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LANIPEKUN KOLAWOLE\Desktop\ABOUT EXCEL\MS_EXCEL_2007\LECTURE MATERIALS ACCESS REYAL\"/>
    </mc:Choice>
  </mc:AlternateContent>
  <bookViews>
    <workbookView xWindow="0" yWindow="0" windowWidth="11688" windowHeight="7752" activeTab="3"/>
  </bookViews>
  <sheets>
    <sheet name="RAW DATA" sheetId="27" r:id="rId1"/>
    <sheet name="SUBTOTAL A" sheetId="28" r:id="rId2"/>
    <sheet name="SUBTOTAL B" sheetId="25" r:id="rId3"/>
    <sheet name="DATA CONSOLIDATION" sheetId="29" r:id="rId4"/>
    <sheet name="SUMIF" sheetId="30" r:id="rId5"/>
    <sheet name="SUMIFS" sheetId="31" r:id="rId6"/>
    <sheet name="ARRAY FORMULA CSE" sheetId="32" r:id="rId7"/>
    <sheet name="AUTOSUM (1)" sheetId="33" r:id="rId8"/>
    <sheet name="AUTOSUM" sheetId="6" r:id="rId9"/>
    <sheet name="PIVOT RESULT 1" sheetId="9" r:id="rId10"/>
    <sheet name="East" sheetId="23" r:id="rId11"/>
    <sheet name="North" sheetId="22" r:id="rId12"/>
    <sheet name="South" sheetId="21" r:id="rId13"/>
    <sheet name="West" sheetId="20" r:id="rId14"/>
    <sheet name="PIVOT RESULT 2" sheetId="19" r:id="rId15"/>
    <sheet name="Sheet2" sheetId="35" r:id="rId16"/>
    <sheet name="Sheet3" sheetId="36" r:id="rId17"/>
    <sheet name="Sheet4" sheetId="37" r:id="rId18"/>
    <sheet name="PIVOT TABLE DATA" sheetId="8" r:id="rId19"/>
  </sheets>
  <definedNames>
    <definedName name="_xlnm._FilterDatabase" localSheetId="8" hidden="1">AUTOSUM!$A$1:$A$22</definedName>
    <definedName name="_xlnm._FilterDatabase" localSheetId="7" hidden="1">'AUTOSUM (1)'!$A$1:$A$25</definedName>
  </definedNames>
  <calcPr calcId="152511"/>
  <pivotCaches>
    <pivotCache cacheId="0" r:id="rId20"/>
    <pivotCache cacheId="1" r:id="rId21"/>
    <pivotCache cacheId="2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" i="33" l="1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C34" i="33" l="1"/>
  <c r="H4" i="33"/>
  <c r="H3" i="33"/>
  <c r="H2" i="33"/>
  <c r="D15" i="33"/>
  <c r="E15" i="33"/>
  <c r="F15" i="33"/>
  <c r="G15" i="33"/>
  <c r="C15" i="33"/>
  <c r="E33" i="33"/>
  <c r="G33" i="33" s="1"/>
  <c r="E32" i="33"/>
  <c r="G32" i="33" s="1"/>
  <c r="E31" i="33"/>
  <c r="G31" i="33" s="1"/>
  <c r="E30" i="33"/>
  <c r="G30" i="33" s="1"/>
  <c r="E29" i="33"/>
  <c r="G29" i="33" s="1"/>
  <c r="E28" i="33"/>
  <c r="G28" i="33" s="1"/>
  <c r="E27" i="33"/>
  <c r="G27" i="33" s="1"/>
  <c r="E26" i="33"/>
  <c r="G26" i="33" s="1"/>
  <c r="E25" i="33"/>
  <c r="G25" i="33" s="1"/>
  <c r="E24" i="33"/>
  <c r="G24" i="33" s="1"/>
  <c r="E23" i="33"/>
  <c r="G23" i="33" s="1"/>
  <c r="E22" i="33"/>
  <c r="G22" i="33" s="1"/>
  <c r="E21" i="33"/>
  <c r="G21" i="33" s="1"/>
  <c r="E20" i="33"/>
  <c r="G20" i="33" s="1"/>
  <c r="E19" i="33"/>
  <c r="G19" i="33" s="1"/>
  <c r="E18" i="33"/>
  <c r="G18" i="33" s="1"/>
  <c r="E14" i="33"/>
  <c r="G14" i="33" s="1"/>
  <c r="E13" i="33"/>
  <c r="G13" i="33" s="1"/>
  <c r="E12" i="33"/>
  <c r="G12" i="33" s="1"/>
  <c r="E11" i="33"/>
  <c r="G11" i="33" s="1"/>
  <c r="E10" i="33"/>
  <c r="G10" i="33" s="1"/>
  <c r="E9" i="33"/>
  <c r="G9" i="33" s="1"/>
  <c r="E8" i="33"/>
  <c r="G8" i="33" s="1"/>
  <c r="E7" i="33"/>
  <c r="G7" i="33" s="1"/>
  <c r="E6" i="33"/>
  <c r="G6" i="33" s="1"/>
  <c r="E5" i="33"/>
  <c r="G5" i="33" s="1"/>
  <c r="E4" i="33"/>
  <c r="G4" i="33" s="1"/>
  <c r="E3" i="33"/>
  <c r="G3" i="33" s="1"/>
  <c r="E2" i="33"/>
  <c r="G2" i="33" s="1"/>
  <c r="I5" i="32" a="1"/>
  <c r="I5" i="32"/>
  <c r="E4033" i="32"/>
  <c r="G4033" i="32" s="1"/>
  <c r="E4032" i="32"/>
  <c r="G4032" i="32" s="1"/>
  <c r="E4031" i="32"/>
  <c r="G4031" i="32" s="1"/>
  <c r="E4030" i="32"/>
  <c r="G4030" i="32" s="1"/>
  <c r="E4029" i="32"/>
  <c r="G4029" i="32" s="1"/>
  <c r="E4028" i="32"/>
  <c r="G4028" i="32" s="1"/>
  <c r="E4027" i="32"/>
  <c r="G4027" i="32" s="1"/>
  <c r="E4026" i="32"/>
  <c r="G4026" i="32" s="1"/>
  <c r="E4025" i="32"/>
  <c r="G4025" i="32" s="1"/>
  <c r="E4024" i="32"/>
  <c r="G4024" i="32" s="1"/>
  <c r="E4023" i="32"/>
  <c r="G4023" i="32" s="1"/>
  <c r="E4022" i="32"/>
  <c r="G4022" i="32" s="1"/>
  <c r="E4021" i="32"/>
  <c r="G4021" i="32" s="1"/>
  <c r="E4020" i="32"/>
  <c r="G4020" i="32" s="1"/>
  <c r="E4019" i="32"/>
  <c r="G4019" i="32" s="1"/>
  <c r="E4018" i="32"/>
  <c r="G4018" i="32" s="1"/>
  <c r="E4017" i="32"/>
  <c r="G4017" i="32" s="1"/>
  <c r="E4016" i="32"/>
  <c r="G4016" i="32" s="1"/>
  <c r="E4015" i="32"/>
  <c r="G4015" i="32" s="1"/>
  <c r="E4014" i="32"/>
  <c r="G4014" i="32" s="1"/>
  <c r="E4013" i="32"/>
  <c r="G4013" i="32" s="1"/>
  <c r="E4012" i="32"/>
  <c r="G4012" i="32" s="1"/>
  <c r="E4011" i="32"/>
  <c r="G4011" i="32" s="1"/>
  <c r="E4010" i="32"/>
  <c r="G4010" i="32" s="1"/>
  <c r="E4009" i="32"/>
  <c r="G4009" i="32" s="1"/>
  <c r="E4008" i="32"/>
  <c r="G4008" i="32" s="1"/>
  <c r="E4007" i="32"/>
  <c r="G4007" i="32" s="1"/>
  <c r="E4006" i="32"/>
  <c r="G4006" i="32" s="1"/>
  <c r="E4005" i="32"/>
  <c r="G4005" i="32" s="1"/>
  <c r="E4004" i="32"/>
  <c r="G4004" i="32" s="1"/>
  <c r="E4003" i="32"/>
  <c r="G4003" i="32" s="1"/>
  <c r="E4002" i="32"/>
  <c r="G4002" i="32" s="1"/>
  <c r="E4001" i="32"/>
  <c r="G4001" i="32" s="1"/>
  <c r="E4000" i="32"/>
  <c r="G4000" i="32" s="1"/>
  <c r="E3999" i="32"/>
  <c r="G3999" i="32" s="1"/>
  <c r="E3998" i="32"/>
  <c r="G3998" i="32" s="1"/>
  <c r="E3997" i="32"/>
  <c r="G3997" i="32" s="1"/>
  <c r="E3996" i="32"/>
  <c r="G3996" i="32" s="1"/>
  <c r="E3995" i="32"/>
  <c r="G3995" i="32" s="1"/>
  <c r="E3994" i="32"/>
  <c r="G3994" i="32" s="1"/>
  <c r="E3993" i="32"/>
  <c r="G3993" i="32" s="1"/>
  <c r="E3992" i="32"/>
  <c r="G3992" i="32" s="1"/>
  <c r="E3991" i="32"/>
  <c r="G3991" i="32" s="1"/>
  <c r="E3990" i="32"/>
  <c r="G3990" i="32" s="1"/>
  <c r="E3989" i="32"/>
  <c r="G3989" i="32" s="1"/>
  <c r="E3988" i="32"/>
  <c r="G3988" i="32" s="1"/>
  <c r="E3987" i="32"/>
  <c r="G3987" i="32" s="1"/>
  <c r="E3986" i="32"/>
  <c r="G3986" i="32" s="1"/>
  <c r="E3985" i="32"/>
  <c r="G3985" i="32" s="1"/>
  <c r="E3984" i="32"/>
  <c r="G3984" i="32" s="1"/>
  <c r="E3983" i="32"/>
  <c r="G3983" i="32" s="1"/>
  <c r="E3982" i="32"/>
  <c r="G3982" i="32" s="1"/>
  <c r="E3981" i="32"/>
  <c r="G3981" i="32" s="1"/>
  <c r="E3980" i="32"/>
  <c r="G3980" i="32" s="1"/>
  <c r="E3979" i="32"/>
  <c r="G3979" i="32" s="1"/>
  <c r="E3978" i="32"/>
  <c r="G3978" i="32" s="1"/>
  <c r="E3977" i="32"/>
  <c r="G3977" i="32" s="1"/>
  <c r="E3976" i="32"/>
  <c r="G3976" i="32" s="1"/>
  <c r="E3975" i="32"/>
  <c r="G3975" i="32" s="1"/>
  <c r="E3974" i="32"/>
  <c r="G3974" i="32" s="1"/>
  <c r="E3973" i="32"/>
  <c r="G3973" i="32" s="1"/>
  <c r="E3972" i="32"/>
  <c r="G3972" i="32" s="1"/>
  <c r="E3971" i="32"/>
  <c r="G3971" i="32" s="1"/>
  <c r="E3970" i="32"/>
  <c r="G3970" i="32" s="1"/>
  <c r="E3969" i="32"/>
  <c r="G3969" i="32" s="1"/>
  <c r="E3968" i="32"/>
  <c r="G3968" i="32" s="1"/>
  <c r="E3967" i="32"/>
  <c r="G3967" i="32" s="1"/>
  <c r="E3966" i="32"/>
  <c r="G3966" i="32" s="1"/>
  <c r="E3965" i="32"/>
  <c r="G3965" i="32" s="1"/>
  <c r="E3964" i="32"/>
  <c r="G3964" i="32" s="1"/>
  <c r="E3963" i="32"/>
  <c r="G3963" i="32" s="1"/>
  <c r="E3962" i="32"/>
  <c r="G3962" i="32" s="1"/>
  <c r="E3961" i="32"/>
  <c r="G3961" i="32" s="1"/>
  <c r="E3960" i="32"/>
  <c r="G3960" i="32" s="1"/>
  <c r="E3959" i="32"/>
  <c r="G3959" i="32" s="1"/>
  <c r="E3958" i="32"/>
  <c r="G3958" i="32" s="1"/>
  <c r="E3957" i="32"/>
  <c r="G3957" i="32" s="1"/>
  <c r="E3956" i="32"/>
  <c r="G3956" i="32" s="1"/>
  <c r="E3955" i="32"/>
  <c r="G3955" i="32" s="1"/>
  <c r="E3954" i="32"/>
  <c r="G3954" i="32" s="1"/>
  <c r="E3953" i="32"/>
  <c r="G3953" i="32" s="1"/>
  <c r="E3952" i="32"/>
  <c r="G3952" i="32" s="1"/>
  <c r="E3951" i="32"/>
  <c r="G3951" i="32" s="1"/>
  <c r="E3950" i="32"/>
  <c r="G3950" i="32" s="1"/>
  <c r="E3949" i="32"/>
  <c r="G3949" i="32" s="1"/>
  <c r="E3948" i="32"/>
  <c r="G3948" i="32" s="1"/>
  <c r="E3947" i="32"/>
  <c r="G3947" i="32" s="1"/>
  <c r="E3946" i="32"/>
  <c r="G3946" i="32" s="1"/>
  <c r="E3945" i="32"/>
  <c r="G3945" i="32" s="1"/>
  <c r="E3944" i="32"/>
  <c r="G3944" i="32" s="1"/>
  <c r="E3943" i="32"/>
  <c r="G3943" i="32" s="1"/>
  <c r="E3942" i="32"/>
  <c r="G3942" i="32" s="1"/>
  <c r="E3941" i="32"/>
  <c r="G3941" i="32" s="1"/>
  <c r="E3940" i="32"/>
  <c r="G3940" i="32" s="1"/>
  <c r="E3939" i="32"/>
  <c r="G3939" i="32" s="1"/>
  <c r="E3938" i="32"/>
  <c r="G3938" i="32" s="1"/>
  <c r="E3937" i="32"/>
  <c r="G3937" i="32" s="1"/>
  <c r="E3936" i="32"/>
  <c r="G3936" i="32" s="1"/>
  <c r="E3935" i="32"/>
  <c r="G3935" i="32" s="1"/>
  <c r="E3934" i="32"/>
  <c r="G3934" i="32" s="1"/>
  <c r="E3933" i="32"/>
  <c r="G3933" i="32" s="1"/>
  <c r="E3932" i="32"/>
  <c r="G3932" i="32" s="1"/>
  <c r="E3931" i="32"/>
  <c r="G3931" i="32" s="1"/>
  <c r="E3930" i="32"/>
  <c r="G3930" i="32" s="1"/>
  <c r="E3929" i="32"/>
  <c r="G3929" i="32" s="1"/>
  <c r="E3928" i="32"/>
  <c r="G3928" i="32" s="1"/>
  <c r="E3927" i="32"/>
  <c r="G3927" i="32" s="1"/>
  <c r="E3926" i="32"/>
  <c r="G3926" i="32" s="1"/>
  <c r="E3925" i="32"/>
  <c r="G3925" i="32" s="1"/>
  <c r="E3924" i="32"/>
  <c r="G3924" i="32" s="1"/>
  <c r="E3923" i="32"/>
  <c r="G3923" i="32" s="1"/>
  <c r="E3922" i="32"/>
  <c r="G3922" i="32" s="1"/>
  <c r="E3921" i="32"/>
  <c r="G3921" i="32" s="1"/>
  <c r="E3920" i="32"/>
  <c r="G3920" i="32" s="1"/>
  <c r="E3919" i="32"/>
  <c r="G3919" i="32" s="1"/>
  <c r="E3918" i="32"/>
  <c r="G3918" i="32" s="1"/>
  <c r="E3917" i="32"/>
  <c r="G3917" i="32" s="1"/>
  <c r="E3916" i="32"/>
  <c r="G3916" i="32" s="1"/>
  <c r="E3915" i="32"/>
  <c r="G3915" i="32" s="1"/>
  <c r="E3914" i="32"/>
  <c r="G3914" i="32" s="1"/>
  <c r="E3913" i="32"/>
  <c r="G3913" i="32" s="1"/>
  <c r="E3912" i="32"/>
  <c r="G3912" i="32" s="1"/>
  <c r="E3911" i="32"/>
  <c r="G3911" i="32" s="1"/>
  <c r="E3910" i="32"/>
  <c r="G3910" i="32" s="1"/>
  <c r="E3909" i="32"/>
  <c r="G3909" i="32" s="1"/>
  <c r="E3908" i="32"/>
  <c r="G3908" i="32" s="1"/>
  <c r="E3907" i="32"/>
  <c r="G3907" i="32" s="1"/>
  <c r="E3906" i="32"/>
  <c r="G3906" i="32" s="1"/>
  <c r="E3905" i="32"/>
  <c r="G3905" i="32" s="1"/>
  <c r="E3904" i="32"/>
  <c r="G3904" i="32" s="1"/>
  <c r="E3903" i="32"/>
  <c r="G3903" i="32" s="1"/>
  <c r="E3902" i="32"/>
  <c r="G3902" i="32" s="1"/>
  <c r="E3901" i="32"/>
  <c r="G3901" i="32" s="1"/>
  <c r="E3900" i="32"/>
  <c r="G3900" i="32" s="1"/>
  <c r="E3899" i="32"/>
  <c r="G3899" i="32" s="1"/>
  <c r="E3898" i="32"/>
  <c r="G3898" i="32" s="1"/>
  <c r="E3897" i="32"/>
  <c r="G3897" i="32" s="1"/>
  <c r="E3896" i="32"/>
  <c r="G3896" i="32" s="1"/>
  <c r="E3895" i="32"/>
  <c r="G3895" i="32" s="1"/>
  <c r="E3894" i="32"/>
  <c r="G3894" i="32" s="1"/>
  <c r="E3893" i="32"/>
  <c r="G3893" i="32" s="1"/>
  <c r="E3892" i="32"/>
  <c r="G3892" i="32" s="1"/>
  <c r="E3891" i="32"/>
  <c r="G3891" i="32" s="1"/>
  <c r="E3890" i="32"/>
  <c r="G3890" i="32" s="1"/>
  <c r="E3889" i="32"/>
  <c r="G3889" i="32" s="1"/>
  <c r="E3888" i="32"/>
  <c r="G3888" i="32" s="1"/>
  <c r="E3887" i="32"/>
  <c r="G3887" i="32" s="1"/>
  <c r="E3886" i="32"/>
  <c r="G3886" i="32" s="1"/>
  <c r="E3885" i="32"/>
  <c r="G3885" i="32" s="1"/>
  <c r="E3884" i="32"/>
  <c r="G3884" i="32" s="1"/>
  <c r="E3883" i="32"/>
  <c r="G3883" i="32" s="1"/>
  <c r="E3882" i="32"/>
  <c r="G3882" i="32" s="1"/>
  <c r="E3881" i="32"/>
  <c r="G3881" i="32" s="1"/>
  <c r="E3880" i="32"/>
  <c r="G3880" i="32" s="1"/>
  <c r="E3879" i="32"/>
  <c r="G3879" i="32" s="1"/>
  <c r="E3878" i="32"/>
  <c r="G3878" i="32" s="1"/>
  <c r="E3877" i="32"/>
  <c r="G3877" i="32" s="1"/>
  <c r="E3876" i="32"/>
  <c r="G3876" i="32" s="1"/>
  <c r="E3875" i="32"/>
  <c r="G3875" i="32" s="1"/>
  <c r="E3874" i="32"/>
  <c r="G3874" i="32" s="1"/>
  <c r="E3873" i="32"/>
  <c r="G3873" i="32" s="1"/>
  <c r="E3872" i="32"/>
  <c r="G3872" i="32" s="1"/>
  <c r="E3871" i="32"/>
  <c r="G3871" i="32" s="1"/>
  <c r="E3870" i="32"/>
  <c r="G3870" i="32" s="1"/>
  <c r="E3869" i="32"/>
  <c r="G3869" i="32" s="1"/>
  <c r="E3868" i="32"/>
  <c r="G3868" i="32" s="1"/>
  <c r="E3867" i="32"/>
  <c r="G3867" i="32" s="1"/>
  <c r="E3866" i="32"/>
  <c r="G3866" i="32" s="1"/>
  <c r="E3865" i="32"/>
  <c r="G3865" i="32" s="1"/>
  <c r="E3864" i="32"/>
  <c r="G3864" i="32" s="1"/>
  <c r="E3863" i="32"/>
  <c r="G3863" i="32" s="1"/>
  <c r="E3862" i="32"/>
  <c r="G3862" i="32" s="1"/>
  <c r="E3861" i="32"/>
  <c r="G3861" i="32" s="1"/>
  <c r="E3860" i="32"/>
  <c r="G3860" i="32" s="1"/>
  <c r="E3859" i="32"/>
  <c r="G3859" i="32" s="1"/>
  <c r="E3858" i="32"/>
  <c r="G3858" i="32" s="1"/>
  <c r="E3857" i="32"/>
  <c r="G3857" i="32" s="1"/>
  <c r="E3856" i="32"/>
  <c r="G3856" i="32" s="1"/>
  <c r="E3855" i="32"/>
  <c r="G3855" i="32" s="1"/>
  <c r="E3854" i="32"/>
  <c r="G3854" i="32" s="1"/>
  <c r="E3853" i="32"/>
  <c r="G3853" i="32" s="1"/>
  <c r="E3852" i="32"/>
  <c r="G3852" i="32" s="1"/>
  <c r="E3851" i="32"/>
  <c r="G3851" i="32" s="1"/>
  <c r="E3850" i="32"/>
  <c r="G3850" i="32" s="1"/>
  <c r="E3849" i="32"/>
  <c r="G3849" i="32" s="1"/>
  <c r="E3848" i="32"/>
  <c r="G3848" i="32" s="1"/>
  <c r="E3847" i="32"/>
  <c r="G3847" i="32" s="1"/>
  <c r="E3846" i="32"/>
  <c r="G3846" i="32" s="1"/>
  <c r="E3845" i="32"/>
  <c r="G3845" i="32" s="1"/>
  <c r="E3844" i="32"/>
  <c r="G3844" i="32" s="1"/>
  <c r="E3843" i="32"/>
  <c r="G3843" i="32" s="1"/>
  <c r="E3842" i="32"/>
  <c r="G3842" i="32" s="1"/>
  <c r="E3841" i="32"/>
  <c r="G3841" i="32" s="1"/>
  <c r="E3840" i="32"/>
  <c r="G3840" i="32" s="1"/>
  <c r="E3839" i="32"/>
  <c r="G3839" i="32" s="1"/>
  <c r="E3838" i="32"/>
  <c r="G3838" i="32" s="1"/>
  <c r="E3837" i="32"/>
  <c r="G3837" i="32" s="1"/>
  <c r="E3836" i="32"/>
  <c r="G3836" i="32" s="1"/>
  <c r="E3835" i="32"/>
  <c r="G3835" i="32" s="1"/>
  <c r="E3834" i="32"/>
  <c r="G3834" i="32" s="1"/>
  <c r="E3833" i="32"/>
  <c r="G3833" i="32" s="1"/>
  <c r="E3832" i="32"/>
  <c r="G3832" i="32" s="1"/>
  <c r="E3831" i="32"/>
  <c r="G3831" i="32" s="1"/>
  <c r="E3830" i="32"/>
  <c r="G3830" i="32" s="1"/>
  <c r="E3829" i="32"/>
  <c r="G3829" i="32" s="1"/>
  <c r="E3828" i="32"/>
  <c r="G3828" i="32" s="1"/>
  <c r="E3827" i="32"/>
  <c r="G3827" i="32" s="1"/>
  <c r="E3826" i="32"/>
  <c r="G3826" i="32" s="1"/>
  <c r="E3825" i="32"/>
  <c r="G3825" i="32" s="1"/>
  <c r="E3824" i="32"/>
  <c r="G3824" i="32" s="1"/>
  <c r="E3823" i="32"/>
  <c r="G3823" i="32" s="1"/>
  <c r="E3822" i="32"/>
  <c r="G3822" i="32" s="1"/>
  <c r="E3821" i="32"/>
  <c r="G3821" i="32" s="1"/>
  <c r="E3820" i="32"/>
  <c r="G3820" i="32" s="1"/>
  <c r="E3819" i="32"/>
  <c r="G3819" i="32" s="1"/>
  <c r="E3818" i="32"/>
  <c r="G3818" i="32" s="1"/>
  <c r="E3817" i="32"/>
  <c r="G3817" i="32" s="1"/>
  <c r="E3816" i="32"/>
  <c r="G3816" i="32" s="1"/>
  <c r="E3815" i="32"/>
  <c r="G3815" i="32" s="1"/>
  <c r="E3814" i="32"/>
  <c r="G3814" i="32" s="1"/>
  <c r="E3813" i="32"/>
  <c r="G3813" i="32" s="1"/>
  <c r="E3812" i="32"/>
  <c r="G3812" i="32" s="1"/>
  <c r="E3811" i="32"/>
  <c r="G3811" i="32" s="1"/>
  <c r="E3810" i="32"/>
  <c r="G3810" i="32" s="1"/>
  <c r="E3809" i="32"/>
  <c r="G3809" i="32" s="1"/>
  <c r="E3808" i="32"/>
  <c r="G3808" i="32" s="1"/>
  <c r="E3807" i="32"/>
  <c r="G3807" i="32" s="1"/>
  <c r="E3806" i="32"/>
  <c r="G3806" i="32" s="1"/>
  <c r="E3805" i="32"/>
  <c r="G3805" i="32" s="1"/>
  <c r="E3804" i="32"/>
  <c r="G3804" i="32" s="1"/>
  <c r="E3803" i="32"/>
  <c r="G3803" i="32" s="1"/>
  <c r="E3802" i="32"/>
  <c r="G3802" i="32" s="1"/>
  <c r="E3801" i="32"/>
  <c r="G3801" i="32" s="1"/>
  <c r="E3800" i="32"/>
  <c r="G3800" i="32" s="1"/>
  <c r="E3799" i="32"/>
  <c r="G3799" i="32" s="1"/>
  <c r="E3798" i="32"/>
  <c r="G3798" i="32" s="1"/>
  <c r="E3797" i="32"/>
  <c r="G3797" i="32" s="1"/>
  <c r="E3796" i="32"/>
  <c r="G3796" i="32" s="1"/>
  <c r="E3795" i="32"/>
  <c r="G3795" i="32" s="1"/>
  <c r="E3794" i="32"/>
  <c r="G3794" i="32" s="1"/>
  <c r="E3793" i="32"/>
  <c r="G3793" i="32" s="1"/>
  <c r="E3792" i="32"/>
  <c r="G3792" i="32" s="1"/>
  <c r="E3791" i="32"/>
  <c r="G3791" i="32" s="1"/>
  <c r="E3790" i="32"/>
  <c r="G3790" i="32" s="1"/>
  <c r="E3789" i="32"/>
  <c r="G3789" i="32" s="1"/>
  <c r="E3788" i="32"/>
  <c r="G3788" i="32" s="1"/>
  <c r="E3787" i="32"/>
  <c r="G3787" i="32" s="1"/>
  <c r="E3786" i="32"/>
  <c r="G3786" i="32" s="1"/>
  <c r="E3785" i="32"/>
  <c r="G3785" i="32" s="1"/>
  <c r="E3784" i="32"/>
  <c r="G3784" i="32" s="1"/>
  <c r="E3783" i="32"/>
  <c r="G3783" i="32" s="1"/>
  <c r="E3782" i="32"/>
  <c r="G3782" i="32" s="1"/>
  <c r="E3781" i="32"/>
  <c r="G3781" i="32" s="1"/>
  <c r="E3780" i="32"/>
  <c r="G3780" i="32" s="1"/>
  <c r="E3779" i="32"/>
  <c r="G3779" i="32" s="1"/>
  <c r="E3778" i="32"/>
  <c r="G3778" i="32" s="1"/>
  <c r="E3777" i="32"/>
  <c r="G3777" i="32" s="1"/>
  <c r="E3776" i="32"/>
  <c r="G3776" i="32" s="1"/>
  <c r="E3775" i="32"/>
  <c r="G3775" i="32" s="1"/>
  <c r="E3774" i="32"/>
  <c r="G3774" i="32" s="1"/>
  <c r="E3773" i="32"/>
  <c r="G3773" i="32" s="1"/>
  <c r="E3772" i="32"/>
  <c r="G3772" i="32" s="1"/>
  <c r="E3771" i="32"/>
  <c r="G3771" i="32" s="1"/>
  <c r="E3770" i="32"/>
  <c r="G3770" i="32" s="1"/>
  <c r="E3769" i="32"/>
  <c r="G3769" i="32" s="1"/>
  <c r="E3768" i="32"/>
  <c r="G3768" i="32" s="1"/>
  <c r="E3767" i="32"/>
  <c r="G3767" i="32" s="1"/>
  <c r="E3766" i="32"/>
  <c r="G3766" i="32" s="1"/>
  <c r="E3765" i="32"/>
  <c r="G3765" i="32" s="1"/>
  <c r="E3764" i="32"/>
  <c r="G3764" i="32" s="1"/>
  <c r="E3763" i="32"/>
  <c r="G3763" i="32" s="1"/>
  <c r="E3762" i="32"/>
  <c r="G3762" i="32" s="1"/>
  <c r="E3761" i="32"/>
  <c r="G3761" i="32" s="1"/>
  <c r="E3760" i="32"/>
  <c r="G3760" i="32" s="1"/>
  <c r="E3759" i="32"/>
  <c r="G3759" i="32" s="1"/>
  <c r="E3758" i="32"/>
  <c r="G3758" i="32" s="1"/>
  <c r="E3757" i="32"/>
  <c r="G3757" i="32" s="1"/>
  <c r="E3756" i="32"/>
  <c r="G3756" i="32" s="1"/>
  <c r="E3755" i="32"/>
  <c r="G3755" i="32" s="1"/>
  <c r="E3754" i="32"/>
  <c r="G3754" i="32" s="1"/>
  <c r="E3753" i="32"/>
  <c r="G3753" i="32" s="1"/>
  <c r="E3752" i="32"/>
  <c r="G3752" i="32" s="1"/>
  <c r="E3751" i="32"/>
  <c r="G3751" i="32" s="1"/>
  <c r="E3750" i="32"/>
  <c r="G3750" i="32" s="1"/>
  <c r="E3749" i="32"/>
  <c r="G3749" i="32" s="1"/>
  <c r="E3748" i="32"/>
  <c r="G3748" i="32" s="1"/>
  <c r="E3747" i="32"/>
  <c r="G3747" i="32" s="1"/>
  <c r="E3746" i="32"/>
  <c r="G3746" i="32" s="1"/>
  <c r="E3745" i="32"/>
  <c r="G3745" i="32" s="1"/>
  <c r="E3744" i="32"/>
  <c r="G3744" i="32" s="1"/>
  <c r="E3743" i="32"/>
  <c r="G3743" i="32" s="1"/>
  <c r="E3742" i="32"/>
  <c r="G3742" i="32" s="1"/>
  <c r="E3741" i="32"/>
  <c r="G3741" i="32" s="1"/>
  <c r="E3740" i="32"/>
  <c r="G3740" i="32" s="1"/>
  <c r="E3739" i="32"/>
  <c r="G3739" i="32" s="1"/>
  <c r="E3738" i="32"/>
  <c r="G3738" i="32" s="1"/>
  <c r="E3737" i="32"/>
  <c r="G3737" i="32" s="1"/>
  <c r="E3736" i="32"/>
  <c r="G3736" i="32" s="1"/>
  <c r="E3735" i="32"/>
  <c r="G3735" i="32" s="1"/>
  <c r="E3734" i="32"/>
  <c r="G3734" i="32" s="1"/>
  <c r="E3733" i="32"/>
  <c r="G3733" i="32" s="1"/>
  <c r="E3732" i="32"/>
  <c r="G3732" i="32" s="1"/>
  <c r="E3731" i="32"/>
  <c r="G3731" i="32" s="1"/>
  <c r="E3730" i="32"/>
  <c r="G3730" i="32" s="1"/>
  <c r="E3729" i="32"/>
  <c r="G3729" i="32" s="1"/>
  <c r="E3728" i="32"/>
  <c r="G3728" i="32" s="1"/>
  <c r="E3727" i="32"/>
  <c r="G3727" i="32" s="1"/>
  <c r="E3726" i="32"/>
  <c r="G3726" i="32" s="1"/>
  <c r="E3725" i="32"/>
  <c r="G3725" i="32" s="1"/>
  <c r="E3724" i="32"/>
  <c r="G3724" i="32" s="1"/>
  <c r="E3723" i="32"/>
  <c r="G3723" i="32" s="1"/>
  <c r="E3722" i="32"/>
  <c r="G3722" i="32" s="1"/>
  <c r="E3721" i="32"/>
  <c r="G3721" i="32" s="1"/>
  <c r="E3720" i="32"/>
  <c r="G3720" i="32" s="1"/>
  <c r="E3719" i="32"/>
  <c r="G3719" i="32" s="1"/>
  <c r="E3718" i="32"/>
  <c r="G3718" i="32" s="1"/>
  <c r="E3717" i="32"/>
  <c r="G3717" i="32" s="1"/>
  <c r="E3716" i="32"/>
  <c r="G3716" i="32" s="1"/>
  <c r="E3715" i="32"/>
  <c r="G3715" i="32" s="1"/>
  <c r="E3714" i="32"/>
  <c r="G3714" i="32" s="1"/>
  <c r="E3713" i="32"/>
  <c r="G3713" i="32" s="1"/>
  <c r="E3712" i="32"/>
  <c r="G3712" i="32" s="1"/>
  <c r="E3711" i="32"/>
  <c r="G3711" i="32" s="1"/>
  <c r="E3710" i="32"/>
  <c r="G3710" i="32" s="1"/>
  <c r="E3709" i="32"/>
  <c r="G3709" i="32" s="1"/>
  <c r="E3708" i="32"/>
  <c r="G3708" i="32" s="1"/>
  <c r="E3707" i="32"/>
  <c r="G3707" i="32" s="1"/>
  <c r="E3706" i="32"/>
  <c r="G3706" i="32" s="1"/>
  <c r="E3705" i="32"/>
  <c r="G3705" i="32" s="1"/>
  <c r="E3704" i="32"/>
  <c r="G3704" i="32" s="1"/>
  <c r="E3703" i="32"/>
  <c r="G3703" i="32" s="1"/>
  <c r="E3702" i="32"/>
  <c r="G3702" i="32" s="1"/>
  <c r="E3701" i="32"/>
  <c r="G3701" i="32" s="1"/>
  <c r="E3700" i="32"/>
  <c r="G3700" i="32" s="1"/>
  <c r="E3699" i="32"/>
  <c r="G3699" i="32" s="1"/>
  <c r="E3698" i="32"/>
  <c r="G3698" i="32" s="1"/>
  <c r="E3697" i="32"/>
  <c r="G3697" i="32" s="1"/>
  <c r="E3696" i="32"/>
  <c r="G3696" i="32" s="1"/>
  <c r="E3695" i="32"/>
  <c r="G3695" i="32" s="1"/>
  <c r="E3694" i="32"/>
  <c r="G3694" i="32" s="1"/>
  <c r="E3693" i="32"/>
  <c r="G3693" i="32" s="1"/>
  <c r="E3692" i="32"/>
  <c r="G3692" i="32" s="1"/>
  <c r="E3691" i="32"/>
  <c r="G3691" i="32" s="1"/>
  <c r="E3690" i="32"/>
  <c r="G3690" i="32" s="1"/>
  <c r="E3689" i="32"/>
  <c r="G3689" i="32" s="1"/>
  <c r="E3688" i="32"/>
  <c r="G3688" i="32" s="1"/>
  <c r="E3687" i="32"/>
  <c r="G3687" i="32" s="1"/>
  <c r="E3686" i="32"/>
  <c r="G3686" i="32" s="1"/>
  <c r="E3685" i="32"/>
  <c r="G3685" i="32" s="1"/>
  <c r="E3684" i="32"/>
  <c r="G3684" i="32" s="1"/>
  <c r="E3683" i="32"/>
  <c r="G3683" i="32" s="1"/>
  <c r="E3682" i="32"/>
  <c r="G3682" i="32" s="1"/>
  <c r="E3681" i="32"/>
  <c r="G3681" i="32" s="1"/>
  <c r="E3680" i="32"/>
  <c r="G3680" i="32" s="1"/>
  <c r="E3679" i="32"/>
  <c r="G3679" i="32" s="1"/>
  <c r="E3678" i="32"/>
  <c r="G3678" i="32" s="1"/>
  <c r="E3677" i="32"/>
  <c r="G3677" i="32" s="1"/>
  <c r="E3676" i="32"/>
  <c r="G3676" i="32" s="1"/>
  <c r="E3675" i="32"/>
  <c r="G3675" i="32" s="1"/>
  <c r="E3674" i="32"/>
  <c r="G3674" i="32" s="1"/>
  <c r="E3673" i="32"/>
  <c r="G3673" i="32" s="1"/>
  <c r="E3672" i="32"/>
  <c r="G3672" i="32" s="1"/>
  <c r="E3671" i="32"/>
  <c r="G3671" i="32" s="1"/>
  <c r="E3670" i="32"/>
  <c r="G3670" i="32" s="1"/>
  <c r="E3669" i="32"/>
  <c r="G3669" i="32" s="1"/>
  <c r="E3668" i="32"/>
  <c r="G3668" i="32" s="1"/>
  <c r="E3667" i="32"/>
  <c r="G3667" i="32" s="1"/>
  <c r="E3666" i="32"/>
  <c r="G3666" i="32" s="1"/>
  <c r="E3665" i="32"/>
  <c r="G3665" i="32" s="1"/>
  <c r="E3664" i="32"/>
  <c r="G3664" i="32" s="1"/>
  <c r="E3663" i="32"/>
  <c r="G3663" i="32" s="1"/>
  <c r="E3662" i="32"/>
  <c r="G3662" i="32" s="1"/>
  <c r="E3661" i="32"/>
  <c r="G3661" i="32" s="1"/>
  <c r="E3660" i="32"/>
  <c r="G3660" i="32" s="1"/>
  <c r="E3659" i="32"/>
  <c r="G3659" i="32" s="1"/>
  <c r="E3658" i="32"/>
  <c r="G3658" i="32" s="1"/>
  <c r="E3657" i="32"/>
  <c r="G3657" i="32" s="1"/>
  <c r="E3656" i="32"/>
  <c r="G3656" i="32" s="1"/>
  <c r="E3655" i="32"/>
  <c r="G3655" i="32" s="1"/>
  <c r="E3654" i="32"/>
  <c r="G3654" i="32" s="1"/>
  <c r="E3653" i="32"/>
  <c r="G3653" i="32" s="1"/>
  <c r="E3652" i="32"/>
  <c r="G3652" i="32" s="1"/>
  <c r="E3651" i="32"/>
  <c r="G3651" i="32" s="1"/>
  <c r="E3650" i="32"/>
  <c r="G3650" i="32" s="1"/>
  <c r="E3649" i="32"/>
  <c r="G3649" i="32" s="1"/>
  <c r="E3648" i="32"/>
  <c r="G3648" i="32" s="1"/>
  <c r="E3647" i="32"/>
  <c r="G3647" i="32" s="1"/>
  <c r="E3646" i="32"/>
  <c r="G3646" i="32" s="1"/>
  <c r="E3645" i="32"/>
  <c r="G3645" i="32" s="1"/>
  <c r="E3644" i="32"/>
  <c r="G3644" i="32" s="1"/>
  <c r="E3643" i="32"/>
  <c r="G3643" i="32" s="1"/>
  <c r="E3642" i="32"/>
  <c r="G3642" i="32" s="1"/>
  <c r="E3641" i="32"/>
  <c r="G3641" i="32" s="1"/>
  <c r="E3640" i="32"/>
  <c r="G3640" i="32" s="1"/>
  <c r="E3639" i="32"/>
  <c r="G3639" i="32" s="1"/>
  <c r="E3638" i="32"/>
  <c r="G3638" i="32" s="1"/>
  <c r="E3637" i="32"/>
  <c r="G3637" i="32" s="1"/>
  <c r="E3636" i="32"/>
  <c r="G3636" i="32" s="1"/>
  <c r="E3635" i="32"/>
  <c r="G3635" i="32" s="1"/>
  <c r="E3634" i="32"/>
  <c r="G3634" i="32" s="1"/>
  <c r="E3633" i="32"/>
  <c r="G3633" i="32" s="1"/>
  <c r="E3632" i="32"/>
  <c r="G3632" i="32" s="1"/>
  <c r="E3631" i="32"/>
  <c r="G3631" i="32" s="1"/>
  <c r="E3630" i="32"/>
  <c r="G3630" i="32" s="1"/>
  <c r="E3629" i="32"/>
  <c r="G3629" i="32" s="1"/>
  <c r="E3628" i="32"/>
  <c r="G3628" i="32" s="1"/>
  <c r="E3627" i="32"/>
  <c r="G3627" i="32" s="1"/>
  <c r="E3626" i="32"/>
  <c r="G3626" i="32" s="1"/>
  <c r="E3625" i="32"/>
  <c r="G3625" i="32" s="1"/>
  <c r="E3624" i="32"/>
  <c r="G3624" i="32" s="1"/>
  <c r="E3623" i="32"/>
  <c r="G3623" i="32" s="1"/>
  <c r="E3622" i="32"/>
  <c r="G3622" i="32" s="1"/>
  <c r="E3621" i="32"/>
  <c r="G3621" i="32" s="1"/>
  <c r="E3620" i="32"/>
  <c r="G3620" i="32" s="1"/>
  <c r="E3619" i="32"/>
  <c r="G3619" i="32" s="1"/>
  <c r="E3618" i="32"/>
  <c r="G3618" i="32" s="1"/>
  <c r="E3617" i="32"/>
  <c r="G3617" i="32" s="1"/>
  <c r="E3616" i="32"/>
  <c r="G3616" i="32" s="1"/>
  <c r="E3615" i="32"/>
  <c r="G3615" i="32" s="1"/>
  <c r="E3614" i="32"/>
  <c r="G3614" i="32" s="1"/>
  <c r="E3613" i="32"/>
  <c r="G3613" i="32" s="1"/>
  <c r="E3612" i="32"/>
  <c r="G3612" i="32" s="1"/>
  <c r="E3611" i="32"/>
  <c r="G3611" i="32" s="1"/>
  <c r="E3610" i="32"/>
  <c r="G3610" i="32" s="1"/>
  <c r="E3609" i="32"/>
  <c r="G3609" i="32" s="1"/>
  <c r="E3608" i="32"/>
  <c r="G3608" i="32" s="1"/>
  <c r="E3607" i="32"/>
  <c r="G3607" i="32" s="1"/>
  <c r="E3606" i="32"/>
  <c r="G3606" i="32" s="1"/>
  <c r="E3605" i="32"/>
  <c r="G3605" i="32" s="1"/>
  <c r="E3604" i="32"/>
  <c r="G3604" i="32" s="1"/>
  <c r="E3603" i="32"/>
  <c r="G3603" i="32" s="1"/>
  <c r="E3602" i="32"/>
  <c r="G3602" i="32" s="1"/>
  <c r="E3601" i="32"/>
  <c r="G3601" i="32" s="1"/>
  <c r="E3600" i="32"/>
  <c r="G3600" i="32" s="1"/>
  <c r="E3599" i="32"/>
  <c r="G3599" i="32" s="1"/>
  <c r="E3598" i="32"/>
  <c r="G3598" i="32" s="1"/>
  <c r="E3597" i="32"/>
  <c r="G3597" i="32" s="1"/>
  <c r="E3596" i="32"/>
  <c r="G3596" i="32" s="1"/>
  <c r="E3595" i="32"/>
  <c r="G3595" i="32" s="1"/>
  <c r="E3594" i="32"/>
  <c r="G3594" i="32" s="1"/>
  <c r="E3593" i="32"/>
  <c r="G3593" i="32" s="1"/>
  <c r="E3592" i="32"/>
  <c r="G3592" i="32" s="1"/>
  <c r="E3591" i="32"/>
  <c r="G3591" i="32" s="1"/>
  <c r="E3590" i="32"/>
  <c r="G3590" i="32" s="1"/>
  <c r="E3589" i="32"/>
  <c r="G3589" i="32" s="1"/>
  <c r="E3588" i="32"/>
  <c r="G3588" i="32" s="1"/>
  <c r="E3587" i="32"/>
  <c r="G3587" i="32" s="1"/>
  <c r="E3586" i="32"/>
  <c r="G3586" i="32" s="1"/>
  <c r="E3585" i="32"/>
  <c r="G3585" i="32" s="1"/>
  <c r="E3584" i="32"/>
  <c r="G3584" i="32" s="1"/>
  <c r="E3583" i="32"/>
  <c r="G3583" i="32" s="1"/>
  <c r="E3582" i="32"/>
  <c r="G3582" i="32" s="1"/>
  <c r="E3581" i="32"/>
  <c r="G3581" i="32" s="1"/>
  <c r="E3580" i="32"/>
  <c r="G3580" i="32" s="1"/>
  <c r="E3579" i="32"/>
  <c r="G3579" i="32" s="1"/>
  <c r="E3578" i="32"/>
  <c r="G3578" i="32" s="1"/>
  <c r="E3577" i="32"/>
  <c r="G3577" i="32" s="1"/>
  <c r="E3576" i="32"/>
  <c r="G3576" i="32" s="1"/>
  <c r="E3575" i="32"/>
  <c r="G3575" i="32" s="1"/>
  <c r="E3574" i="32"/>
  <c r="G3574" i="32" s="1"/>
  <c r="E3573" i="32"/>
  <c r="G3573" i="32" s="1"/>
  <c r="E3572" i="32"/>
  <c r="G3572" i="32" s="1"/>
  <c r="E3571" i="32"/>
  <c r="G3571" i="32" s="1"/>
  <c r="E3570" i="32"/>
  <c r="G3570" i="32" s="1"/>
  <c r="E3569" i="32"/>
  <c r="G3569" i="32" s="1"/>
  <c r="E3568" i="32"/>
  <c r="G3568" i="32" s="1"/>
  <c r="E3567" i="32"/>
  <c r="G3567" i="32" s="1"/>
  <c r="E3566" i="32"/>
  <c r="G3566" i="32" s="1"/>
  <c r="E3565" i="32"/>
  <c r="G3565" i="32" s="1"/>
  <c r="E3564" i="32"/>
  <c r="G3564" i="32" s="1"/>
  <c r="E3563" i="32"/>
  <c r="G3563" i="32" s="1"/>
  <c r="E3562" i="32"/>
  <c r="G3562" i="32" s="1"/>
  <c r="E3561" i="32"/>
  <c r="G3561" i="32" s="1"/>
  <c r="E3560" i="32"/>
  <c r="G3560" i="32" s="1"/>
  <c r="E3559" i="32"/>
  <c r="G3559" i="32" s="1"/>
  <c r="E3558" i="32"/>
  <c r="G3558" i="32" s="1"/>
  <c r="E3557" i="32"/>
  <c r="G3557" i="32" s="1"/>
  <c r="E3556" i="32"/>
  <c r="G3556" i="32" s="1"/>
  <c r="E3555" i="32"/>
  <c r="G3555" i="32" s="1"/>
  <c r="E3554" i="32"/>
  <c r="G3554" i="32" s="1"/>
  <c r="E3553" i="32"/>
  <c r="G3553" i="32" s="1"/>
  <c r="E3552" i="32"/>
  <c r="G3552" i="32" s="1"/>
  <c r="E3551" i="32"/>
  <c r="G3551" i="32" s="1"/>
  <c r="E3550" i="32"/>
  <c r="G3550" i="32" s="1"/>
  <c r="E3549" i="32"/>
  <c r="G3549" i="32" s="1"/>
  <c r="E3548" i="32"/>
  <c r="G3548" i="32" s="1"/>
  <c r="E3547" i="32"/>
  <c r="G3547" i="32" s="1"/>
  <c r="E3546" i="32"/>
  <c r="G3546" i="32" s="1"/>
  <c r="E3545" i="32"/>
  <c r="G3545" i="32" s="1"/>
  <c r="E3544" i="32"/>
  <c r="G3544" i="32" s="1"/>
  <c r="E3543" i="32"/>
  <c r="G3543" i="32" s="1"/>
  <c r="E3542" i="32"/>
  <c r="G3542" i="32" s="1"/>
  <c r="E3541" i="32"/>
  <c r="G3541" i="32" s="1"/>
  <c r="E3540" i="32"/>
  <c r="G3540" i="32" s="1"/>
  <c r="E3539" i="32"/>
  <c r="G3539" i="32" s="1"/>
  <c r="E3538" i="32"/>
  <c r="G3538" i="32" s="1"/>
  <c r="E3537" i="32"/>
  <c r="G3537" i="32" s="1"/>
  <c r="E3536" i="32"/>
  <c r="G3536" i="32" s="1"/>
  <c r="E3535" i="32"/>
  <c r="G3535" i="32" s="1"/>
  <c r="E3534" i="32"/>
  <c r="G3534" i="32" s="1"/>
  <c r="E3533" i="32"/>
  <c r="G3533" i="32" s="1"/>
  <c r="E3532" i="32"/>
  <c r="G3532" i="32" s="1"/>
  <c r="E3531" i="32"/>
  <c r="G3531" i="32" s="1"/>
  <c r="E3530" i="32"/>
  <c r="G3530" i="32" s="1"/>
  <c r="E3529" i="32"/>
  <c r="G3529" i="32" s="1"/>
  <c r="E3528" i="32"/>
  <c r="G3528" i="32" s="1"/>
  <c r="E3527" i="32"/>
  <c r="G3527" i="32" s="1"/>
  <c r="E3526" i="32"/>
  <c r="G3526" i="32" s="1"/>
  <c r="E3525" i="32"/>
  <c r="G3525" i="32" s="1"/>
  <c r="E3524" i="32"/>
  <c r="G3524" i="32" s="1"/>
  <c r="E3523" i="32"/>
  <c r="G3523" i="32" s="1"/>
  <c r="E3522" i="32"/>
  <c r="G3522" i="32" s="1"/>
  <c r="E3521" i="32"/>
  <c r="G3521" i="32" s="1"/>
  <c r="E3520" i="32"/>
  <c r="G3520" i="32" s="1"/>
  <c r="E3519" i="32"/>
  <c r="G3519" i="32" s="1"/>
  <c r="E3518" i="32"/>
  <c r="G3518" i="32" s="1"/>
  <c r="E3517" i="32"/>
  <c r="G3517" i="32" s="1"/>
  <c r="E3516" i="32"/>
  <c r="G3516" i="32" s="1"/>
  <c r="E3515" i="32"/>
  <c r="G3515" i="32" s="1"/>
  <c r="E3514" i="32"/>
  <c r="G3514" i="32" s="1"/>
  <c r="E3513" i="32"/>
  <c r="G3513" i="32" s="1"/>
  <c r="E3512" i="32"/>
  <c r="G3512" i="32" s="1"/>
  <c r="E3511" i="32"/>
  <c r="G3511" i="32" s="1"/>
  <c r="E3510" i="32"/>
  <c r="G3510" i="32" s="1"/>
  <c r="E3509" i="32"/>
  <c r="G3509" i="32" s="1"/>
  <c r="E3508" i="32"/>
  <c r="G3508" i="32" s="1"/>
  <c r="E3507" i="32"/>
  <c r="G3507" i="32" s="1"/>
  <c r="E3506" i="32"/>
  <c r="G3506" i="32" s="1"/>
  <c r="E3505" i="32"/>
  <c r="G3505" i="32" s="1"/>
  <c r="E3504" i="32"/>
  <c r="G3504" i="32" s="1"/>
  <c r="E3503" i="32"/>
  <c r="G3503" i="32" s="1"/>
  <c r="E3502" i="32"/>
  <c r="G3502" i="32" s="1"/>
  <c r="E3501" i="32"/>
  <c r="G3501" i="32" s="1"/>
  <c r="E3500" i="32"/>
  <c r="G3500" i="32" s="1"/>
  <c r="E3499" i="32"/>
  <c r="G3499" i="32" s="1"/>
  <c r="E3498" i="32"/>
  <c r="G3498" i="32" s="1"/>
  <c r="E3497" i="32"/>
  <c r="G3497" i="32" s="1"/>
  <c r="E3496" i="32"/>
  <c r="G3496" i="32" s="1"/>
  <c r="E3495" i="32"/>
  <c r="G3495" i="32" s="1"/>
  <c r="E3494" i="32"/>
  <c r="G3494" i="32" s="1"/>
  <c r="E3493" i="32"/>
  <c r="G3493" i="32" s="1"/>
  <c r="E3492" i="32"/>
  <c r="G3492" i="32" s="1"/>
  <c r="E3491" i="32"/>
  <c r="G3491" i="32" s="1"/>
  <c r="E3490" i="32"/>
  <c r="G3490" i="32" s="1"/>
  <c r="E3489" i="32"/>
  <c r="G3489" i="32" s="1"/>
  <c r="E3488" i="32"/>
  <c r="G3488" i="32" s="1"/>
  <c r="E3487" i="32"/>
  <c r="G3487" i="32" s="1"/>
  <c r="E3486" i="32"/>
  <c r="G3486" i="32" s="1"/>
  <c r="E3485" i="32"/>
  <c r="G3485" i="32" s="1"/>
  <c r="E3484" i="32"/>
  <c r="G3484" i="32" s="1"/>
  <c r="E3483" i="32"/>
  <c r="G3483" i="32" s="1"/>
  <c r="E3482" i="32"/>
  <c r="G3482" i="32" s="1"/>
  <c r="E3481" i="32"/>
  <c r="G3481" i="32" s="1"/>
  <c r="E3480" i="32"/>
  <c r="G3480" i="32" s="1"/>
  <c r="E3479" i="32"/>
  <c r="G3479" i="32" s="1"/>
  <c r="E3478" i="32"/>
  <c r="G3478" i="32" s="1"/>
  <c r="E3477" i="32"/>
  <c r="G3477" i="32" s="1"/>
  <c r="E3476" i="32"/>
  <c r="G3476" i="32" s="1"/>
  <c r="E3475" i="32"/>
  <c r="G3475" i="32" s="1"/>
  <c r="E3474" i="32"/>
  <c r="G3474" i="32" s="1"/>
  <c r="E3473" i="32"/>
  <c r="G3473" i="32" s="1"/>
  <c r="E3472" i="32"/>
  <c r="G3472" i="32" s="1"/>
  <c r="E3471" i="32"/>
  <c r="G3471" i="32" s="1"/>
  <c r="E3470" i="32"/>
  <c r="G3470" i="32" s="1"/>
  <c r="E3469" i="32"/>
  <c r="G3469" i="32" s="1"/>
  <c r="E3468" i="32"/>
  <c r="G3468" i="32" s="1"/>
  <c r="E3467" i="32"/>
  <c r="G3467" i="32" s="1"/>
  <c r="E3466" i="32"/>
  <c r="G3466" i="32" s="1"/>
  <c r="E3465" i="32"/>
  <c r="G3465" i="32" s="1"/>
  <c r="E3464" i="32"/>
  <c r="G3464" i="32" s="1"/>
  <c r="E3463" i="32"/>
  <c r="G3463" i="32" s="1"/>
  <c r="E3462" i="32"/>
  <c r="G3462" i="32" s="1"/>
  <c r="E3461" i="32"/>
  <c r="G3461" i="32" s="1"/>
  <c r="E3460" i="32"/>
  <c r="G3460" i="32" s="1"/>
  <c r="E3459" i="32"/>
  <c r="G3459" i="32" s="1"/>
  <c r="E3458" i="32"/>
  <c r="G3458" i="32" s="1"/>
  <c r="E3457" i="32"/>
  <c r="G3457" i="32" s="1"/>
  <c r="E3456" i="32"/>
  <c r="G3456" i="32" s="1"/>
  <c r="E3455" i="32"/>
  <c r="G3455" i="32" s="1"/>
  <c r="E3454" i="32"/>
  <c r="G3454" i="32" s="1"/>
  <c r="E3453" i="32"/>
  <c r="G3453" i="32" s="1"/>
  <c r="E3452" i="32"/>
  <c r="G3452" i="32" s="1"/>
  <c r="E3451" i="32"/>
  <c r="G3451" i="32" s="1"/>
  <c r="E3450" i="32"/>
  <c r="G3450" i="32" s="1"/>
  <c r="E3449" i="32"/>
  <c r="G3449" i="32" s="1"/>
  <c r="E3448" i="32"/>
  <c r="G3448" i="32" s="1"/>
  <c r="E3447" i="32"/>
  <c r="G3447" i="32" s="1"/>
  <c r="E3446" i="32"/>
  <c r="G3446" i="32" s="1"/>
  <c r="E3445" i="32"/>
  <c r="G3445" i="32" s="1"/>
  <c r="E3444" i="32"/>
  <c r="G3444" i="32" s="1"/>
  <c r="E3443" i="32"/>
  <c r="G3443" i="32" s="1"/>
  <c r="E3442" i="32"/>
  <c r="G3442" i="32" s="1"/>
  <c r="E3441" i="32"/>
  <c r="G3441" i="32" s="1"/>
  <c r="E3440" i="32"/>
  <c r="G3440" i="32" s="1"/>
  <c r="E3439" i="32"/>
  <c r="G3439" i="32" s="1"/>
  <c r="E3438" i="32"/>
  <c r="G3438" i="32" s="1"/>
  <c r="E3437" i="32"/>
  <c r="G3437" i="32" s="1"/>
  <c r="E3436" i="32"/>
  <c r="G3436" i="32" s="1"/>
  <c r="E3435" i="32"/>
  <c r="G3435" i="32" s="1"/>
  <c r="E3434" i="32"/>
  <c r="G3434" i="32" s="1"/>
  <c r="E3433" i="32"/>
  <c r="G3433" i="32" s="1"/>
  <c r="E3432" i="32"/>
  <c r="G3432" i="32" s="1"/>
  <c r="E3431" i="32"/>
  <c r="G3431" i="32" s="1"/>
  <c r="E3430" i="32"/>
  <c r="G3430" i="32" s="1"/>
  <c r="E3429" i="32"/>
  <c r="G3429" i="32" s="1"/>
  <c r="E3428" i="32"/>
  <c r="G3428" i="32" s="1"/>
  <c r="E3427" i="32"/>
  <c r="G3427" i="32" s="1"/>
  <c r="E3426" i="32"/>
  <c r="G3426" i="32" s="1"/>
  <c r="E3425" i="32"/>
  <c r="G3425" i="32" s="1"/>
  <c r="E3424" i="32"/>
  <c r="G3424" i="32" s="1"/>
  <c r="E3423" i="32"/>
  <c r="G3423" i="32" s="1"/>
  <c r="E3422" i="32"/>
  <c r="G3422" i="32" s="1"/>
  <c r="E3421" i="32"/>
  <c r="G3421" i="32" s="1"/>
  <c r="E3420" i="32"/>
  <c r="G3420" i="32" s="1"/>
  <c r="E3419" i="32"/>
  <c r="G3419" i="32" s="1"/>
  <c r="E3418" i="32"/>
  <c r="G3418" i="32" s="1"/>
  <c r="E3417" i="32"/>
  <c r="G3417" i="32" s="1"/>
  <c r="E3416" i="32"/>
  <c r="G3416" i="32" s="1"/>
  <c r="E3415" i="32"/>
  <c r="G3415" i="32" s="1"/>
  <c r="E3414" i="32"/>
  <c r="G3414" i="32" s="1"/>
  <c r="E3413" i="32"/>
  <c r="G3413" i="32" s="1"/>
  <c r="E3412" i="32"/>
  <c r="G3412" i="32" s="1"/>
  <c r="E3411" i="32"/>
  <c r="G3411" i="32" s="1"/>
  <c r="E3410" i="32"/>
  <c r="G3410" i="32" s="1"/>
  <c r="E3409" i="32"/>
  <c r="G3409" i="32" s="1"/>
  <c r="E3408" i="32"/>
  <c r="G3408" i="32" s="1"/>
  <c r="E3407" i="32"/>
  <c r="G3407" i="32" s="1"/>
  <c r="E3406" i="32"/>
  <c r="G3406" i="32" s="1"/>
  <c r="E3405" i="32"/>
  <c r="G3405" i="32" s="1"/>
  <c r="E3404" i="32"/>
  <c r="G3404" i="32" s="1"/>
  <c r="E3403" i="32"/>
  <c r="G3403" i="32" s="1"/>
  <c r="E3402" i="32"/>
  <c r="G3402" i="32" s="1"/>
  <c r="E3401" i="32"/>
  <c r="G3401" i="32" s="1"/>
  <c r="E3400" i="32"/>
  <c r="G3400" i="32" s="1"/>
  <c r="E3399" i="32"/>
  <c r="G3399" i="32" s="1"/>
  <c r="E3398" i="32"/>
  <c r="G3398" i="32" s="1"/>
  <c r="E3397" i="32"/>
  <c r="G3397" i="32" s="1"/>
  <c r="E3396" i="32"/>
  <c r="G3396" i="32" s="1"/>
  <c r="E3395" i="32"/>
  <c r="G3395" i="32" s="1"/>
  <c r="E3394" i="32"/>
  <c r="G3394" i="32" s="1"/>
  <c r="E3393" i="32"/>
  <c r="G3393" i="32" s="1"/>
  <c r="E3392" i="32"/>
  <c r="G3392" i="32" s="1"/>
  <c r="E3391" i="32"/>
  <c r="G3391" i="32" s="1"/>
  <c r="E3390" i="32"/>
  <c r="G3390" i="32" s="1"/>
  <c r="E3389" i="32"/>
  <c r="G3389" i="32" s="1"/>
  <c r="E3388" i="32"/>
  <c r="G3388" i="32" s="1"/>
  <c r="E3387" i="32"/>
  <c r="G3387" i="32" s="1"/>
  <c r="E3386" i="32"/>
  <c r="G3386" i="32" s="1"/>
  <c r="E3385" i="32"/>
  <c r="G3385" i="32" s="1"/>
  <c r="E3384" i="32"/>
  <c r="G3384" i="32" s="1"/>
  <c r="E3383" i="32"/>
  <c r="G3383" i="32" s="1"/>
  <c r="E3382" i="32"/>
  <c r="G3382" i="32" s="1"/>
  <c r="E3381" i="32"/>
  <c r="G3381" i="32" s="1"/>
  <c r="E3380" i="32"/>
  <c r="G3380" i="32" s="1"/>
  <c r="E3379" i="32"/>
  <c r="G3379" i="32" s="1"/>
  <c r="E3378" i="32"/>
  <c r="G3378" i="32" s="1"/>
  <c r="E3377" i="32"/>
  <c r="G3377" i="32" s="1"/>
  <c r="E3376" i="32"/>
  <c r="G3376" i="32" s="1"/>
  <c r="E3375" i="32"/>
  <c r="G3375" i="32" s="1"/>
  <c r="E3374" i="32"/>
  <c r="G3374" i="32" s="1"/>
  <c r="E3373" i="32"/>
  <c r="G3373" i="32" s="1"/>
  <c r="E3372" i="32"/>
  <c r="G3372" i="32" s="1"/>
  <c r="E3371" i="32"/>
  <c r="G3371" i="32" s="1"/>
  <c r="E3370" i="32"/>
  <c r="G3370" i="32" s="1"/>
  <c r="E3369" i="32"/>
  <c r="G3369" i="32" s="1"/>
  <c r="E3368" i="32"/>
  <c r="G3368" i="32" s="1"/>
  <c r="E3367" i="32"/>
  <c r="G3367" i="32" s="1"/>
  <c r="E3366" i="32"/>
  <c r="G3366" i="32" s="1"/>
  <c r="E3365" i="32"/>
  <c r="G3365" i="32" s="1"/>
  <c r="E3364" i="32"/>
  <c r="G3364" i="32" s="1"/>
  <c r="E3363" i="32"/>
  <c r="G3363" i="32" s="1"/>
  <c r="E3362" i="32"/>
  <c r="G3362" i="32" s="1"/>
  <c r="E3361" i="32"/>
  <c r="G3361" i="32" s="1"/>
  <c r="E3360" i="32"/>
  <c r="G3360" i="32" s="1"/>
  <c r="E3359" i="32"/>
  <c r="G3359" i="32" s="1"/>
  <c r="E3358" i="32"/>
  <c r="G3358" i="32" s="1"/>
  <c r="E3357" i="32"/>
  <c r="G3357" i="32" s="1"/>
  <c r="E3356" i="32"/>
  <c r="G3356" i="32" s="1"/>
  <c r="E3355" i="32"/>
  <c r="G3355" i="32" s="1"/>
  <c r="E3354" i="32"/>
  <c r="G3354" i="32" s="1"/>
  <c r="E3353" i="32"/>
  <c r="G3353" i="32" s="1"/>
  <c r="E3352" i="32"/>
  <c r="G3352" i="32" s="1"/>
  <c r="E3351" i="32"/>
  <c r="G3351" i="32" s="1"/>
  <c r="E3350" i="32"/>
  <c r="G3350" i="32" s="1"/>
  <c r="E3349" i="32"/>
  <c r="G3349" i="32" s="1"/>
  <c r="E3348" i="32"/>
  <c r="G3348" i="32" s="1"/>
  <c r="E3347" i="32"/>
  <c r="G3347" i="32" s="1"/>
  <c r="E3346" i="32"/>
  <c r="G3346" i="32" s="1"/>
  <c r="E3345" i="32"/>
  <c r="G3345" i="32" s="1"/>
  <c r="E3344" i="32"/>
  <c r="G3344" i="32" s="1"/>
  <c r="E3343" i="32"/>
  <c r="G3343" i="32" s="1"/>
  <c r="E3342" i="32"/>
  <c r="G3342" i="32" s="1"/>
  <c r="E3341" i="32"/>
  <c r="G3341" i="32" s="1"/>
  <c r="E3340" i="32"/>
  <c r="G3340" i="32" s="1"/>
  <c r="E3339" i="32"/>
  <c r="G3339" i="32" s="1"/>
  <c r="E3338" i="32"/>
  <c r="G3338" i="32" s="1"/>
  <c r="E3337" i="32"/>
  <c r="G3337" i="32" s="1"/>
  <c r="E3336" i="32"/>
  <c r="G3336" i="32" s="1"/>
  <c r="E3335" i="32"/>
  <c r="G3335" i="32" s="1"/>
  <c r="E3334" i="32"/>
  <c r="G3334" i="32" s="1"/>
  <c r="E3333" i="32"/>
  <c r="G3333" i="32" s="1"/>
  <c r="E3332" i="32"/>
  <c r="G3332" i="32" s="1"/>
  <c r="E3331" i="32"/>
  <c r="G3331" i="32" s="1"/>
  <c r="E3330" i="32"/>
  <c r="G3330" i="32" s="1"/>
  <c r="E3329" i="32"/>
  <c r="G3329" i="32" s="1"/>
  <c r="E3328" i="32"/>
  <c r="G3328" i="32" s="1"/>
  <c r="E3327" i="32"/>
  <c r="G3327" i="32" s="1"/>
  <c r="E3326" i="32"/>
  <c r="G3326" i="32" s="1"/>
  <c r="E3325" i="32"/>
  <c r="G3325" i="32" s="1"/>
  <c r="E3324" i="32"/>
  <c r="G3324" i="32" s="1"/>
  <c r="E3323" i="32"/>
  <c r="G3323" i="32" s="1"/>
  <c r="E3322" i="32"/>
  <c r="G3322" i="32" s="1"/>
  <c r="E3321" i="32"/>
  <c r="G3321" i="32" s="1"/>
  <c r="E3320" i="32"/>
  <c r="G3320" i="32" s="1"/>
  <c r="E3319" i="32"/>
  <c r="G3319" i="32" s="1"/>
  <c r="E3318" i="32"/>
  <c r="G3318" i="32" s="1"/>
  <c r="E3317" i="32"/>
  <c r="G3317" i="32" s="1"/>
  <c r="E3316" i="32"/>
  <c r="G3316" i="32" s="1"/>
  <c r="E3315" i="32"/>
  <c r="G3315" i="32" s="1"/>
  <c r="E3314" i="32"/>
  <c r="G3314" i="32" s="1"/>
  <c r="E3313" i="32"/>
  <c r="G3313" i="32" s="1"/>
  <c r="E3312" i="32"/>
  <c r="G3312" i="32" s="1"/>
  <c r="E3311" i="32"/>
  <c r="G3311" i="32" s="1"/>
  <c r="E3310" i="32"/>
  <c r="G3310" i="32" s="1"/>
  <c r="E3309" i="32"/>
  <c r="G3309" i="32" s="1"/>
  <c r="E3308" i="32"/>
  <c r="G3308" i="32" s="1"/>
  <c r="E3307" i="32"/>
  <c r="G3307" i="32" s="1"/>
  <c r="E3306" i="32"/>
  <c r="G3306" i="32" s="1"/>
  <c r="E3305" i="32"/>
  <c r="G3305" i="32" s="1"/>
  <c r="E3304" i="32"/>
  <c r="G3304" i="32" s="1"/>
  <c r="E3303" i="32"/>
  <c r="G3303" i="32" s="1"/>
  <c r="E3302" i="32"/>
  <c r="G3302" i="32" s="1"/>
  <c r="E3301" i="32"/>
  <c r="G3301" i="32" s="1"/>
  <c r="E3300" i="32"/>
  <c r="G3300" i="32" s="1"/>
  <c r="E3299" i="32"/>
  <c r="G3299" i="32" s="1"/>
  <c r="E3298" i="32"/>
  <c r="G3298" i="32" s="1"/>
  <c r="E3297" i="32"/>
  <c r="G3297" i="32" s="1"/>
  <c r="E3296" i="32"/>
  <c r="G3296" i="32" s="1"/>
  <c r="E3295" i="32"/>
  <c r="G3295" i="32" s="1"/>
  <c r="E3294" i="32"/>
  <c r="G3294" i="32" s="1"/>
  <c r="E3293" i="32"/>
  <c r="G3293" i="32" s="1"/>
  <c r="E3292" i="32"/>
  <c r="G3292" i="32" s="1"/>
  <c r="E3291" i="32"/>
  <c r="G3291" i="32" s="1"/>
  <c r="E3290" i="32"/>
  <c r="G3290" i="32" s="1"/>
  <c r="E3289" i="32"/>
  <c r="G3289" i="32" s="1"/>
  <c r="E3288" i="32"/>
  <c r="G3288" i="32" s="1"/>
  <c r="E3287" i="32"/>
  <c r="G3287" i="32" s="1"/>
  <c r="E3286" i="32"/>
  <c r="G3286" i="32" s="1"/>
  <c r="E3285" i="32"/>
  <c r="G3285" i="32" s="1"/>
  <c r="E3284" i="32"/>
  <c r="G3284" i="32" s="1"/>
  <c r="E3283" i="32"/>
  <c r="G3283" i="32" s="1"/>
  <c r="E3282" i="32"/>
  <c r="G3282" i="32" s="1"/>
  <c r="E3281" i="32"/>
  <c r="G3281" i="32" s="1"/>
  <c r="E3280" i="32"/>
  <c r="G3280" i="32" s="1"/>
  <c r="E3279" i="32"/>
  <c r="G3279" i="32" s="1"/>
  <c r="E3278" i="32"/>
  <c r="G3278" i="32" s="1"/>
  <c r="E3277" i="32"/>
  <c r="G3277" i="32" s="1"/>
  <c r="E3276" i="32"/>
  <c r="G3276" i="32" s="1"/>
  <c r="E3275" i="32"/>
  <c r="G3275" i="32" s="1"/>
  <c r="E3274" i="32"/>
  <c r="G3274" i="32" s="1"/>
  <c r="E3273" i="32"/>
  <c r="G3273" i="32" s="1"/>
  <c r="E3272" i="32"/>
  <c r="G3272" i="32" s="1"/>
  <c r="E3271" i="32"/>
  <c r="G3271" i="32" s="1"/>
  <c r="E3270" i="32"/>
  <c r="G3270" i="32" s="1"/>
  <c r="E3269" i="32"/>
  <c r="G3269" i="32" s="1"/>
  <c r="E3268" i="32"/>
  <c r="G3268" i="32" s="1"/>
  <c r="E3267" i="32"/>
  <c r="G3267" i="32" s="1"/>
  <c r="E3266" i="32"/>
  <c r="G3266" i="32" s="1"/>
  <c r="E3265" i="32"/>
  <c r="G3265" i="32" s="1"/>
  <c r="E3264" i="32"/>
  <c r="G3264" i="32" s="1"/>
  <c r="E3263" i="32"/>
  <c r="G3263" i="32" s="1"/>
  <c r="E3262" i="32"/>
  <c r="G3262" i="32" s="1"/>
  <c r="E3261" i="32"/>
  <c r="G3261" i="32" s="1"/>
  <c r="E3260" i="32"/>
  <c r="G3260" i="32" s="1"/>
  <c r="E3259" i="32"/>
  <c r="G3259" i="32" s="1"/>
  <c r="E3258" i="32"/>
  <c r="G3258" i="32" s="1"/>
  <c r="E3257" i="32"/>
  <c r="G3257" i="32" s="1"/>
  <c r="E3256" i="32"/>
  <c r="G3256" i="32" s="1"/>
  <c r="E3255" i="32"/>
  <c r="G3255" i="32" s="1"/>
  <c r="E3254" i="32"/>
  <c r="G3254" i="32" s="1"/>
  <c r="E3253" i="32"/>
  <c r="G3253" i="32" s="1"/>
  <c r="E3252" i="32"/>
  <c r="G3252" i="32" s="1"/>
  <c r="E3251" i="32"/>
  <c r="G3251" i="32" s="1"/>
  <c r="E3250" i="32"/>
  <c r="G3250" i="32" s="1"/>
  <c r="E3249" i="32"/>
  <c r="G3249" i="32" s="1"/>
  <c r="E3248" i="32"/>
  <c r="G3248" i="32" s="1"/>
  <c r="E3247" i="32"/>
  <c r="G3247" i="32" s="1"/>
  <c r="E3246" i="32"/>
  <c r="G3246" i="32" s="1"/>
  <c r="E3245" i="32"/>
  <c r="G3245" i="32" s="1"/>
  <c r="E3244" i="32"/>
  <c r="G3244" i="32" s="1"/>
  <c r="E3243" i="32"/>
  <c r="G3243" i="32" s="1"/>
  <c r="E3242" i="32"/>
  <c r="G3242" i="32" s="1"/>
  <c r="E3241" i="32"/>
  <c r="G3241" i="32" s="1"/>
  <c r="E3240" i="32"/>
  <c r="G3240" i="32" s="1"/>
  <c r="E3239" i="32"/>
  <c r="G3239" i="32" s="1"/>
  <c r="E3238" i="32"/>
  <c r="G3238" i="32" s="1"/>
  <c r="E3237" i="32"/>
  <c r="G3237" i="32" s="1"/>
  <c r="E3236" i="32"/>
  <c r="G3236" i="32" s="1"/>
  <c r="E3235" i="32"/>
  <c r="G3235" i="32" s="1"/>
  <c r="E3234" i="32"/>
  <c r="G3234" i="32" s="1"/>
  <c r="E3233" i="32"/>
  <c r="G3233" i="32" s="1"/>
  <c r="E3232" i="32"/>
  <c r="G3232" i="32" s="1"/>
  <c r="E3231" i="32"/>
  <c r="G3231" i="32" s="1"/>
  <c r="E3230" i="32"/>
  <c r="G3230" i="32" s="1"/>
  <c r="E3229" i="32"/>
  <c r="G3229" i="32" s="1"/>
  <c r="E3228" i="32"/>
  <c r="G3228" i="32" s="1"/>
  <c r="E3227" i="32"/>
  <c r="G3227" i="32" s="1"/>
  <c r="E3226" i="32"/>
  <c r="G3226" i="32" s="1"/>
  <c r="E3225" i="32"/>
  <c r="G3225" i="32" s="1"/>
  <c r="E3224" i="32"/>
  <c r="G3224" i="32" s="1"/>
  <c r="E3223" i="32"/>
  <c r="G3223" i="32" s="1"/>
  <c r="E3222" i="32"/>
  <c r="G3222" i="32" s="1"/>
  <c r="E3221" i="32"/>
  <c r="G3221" i="32" s="1"/>
  <c r="E3220" i="32"/>
  <c r="G3220" i="32" s="1"/>
  <c r="E3219" i="32"/>
  <c r="G3219" i="32" s="1"/>
  <c r="E3218" i="32"/>
  <c r="G3218" i="32" s="1"/>
  <c r="E3217" i="32"/>
  <c r="G3217" i="32" s="1"/>
  <c r="E3216" i="32"/>
  <c r="G3216" i="32" s="1"/>
  <c r="E3215" i="32"/>
  <c r="G3215" i="32" s="1"/>
  <c r="E3214" i="32"/>
  <c r="G3214" i="32" s="1"/>
  <c r="E3213" i="32"/>
  <c r="G3213" i="32" s="1"/>
  <c r="E3212" i="32"/>
  <c r="G3212" i="32" s="1"/>
  <c r="E3211" i="32"/>
  <c r="G3211" i="32" s="1"/>
  <c r="E3210" i="32"/>
  <c r="G3210" i="32" s="1"/>
  <c r="E3209" i="32"/>
  <c r="G3209" i="32" s="1"/>
  <c r="E3208" i="32"/>
  <c r="G3208" i="32" s="1"/>
  <c r="E3207" i="32"/>
  <c r="G3207" i="32" s="1"/>
  <c r="E3206" i="32"/>
  <c r="G3206" i="32" s="1"/>
  <c r="E3205" i="32"/>
  <c r="G3205" i="32" s="1"/>
  <c r="E3204" i="32"/>
  <c r="G3204" i="32" s="1"/>
  <c r="E3203" i="32"/>
  <c r="G3203" i="32" s="1"/>
  <c r="E3202" i="32"/>
  <c r="G3202" i="32" s="1"/>
  <c r="E3201" i="32"/>
  <c r="G3201" i="32" s="1"/>
  <c r="E3200" i="32"/>
  <c r="G3200" i="32" s="1"/>
  <c r="E3199" i="32"/>
  <c r="G3199" i="32" s="1"/>
  <c r="E3198" i="32"/>
  <c r="G3198" i="32" s="1"/>
  <c r="E3197" i="32"/>
  <c r="G3197" i="32" s="1"/>
  <c r="E3196" i="32"/>
  <c r="G3196" i="32" s="1"/>
  <c r="E3195" i="32"/>
  <c r="G3195" i="32" s="1"/>
  <c r="E3194" i="32"/>
  <c r="G3194" i="32" s="1"/>
  <c r="E3193" i="32"/>
  <c r="G3193" i="32" s="1"/>
  <c r="E3192" i="32"/>
  <c r="G3192" i="32" s="1"/>
  <c r="E3191" i="32"/>
  <c r="G3191" i="32" s="1"/>
  <c r="E3190" i="32"/>
  <c r="G3190" i="32" s="1"/>
  <c r="E3189" i="32"/>
  <c r="G3189" i="32" s="1"/>
  <c r="E3188" i="32"/>
  <c r="G3188" i="32" s="1"/>
  <c r="E3187" i="32"/>
  <c r="G3187" i="32" s="1"/>
  <c r="E3186" i="32"/>
  <c r="G3186" i="32" s="1"/>
  <c r="E3185" i="32"/>
  <c r="G3185" i="32" s="1"/>
  <c r="E3184" i="32"/>
  <c r="G3184" i="32" s="1"/>
  <c r="E3183" i="32"/>
  <c r="G3183" i="32" s="1"/>
  <c r="E3182" i="32"/>
  <c r="G3182" i="32" s="1"/>
  <c r="E3181" i="32"/>
  <c r="G3181" i="32" s="1"/>
  <c r="E3180" i="32"/>
  <c r="G3180" i="32" s="1"/>
  <c r="E3179" i="32"/>
  <c r="G3179" i="32" s="1"/>
  <c r="E3178" i="32"/>
  <c r="G3178" i="32" s="1"/>
  <c r="E3177" i="32"/>
  <c r="G3177" i="32" s="1"/>
  <c r="E3176" i="32"/>
  <c r="G3176" i="32" s="1"/>
  <c r="E3175" i="32"/>
  <c r="G3175" i="32" s="1"/>
  <c r="E3174" i="32"/>
  <c r="G3174" i="32" s="1"/>
  <c r="E3173" i="32"/>
  <c r="G3173" i="32" s="1"/>
  <c r="E3172" i="32"/>
  <c r="G3172" i="32" s="1"/>
  <c r="E3171" i="32"/>
  <c r="G3171" i="32" s="1"/>
  <c r="E3170" i="32"/>
  <c r="G3170" i="32" s="1"/>
  <c r="E3169" i="32"/>
  <c r="G3169" i="32" s="1"/>
  <c r="E3168" i="32"/>
  <c r="G3168" i="32" s="1"/>
  <c r="E3167" i="32"/>
  <c r="G3167" i="32" s="1"/>
  <c r="E3166" i="32"/>
  <c r="G3166" i="32" s="1"/>
  <c r="E3165" i="32"/>
  <c r="G3165" i="32" s="1"/>
  <c r="E3164" i="32"/>
  <c r="G3164" i="32" s="1"/>
  <c r="E3163" i="32"/>
  <c r="G3163" i="32" s="1"/>
  <c r="E3162" i="32"/>
  <c r="G3162" i="32" s="1"/>
  <c r="E3161" i="32"/>
  <c r="G3161" i="32" s="1"/>
  <c r="E3160" i="32"/>
  <c r="G3160" i="32" s="1"/>
  <c r="E3159" i="32"/>
  <c r="G3159" i="32" s="1"/>
  <c r="E3158" i="32"/>
  <c r="G3158" i="32" s="1"/>
  <c r="E3157" i="32"/>
  <c r="G3157" i="32" s="1"/>
  <c r="E3156" i="32"/>
  <c r="G3156" i="32" s="1"/>
  <c r="E3155" i="32"/>
  <c r="G3155" i="32" s="1"/>
  <c r="E3154" i="32"/>
  <c r="G3154" i="32" s="1"/>
  <c r="E3153" i="32"/>
  <c r="G3153" i="32" s="1"/>
  <c r="E3152" i="32"/>
  <c r="G3152" i="32" s="1"/>
  <c r="E3151" i="32"/>
  <c r="G3151" i="32" s="1"/>
  <c r="E3150" i="32"/>
  <c r="G3150" i="32" s="1"/>
  <c r="E3149" i="32"/>
  <c r="G3149" i="32" s="1"/>
  <c r="E3148" i="32"/>
  <c r="G3148" i="32" s="1"/>
  <c r="E3147" i="32"/>
  <c r="G3147" i="32" s="1"/>
  <c r="E3146" i="32"/>
  <c r="G3146" i="32" s="1"/>
  <c r="E3145" i="32"/>
  <c r="G3145" i="32" s="1"/>
  <c r="E3144" i="32"/>
  <c r="G3144" i="32" s="1"/>
  <c r="E3143" i="32"/>
  <c r="G3143" i="32" s="1"/>
  <c r="E3142" i="32"/>
  <c r="G3142" i="32" s="1"/>
  <c r="E3141" i="32"/>
  <c r="G3141" i="32" s="1"/>
  <c r="E3140" i="32"/>
  <c r="G3140" i="32" s="1"/>
  <c r="E3139" i="32"/>
  <c r="G3139" i="32" s="1"/>
  <c r="E3138" i="32"/>
  <c r="G3138" i="32" s="1"/>
  <c r="E3137" i="32"/>
  <c r="G3137" i="32" s="1"/>
  <c r="E3136" i="32"/>
  <c r="G3136" i="32" s="1"/>
  <c r="E3135" i="32"/>
  <c r="G3135" i="32" s="1"/>
  <c r="E3134" i="32"/>
  <c r="G3134" i="32" s="1"/>
  <c r="E3133" i="32"/>
  <c r="G3133" i="32" s="1"/>
  <c r="E3132" i="32"/>
  <c r="G3132" i="32" s="1"/>
  <c r="E3131" i="32"/>
  <c r="G3131" i="32" s="1"/>
  <c r="E3130" i="32"/>
  <c r="G3130" i="32" s="1"/>
  <c r="E3129" i="32"/>
  <c r="G3129" i="32" s="1"/>
  <c r="E3128" i="32"/>
  <c r="G3128" i="32" s="1"/>
  <c r="E3127" i="32"/>
  <c r="G3127" i="32" s="1"/>
  <c r="E3126" i="32"/>
  <c r="G3126" i="32" s="1"/>
  <c r="E3125" i="32"/>
  <c r="G3125" i="32" s="1"/>
  <c r="E3124" i="32"/>
  <c r="G3124" i="32" s="1"/>
  <c r="E3123" i="32"/>
  <c r="G3123" i="32" s="1"/>
  <c r="E3122" i="32"/>
  <c r="G3122" i="32" s="1"/>
  <c r="E3121" i="32"/>
  <c r="G3121" i="32" s="1"/>
  <c r="E3120" i="32"/>
  <c r="G3120" i="32" s="1"/>
  <c r="E3119" i="32"/>
  <c r="G3119" i="32" s="1"/>
  <c r="E3118" i="32"/>
  <c r="G3118" i="32" s="1"/>
  <c r="E3117" i="32"/>
  <c r="G3117" i="32" s="1"/>
  <c r="E3116" i="32"/>
  <c r="G3116" i="32" s="1"/>
  <c r="E3115" i="32"/>
  <c r="G3115" i="32" s="1"/>
  <c r="E3114" i="32"/>
  <c r="G3114" i="32" s="1"/>
  <c r="E3113" i="32"/>
  <c r="G3113" i="32" s="1"/>
  <c r="E3112" i="32"/>
  <c r="G3112" i="32" s="1"/>
  <c r="E3111" i="32"/>
  <c r="G3111" i="32" s="1"/>
  <c r="E3110" i="32"/>
  <c r="G3110" i="32" s="1"/>
  <c r="E3109" i="32"/>
  <c r="G3109" i="32" s="1"/>
  <c r="E3108" i="32"/>
  <c r="G3108" i="32" s="1"/>
  <c r="E3107" i="32"/>
  <c r="G3107" i="32" s="1"/>
  <c r="E3106" i="32"/>
  <c r="G3106" i="32" s="1"/>
  <c r="E3105" i="32"/>
  <c r="G3105" i="32" s="1"/>
  <c r="E3104" i="32"/>
  <c r="G3104" i="32" s="1"/>
  <c r="E3103" i="32"/>
  <c r="G3103" i="32" s="1"/>
  <c r="E3102" i="32"/>
  <c r="G3102" i="32" s="1"/>
  <c r="E3101" i="32"/>
  <c r="G3101" i="32" s="1"/>
  <c r="E3100" i="32"/>
  <c r="G3100" i="32" s="1"/>
  <c r="E3099" i="32"/>
  <c r="G3099" i="32" s="1"/>
  <c r="E3098" i="32"/>
  <c r="G3098" i="32" s="1"/>
  <c r="E3097" i="32"/>
  <c r="G3097" i="32" s="1"/>
  <c r="E3096" i="32"/>
  <c r="G3096" i="32" s="1"/>
  <c r="E3095" i="32"/>
  <c r="G3095" i="32" s="1"/>
  <c r="E3094" i="32"/>
  <c r="G3094" i="32" s="1"/>
  <c r="E3093" i="32"/>
  <c r="G3093" i="32" s="1"/>
  <c r="E3092" i="32"/>
  <c r="G3092" i="32" s="1"/>
  <c r="E3091" i="32"/>
  <c r="G3091" i="32" s="1"/>
  <c r="E3090" i="32"/>
  <c r="G3090" i="32" s="1"/>
  <c r="E3089" i="32"/>
  <c r="G3089" i="32" s="1"/>
  <c r="E3088" i="32"/>
  <c r="G3088" i="32" s="1"/>
  <c r="E3087" i="32"/>
  <c r="G3087" i="32" s="1"/>
  <c r="E3086" i="32"/>
  <c r="G3086" i="32" s="1"/>
  <c r="E3085" i="32"/>
  <c r="G3085" i="32" s="1"/>
  <c r="E3084" i="32"/>
  <c r="G3084" i="32" s="1"/>
  <c r="E3083" i="32"/>
  <c r="G3083" i="32" s="1"/>
  <c r="E3082" i="32"/>
  <c r="G3082" i="32" s="1"/>
  <c r="E3081" i="32"/>
  <c r="G3081" i="32" s="1"/>
  <c r="E3080" i="32"/>
  <c r="G3080" i="32" s="1"/>
  <c r="E3079" i="32"/>
  <c r="G3079" i="32" s="1"/>
  <c r="E3078" i="32"/>
  <c r="G3078" i="32" s="1"/>
  <c r="E3077" i="32"/>
  <c r="G3077" i="32" s="1"/>
  <c r="E3076" i="32"/>
  <c r="G3076" i="32" s="1"/>
  <c r="E3075" i="32"/>
  <c r="G3075" i="32" s="1"/>
  <c r="E3074" i="32"/>
  <c r="G3074" i="32" s="1"/>
  <c r="E3073" i="32"/>
  <c r="G3073" i="32" s="1"/>
  <c r="E3072" i="32"/>
  <c r="G3072" i="32" s="1"/>
  <c r="E3071" i="32"/>
  <c r="G3071" i="32" s="1"/>
  <c r="E3070" i="32"/>
  <c r="G3070" i="32" s="1"/>
  <c r="E3069" i="32"/>
  <c r="G3069" i="32" s="1"/>
  <c r="E3068" i="32"/>
  <c r="G3068" i="32" s="1"/>
  <c r="E3067" i="32"/>
  <c r="G3067" i="32" s="1"/>
  <c r="E3066" i="32"/>
  <c r="G3066" i="32" s="1"/>
  <c r="E3065" i="32"/>
  <c r="G3065" i="32" s="1"/>
  <c r="E3064" i="32"/>
  <c r="G3064" i="32" s="1"/>
  <c r="E3063" i="32"/>
  <c r="G3063" i="32" s="1"/>
  <c r="E3062" i="32"/>
  <c r="G3062" i="32" s="1"/>
  <c r="E3061" i="32"/>
  <c r="G3061" i="32" s="1"/>
  <c r="E3060" i="32"/>
  <c r="G3060" i="32" s="1"/>
  <c r="E3059" i="32"/>
  <c r="G3059" i="32" s="1"/>
  <c r="E3058" i="32"/>
  <c r="G3058" i="32" s="1"/>
  <c r="E3057" i="32"/>
  <c r="G3057" i="32" s="1"/>
  <c r="E3056" i="32"/>
  <c r="G3056" i="32" s="1"/>
  <c r="E3055" i="32"/>
  <c r="G3055" i="32" s="1"/>
  <c r="E3054" i="32"/>
  <c r="G3054" i="32" s="1"/>
  <c r="E3053" i="32"/>
  <c r="G3053" i="32" s="1"/>
  <c r="E3052" i="32"/>
  <c r="G3052" i="32" s="1"/>
  <c r="E3051" i="32"/>
  <c r="G3051" i="32" s="1"/>
  <c r="E3050" i="32"/>
  <c r="G3050" i="32" s="1"/>
  <c r="E3049" i="32"/>
  <c r="G3049" i="32" s="1"/>
  <c r="E3048" i="32"/>
  <c r="G3048" i="32" s="1"/>
  <c r="E3047" i="32"/>
  <c r="G3047" i="32" s="1"/>
  <c r="E3046" i="32"/>
  <c r="G3046" i="32" s="1"/>
  <c r="E3045" i="32"/>
  <c r="G3045" i="32" s="1"/>
  <c r="E3044" i="32"/>
  <c r="G3044" i="32" s="1"/>
  <c r="E3043" i="32"/>
  <c r="G3043" i="32" s="1"/>
  <c r="E3042" i="32"/>
  <c r="G3042" i="32" s="1"/>
  <c r="E3041" i="32"/>
  <c r="G3041" i="32" s="1"/>
  <c r="E3040" i="32"/>
  <c r="G3040" i="32" s="1"/>
  <c r="E3039" i="32"/>
  <c r="G3039" i="32" s="1"/>
  <c r="E3038" i="32"/>
  <c r="G3038" i="32" s="1"/>
  <c r="E3037" i="32"/>
  <c r="G3037" i="32" s="1"/>
  <c r="E3036" i="32"/>
  <c r="G3036" i="32" s="1"/>
  <c r="E3035" i="32"/>
  <c r="G3035" i="32" s="1"/>
  <c r="E3034" i="32"/>
  <c r="G3034" i="32" s="1"/>
  <c r="E3033" i="32"/>
  <c r="G3033" i="32" s="1"/>
  <c r="E3032" i="32"/>
  <c r="G3032" i="32" s="1"/>
  <c r="E3031" i="32"/>
  <c r="G3031" i="32" s="1"/>
  <c r="E3030" i="32"/>
  <c r="G3030" i="32" s="1"/>
  <c r="E3029" i="32"/>
  <c r="G3029" i="32" s="1"/>
  <c r="E3028" i="32"/>
  <c r="G3028" i="32" s="1"/>
  <c r="E3027" i="32"/>
  <c r="G3027" i="32" s="1"/>
  <c r="E3026" i="32"/>
  <c r="G3026" i="32" s="1"/>
  <c r="E3025" i="32"/>
  <c r="G3025" i="32" s="1"/>
  <c r="E3024" i="32"/>
  <c r="G3024" i="32" s="1"/>
  <c r="E3023" i="32"/>
  <c r="G3023" i="32" s="1"/>
  <c r="E3022" i="32"/>
  <c r="G3022" i="32" s="1"/>
  <c r="E3021" i="32"/>
  <c r="G3021" i="32" s="1"/>
  <c r="E3020" i="32"/>
  <c r="G3020" i="32" s="1"/>
  <c r="E3019" i="32"/>
  <c r="G3019" i="32" s="1"/>
  <c r="E3018" i="32"/>
  <c r="G3018" i="32" s="1"/>
  <c r="E3017" i="32"/>
  <c r="G3017" i="32" s="1"/>
  <c r="E3016" i="32"/>
  <c r="G3016" i="32" s="1"/>
  <c r="E3015" i="32"/>
  <c r="G3015" i="32" s="1"/>
  <c r="E3014" i="32"/>
  <c r="G3014" i="32" s="1"/>
  <c r="E3013" i="32"/>
  <c r="G3013" i="32" s="1"/>
  <c r="E3012" i="32"/>
  <c r="G3012" i="32" s="1"/>
  <c r="E3011" i="32"/>
  <c r="G3011" i="32" s="1"/>
  <c r="E3010" i="32"/>
  <c r="G3010" i="32" s="1"/>
  <c r="E3009" i="32"/>
  <c r="G3009" i="32" s="1"/>
  <c r="E3008" i="32"/>
  <c r="G3008" i="32" s="1"/>
  <c r="E3007" i="32"/>
  <c r="G3007" i="32" s="1"/>
  <c r="E3006" i="32"/>
  <c r="G3006" i="32" s="1"/>
  <c r="E3005" i="32"/>
  <c r="G3005" i="32" s="1"/>
  <c r="E3004" i="32"/>
  <c r="G3004" i="32" s="1"/>
  <c r="E3003" i="32"/>
  <c r="G3003" i="32" s="1"/>
  <c r="E3002" i="32"/>
  <c r="G3002" i="32" s="1"/>
  <c r="E3001" i="32"/>
  <c r="G3001" i="32" s="1"/>
  <c r="E3000" i="32"/>
  <c r="G3000" i="32" s="1"/>
  <c r="E2999" i="32"/>
  <c r="G2999" i="32" s="1"/>
  <c r="E2998" i="32"/>
  <c r="G2998" i="32" s="1"/>
  <c r="E2997" i="32"/>
  <c r="G2997" i="32" s="1"/>
  <c r="E2996" i="32"/>
  <c r="G2996" i="32" s="1"/>
  <c r="E2995" i="32"/>
  <c r="G2995" i="32" s="1"/>
  <c r="E2994" i="32"/>
  <c r="G2994" i="32" s="1"/>
  <c r="E2993" i="32"/>
  <c r="G2993" i="32" s="1"/>
  <c r="E2992" i="32"/>
  <c r="G2992" i="32" s="1"/>
  <c r="E2991" i="32"/>
  <c r="G2991" i="32" s="1"/>
  <c r="E2990" i="32"/>
  <c r="G2990" i="32" s="1"/>
  <c r="E2989" i="32"/>
  <c r="G2989" i="32" s="1"/>
  <c r="E2988" i="32"/>
  <c r="G2988" i="32" s="1"/>
  <c r="E2987" i="32"/>
  <c r="G2987" i="32" s="1"/>
  <c r="E2986" i="32"/>
  <c r="G2986" i="32" s="1"/>
  <c r="E2985" i="32"/>
  <c r="G2985" i="32" s="1"/>
  <c r="E2984" i="32"/>
  <c r="G2984" i="32" s="1"/>
  <c r="E2983" i="32"/>
  <c r="G2983" i="32" s="1"/>
  <c r="E2982" i="32"/>
  <c r="G2982" i="32" s="1"/>
  <c r="E2981" i="32"/>
  <c r="G2981" i="32" s="1"/>
  <c r="E2980" i="32"/>
  <c r="G2980" i="32" s="1"/>
  <c r="E2979" i="32"/>
  <c r="G2979" i="32" s="1"/>
  <c r="E2978" i="32"/>
  <c r="G2978" i="32" s="1"/>
  <c r="E2977" i="32"/>
  <c r="G2977" i="32" s="1"/>
  <c r="E2976" i="32"/>
  <c r="G2976" i="32" s="1"/>
  <c r="E2975" i="32"/>
  <c r="G2975" i="32" s="1"/>
  <c r="E2974" i="32"/>
  <c r="G2974" i="32" s="1"/>
  <c r="E2973" i="32"/>
  <c r="G2973" i="32" s="1"/>
  <c r="E2972" i="32"/>
  <c r="G2972" i="32" s="1"/>
  <c r="E2971" i="32"/>
  <c r="G2971" i="32" s="1"/>
  <c r="E2970" i="32"/>
  <c r="G2970" i="32" s="1"/>
  <c r="E2969" i="32"/>
  <c r="G2969" i="32" s="1"/>
  <c r="E2968" i="32"/>
  <c r="G2968" i="32" s="1"/>
  <c r="E2967" i="32"/>
  <c r="G2967" i="32" s="1"/>
  <c r="E2966" i="32"/>
  <c r="G2966" i="32" s="1"/>
  <c r="E2965" i="32"/>
  <c r="G2965" i="32" s="1"/>
  <c r="E2964" i="32"/>
  <c r="G2964" i="32" s="1"/>
  <c r="E2963" i="32"/>
  <c r="G2963" i="32" s="1"/>
  <c r="E2962" i="32"/>
  <c r="G2962" i="32" s="1"/>
  <c r="E2961" i="32"/>
  <c r="G2961" i="32" s="1"/>
  <c r="E2960" i="32"/>
  <c r="G2960" i="32" s="1"/>
  <c r="E2959" i="32"/>
  <c r="G2959" i="32" s="1"/>
  <c r="E2958" i="32"/>
  <c r="G2958" i="32" s="1"/>
  <c r="E2957" i="32"/>
  <c r="G2957" i="32" s="1"/>
  <c r="E2956" i="32"/>
  <c r="G2956" i="32" s="1"/>
  <c r="E2955" i="32"/>
  <c r="G2955" i="32" s="1"/>
  <c r="E2954" i="32"/>
  <c r="G2954" i="32" s="1"/>
  <c r="E2953" i="32"/>
  <c r="G2953" i="32" s="1"/>
  <c r="E2952" i="32"/>
  <c r="G2952" i="32" s="1"/>
  <c r="E2951" i="32"/>
  <c r="G2951" i="32" s="1"/>
  <c r="E2950" i="32"/>
  <c r="G2950" i="32" s="1"/>
  <c r="E2949" i="32"/>
  <c r="G2949" i="32" s="1"/>
  <c r="E2948" i="32"/>
  <c r="G2948" i="32" s="1"/>
  <c r="E2947" i="32"/>
  <c r="G2947" i="32" s="1"/>
  <c r="E2946" i="32"/>
  <c r="G2946" i="32" s="1"/>
  <c r="E2945" i="32"/>
  <c r="G2945" i="32" s="1"/>
  <c r="E2944" i="32"/>
  <c r="G2944" i="32" s="1"/>
  <c r="E2943" i="32"/>
  <c r="G2943" i="32" s="1"/>
  <c r="E2942" i="32"/>
  <c r="G2942" i="32" s="1"/>
  <c r="E2941" i="32"/>
  <c r="G2941" i="32" s="1"/>
  <c r="E2940" i="32"/>
  <c r="G2940" i="32" s="1"/>
  <c r="E2939" i="32"/>
  <c r="G2939" i="32" s="1"/>
  <c r="E2938" i="32"/>
  <c r="G2938" i="32" s="1"/>
  <c r="E2937" i="32"/>
  <c r="G2937" i="32" s="1"/>
  <c r="E2936" i="32"/>
  <c r="G2936" i="32" s="1"/>
  <c r="E2935" i="32"/>
  <c r="G2935" i="32" s="1"/>
  <c r="E2934" i="32"/>
  <c r="G2934" i="32" s="1"/>
  <c r="E2933" i="32"/>
  <c r="G2933" i="32" s="1"/>
  <c r="E2932" i="32"/>
  <c r="G2932" i="32" s="1"/>
  <c r="E2931" i="32"/>
  <c r="G2931" i="32" s="1"/>
  <c r="E2930" i="32"/>
  <c r="G2930" i="32" s="1"/>
  <c r="E2929" i="32"/>
  <c r="G2929" i="32" s="1"/>
  <c r="E2928" i="32"/>
  <c r="G2928" i="32" s="1"/>
  <c r="E2927" i="32"/>
  <c r="G2927" i="32" s="1"/>
  <c r="E2926" i="32"/>
  <c r="G2926" i="32" s="1"/>
  <c r="E2925" i="32"/>
  <c r="G2925" i="32" s="1"/>
  <c r="E2924" i="32"/>
  <c r="G2924" i="32" s="1"/>
  <c r="E2923" i="32"/>
  <c r="G2923" i="32" s="1"/>
  <c r="E2922" i="32"/>
  <c r="G2922" i="32" s="1"/>
  <c r="E2921" i="32"/>
  <c r="G2921" i="32" s="1"/>
  <c r="E2920" i="32"/>
  <c r="G2920" i="32" s="1"/>
  <c r="E2919" i="32"/>
  <c r="G2919" i="32" s="1"/>
  <c r="E2918" i="32"/>
  <c r="G2918" i="32" s="1"/>
  <c r="E2917" i="32"/>
  <c r="G2917" i="32" s="1"/>
  <c r="E2916" i="32"/>
  <c r="G2916" i="32" s="1"/>
  <c r="E2915" i="32"/>
  <c r="G2915" i="32" s="1"/>
  <c r="E2914" i="32"/>
  <c r="G2914" i="32" s="1"/>
  <c r="E2913" i="32"/>
  <c r="G2913" i="32" s="1"/>
  <c r="E2912" i="32"/>
  <c r="G2912" i="32" s="1"/>
  <c r="E2911" i="32"/>
  <c r="G2911" i="32" s="1"/>
  <c r="E2910" i="32"/>
  <c r="G2910" i="32" s="1"/>
  <c r="E2909" i="32"/>
  <c r="G2909" i="32" s="1"/>
  <c r="E2908" i="32"/>
  <c r="G2908" i="32" s="1"/>
  <c r="E2907" i="32"/>
  <c r="G2907" i="32" s="1"/>
  <c r="E2906" i="32"/>
  <c r="G2906" i="32" s="1"/>
  <c r="E2905" i="32"/>
  <c r="G2905" i="32" s="1"/>
  <c r="E2904" i="32"/>
  <c r="G2904" i="32" s="1"/>
  <c r="E2903" i="32"/>
  <c r="G2903" i="32" s="1"/>
  <c r="E2902" i="32"/>
  <c r="G2902" i="32" s="1"/>
  <c r="E2901" i="32"/>
  <c r="G2901" i="32" s="1"/>
  <c r="E2900" i="32"/>
  <c r="G2900" i="32" s="1"/>
  <c r="E2899" i="32"/>
  <c r="G2899" i="32" s="1"/>
  <c r="E2898" i="32"/>
  <c r="G2898" i="32" s="1"/>
  <c r="E2897" i="32"/>
  <c r="G2897" i="32" s="1"/>
  <c r="E2896" i="32"/>
  <c r="G2896" i="32" s="1"/>
  <c r="E2895" i="32"/>
  <c r="G2895" i="32" s="1"/>
  <c r="E2894" i="32"/>
  <c r="G2894" i="32" s="1"/>
  <c r="E2893" i="32"/>
  <c r="G2893" i="32" s="1"/>
  <c r="E2892" i="32"/>
  <c r="G2892" i="32" s="1"/>
  <c r="E2891" i="32"/>
  <c r="G2891" i="32" s="1"/>
  <c r="E2890" i="32"/>
  <c r="G2890" i="32" s="1"/>
  <c r="E2889" i="32"/>
  <c r="G2889" i="32" s="1"/>
  <c r="E2888" i="32"/>
  <c r="G2888" i="32" s="1"/>
  <c r="E2887" i="32"/>
  <c r="G2887" i="32" s="1"/>
  <c r="E2886" i="32"/>
  <c r="G2886" i="32" s="1"/>
  <c r="E2885" i="32"/>
  <c r="G2885" i="32" s="1"/>
  <c r="E2884" i="32"/>
  <c r="G2884" i="32" s="1"/>
  <c r="E2883" i="32"/>
  <c r="G2883" i="32" s="1"/>
  <c r="E2882" i="32"/>
  <c r="G2882" i="32" s="1"/>
  <c r="E2881" i="32"/>
  <c r="G2881" i="32" s="1"/>
  <c r="E2880" i="32"/>
  <c r="G2880" i="32" s="1"/>
  <c r="E2879" i="32"/>
  <c r="G2879" i="32" s="1"/>
  <c r="E2878" i="32"/>
  <c r="G2878" i="32" s="1"/>
  <c r="E2877" i="32"/>
  <c r="G2877" i="32" s="1"/>
  <c r="E2876" i="32"/>
  <c r="G2876" i="32" s="1"/>
  <c r="E2875" i="32"/>
  <c r="G2875" i="32" s="1"/>
  <c r="E2874" i="32"/>
  <c r="G2874" i="32" s="1"/>
  <c r="E2873" i="32"/>
  <c r="G2873" i="32" s="1"/>
  <c r="E2872" i="32"/>
  <c r="G2872" i="32" s="1"/>
  <c r="E2871" i="32"/>
  <c r="G2871" i="32" s="1"/>
  <c r="E2870" i="32"/>
  <c r="G2870" i="32" s="1"/>
  <c r="E2869" i="32"/>
  <c r="G2869" i="32" s="1"/>
  <c r="E2868" i="32"/>
  <c r="G2868" i="32" s="1"/>
  <c r="E2867" i="32"/>
  <c r="G2867" i="32" s="1"/>
  <c r="E2866" i="32"/>
  <c r="G2866" i="32" s="1"/>
  <c r="E2865" i="32"/>
  <c r="G2865" i="32" s="1"/>
  <c r="E2864" i="32"/>
  <c r="G2864" i="32" s="1"/>
  <c r="E2863" i="32"/>
  <c r="G2863" i="32" s="1"/>
  <c r="E2862" i="32"/>
  <c r="G2862" i="32" s="1"/>
  <c r="E2861" i="32"/>
  <c r="G2861" i="32" s="1"/>
  <c r="E2860" i="32"/>
  <c r="G2860" i="32" s="1"/>
  <c r="E2859" i="32"/>
  <c r="G2859" i="32" s="1"/>
  <c r="E2858" i="32"/>
  <c r="G2858" i="32" s="1"/>
  <c r="E2857" i="32"/>
  <c r="G2857" i="32" s="1"/>
  <c r="E2856" i="32"/>
  <c r="G2856" i="32" s="1"/>
  <c r="E2855" i="32"/>
  <c r="G2855" i="32" s="1"/>
  <c r="E2854" i="32"/>
  <c r="G2854" i="32" s="1"/>
  <c r="E2853" i="32"/>
  <c r="G2853" i="32" s="1"/>
  <c r="E2852" i="32"/>
  <c r="G2852" i="32" s="1"/>
  <c r="E2851" i="32"/>
  <c r="G2851" i="32" s="1"/>
  <c r="E2850" i="32"/>
  <c r="G2850" i="32" s="1"/>
  <c r="E2849" i="32"/>
  <c r="G2849" i="32" s="1"/>
  <c r="E2848" i="32"/>
  <c r="G2848" i="32" s="1"/>
  <c r="E2847" i="32"/>
  <c r="G2847" i="32" s="1"/>
  <c r="E2846" i="32"/>
  <c r="G2846" i="32" s="1"/>
  <c r="E2845" i="32"/>
  <c r="G2845" i="32" s="1"/>
  <c r="E2844" i="32"/>
  <c r="G2844" i="32" s="1"/>
  <c r="E2843" i="32"/>
  <c r="G2843" i="32" s="1"/>
  <c r="E2842" i="32"/>
  <c r="G2842" i="32" s="1"/>
  <c r="E2841" i="32"/>
  <c r="G2841" i="32" s="1"/>
  <c r="E2840" i="32"/>
  <c r="G2840" i="32" s="1"/>
  <c r="E2839" i="32"/>
  <c r="G2839" i="32" s="1"/>
  <c r="E2838" i="32"/>
  <c r="G2838" i="32" s="1"/>
  <c r="E2837" i="32"/>
  <c r="G2837" i="32" s="1"/>
  <c r="E2836" i="32"/>
  <c r="G2836" i="32" s="1"/>
  <c r="E2835" i="32"/>
  <c r="G2835" i="32" s="1"/>
  <c r="E2834" i="32"/>
  <c r="G2834" i="32" s="1"/>
  <c r="E2833" i="32"/>
  <c r="G2833" i="32" s="1"/>
  <c r="E2832" i="32"/>
  <c r="G2832" i="32" s="1"/>
  <c r="E2831" i="32"/>
  <c r="G2831" i="32" s="1"/>
  <c r="E2830" i="32"/>
  <c r="G2830" i="32" s="1"/>
  <c r="E2829" i="32"/>
  <c r="G2829" i="32" s="1"/>
  <c r="E2828" i="32"/>
  <c r="G2828" i="32" s="1"/>
  <c r="E2827" i="32"/>
  <c r="G2827" i="32" s="1"/>
  <c r="E2826" i="32"/>
  <c r="G2826" i="32" s="1"/>
  <c r="E2825" i="32"/>
  <c r="G2825" i="32" s="1"/>
  <c r="E2824" i="32"/>
  <c r="G2824" i="32" s="1"/>
  <c r="E2823" i="32"/>
  <c r="G2823" i="32" s="1"/>
  <c r="E2822" i="32"/>
  <c r="G2822" i="32" s="1"/>
  <c r="E2821" i="32"/>
  <c r="G2821" i="32" s="1"/>
  <c r="E2820" i="32"/>
  <c r="G2820" i="32" s="1"/>
  <c r="E2819" i="32"/>
  <c r="G2819" i="32" s="1"/>
  <c r="E2818" i="32"/>
  <c r="G2818" i="32" s="1"/>
  <c r="E2817" i="32"/>
  <c r="G2817" i="32" s="1"/>
  <c r="E2816" i="32"/>
  <c r="G2816" i="32" s="1"/>
  <c r="E2815" i="32"/>
  <c r="G2815" i="32" s="1"/>
  <c r="E2814" i="32"/>
  <c r="G2814" i="32" s="1"/>
  <c r="E2813" i="32"/>
  <c r="G2813" i="32" s="1"/>
  <c r="E2812" i="32"/>
  <c r="G2812" i="32" s="1"/>
  <c r="E2811" i="32"/>
  <c r="G2811" i="32" s="1"/>
  <c r="E2810" i="32"/>
  <c r="G2810" i="32" s="1"/>
  <c r="E2809" i="32"/>
  <c r="G2809" i="32" s="1"/>
  <c r="E2808" i="32"/>
  <c r="G2808" i="32" s="1"/>
  <c r="E2807" i="32"/>
  <c r="G2807" i="32" s="1"/>
  <c r="E2806" i="32"/>
  <c r="G2806" i="32" s="1"/>
  <c r="E2805" i="32"/>
  <c r="G2805" i="32" s="1"/>
  <c r="E2804" i="32"/>
  <c r="G2804" i="32" s="1"/>
  <c r="E2803" i="32"/>
  <c r="G2803" i="32" s="1"/>
  <c r="E2802" i="32"/>
  <c r="G2802" i="32" s="1"/>
  <c r="E2801" i="32"/>
  <c r="G2801" i="32" s="1"/>
  <c r="E2800" i="32"/>
  <c r="G2800" i="32" s="1"/>
  <c r="E2799" i="32"/>
  <c r="G2799" i="32" s="1"/>
  <c r="E2798" i="32"/>
  <c r="G2798" i="32" s="1"/>
  <c r="E2797" i="32"/>
  <c r="G2797" i="32" s="1"/>
  <c r="E2796" i="32"/>
  <c r="G2796" i="32" s="1"/>
  <c r="E2795" i="32"/>
  <c r="G2795" i="32" s="1"/>
  <c r="E2794" i="32"/>
  <c r="G2794" i="32" s="1"/>
  <c r="E2793" i="32"/>
  <c r="G2793" i="32" s="1"/>
  <c r="E2792" i="32"/>
  <c r="G2792" i="32" s="1"/>
  <c r="E2791" i="32"/>
  <c r="G2791" i="32" s="1"/>
  <c r="E2790" i="32"/>
  <c r="G2790" i="32" s="1"/>
  <c r="E2789" i="32"/>
  <c r="G2789" i="32" s="1"/>
  <c r="E2788" i="32"/>
  <c r="G2788" i="32" s="1"/>
  <c r="E2787" i="32"/>
  <c r="G2787" i="32" s="1"/>
  <c r="E2786" i="32"/>
  <c r="G2786" i="32" s="1"/>
  <c r="E2785" i="32"/>
  <c r="G2785" i="32" s="1"/>
  <c r="E2784" i="32"/>
  <c r="G2784" i="32" s="1"/>
  <c r="E2783" i="32"/>
  <c r="G2783" i="32" s="1"/>
  <c r="E2782" i="32"/>
  <c r="G2782" i="32" s="1"/>
  <c r="E2781" i="32"/>
  <c r="G2781" i="32" s="1"/>
  <c r="E2780" i="32"/>
  <c r="G2780" i="32" s="1"/>
  <c r="E2779" i="32"/>
  <c r="G2779" i="32" s="1"/>
  <c r="E2778" i="32"/>
  <c r="G2778" i="32" s="1"/>
  <c r="E2777" i="32"/>
  <c r="G2777" i="32" s="1"/>
  <c r="E2776" i="32"/>
  <c r="G2776" i="32" s="1"/>
  <c r="E2775" i="32"/>
  <c r="G2775" i="32" s="1"/>
  <c r="E2774" i="32"/>
  <c r="G2774" i="32" s="1"/>
  <c r="E2773" i="32"/>
  <c r="G2773" i="32" s="1"/>
  <c r="E2772" i="32"/>
  <c r="G2772" i="32" s="1"/>
  <c r="E2771" i="32"/>
  <c r="G2771" i="32" s="1"/>
  <c r="E2770" i="32"/>
  <c r="G2770" i="32" s="1"/>
  <c r="E2769" i="32"/>
  <c r="G2769" i="32" s="1"/>
  <c r="E2768" i="32"/>
  <c r="G2768" i="32" s="1"/>
  <c r="E2767" i="32"/>
  <c r="G2767" i="32" s="1"/>
  <c r="E2766" i="32"/>
  <c r="G2766" i="32" s="1"/>
  <c r="E2765" i="32"/>
  <c r="G2765" i="32" s="1"/>
  <c r="E2764" i="32"/>
  <c r="G2764" i="32" s="1"/>
  <c r="E2763" i="32"/>
  <c r="G2763" i="32" s="1"/>
  <c r="E2762" i="32"/>
  <c r="G2762" i="32" s="1"/>
  <c r="E2761" i="32"/>
  <c r="G2761" i="32" s="1"/>
  <c r="E2760" i="32"/>
  <c r="G2760" i="32" s="1"/>
  <c r="E2759" i="32"/>
  <c r="G2759" i="32" s="1"/>
  <c r="E2758" i="32"/>
  <c r="G2758" i="32" s="1"/>
  <c r="E2757" i="32"/>
  <c r="G2757" i="32" s="1"/>
  <c r="E2756" i="32"/>
  <c r="G2756" i="32" s="1"/>
  <c r="E2755" i="32"/>
  <c r="G2755" i="32" s="1"/>
  <c r="E2754" i="32"/>
  <c r="G2754" i="32" s="1"/>
  <c r="E2753" i="32"/>
  <c r="G2753" i="32" s="1"/>
  <c r="E2752" i="32"/>
  <c r="G2752" i="32" s="1"/>
  <c r="E2751" i="32"/>
  <c r="G2751" i="32" s="1"/>
  <c r="E2750" i="32"/>
  <c r="G2750" i="32" s="1"/>
  <c r="E2749" i="32"/>
  <c r="G2749" i="32" s="1"/>
  <c r="E2748" i="32"/>
  <c r="G2748" i="32" s="1"/>
  <c r="E2747" i="32"/>
  <c r="G2747" i="32" s="1"/>
  <c r="E2746" i="32"/>
  <c r="G2746" i="32" s="1"/>
  <c r="E2745" i="32"/>
  <c r="G2745" i="32" s="1"/>
  <c r="E2744" i="32"/>
  <c r="G2744" i="32" s="1"/>
  <c r="E2743" i="32"/>
  <c r="G2743" i="32" s="1"/>
  <c r="E2742" i="32"/>
  <c r="G2742" i="32" s="1"/>
  <c r="E2741" i="32"/>
  <c r="G2741" i="32" s="1"/>
  <c r="E2740" i="32"/>
  <c r="G2740" i="32" s="1"/>
  <c r="E2739" i="32"/>
  <c r="G2739" i="32" s="1"/>
  <c r="E2738" i="32"/>
  <c r="G2738" i="32" s="1"/>
  <c r="E2737" i="32"/>
  <c r="G2737" i="32" s="1"/>
  <c r="E2736" i="32"/>
  <c r="G2736" i="32" s="1"/>
  <c r="E2735" i="32"/>
  <c r="G2735" i="32" s="1"/>
  <c r="E2734" i="32"/>
  <c r="G2734" i="32" s="1"/>
  <c r="E2733" i="32"/>
  <c r="G2733" i="32" s="1"/>
  <c r="E2732" i="32"/>
  <c r="G2732" i="32" s="1"/>
  <c r="E2731" i="32"/>
  <c r="G2731" i="32" s="1"/>
  <c r="E2730" i="32"/>
  <c r="G2730" i="32" s="1"/>
  <c r="E2729" i="32"/>
  <c r="G2729" i="32" s="1"/>
  <c r="E2728" i="32"/>
  <c r="G2728" i="32" s="1"/>
  <c r="E2727" i="32"/>
  <c r="G2727" i="32" s="1"/>
  <c r="E2726" i="32"/>
  <c r="G2726" i="32" s="1"/>
  <c r="E2725" i="32"/>
  <c r="G2725" i="32" s="1"/>
  <c r="E2724" i="32"/>
  <c r="G2724" i="32" s="1"/>
  <c r="E2723" i="32"/>
  <c r="G2723" i="32" s="1"/>
  <c r="E2722" i="32"/>
  <c r="G2722" i="32" s="1"/>
  <c r="E2721" i="32"/>
  <c r="G2721" i="32" s="1"/>
  <c r="E2720" i="32"/>
  <c r="G2720" i="32" s="1"/>
  <c r="E2719" i="32"/>
  <c r="G2719" i="32" s="1"/>
  <c r="E2718" i="32"/>
  <c r="G2718" i="32" s="1"/>
  <c r="E2717" i="32"/>
  <c r="G2717" i="32" s="1"/>
  <c r="E2716" i="32"/>
  <c r="G2716" i="32" s="1"/>
  <c r="E2715" i="32"/>
  <c r="G2715" i="32" s="1"/>
  <c r="E2714" i="32"/>
  <c r="G2714" i="32" s="1"/>
  <c r="E2713" i="32"/>
  <c r="G2713" i="32" s="1"/>
  <c r="E2712" i="32"/>
  <c r="G2712" i="32" s="1"/>
  <c r="E2711" i="32"/>
  <c r="G2711" i="32" s="1"/>
  <c r="E2710" i="32"/>
  <c r="G2710" i="32" s="1"/>
  <c r="E2709" i="32"/>
  <c r="G2709" i="32" s="1"/>
  <c r="E2708" i="32"/>
  <c r="G2708" i="32" s="1"/>
  <c r="E2707" i="32"/>
  <c r="G2707" i="32" s="1"/>
  <c r="E2706" i="32"/>
  <c r="G2706" i="32" s="1"/>
  <c r="E2705" i="32"/>
  <c r="G2705" i="32" s="1"/>
  <c r="E2704" i="32"/>
  <c r="G2704" i="32" s="1"/>
  <c r="E2703" i="32"/>
  <c r="G2703" i="32" s="1"/>
  <c r="E2702" i="32"/>
  <c r="G2702" i="32" s="1"/>
  <c r="E2701" i="32"/>
  <c r="G2701" i="32" s="1"/>
  <c r="E2700" i="32"/>
  <c r="G2700" i="32" s="1"/>
  <c r="E2699" i="32"/>
  <c r="G2699" i="32" s="1"/>
  <c r="E2698" i="32"/>
  <c r="G2698" i="32" s="1"/>
  <c r="E2697" i="32"/>
  <c r="G2697" i="32" s="1"/>
  <c r="E2696" i="32"/>
  <c r="G2696" i="32" s="1"/>
  <c r="E2695" i="32"/>
  <c r="G2695" i="32" s="1"/>
  <c r="E2694" i="32"/>
  <c r="G2694" i="32" s="1"/>
  <c r="E2693" i="32"/>
  <c r="G2693" i="32" s="1"/>
  <c r="E2692" i="32"/>
  <c r="G2692" i="32" s="1"/>
  <c r="E2691" i="32"/>
  <c r="G2691" i="32" s="1"/>
  <c r="E2690" i="32"/>
  <c r="G2690" i="32" s="1"/>
  <c r="E2689" i="32"/>
  <c r="G2689" i="32" s="1"/>
  <c r="E2688" i="32"/>
  <c r="G2688" i="32" s="1"/>
  <c r="E2687" i="32"/>
  <c r="G2687" i="32" s="1"/>
  <c r="E2686" i="32"/>
  <c r="G2686" i="32" s="1"/>
  <c r="E2685" i="32"/>
  <c r="G2685" i="32" s="1"/>
  <c r="E2684" i="32"/>
  <c r="G2684" i="32" s="1"/>
  <c r="E2683" i="32"/>
  <c r="G2683" i="32" s="1"/>
  <c r="E2682" i="32"/>
  <c r="G2682" i="32" s="1"/>
  <c r="E2681" i="32"/>
  <c r="G2681" i="32" s="1"/>
  <c r="E2680" i="32"/>
  <c r="G2680" i="32" s="1"/>
  <c r="E2679" i="32"/>
  <c r="G2679" i="32" s="1"/>
  <c r="E2678" i="32"/>
  <c r="G2678" i="32" s="1"/>
  <c r="E2677" i="32"/>
  <c r="G2677" i="32" s="1"/>
  <c r="E2676" i="32"/>
  <c r="G2676" i="32" s="1"/>
  <c r="E2675" i="32"/>
  <c r="G2675" i="32" s="1"/>
  <c r="E2674" i="32"/>
  <c r="G2674" i="32" s="1"/>
  <c r="E2673" i="32"/>
  <c r="G2673" i="32" s="1"/>
  <c r="E2672" i="32"/>
  <c r="G2672" i="32" s="1"/>
  <c r="E2671" i="32"/>
  <c r="G2671" i="32" s="1"/>
  <c r="E2670" i="32"/>
  <c r="G2670" i="32" s="1"/>
  <c r="E2669" i="32"/>
  <c r="G2669" i="32" s="1"/>
  <c r="E2668" i="32"/>
  <c r="G2668" i="32" s="1"/>
  <c r="E2667" i="32"/>
  <c r="G2667" i="32" s="1"/>
  <c r="E2666" i="32"/>
  <c r="G2666" i="32" s="1"/>
  <c r="E2665" i="32"/>
  <c r="G2665" i="32" s="1"/>
  <c r="E2664" i="32"/>
  <c r="G2664" i="32" s="1"/>
  <c r="E2663" i="32"/>
  <c r="G2663" i="32" s="1"/>
  <c r="E2662" i="32"/>
  <c r="G2662" i="32" s="1"/>
  <c r="E2661" i="32"/>
  <c r="G2661" i="32" s="1"/>
  <c r="E2660" i="32"/>
  <c r="G2660" i="32" s="1"/>
  <c r="E2659" i="32"/>
  <c r="G2659" i="32" s="1"/>
  <c r="E2658" i="32"/>
  <c r="G2658" i="32" s="1"/>
  <c r="E2657" i="32"/>
  <c r="G2657" i="32" s="1"/>
  <c r="E2656" i="32"/>
  <c r="G2656" i="32" s="1"/>
  <c r="E2655" i="32"/>
  <c r="G2655" i="32" s="1"/>
  <c r="E2654" i="32"/>
  <c r="G2654" i="32" s="1"/>
  <c r="E2653" i="32"/>
  <c r="G2653" i="32" s="1"/>
  <c r="E2652" i="32"/>
  <c r="G2652" i="32" s="1"/>
  <c r="E2651" i="32"/>
  <c r="G2651" i="32" s="1"/>
  <c r="E2650" i="32"/>
  <c r="G2650" i="32" s="1"/>
  <c r="E2649" i="32"/>
  <c r="G2649" i="32" s="1"/>
  <c r="E2648" i="32"/>
  <c r="G2648" i="32" s="1"/>
  <c r="E2647" i="32"/>
  <c r="G2647" i="32" s="1"/>
  <c r="E2646" i="32"/>
  <c r="G2646" i="32" s="1"/>
  <c r="E2645" i="32"/>
  <c r="G2645" i="32" s="1"/>
  <c r="E2644" i="32"/>
  <c r="G2644" i="32" s="1"/>
  <c r="E2643" i="32"/>
  <c r="G2643" i="32" s="1"/>
  <c r="E2642" i="32"/>
  <c r="G2642" i="32" s="1"/>
  <c r="E2641" i="32"/>
  <c r="G2641" i="32" s="1"/>
  <c r="E2640" i="32"/>
  <c r="G2640" i="32" s="1"/>
  <c r="E2639" i="32"/>
  <c r="G2639" i="32" s="1"/>
  <c r="E2638" i="32"/>
  <c r="G2638" i="32" s="1"/>
  <c r="E2637" i="32"/>
  <c r="G2637" i="32" s="1"/>
  <c r="E2636" i="32"/>
  <c r="G2636" i="32" s="1"/>
  <c r="E2635" i="32"/>
  <c r="G2635" i="32" s="1"/>
  <c r="E2634" i="32"/>
  <c r="G2634" i="32" s="1"/>
  <c r="E2633" i="32"/>
  <c r="G2633" i="32" s="1"/>
  <c r="E2632" i="32"/>
  <c r="G2632" i="32" s="1"/>
  <c r="E2631" i="32"/>
  <c r="G2631" i="32" s="1"/>
  <c r="E2630" i="32"/>
  <c r="G2630" i="32" s="1"/>
  <c r="E2629" i="32"/>
  <c r="G2629" i="32" s="1"/>
  <c r="E2628" i="32"/>
  <c r="G2628" i="32" s="1"/>
  <c r="E2627" i="32"/>
  <c r="G2627" i="32" s="1"/>
  <c r="E2626" i="32"/>
  <c r="G2626" i="32" s="1"/>
  <c r="E2625" i="32"/>
  <c r="G2625" i="32" s="1"/>
  <c r="E2624" i="32"/>
  <c r="G2624" i="32" s="1"/>
  <c r="E2623" i="32"/>
  <c r="G2623" i="32" s="1"/>
  <c r="E2622" i="32"/>
  <c r="G2622" i="32" s="1"/>
  <c r="E2621" i="32"/>
  <c r="G2621" i="32" s="1"/>
  <c r="E2620" i="32"/>
  <c r="G2620" i="32" s="1"/>
  <c r="E2619" i="32"/>
  <c r="G2619" i="32" s="1"/>
  <c r="E2618" i="32"/>
  <c r="G2618" i="32" s="1"/>
  <c r="E2617" i="32"/>
  <c r="G2617" i="32" s="1"/>
  <c r="E2616" i="32"/>
  <c r="G2616" i="32" s="1"/>
  <c r="E2615" i="32"/>
  <c r="G2615" i="32" s="1"/>
  <c r="E2614" i="32"/>
  <c r="G2614" i="32" s="1"/>
  <c r="E2613" i="32"/>
  <c r="G2613" i="32" s="1"/>
  <c r="E2612" i="32"/>
  <c r="G2612" i="32" s="1"/>
  <c r="E2611" i="32"/>
  <c r="G2611" i="32" s="1"/>
  <c r="E2610" i="32"/>
  <c r="G2610" i="32" s="1"/>
  <c r="E2609" i="32"/>
  <c r="G2609" i="32" s="1"/>
  <c r="E2608" i="32"/>
  <c r="G2608" i="32" s="1"/>
  <c r="E2607" i="32"/>
  <c r="G2607" i="32" s="1"/>
  <c r="E2606" i="32"/>
  <c r="G2606" i="32" s="1"/>
  <c r="E2605" i="32"/>
  <c r="G2605" i="32" s="1"/>
  <c r="E2604" i="32"/>
  <c r="G2604" i="32" s="1"/>
  <c r="E2603" i="32"/>
  <c r="G2603" i="32" s="1"/>
  <c r="E2602" i="32"/>
  <c r="G2602" i="32" s="1"/>
  <c r="E2601" i="32"/>
  <c r="G2601" i="32" s="1"/>
  <c r="E2600" i="32"/>
  <c r="G2600" i="32" s="1"/>
  <c r="E2599" i="32"/>
  <c r="G2599" i="32" s="1"/>
  <c r="E2598" i="32"/>
  <c r="G2598" i="32" s="1"/>
  <c r="E2597" i="32"/>
  <c r="G2597" i="32" s="1"/>
  <c r="E2596" i="32"/>
  <c r="G2596" i="32" s="1"/>
  <c r="E2595" i="32"/>
  <c r="G2595" i="32" s="1"/>
  <c r="E2594" i="32"/>
  <c r="G2594" i="32" s="1"/>
  <c r="E2593" i="32"/>
  <c r="G2593" i="32" s="1"/>
  <c r="E2592" i="32"/>
  <c r="G2592" i="32" s="1"/>
  <c r="E2591" i="32"/>
  <c r="G2591" i="32" s="1"/>
  <c r="E2590" i="32"/>
  <c r="G2590" i="32" s="1"/>
  <c r="E2589" i="32"/>
  <c r="G2589" i="32" s="1"/>
  <c r="E2588" i="32"/>
  <c r="G2588" i="32" s="1"/>
  <c r="E2587" i="32"/>
  <c r="G2587" i="32" s="1"/>
  <c r="E2586" i="32"/>
  <c r="G2586" i="32" s="1"/>
  <c r="E2585" i="32"/>
  <c r="G2585" i="32" s="1"/>
  <c r="E2584" i="32"/>
  <c r="G2584" i="32" s="1"/>
  <c r="E2583" i="32"/>
  <c r="G2583" i="32" s="1"/>
  <c r="E2582" i="32"/>
  <c r="G2582" i="32" s="1"/>
  <c r="E2581" i="32"/>
  <c r="G2581" i="32" s="1"/>
  <c r="E2580" i="32"/>
  <c r="G2580" i="32" s="1"/>
  <c r="E2579" i="32"/>
  <c r="G2579" i="32" s="1"/>
  <c r="E2578" i="32"/>
  <c r="G2578" i="32" s="1"/>
  <c r="E2577" i="32"/>
  <c r="G2577" i="32" s="1"/>
  <c r="E2576" i="32"/>
  <c r="G2576" i="32" s="1"/>
  <c r="E2575" i="32"/>
  <c r="G2575" i="32" s="1"/>
  <c r="E2574" i="32"/>
  <c r="G2574" i="32" s="1"/>
  <c r="E2573" i="32"/>
  <c r="G2573" i="32" s="1"/>
  <c r="E2572" i="32"/>
  <c r="G2572" i="32" s="1"/>
  <c r="E2571" i="32"/>
  <c r="G2571" i="32" s="1"/>
  <c r="E2570" i="32"/>
  <c r="G2570" i="32" s="1"/>
  <c r="E2569" i="32"/>
  <c r="G2569" i="32" s="1"/>
  <c r="E2568" i="32"/>
  <c r="G2568" i="32" s="1"/>
  <c r="E2567" i="32"/>
  <c r="G2567" i="32" s="1"/>
  <c r="E2566" i="32"/>
  <c r="G2566" i="32" s="1"/>
  <c r="E2565" i="32"/>
  <c r="G2565" i="32" s="1"/>
  <c r="E2564" i="32"/>
  <c r="G2564" i="32" s="1"/>
  <c r="E2563" i="32"/>
  <c r="G2563" i="32" s="1"/>
  <c r="E2562" i="32"/>
  <c r="G2562" i="32" s="1"/>
  <c r="E2561" i="32"/>
  <c r="G2561" i="32" s="1"/>
  <c r="E2560" i="32"/>
  <c r="G2560" i="32" s="1"/>
  <c r="E2559" i="32"/>
  <c r="G2559" i="32" s="1"/>
  <c r="E2558" i="32"/>
  <c r="G2558" i="32" s="1"/>
  <c r="E2557" i="32"/>
  <c r="G2557" i="32" s="1"/>
  <c r="E2556" i="32"/>
  <c r="G2556" i="32" s="1"/>
  <c r="E2555" i="32"/>
  <c r="G2555" i="32" s="1"/>
  <c r="E2554" i="32"/>
  <c r="G2554" i="32" s="1"/>
  <c r="E2553" i="32"/>
  <c r="G2553" i="32" s="1"/>
  <c r="E2552" i="32"/>
  <c r="G2552" i="32" s="1"/>
  <c r="E2551" i="32"/>
  <c r="G2551" i="32" s="1"/>
  <c r="E2550" i="32"/>
  <c r="G2550" i="32" s="1"/>
  <c r="E2549" i="32"/>
  <c r="G2549" i="32" s="1"/>
  <c r="E2548" i="32"/>
  <c r="G2548" i="32" s="1"/>
  <c r="E2547" i="32"/>
  <c r="G2547" i="32" s="1"/>
  <c r="E2546" i="32"/>
  <c r="G2546" i="32" s="1"/>
  <c r="E2545" i="32"/>
  <c r="G2545" i="32" s="1"/>
  <c r="E2544" i="32"/>
  <c r="G2544" i="32" s="1"/>
  <c r="E2543" i="32"/>
  <c r="G2543" i="32" s="1"/>
  <c r="E2542" i="32"/>
  <c r="G2542" i="32" s="1"/>
  <c r="E2541" i="32"/>
  <c r="G2541" i="32" s="1"/>
  <c r="E2540" i="32"/>
  <c r="G2540" i="32" s="1"/>
  <c r="E2539" i="32"/>
  <c r="G2539" i="32" s="1"/>
  <c r="E2538" i="32"/>
  <c r="G2538" i="32" s="1"/>
  <c r="E2537" i="32"/>
  <c r="G2537" i="32" s="1"/>
  <c r="E2536" i="32"/>
  <c r="G2536" i="32" s="1"/>
  <c r="E2535" i="32"/>
  <c r="G2535" i="32" s="1"/>
  <c r="E2534" i="32"/>
  <c r="G2534" i="32" s="1"/>
  <c r="E2533" i="32"/>
  <c r="G2533" i="32" s="1"/>
  <c r="E2532" i="32"/>
  <c r="G2532" i="32" s="1"/>
  <c r="E2531" i="32"/>
  <c r="G2531" i="32" s="1"/>
  <c r="E2530" i="32"/>
  <c r="G2530" i="32" s="1"/>
  <c r="E2529" i="32"/>
  <c r="G2529" i="32" s="1"/>
  <c r="E2528" i="32"/>
  <c r="G2528" i="32" s="1"/>
  <c r="E2527" i="32"/>
  <c r="G2527" i="32" s="1"/>
  <c r="E2526" i="32"/>
  <c r="G2526" i="32" s="1"/>
  <c r="E2525" i="32"/>
  <c r="G2525" i="32" s="1"/>
  <c r="E2524" i="32"/>
  <c r="G2524" i="32" s="1"/>
  <c r="E2523" i="32"/>
  <c r="G2523" i="32" s="1"/>
  <c r="E2522" i="32"/>
  <c r="G2522" i="32" s="1"/>
  <c r="E2521" i="32"/>
  <c r="G2521" i="32" s="1"/>
  <c r="E2520" i="32"/>
  <c r="G2520" i="32" s="1"/>
  <c r="E2519" i="32"/>
  <c r="G2519" i="32" s="1"/>
  <c r="E2518" i="32"/>
  <c r="G2518" i="32" s="1"/>
  <c r="E2517" i="32"/>
  <c r="G2517" i="32" s="1"/>
  <c r="E2516" i="32"/>
  <c r="G2516" i="32" s="1"/>
  <c r="E2515" i="32"/>
  <c r="G2515" i="32" s="1"/>
  <c r="E2514" i="32"/>
  <c r="G2514" i="32" s="1"/>
  <c r="E2513" i="32"/>
  <c r="G2513" i="32" s="1"/>
  <c r="E2512" i="32"/>
  <c r="G2512" i="32" s="1"/>
  <c r="E2511" i="32"/>
  <c r="G2511" i="32" s="1"/>
  <c r="E2510" i="32"/>
  <c r="G2510" i="32" s="1"/>
  <c r="E2509" i="32"/>
  <c r="G2509" i="32" s="1"/>
  <c r="E2508" i="32"/>
  <c r="G2508" i="32" s="1"/>
  <c r="E2507" i="32"/>
  <c r="G2507" i="32" s="1"/>
  <c r="E2506" i="32"/>
  <c r="G2506" i="32" s="1"/>
  <c r="E2505" i="32"/>
  <c r="G2505" i="32" s="1"/>
  <c r="E2504" i="32"/>
  <c r="G2504" i="32" s="1"/>
  <c r="E2503" i="32"/>
  <c r="G2503" i="32" s="1"/>
  <c r="E2502" i="32"/>
  <c r="G2502" i="32" s="1"/>
  <c r="E2501" i="32"/>
  <c r="G2501" i="32" s="1"/>
  <c r="E2500" i="32"/>
  <c r="G2500" i="32" s="1"/>
  <c r="E2499" i="32"/>
  <c r="G2499" i="32" s="1"/>
  <c r="E2498" i="32"/>
  <c r="G2498" i="32" s="1"/>
  <c r="E2497" i="32"/>
  <c r="G2497" i="32" s="1"/>
  <c r="E2496" i="32"/>
  <c r="G2496" i="32" s="1"/>
  <c r="E2495" i="32"/>
  <c r="G2495" i="32" s="1"/>
  <c r="E2494" i="32"/>
  <c r="G2494" i="32" s="1"/>
  <c r="E2493" i="32"/>
  <c r="G2493" i="32" s="1"/>
  <c r="E2492" i="32"/>
  <c r="G2492" i="32" s="1"/>
  <c r="E2491" i="32"/>
  <c r="G2491" i="32" s="1"/>
  <c r="E2490" i="32"/>
  <c r="G2490" i="32" s="1"/>
  <c r="E2489" i="32"/>
  <c r="G2489" i="32" s="1"/>
  <c r="E2488" i="32"/>
  <c r="G2488" i="32" s="1"/>
  <c r="E2487" i="32"/>
  <c r="G2487" i="32" s="1"/>
  <c r="E2486" i="32"/>
  <c r="G2486" i="32" s="1"/>
  <c r="E2485" i="32"/>
  <c r="G2485" i="32" s="1"/>
  <c r="E2484" i="32"/>
  <c r="G2484" i="32" s="1"/>
  <c r="E2483" i="32"/>
  <c r="G2483" i="32" s="1"/>
  <c r="E2482" i="32"/>
  <c r="G2482" i="32" s="1"/>
  <c r="E2481" i="32"/>
  <c r="G2481" i="32" s="1"/>
  <c r="E2480" i="32"/>
  <c r="G2480" i="32" s="1"/>
  <c r="E2479" i="32"/>
  <c r="G2479" i="32" s="1"/>
  <c r="E2478" i="32"/>
  <c r="G2478" i="32" s="1"/>
  <c r="E2477" i="32"/>
  <c r="G2477" i="32" s="1"/>
  <c r="E2476" i="32"/>
  <c r="G2476" i="32" s="1"/>
  <c r="E2475" i="32"/>
  <c r="G2475" i="32" s="1"/>
  <c r="E2474" i="32"/>
  <c r="G2474" i="32" s="1"/>
  <c r="E2473" i="32"/>
  <c r="G2473" i="32" s="1"/>
  <c r="E2472" i="32"/>
  <c r="G2472" i="32" s="1"/>
  <c r="E2471" i="32"/>
  <c r="G2471" i="32" s="1"/>
  <c r="E2470" i="32"/>
  <c r="G2470" i="32" s="1"/>
  <c r="E2469" i="32"/>
  <c r="G2469" i="32" s="1"/>
  <c r="E2468" i="32"/>
  <c r="G2468" i="32" s="1"/>
  <c r="E2467" i="32"/>
  <c r="G2467" i="32" s="1"/>
  <c r="E2466" i="32"/>
  <c r="G2466" i="32" s="1"/>
  <c r="E2465" i="32"/>
  <c r="G2465" i="32" s="1"/>
  <c r="E2464" i="32"/>
  <c r="G2464" i="32" s="1"/>
  <c r="E2463" i="32"/>
  <c r="G2463" i="32" s="1"/>
  <c r="E2462" i="32"/>
  <c r="G2462" i="32" s="1"/>
  <c r="E2461" i="32"/>
  <c r="G2461" i="32" s="1"/>
  <c r="E2460" i="32"/>
  <c r="G2460" i="32" s="1"/>
  <c r="E2459" i="32"/>
  <c r="G2459" i="32" s="1"/>
  <c r="E2458" i="32"/>
  <c r="G2458" i="32" s="1"/>
  <c r="E2457" i="32"/>
  <c r="G2457" i="32" s="1"/>
  <c r="E2456" i="32"/>
  <c r="G2456" i="32" s="1"/>
  <c r="E2455" i="32"/>
  <c r="G2455" i="32" s="1"/>
  <c r="E2454" i="32"/>
  <c r="G2454" i="32" s="1"/>
  <c r="E2453" i="32"/>
  <c r="G2453" i="32" s="1"/>
  <c r="E2452" i="32"/>
  <c r="G2452" i="32" s="1"/>
  <c r="E2451" i="32"/>
  <c r="G2451" i="32" s="1"/>
  <c r="E2450" i="32"/>
  <c r="G2450" i="32" s="1"/>
  <c r="E2449" i="32"/>
  <c r="G2449" i="32" s="1"/>
  <c r="E2448" i="32"/>
  <c r="G2448" i="32" s="1"/>
  <c r="E2447" i="32"/>
  <c r="G2447" i="32" s="1"/>
  <c r="E2446" i="32"/>
  <c r="G2446" i="32" s="1"/>
  <c r="E2445" i="32"/>
  <c r="G2445" i="32" s="1"/>
  <c r="E2444" i="32"/>
  <c r="G2444" i="32" s="1"/>
  <c r="E2443" i="32"/>
  <c r="G2443" i="32" s="1"/>
  <c r="E2442" i="32"/>
  <c r="G2442" i="32" s="1"/>
  <c r="E2441" i="32"/>
  <c r="G2441" i="32" s="1"/>
  <c r="E2440" i="32"/>
  <c r="G2440" i="32" s="1"/>
  <c r="E2439" i="32"/>
  <c r="G2439" i="32" s="1"/>
  <c r="E2438" i="32"/>
  <c r="G2438" i="32" s="1"/>
  <c r="E2437" i="32"/>
  <c r="G2437" i="32" s="1"/>
  <c r="E2436" i="32"/>
  <c r="G2436" i="32" s="1"/>
  <c r="E2435" i="32"/>
  <c r="G2435" i="32" s="1"/>
  <c r="E2434" i="32"/>
  <c r="G2434" i="32" s="1"/>
  <c r="E2433" i="32"/>
  <c r="G2433" i="32" s="1"/>
  <c r="E2432" i="32"/>
  <c r="G2432" i="32" s="1"/>
  <c r="E2431" i="32"/>
  <c r="G2431" i="32" s="1"/>
  <c r="E2430" i="32"/>
  <c r="G2430" i="32" s="1"/>
  <c r="E2429" i="32"/>
  <c r="G2429" i="32" s="1"/>
  <c r="E2428" i="32"/>
  <c r="G2428" i="32" s="1"/>
  <c r="E2427" i="32"/>
  <c r="G2427" i="32" s="1"/>
  <c r="E2426" i="32"/>
  <c r="G2426" i="32" s="1"/>
  <c r="E2425" i="32"/>
  <c r="G2425" i="32" s="1"/>
  <c r="E2424" i="32"/>
  <c r="G2424" i="32" s="1"/>
  <c r="E2423" i="32"/>
  <c r="G2423" i="32" s="1"/>
  <c r="E2422" i="32"/>
  <c r="G2422" i="32" s="1"/>
  <c r="E2421" i="32"/>
  <c r="G2421" i="32" s="1"/>
  <c r="E2420" i="32"/>
  <c r="G2420" i="32" s="1"/>
  <c r="E2419" i="32"/>
  <c r="G2419" i="32" s="1"/>
  <c r="E2418" i="32"/>
  <c r="G2418" i="32" s="1"/>
  <c r="E2417" i="32"/>
  <c r="G2417" i="32" s="1"/>
  <c r="E2416" i="32"/>
  <c r="G2416" i="32" s="1"/>
  <c r="E2415" i="32"/>
  <c r="G2415" i="32" s="1"/>
  <c r="E2414" i="32"/>
  <c r="G2414" i="32" s="1"/>
  <c r="E2413" i="32"/>
  <c r="G2413" i="32" s="1"/>
  <c r="E2412" i="32"/>
  <c r="G2412" i="32" s="1"/>
  <c r="E2411" i="32"/>
  <c r="G2411" i="32" s="1"/>
  <c r="E2410" i="32"/>
  <c r="G2410" i="32" s="1"/>
  <c r="E2409" i="32"/>
  <c r="G2409" i="32" s="1"/>
  <c r="E2408" i="32"/>
  <c r="G2408" i="32" s="1"/>
  <c r="E2407" i="32"/>
  <c r="G2407" i="32" s="1"/>
  <c r="E2406" i="32"/>
  <c r="G2406" i="32" s="1"/>
  <c r="E2405" i="32"/>
  <c r="G2405" i="32" s="1"/>
  <c r="E2404" i="32"/>
  <c r="G2404" i="32" s="1"/>
  <c r="E2403" i="32"/>
  <c r="G2403" i="32" s="1"/>
  <c r="E2402" i="32"/>
  <c r="G2402" i="32" s="1"/>
  <c r="E2401" i="32"/>
  <c r="G2401" i="32" s="1"/>
  <c r="E2400" i="32"/>
  <c r="G2400" i="32" s="1"/>
  <c r="E2399" i="32"/>
  <c r="G2399" i="32" s="1"/>
  <c r="E2398" i="32"/>
  <c r="G2398" i="32" s="1"/>
  <c r="E2397" i="32"/>
  <c r="G2397" i="32" s="1"/>
  <c r="E2396" i="32"/>
  <c r="G2396" i="32" s="1"/>
  <c r="E2395" i="32"/>
  <c r="G2395" i="32" s="1"/>
  <c r="E2394" i="32"/>
  <c r="G2394" i="32" s="1"/>
  <c r="E2393" i="32"/>
  <c r="G2393" i="32" s="1"/>
  <c r="E2392" i="32"/>
  <c r="G2392" i="32" s="1"/>
  <c r="E2391" i="32"/>
  <c r="G2391" i="32" s="1"/>
  <c r="E2390" i="32"/>
  <c r="G2390" i="32" s="1"/>
  <c r="E2389" i="32"/>
  <c r="G2389" i="32" s="1"/>
  <c r="E2388" i="32"/>
  <c r="G2388" i="32" s="1"/>
  <c r="E2387" i="32"/>
  <c r="G2387" i="32" s="1"/>
  <c r="E2386" i="32"/>
  <c r="G2386" i="32" s="1"/>
  <c r="E2385" i="32"/>
  <c r="G2385" i="32" s="1"/>
  <c r="E2384" i="32"/>
  <c r="G2384" i="32" s="1"/>
  <c r="E2383" i="32"/>
  <c r="G2383" i="32" s="1"/>
  <c r="E2382" i="32"/>
  <c r="G2382" i="32" s="1"/>
  <c r="E2381" i="32"/>
  <c r="G2381" i="32" s="1"/>
  <c r="E2380" i="32"/>
  <c r="G2380" i="32" s="1"/>
  <c r="E2379" i="32"/>
  <c r="G2379" i="32" s="1"/>
  <c r="E2378" i="32"/>
  <c r="G2378" i="32" s="1"/>
  <c r="E2377" i="32"/>
  <c r="G2377" i="32" s="1"/>
  <c r="E2376" i="32"/>
  <c r="G2376" i="32" s="1"/>
  <c r="E2375" i="32"/>
  <c r="G2375" i="32" s="1"/>
  <c r="E2374" i="32"/>
  <c r="G2374" i="32" s="1"/>
  <c r="E2373" i="32"/>
  <c r="G2373" i="32" s="1"/>
  <c r="E2372" i="32"/>
  <c r="G2372" i="32" s="1"/>
  <c r="E2371" i="32"/>
  <c r="G2371" i="32" s="1"/>
  <c r="E2370" i="32"/>
  <c r="G2370" i="32" s="1"/>
  <c r="E2369" i="32"/>
  <c r="G2369" i="32" s="1"/>
  <c r="E2368" i="32"/>
  <c r="G2368" i="32" s="1"/>
  <c r="E2367" i="32"/>
  <c r="G2367" i="32" s="1"/>
  <c r="E2366" i="32"/>
  <c r="G2366" i="32" s="1"/>
  <c r="E2365" i="32"/>
  <c r="G2365" i="32" s="1"/>
  <c r="E2364" i="32"/>
  <c r="G2364" i="32" s="1"/>
  <c r="E2363" i="32"/>
  <c r="G2363" i="32" s="1"/>
  <c r="E2362" i="32"/>
  <c r="G2362" i="32" s="1"/>
  <c r="E2361" i="32"/>
  <c r="G2361" i="32" s="1"/>
  <c r="E2360" i="32"/>
  <c r="G2360" i="32" s="1"/>
  <c r="E2359" i="32"/>
  <c r="G2359" i="32" s="1"/>
  <c r="E2358" i="32"/>
  <c r="G2358" i="32" s="1"/>
  <c r="E2357" i="32"/>
  <c r="G2357" i="32" s="1"/>
  <c r="E2356" i="32"/>
  <c r="G2356" i="32" s="1"/>
  <c r="E2355" i="32"/>
  <c r="G2355" i="32" s="1"/>
  <c r="E2354" i="32"/>
  <c r="G2354" i="32" s="1"/>
  <c r="E2353" i="32"/>
  <c r="G2353" i="32" s="1"/>
  <c r="E2352" i="32"/>
  <c r="G2352" i="32" s="1"/>
  <c r="E2351" i="32"/>
  <c r="G2351" i="32" s="1"/>
  <c r="E2350" i="32"/>
  <c r="G2350" i="32" s="1"/>
  <c r="E2349" i="32"/>
  <c r="G2349" i="32" s="1"/>
  <c r="E2348" i="32"/>
  <c r="G2348" i="32" s="1"/>
  <c r="E2347" i="32"/>
  <c r="G2347" i="32" s="1"/>
  <c r="E2346" i="32"/>
  <c r="G2346" i="32" s="1"/>
  <c r="E2345" i="32"/>
  <c r="G2345" i="32" s="1"/>
  <c r="E2344" i="32"/>
  <c r="G2344" i="32" s="1"/>
  <c r="E2343" i="32"/>
  <c r="G2343" i="32" s="1"/>
  <c r="E2342" i="32"/>
  <c r="G2342" i="32" s="1"/>
  <c r="E2341" i="32"/>
  <c r="G2341" i="32" s="1"/>
  <c r="E2340" i="32"/>
  <c r="G2340" i="32" s="1"/>
  <c r="E2339" i="32"/>
  <c r="G2339" i="32" s="1"/>
  <c r="E2338" i="32"/>
  <c r="G2338" i="32" s="1"/>
  <c r="E2337" i="32"/>
  <c r="G2337" i="32" s="1"/>
  <c r="E2336" i="32"/>
  <c r="G2336" i="32" s="1"/>
  <c r="E2335" i="32"/>
  <c r="G2335" i="32" s="1"/>
  <c r="E2334" i="32"/>
  <c r="G2334" i="32" s="1"/>
  <c r="E2333" i="32"/>
  <c r="G2333" i="32" s="1"/>
  <c r="E2332" i="32"/>
  <c r="G2332" i="32" s="1"/>
  <c r="E2331" i="32"/>
  <c r="G2331" i="32" s="1"/>
  <c r="E2330" i="32"/>
  <c r="G2330" i="32" s="1"/>
  <c r="E2329" i="32"/>
  <c r="G2329" i="32" s="1"/>
  <c r="E2328" i="32"/>
  <c r="G2328" i="32" s="1"/>
  <c r="E2327" i="32"/>
  <c r="G2327" i="32" s="1"/>
  <c r="E2326" i="32"/>
  <c r="G2326" i="32" s="1"/>
  <c r="E2325" i="32"/>
  <c r="G2325" i="32" s="1"/>
  <c r="E2324" i="32"/>
  <c r="G2324" i="32" s="1"/>
  <c r="E2323" i="32"/>
  <c r="G2323" i="32" s="1"/>
  <c r="E2322" i="32"/>
  <c r="G2322" i="32" s="1"/>
  <c r="E2321" i="32"/>
  <c r="G2321" i="32" s="1"/>
  <c r="E2320" i="32"/>
  <c r="G2320" i="32" s="1"/>
  <c r="E2319" i="32"/>
  <c r="G2319" i="32" s="1"/>
  <c r="E2318" i="32"/>
  <c r="G2318" i="32" s="1"/>
  <c r="E2317" i="32"/>
  <c r="G2317" i="32" s="1"/>
  <c r="E2316" i="32"/>
  <c r="G2316" i="32" s="1"/>
  <c r="E2315" i="32"/>
  <c r="G2315" i="32" s="1"/>
  <c r="E2314" i="32"/>
  <c r="G2314" i="32" s="1"/>
  <c r="E2313" i="32"/>
  <c r="G2313" i="32" s="1"/>
  <c r="E2312" i="32"/>
  <c r="G2312" i="32" s="1"/>
  <c r="E2311" i="32"/>
  <c r="G2311" i="32" s="1"/>
  <c r="E2310" i="32"/>
  <c r="G2310" i="32" s="1"/>
  <c r="E2309" i="32"/>
  <c r="G2309" i="32" s="1"/>
  <c r="E2308" i="32"/>
  <c r="G2308" i="32" s="1"/>
  <c r="E2307" i="32"/>
  <c r="G2307" i="32" s="1"/>
  <c r="E2306" i="32"/>
  <c r="G2306" i="32" s="1"/>
  <c r="E2305" i="32"/>
  <c r="G2305" i="32" s="1"/>
  <c r="E2304" i="32"/>
  <c r="G2304" i="32" s="1"/>
  <c r="E2303" i="32"/>
  <c r="G2303" i="32" s="1"/>
  <c r="E2302" i="32"/>
  <c r="G2302" i="32" s="1"/>
  <c r="E2301" i="32"/>
  <c r="G2301" i="32" s="1"/>
  <c r="E2300" i="32"/>
  <c r="G2300" i="32" s="1"/>
  <c r="E2299" i="32"/>
  <c r="G2299" i="32" s="1"/>
  <c r="E2298" i="32"/>
  <c r="G2298" i="32" s="1"/>
  <c r="E2297" i="32"/>
  <c r="G2297" i="32" s="1"/>
  <c r="E2296" i="32"/>
  <c r="G2296" i="32" s="1"/>
  <c r="E2295" i="32"/>
  <c r="G2295" i="32" s="1"/>
  <c r="E2294" i="32"/>
  <c r="G2294" i="32" s="1"/>
  <c r="E2293" i="32"/>
  <c r="G2293" i="32" s="1"/>
  <c r="E2292" i="32"/>
  <c r="G2292" i="32" s="1"/>
  <c r="E2291" i="32"/>
  <c r="G2291" i="32" s="1"/>
  <c r="E2290" i="32"/>
  <c r="G2290" i="32" s="1"/>
  <c r="E2289" i="32"/>
  <c r="G2289" i="32" s="1"/>
  <c r="E2288" i="32"/>
  <c r="G2288" i="32" s="1"/>
  <c r="E2287" i="32"/>
  <c r="G2287" i="32" s="1"/>
  <c r="E2286" i="32"/>
  <c r="G2286" i="32" s="1"/>
  <c r="E2285" i="32"/>
  <c r="G2285" i="32" s="1"/>
  <c r="E2284" i="32"/>
  <c r="G2284" i="32" s="1"/>
  <c r="E2283" i="32"/>
  <c r="G2283" i="32" s="1"/>
  <c r="E2282" i="32"/>
  <c r="G2282" i="32" s="1"/>
  <c r="E2281" i="32"/>
  <c r="G2281" i="32" s="1"/>
  <c r="E2280" i="32"/>
  <c r="G2280" i="32" s="1"/>
  <c r="E2279" i="32"/>
  <c r="G2279" i="32" s="1"/>
  <c r="E2278" i="32"/>
  <c r="G2278" i="32" s="1"/>
  <c r="E2277" i="32"/>
  <c r="G2277" i="32" s="1"/>
  <c r="E2276" i="32"/>
  <c r="G2276" i="32" s="1"/>
  <c r="E2275" i="32"/>
  <c r="G2275" i="32" s="1"/>
  <c r="E2274" i="32"/>
  <c r="G2274" i="32" s="1"/>
  <c r="E2273" i="32"/>
  <c r="G2273" i="32" s="1"/>
  <c r="E2272" i="32"/>
  <c r="G2272" i="32" s="1"/>
  <c r="E2271" i="32"/>
  <c r="G2271" i="32" s="1"/>
  <c r="E2270" i="32"/>
  <c r="G2270" i="32" s="1"/>
  <c r="E2269" i="32"/>
  <c r="G2269" i="32" s="1"/>
  <c r="E2268" i="32"/>
  <c r="G2268" i="32" s="1"/>
  <c r="E2267" i="32"/>
  <c r="G2267" i="32" s="1"/>
  <c r="E2266" i="32"/>
  <c r="G2266" i="32" s="1"/>
  <c r="E2265" i="32"/>
  <c r="G2265" i="32" s="1"/>
  <c r="E2264" i="32"/>
  <c r="G2264" i="32" s="1"/>
  <c r="E2263" i="32"/>
  <c r="G2263" i="32" s="1"/>
  <c r="E2262" i="32"/>
  <c r="G2262" i="32" s="1"/>
  <c r="E2261" i="32"/>
  <c r="G2261" i="32" s="1"/>
  <c r="E2260" i="32"/>
  <c r="G2260" i="32" s="1"/>
  <c r="E2259" i="32"/>
  <c r="G2259" i="32" s="1"/>
  <c r="E2258" i="32"/>
  <c r="G2258" i="32" s="1"/>
  <c r="E2257" i="32"/>
  <c r="G2257" i="32" s="1"/>
  <c r="E2256" i="32"/>
  <c r="G2256" i="32" s="1"/>
  <c r="E2255" i="32"/>
  <c r="G2255" i="32" s="1"/>
  <c r="E2254" i="32"/>
  <c r="G2254" i="32" s="1"/>
  <c r="E2253" i="32"/>
  <c r="G2253" i="32" s="1"/>
  <c r="E2252" i="32"/>
  <c r="G2252" i="32" s="1"/>
  <c r="E2251" i="32"/>
  <c r="G2251" i="32" s="1"/>
  <c r="E2250" i="32"/>
  <c r="G2250" i="32" s="1"/>
  <c r="E2249" i="32"/>
  <c r="G2249" i="32" s="1"/>
  <c r="E2248" i="32"/>
  <c r="G2248" i="32" s="1"/>
  <c r="E2247" i="32"/>
  <c r="G2247" i="32" s="1"/>
  <c r="E2246" i="32"/>
  <c r="G2246" i="32" s="1"/>
  <c r="E2245" i="32"/>
  <c r="G2245" i="32" s="1"/>
  <c r="E2244" i="32"/>
  <c r="G2244" i="32" s="1"/>
  <c r="E2243" i="32"/>
  <c r="G2243" i="32" s="1"/>
  <c r="E2242" i="32"/>
  <c r="G2242" i="32" s="1"/>
  <c r="E2241" i="32"/>
  <c r="G2241" i="32" s="1"/>
  <c r="E2240" i="32"/>
  <c r="G2240" i="32" s="1"/>
  <c r="E2239" i="32"/>
  <c r="G2239" i="32" s="1"/>
  <c r="E2238" i="32"/>
  <c r="G2238" i="32" s="1"/>
  <c r="E2237" i="32"/>
  <c r="G2237" i="32" s="1"/>
  <c r="E2236" i="32"/>
  <c r="G2236" i="32" s="1"/>
  <c r="E2235" i="32"/>
  <c r="G2235" i="32" s="1"/>
  <c r="E2234" i="32"/>
  <c r="G2234" i="32" s="1"/>
  <c r="E2233" i="32"/>
  <c r="G2233" i="32" s="1"/>
  <c r="E2232" i="32"/>
  <c r="G2232" i="32" s="1"/>
  <c r="E2231" i="32"/>
  <c r="G2231" i="32" s="1"/>
  <c r="E2230" i="32"/>
  <c r="G2230" i="32" s="1"/>
  <c r="E2229" i="32"/>
  <c r="G2229" i="32" s="1"/>
  <c r="E2228" i="32"/>
  <c r="G2228" i="32" s="1"/>
  <c r="E2227" i="32"/>
  <c r="G2227" i="32" s="1"/>
  <c r="E2226" i="32"/>
  <c r="G2226" i="32" s="1"/>
  <c r="E2225" i="32"/>
  <c r="G2225" i="32" s="1"/>
  <c r="E2224" i="32"/>
  <c r="G2224" i="32" s="1"/>
  <c r="E2223" i="32"/>
  <c r="G2223" i="32" s="1"/>
  <c r="E2222" i="32"/>
  <c r="G2222" i="32" s="1"/>
  <c r="E2221" i="32"/>
  <c r="G2221" i="32" s="1"/>
  <c r="E2220" i="32"/>
  <c r="G2220" i="32" s="1"/>
  <c r="E2219" i="32"/>
  <c r="G2219" i="32" s="1"/>
  <c r="E2218" i="32"/>
  <c r="G2218" i="32" s="1"/>
  <c r="E2217" i="32"/>
  <c r="G2217" i="32" s="1"/>
  <c r="E2216" i="32"/>
  <c r="G2216" i="32" s="1"/>
  <c r="E2215" i="32"/>
  <c r="G2215" i="32" s="1"/>
  <c r="E2214" i="32"/>
  <c r="G2214" i="32" s="1"/>
  <c r="E2213" i="32"/>
  <c r="G2213" i="32" s="1"/>
  <c r="E2212" i="32"/>
  <c r="G2212" i="32" s="1"/>
  <c r="E2211" i="32"/>
  <c r="G2211" i="32" s="1"/>
  <c r="E2210" i="32"/>
  <c r="G2210" i="32" s="1"/>
  <c r="E2209" i="32"/>
  <c r="G2209" i="32" s="1"/>
  <c r="E2208" i="32"/>
  <c r="G2208" i="32" s="1"/>
  <c r="E2207" i="32"/>
  <c r="G2207" i="32" s="1"/>
  <c r="E2206" i="32"/>
  <c r="G2206" i="32" s="1"/>
  <c r="E2205" i="32"/>
  <c r="G2205" i="32" s="1"/>
  <c r="E2204" i="32"/>
  <c r="G2204" i="32" s="1"/>
  <c r="E2203" i="32"/>
  <c r="G2203" i="32" s="1"/>
  <c r="E2202" i="32"/>
  <c r="G2202" i="32" s="1"/>
  <c r="E2201" i="32"/>
  <c r="G2201" i="32" s="1"/>
  <c r="E2200" i="32"/>
  <c r="G2200" i="32" s="1"/>
  <c r="E2199" i="32"/>
  <c r="G2199" i="32" s="1"/>
  <c r="E2198" i="32"/>
  <c r="G2198" i="32" s="1"/>
  <c r="E2197" i="32"/>
  <c r="G2197" i="32" s="1"/>
  <c r="E2196" i="32"/>
  <c r="G2196" i="32" s="1"/>
  <c r="E2195" i="32"/>
  <c r="G2195" i="32" s="1"/>
  <c r="E2194" i="32"/>
  <c r="G2194" i="32" s="1"/>
  <c r="E2193" i="32"/>
  <c r="G2193" i="32" s="1"/>
  <c r="E2192" i="32"/>
  <c r="G2192" i="32" s="1"/>
  <c r="E2191" i="32"/>
  <c r="G2191" i="32" s="1"/>
  <c r="E2190" i="32"/>
  <c r="G2190" i="32" s="1"/>
  <c r="E2189" i="32"/>
  <c r="G2189" i="32" s="1"/>
  <c r="E2188" i="32"/>
  <c r="G2188" i="32" s="1"/>
  <c r="E2187" i="32"/>
  <c r="G2187" i="32" s="1"/>
  <c r="E2186" i="32"/>
  <c r="G2186" i="32" s="1"/>
  <c r="E2185" i="32"/>
  <c r="G2185" i="32" s="1"/>
  <c r="E2184" i="32"/>
  <c r="G2184" i="32" s="1"/>
  <c r="E2183" i="32"/>
  <c r="G2183" i="32" s="1"/>
  <c r="E2182" i="32"/>
  <c r="G2182" i="32" s="1"/>
  <c r="E2181" i="32"/>
  <c r="G2181" i="32" s="1"/>
  <c r="E2180" i="32"/>
  <c r="G2180" i="32" s="1"/>
  <c r="E2179" i="32"/>
  <c r="G2179" i="32" s="1"/>
  <c r="E2178" i="32"/>
  <c r="G2178" i="32" s="1"/>
  <c r="E2177" i="32"/>
  <c r="G2177" i="32" s="1"/>
  <c r="E2176" i="32"/>
  <c r="G2176" i="32" s="1"/>
  <c r="E2175" i="32"/>
  <c r="G2175" i="32" s="1"/>
  <c r="E2174" i="32"/>
  <c r="G2174" i="32" s="1"/>
  <c r="E2173" i="32"/>
  <c r="G2173" i="32" s="1"/>
  <c r="E2172" i="32"/>
  <c r="G2172" i="32" s="1"/>
  <c r="E2171" i="32"/>
  <c r="G2171" i="32" s="1"/>
  <c r="E2170" i="32"/>
  <c r="G2170" i="32" s="1"/>
  <c r="E2169" i="32"/>
  <c r="G2169" i="32" s="1"/>
  <c r="E2168" i="32"/>
  <c r="G2168" i="32" s="1"/>
  <c r="E2167" i="32"/>
  <c r="G2167" i="32" s="1"/>
  <c r="E2166" i="32"/>
  <c r="G2166" i="32" s="1"/>
  <c r="E2165" i="32"/>
  <c r="G2165" i="32" s="1"/>
  <c r="E2164" i="32"/>
  <c r="G2164" i="32" s="1"/>
  <c r="E2163" i="32"/>
  <c r="G2163" i="32" s="1"/>
  <c r="E2162" i="32"/>
  <c r="G2162" i="32" s="1"/>
  <c r="E2161" i="32"/>
  <c r="G2161" i="32" s="1"/>
  <c r="E2160" i="32"/>
  <c r="G2160" i="32" s="1"/>
  <c r="E2159" i="32"/>
  <c r="G2159" i="32" s="1"/>
  <c r="E2158" i="32"/>
  <c r="G2158" i="32" s="1"/>
  <c r="E2157" i="32"/>
  <c r="G2157" i="32" s="1"/>
  <c r="E2156" i="32"/>
  <c r="G2156" i="32" s="1"/>
  <c r="E2155" i="32"/>
  <c r="G2155" i="32" s="1"/>
  <c r="E2154" i="32"/>
  <c r="G2154" i="32" s="1"/>
  <c r="E2153" i="32"/>
  <c r="G2153" i="32" s="1"/>
  <c r="E2152" i="32"/>
  <c r="G2152" i="32" s="1"/>
  <c r="E2151" i="32"/>
  <c r="G2151" i="32" s="1"/>
  <c r="E2150" i="32"/>
  <c r="G2150" i="32" s="1"/>
  <c r="E2149" i="32"/>
  <c r="G2149" i="32" s="1"/>
  <c r="E2148" i="32"/>
  <c r="G2148" i="32" s="1"/>
  <c r="E2147" i="32"/>
  <c r="G2147" i="32" s="1"/>
  <c r="E2146" i="32"/>
  <c r="G2146" i="32" s="1"/>
  <c r="E2145" i="32"/>
  <c r="G2145" i="32" s="1"/>
  <c r="E2144" i="32"/>
  <c r="G2144" i="32" s="1"/>
  <c r="E2143" i="32"/>
  <c r="G2143" i="32" s="1"/>
  <c r="E2142" i="32"/>
  <c r="G2142" i="32" s="1"/>
  <c r="E2141" i="32"/>
  <c r="G2141" i="32" s="1"/>
  <c r="E2140" i="32"/>
  <c r="G2140" i="32" s="1"/>
  <c r="E2139" i="32"/>
  <c r="G2139" i="32" s="1"/>
  <c r="E2138" i="32"/>
  <c r="G2138" i="32" s="1"/>
  <c r="E2137" i="32"/>
  <c r="G2137" i="32" s="1"/>
  <c r="E2136" i="32"/>
  <c r="G2136" i="32" s="1"/>
  <c r="E2135" i="32"/>
  <c r="G2135" i="32" s="1"/>
  <c r="E2134" i="32"/>
  <c r="G2134" i="32" s="1"/>
  <c r="E2133" i="32"/>
  <c r="G2133" i="32" s="1"/>
  <c r="E2132" i="32"/>
  <c r="G2132" i="32" s="1"/>
  <c r="E2131" i="32"/>
  <c r="G2131" i="32" s="1"/>
  <c r="E2130" i="32"/>
  <c r="G2130" i="32" s="1"/>
  <c r="E2129" i="32"/>
  <c r="G2129" i="32" s="1"/>
  <c r="E2128" i="32"/>
  <c r="G2128" i="32" s="1"/>
  <c r="E2127" i="32"/>
  <c r="G2127" i="32" s="1"/>
  <c r="E2126" i="32"/>
  <c r="G2126" i="32" s="1"/>
  <c r="E2125" i="32"/>
  <c r="G2125" i="32" s="1"/>
  <c r="E2124" i="32"/>
  <c r="G2124" i="32" s="1"/>
  <c r="E2123" i="32"/>
  <c r="G2123" i="32" s="1"/>
  <c r="E2122" i="32"/>
  <c r="G2122" i="32" s="1"/>
  <c r="E2121" i="32"/>
  <c r="G2121" i="32" s="1"/>
  <c r="E2120" i="32"/>
  <c r="G2120" i="32" s="1"/>
  <c r="E2119" i="32"/>
  <c r="G2119" i="32" s="1"/>
  <c r="E2118" i="32"/>
  <c r="G2118" i="32" s="1"/>
  <c r="E2117" i="32"/>
  <c r="G2117" i="32" s="1"/>
  <c r="E2116" i="32"/>
  <c r="G2116" i="32" s="1"/>
  <c r="E2115" i="32"/>
  <c r="G2115" i="32" s="1"/>
  <c r="E2114" i="32"/>
  <c r="G2114" i="32" s="1"/>
  <c r="E2113" i="32"/>
  <c r="G2113" i="32" s="1"/>
  <c r="E2112" i="32"/>
  <c r="G2112" i="32" s="1"/>
  <c r="E2111" i="32"/>
  <c r="G2111" i="32" s="1"/>
  <c r="E2110" i="32"/>
  <c r="G2110" i="32" s="1"/>
  <c r="E2109" i="32"/>
  <c r="G2109" i="32" s="1"/>
  <c r="E2108" i="32"/>
  <c r="G2108" i="32" s="1"/>
  <c r="E2107" i="32"/>
  <c r="G2107" i="32" s="1"/>
  <c r="E2106" i="32"/>
  <c r="G2106" i="32" s="1"/>
  <c r="E2105" i="32"/>
  <c r="G2105" i="32" s="1"/>
  <c r="E2104" i="32"/>
  <c r="G2104" i="32" s="1"/>
  <c r="E2103" i="32"/>
  <c r="G2103" i="32" s="1"/>
  <c r="E2102" i="32"/>
  <c r="G2102" i="32" s="1"/>
  <c r="E2101" i="32"/>
  <c r="G2101" i="32" s="1"/>
  <c r="E2100" i="32"/>
  <c r="G2100" i="32" s="1"/>
  <c r="E2099" i="32"/>
  <c r="G2099" i="32" s="1"/>
  <c r="E2098" i="32"/>
  <c r="G2098" i="32" s="1"/>
  <c r="E2097" i="32"/>
  <c r="G2097" i="32" s="1"/>
  <c r="E2096" i="32"/>
  <c r="G2096" i="32" s="1"/>
  <c r="E2095" i="32"/>
  <c r="G2095" i="32" s="1"/>
  <c r="E2094" i="32"/>
  <c r="G2094" i="32" s="1"/>
  <c r="E2093" i="32"/>
  <c r="G2093" i="32" s="1"/>
  <c r="E2092" i="32"/>
  <c r="G2092" i="32" s="1"/>
  <c r="E2091" i="32"/>
  <c r="G2091" i="32" s="1"/>
  <c r="E2090" i="32"/>
  <c r="G2090" i="32" s="1"/>
  <c r="E2089" i="32"/>
  <c r="G2089" i="32" s="1"/>
  <c r="E2088" i="32"/>
  <c r="G2088" i="32" s="1"/>
  <c r="E2087" i="32"/>
  <c r="G2087" i="32" s="1"/>
  <c r="E2086" i="32"/>
  <c r="G2086" i="32" s="1"/>
  <c r="E2085" i="32"/>
  <c r="G2085" i="32" s="1"/>
  <c r="E2084" i="32"/>
  <c r="G2084" i="32" s="1"/>
  <c r="E2083" i="32"/>
  <c r="G2083" i="32" s="1"/>
  <c r="E2082" i="32"/>
  <c r="G2082" i="32" s="1"/>
  <c r="E2081" i="32"/>
  <c r="G2081" i="32" s="1"/>
  <c r="E2080" i="32"/>
  <c r="G2080" i="32" s="1"/>
  <c r="E2079" i="32"/>
  <c r="G2079" i="32" s="1"/>
  <c r="E2078" i="32"/>
  <c r="G2078" i="32" s="1"/>
  <c r="E2077" i="32"/>
  <c r="G2077" i="32" s="1"/>
  <c r="E2076" i="32"/>
  <c r="G2076" i="32" s="1"/>
  <c r="E2075" i="32"/>
  <c r="G2075" i="32" s="1"/>
  <c r="E2074" i="32"/>
  <c r="G2074" i="32" s="1"/>
  <c r="E2073" i="32"/>
  <c r="G2073" i="32" s="1"/>
  <c r="E2072" i="32"/>
  <c r="G2072" i="32" s="1"/>
  <c r="E2071" i="32"/>
  <c r="G2071" i="32" s="1"/>
  <c r="E2070" i="32"/>
  <c r="G2070" i="32" s="1"/>
  <c r="E2069" i="32"/>
  <c r="G2069" i="32" s="1"/>
  <c r="E2068" i="32"/>
  <c r="G2068" i="32" s="1"/>
  <c r="E2067" i="32"/>
  <c r="G2067" i="32" s="1"/>
  <c r="E2066" i="32"/>
  <c r="G2066" i="32" s="1"/>
  <c r="E2065" i="32"/>
  <c r="G2065" i="32" s="1"/>
  <c r="E2064" i="32"/>
  <c r="G2064" i="32" s="1"/>
  <c r="E2063" i="32"/>
  <c r="G2063" i="32" s="1"/>
  <c r="E2062" i="32"/>
  <c r="G2062" i="32" s="1"/>
  <c r="E2061" i="32"/>
  <c r="G2061" i="32" s="1"/>
  <c r="E2060" i="32"/>
  <c r="G2060" i="32" s="1"/>
  <c r="E2059" i="32"/>
  <c r="G2059" i="32" s="1"/>
  <c r="E2058" i="32"/>
  <c r="G2058" i="32" s="1"/>
  <c r="E2057" i="32"/>
  <c r="G2057" i="32" s="1"/>
  <c r="E2056" i="32"/>
  <c r="G2056" i="32" s="1"/>
  <c r="E2055" i="32"/>
  <c r="G2055" i="32" s="1"/>
  <c r="E2054" i="32"/>
  <c r="G2054" i="32" s="1"/>
  <c r="E2053" i="32"/>
  <c r="G2053" i="32" s="1"/>
  <c r="E2052" i="32"/>
  <c r="G2052" i="32" s="1"/>
  <c r="E2051" i="32"/>
  <c r="G2051" i="32" s="1"/>
  <c r="E2050" i="32"/>
  <c r="G2050" i="32" s="1"/>
  <c r="E2049" i="32"/>
  <c r="G2049" i="32" s="1"/>
  <c r="E2048" i="32"/>
  <c r="G2048" i="32" s="1"/>
  <c r="E2047" i="32"/>
  <c r="G2047" i="32" s="1"/>
  <c r="E2046" i="32"/>
  <c r="G2046" i="32" s="1"/>
  <c r="E2045" i="32"/>
  <c r="G2045" i="32" s="1"/>
  <c r="E2044" i="32"/>
  <c r="G2044" i="32" s="1"/>
  <c r="E2043" i="32"/>
  <c r="G2043" i="32" s="1"/>
  <c r="E2042" i="32"/>
  <c r="G2042" i="32" s="1"/>
  <c r="E2041" i="32"/>
  <c r="G2041" i="32" s="1"/>
  <c r="E2040" i="32"/>
  <c r="G2040" i="32" s="1"/>
  <c r="E2039" i="32"/>
  <c r="G2039" i="32" s="1"/>
  <c r="E2038" i="32"/>
  <c r="G2038" i="32" s="1"/>
  <c r="E2037" i="32"/>
  <c r="G2037" i="32" s="1"/>
  <c r="E2036" i="32"/>
  <c r="G2036" i="32" s="1"/>
  <c r="E2035" i="32"/>
  <c r="G2035" i="32" s="1"/>
  <c r="E2034" i="32"/>
  <c r="G2034" i="32" s="1"/>
  <c r="E2033" i="32"/>
  <c r="G2033" i="32" s="1"/>
  <c r="E2032" i="32"/>
  <c r="G2032" i="32" s="1"/>
  <c r="E2031" i="32"/>
  <c r="G2031" i="32" s="1"/>
  <c r="E2030" i="32"/>
  <c r="G2030" i="32" s="1"/>
  <c r="E2029" i="32"/>
  <c r="G2029" i="32" s="1"/>
  <c r="E2028" i="32"/>
  <c r="G2028" i="32" s="1"/>
  <c r="E2027" i="32"/>
  <c r="G2027" i="32" s="1"/>
  <c r="E2026" i="32"/>
  <c r="G2026" i="32" s="1"/>
  <c r="E2025" i="32"/>
  <c r="G2025" i="32" s="1"/>
  <c r="E2024" i="32"/>
  <c r="G2024" i="32" s="1"/>
  <c r="E2023" i="32"/>
  <c r="G2023" i="32" s="1"/>
  <c r="E2022" i="32"/>
  <c r="G2022" i="32" s="1"/>
  <c r="E2021" i="32"/>
  <c r="G2021" i="32" s="1"/>
  <c r="E2020" i="32"/>
  <c r="G2020" i="32" s="1"/>
  <c r="E2019" i="32"/>
  <c r="G2019" i="32" s="1"/>
  <c r="E2018" i="32"/>
  <c r="G2018" i="32" s="1"/>
  <c r="E2017" i="32"/>
  <c r="G2017" i="32" s="1"/>
  <c r="E2016" i="32"/>
  <c r="G2016" i="32" s="1"/>
  <c r="E2015" i="32"/>
  <c r="G2015" i="32" s="1"/>
  <c r="E2014" i="32"/>
  <c r="G2014" i="32" s="1"/>
  <c r="E2013" i="32"/>
  <c r="G2013" i="32" s="1"/>
  <c r="E2012" i="32"/>
  <c r="G2012" i="32" s="1"/>
  <c r="E2011" i="32"/>
  <c r="G2011" i="32" s="1"/>
  <c r="E2010" i="32"/>
  <c r="G2010" i="32" s="1"/>
  <c r="E2009" i="32"/>
  <c r="G2009" i="32" s="1"/>
  <c r="E2008" i="32"/>
  <c r="G2008" i="32" s="1"/>
  <c r="E2007" i="32"/>
  <c r="G2007" i="32" s="1"/>
  <c r="E2006" i="32"/>
  <c r="G2006" i="32" s="1"/>
  <c r="E2005" i="32"/>
  <c r="G2005" i="32" s="1"/>
  <c r="E2004" i="32"/>
  <c r="G2004" i="32" s="1"/>
  <c r="E2003" i="32"/>
  <c r="G2003" i="32" s="1"/>
  <c r="E2002" i="32"/>
  <c r="G2002" i="32" s="1"/>
  <c r="E2001" i="32"/>
  <c r="G2001" i="32" s="1"/>
  <c r="E2000" i="32"/>
  <c r="G2000" i="32" s="1"/>
  <c r="E1999" i="32"/>
  <c r="G1999" i="32" s="1"/>
  <c r="E1998" i="32"/>
  <c r="G1998" i="32" s="1"/>
  <c r="E1997" i="32"/>
  <c r="G1997" i="32" s="1"/>
  <c r="E1996" i="32"/>
  <c r="G1996" i="32" s="1"/>
  <c r="E1995" i="32"/>
  <c r="G1995" i="32" s="1"/>
  <c r="E1994" i="32"/>
  <c r="G1994" i="32" s="1"/>
  <c r="E1993" i="32"/>
  <c r="G1993" i="32" s="1"/>
  <c r="E1992" i="32"/>
  <c r="G1992" i="32" s="1"/>
  <c r="E1991" i="32"/>
  <c r="G1991" i="32" s="1"/>
  <c r="E1990" i="32"/>
  <c r="G1990" i="32" s="1"/>
  <c r="E1989" i="32"/>
  <c r="G1989" i="32" s="1"/>
  <c r="E1988" i="32"/>
  <c r="G1988" i="32" s="1"/>
  <c r="E1987" i="32"/>
  <c r="G1987" i="32" s="1"/>
  <c r="E1986" i="32"/>
  <c r="G1986" i="32" s="1"/>
  <c r="E1985" i="32"/>
  <c r="G1985" i="32" s="1"/>
  <c r="E1984" i="32"/>
  <c r="G1984" i="32" s="1"/>
  <c r="E1983" i="32"/>
  <c r="G1983" i="32" s="1"/>
  <c r="E1982" i="32"/>
  <c r="G1982" i="32" s="1"/>
  <c r="E1981" i="32"/>
  <c r="G1981" i="32" s="1"/>
  <c r="E1980" i="32"/>
  <c r="G1980" i="32" s="1"/>
  <c r="E1979" i="32"/>
  <c r="G1979" i="32" s="1"/>
  <c r="E1978" i="32"/>
  <c r="G1978" i="32" s="1"/>
  <c r="E1977" i="32"/>
  <c r="G1977" i="32" s="1"/>
  <c r="E1976" i="32"/>
  <c r="G1976" i="32" s="1"/>
  <c r="E1975" i="32"/>
  <c r="G1975" i="32" s="1"/>
  <c r="E1974" i="32"/>
  <c r="G1974" i="32" s="1"/>
  <c r="E1973" i="32"/>
  <c r="G1973" i="32" s="1"/>
  <c r="E1972" i="32"/>
  <c r="G1972" i="32" s="1"/>
  <c r="E1971" i="32"/>
  <c r="G1971" i="32" s="1"/>
  <c r="E1970" i="32"/>
  <c r="G1970" i="32" s="1"/>
  <c r="E1969" i="32"/>
  <c r="G1969" i="32" s="1"/>
  <c r="E1968" i="32"/>
  <c r="G1968" i="32" s="1"/>
  <c r="E1967" i="32"/>
  <c r="G1967" i="32" s="1"/>
  <c r="E1966" i="32"/>
  <c r="G1966" i="32" s="1"/>
  <c r="E1965" i="32"/>
  <c r="G1965" i="32" s="1"/>
  <c r="E1964" i="32"/>
  <c r="G1964" i="32" s="1"/>
  <c r="E1963" i="32"/>
  <c r="G1963" i="32" s="1"/>
  <c r="E1962" i="32"/>
  <c r="G1962" i="32" s="1"/>
  <c r="E1961" i="32"/>
  <c r="G1961" i="32" s="1"/>
  <c r="E1960" i="32"/>
  <c r="G1960" i="32" s="1"/>
  <c r="E1959" i="32"/>
  <c r="G1959" i="32" s="1"/>
  <c r="E1958" i="32"/>
  <c r="G1958" i="32" s="1"/>
  <c r="E1957" i="32"/>
  <c r="G1957" i="32" s="1"/>
  <c r="E1956" i="32"/>
  <c r="G1956" i="32" s="1"/>
  <c r="E1955" i="32"/>
  <c r="G1955" i="32" s="1"/>
  <c r="E1954" i="32"/>
  <c r="G1954" i="32" s="1"/>
  <c r="E1953" i="32"/>
  <c r="G1953" i="32" s="1"/>
  <c r="E1952" i="32"/>
  <c r="G1952" i="32" s="1"/>
  <c r="E1951" i="32"/>
  <c r="G1951" i="32" s="1"/>
  <c r="E1950" i="32"/>
  <c r="G1950" i="32" s="1"/>
  <c r="E1949" i="32"/>
  <c r="G1949" i="32" s="1"/>
  <c r="E1948" i="32"/>
  <c r="G1948" i="32" s="1"/>
  <c r="E1947" i="32"/>
  <c r="G1947" i="32" s="1"/>
  <c r="E1946" i="32"/>
  <c r="G1946" i="32" s="1"/>
  <c r="E1945" i="32"/>
  <c r="G1945" i="32" s="1"/>
  <c r="E1944" i="32"/>
  <c r="G1944" i="32" s="1"/>
  <c r="E1943" i="32"/>
  <c r="G1943" i="32" s="1"/>
  <c r="E1942" i="32"/>
  <c r="G1942" i="32" s="1"/>
  <c r="E1941" i="32"/>
  <c r="G1941" i="32" s="1"/>
  <c r="E1940" i="32"/>
  <c r="G1940" i="32" s="1"/>
  <c r="E1939" i="32"/>
  <c r="G1939" i="32" s="1"/>
  <c r="E1938" i="32"/>
  <c r="G1938" i="32" s="1"/>
  <c r="E1937" i="32"/>
  <c r="G1937" i="32" s="1"/>
  <c r="E1936" i="32"/>
  <c r="G1936" i="32" s="1"/>
  <c r="E1935" i="32"/>
  <c r="G1935" i="32" s="1"/>
  <c r="E1934" i="32"/>
  <c r="G1934" i="32" s="1"/>
  <c r="E1933" i="32"/>
  <c r="G1933" i="32" s="1"/>
  <c r="E1932" i="32"/>
  <c r="G1932" i="32" s="1"/>
  <c r="E1931" i="32"/>
  <c r="G1931" i="32" s="1"/>
  <c r="E1930" i="32"/>
  <c r="G1930" i="32" s="1"/>
  <c r="E1929" i="32"/>
  <c r="G1929" i="32" s="1"/>
  <c r="E1928" i="32"/>
  <c r="G1928" i="32" s="1"/>
  <c r="E1927" i="32"/>
  <c r="G1927" i="32" s="1"/>
  <c r="E1926" i="32"/>
  <c r="G1926" i="32" s="1"/>
  <c r="E1925" i="32"/>
  <c r="G1925" i="32" s="1"/>
  <c r="E1924" i="32"/>
  <c r="G1924" i="32" s="1"/>
  <c r="E1923" i="32"/>
  <c r="G1923" i="32" s="1"/>
  <c r="E1922" i="32"/>
  <c r="G1922" i="32" s="1"/>
  <c r="E1921" i="32"/>
  <c r="G1921" i="32" s="1"/>
  <c r="E1920" i="32"/>
  <c r="G1920" i="32" s="1"/>
  <c r="E1919" i="32"/>
  <c r="G1919" i="32" s="1"/>
  <c r="E1918" i="32"/>
  <c r="G1918" i="32" s="1"/>
  <c r="E1917" i="32"/>
  <c r="G1917" i="32" s="1"/>
  <c r="E1916" i="32"/>
  <c r="G1916" i="32" s="1"/>
  <c r="E1915" i="32"/>
  <c r="G1915" i="32" s="1"/>
  <c r="E1914" i="32"/>
  <c r="G1914" i="32" s="1"/>
  <c r="E1913" i="32"/>
  <c r="G1913" i="32" s="1"/>
  <c r="E1912" i="32"/>
  <c r="G1912" i="32" s="1"/>
  <c r="E1911" i="32"/>
  <c r="G1911" i="32" s="1"/>
  <c r="E1910" i="32"/>
  <c r="G1910" i="32" s="1"/>
  <c r="E1909" i="32"/>
  <c r="G1909" i="32" s="1"/>
  <c r="E1908" i="32"/>
  <c r="G1908" i="32" s="1"/>
  <c r="E1907" i="32"/>
  <c r="G1907" i="32" s="1"/>
  <c r="E1906" i="32"/>
  <c r="G1906" i="32" s="1"/>
  <c r="E1905" i="32"/>
  <c r="G1905" i="32" s="1"/>
  <c r="E1904" i="32"/>
  <c r="G1904" i="32" s="1"/>
  <c r="E1903" i="32"/>
  <c r="G1903" i="32" s="1"/>
  <c r="E1902" i="32"/>
  <c r="G1902" i="32" s="1"/>
  <c r="E1901" i="32"/>
  <c r="G1901" i="32" s="1"/>
  <c r="E1900" i="32"/>
  <c r="G1900" i="32" s="1"/>
  <c r="E1899" i="32"/>
  <c r="G1899" i="32" s="1"/>
  <c r="E1898" i="32"/>
  <c r="G1898" i="32" s="1"/>
  <c r="E1897" i="32"/>
  <c r="G1897" i="32" s="1"/>
  <c r="E1896" i="32"/>
  <c r="G1896" i="32" s="1"/>
  <c r="E1895" i="32"/>
  <c r="G1895" i="32" s="1"/>
  <c r="E1894" i="32"/>
  <c r="G1894" i="32" s="1"/>
  <c r="E1893" i="32"/>
  <c r="G1893" i="32" s="1"/>
  <c r="E1892" i="32"/>
  <c r="G1892" i="32" s="1"/>
  <c r="E1891" i="32"/>
  <c r="G1891" i="32" s="1"/>
  <c r="E1890" i="32"/>
  <c r="G1890" i="32" s="1"/>
  <c r="E1889" i="32"/>
  <c r="G1889" i="32" s="1"/>
  <c r="E1888" i="32"/>
  <c r="G1888" i="32" s="1"/>
  <c r="E1887" i="32"/>
  <c r="G1887" i="32" s="1"/>
  <c r="E1886" i="32"/>
  <c r="G1886" i="32" s="1"/>
  <c r="E1885" i="32"/>
  <c r="G1885" i="32" s="1"/>
  <c r="E1884" i="32"/>
  <c r="G1884" i="32" s="1"/>
  <c r="E1883" i="32"/>
  <c r="G1883" i="32" s="1"/>
  <c r="E1882" i="32"/>
  <c r="G1882" i="32" s="1"/>
  <c r="E1881" i="32"/>
  <c r="G1881" i="32" s="1"/>
  <c r="E1880" i="32"/>
  <c r="G1880" i="32" s="1"/>
  <c r="E1879" i="32"/>
  <c r="G1879" i="32" s="1"/>
  <c r="E1878" i="32"/>
  <c r="G1878" i="32" s="1"/>
  <c r="E1877" i="32"/>
  <c r="G1877" i="32" s="1"/>
  <c r="E1876" i="32"/>
  <c r="G1876" i="32" s="1"/>
  <c r="E1875" i="32"/>
  <c r="G1875" i="32" s="1"/>
  <c r="E1874" i="32"/>
  <c r="G1874" i="32" s="1"/>
  <c r="E1873" i="32"/>
  <c r="G1873" i="32" s="1"/>
  <c r="E1872" i="32"/>
  <c r="G1872" i="32" s="1"/>
  <c r="E1871" i="32"/>
  <c r="G1871" i="32" s="1"/>
  <c r="E1870" i="32"/>
  <c r="G1870" i="32" s="1"/>
  <c r="E1869" i="32"/>
  <c r="G1869" i="32" s="1"/>
  <c r="E1868" i="32"/>
  <c r="G1868" i="32" s="1"/>
  <c r="E1867" i="32"/>
  <c r="G1867" i="32" s="1"/>
  <c r="E1866" i="32"/>
  <c r="G1866" i="32" s="1"/>
  <c r="E1865" i="32"/>
  <c r="G1865" i="32" s="1"/>
  <c r="E1864" i="32"/>
  <c r="G1864" i="32" s="1"/>
  <c r="E1863" i="32"/>
  <c r="G1863" i="32" s="1"/>
  <c r="E1862" i="32"/>
  <c r="G1862" i="32" s="1"/>
  <c r="E1861" i="32"/>
  <c r="G1861" i="32" s="1"/>
  <c r="E1860" i="32"/>
  <c r="G1860" i="32" s="1"/>
  <c r="E1859" i="32"/>
  <c r="G1859" i="32" s="1"/>
  <c r="E1858" i="32"/>
  <c r="G1858" i="32" s="1"/>
  <c r="E1857" i="32"/>
  <c r="G1857" i="32" s="1"/>
  <c r="E1856" i="32"/>
  <c r="G1856" i="32" s="1"/>
  <c r="E1855" i="32"/>
  <c r="G1855" i="32" s="1"/>
  <c r="E1854" i="32"/>
  <c r="G1854" i="32" s="1"/>
  <c r="E1853" i="32"/>
  <c r="G1853" i="32" s="1"/>
  <c r="E1852" i="32"/>
  <c r="G1852" i="32" s="1"/>
  <c r="E1851" i="32"/>
  <c r="G1851" i="32" s="1"/>
  <c r="E1850" i="32"/>
  <c r="G1850" i="32" s="1"/>
  <c r="E1849" i="32"/>
  <c r="G1849" i="32" s="1"/>
  <c r="E1848" i="32"/>
  <c r="G1848" i="32" s="1"/>
  <c r="E1847" i="32"/>
  <c r="G1847" i="32" s="1"/>
  <c r="E1846" i="32"/>
  <c r="G1846" i="32" s="1"/>
  <c r="E1845" i="32"/>
  <c r="G1845" i="32" s="1"/>
  <c r="E1844" i="32"/>
  <c r="G1844" i="32" s="1"/>
  <c r="E1843" i="32"/>
  <c r="G1843" i="32" s="1"/>
  <c r="E1842" i="32"/>
  <c r="G1842" i="32" s="1"/>
  <c r="E1841" i="32"/>
  <c r="G1841" i="32" s="1"/>
  <c r="E1840" i="32"/>
  <c r="G1840" i="32" s="1"/>
  <c r="E1839" i="32"/>
  <c r="G1839" i="32" s="1"/>
  <c r="E1838" i="32"/>
  <c r="G1838" i="32" s="1"/>
  <c r="E1837" i="32"/>
  <c r="G1837" i="32" s="1"/>
  <c r="E1836" i="32"/>
  <c r="G1836" i="32" s="1"/>
  <c r="E1835" i="32"/>
  <c r="G1835" i="32" s="1"/>
  <c r="E1834" i="32"/>
  <c r="G1834" i="32" s="1"/>
  <c r="E1833" i="32"/>
  <c r="G1833" i="32" s="1"/>
  <c r="E1832" i="32"/>
  <c r="G1832" i="32" s="1"/>
  <c r="E1831" i="32"/>
  <c r="G1831" i="32" s="1"/>
  <c r="E1830" i="32"/>
  <c r="G1830" i="32" s="1"/>
  <c r="E1829" i="32"/>
  <c r="G1829" i="32" s="1"/>
  <c r="E1828" i="32"/>
  <c r="G1828" i="32" s="1"/>
  <c r="E1827" i="32"/>
  <c r="G1827" i="32" s="1"/>
  <c r="E1826" i="32"/>
  <c r="G1826" i="32" s="1"/>
  <c r="E1825" i="32"/>
  <c r="G1825" i="32" s="1"/>
  <c r="E1824" i="32"/>
  <c r="G1824" i="32" s="1"/>
  <c r="E1823" i="32"/>
  <c r="G1823" i="32" s="1"/>
  <c r="E1822" i="32"/>
  <c r="G1822" i="32" s="1"/>
  <c r="E1821" i="32"/>
  <c r="G1821" i="32" s="1"/>
  <c r="E1820" i="32"/>
  <c r="G1820" i="32" s="1"/>
  <c r="E1819" i="32"/>
  <c r="G1819" i="32" s="1"/>
  <c r="E1818" i="32"/>
  <c r="G1818" i="32" s="1"/>
  <c r="E1817" i="32"/>
  <c r="G1817" i="32" s="1"/>
  <c r="E1816" i="32"/>
  <c r="G1816" i="32" s="1"/>
  <c r="E1815" i="32"/>
  <c r="G1815" i="32" s="1"/>
  <c r="E1814" i="32"/>
  <c r="G1814" i="32" s="1"/>
  <c r="E1813" i="32"/>
  <c r="G1813" i="32" s="1"/>
  <c r="E1812" i="32"/>
  <c r="G1812" i="32" s="1"/>
  <c r="E1811" i="32"/>
  <c r="G1811" i="32" s="1"/>
  <c r="E1810" i="32"/>
  <c r="G1810" i="32" s="1"/>
  <c r="E1809" i="32"/>
  <c r="G1809" i="32" s="1"/>
  <c r="E1808" i="32"/>
  <c r="G1808" i="32" s="1"/>
  <c r="E1807" i="32"/>
  <c r="G1807" i="32" s="1"/>
  <c r="E1806" i="32"/>
  <c r="G1806" i="32" s="1"/>
  <c r="E1805" i="32"/>
  <c r="G1805" i="32" s="1"/>
  <c r="E1804" i="32"/>
  <c r="G1804" i="32" s="1"/>
  <c r="E1803" i="32"/>
  <c r="G1803" i="32" s="1"/>
  <c r="E1802" i="32"/>
  <c r="G1802" i="32" s="1"/>
  <c r="E1801" i="32"/>
  <c r="G1801" i="32" s="1"/>
  <c r="E1800" i="32"/>
  <c r="G1800" i="32" s="1"/>
  <c r="E1799" i="32"/>
  <c r="G1799" i="32" s="1"/>
  <c r="E1798" i="32"/>
  <c r="G1798" i="32" s="1"/>
  <c r="E1797" i="32"/>
  <c r="G1797" i="32" s="1"/>
  <c r="E1796" i="32"/>
  <c r="G1796" i="32" s="1"/>
  <c r="E1795" i="32"/>
  <c r="G1795" i="32" s="1"/>
  <c r="E1794" i="32"/>
  <c r="G1794" i="32" s="1"/>
  <c r="E1793" i="32"/>
  <c r="G1793" i="32" s="1"/>
  <c r="E1792" i="32"/>
  <c r="G1792" i="32" s="1"/>
  <c r="E1791" i="32"/>
  <c r="G1791" i="32" s="1"/>
  <c r="E1790" i="32"/>
  <c r="G1790" i="32" s="1"/>
  <c r="E1789" i="32"/>
  <c r="G1789" i="32" s="1"/>
  <c r="E1788" i="32"/>
  <c r="G1788" i="32" s="1"/>
  <c r="E1787" i="32"/>
  <c r="G1787" i="32" s="1"/>
  <c r="E1786" i="32"/>
  <c r="G1786" i="32" s="1"/>
  <c r="E1785" i="32"/>
  <c r="G1785" i="32" s="1"/>
  <c r="E1784" i="32"/>
  <c r="G1784" i="32" s="1"/>
  <c r="E1783" i="32"/>
  <c r="G1783" i="32" s="1"/>
  <c r="E1782" i="32"/>
  <c r="G1782" i="32" s="1"/>
  <c r="E1781" i="32"/>
  <c r="G1781" i="32" s="1"/>
  <c r="E1780" i="32"/>
  <c r="G1780" i="32" s="1"/>
  <c r="E1779" i="32"/>
  <c r="G1779" i="32" s="1"/>
  <c r="E1778" i="32"/>
  <c r="G1778" i="32" s="1"/>
  <c r="E1777" i="32"/>
  <c r="G1777" i="32" s="1"/>
  <c r="E1776" i="32"/>
  <c r="G1776" i="32" s="1"/>
  <c r="E1775" i="32"/>
  <c r="G1775" i="32" s="1"/>
  <c r="E1774" i="32"/>
  <c r="G1774" i="32" s="1"/>
  <c r="E1773" i="32"/>
  <c r="G1773" i="32" s="1"/>
  <c r="E1772" i="32"/>
  <c r="G1772" i="32" s="1"/>
  <c r="E1771" i="32"/>
  <c r="G1771" i="32" s="1"/>
  <c r="E1770" i="32"/>
  <c r="G1770" i="32" s="1"/>
  <c r="E1769" i="32"/>
  <c r="G1769" i="32" s="1"/>
  <c r="E1768" i="32"/>
  <c r="G1768" i="32" s="1"/>
  <c r="E1767" i="32"/>
  <c r="G1767" i="32" s="1"/>
  <c r="E1766" i="32"/>
  <c r="G1766" i="32" s="1"/>
  <c r="E1765" i="32"/>
  <c r="G1765" i="32" s="1"/>
  <c r="E1764" i="32"/>
  <c r="G1764" i="32" s="1"/>
  <c r="E1763" i="32"/>
  <c r="G1763" i="32" s="1"/>
  <c r="E1762" i="32"/>
  <c r="G1762" i="32" s="1"/>
  <c r="E1761" i="32"/>
  <c r="G1761" i="32" s="1"/>
  <c r="E1760" i="32"/>
  <c r="G1760" i="32" s="1"/>
  <c r="E1759" i="32"/>
  <c r="G1759" i="32" s="1"/>
  <c r="E1758" i="32"/>
  <c r="G1758" i="32" s="1"/>
  <c r="E1757" i="32"/>
  <c r="G1757" i="32" s="1"/>
  <c r="E1756" i="32"/>
  <c r="G1756" i="32" s="1"/>
  <c r="E1755" i="32"/>
  <c r="G1755" i="32" s="1"/>
  <c r="E1754" i="32"/>
  <c r="G1754" i="32" s="1"/>
  <c r="E1753" i="32"/>
  <c r="G1753" i="32" s="1"/>
  <c r="E1752" i="32"/>
  <c r="G1752" i="32" s="1"/>
  <c r="E1751" i="32"/>
  <c r="G1751" i="32" s="1"/>
  <c r="E1750" i="32"/>
  <c r="G1750" i="32" s="1"/>
  <c r="E1749" i="32"/>
  <c r="G1749" i="32" s="1"/>
  <c r="E1748" i="32"/>
  <c r="G1748" i="32" s="1"/>
  <c r="E1747" i="32"/>
  <c r="G1747" i="32" s="1"/>
  <c r="E1746" i="32"/>
  <c r="G1746" i="32" s="1"/>
  <c r="E1745" i="32"/>
  <c r="G1745" i="32" s="1"/>
  <c r="E1744" i="32"/>
  <c r="G1744" i="32" s="1"/>
  <c r="E1743" i="32"/>
  <c r="G1743" i="32" s="1"/>
  <c r="E1742" i="32"/>
  <c r="G1742" i="32" s="1"/>
  <c r="E1741" i="32"/>
  <c r="G1741" i="32" s="1"/>
  <c r="E1740" i="32"/>
  <c r="G1740" i="32" s="1"/>
  <c r="E1739" i="32"/>
  <c r="G1739" i="32" s="1"/>
  <c r="E1738" i="32"/>
  <c r="G1738" i="32" s="1"/>
  <c r="E1737" i="32"/>
  <c r="G1737" i="32" s="1"/>
  <c r="E1736" i="32"/>
  <c r="G1736" i="32" s="1"/>
  <c r="E1735" i="32"/>
  <c r="G1735" i="32" s="1"/>
  <c r="E1734" i="32"/>
  <c r="G1734" i="32" s="1"/>
  <c r="E1733" i="32"/>
  <c r="G1733" i="32" s="1"/>
  <c r="E1732" i="32"/>
  <c r="G1732" i="32" s="1"/>
  <c r="E1731" i="32"/>
  <c r="G1731" i="32" s="1"/>
  <c r="E1730" i="32"/>
  <c r="G1730" i="32" s="1"/>
  <c r="E1729" i="32"/>
  <c r="G1729" i="32" s="1"/>
  <c r="E1728" i="32"/>
  <c r="G1728" i="32" s="1"/>
  <c r="E1727" i="32"/>
  <c r="G1727" i="32" s="1"/>
  <c r="E1726" i="32"/>
  <c r="G1726" i="32" s="1"/>
  <c r="E1725" i="32"/>
  <c r="G1725" i="32" s="1"/>
  <c r="E1724" i="32"/>
  <c r="G1724" i="32" s="1"/>
  <c r="E1723" i="32"/>
  <c r="G1723" i="32" s="1"/>
  <c r="E1722" i="32"/>
  <c r="G1722" i="32" s="1"/>
  <c r="E1721" i="32"/>
  <c r="G1721" i="32" s="1"/>
  <c r="E1720" i="32"/>
  <c r="G1720" i="32" s="1"/>
  <c r="E1719" i="32"/>
  <c r="G1719" i="32" s="1"/>
  <c r="E1718" i="32"/>
  <c r="G1718" i="32" s="1"/>
  <c r="E1717" i="32"/>
  <c r="G1717" i="32" s="1"/>
  <c r="E1716" i="32"/>
  <c r="G1716" i="32" s="1"/>
  <c r="E1715" i="32"/>
  <c r="G1715" i="32" s="1"/>
  <c r="E1714" i="32"/>
  <c r="G1714" i="32" s="1"/>
  <c r="E1713" i="32"/>
  <c r="G1713" i="32" s="1"/>
  <c r="E1712" i="32"/>
  <c r="G1712" i="32" s="1"/>
  <c r="E1711" i="32"/>
  <c r="G1711" i="32" s="1"/>
  <c r="E1710" i="32"/>
  <c r="G1710" i="32" s="1"/>
  <c r="E1709" i="32"/>
  <c r="G1709" i="32" s="1"/>
  <c r="E1708" i="32"/>
  <c r="G1708" i="32" s="1"/>
  <c r="E1707" i="32"/>
  <c r="G1707" i="32" s="1"/>
  <c r="E1706" i="32"/>
  <c r="G1706" i="32" s="1"/>
  <c r="E1705" i="32"/>
  <c r="G1705" i="32" s="1"/>
  <c r="E1704" i="32"/>
  <c r="G1704" i="32" s="1"/>
  <c r="E1703" i="32"/>
  <c r="G1703" i="32" s="1"/>
  <c r="E1702" i="32"/>
  <c r="G1702" i="32" s="1"/>
  <c r="E1701" i="32"/>
  <c r="G1701" i="32" s="1"/>
  <c r="E1700" i="32"/>
  <c r="G1700" i="32" s="1"/>
  <c r="E1699" i="32"/>
  <c r="G1699" i="32" s="1"/>
  <c r="E1698" i="32"/>
  <c r="G1698" i="32" s="1"/>
  <c r="E1697" i="32"/>
  <c r="G1697" i="32" s="1"/>
  <c r="E1696" i="32"/>
  <c r="G1696" i="32" s="1"/>
  <c r="E1695" i="32"/>
  <c r="G1695" i="32" s="1"/>
  <c r="E1694" i="32"/>
  <c r="G1694" i="32" s="1"/>
  <c r="E1693" i="32"/>
  <c r="G1693" i="32" s="1"/>
  <c r="E1692" i="32"/>
  <c r="G1692" i="32" s="1"/>
  <c r="E1691" i="32"/>
  <c r="G1691" i="32" s="1"/>
  <c r="E1690" i="32"/>
  <c r="G1690" i="32" s="1"/>
  <c r="E1689" i="32"/>
  <c r="G1689" i="32" s="1"/>
  <c r="E1688" i="32"/>
  <c r="G1688" i="32" s="1"/>
  <c r="E1687" i="32"/>
  <c r="G1687" i="32" s="1"/>
  <c r="E1686" i="32"/>
  <c r="G1686" i="32" s="1"/>
  <c r="E1685" i="32"/>
  <c r="G1685" i="32" s="1"/>
  <c r="E1684" i="32"/>
  <c r="G1684" i="32" s="1"/>
  <c r="E1683" i="32"/>
  <c r="G1683" i="32" s="1"/>
  <c r="E1682" i="32"/>
  <c r="G1682" i="32" s="1"/>
  <c r="E1681" i="32"/>
  <c r="G1681" i="32" s="1"/>
  <c r="E1680" i="32"/>
  <c r="G1680" i="32" s="1"/>
  <c r="E1679" i="32"/>
  <c r="G1679" i="32" s="1"/>
  <c r="E1678" i="32"/>
  <c r="G1678" i="32" s="1"/>
  <c r="E1677" i="32"/>
  <c r="G1677" i="32" s="1"/>
  <c r="E1676" i="32"/>
  <c r="G1676" i="32" s="1"/>
  <c r="E1675" i="32"/>
  <c r="G1675" i="32" s="1"/>
  <c r="E1674" i="32"/>
  <c r="G1674" i="32" s="1"/>
  <c r="E1673" i="32"/>
  <c r="G1673" i="32" s="1"/>
  <c r="E1672" i="32"/>
  <c r="G1672" i="32" s="1"/>
  <c r="E1671" i="32"/>
  <c r="G1671" i="32" s="1"/>
  <c r="E1670" i="32"/>
  <c r="G1670" i="32" s="1"/>
  <c r="E1669" i="32"/>
  <c r="G1669" i="32" s="1"/>
  <c r="E1668" i="32"/>
  <c r="G1668" i="32" s="1"/>
  <c r="E1667" i="32"/>
  <c r="G1667" i="32" s="1"/>
  <c r="E1666" i="32"/>
  <c r="G1666" i="32" s="1"/>
  <c r="E1665" i="32"/>
  <c r="G1665" i="32" s="1"/>
  <c r="E1664" i="32"/>
  <c r="G1664" i="32" s="1"/>
  <c r="E1663" i="32"/>
  <c r="G1663" i="32" s="1"/>
  <c r="E1662" i="32"/>
  <c r="G1662" i="32" s="1"/>
  <c r="E1661" i="32"/>
  <c r="G1661" i="32" s="1"/>
  <c r="E1660" i="32"/>
  <c r="G1660" i="32" s="1"/>
  <c r="E1659" i="32"/>
  <c r="G1659" i="32" s="1"/>
  <c r="E1658" i="32"/>
  <c r="G1658" i="32" s="1"/>
  <c r="E1657" i="32"/>
  <c r="G1657" i="32" s="1"/>
  <c r="E1656" i="32"/>
  <c r="G1656" i="32" s="1"/>
  <c r="E1655" i="32"/>
  <c r="G1655" i="32" s="1"/>
  <c r="E1654" i="32"/>
  <c r="G1654" i="32" s="1"/>
  <c r="E1653" i="32"/>
  <c r="G1653" i="32" s="1"/>
  <c r="E1652" i="32"/>
  <c r="G1652" i="32" s="1"/>
  <c r="E1651" i="32"/>
  <c r="G1651" i="32" s="1"/>
  <c r="E1650" i="32"/>
  <c r="G1650" i="32" s="1"/>
  <c r="E1649" i="32"/>
  <c r="G1649" i="32" s="1"/>
  <c r="E1648" i="32"/>
  <c r="G1648" i="32" s="1"/>
  <c r="E1647" i="32"/>
  <c r="G1647" i="32" s="1"/>
  <c r="E1646" i="32"/>
  <c r="G1646" i="32" s="1"/>
  <c r="E1645" i="32"/>
  <c r="G1645" i="32" s="1"/>
  <c r="E1644" i="32"/>
  <c r="G1644" i="32" s="1"/>
  <c r="E1643" i="32"/>
  <c r="G1643" i="32" s="1"/>
  <c r="E1642" i="32"/>
  <c r="G1642" i="32" s="1"/>
  <c r="E1641" i="32"/>
  <c r="G1641" i="32" s="1"/>
  <c r="E1640" i="32"/>
  <c r="G1640" i="32" s="1"/>
  <c r="E1639" i="32"/>
  <c r="G1639" i="32" s="1"/>
  <c r="E1638" i="32"/>
  <c r="G1638" i="32" s="1"/>
  <c r="E1637" i="32"/>
  <c r="G1637" i="32" s="1"/>
  <c r="E1636" i="32"/>
  <c r="G1636" i="32" s="1"/>
  <c r="E1635" i="32"/>
  <c r="G1635" i="32" s="1"/>
  <c r="E1634" i="32"/>
  <c r="G1634" i="32" s="1"/>
  <c r="E1633" i="32"/>
  <c r="G1633" i="32" s="1"/>
  <c r="E1632" i="32"/>
  <c r="G1632" i="32" s="1"/>
  <c r="E1631" i="32"/>
  <c r="G1631" i="32" s="1"/>
  <c r="E1630" i="32"/>
  <c r="G1630" i="32" s="1"/>
  <c r="E1629" i="32"/>
  <c r="G1629" i="32" s="1"/>
  <c r="E1628" i="32"/>
  <c r="G1628" i="32" s="1"/>
  <c r="E1627" i="32"/>
  <c r="G1627" i="32" s="1"/>
  <c r="E1626" i="32"/>
  <c r="G1626" i="32" s="1"/>
  <c r="E1625" i="32"/>
  <c r="G1625" i="32" s="1"/>
  <c r="E1624" i="32"/>
  <c r="G1624" i="32" s="1"/>
  <c r="E1623" i="32"/>
  <c r="G1623" i="32" s="1"/>
  <c r="E1622" i="32"/>
  <c r="G1622" i="32" s="1"/>
  <c r="E1621" i="32"/>
  <c r="G1621" i="32" s="1"/>
  <c r="E1620" i="32"/>
  <c r="G1620" i="32" s="1"/>
  <c r="E1619" i="32"/>
  <c r="G1619" i="32" s="1"/>
  <c r="E1618" i="32"/>
  <c r="G1618" i="32" s="1"/>
  <c r="E1617" i="32"/>
  <c r="G1617" i="32" s="1"/>
  <c r="E1616" i="32"/>
  <c r="G1616" i="32" s="1"/>
  <c r="E1615" i="32"/>
  <c r="G1615" i="32" s="1"/>
  <c r="E1614" i="32"/>
  <c r="G1614" i="32" s="1"/>
  <c r="E1613" i="32"/>
  <c r="G1613" i="32" s="1"/>
  <c r="E1612" i="32"/>
  <c r="G1612" i="32" s="1"/>
  <c r="E1611" i="32"/>
  <c r="G1611" i="32" s="1"/>
  <c r="E1610" i="32"/>
  <c r="G1610" i="32" s="1"/>
  <c r="E1609" i="32"/>
  <c r="G1609" i="32" s="1"/>
  <c r="E1608" i="32"/>
  <c r="G1608" i="32" s="1"/>
  <c r="E1607" i="32"/>
  <c r="G1607" i="32" s="1"/>
  <c r="E1606" i="32"/>
  <c r="G1606" i="32" s="1"/>
  <c r="E1605" i="32"/>
  <c r="G1605" i="32" s="1"/>
  <c r="E1604" i="32"/>
  <c r="G1604" i="32" s="1"/>
  <c r="E1603" i="32"/>
  <c r="G1603" i="32" s="1"/>
  <c r="E1602" i="32"/>
  <c r="G1602" i="32" s="1"/>
  <c r="E1601" i="32"/>
  <c r="G1601" i="32" s="1"/>
  <c r="E1600" i="32"/>
  <c r="G1600" i="32" s="1"/>
  <c r="E1599" i="32"/>
  <c r="G1599" i="32" s="1"/>
  <c r="E1598" i="32"/>
  <c r="G1598" i="32" s="1"/>
  <c r="E1597" i="32"/>
  <c r="G1597" i="32" s="1"/>
  <c r="E1596" i="32"/>
  <c r="G1596" i="32" s="1"/>
  <c r="E1595" i="32"/>
  <c r="G1595" i="32" s="1"/>
  <c r="E1594" i="32"/>
  <c r="G1594" i="32" s="1"/>
  <c r="E1593" i="32"/>
  <c r="G1593" i="32" s="1"/>
  <c r="E1592" i="32"/>
  <c r="G1592" i="32" s="1"/>
  <c r="E1591" i="32"/>
  <c r="G1591" i="32" s="1"/>
  <c r="E1590" i="32"/>
  <c r="G1590" i="32" s="1"/>
  <c r="E1589" i="32"/>
  <c r="G1589" i="32" s="1"/>
  <c r="E1588" i="32"/>
  <c r="G1588" i="32" s="1"/>
  <c r="E1587" i="32"/>
  <c r="G1587" i="32" s="1"/>
  <c r="E1586" i="32"/>
  <c r="G1586" i="32" s="1"/>
  <c r="E1585" i="32"/>
  <c r="G1585" i="32" s="1"/>
  <c r="E1584" i="32"/>
  <c r="G1584" i="32" s="1"/>
  <c r="E1583" i="32"/>
  <c r="G1583" i="32" s="1"/>
  <c r="E1582" i="32"/>
  <c r="G1582" i="32" s="1"/>
  <c r="E1581" i="32"/>
  <c r="G1581" i="32" s="1"/>
  <c r="E1580" i="32"/>
  <c r="G1580" i="32" s="1"/>
  <c r="E1579" i="32"/>
  <c r="G1579" i="32" s="1"/>
  <c r="E1578" i="32"/>
  <c r="G1578" i="32" s="1"/>
  <c r="E1577" i="32"/>
  <c r="G1577" i="32" s="1"/>
  <c r="E1576" i="32"/>
  <c r="G1576" i="32" s="1"/>
  <c r="E1575" i="32"/>
  <c r="G1575" i="32" s="1"/>
  <c r="E1574" i="32"/>
  <c r="G1574" i="32" s="1"/>
  <c r="E1573" i="32"/>
  <c r="G1573" i="32" s="1"/>
  <c r="E1572" i="32"/>
  <c r="G1572" i="32" s="1"/>
  <c r="E1571" i="32"/>
  <c r="G1571" i="32" s="1"/>
  <c r="E1570" i="32"/>
  <c r="G1570" i="32" s="1"/>
  <c r="E1569" i="32"/>
  <c r="G1569" i="32" s="1"/>
  <c r="E1568" i="32"/>
  <c r="G1568" i="32" s="1"/>
  <c r="E1567" i="32"/>
  <c r="G1567" i="32" s="1"/>
  <c r="E1566" i="32"/>
  <c r="G1566" i="32" s="1"/>
  <c r="E1565" i="32"/>
  <c r="G1565" i="32" s="1"/>
  <c r="E1564" i="32"/>
  <c r="G1564" i="32" s="1"/>
  <c r="E1563" i="32"/>
  <c r="G1563" i="32" s="1"/>
  <c r="E1562" i="32"/>
  <c r="G1562" i="32" s="1"/>
  <c r="E1561" i="32"/>
  <c r="G1561" i="32" s="1"/>
  <c r="E1560" i="32"/>
  <c r="G1560" i="32" s="1"/>
  <c r="E1559" i="32"/>
  <c r="G1559" i="32" s="1"/>
  <c r="E1558" i="32"/>
  <c r="G1558" i="32" s="1"/>
  <c r="E1557" i="32"/>
  <c r="G1557" i="32" s="1"/>
  <c r="E1556" i="32"/>
  <c r="G1556" i="32" s="1"/>
  <c r="E1555" i="32"/>
  <c r="G1555" i="32" s="1"/>
  <c r="E1554" i="32"/>
  <c r="G1554" i="32" s="1"/>
  <c r="E1553" i="32"/>
  <c r="G1553" i="32" s="1"/>
  <c r="E1552" i="32"/>
  <c r="G1552" i="32" s="1"/>
  <c r="E1551" i="32"/>
  <c r="G1551" i="32" s="1"/>
  <c r="E1550" i="32"/>
  <c r="G1550" i="32" s="1"/>
  <c r="E1549" i="32"/>
  <c r="G1549" i="32" s="1"/>
  <c r="E1548" i="32"/>
  <c r="G1548" i="32" s="1"/>
  <c r="E1547" i="32"/>
  <c r="G1547" i="32" s="1"/>
  <c r="E1546" i="32"/>
  <c r="G1546" i="32" s="1"/>
  <c r="E1545" i="32"/>
  <c r="G1545" i="32" s="1"/>
  <c r="E1544" i="32"/>
  <c r="G1544" i="32" s="1"/>
  <c r="E1543" i="32"/>
  <c r="G1543" i="32" s="1"/>
  <c r="E1542" i="32"/>
  <c r="G1542" i="32" s="1"/>
  <c r="E1541" i="32"/>
  <c r="G1541" i="32" s="1"/>
  <c r="E1540" i="32"/>
  <c r="G1540" i="32" s="1"/>
  <c r="E1539" i="32"/>
  <c r="G1539" i="32" s="1"/>
  <c r="E1538" i="32"/>
  <c r="G1538" i="32" s="1"/>
  <c r="E1537" i="32"/>
  <c r="G1537" i="32" s="1"/>
  <c r="E1536" i="32"/>
  <c r="G1536" i="32" s="1"/>
  <c r="E1535" i="32"/>
  <c r="G1535" i="32" s="1"/>
  <c r="E1534" i="32"/>
  <c r="G1534" i="32" s="1"/>
  <c r="E1533" i="32"/>
  <c r="G1533" i="32" s="1"/>
  <c r="E1532" i="32"/>
  <c r="G1532" i="32" s="1"/>
  <c r="E1531" i="32"/>
  <c r="G1531" i="32" s="1"/>
  <c r="E1530" i="32"/>
  <c r="G1530" i="32" s="1"/>
  <c r="E1529" i="32"/>
  <c r="G1529" i="32" s="1"/>
  <c r="E1528" i="32"/>
  <c r="G1528" i="32" s="1"/>
  <c r="E1527" i="32"/>
  <c r="G1527" i="32" s="1"/>
  <c r="E1526" i="32"/>
  <c r="G1526" i="32" s="1"/>
  <c r="E1525" i="32"/>
  <c r="G1525" i="32" s="1"/>
  <c r="E1524" i="32"/>
  <c r="G1524" i="32" s="1"/>
  <c r="E1523" i="32"/>
  <c r="G1523" i="32" s="1"/>
  <c r="E1522" i="32"/>
  <c r="G1522" i="32" s="1"/>
  <c r="E1521" i="32"/>
  <c r="G1521" i="32" s="1"/>
  <c r="E1520" i="32"/>
  <c r="G1520" i="32" s="1"/>
  <c r="E1519" i="32"/>
  <c r="G1519" i="32" s="1"/>
  <c r="E1518" i="32"/>
  <c r="G1518" i="32" s="1"/>
  <c r="E1517" i="32"/>
  <c r="G1517" i="32" s="1"/>
  <c r="E1516" i="32"/>
  <c r="G1516" i="32" s="1"/>
  <c r="E1515" i="32"/>
  <c r="G1515" i="32" s="1"/>
  <c r="E1514" i="32"/>
  <c r="G1514" i="32" s="1"/>
  <c r="E1513" i="32"/>
  <c r="G1513" i="32" s="1"/>
  <c r="E1512" i="32"/>
  <c r="G1512" i="32" s="1"/>
  <c r="E1511" i="32"/>
  <c r="G1511" i="32" s="1"/>
  <c r="E1510" i="32"/>
  <c r="G1510" i="32" s="1"/>
  <c r="E1509" i="32"/>
  <c r="G1509" i="32" s="1"/>
  <c r="E1508" i="32"/>
  <c r="G1508" i="32" s="1"/>
  <c r="E1507" i="32"/>
  <c r="G1507" i="32" s="1"/>
  <c r="E1506" i="32"/>
  <c r="G1506" i="32" s="1"/>
  <c r="E1505" i="32"/>
  <c r="G1505" i="32" s="1"/>
  <c r="E1504" i="32"/>
  <c r="G1504" i="32" s="1"/>
  <c r="E1503" i="32"/>
  <c r="G1503" i="32" s="1"/>
  <c r="E1502" i="32"/>
  <c r="G1502" i="32" s="1"/>
  <c r="E1501" i="32"/>
  <c r="G1501" i="32" s="1"/>
  <c r="E1500" i="32"/>
  <c r="G1500" i="32" s="1"/>
  <c r="E1499" i="32"/>
  <c r="G1499" i="32" s="1"/>
  <c r="E1498" i="32"/>
  <c r="G1498" i="32" s="1"/>
  <c r="E1497" i="32"/>
  <c r="G1497" i="32" s="1"/>
  <c r="E1496" i="32"/>
  <c r="G1496" i="32" s="1"/>
  <c r="E1495" i="32"/>
  <c r="G1495" i="32" s="1"/>
  <c r="E1494" i="32"/>
  <c r="G1494" i="32" s="1"/>
  <c r="E1493" i="32"/>
  <c r="G1493" i="32" s="1"/>
  <c r="E1492" i="32"/>
  <c r="G1492" i="32" s="1"/>
  <c r="E1491" i="32"/>
  <c r="G1491" i="32" s="1"/>
  <c r="E1490" i="32"/>
  <c r="G1490" i="32" s="1"/>
  <c r="E1489" i="32"/>
  <c r="G1489" i="32" s="1"/>
  <c r="E1488" i="32"/>
  <c r="G1488" i="32" s="1"/>
  <c r="E1487" i="32"/>
  <c r="G1487" i="32" s="1"/>
  <c r="E1486" i="32"/>
  <c r="G1486" i="32" s="1"/>
  <c r="E1485" i="32"/>
  <c r="G1485" i="32" s="1"/>
  <c r="E1484" i="32"/>
  <c r="G1484" i="32" s="1"/>
  <c r="E1483" i="32"/>
  <c r="G1483" i="32" s="1"/>
  <c r="E1482" i="32"/>
  <c r="G1482" i="32" s="1"/>
  <c r="E1481" i="32"/>
  <c r="G1481" i="32" s="1"/>
  <c r="E1480" i="32"/>
  <c r="G1480" i="32" s="1"/>
  <c r="E1479" i="32"/>
  <c r="G1479" i="32" s="1"/>
  <c r="E1478" i="32"/>
  <c r="G1478" i="32" s="1"/>
  <c r="E1477" i="32"/>
  <c r="G1477" i="32" s="1"/>
  <c r="E1476" i="32"/>
  <c r="G1476" i="32" s="1"/>
  <c r="E1475" i="32"/>
  <c r="G1475" i="32" s="1"/>
  <c r="E1474" i="32"/>
  <c r="G1474" i="32" s="1"/>
  <c r="E1473" i="32"/>
  <c r="G1473" i="32" s="1"/>
  <c r="E1472" i="32"/>
  <c r="G1472" i="32" s="1"/>
  <c r="E1471" i="32"/>
  <c r="G1471" i="32" s="1"/>
  <c r="E1470" i="32"/>
  <c r="G1470" i="32" s="1"/>
  <c r="E1469" i="32"/>
  <c r="G1469" i="32" s="1"/>
  <c r="E1468" i="32"/>
  <c r="G1468" i="32" s="1"/>
  <c r="E1467" i="32"/>
  <c r="G1467" i="32" s="1"/>
  <c r="E1466" i="32"/>
  <c r="G1466" i="32" s="1"/>
  <c r="E1465" i="32"/>
  <c r="G1465" i="32" s="1"/>
  <c r="E1464" i="32"/>
  <c r="G1464" i="32" s="1"/>
  <c r="E1463" i="32"/>
  <c r="G1463" i="32" s="1"/>
  <c r="E1462" i="32"/>
  <c r="G1462" i="32" s="1"/>
  <c r="E1461" i="32"/>
  <c r="G1461" i="32" s="1"/>
  <c r="E1460" i="32"/>
  <c r="G1460" i="32" s="1"/>
  <c r="E1459" i="32"/>
  <c r="G1459" i="32" s="1"/>
  <c r="E1458" i="32"/>
  <c r="G1458" i="32" s="1"/>
  <c r="E1457" i="32"/>
  <c r="G1457" i="32" s="1"/>
  <c r="E1456" i="32"/>
  <c r="G1456" i="32" s="1"/>
  <c r="E1455" i="32"/>
  <c r="G1455" i="32" s="1"/>
  <c r="E1454" i="32"/>
  <c r="G1454" i="32" s="1"/>
  <c r="E1453" i="32"/>
  <c r="G1453" i="32" s="1"/>
  <c r="E1452" i="32"/>
  <c r="G1452" i="32" s="1"/>
  <c r="E1451" i="32"/>
  <c r="G1451" i="32" s="1"/>
  <c r="E1450" i="32"/>
  <c r="G1450" i="32" s="1"/>
  <c r="E1449" i="32"/>
  <c r="G1449" i="32" s="1"/>
  <c r="E1448" i="32"/>
  <c r="G1448" i="32" s="1"/>
  <c r="E1447" i="32"/>
  <c r="G1447" i="32" s="1"/>
  <c r="E1446" i="32"/>
  <c r="G1446" i="32" s="1"/>
  <c r="E1445" i="32"/>
  <c r="G1445" i="32" s="1"/>
  <c r="E1444" i="32"/>
  <c r="G1444" i="32" s="1"/>
  <c r="E1443" i="32"/>
  <c r="G1443" i="32" s="1"/>
  <c r="E1442" i="32"/>
  <c r="G1442" i="32" s="1"/>
  <c r="E1441" i="32"/>
  <c r="G1441" i="32" s="1"/>
  <c r="E1440" i="32"/>
  <c r="G1440" i="32" s="1"/>
  <c r="E1439" i="32"/>
  <c r="G1439" i="32" s="1"/>
  <c r="E1438" i="32"/>
  <c r="G1438" i="32" s="1"/>
  <c r="E1437" i="32"/>
  <c r="G1437" i="32" s="1"/>
  <c r="E1436" i="32"/>
  <c r="G1436" i="32" s="1"/>
  <c r="E1435" i="32"/>
  <c r="G1435" i="32" s="1"/>
  <c r="E1434" i="32"/>
  <c r="G1434" i="32" s="1"/>
  <c r="E1433" i="32"/>
  <c r="G1433" i="32" s="1"/>
  <c r="E1432" i="32"/>
  <c r="G1432" i="32" s="1"/>
  <c r="E1431" i="32"/>
  <c r="G1431" i="32" s="1"/>
  <c r="E1430" i="32"/>
  <c r="G1430" i="32" s="1"/>
  <c r="E1429" i="32"/>
  <c r="G1429" i="32" s="1"/>
  <c r="E1428" i="32"/>
  <c r="G1428" i="32" s="1"/>
  <c r="E1427" i="32"/>
  <c r="G1427" i="32" s="1"/>
  <c r="E1426" i="32"/>
  <c r="G1426" i="32" s="1"/>
  <c r="E1425" i="32"/>
  <c r="G1425" i="32" s="1"/>
  <c r="E1424" i="32"/>
  <c r="G1424" i="32" s="1"/>
  <c r="E1423" i="32"/>
  <c r="G1423" i="32" s="1"/>
  <c r="E1422" i="32"/>
  <c r="G1422" i="32" s="1"/>
  <c r="E1421" i="32"/>
  <c r="G1421" i="32" s="1"/>
  <c r="E1420" i="32"/>
  <c r="G1420" i="32" s="1"/>
  <c r="E1419" i="32"/>
  <c r="G1419" i="32" s="1"/>
  <c r="E1418" i="32"/>
  <c r="G1418" i="32" s="1"/>
  <c r="E1417" i="32"/>
  <c r="G1417" i="32" s="1"/>
  <c r="E1416" i="32"/>
  <c r="G1416" i="32" s="1"/>
  <c r="E1415" i="32"/>
  <c r="G1415" i="32" s="1"/>
  <c r="E1414" i="32"/>
  <c r="G1414" i="32" s="1"/>
  <c r="E1413" i="32"/>
  <c r="G1413" i="32" s="1"/>
  <c r="E1412" i="32"/>
  <c r="G1412" i="32" s="1"/>
  <c r="E1411" i="32"/>
  <c r="G1411" i="32" s="1"/>
  <c r="E1410" i="32"/>
  <c r="G1410" i="32" s="1"/>
  <c r="E1409" i="32"/>
  <c r="G1409" i="32" s="1"/>
  <c r="E1408" i="32"/>
  <c r="G1408" i="32" s="1"/>
  <c r="E1407" i="32"/>
  <c r="G1407" i="32" s="1"/>
  <c r="E1406" i="32"/>
  <c r="G1406" i="32" s="1"/>
  <c r="E1405" i="32"/>
  <c r="G1405" i="32" s="1"/>
  <c r="E1404" i="32"/>
  <c r="G1404" i="32" s="1"/>
  <c r="E1403" i="32"/>
  <c r="G1403" i="32" s="1"/>
  <c r="E1402" i="32"/>
  <c r="G1402" i="32" s="1"/>
  <c r="E1401" i="32"/>
  <c r="G1401" i="32" s="1"/>
  <c r="E1400" i="32"/>
  <c r="G1400" i="32" s="1"/>
  <c r="E1399" i="32"/>
  <c r="G1399" i="32" s="1"/>
  <c r="E1398" i="32"/>
  <c r="G1398" i="32" s="1"/>
  <c r="E1397" i="32"/>
  <c r="G1397" i="32" s="1"/>
  <c r="E1396" i="32"/>
  <c r="G1396" i="32" s="1"/>
  <c r="E1395" i="32"/>
  <c r="G1395" i="32" s="1"/>
  <c r="E1394" i="32"/>
  <c r="G1394" i="32" s="1"/>
  <c r="E1393" i="32"/>
  <c r="G1393" i="32" s="1"/>
  <c r="E1392" i="32"/>
  <c r="G1392" i="32" s="1"/>
  <c r="E1391" i="32"/>
  <c r="G1391" i="32" s="1"/>
  <c r="E1390" i="32"/>
  <c r="G1390" i="32" s="1"/>
  <c r="E1389" i="32"/>
  <c r="G1389" i="32" s="1"/>
  <c r="E1388" i="32"/>
  <c r="G1388" i="32" s="1"/>
  <c r="E1387" i="32"/>
  <c r="G1387" i="32" s="1"/>
  <c r="E1386" i="32"/>
  <c r="G1386" i="32" s="1"/>
  <c r="E1385" i="32"/>
  <c r="G1385" i="32" s="1"/>
  <c r="E1384" i="32"/>
  <c r="G1384" i="32" s="1"/>
  <c r="E1383" i="32"/>
  <c r="G1383" i="32" s="1"/>
  <c r="E1382" i="32"/>
  <c r="G1382" i="32" s="1"/>
  <c r="E1381" i="32"/>
  <c r="G1381" i="32" s="1"/>
  <c r="E1380" i="32"/>
  <c r="G1380" i="32" s="1"/>
  <c r="E1379" i="32"/>
  <c r="G1379" i="32" s="1"/>
  <c r="E1378" i="32"/>
  <c r="G1378" i="32" s="1"/>
  <c r="E1377" i="32"/>
  <c r="G1377" i="32" s="1"/>
  <c r="E1376" i="32"/>
  <c r="G1376" i="32" s="1"/>
  <c r="E1375" i="32"/>
  <c r="G1375" i="32" s="1"/>
  <c r="E1374" i="32"/>
  <c r="G1374" i="32" s="1"/>
  <c r="E1373" i="32"/>
  <c r="G1373" i="32" s="1"/>
  <c r="E1372" i="32"/>
  <c r="G1372" i="32" s="1"/>
  <c r="E1371" i="32"/>
  <c r="G1371" i="32" s="1"/>
  <c r="E1370" i="32"/>
  <c r="G1370" i="32" s="1"/>
  <c r="E1369" i="32"/>
  <c r="G1369" i="32" s="1"/>
  <c r="E1368" i="32"/>
  <c r="G1368" i="32" s="1"/>
  <c r="E1367" i="32"/>
  <c r="G1367" i="32" s="1"/>
  <c r="E1366" i="32"/>
  <c r="G1366" i="32" s="1"/>
  <c r="E1365" i="32"/>
  <c r="G1365" i="32" s="1"/>
  <c r="E1364" i="32"/>
  <c r="G1364" i="32" s="1"/>
  <c r="E1363" i="32"/>
  <c r="G1363" i="32" s="1"/>
  <c r="E1362" i="32"/>
  <c r="G1362" i="32" s="1"/>
  <c r="E1361" i="32"/>
  <c r="G1361" i="32" s="1"/>
  <c r="E1360" i="32"/>
  <c r="G1360" i="32" s="1"/>
  <c r="E1359" i="32"/>
  <c r="G1359" i="32" s="1"/>
  <c r="E1358" i="32"/>
  <c r="G1358" i="32" s="1"/>
  <c r="E1357" i="32"/>
  <c r="G1357" i="32" s="1"/>
  <c r="E1356" i="32"/>
  <c r="G1356" i="32" s="1"/>
  <c r="E1355" i="32"/>
  <c r="G1355" i="32" s="1"/>
  <c r="E1354" i="32"/>
  <c r="G1354" i="32" s="1"/>
  <c r="E1353" i="32"/>
  <c r="G1353" i="32" s="1"/>
  <c r="E1352" i="32"/>
  <c r="G1352" i="32" s="1"/>
  <c r="E1351" i="32"/>
  <c r="G1351" i="32" s="1"/>
  <c r="E1350" i="32"/>
  <c r="G1350" i="32" s="1"/>
  <c r="E1349" i="32"/>
  <c r="G1349" i="32" s="1"/>
  <c r="E1348" i="32"/>
  <c r="G1348" i="32" s="1"/>
  <c r="E1347" i="32"/>
  <c r="G1347" i="32" s="1"/>
  <c r="E1346" i="32"/>
  <c r="G1346" i="32" s="1"/>
  <c r="E1345" i="32"/>
  <c r="G1345" i="32" s="1"/>
  <c r="E1344" i="32"/>
  <c r="G1344" i="32" s="1"/>
  <c r="E1343" i="32"/>
  <c r="G1343" i="32" s="1"/>
  <c r="E1342" i="32"/>
  <c r="G1342" i="32" s="1"/>
  <c r="E1341" i="32"/>
  <c r="G1341" i="32" s="1"/>
  <c r="E1340" i="32"/>
  <c r="G1340" i="32" s="1"/>
  <c r="E1339" i="32"/>
  <c r="G1339" i="32" s="1"/>
  <c r="E1338" i="32"/>
  <c r="G1338" i="32" s="1"/>
  <c r="E1337" i="32"/>
  <c r="G1337" i="32" s="1"/>
  <c r="E1336" i="32"/>
  <c r="G1336" i="32" s="1"/>
  <c r="E1335" i="32"/>
  <c r="G1335" i="32" s="1"/>
  <c r="E1334" i="32"/>
  <c r="G1334" i="32" s="1"/>
  <c r="E1333" i="32"/>
  <c r="G1333" i="32" s="1"/>
  <c r="E1332" i="32"/>
  <c r="G1332" i="32" s="1"/>
  <c r="E1331" i="32"/>
  <c r="G1331" i="32" s="1"/>
  <c r="E1330" i="32"/>
  <c r="G1330" i="32" s="1"/>
  <c r="E1329" i="32"/>
  <c r="G1329" i="32" s="1"/>
  <c r="E1328" i="32"/>
  <c r="G1328" i="32" s="1"/>
  <c r="E1327" i="32"/>
  <c r="G1327" i="32" s="1"/>
  <c r="E1326" i="32"/>
  <c r="G1326" i="32" s="1"/>
  <c r="E1325" i="32"/>
  <c r="G1325" i="32" s="1"/>
  <c r="E1324" i="32"/>
  <c r="G1324" i="32" s="1"/>
  <c r="E1323" i="32"/>
  <c r="G1323" i="32" s="1"/>
  <c r="E1322" i="32"/>
  <c r="G1322" i="32" s="1"/>
  <c r="E1321" i="32"/>
  <c r="G1321" i="32" s="1"/>
  <c r="E1320" i="32"/>
  <c r="G1320" i="32" s="1"/>
  <c r="E1319" i="32"/>
  <c r="G1319" i="32" s="1"/>
  <c r="E1318" i="32"/>
  <c r="G1318" i="32" s="1"/>
  <c r="E1317" i="32"/>
  <c r="G1317" i="32" s="1"/>
  <c r="E1316" i="32"/>
  <c r="G1316" i="32" s="1"/>
  <c r="E1315" i="32"/>
  <c r="G1315" i="32" s="1"/>
  <c r="E1314" i="32"/>
  <c r="G1314" i="32" s="1"/>
  <c r="E1313" i="32"/>
  <c r="G1313" i="32" s="1"/>
  <c r="E1312" i="32"/>
  <c r="G1312" i="32" s="1"/>
  <c r="E1311" i="32"/>
  <c r="G1311" i="32" s="1"/>
  <c r="E1310" i="32"/>
  <c r="G1310" i="32" s="1"/>
  <c r="E1309" i="32"/>
  <c r="G1309" i="32" s="1"/>
  <c r="E1308" i="32"/>
  <c r="G1308" i="32" s="1"/>
  <c r="E1307" i="32"/>
  <c r="G1307" i="32" s="1"/>
  <c r="E1306" i="32"/>
  <c r="G1306" i="32" s="1"/>
  <c r="E1305" i="32"/>
  <c r="G1305" i="32" s="1"/>
  <c r="E1304" i="32"/>
  <c r="G1304" i="32" s="1"/>
  <c r="E1303" i="32"/>
  <c r="G1303" i="32" s="1"/>
  <c r="E1302" i="32"/>
  <c r="G1302" i="32" s="1"/>
  <c r="E1301" i="32"/>
  <c r="G1301" i="32" s="1"/>
  <c r="E1300" i="32"/>
  <c r="G1300" i="32" s="1"/>
  <c r="E1299" i="32"/>
  <c r="G1299" i="32" s="1"/>
  <c r="E1298" i="32"/>
  <c r="G1298" i="32" s="1"/>
  <c r="E1297" i="32"/>
  <c r="G1297" i="32" s="1"/>
  <c r="E1296" i="32"/>
  <c r="G1296" i="32" s="1"/>
  <c r="E1295" i="32"/>
  <c r="G1295" i="32" s="1"/>
  <c r="E1294" i="32"/>
  <c r="G1294" i="32" s="1"/>
  <c r="E1293" i="32"/>
  <c r="G1293" i="32" s="1"/>
  <c r="E1292" i="32"/>
  <c r="G1292" i="32" s="1"/>
  <c r="E1291" i="32"/>
  <c r="G1291" i="32" s="1"/>
  <c r="E1290" i="32"/>
  <c r="G1290" i="32" s="1"/>
  <c r="E1289" i="32"/>
  <c r="G1289" i="32" s="1"/>
  <c r="E1288" i="32"/>
  <c r="G1288" i="32" s="1"/>
  <c r="E1287" i="32"/>
  <c r="G1287" i="32" s="1"/>
  <c r="E1286" i="32"/>
  <c r="G1286" i="32" s="1"/>
  <c r="E1285" i="32"/>
  <c r="G1285" i="32" s="1"/>
  <c r="E1284" i="32"/>
  <c r="G1284" i="32" s="1"/>
  <c r="E1283" i="32"/>
  <c r="G1283" i="32" s="1"/>
  <c r="E1282" i="32"/>
  <c r="G1282" i="32" s="1"/>
  <c r="E1281" i="32"/>
  <c r="G1281" i="32" s="1"/>
  <c r="E1280" i="32"/>
  <c r="G1280" i="32" s="1"/>
  <c r="E1279" i="32"/>
  <c r="G1279" i="32" s="1"/>
  <c r="E1278" i="32"/>
  <c r="G1278" i="32" s="1"/>
  <c r="E1277" i="32"/>
  <c r="G1277" i="32" s="1"/>
  <c r="E1276" i="32"/>
  <c r="G1276" i="32" s="1"/>
  <c r="E1275" i="32"/>
  <c r="G1275" i="32" s="1"/>
  <c r="E1274" i="32"/>
  <c r="G1274" i="32" s="1"/>
  <c r="E1273" i="32"/>
  <c r="G1273" i="32" s="1"/>
  <c r="E1272" i="32"/>
  <c r="G1272" i="32" s="1"/>
  <c r="E1271" i="32"/>
  <c r="G1271" i="32" s="1"/>
  <c r="E1270" i="32"/>
  <c r="G1270" i="32" s="1"/>
  <c r="E1269" i="32"/>
  <c r="G1269" i="32" s="1"/>
  <c r="E1268" i="32"/>
  <c r="G1268" i="32" s="1"/>
  <c r="E1267" i="32"/>
  <c r="G1267" i="32" s="1"/>
  <c r="E1266" i="32"/>
  <c r="G1266" i="32" s="1"/>
  <c r="E1265" i="32"/>
  <c r="G1265" i="32" s="1"/>
  <c r="E1264" i="32"/>
  <c r="G1264" i="32" s="1"/>
  <c r="E1263" i="32"/>
  <c r="G1263" i="32" s="1"/>
  <c r="E1262" i="32"/>
  <c r="G1262" i="32" s="1"/>
  <c r="E1261" i="32"/>
  <c r="G1261" i="32" s="1"/>
  <c r="E1260" i="32"/>
  <c r="G1260" i="32" s="1"/>
  <c r="E1259" i="32"/>
  <c r="G1259" i="32" s="1"/>
  <c r="E1258" i="32"/>
  <c r="G1258" i="32" s="1"/>
  <c r="E1257" i="32"/>
  <c r="G1257" i="32" s="1"/>
  <c r="E1256" i="32"/>
  <c r="G1256" i="32" s="1"/>
  <c r="E1255" i="32"/>
  <c r="G1255" i="32" s="1"/>
  <c r="E1254" i="32"/>
  <c r="G1254" i="32" s="1"/>
  <c r="E1253" i="32"/>
  <c r="G1253" i="32" s="1"/>
  <c r="E1252" i="32"/>
  <c r="G1252" i="32" s="1"/>
  <c r="E1251" i="32"/>
  <c r="G1251" i="32" s="1"/>
  <c r="E1250" i="32"/>
  <c r="G1250" i="32" s="1"/>
  <c r="E1249" i="32"/>
  <c r="G1249" i="32" s="1"/>
  <c r="E1248" i="32"/>
  <c r="G1248" i="32" s="1"/>
  <c r="E1247" i="32"/>
  <c r="G1247" i="32" s="1"/>
  <c r="E1246" i="32"/>
  <c r="G1246" i="32" s="1"/>
  <c r="E1245" i="32"/>
  <c r="G1245" i="32" s="1"/>
  <c r="E1244" i="32"/>
  <c r="G1244" i="32" s="1"/>
  <c r="E1243" i="32"/>
  <c r="G1243" i="32" s="1"/>
  <c r="E1242" i="32"/>
  <c r="G1242" i="32" s="1"/>
  <c r="E1241" i="32"/>
  <c r="G1241" i="32" s="1"/>
  <c r="E1240" i="32"/>
  <c r="G1240" i="32" s="1"/>
  <c r="E1239" i="32"/>
  <c r="G1239" i="32" s="1"/>
  <c r="E1238" i="32"/>
  <c r="G1238" i="32" s="1"/>
  <c r="E1237" i="32"/>
  <c r="G1237" i="32" s="1"/>
  <c r="E1236" i="32"/>
  <c r="G1236" i="32" s="1"/>
  <c r="E1235" i="32"/>
  <c r="G1235" i="32" s="1"/>
  <c r="E1234" i="32"/>
  <c r="G1234" i="32" s="1"/>
  <c r="E1233" i="32"/>
  <c r="G1233" i="32" s="1"/>
  <c r="E1232" i="32"/>
  <c r="G1232" i="32" s="1"/>
  <c r="E1231" i="32"/>
  <c r="G1231" i="32" s="1"/>
  <c r="E1230" i="32"/>
  <c r="G1230" i="32" s="1"/>
  <c r="E1229" i="32"/>
  <c r="G1229" i="32" s="1"/>
  <c r="E1228" i="32"/>
  <c r="G1228" i="32" s="1"/>
  <c r="E1227" i="32"/>
  <c r="G1227" i="32" s="1"/>
  <c r="E1226" i="32"/>
  <c r="G1226" i="32" s="1"/>
  <c r="E1225" i="32"/>
  <c r="G1225" i="32" s="1"/>
  <c r="E1224" i="32"/>
  <c r="G1224" i="32" s="1"/>
  <c r="E1223" i="32"/>
  <c r="G1223" i="32" s="1"/>
  <c r="E1222" i="32"/>
  <c r="G1222" i="32" s="1"/>
  <c r="E1221" i="32"/>
  <c r="G1221" i="32" s="1"/>
  <c r="E1220" i="32"/>
  <c r="G1220" i="32" s="1"/>
  <c r="E1219" i="32"/>
  <c r="G1219" i="32" s="1"/>
  <c r="E1218" i="32"/>
  <c r="G1218" i="32" s="1"/>
  <c r="E1217" i="32"/>
  <c r="G1217" i="32" s="1"/>
  <c r="E1216" i="32"/>
  <c r="G1216" i="32" s="1"/>
  <c r="E1215" i="32"/>
  <c r="G1215" i="32" s="1"/>
  <c r="E1214" i="32"/>
  <c r="G1214" i="32" s="1"/>
  <c r="E1213" i="32"/>
  <c r="G1213" i="32" s="1"/>
  <c r="E1212" i="32"/>
  <c r="G1212" i="32" s="1"/>
  <c r="E1211" i="32"/>
  <c r="G1211" i="32" s="1"/>
  <c r="E1210" i="32"/>
  <c r="G1210" i="32" s="1"/>
  <c r="E1209" i="32"/>
  <c r="G1209" i="32" s="1"/>
  <c r="E1208" i="32"/>
  <c r="G1208" i="32" s="1"/>
  <c r="E1207" i="32"/>
  <c r="G1207" i="32" s="1"/>
  <c r="E1206" i="32"/>
  <c r="G1206" i="32" s="1"/>
  <c r="E1205" i="32"/>
  <c r="G1205" i="32" s="1"/>
  <c r="E1204" i="32"/>
  <c r="G1204" i="32" s="1"/>
  <c r="E1203" i="32"/>
  <c r="G1203" i="32" s="1"/>
  <c r="E1202" i="32"/>
  <c r="G1202" i="32" s="1"/>
  <c r="E1201" i="32"/>
  <c r="G1201" i="32" s="1"/>
  <c r="E1200" i="32"/>
  <c r="G1200" i="32" s="1"/>
  <c r="E1199" i="32"/>
  <c r="G1199" i="32" s="1"/>
  <c r="E1198" i="32"/>
  <c r="G1198" i="32" s="1"/>
  <c r="E1197" i="32"/>
  <c r="G1197" i="32" s="1"/>
  <c r="E1196" i="32"/>
  <c r="G1196" i="32" s="1"/>
  <c r="E1195" i="32"/>
  <c r="G1195" i="32" s="1"/>
  <c r="E1194" i="32"/>
  <c r="G1194" i="32" s="1"/>
  <c r="E1193" i="32"/>
  <c r="G1193" i="32" s="1"/>
  <c r="E1192" i="32"/>
  <c r="G1192" i="32" s="1"/>
  <c r="E1191" i="32"/>
  <c r="G1191" i="32" s="1"/>
  <c r="E1190" i="32"/>
  <c r="G1190" i="32" s="1"/>
  <c r="E1189" i="32"/>
  <c r="G1189" i="32" s="1"/>
  <c r="E1188" i="32"/>
  <c r="G1188" i="32" s="1"/>
  <c r="E1187" i="32"/>
  <c r="G1187" i="32" s="1"/>
  <c r="E1186" i="32"/>
  <c r="G1186" i="32" s="1"/>
  <c r="E1185" i="32"/>
  <c r="G1185" i="32" s="1"/>
  <c r="E1184" i="32"/>
  <c r="G1184" i="32" s="1"/>
  <c r="E1183" i="32"/>
  <c r="G1183" i="32" s="1"/>
  <c r="E1182" i="32"/>
  <c r="G1182" i="32" s="1"/>
  <c r="E1181" i="32"/>
  <c r="G1181" i="32" s="1"/>
  <c r="E1180" i="32"/>
  <c r="G1180" i="32" s="1"/>
  <c r="E1179" i="32"/>
  <c r="G1179" i="32" s="1"/>
  <c r="E1178" i="32"/>
  <c r="G1178" i="32" s="1"/>
  <c r="E1177" i="32"/>
  <c r="G1177" i="32" s="1"/>
  <c r="E1176" i="32"/>
  <c r="G1176" i="32" s="1"/>
  <c r="E1175" i="32"/>
  <c r="G1175" i="32" s="1"/>
  <c r="E1174" i="32"/>
  <c r="G1174" i="32" s="1"/>
  <c r="E1173" i="32"/>
  <c r="G1173" i="32" s="1"/>
  <c r="E1172" i="32"/>
  <c r="G1172" i="32" s="1"/>
  <c r="E1171" i="32"/>
  <c r="G1171" i="32" s="1"/>
  <c r="E1170" i="32"/>
  <c r="G1170" i="32" s="1"/>
  <c r="E1169" i="32"/>
  <c r="G1169" i="32" s="1"/>
  <c r="E1168" i="32"/>
  <c r="G1168" i="32" s="1"/>
  <c r="E1167" i="32"/>
  <c r="G1167" i="32" s="1"/>
  <c r="E1166" i="32"/>
  <c r="G1166" i="32" s="1"/>
  <c r="E1165" i="32"/>
  <c r="G1165" i="32" s="1"/>
  <c r="E1164" i="32"/>
  <c r="G1164" i="32" s="1"/>
  <c r="E1163" i="32"/>
  <c r="G1163" i="32" s="1"/>
  <c r="E1162" i="32"/>
  <c r="G1162" i="32" s="1"/>
  <c r="E1161" i="32"/>
  <c r="G1161" i="32" s="1"/>
  <c r="E1160" i="32"/>
  <c r="G1160" i="32" s="1"/>
  <c r="E1159" i="32"/>
  <c r="G1159" i="32" s="1"/>
  <c r="E1158" i="32"/>
  <c r="G1158" i="32" s="1"/>
  <c r="E1157" i="32"/>
  <c r="G1157" i="32" s="1"/>
  <c r="E1156" i="32"/>
  <c r="G1156" i="32" s="1"/>
  <c r="E1155" i="32"/>
  <c r="G1155" i="32" s="1"/>
  <c r="E1154" i="32"/>
  <c r="G1154" i="32" s="1"/>
  <c r="E1153" i="32"/>
  <c r="G1153" i="32" s="1"/>
  <c r="E1152" i="32"/>
  <c r="G1152" i="32" s="1"/>
  <c r="E1151" i="32"/>
  <c r="G1151" i="32" s="1"/>
  <c r="E1150" i="32"/>
  <c r="G1150" i="32" s="1"/>
  <c r="E1149" i="32"/>
  <c r="G1149" i="32" s="1"/>
  <c r="E1148" i="32"/>
  <c r="G1148" i="32" s="1"/>
  <c r="E1147" i="32"/>
  <c r="G1147" i="32" s="1"/>
  <c r="E1146" i="32"/>
  <c r="G1146" i="32" s="1"/>
  <c r="E1145" i="32"/>
  <c r="G1145" i="32" s="1"/>
  <c r="E1144" i="32"/>
  <c r="G1144" i="32" s="1"/>
  <c r="E1143" i="32"/>
  <c r="G1143" i="32" s="1"/>
  <c r="E1142" i="32"/>
  <c r="G1142" i="32" s="1"/>
  <c r="E1141" i="32"/>
  <c r="G1141" i="32" s="1"/>
  <c r="E1140" i="32"/>
  <c r="G1140" i="32" s="1"/>
  <c r="E1139" i="32"/>
  <c r="G1139" i="32" s="1"/>
  <c r="E1138" i="32"/>
  <c r="G1138" i="32" s="1"/>
  <c r="E1137" i="32"/>
  <c r="G1137" i="32" s="1"/>
  <c r="E1136" i="32"/>
  <c r="G1136" i="32" s="1"/>
  <c r="E1135" i="32"/>
  <c r="G1135" i="32" s="1"/>
  <c r="E1134" i="32"/>
  <c r="G1134" i="32" s="1"/>
  <c r="E1133" i="32"/>
  <c r="G1133" i="32" s="1"/>
  <c r="E1132" i="32"/>
  <c r="G1132" i="32" s="1"/>
  <c r="E1131" i="32"/>
  <c r="G1131" i="32" s="1"/>
  <c r="E1130" i="32"/>
  <c r="G1130" i="32" s="1"/>
  <c r="E1129" i="32"/>
  <c r="G1129" i="32" s="1"/>
  <c r="E1128" i="32"/>
  <c r="G1128" i="32" s="1"/>
  <c r="E1127" i="32"/>
  <c r="G1127" i="32" s="1"/>
  <c r="E1126" i="32"/>
  <c r="G1126" i="32" s="1"/>
  <c r="E1125" i="32"/>
  <c r="G1125" i="32" s="1"/>
  <c r="E1124" i="32"/>
  <c r="G1124" i="32" s="1"/>
  <c r="E1123" i="32"/>
  <c r="G1123" i="32" s="1"/>
  <c r="E1122" i="32"/>
  <c r="G1122" i="32" s="1"/>
  <c r="E1121" i="32"/>
  <c r="G1121" i="32" s="1"/>
  <c r="E1120" i="32"/>
  <c r="G1120" i="32" s="1"/>
  <c r="E1119" i="32"/>
  <c r="G1119" i="32" s="1"/>
  <c r="E1118" i="32"/>
  <c r="G1118" i="32" s="1"/>
  <c r="E1117" i="32"/>
  <c r="G1117" i="32" s="1"/>
  <c r="E1116" i="32"/>
  <c r="G1116" i="32" s="1"/>
  <c r="E1115" i="32"/>
  <c r="G1115" i="32" s="1"/>
  <c r="E1114" i="32"/>
  <c r="G1114" i="32" s="1"/>
  <c r="E1113" i="32"/>
  <c r="G1113" i="32" s="1"/>
  <c r="E1112" i="32"/>
  <c r="G1112" i="32" s="1"/>
  <c r="E1111" i="32"/>
  <c r="G1111" i="32" s="1"/>
  <c r="E1110" i="32"/>
  <c r="G1110" i="32" s="1"/>
  <c r="E1109" i="32"/>
  <c r="G1109" i="32" s="1"/>
  <c r="E1108" i="32"/>
  <c r="G1108" i="32" s="1"/>
  <c r="E1107" i="32"/>
  <c r="G1107" i="32" s="1"/>
  <c r="E1106" i="32"/>
  <c r="G1106" i="32" s="1"/>
  <c r="E1105" i="32"/>
  <c r="G1105" i="32" s="1"/>
  <c r="E1104" i="32"/>
  <c r="G1104" i="32" s="1"/>
  <c r="E1103" i="32"/>
  <c r="G1103" i="32" s="1"/>
  <c r="E1102" i="32"/>
  <c r="G1102" i="32" s="1"/>
  <c r="E1101" i="32"/>
  <c r="G1101" i="32" s="1"/>
  <c r="E1100" i="32"/>
  <c r="G1100" i="32" s="1"/>
  <c r="E1099" i="32"/>
  <c r="G1099" i="32" s="1"/>
  <c r="E1098" i="32"/>
  <c r="G1098" i="32" s="1"/>
  <c r="E1097" i="32"/>
  <c r="G1097" i="32" s="1"/>
  <c r="E1096" i="32"/>
  <c r="G1096" i="32" s="1"/>
  <c r="E1095" i="32"/>
  <c r="G1095" i="32" s="1"/>
  <c r="E1094" i="32"/>
  <c r="G1094" i="32" s="1"/>
  <c r="E1093" i="32"/>
  <c r="G1093" i="32" s="1"/>
  <c r="E1092" i="32"/>
  <c r="G1092" i="32" s="1"/>
  <c r="E1091" i="32"/>
  <c r="G1091" i="32" s="1"/>
  <c r="E1090" i="32"/>
  <c r="G1090" i="32" s="1"/>
  <c r="E1089" i="32"/>
  <c r="G1089" i="32" s="1"/>
  <c r="E1088" i="32"/>
  <c r="G1088" i="32" s="1"/>
  <c r="E1087" i="32"/>
  <c r="G1087" i="32" s="1"/>
  <c r="E1086" i="32"/>
  <c r="G1086" i="32" s="1"/>
  <c r="E1085" i="32"/>
  <c r="G1085" i="32" s="1"/>
  <c r="E1084" i="32"/>
  <c r="G1084" i="32" s="1"/>
  <c r="E1083" i="32"/>
  <c r="G1083" i="32" s="1"/>
  <c r="E1082" i="32"/>
  <c r="G1082" i="32" s="1"/>
  <c r="E1081" i="32"/>
  <c r="G1081" i="32" s="1"/>
  <c r="E1080" i="32"/>
  <c r="G1080" i="32" s="1"/>
  <c r="E1079" i="32"/>
  <c r="G1079" i="32" s="1"/>
  <c r="E1078" i="32"/>
  <c r="G1078" i="32" s="1"/>
  <c r="E1077" i="32"/>
  <c r="G1077" i="32" s="1"/>
  <c r="E1076" i="32"/>
  <c r="G1076" i="32" s="1"/>
  <c r="E1075" i="32"/>
  <c r="G1075" i="32" s="1"/>
  <c r="E1074" i="32"/>
  <c r="G1074" i="32" s="1"/>
  <c r="E1073" i="32"/>
  <c r="G1073" i="32" s="1"/>
  <c r="E1072" i="32"/>
  <c r="G1072" i="32" s="1"/>
  <c r="E1071" i="32"/>
  <c r="G1071" i="32" s="1"/>
  <c r="E1070" i="32"/>
  <c r="G1070" i="32" s="1"/>
  <c r="E1069" i="32"/>
  <c r="G1069" i="32" s="1"/>
  <c r="E1068" i="32"/>
  <c r="G1068" i="32" s="1"/>
  <c r="E1067" i="32"/>
  <c r="G1067" i="32" s="1"/>
  <c r="E1066" i="32"/>
  <c r="G1066" i="32" s="1"/>
  <c r="E1065" i="32"/>
  <c r="G1065" i="32" s="1"/>
  <c r="E1064" i="32"/>
  <c r="G1064" i="32" s="1"/>
  <c r="E1063" i="32"/>
  <c r="G1063" i="32" s="1"/>
  <c r="E1062" i="32"/>
  <c r="G1062" i="32" s="1"/>
  <c r="E1061" i="32"/>
  <c r="G1061" i="32" s="1"/>
  <c r="E1060" i="32"/>
  <c r="G1060" i="32" s="1"/>
  <c r="E1059" i="32"/>
  <c r="G1059" i="32" s="1"/>
  <c r="E1058" i="32"/>
  <c r="G1058" i="32" s="1"/>
  <c r="E1057" i="32"/>
  <c r="G1057" i="32" s="1"/>
  <c r="E1056" i="32"/>
  <c r="G1056" i="32" s="1"/>
  <c r="E1055" i="32"/>
  <c r="G1055" i="32" s="1"/>
  <c r="E1054" i="32"/>
  <c r="G1054" i="32" s="1"/>
  <c r="E1053" i="32"/>
  <c r="G1053" i="32" s="1"/>
  <c r="E1052" i="32"/>
  <c r="G1052" i="32" s="1"/>
  <c r="E1051" i="32"/>
  <c r="G1051" i="32" s="1"/>
  <c r="E1050" i="32"/>
  <c r="G1050" i="32" s="1"/>
  <c r="E1049" i="32"/>
  <c r="G1049" i="32" s="1"/>
  <c r="E1048" i="32"/>
  <c r="G1048" i="32" s="1"/>
  <c r="E1047" i="32"/>
  <c r="G1047" i="32" s="1"/>
  <c r="E1046" i="32"/>
  <c r="G1046" i="32" s="1"/>
  <c r="E1045" i="32"/>
  <c r="G1045" i="32" s="1"/>
  <c r="E1044" i="32"/>
  <c r="G1044" i="32" s="1"/>
  <c r="E1043" i="32"/>
  <c r="G1043" i="32" s="1"/>
  <c r="E1042" i="32"/>
  <c r="G1042" i="32" s="1"/>
  <c r="E1041" i="32"/>
  <c r="G1041" i="32" s="1"/>
  <c r="E1040" i="32"/>
  <c r="G1040" i="32" s="1"/>
  <c r="E1039" i="32"/>
  <c r="G1039" i="32" s="1"/>
  <c r="E1038" i="32"/>
  <c r="G1038" i="32" s="1"/>
  <c r="E1037" i="32"/>
  <c r="G1037" i="32" s="1"/>
  <c r="E1036" i="32"/>
  <c r="G1036" i="32" s="1"/>
  <c r="E1035" i="32"/>
  <c r="G1035" i="32" s="1"/>
  <c r="E1034" i="32"/>
  <c r="G1034" i="32" s="1"/>
  <c r="E1033" i="32"/>
  <c r="G1033" i="32" s="1"/>
  <c r="E1032" i="32"/>
  <c r="G1032" i="32" s="1"/>
  <c r="E1031" i="32"/>
  <c r="G1031" i="32" s="1"/>
  <c r="E1030" i="32"/>
  <c r="G1030" i="32" s="1"/>
  <c r="E1029" i="32"/>
  <c r="G1029" i="32" s="1"/>
  <c r="E1028" i="32"/>
  <c r="G1028" i="32" s="1"/>
  <c r="E1027" i="32"/>
  <c r="G1027" i="32" s="1"/>
  <c r="E1026" i="32"/>
  <c r="G1026" i="32" s="1"/>
  <c r="E1025" i="32"/>
  <c r="G1025" i="32" s="1"/>
  <c r="E1024" i="32"/>
  <c r="G1024" i="32" s="1"/>
  <c r="E1023" i="32"/>
  <c r="G1023" i="32" s="1"/>
  <c r="E1022" i="32"/>
  <c r="G1022" i="32" s="1"/>
  <c r="E1021" i="32"/>
  <c r="G1021" i="32" s="1"/>
  <c r="E1020" i="32"/>
  <c r="G1020" i="32" s="1"/>
  <c r="E1019" i="32"/>
  <c r="G1019" i="32" s="1"/>
  <c r="E1018" i="32"/>
  <c r="G1018" i="32" s="1"/>
  <c r="E1017" i="32"/>
  <c r="G1017" i="32" s="1"/>
  <c r="E1016" i="32"/>
  <c r="G1016" i="32" s="1"/>
  <c r="E1015" i="32"/>
  <c r="G1015" i="32" s="1"/>
  <c r="E1014" i="32"/>
  <c r="G1014" i="32" s="1"/>
  <c r="E1013" i="32"/>
  <c r="G1013" i="32" s="1"/>
  <c r="E1012" i="32"/>
  <c r="G1012" i="32" s="1"/>
  <c r="E1011" i="32"/>
  <c r="G1011" i="32" s="1"/>
  <c r="E1010" i="32"/>
  <c r="G1010" i="32" s="1"/>
  <c r="E1009" i="32"/>
  <c r="G1009" i="32" s="1"/>
  <c r="E1008" i="32"/>
  <c r="G1008" i="32" s="1"/>
  <c r="E1007" i="32"/>
  <c r="G1007" i="32" s="1"/>
  <c r="E1006" i="32"/>
  <c r="G1006" i="32" s="1"/>
  <c r="E1005" i="32"/>
  <c r="G1005" i="32" s="1"/>
  <c r="E1004" i="32"/>
  <c r="G1004" i="32" s="1"/>
  <c r="E1003" i="32"/>
  <c r="G1003" i="32" s="1"/>
  <c r="E1002" i="32"/>
  <c r="G1002" i="32" s="1"/>
  <c r="E1001" i="32"/>
  <c r="G1001" i="32" s="1"/>
  <c r="E1000" i="32"/>
  <c r="G1000" i="32" s="1"/>
  <c r="E999" i="32"/>
  <c r="G999" i="32" s="1"/>
  <c r="E998" i="32"/>
  <c r="G998" i="32" s="1"/>
  <c r="E997" i="32"/>
  <c r="G997" i="32" s="1"/>
  <c r="E996" i="32"/>
  <c r="G996" i="32" s="1"/>
  <c r="E995" i="32"/>
  <c r="G995" i="32" s="1"/>
  <c r="E994" i="32"/>
  <c r="G994" i="32" s="1"/>
  <c r="E993" i="32"/>
  <c r="G993" i="32" s="1"/>
  <c r="E992" i="32"/>
  <c r="G992" i="32" s="1"/>
  <c r="E991" i="32"/>
  <c r="G991" i="32" s="1"/>
  <c r="E990" i="32"/>
  <c r="G990" i="32" s="1"/>
  <c r="E989" i="32"/>
  <c r="G989" i="32" s="1"/>
  <c r="E988" i="32"/>
  <c r="G988" i="32" s="1"/>
  <c r="E987" i="32"/>
  <c r="G987" i="32" s="1"/>
  <c r="E986" i="32"/>
  <c r="G986" i="32" s="1"/>
  <c r="E985" i="32"/>
  <c r="G985" i="32" s="1"/>
  <c r="E984" i="32"/>
  <c r="G984" i="32" s="1"/>
  <c r="E983" i="32"/>
  <c r="G983" i="32" s="1"/>
  <c r="E982" i="32"/>
  <c r="G982" i="32" s="1"/>
  <c r="E981" i="32"/>
  <c r="G981" i="32" s="1"/>
  <c r="E980" i="32"/>
  <c r="G980" i="32" s="1"/>
  <c r="E979" i="32"/>
  <c r="G979" i="32" s="1"/>
  <c r="E978" i="32"/>
  <c r="G978" i="32" s="1"/>
  <c r="E977" i="32"/>
  <c r="G977" i="32" s="1"/>
  <c r="E976" i="32"/>
  <c r="G976" i="32" s="1"/>
  <c r="E975" i="32"/>
  <c r="G975" i="32" s="1"/>
  <c r="E974" i="32"/>
  <c r="G974" i="32" s="1"/>
  <c r="E973" i="32"/>
  <c r="G973" i="32" s="1"/>
  <c r="E972" i="32"/>
  <c r="G972" i="32" s="1"/>
  <c r="E971" i="32"/>
  <c r="G971" i="32" s="1"/>
  <c r="E970" i="32"/>
  <c r="G970" i="32" s="1"/>
  <c r="E969" i="32"/>
  <c r="G969" i="32" s="1"/>
  <c r="E968" i="32"/>
  <c r="G968" i="32" s="1"/>
  <c r="E967" i="32"/>
  <c r="G967" i="32" s="1"/>
  <c r="E966" i="32"/>
  <c r="G966" i="32" s="1"/>
  <c r="E965" i="32"/>
  <c r="G965" i="32" s="1"/>
  <c r="E964" i="32"/>
  <c r="G964" i="32" s="1"/>
  <c r="E963" i="32"/>
  <c r="G963" i="32" s="1"/>
  <c r="E962" i="32"/>
  <c r="G962" i="32" s="1"/>
  <c r="E961" i="32"/>
  <c r="G961" i="32" s="1"/>
  <c r="E960" i="32"/>
  <c r="G960" i="32" s="1"/>
  <c r="E959" i="32"/>
  <c r="G959" i="32" s="1"/>
  <c r="E958" i="32"/>
  <c r="G958" i="32" s="1"/>
  <c r="E957" i="32"/>
  <c r="G957" i="32" s="1"/>
  <c r="E956" i="32"/>
  <c r="G956" i="32" s="1"/>
  <c r="E955" i="32"/>
  <c r="G955" i="32" s="1"/>
  <c r="E954" i="32"/>
  <c r="G954" i="32" s="1"/>
  <c r="E953" i="32"/>
  <c r="G953" i="32" s="1"/>
  <c r="E952" i="32"/>
  <c r="G952" i="32" s="1"/>
  <c r="E951" i="32"/>
  <c r="G951" i="32" s="1"/>
  <c r="E950" i="32"/>
  <c r="G950" i="32" s="1"/>
  <c r="E949" i="32"/>
  <c r="G949" i="32" s="1"/>
  <c r="E948" i="32"/>
  <c r="G948" i="32" s="1"/>
  <c r="E947" i="32"/>
  <c r="G947" i="32" s="1"/>
  <c r="E946" i="32"/>
  <c r="G946" i="32" s="1"/>
  <c r="E945" i="32"/>
  <c r="G945" i="32" s="1"/>
  <c r="E944" i="32"/>
  <c r="G944" i="32" s="1"/>
  <c r="E943" i="32"/>
  <c r="G943" i="32" s="1"/>
  <c r="E942" i="32"/>
  <c r="G942" i="32" s="1"/>
  <c r="E941" i="32"/>
  <c r="G941" i="32" s="1"/>
  <c r="E940" i="32"/>
  <c r="G940" i="32" s="1"/>
  <c r="E939" i="32"/>
  <c r="G939" i="32" s="1"/>
  <c r="E938" i="32"/>
  <c r="G938" i="32" s="1"/>
  <c r="E937" i="32"/>
  <c r="G937" i="32" s="1"/>
  <c r="E936" i="32"/>
  <c r="G936" i="32" s="1"/>
  <c r="E935" i="32"/>
  <c r="G935" i="32" s="1"/>
  <c r="E934" i="32"/>
  <c r="G934" i="32" s="1"/>
  <c r="E933" i="32"/>
  <c r="G933" i="32" s="1"/>
  <c r="E932" i="32"/>
  <c r="G932" i="32" s="1"/>
  <c r="E931" i="32"/>
  <c r="G931" i="32" s="1"/>
  <c r="E930" i="32"/>
  <c r="G930" i="32" s="1"/>
  <c r="E929" i="32"/>
  <c r="G929" i="32" s="1"/>
  <c r="E928" i="32"/>
  <c r="G928" i="32" s="1"/>
  <c r="E927" i="32"/>
  <c r="G927" i="32" s="1"/>
  <c r="E926" i="32"/>
  <c r="G926" i="32" s="1"/>
  <c r="E925" i="32"/>
  <c r="G925" i="32" s="1"/>
  <c r="E924" i="32"/>
  <c r="G924" i="32" s="1"/>
  <c r="E923" i="32"/>
  <c r="G923" i="32" s="1"/>
  <c r="E922" i="32"/>
  <c r="G922" i="32" s="1"/>
  <c r="E921" i="32"/>
  <c r="G921" i="32" s="1"/>
  <c r="E920" i="32"/>
  <c r="G920" i="32" s="1"/>
  <c r="E919" i="32"/>
  <c r="G919" i="32" s="1"/>
  <c r="E918" i="32"/>
  <c r="G918" i="32" s="1"/>
  <c r="E917" i="32"/>
  <c r="G917" i="32" s="1"/>
  <c r="E916" i="32"/>
  <c r="G916" i="32" s="1"/>
  <c r="E915" i="32"/>
  <c r="G915" i="32" s="1"/>
  <c r="E914" i="32"/>
  <c r="G914" i="32" s="1"/>
  <c r="E913" i="32"/>
  <c r="G913" i="32" s="1"/>
  <c r="E912" i="32"/>
  <c r="G912" i="32" s="1"/>
  <c r="E911" i="32"/>
  <c r="G911" i="32" s="1"/>
  <c r="E910" i="32"/>
  <c r="G910" i="32" s="1"/>
  <c r="E909" i="32"/>
  <c r="G909" i="32" s="1"/>
  <c r="E908" i="32"/>
  <c r="G908" i="32" s="1"/>
  <c r="E907" i="32"/>
  <c r="G907" i="32" s="1"/>
  <c r="E906" i="32"/>
  <c r="G906" i="32" s="1"/>
  <c r="E905" i="32"/>
  <c r="G905" i="32" s="1"/>
  <c r="E904" i="32"/>
  <c r="G904" i="32" s="1"/>
  <c r="E903" i="32"/>
  <c r="G903" i="32" s="1"/>
  <c r="E902" i="32"/>
  <c r="G902" i="32" s="1"/>
  <c r="E901" i="32"/>
  <c r="G901" i="32" s="1"/>
  <c r="E900" i="32"/>
  <c r="G900" i="32" s="1"/>
  <c r="E899" i="32"/>
  <c r="G899" i="32" s="1"/>
  <c r="E898" i="32"/>
  <c r="G898" i="32" s="1"/>
  <c r="E897" i="32"/>
  <c r="G897" i="32" s="1"/>
  <c r="E896" i="32"/>
  <c r="G896" i="32" s="1"/>
  <c r="E895" i="32"/>
  <c r="G895" i="32" s="1"/>
  <c r="E894" i="32"/>
  <c r="G894" i="32" s="1"/>
  <c r="E893" i="32"/>
  <c r="G893" i="32" s="1"/>
  <c r="E892" i="32"/>
  <c r="G892" i="32" s="1"/>
  <c r="E891" i="32"/>
  <c r="G891" i="32" s="1"/>
  <c r="E890" i="32"/>
  <c r="G890" i="32" s="1"/>
  <c r="E889" i="32"/>
  <c r="G889" i="32" s="1"/>
  <c r="E888" i="32"/>
  <c r="G888" i="32" s="1"/>
  <c r="E887" i="32"/>
  <c r="G887" i="32" s="1"/>
  <c r="E886" i="32"/>
  <c r="G886" i="32" s="1"/>
  <c r="E885" i="32"/>
  <c r="G885" i="32" s="1"/>
  <c r="E884" i="32"/>
  <c r="G884" i="32" s="1"/>
  <c r="E883" i="32"/>
  <c r="G883" i="32" s="1"/>
  <c r="E882" i="32"/>
  <c r="G882" i="32" s="1"/>
  <c r="E881" i="32"/>
  <c r="G881" i="32" s="1"/>
  <c r="E880" i="32"/>
  <c r="G880" i="32" s="1"/>
  <c r="E879" i="32"/>
  <c r="G879" i="32" s="1"/>
  <c r="E878" i="32"/>
  <c r="G878" i="32" s="1"/>
  <c r="E877" i="32"/>
  <c r="G877" i="32" s="1"/>
  <c r="E876" i="32"/>
  <c r="G876" i="32" s="1"/>
  <c r="E875" i="32"/>
  <c r="G875" i="32" s="1"/>
  <c r="E874" i="32"/>
  <c r="G874" i="32" s="1"/>
  <c r="E873" i="32"/>
  <c r="G873" i="32" s="1"/>
  <c r="E872" i="32"/>
  <c r="G872" i="32" s="1"/>
  <c r="E871" i="32"/>
  <c r="G871" i="32" s="1"/>
  <c r="E870" i="32"/>
  <c r="G870" i="32" s="1"/>
  <c r="E869" i="32"/>
  <c r="G869" i="32" s="1"/>
  <c r="E868" i="32"/>
  <c r="G868" i="32" s="1"/>
  <c r="E867" i="32"/>
  <c r="G867" i="32" s="1"/>
  <c r="E866" i="32"/>
  <c r="G866" i="32" s="1"/>
  <c r="E865" i="32"/>
  <c r="G865" i="32" s="1"/>
  <c r="E864" i="32"/>
  <c r="G864" i="32" s="1"/>
  <c r="E863" i="32"/>
  <c r="G863" i="32" s="1"/>
  <c r="E862" i="32"/>
  <c r="G862" i="32" s="1"/>
  <c r="E861" i="32"/>
  <c r="G861" i="32" s="1"/>
  <c r="E860" i="32"/>
  <c r="G860" i="32" s="1"/>
  <c r="E859" i="32"/>
  <c r="G859" i="32" s="1"/>
  <c r="E858" i="32"/>
  <c r="G858" i="32" s="1"/>
  <c r="E857" i="32"/>
  <c r="G857" i="32" s="1"/>
  <c r="E856" i="32"/>
  <c r="G856" i="32" s="1"/>
  <c r="E855" i="32"/>
  <c r="G855" i="32" s="1"/>
  <c r="E854" i="32"/>
  <c r="G854" i="32" s="1"/>
  <c r="E853" i="32"/>
  <c r="G853" i="32" s="1"/>
  <c r="E852" i="32"/>
  <c r="G852" i="32" s="1"/>
  <c r="E851" i="32"/>
  <c r="G851" i="32" s="1"/>
  <c r="E850" i="32"/>
  <c r="G850" i="32" s="1"/>
  <c r="E849" i="32"/>
  <c r="G849" i="32" s="1"/>
  <c r="E848" i="32"/>
  <c r="G848" i="32" s="1"/>
  <c r="E847" i="32"/>
  <c r="G847" i="32" s="1"/>
  <c r="E846" i="32"/>
  <c r="G846" i="32" s="1"/>
  <c r="E845" i="32"/>
  <c r="G845" i="32" s="1"/>
  <c r="E844" i="32"/>
  <c r="G844" i="32" s="1"/>
  <c r="E843" i="32"/>
  <c r="G843" i="32" s="1"/>
  <c r="E842" i="32"/>
  <c r="G842" i="32" s="1"/>
  <c r="E841" i="32"/>
  <c r="G841" i="32" s="1"/>
  <c r="E840" i="32"/>
  <c r="G840" i="32" s="1"/>
  <c r="E839" i="32"/>
  <c r="G839" i="32" s="1"/>
  <c r="E838" i="32"/>
  <c r="G838" i="32" s="1"/>
  <c r="E837" i="32"/>
  <c r="G837" i="32" s="1"/>
  <c r="E836" i="32"/>
  <c r="G836" i="32" s="1"/>
  <c r="E835" i="32"/>
  <c r="G835" i="32" s="1"/>
  <c r="E834" i="32"/>
  <c r="G834" i="32" s="1"/>
  <c r="E833" i="32"/>
  <c r="G833" i="32" s="1"/>
  <c r="E832" i="32"/>
  <c r="G832" i="32" s="1"/>
  <c r="E831" i="32"/>
  <c r="G831" i="32" s="1"/>
  <c r="E830" i="32"/>
  <c r="G830" i="32" s="1"/>
  <c r="E829" i="32"/>
  <c r="G829" i="32" s="1"/>
  <c r="E828" i="32"/>
  <c r="G828" i="32" s="1"/>
  <c r="E827" i="32"/>
  <c r="G827" i="32" s="1"/>
  <c r="E826" i="32"/>
  <c r="G826" i="32" s="1"/>
  <c r="E825" i="32"/>
  <c r="G825" i="32" s="1"/>
  <c r="E824" i="32"/>
  <c r="G824" i="32" s="1"/>
  <c r="E823" i="32"/>
  <c r="G823" i="32" s="1"/>
  <c r="E822" i="32"/>
  <c r="G822" i="32" s="1"/>
  <c r="E821" i="32"/>
  <c r="G821" i="32" s="1"/>
  <c r="E820" i="32"/>
  <c r="G820" i="32" s="1"/>
  <c r="E819" i="32"/>
  <c r="G819" i="32" s="1"/>
  <c r="E818" i="32"/>
  <c r="G818" i="32" s="1"/>
  <c r="E817" i="32"/>
  <c r="G817" i="32" s="1"/>
  <c r="E816" i="32"/>
  <c r="G816" i="32" s="1"/>
  <c r="E815" i="32"/>
  <c r="G815" i="32" s="1"/>
  <c r="E814" i="32"/>
  <c r="G814" i="32" s="1"/>
  <c r="E813" i="32"/>
  <c r="G813" i="32" s="1"/>
  <c r="E812" i="32"/>
  <c r="G812" i="32" s="1"/>
  <c r="E811" i="32"/>
  <c r="G811" i="32" s="1"/>
  <c r="E810" i="32"/>
  <c r="G810" i="32" s="1"/>
  <c r="E809" i="32"/>
  <c r="G809" i="32" s="1"/>
  <c r="E808" i="32"/>
  <c r="G808" i="32" s="1"/>
  <c r="E807" i="32"/>
  <c r="G807" i="32" s="1"/>
  <c r="E806" i="32"/>
  <c r="G806" i="32" s="1"/>
  <c r="E805" i="32"/>
  <c r="G805" i="32" s="1"/>
  <c r="E804" i="32"/>
  <c r="G804" i="32" s="1"/>
  <c r="E803" i="32"/>
  <c r="G803" i="32" s="1"/>
  <c r="E802" i="32"/>
  <c r="G802" i="32" s="1"/>
  <c r="E801" i="32"/>
  <c r="G801" i="32" s="1"/>
  <c r="E800" i="32"/>
  <c r="G800" i="32" s="1"/>
  <c r="E799" i="32"/>
  <c r="G799" i="32" s="1"/>
  <c r="E798" i="32"/>
  <c r="G798" i="32" s="1"/>
  <c r="E797" i="32"/>
  <c r="G797" i="32" s="1"/>
  <c r="E796" i="32"/>
  <c r="G796" i="32" s="1"/>
  <c r="E795" i="32"/>
  <c r="G795" i="32" s="1"/>
  <c r="E794" i="32"/>
  <c r="G794" i="32" s="1"/>
  <c r="E793" i="32"/>
  <c r="G793" i="32" s="1"/>
  <c r="E792" i="32"/>
  <c r="G792" i="32" s="1"/>
  <c r="E791" i="32"/>
  <c r="G791" i="32" s="1"/>
  <c r="E790" i="32"/>
  <c r="G790" i="32" s="1"/>
  <c r="E789" i="32"/>
  <c r="G789" i="32" s="1"/>
  <c r="E788" i="32"/>
  <c r="G788" i="32" s="1"/>
  <c r="E787" i="32"/>
  <c r="G787" i="32" s="1"/>
  <c r="E786" i="32"/>
  <c r="G786" i="32" s="1"/>
  <c r="E785" i="32"/>
  <c r="G785" i="32" s="1"/>
  <c r="E784" i="32"/>
  <c r="G784" i="32" s="1"/>
  <c r="E783" i="32"/>
  <c r="G783" i="32" s="1"/>
  <c r="E782" i="32"/>
  <c r="G782" i="32" s="1"/>
  <c r="E781" i="32"/>
  <c r="G781" i="32" s="1"/>
  <c r="E780" i="32"/>
  <c r="G780" i="32" s="1"/>
  <c r="E779" i="32"/>
  <c r="G779" i="32" s="1"/>
  <c r="E778" i="32"/>
  <c r="G778" i="32" s="1"/>
  <c r="E777" i="32"/>
  <c r="G777" i="32" s="1"/>
  <c r="E776" i="32"/>
  <c r="G776" i="32" s="1"/>
  <c r="E775" i="32"/>
  <c r="G775" i="32" s="1"/>
  <c r="E774" i="32"/>
  <c r="G774" i="32" s="1"/>
  <c r="E773" i="32"/>
  <c r="G773" i="32" s="1"/>
  <c r="E772" i="32"/>
  <c r="G772" i="32" s="1"/>
  <c r="E771" i="32"/>
  <c r="G771" i="32" s="1"/>
  <c r="E770" i="32"/>
  <c r="G770" i="32" s="1"/>
  <c r="E769" i="32"/>
  <c r="G769" i="32" s="1"/>
  <c r="E768" i="32"/>
  <c r="G768" i="32" s="1"/>
  <c r="E767" i="32"/>
  <c r="G767" i="32" s="1"/>
  <c r="E766" i="32"/>
  <c r="G766" i="32" s="1"/>
  <c r="E765" i="32"/>
  <c r="G765" i="32" s="1"/>
  <c r="E764" i="32"/>
  <c r="G764" i="32" s="1"/>
  <c r="E763" i="32"/>
  <c r="G763" i="32" s="1"/>
  <c r="E762" i="32"/>
  <c r="G762" i="32" s="1"/>
  <c r="E761" i="32"/>
  <c r="G761" i="32" s="1"/>
  <c r="E760" i="32"/>
  <c r="G760" i="32" s="1"/>
  <c r="E759" i="32"/>
  <c r="G759" i="32" s="1"/>
  <c r="E758" i="32"/>
  <c r="G758" i="32" s="1"/>
  <c r="E757" i="32"/>
  <c r="G757" i="32" s="1"/>
  <c r="E756" i="32"/>
  <c r="G756" i="32" s="1"/>
  <c r="E755" i="32"/>
  <c r="G755" i="32" s="1"/>
  <c r="E754" i="32"/>
  <c r="G754" i="32" s="1"/>
  <c r="E753" i="32"/>
  <c r="G753" i="32" s="1"/>
  <c r="E752" i="32"/>
  <c r="G752" i="32" s="1"/>
  <c r="E751" i="32"/>
  <c r="G751" i="32" s="1"/>
  <c r="E750" i="32"/>
  <c r="G750" i="32" s="1"/>
  <c r="E749" i="32"/>
  <c r="G749" i="32" s="1"/>
  <c r="E748" i="32"/>
  <c r="G748" i="32" s="1"/>
  <c r="E747" i="32"/>
  <c r="G747" i="32" s="1"/>
  <c r="E746" i="32"/>
  <c r="G746" i="32" s="1"/>
  <c r="E745" i="32"/>
  <c r="G745" i="32" s="1"/>
  <c r="E744" i="32"/>
  <c r="G744" i="32" s="1"/>
  <c r="E743" i="32"/>
  <c r="G743" i="32" s="1"/>
  <c r="E742" i="32"/>
  <c r="G742" i="32" s="1"/>
  <c r="E741" i="32"/>
  <c r="G741" i="32" s="1"/>
  <c r="E740" i="32"/>
  <c r="G740" i="32" s="1"/>
  <c r="E739" i="32"/>
  <c r="G739" i="32" s="1"/>
  <c r="E738" i="32"/>
  <c r="G738" i="32" s="1"/>
  <c r="E737" i="32"/>
  <c r="G737" i="32" s="1"/>
  <c r="E736" i="32"/>
  <c r="G736" i="32" s="1"/>
  <c r="E735" i="32"/>
  <c r="G735" i="32" s="1"/>
  <c r="E734" i="32"/>
  <c r="G734" i="32" s="1"/>
  <c r="E733" i="32"/>
  <c r="G733" i="32" s="1"/>
  <c r="E732" i="32"/>
  <c r="G732" i="32" s="1"/>
  <c r="E731" i="32"/>
  <c r="G731" i="32" s="1"/>
  <c r="E730" i="32"/>
  <c r="G730" i="32" s="1"/>
  <c r="E729" i="32"/>
  <c r="G729" i="32" s="1"/>
  <c r="E728" i="32"/>
  <c r="G728" i="32" s="1"/>
  <c r="E727" i="32"/>
  <c r="G727" i="32" s="1"/>
  <c r="E726" i="32"/>
  <c r="G726" i="32" s="1"/>
  <c r="E725" i="32"/>
  <c r="G725" i="32" s="1"/>
  <c r="E724" i="32"/>
  <c r="G724" i="32" s="1"/>
  <c r="E723" i="32"/>
  <c r="G723" i="32" s="1"/>
  <c r="E722" i="32"/>
  <c r="G722" i="32" s="1"/>
  <c r="E721" i="32"/>
  <c r="G721" i="32" s="1"/>
  <c r="E720" i="32"/>
  <c r="G720" i="32" s="1"/>
  <c r="E719" i="32"/>
  <c r="G719" i="32" s="1"/>
  <c r="E718" i="32"/>
  <c r="G718" i="32" s="1"/>
  <c r="E717" i="32"/>
  <c r="G717" i="32" s="1"/>
  <c r="E716" i="32"/>
  <c r="G716" i="32" s="1"/>
  <c r="E715" i="32"/>
  <c r="G715" i="32" s="1"/>
  <c r="E714" i="32"/>
  <c r="G714" i="32" s="1"/>
  <c r="E713" i="32"/>
  <c r="G713" i="32" s="1"/>
  <c r="E712" i="32"/>
  <c r="G712" i="32" s="1"/>
  <c r="E711" i="32"/>
  <c r="G711" i="32" s="1"/>
  <c r="E710" i="32"/>
  <c r="G710" i="32" s="1"/>
  <c r="E709" i="32"/>
  <c r="G709" i="32" s="1"/>
  <c r="E708" i="32"/>
  <c r="G708" i="32" s="1"/>
  <c r="E707" i="32"/>
  <c r="G707" i="32" s="1"/>
  <c r="E706" i="32"/>
  <c r="G706" i="32" s="1"/>
  <c r="E705" i="32"/>
  <c r="G705" i="32" s="1"/>
  <c r="E704" i="32"/>
  <c r="G704" i="32" s="1"/>
  <c r="E703" i="32"/>
  <c r="G703" i="32" s="1"/>
  <c r="E702" i="32"/>
  <c r="G702" i="32" s="1"/>
  <c r="E701" i="32"/>
  <c r="G701" i="32" s="1"/>
  <c r="E700" i="32"/>
  <c r="G700" i="32" s="1"/>
  <c r="E699" i="32"/>
  <c r="G699" i="32" s="1"/>
  <c r="E698" i="32"/>
  <c r="G698" i="32" s="1"/>
  <c r="E697" i="32"/>
  <c r="G697" i="32" s="1"/>
  <c r="E696" i="32"/>
  <c r="G696" i="32" s="1"/>
  <c r="E695" i="32"/>
  <c r="G695" i="32" s="1"/>
  <c r="E694" i="32"/>
  <c r="G694" i="32" s="1"/>
  <c r="E693" i="32"/>
  <c r="G693" i="32" s="1"/>
  <c r="E692" i="32"/>
  <c r="G692" i="32" s="1"/>
  <c r="E691" i="32"/>
  <c r="G691" i="32" s="1"/>
  <c r="E690" i="32"/>
  <c r="G690" i="32" s="1"/>
  <c r="E689" i="32"/>
  <c r="G689" i="32" s="1"/>
  <c r="E688" i="32"/>
  <c r="G688" i="32" s="1"/>
  <c r="E687" i="32"/>
  <c r="G687" i="32" s="1"/>
  <c r="E686" i="32"/>
  <c r="G686" i="32" s="1"/>
  <c r="E685" i="32"/>
  <c r="G685" i="32" s="1"/>
  <c r="E684" i="32"/>
  <c r="G684" i="32" s="1"/>
  <c r="E683" i="32"/>
  <c r="G683" i="32" s="1"/>
  <c r="E682" i="32"/>
  <c r="G682" i="32" s="1"/>
  <c r="E681" i="32"/>
  <c r="G681" i="32" s="1"/>
  <c r="E680" i="32"/>
  <c r="G680" i="32" s="1"/>
  <c r="E679" i="32"/>
  <c r="G679" i="32" s="1"/>
  <c r="E678" i="32"/>
  <c r="G678" i="32" s="1"/>
  <c r="E677" i="32"/>
  <c r="G677" i="32" s="1"/>
  <c r="E676" i="32"/>
  <c r="G676" i="32" s="1"/>
  <c r="E675" i="32"/>
  <c r="G675" i="32" s="1"/>
  <c r="E674" i="32"/>
  <c r="G674" i="32" s="1"/>
  <c r="E673" i="32"/>
  <c r="G673" i="32" s="1"/>
  <c r="E672" i="32"/>
  <c r="G672" i="32" s="1"/>
  <c r="E671" i="32"/>
  <c r="G671" i="32" s="1"/>
  <c r="E670" i="32"/>
  <c r="G670" i="32" s="1"/>
  <c r="E669" i="32"/>
  <c r="G669" i="32" s="1"/>
  <c r="E668" i="32"/>
  <c r="G668" i="32" s="1"/>
  <c r="E667" i="32"/>
  <c r="G667" i="32" s="1"/>
  <c r="E666" i="32"/>
  <c r="G666" i="32" s="1"/>
  <c r="E665" i="32"/>
  <c r="G665" i="32" s="1"/>
  <c r="E664" i="32"/>
  <c r="G664" i="32" s="1"/>
  <c r="E663" i="32"/>
  <c r="G663" i="32" s="1"/>
  <c r="E662" i="32"/>
  <c r="G662" i="32" s="1"/>
  <c r="E661" i="32"/>
  <c r="G661" i="32" s="1"/>
  <c r="E660" i="32"/>
  <c r="G660" i="32" s="1"/>
  <c r="E659" i="32"/>
  <c r="G659" i="32" s="1"/>
  <c r="E658" i="32"/>
  <c r="G658" i="32" s="1"/>
  <c r="E657" i="32"/>
  <c r="G657" i="32" s="1"/>
  <c r="E656" i="32"/>
  <c r="G656" i="32" s="1"/>
  <c r="E655" i="32"/>
  <c r="G655" i="32" s="1"/>
  <c r="E654" i="32"/>
  <c r="G654" i="32" s="1"/>
  <c r="E653" i="32"/>
  <c r="G653" i="32" s="1"/>
  <c r="E652" i="32"/>
  <c r="G652" i="32" s="1"/>
  <c r="E651" i="32"/>
  <c r="G651" i="32" s="1"/>
  <c r="E650" i="32"/>
  <c r="G650" i="32" s="1"/>
  <c r="E649" i="32"/>
  <c r="G649" i="32" s="1"/>
  <c r="E648" i="32"/>
  <c r="G648" i="32" s="1"/>
  <c r="E647" i="32"/>
  <c r="G647" i="32" s="1"/>
  <c r="E646" i="32"/>
  <c r="G646" i="32" s="1"/>
  <c r="E645" i="32"/>
  <c r="G645" i="32" s="1"/>
  <c r="E644" i="32"/>
  <c r="G644" i="32" s="1"/>
  <c r="E643" i="32"/>
  <c r="G643" i="32" s="1"/>
  <c r="E642" i="32"/>
  <c r="G642" i="32" s="1"/>
  <c r="E641" i="32"/>
  <c r="G641" i="32" s="1"/>
  <c r="E640" i="32"/>
  <c r="G640" i="32" s="1"/>
  <c r="E639" i="32"/>
  <c r="G639" i="32" s="1"/>
  <c r="E638" i="32"/>
  <c r="G638" i="32" s="1"/>
  <c r="E637" i="32"/>
  <c r="G637" i="32" s="1"/>
  <c r="E636" i="32"/>
  <c r="G636" i="32" s="1"/>
  <c r="E635" i="32"/>
  <c r="G635" i="32" s="1"/>
  <c r="E634" i="32"/>
  <c r="G634" i="32" s="1"/>
  <c r="E633" i="32"/>
  <c r="G633" i="32" s="1"/>
  <c r="E632" i="32"/>
  <c r="G632" i="32" s="1"/>
  <c r="E631" i="32"/>
  <c r="G631" i="32" s="1"/>
  <c r="E630" i="32"/>
  <c r="G630" i="32" s="1"/>
  <c r="E629" i="32"/>
  <c r="G629" i="32" s="1"/>
  <c r="E628" i="32"/>
  <c r="G628" i="32" s="1"/>
  <c r="E627" i="32"/>
  <c r="G627" i="32" s="1"/>
  <c r="E626" i="32"/>
  <c r="G626" i="32" s="1"/>
  <c r="E625" i="32"/>
  <c r="G625" i="32" s="1"/>
  <c r="E624" i="32"/>
  <c r="G624" i="32" s="1"/>
  <c r="E623" i="32"/>
  <c r="G623" i="32" s="1"/>
  <c r="E622" i="32"/>
  <c r="G622" i="32" s="1"/>
  <c r="E621" i="32"/>
  <c r="G621" i="32" s="1"/>
  <c r="E620" i="32"/>
  <c r="G620" i="32" s="1"/>
  <c r="E619" i="32"/>
  <c r="G619" i="32" s="1"/>
  <c r="E618" i="32"/>
  <c r="G618" i="32" s="1"/>
  <c r="E617" i="32"/>
  <c r="G617" i="32" s="1"/>
  <c r="E616" i="32"/>
  <c r="G616" i="32" s="1"/>
  <c r="E615" i="32"/>
  <c r="G615" i="32" s="1"/>
  <c r="E614" i="32"/>
  <c r="G614" i="32" s="1"/>
  <c r="E613" i="32"/>
  <c r="G613" i="32" s="1"/>
  <c r="E612" i="32"/>
  <c r="G612" i="32" s="1"/>
  <c r="E611" i="32"/>
  <c r="G611" i="32" s="1"/>
  <c r="E610" i="32"/>
  <c r="G610" i="32" s="1"/>
  <c r="E609" i="32"/>
  <c r="G609" i="32" s="1"/>
  <c r="E608" i="32"/>
  <c r="G608" i="32" s="1"/>
  <c r="E607" i="32"/>
  <c r="G607" i="32" s="1"/>
  <c r="E606" i="32"/>
  <c r="G606" i="32" s="1"/>
  <c r="E605" i="32"/>
  <c r="G605" i="32" s="1"/>
  <c r="E604" i="32"/>
  <c r="G604" i="32" s="1"/>
  <c r="E603" i="32"/>
  <c r="G603" i="32" s="1"/>
  <c r="E602" i="32"/>
  <c r="G602" i="32" s="1"/>
  <c r="E601" i="32"/>
  <c r="G601" i="32" s="1"/>
  <c r="E600" i="32"/>
  <c r="G600" i="32" s="1"/>
  <c r="E599" i="32"/>
  <c r="G599" i="32" s="1"/>
  <c r="E598" i="32"/>
  <c r="G598" i="32" s="1"/>
  <c r="E597" i="32"/>
  <c r="G597" i="32" s="1"/>
  <c r="E596" i="32"/>
  <c r="G596" i="32" s="1"/>
  <c r="E595" i="32"/>
  <c r="G595" i="32" s="1"/>
  <c r="E594" i="32"/>
  <c r="G594" i="32" s="1"/>
  <c r="E593" i="32"/>
  <c r="G593" i="32" s="1"/>
  <c r="E592" i="32"/>
  <c r="G592" i="32" s="1"/>
  <c r="E591" i="32"/>
  <c r="G591" i="32" s="1"/>
  <c r="E590" i="32"/>
  <c r="G590" i="32" s="1"/>
  <c r="E589" i="32"/>
  <c r="G589" i="32" s="1"/>
  <c r="E588" i="32"/>
  <c r="G588" i="32" s="1"/>
  <c r="E587" i="32"/>
  <c r="G587" i="32" s="1"/>
  <c r="E586" i="32"/>
  <c r="G586" i="32" s="1"/>
  <c r="E585" i="32"/>
  <c r="G585" i="32" s="1"/>
  <c r="E584" i="32"/>
  <c r="G584" i="32" s="1"/>
  <c r="E583" i="32"/>
  <c r="G583" i="32" s="1"/>
  <c r="E582" i="32"/>
  <c r="G582" i="32" s="1"/>
  <c r="E581" i="32"/>
  <c r="G581" i="32" s="1"/>
  <c r="E580" i="32"/>
  <c r="G580" i="32" s="1"/>
  <c r="E579" i="32"/>
  <c r="G579" i="32" s="1"/>
  <c r="E578" i="32"/>
  <c r="G578" i="32" s="1"/>
  <c r="E577" i="32"/>
  <c r="G577" i="32" s="1"/>
  <c r="E576" i="32"/>
  <c r="G576" i="32" s="1"/>
  <c r="E575" i="32"/>
  <c r="G575" i="32" s="1"/>
  <c r="E574" i="32"/>
  <c r="G574" i="32" s="1"/>
  <c r="E573" i="32"/>
  <c r="G573" i="32" s="1"/>
  <c r="E572" i="32"/>
  <c r="G572" i="32" s="1"/>
  <c r="E571" i="32"/>
  <c r="G571" i="32" s="1"/>
  <c r="E570" i="32"/>
  <c r="G570" i="32" s="1"/>
  <c r="E569" i="32"/>
  <c r="G569" i="32" s="1"/>
  <c r="E568" i="32"/>
  <c r="G568" i="32" s="1"/>
  <c r="E567" i="32"/>
  <c r="G567" i="32" s="1"/>
  <c r="E566" i="32"/>
  <c r="G566" i="32" s="1"/>
  <c r="E565" i="32"/>
  <c r="G565" i="32" s="1"/>
  <c r="E564" i="32"/>
  <c r="G564" i="32" s="1"/>
  <c r="E563" i="32"/>
  <c r="G563" i="32" s="1"/>
  <c r="E562" i="32"/>
  <c r="G562" i="32" s="1"/>
  <c r="E561" i="32"/>
  <c r="G561" i="32" s="1"/>
  <c r="E560" i="32"/>
  <c r="G560" i="32" s="1"/>
  <c r="E559" i="32"/>
  <c r="G559" i="32" s="1"/>
  <c r="E558" i="32"/>
  <c r="G558" i="32" s="1"/>
  <c r="E557" i="32"/>
  <c r="G557" i="32" s="1"/>
  <c r="E556" i="32"/>
  <c r="G556" i="32" s="1"/>
  <c r="E555" i="32"/>
  <c r="G555" i="32" s="1"/>
  <c r="E554" i="32"/>
  <c r="G554" i="32" s="1"/>
  <c r="E553" i="32"/>
  <c r="G553" i="32" s="1"/>
  <c r="E552" i="32"/>
  <c r="G552" i="32" s="1"/>
  <c r="E551" i="32"/>
  <c r="G551" i="32" s="1"/>
  <c r="E550" i="32"/>
  <c r="G550" i="32" s="1"/>
  <c r="E549" i="32"/>
  <c r="G549" i="32" s="1"/>
  <c r="E548" i="32"/>
  <c r="G548" i="32" s="1"/>
  <c r="E547" i="32"/>
  <c r="G547" i="32" s="1"/>
  <c r="E546" i="32"/>
  <c r="G546" i="32" s="1"/>
  <c r="E545" i="32"/>
  <c r="G545" i="32" s="1"/>
  <c r="E544" i="32"/>
  <c r="G544" i="32" s="1"/>
  <c r="E543" i="32"/>
  <c r="G543" i="32" s="1"/>
  <c r="E542" i="32"/>
  <c r="G542" i="32" s="1"/>
  <c r="E541" i="32"/>
  <c r="G541" i="32" s="1"/>
  <c r="E540" i="32"/>
  <c r="G540" i="32" s="1"/>
  <c r="E539" i="32"/>
  <c r="G539" i="32" s="1"/>
  <c r="E538" i="32"/>
  <c r="G538" i="32" s="1"/>
  <c r="E537" i="32"/>
  <c r="G537" i="32" s="1"/>
  <c r="E536" i="32"/>
  <c r="G536" i="32" s="1"/>
  <c r="E535" i="32"/>
  <c r="G535" i="32" s="1"/>
  <c r="E534" i="32"/>
  <c r="G534" i="32" s="1"/>
  <c r="E533" i="32"/>
  <c r="G533" i="32" s="1"/>
  <c r="E532" i="32"/>
  <c r="G532" i="32" s="1"/>
  <c r="E531" i="32"/>
  <c r="G531" i="32" s="1"/>
  <c r="E530" i="32"/>
  <c r="G530" i="32" s="1"/>
  <c r="E529" i="32"/>
  <c r="G529" i="32" s="1"/>
  <c r="E528" i="32"/>
  <c r="G528" i="32" s="1"/>
  <c r="E527" i="32"/>
  <c r="G527" i="32" s="1"/>
  <c r="E526" i="32"/>
  <c r="G526" i="32" s="1"/>
  <c r="E525" i="32"/>
  <c r="G525" i="32" s="1"/>
  <c r="E524" i="32"/>
  <c r="G524" i="32" s="1"/>
  <c r="E523" i="32"/>
  <c r="G523" i="32" s="1"/>
  <c r="E522" i="32"/>
  <c r="G522" i="32" s="1"/>
  <c r="E521" i="32"/>
  <c r="G521" i="32" s="1"/>
  <c r="E520" i="32"/>
  <c r="G520" i="32" s="1"/>
  <c r="E519" i="32"/>
  <c r="G519" i="32" s="1"/>
  <c r="E518" i="32"/>
  <c r="G518" i="32" s="1"/>
  <c r="E517" i="32"/>
  <c r="G517" i="32" s="1"/>
  <c r="E516" i="32"/>
  <c r="G516" i="32" s="1"/>
  <c r="E515" i="32"/>
  <c r="G515" i="32" s="1"/>
  <c r="E514" i="32"/>
  <c r="G514" i="32" s="1"/>
  <c r="E513" i="32"/>
  <c r="G513" i="32" s="1"/>
  <c r="E512" i="32"/>
  <c r="G512" i="32" s="1"/>
  <c r="E511" i="32"/>
  <c r="G511" i="32" s="1"/>
  <c r="E510" i="32"/>
  <c r="G510" i="32" s="1"/>
  <c r="E509" i="32"/>
  <c r="G509" i="32" s="1"/>
  <c r="E508" i="32"/>
  <c r="G508" i="32" s="1"/>
  <c r="E507" i="32"/>
  <c r="G507" i="32" s="1"/>
  <c r="E506" i="32"/>
  <c r="G506" i="32" s="1"/>
  <c r="E505" i="32"/>
  <c r="G505" i="32" s="1"/>
  <c r="E504" i="32"/>
  <c r="G504" i="32" s="1"/>
  <c r="E503" i="32"/>
  <c r="G503" i="32" s="1"/>
  <c r="E502" i="32"/>
  <c r="G502" i="32" s="1"/>
  <c r="E501" i="32"/>
  <c r="G501" i="32" s="1"/>
  <c r="E500" i="32"/>
  <c r="G500" i="32" s="1"/>
  <c r="E499" i="32"/>
  <c r="G499" i="32" s="1"/>
  <c r="E498" i="32"/>
  <c r="G498" i="32" s="1"/>
  <c r="E497" i="32"/>
  <c r="G497" i="32" s="1"/>
  <c r="E496" i="32"/>
  <c r="G496" i="32" s="1"/>
  <c r="E495" i="32"/>
  <c r="G495" i="32" s="1"/>
  <c r="E494" i="32"/>
  <c r="G494" i="32" s="1"/>
  <c r="E493" i="32"/>
  <c r="G493" i="32" s="1"/>
  <c r="E492" i="32"/>
  <c r="G492" i="32" s="1"/>
  <c r="E491" i="32"/>
  <c r="G491" i="32" s="1"/>
  <c r="E490" i="32"/>
  <c r="G490" i="32" s="1"/>
  <c r="E489" i="32"/>
  <c r="G489" i="32" s="1"/>
  <c r="E488" i="32"/>
  <c r="G488" i="32" s="1"/>
  <c r="E487" i="32"/>
  <c r="G487" i="32" s="1"/>
  <c r="E486" i="32"/>
  <c r="G486" i="32" s="1"/>
  <c r="E485" i="32"/>
  <c r="G485" i="32" s="1"/>
  <c r="E484" i="32"/>
  <c r="G484" i="32" s="1"/>
  <c r="E483" i="32"/>
  <c r="G483" i="32" s="1"/>
  <c r="E482" i="32"/>
  <c r="G482" i="32" s="1"/>
  <c r="E481" i="32"/>
  <c r="G481" i="32" s="1"/>
  <c r="E480" i="32"/>
  <c r="G480" i="32" s="1"/>
  <c r="E479" i="32"/>
  <c r="G479" i="32" s="1"/>
  <c r="E478" i="32"/>
  <c r="G478" i="32" s="1"/>
  <c r="E477" i="32"/>
  <c r="G477" i="32" s="1"/>
  <c r="E476" i="32"/>
  <c r="G476" i="32" s="1"/>
  <c r="E475" i="32"/>
  <c r="G475" i="32" s="1"/>
  <c r="E474" i="32"/>
  <c r="G474" i="32" s="1"/>
  <c r="E473" i="32"/>
  <c r="G473" i="32" s="1"/>
  <c r="E472" i="32"/>
  <c r="G472" i="32" s="1"/>
  <c r="E471" i="32"/>
  <c r="G471" i="32" s="1"/>
  <c r="E470" i="32"/>
  <c r="G470" i="32" s="1"/>
  <c r="E469" i="32"/>
  <c r="G469" i="32" s="1"/>
  <c r="E468" i="32"/>
  <c r="G468" i="32" s="1"/>
  <c r="E467" i="32"/>
  <c r="G467" i="32" s="1"/>
  <c r="E466" i="32"/>
  <c r="G466" i="32" s="1"/>
  <c r="E465" i="32"/>
  <c r="G465" i="32" s="1"/>
  <c r="E464" i="32"/>
  <c r="G464" i="32" s="1"/>
  <c r="E463" i="32"/>
  <c r="G463" i="32" s="1"/>
  <c r="E462" i="32"/>
  <c r="G462" i="32" s="1"/>
  <c r="E461" i="32"/>
  <c r="G461" i="32" s="1"/>
  <c r="E460" i="32"/>
  <c r="G460" i="32" s="1"/>
  <c r="E459" i="32"/>
  <c r="G459" i="32" s="1"/>
  <c r="E458" i="32"/>
  <c r="G458" i="32" s="1"/>
  <c r="E457" i="32"/>
  <c r="G457" i="32" s="1"/>
  <c r="E456" i="32"/>
  <c r="G456" i="32" s="1"/>
  <c r="E455" i="32"/>
  <c r="G455" i="32" s="1"/>
  <c r="E454" i="32"/>
  <c r="G454" i="32" s="1"/>
  <c r="E453" i="32"/>
  <c r="G453" i="32" s="1"/>
  <c r="E452" i="32"/>
  <c r="G452" i="32" s="1"/>
  <c r="E451" i="32"/>
  <c r="G451" i="32" s="1"/>
  <c r="E450" i="32"/>
  <c r="G450" i="32" s="1"/>
  <c r="E449" i="32"/>
  <c r="G449" i="32" s="1"/>
  <c r="E448" i="32"/>
  <c r="G448" i="32" s="1"/>
  <c r="E447" i="32"/>
  <c r="G447" i="32" s="1"/>
  <c r="E446" i="32"/>
  <c r="G446" i="32" s="1"/>
  <c r="E445" i="32"/>
  <c r="G445" i="32" s="1"/>
  <c r="E444" i="32"/>
  <c r="G444" i="32" s="1"/>
  <c r="E443" i="32"/>
  <c r="G443" i="32" s="1"/>
  <c r="E442" i="32"/>
  <c r="G442" i="32" s="1"/>
  <c r="E441" i="32"/>
  <c r="G441" i="32" s="1"/>
  <c r="E440" i="32"/>
  <c r="G440" i="32" s="1"/>
  <c r="E439" i="32"/>
  <c r="G439" i="32" s="1"/>
  <c r="E438" i="32"/>
  <c r="G438" i="32" s="1"/>
  <c r="E437" i="32"/>
  <c r="G437" i="32" s="1"/>
  <c r="E436" i="32"/>
  <c r="G436" i="32" s="1"/>
  <c r="E435" i="32"/>
  <c r="G435" i="32" s="1"/>
  <c r="E434" i="32"/>
  <c r="G434" i="32" s="1"/>
  <c r="E433" i="32"/>
  <c r="G433" i="32" s="1"/>
  <c r="E432" i="32"/>
  <c r="G432" i="32" s="1"/>
  <c r="E431" i="32"/>
  <c r="G431" i="32" s="1"/>
  <c r="E430" i="32"/>
  <c r="G430" i="32" s="1"/>
  <c r="E429" i="32"/>
  <c r="G429" i="32" s="1"/>
  <c r="E428" i="32"/>
  <c r="G428" i="32" s="1"/>
  <c r="E427" i="32"/>
  <c r="G427" i="32" s="1"/>
  <c r="E426" i="32"/>
  <c r="G426" i="32" s="1"/>
  <c r="E425" i="32"/>
  <c r="G425" i="32" s="1"/>
  <c r="E424" i="32"/>
  <c r="G424" i="32" s="1"/>
  <c r="E423" i="32"/>
  <c r="G423" i="32" s="1"/>
  <c r="E422" i="32"/>
  <c r="G422" i="32" s="1"/>
  <c r="E421" i="32"/>
  <c r="G421" i="32" s="1"/>
  <c r="E420" i="32"/>
  <c r="G420" i="32" s="1"/>
  <c r="E419" i="32"/>
  <c r="G419" i="32" s="1"/>
  <c r="E418" i="32"/>
  <c r="G418" i="32" s="1"/>
  <c r="E417" i="32"/>
  <c r="G417" i="32" s="1"/>
  <c r="E416" i="32"/>
  <c r="G416" i="32" s="1"/>
  <c r="E415" i="32"/>
  <c r="G415" i="32" s="1"/>
  <c r="E414" i="32"/>
  <c r="G414" i="32" s="1"/>
  <c r="E413" i="32"/>
  <c r="G413" i="32" s="1"/>
  <c r="E412" i="32"/>
  <c r="G412" i="32" s="1"/>
  <c r="E411" i="32"/>
  <c r="G411" i="32" s="1"/>
  <c r="E410" i="32"/>
  <c r="G410" i="32" s="1"/>
  <c r="E409" i="32"/>
  <c r="G409" i="32" s="1"/>
  <c r="E408" i="32"/>
  <c r="G408" i="32" s="1"/>
  <c r="E407" i="32"/>
  <c r="G407" i="32" s="1"/>
  <c r="E406" i="32"/>
  <c r="G406" i="32" s="1"/>
  <c r="E405" i="32"/>
  <c r="G405" i="32" s="1"/>
  <c r="E404" i="32"/>
  <c r="G404" i="32" s="1"/>
  <c r="E403" i="32"/>
  <c r="G403" i="32" s="1"/>
  <c r="E402" i="32"/>
  <c r="G402" i="32" s="1"/>
  <c r="E401" i="32"/>
  <c r="G401" i="32" s="1"/>
  <c r="E400" i="32"/>
  <c r="G400" i="32" s="1"/>
  <c r="E399" i="32"/>
  <c r="G399" i="32" s="1"/>
  <c r="E398" i="32"/>
  <c r="G398" i="32" s="1"/>
  <c r="E397" i="32"/>
  <c r="G397" i="32" s="1"/>
  <c r="E396" i="32"/>
  <c r="G396" i="32" s="1"/>
  <c r="E395" i="32"/>
  <c r="G395" i="32" s="1"/>
  <c r="E394" i="32"/>
  <c r="G394" i="32" s="1"/>
  <c r="E393" i="32"/>
  <c r="G393" i="32" s="1"/>
  <c r="E392" i="32"/>
  <c r="G392" i="32" s="1"/>
  <c r="E391" i="32"/>
  <c r="G391" i="32" s="1"/>
  <c r="E390" i="32"/>
  <c r="G390" i="32" s="1"/>
  <c r="E389" i="32"/>
  <c r="G389" i="32" s="1"/>
  <c r="E388" i="32"/>
  <c r="G388" i="32" s="1"/>
  <c r="E387" i="32"/>
  <c r="G387" i="32" s="1"/>
  <c r="E386" i="32"/>
  <c r="G386" i="32" s="1"/>
  <c r="E385" i="32"/>
  <c r="G385" i="32" s="1"/>
  <c r="E384" i="32"/>
  <c r="G384" i="32" s="1"/>
  <c r="E383" i="32"/>
  <c r="G383" i="32" s="1"/>
  <c r="E382" i="32"/>
  <c r="G382" i="32" s="1"/>
  <c r="E381" i="32"/>
  <c r="G381" i="32" s="1"/>
  <c r="E380" i="32"/>
  <c r="G380" i="32" s="1"/>
  <c r="E379" i="32"/>
  <c r="G379" i="32" s="1"/>
  <c r="E378" i="32"/>
  <c r="G378" i="32" s="1"/>
  <c r="E377" i="32"/>
  <c r="G377" i="32" s="1"/>
  <c r="E376" i="32"/>
  <c r="G376" i="32" s="1"/>
  <c r="E375" i="32"/>
  <c r="G375" i="32" s="1"/>
  <c r="E374" i="32"/>
  <c r="G374" i="32" s="1"/>
  <c r="E373" i="32"/>
  <c r="G373" i="32" s="1"/>
  <c r="E372" i="32"/>
  <c r="G372" i="32" s="1"/>
  <c r="E371" i="32"/>
  <c r="G371" i="32" s="1"/>
  <c r="E370" i="32"/>
  <c r="G370" i="32" s="1"/>
  <c r="E369" i="32"/>
  <c r="G369" i="32" s="1"/>
  <c r="E368" i="32"/>
  <c r="G368" i="32" s="1"/>
  <c r="E367" i="32"/>
  <c r="G367" i="32" s="1"/>
  <c r="E366" i="32"/>
  <c r="G366" i="32" s="1"/>
  <c r="E365" i="32"/>
  <c r="G365" i="32" s="1"/>
  <c r="E364" i="32"/>
  <c r="G364" i="32" s="1"/>
  <c r="E363" i="32"/>
  <c r="G363" i="32" s="1"/>
  <c r="E362" i="32"/>
  <c r="G362" i="32" s="1"/>
  <c r="E361" i="32"/>
  <c r="G361" i="32" s="1"/>
  <c r="E360" i="32"/>
  <c r="G360" i="32" s="1"/>
  <c r="E359" i="32"/>
  <c r="G359" i="32" s="1"/>
  <c r="E358" i="32"/>
  <c r="G358" i="32" s="1"/>
  <c r="E357" i="32"/>
  <c r="G357" i="32" s="1"/>
  <c r="E356" i="32"/>
  <c r="G356" i="32" s="1"/>
  <c r="E355" i="32"/>
  <c r="G355" i="32" s="1"/>
  <c r="E354" i="32"/>
  <c r="G354" i="32" s="1"/>
  <c r="E353" i="32"/>
  <c r="G353" i="32" s="1"/>
  <c r="E352" i="32"/>
  <c r="G352" i="32" s="1"/>
  <c r="E351" i="32"/>
  <c r="G351" i="32" s="1"/>
  <c r="E350" i="32"/>
  <c r="G350" i="32" s="1"/>
  <c r="E349" i="32"/>
  <c r="G349" i="32" s="1"/>
  <c r="E348" i="32"/>
  <c r="G348" i="32" s="1"/>
  <c r="E347" i="32"/>
  <c r="G347" i="32" s="1"/>
  <c r="E346" i="32"/>
  <c r="G346" i="32" s="1"/>
  <c r="E345" i="32"/>
  <c r="G345" i="32" s="1"/>
  <c r="E344" i="32"/>
  <c r="G344" i="32" s="1"/>
  <c r="E343" i="32"/>
  <c r="G343" i="32" s="1"/>
  <c r="E342" i="32"/>
  <c r="G342" i="32" s="1"/>
  <c r="E341" i="32"/>
  <c r="G341" i="32" s="1"/>
  <c r="E340" i="32"/>
  <c r="G340" i="32" s="1"/>
  <c r="E339" i="32"/>
  <c r="G339" i="32" s="1"/>
  <c r="E338" i="32"/>
  <c r="G338" i="32" s="1"/>
  <c r="E337" i="32"/>
  <c r="G337" i="32" s="1"/>
  <c r="E336" i="32"/>
  <c r="G336" i="32" s="1"/>
  <c r="E335" i="32"/>
  <c r="G335" i="32" s="1"/>
  <c r="E334" i="32"/>
  <c r="G334" i="32" s="1"/>
  <c r="E333" i="32"/>
  <c r="G333" i="32" s="1"/>
  <c r="E332" i="32"/>
  <c r="G332" i="32" s="1"/>
  <c r="E331" i="32"/>
  <c r="G331" i="32" s="1"/>
  <c r="E330" i="32"/>
  <c r="G330" i="32" s="1"/>
  <c r="E329" i="32"/>
  <c r="G329" i="32" s="1"/>
  <c r="E328" i="32"/>
  <c r="G328" i="32" s="1"/>
  <c r="E327" i="32"/>
  <c r="G327" i="32" s="1"/>
  <c r="E326" i="32"/>
  <c r="G326" i="32" s="1"/>
  <c r="E325" i="32"/>
  <c r="G325" i="32" s="1"/>
  <c r="E324" i="32"/>
  <c r="G324" i="32" s="1"/>
  <c r="E323" i="32"/>
  <c r="G323" i="32" s="1"/>
  <c r="E322" i="32"/>
  <c r="G322" i="32" s="1"/>
  <c r="E321" i="32"/>
  <c r="G321" i="32" s="1"/>
  <c r="E320" i="32"/>
  <c r="G320" i="32" s="1"/>
  <c r="E319" i="32"/>
  <c r="G319" i="32" s="1"/>
  <c r="E318" i="32"/>
  <c r="G318" i="32" s="1"/>
  <c r="E317" i="32"/>
  <c r="G317" i="32" s="1"/>
  <c r="E316" i="32"/>
  <c r="G316" i="32" s="1"/>
  <c r="E315" i="32"/>
  <c r="G315" i="32" s="1"/>
  <c r="E314" i="32"/>
  <c r="G314" i="32" s="1"/>
  <c r="E313" i="32"/>
  <c r="G313" i="32" s="1"/>
  <c r="E312" i="32"/>
  <c r="G312" i="32" s="1"/>
  <c r="E311" i="32"/>
  <c r="G311" i="32" s="1"/>
  <c r="E310" i="32"/>
  <c r="G310" i="32" s="1"/>
  <c r="E309" i="32"/>
  <c r="G309" i="32" s="1"/>
  <c r="E308" i="32"/>
  <c r="G308" i="32" s="1"/>
  <c r="E307" i="32"/>
  <c r="G307" i="32" s="1"/>
  <c r="E306" i="32"/>
  <c r="G306" i="32" s="1"/>
  <c r="E305" i="32"/>
  <c r="G305" i="32" s="1"/>
  <c r="E304" i="32"/>
  <c r="G304" i="32" s="1"/>
  <c r="E303" i="32"/>
  <c r="G303" i="32" s="1"/>
  <c r="E302" i="32"/>
  <c r="G302" i="32" s="1"/>
  <c r="E301" i="32"/>
  <c r="G301" i="32" s="1"/>
  <c r="E300" i="32"/>
  <c r="G300" i="32" s="1"/>
  <c r="E299" i="32"/>
  <c r="G299" i="32" s="1"/>
  <c r="E298" i="32"/>
  <c r="G298" i="32" s="1"/>
  <c r="E297" i="32"/>
  <c r="G297" i="32" s="1"/>
  <c r="E296" i="32"/>
  <c r="G296" i="32" s="1"/>
  <c r="E295" i="32"/>
  <c r="G295" i="32" s="1"/>
  <c r="E294" i="32"/>
  <c r="G294" i="32" s="1"/>
  <c r="E293" i="32"/>
  <c r="G293" i="32" s="1"/>
  <c r="E292" i="32"/>
  <c r="G292" i="32" s="1"/>
  <c r="E291" i="32"/>
  <c r="G291" i="32" s="1"/>
  <c r="E290" i="32"/>
  <c r="G290" i="32" s="1"/>
  <c r="E289" i="32"/>
  <c r="G289" i="32" s="1"/>
  <c r="E288" i="32"/>
  <c r="G288" i="32" s="1"/>
  <c r="E287" i="32"/>
  <c r="G287" i="32" s="1"/>
  <c r="E286" i="32"/>
  <c r="G286" i="32" s="1"/>
  <c r="E285" i="32"/>
  <c r="G285" i="32" s="1"/>
  <c r="E284" i="32"/>
  <c r="G284" i="32" s="1"/>
  <c r="E283" i="32"/>
  <c r="G283" i="32" s="1"/>
  <c r="E282" i="32"/>
  <c r="G282" i="32" s="1"/>
  <c r="E281" i="32"/>
  <c r="G281" i="32" s="1"/>
  <c r="E280" i="32"/>
  <c r="G280" i="32" s="1"/>
  <c r="E279" i="32"/>
  <c r="G279" i="32" s="1"/>
  <c r="E278" i="32"/>
  <c r="G278" i="32" s="1"/>
  <c r="E277" i="32"/>
  <c r="G277" i="32" s="1"/>
  <c r="E276" i="32"/>
  <c r="G276" i="32" s="1"/>
  <c r="E275" i="32"/>
  <c r="G275" i="32" s="1"/>
  <c r="E274" i="32"/>
  <c r="G274" i="32" s="1"/>
  <c r="E273" i="32"/>
  <c r="G273" i="32" s="1"/>
  <c r="E272" i="32"/>
  <c r="G272" i="32" s="1"/>
  <c r="E271" i="32"/>
  <c r="G271" i="32" s="1"/>
  <c r="E270" i="32"/>
  <c r="G270" i="32" s="1"/>
  <c r="E269" i="32"/>
  <c r="G269" i="32" s="1"/>
  <c r="E268" i="32"/>
  <c r="G268" i="32" s="1"/>
  <c r="E267" i="32"/>
  <c r="G267" i="32" s="1"/>
  <c r="E266" i="32"/>
  <c r="G266" i="32" s="1"/>
  <c r="E265" i="32"/>
  <c r="G265" i="32" s="1"/>
  <c r="E264" i="32"/>
  <c r="G264" i="32" s="1"/>
  <c r="E263" i="32"/>
  <c r="G263" i="32" s="1"/>
  <c r="E262" i="32"/>
  <c r="G262" i="32" s="1"/>
  <c r="E261" i="32"/>
  <c r="G261" i="32" s="1"/>
  <c r="E260" i="32"/>
  <c r="G260" i="32" s="1"/>
  <c r="E259" i="32"/>
  <c r="G259" i="32" s="1"/>
  <c r="E258" i="32"/>
  <c r="G258" i="32" s="1"/>
  <c r="E257" i="32"/>
  <c r="G257" i="32" s="1"/>
  <c r="E256" i="32"/>
  <c r="G256" i="32" s="1"/>
  <c r="E255" i="32"/>
  <c r="G255" i="32" s="1"/>
  <c r="E254" i="32"/>
  <c r="G254" i="32" s="1"/>
  <c r="E253" i="32"/>
  <c r="G253" i="32" s="1"/>
  <c r="E252" i="32"/>
  <c r="G252" i="32" s="1"/>
  <c r="E251" i="32"/>
  <c r="G251" i="32" s="1"/>
  <c r="E250" i="32"/>
  <c r="G250" i="32" s="1"/>
  <c r="E249" i="32"/>
  <c r="G249" i="32" s="1"/>
  <c r="E248" i="32"/>
  <c r="G248" i="32" s="1"/>
  <c r="E247" i="32"/>
  <c r="G247" i="32" s="1"/>
  <c r="E246" i="32"/>
  <c r="G246" i="32" s="1"/>
  <c r="E245" i="32"/>
  <c r="G245" i="32" s="1"/>
  <c r="E244" i="32"/>
  <c r="G244" i="32" s="1"/>
  <c r="E243" i="32"/>
  <c r="G243" i="32" s="1"/>
  <c r="E242" i="32"/>
  <c r="G242" i="32" s="1"/>
  <c r="E241" i="32"/>
  <c r="G241" i="32" s="1"/>
  <c r="E240" i="32"/>
  <c r="G240" i="32" s="1"/>
  <c r="E239" i="32"/>
  <c r="G239" i="32" s="1"/>
  <c r="E238" i="32"/>
  <c r="G238" i="32" s="1"/>
  <c r="E237" i="32"/>
  <c r="G237" i="32" s="1"/>
  <c r="E236" i="32"/>
  <c r="G236" i="32" s="1"/>
  <c r="E235" i="32"/>
  <c r="G235" i="32" s="1"/>
  <c r="E234" i="32"/>
  <c r="G234" i="32" s="1"/>
  <c r="E233" i="32"/>
  <c r="G233" i="32" s="1"/>
  <c r="E232" i="32"/>
  <c r="G232" i="32" s="1"/>
  <c r="E231" i="32"/>
  <c r="G231" i="32" s="1"/>
  <c r="E230" i="32"/>
  <c r="G230" i="32" s="1"/>
  <c r="E229" i="32"/>
  <c r="G229" i="32" s="1"/>
  <c r="E228" i="32"/>
  <c r="G228" i="32" s="1"/>
  <c r="E227" i="32"/>
  <c r="G227" i="32" s="1"/>
  <c r="E226" i="32"/>
  <c r="G226" i="32" s="1"/>
  <c r="E225" i="32"/>
  <c r="G225" i="32" s="1"/>
  <c r="E224" i="32"/>
  <c r="G224" i="32" s="1"/>
  <c r="E223" i="32"/>
  <c r="G223" i="32" s="1"/>
  <c r="E222" i="32"/>
  <c r="G222" i="32" s="1"/>
  <c r="E221" i="32"/>
  <c r="G221" i="32" s="1"/>
  <c r="E220" i="32"/>
  <c r="G220" i="32" s="1"/>
  <c r="E219" i="32"/>
  <c r="G219" i="32" s="1"/>
  <c r="E218" i="32"/>
  <c r="G218" i="32" s="1"/>
  <c r="E217" i="32"/>
  <c r="G217" i="32" s="1"/>
  <c r="E216" i="32"/>
  <c r="G216" i="32" s="1"/>
  <c r="E215" i="32"/>
  <c r="G215" i="32" s="1"/>
  <c r="E214" i="32"/>
  <c r="G214" i="32" s="1"/>
  <c r="E213" i="32"/>
  <c r="G213" i="32" s="1"/>
  <c r="E212" i="32"/>
  <c r="G212" i="32" s="1"/>
  <c r="E211" i="32"/>
  <c r="G211" i="32" s="1"/>
  <c r="E210" i="32"/>
  <c r="G210" i="32" s="1"/>
  <c r="E209" i="32"/>
  <c r="G209" i="32" s="1"/>
  <c r="E208" i="32"/>
  <c r="G208" i="32" s="1"/>
  <c r="E207" i="32"/>
  <c r="G207" i="32" s="1"/>
  <c r="E206" i="32"/>
  <c r="G206" i="32" s="1"/>
  <c r="E205" i="32"/>
  <c r="G205" i="32" s="1"/>
  <c r="E204" i="32"/>
  <c r="G204" i="32" s="1"/>
  <c r="E203" i="32"/>
  <c r="G203" i="32" s="1"/>
  <c r="E202" i="32"/>
  <c r="G202" i="32" s="1"/>
  <c r="E201" i="32"/>
  <c r="G201" i="32" s="1"/>
  <c r="E200" i="32"/>
  <c r="G200" i="32" s="1"/>
  <c r="E199" i="32"/>
  <c r="G199" i="32" s="1"/>
  <c r="E198" i="32"/>
  <c r="G198" i="32" s="1"/>
  <c r="E197" i="32"/>
  <c r="G197" i="32" s="1"/>
  <c r="E196" i="32"/>
  <c r="G196" i="32" s="1"/>
  <c r="E195" i="32"/>
  <c r="G195" i="32" s="1"/>
  <c r="E194" i="32"/>
  <c r="G194" i="32" s="1"/>
  <c r="E193" i="32"/>
  <c r="G193" i="32" s="1"/>
  <c r="E192" i="32"/>
  <c r="G192" i="32" s="1"/>
  <c r="E191" i="32"/>
  <c r="G191" i="32" s="1"/>
  <c r="E190" i="32"/>
  <c r="G190" i="32" s="1"/>
  <c r="E189" i="32"/>
  <c r="G189" i="32" s="1"/>
  <c r="E188" i="32"/>
  <c r="G188" i="32" s="1"/>
  <c r="E187" i="32"/>
  <c r="G187" i="32" s="1"/>
  <c r="E186" i="32"/>
  <c r="G186" i="32" s="1"/>
  <c r="E185" i="32"/>
  <c r="G185" i="32" s="1"/>
  <c r="E184" i="32"/>
  <c r="G184" i="32" s="1"/>
  <c r="E183" i="32"/>
  <c r="G183" i="32" s="1"/>
  <c r="E182" i="32"/>
  <c r="G182" i="32" s="1"/>
  <c r="E181" i="32"/>
  <c r="G181" i="32" s="1"/>
  <c r="E180" i="32"/>
  <c r="G180" i="32" s="1"/>
  <c r="E179" i="32"/>
  <c r="G179" i="32" s="1"/>
  <c r="E178" i="32"/>
  <c r="G178" i="32" s="1"/>
  <c r="E177" i="32"/>
  <c r="G177" i="32" s="1"/>
  <c r="E176" i="32"/>
  <c r="G176" i="32" s="1"/>
  <c r="E175" i="32"/>
  <c r="G175" i="32" s="1"/>
  <c r="E174" i="32"/>
  <c r="G174" i="32" s="1"/>
  <c r="E173" i="32"/>
  <c r="G173" i="32" s="1"/>
  <c r="E172" i="32"/>
  <c r="G172" i="32" s="1"/>
  <c r="E171" i="32"/>
  <c r="G171" i="32" s="1"/>
  <c r="E170" i="32"/>
  <c r="G170" i="32" s="1"/>
  <c r="E169" i="32"/>
  <c r="G169" i="32" s="1"/>
  <c r="E168" i="32"/>
  <c r="G168" i="32" s="1"/>
  <c r="E167" i="32"/>
  <c r="G167" i="32" s="1"/>
  <c r="E166" i="32"/>
  <c r="G166" i="32" s="1"/>
  <c r="E165" i="32"/>
  <c r="G165" i="32" s="1"/>
  <c r="E164" i="32"/>
  <c r="G164" i="32" s="1"/>
  <c r="E163" i="32"/>
  <c r="G163" i="32" s="1"/>
  <c r="E162" i="32"/>
  <c r="G162" i="32" s="1"/>
  <c r="E161" i="32"/>
  <c r="G161" i="32" s="1"/>
  <c r="E160" i="32"/>
  <c r="G160" i="32" s="1"/>
  <c r="E159" i="32"/>
  <c r="G159" i="32" s="1"/>
  <c r="E158" i="32"/>
  <c r="G158" i="32" s="1"/>
  <c r="E157" i="32"/>
  <c r="G157" i="32" s="1"/>
  <c r="E156" i="32"/>
  <c r="G156" i="32" s="1"/>
  <c r="E155" i="32"/>
  <c r="G155" i="32" s="1"/>
  <c r="E154" i="32"/>
  <c r="G154" i="32" s="1"/>
  <c r="E153" i="32"/>
  <c r="G153" i="32" s="1"/>
  <c r="E152" i="32"/>
  <c r="G152" i="32" s="1"/>
  <c r="E151" i="32"/>
  <c r="G151" i="32" s="1"/>
  <c r="E150" i="32"/>
  <c r="G150" i="32" s="1"/>
  <c r="E149" i="32"/>
  <c r="G149" i="32" s="1"/>
  <c r="E148" i="32"/>
  <c r="G148" i="32" s="1"/>
  <c r="E147" i="32"/>
  <c r="G147" i="32" s="1"/>
  <c r="E146" i="32"/>
  <c r="G146" i="32" s="1"/>
  <c r="E145" i="32"/>
  <c r="G145" i="32" s="1"/>
  <c r="E144" i="32"/>
  <c r="G144" i="32" s="1"/>
  <c r="E143" i="32"/>
  <c r="G143" i="32" s="1"/>
  <c r="E142" i="32"/>
  <c r="G142" i="32" s="1"/>
  <c r="E141" i="32"/>
  <c r="G141" i="32" s="1"/>
  <c r="E140" i="32"/>
  <c r="G140" i="32" s="1"/>
  <c r="E139" i="32"/>
  <c r="G139" i="32" s="1"/>
  <c r="E138" i="32"/>
  <c r="G138" i="32" s="1"/>
  <c r="E137" i="32"/>
  <c r="G137" i="32" s="1"/>
  <c r="E136" i="32"/>
  <c r="G136" i="32" s="1"/>
  <c r="E135" i="32"/>
  <c r="G135" i="32" s="1"/>
  <c r="E134" i="32"/>
  <c r="G134" i="32" s="1"/>
  <c r="E133" i="32"/>
  <c r="G133" i="32" s="1"/>
  <c r="E132" i="32"/>
  <c r="G132" i="32" s="1"/>
  <c r="E131" i="32"/>
  <c r="G131" i="32" s="1"/>
  <c r="E130" i="32"/>
  <c r="G130" i="32" s="1"/>
  <c r="E129" i="32"/>
  <c r="G129" i="32" s="1"/>
  <c r="E128" i="32"/>
  <c r="G128" i="32" s="1"/>
  <c r="E127" i="32"/>
  <c r="G127" i="32" s="1"/>
  <c r="E126" i="32"/>
  <c r="G126" i="32" s="1"/>
  <c r="E125" i="32"/>
  <c r="G125" i="32" s="1"/>
  <c r="E124" i="32"/>
  <c r="G124" i="32" s="1"/>
  <c r="E123" i="32"/>
  <c r="G123" i="32" s="1"/>
  <c r="E122" i="32"/>
  <c r="G122" i="32" s="1"/>
  <c r="E121" i="32"/>
  <c r="G121" i="32" s="1"/>
  <c r="E120" i="32"/>
  <c r="G120" i="32" s="1"/>
  <c r="E119" i="32"/>
  <c r="G119" i="32" s="1"/>
  <c r="E118" i="32"/>
  <c r="G118" i="32" s="1"/>
  <c r="E117" i="32"/>
  <c r="G117" i="32" s="1"/>
  <c r="E116" i="32"/>
  <c r="G116" i="32" s="1"/>
  <c r="E115" i="32"/>
  <c r="G115" i="32" s="1"/>
  <c r="E114" i="32"/>
  <c r="G114" i="32" s="1"/>
  <c r="E113" i="32"/>
  <c r="G113" i="32" s="1"/>
  <c r="G112" i="32"/>
  <c r="E112" i="32"/>
  <c r="G111" i="32"/>
  <c r="E111" i="32"/>
  <c r="G110" i="32"/>
  <c r="E110" i="32"/>
  <c r="G109" i="32"/>
  <c r="E109" i="32"/>
  <c r="G108" i="32"/>
  <c r="E108" i="32"/>
  <c r="G107" i="32"/>
  <c r="E107" i="32"/>
  <c r="G106" i="32"/>
  <c r="E106" i="32"/>
  <c r="G105" i="32"/>
  <c r="E105" i="32"/>
  <c r="G104" i="32"/>
  <c r="E104" i="32"/>
  <c r="G103" i="32"/>
  <c r="E103" i="32"/>
  <c r="G102" i="32"/>
  <c r="E102" i="32"/>
  <c r="G101" i="32"/>
  <c r="E101" i="32"/>
  <c r="G100" i="32"/>
  <c r="E100" i="32"/>
  <c r="G99" i="32"/>
  <c r="E99" i="32"/>
  <c r="G98" i="32"/>
  <c r="E98" i="32"/>
  <c r="G97" i="32"/>
  <c r="E97" i="32"/>
  <c r="G96" i="32"/>
  <c r="E96" i="32"/>
  <c r="G95" i="32"/>
  <c r="E95" i="32"/>
  <c r="G94" i="32"/>
  <c r="E94" i="32"/>
  <c r="G93" i="32"/>
  <c r="E93" i="32"/>
  <c r="G92" i="32"/>
  <c r="E92" i="32"/>
  <c r="G91" i="32"/>
  <c r="E91" i="32"/>
  <c r="G90" i="32"/>
  <c r="E90" i="32"/>
  <c r="G89" i="32"/>
  <c r="E89" i="32"/>
  <c r="G88" i="32"/>
  <c r="E88" i="32"/>
  <c r="G87" i="32"/>
  <c r="E87" i="32"/>
  <c r="G86" i="32"/>
  <c r="E86" i="32"/>
  <c r="G85" i="32"/>
  <c r="E85" i="32"/>
  <c r="G84" i="32"/>
  <c r="E84" i="32"/>
  <c r="G83" i="32"/>
  <c r="E83" i="32"/>
  <c r="G82" i="32"/>
  <c r="E82" i="32"/>
  <c r="G81" i="32"/>
  <c r="E81" i="32"/>
  <c r="G80" i="32"/>
  <c r="E80" i="32"/>
  <c r="G79" i="32"/>
  <c r="E79" i="32"/>
  <c r="G78" i="32"/>
  <c r="E78" i="32"/>
  <c r="G77" i="32"/>
  <c r="E77" i="32"/>
  <c r="G76" i="32"/>
  <c r="E76" i="32"/>
  <c r="G75" i="32"/>
  <c r="E75" i="32"/>
  <c r="G74" i="32"/>
  <c r="E74" i="32"/>
  <c r="G73" i="32"/>
  <c r="E73" i="32"/>
  <c r="G72" i="32"/>
  <c r="E72" i="32"/>
  <c r="G71" i="32"/>
  <c r="E71" i="32"/>
  <c r="G70" i="32"/>
  <c r="E70" i="32"/>
  <c r="G69" i="32"/>
  <c r="E69" i="32"/>
  <c r="G68" i="32"/>
  <c r="E68" i="32"/>
  <c r="G67" i="32"/>
  <c r="E67" i="32"/>
  <c r="G66" i="32"/>
  <c r="E66" i="32"/>
  <c r="G65" i="32"/>
  <c r="E65" i="32"/>
  <c r="G64" i="32"/>
  <c r="E64" i="32"/>
  <c r="G63" i="32"/>
  <c r="E63" i="32"/>
  <c r="G62" i="32"/>
  <c r="E62" i="32"/>
  <c r="G61" i="32"/>
  <c r="E61" i="32"/>
  <c r="G60" i="32"/>
  <c r="E60" i="32"/>
  <c r="G59" i="32"/>
  <c r="E59" i="32"/>
  <c r="G58" i="32"/>
  <c r="E58" i="32"/>
  <c r="G57" i="32"/>
  <c r="E57" i="32"/>
  <c r="G56" i="32"/>
  <c r="E56" i="32"/>
  <c r="G55" i="32"/>
  <c r="E55" i="32"/>
  <c r="G54" i="32"/>
  <c r="E54" i="32"/>
  <c r="G53" i="32"/>
  <c r="E53" i="32"/>
  <c r="G52" i="32"/>
  <c r="E52" i="32"/>
  <c r="G51" i="32"/>
  <c r="E51" i="32"/>
  <c r="G50" i="32"/>
  <c r="E50" i="32"/>
  <c r="G49" i="32"/>
  <c r="E49" i="32"/>
  <c r="G48" i="32"/>
  <c r="E48" i="32"/>
  <c r="G47" i="32"/>
  <c r="E47" i="32"/>
  <c r="G46" i="32"/>
  <c r="E46" i="32"/>
  <c r="G45" i="32"/>
  <c r="E45" i="32"/>
  <c r="G44" i="32"/>
  <c r="E44" i="32"/>
  <c r="G43" i="32"/>
  <c r="E43" i="32"/>
  <c r="G42" i="32"/>
  <c r="E42" i="32"/>
  <c r="G41" i="32"/>
  <c r="E41" i="32"/>
  <c r="G40" i="32"/>
  <c r="E40" i="32"/>
  <c r="G39" i="32"/>
  <c r="E39" i="32"/>
  <c r="G38" i="32"/>
  <c r="E38" i="32"/>
  <c r="G37" i="32"/>
  <c r="E37" i="32"/>
  <c r="G36" i="32"/>
  <c r="E36" i="32"/>
  <c r="G35" i="32"/>
  <c r="E35" i="32"/>
  <c r="G34" i="32"/>
  <c r="E34" i="32"/>
  <c r="G33" i="32"/>
  <c r="E33" i="32"/>
  <c r="G32" i="32"/>
  <c r="E32" i="32"/>
  <c r="G31" i="32"/>
  <c r="E31" i="32"/>
  <c r="G30" i="32"/>
  <c r="E30" i="32"/>
  <c r="G29" i="32"/>
  <c r="E29" i="32"/>
  <c r="G28" i="32"/>
  <c r="E28" i="32"/>
  <c r="G27" i="32"/>
  <c r="E27" i="32"/>
  <c r="G26" i="32"/>
  <c r="E26" i="32"/>
  <c r="G25" i="32"/>
  <c r="E25" i="32"/>
  <c r="G24" i="32"/>
  <c r="E24" i="32"/>
  <c r="G23" i="32"/>
  <c r="E23" i="32"/>
  <c r="G22" i="32"/>
  <c r="E22" i="32"/>
  <c r="G21" i="32"/>
  <c r="E21" i="32"/>
  <c r="G20" i="32"/>
  <c r="E20" i="32"/>
  <c r="E19" i="32"/>
  <c r="G18" i="32"/>
  <c r="E18" i="32"/>
  <c r="E17" i="32"/>
  <c r="G16" i="32"/>
  <c r="E16" i="32"/>
  <c r="E15" i="32"/>
  <c r="G14" i="32"/>
  <c r="E14" i="32"/>
  <c r="E13" i="32"/>
  <c r="G12" i="32"/>
  <c r="E12" i="32"/>
  <c r="E11" i="32"/>
  <c r="G11" i="32" s="1"/>
  <c r="G10" i="32"/>
  <c r="E10" i="32"/>
  <c r="E9" i="32"/>
  <c r="G8" i="32"/>
  <c r="E8" i="32"/>
  <c r="E7" i="32"/>
  <c r="G6" i="32"/>
  <c r="E6" i="32"/>
  <c r="E5" i="32"/>
  <c r="G4" i="32"/>
  <c r="E4" i="32"/>
  <c r="E3" i="32"/>
  <c r="G2" i="32"/>
  <c r="E2" i="32"/>
  <c r="G3" i="32" l="1"/>
  <c r="G5" i="32"/>
  <c r="G7" i="32"/>
  <c r="G9" i="32"/>
  <c r="G13" i="32"/>
  <c r="G15" i="32"/>
  <c r="G17" i="32"/>
  <c r="G19" i="32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" i="31"/>
  <c r="L2" i="31"/>
  <c r="M2" i="31"/>
  <c r="N2" i="31"/>
  <c r="J2" i="31"/>
  <c r="E4033" i="31"/>
  <c r="G4033" i="31" s="1"/>
  <c r="E4032" i="31"/>
  <c r="G4032" i="31" s="1"/>
  <c r="E4031" i="31"/>
  <c r="G4031" i="31" s="1"/>
  <c r="E4030" i="31"/>
  <c r="G4030" i="31" s="1"/>
  <c r="E4029" i="31"/>
  <c r="G4029" i="31" s="1"/>
  <c r="E4028" i="31"/>
  <c r="G4028" i="31" s="1"/>
  <c r="E4027" i="31"/>
  <c r="G4027" i="31" s="1"/>
  <c r="E4026" i="31"/>
  <c r="G4026" i="31" s="1"/>
  <c r="E4025" i="31"/>
  <c r="G4025" i="31" s="1"/>
  <c r="E4024" i="31"/>
  <c r="G4024" i="31" s="1"/>
  <c r="E4023" i="31"/>
  <c r="G4023" i="31" s="1"/>
  <c r="E4022" i="31"/>
  <c r="G4022" i="31" s="1"/>
  <c r="E4021" i="31"/>
  <c r="G4021" i="31" s="1"/>
  <c r="E4020" i="31"/>
  <c r="G4020" i="31" s="1"/>
  <c r="E4019" i="31"/>
  <c r="G4019" i="31" s="1"/>
  <c r="E4018" i="31"/>
  <c r="G4018" i="31" s="1"/>
  <c r="E4017" i="31"/>
  <c r="G4017" i="31" s="1"/>
  <c r="E4016" i="31"/>
  <c r="G4016" i="31" s="1"/>
  <c r="E4015" i="31"/>
  <c r="G4015" i="31" s="1"/>
  <c r="E4014" i="31"/>
  <c r="G4014" i="31" s="1"/>
  <c r="E4013" i="31"/>
  <c r="G4013" i="31" s="1"/>
  <c r="E4012" i="31"/>
  <c r="G4012" i="31" s="1"/>
  <c r="E4011" i="31"/>
  <c r="G4011" i="31" s="1"/>
  <c r="E4010" i="31"/>
  <c r="G4010" i="31" s="1"/>
  <c r="E4009" i="31"/>
  <c r="G4009" i="31" s="1"/>
  <c r="E4008" i="31"/>
  <c r="G4008" i="31" s="1"/>
  <c r="E4007" i="31"/>
  <c r="G4007" i="31" s="1"/>
  <c r="E4006" i="31"/>
  <c r="G4006" i="31" s="1"/>
  <c r="E4005" i="31"/>
  <c r="G4005" i="31" s="1"/>
  <c r="E4004" i="31"/>
  <c r="G4004" i="31" s="1"/>
  <c r="E4003" i="31"/>
  <c r="G4003" i="31" s="1"/>
  <c r="E4002" i="31"/>
  <c r="G4002" i="31" s="1"/>
  <c r="E4001" i="31"/>
  <c r="G4001" i="31" s="1"/>
  <c r="E4000" i="31"/>
  <c r="G4000" i="31" s="1"/>
  <c r="E3999" i="31"/>
  <c r="G3999" i="31" s="1"/>
  <c r="E3998" i="31"/>
  <c r="G3998" i="31" s="1"/>
  <c r="E3997" i="31"/>
  <c r="G3997" i="31" s="1"/>
  <c r="E3996" i="31"/>
  <c r="G3996" i="31" s="1"/>
  <c r="E3995" i="31"/>
  <c r="G3995" i="31" s="1"/>
  <c r="E3994" i="31"/>
  <c r="G3994" i="31" s="1"/>
  <c r="E3993" i="31"/>
  <c r="G3993" i="31" s="1"/>
  <c r="E3992" i="31"/>
  <c r="G3992" i="31" s="1"/>
  <c r="E3991" i="31"/>
  <c r="G3991" i="31" s="1"/>
  <c r="E3990" i="31"/>
  <c r="G3990" i="31" s="1"/>
  <c r="E3989" i="31"/>
  <c r="G3989" i="31" s="1"/>
  <c r="E3988" i="31"/>
  <c r="G3988" i="31" s="1"/>
  <c r="E3987" i="31"/>
  <c r="G3987" i="31" s="1"/>
  <c r="E3986" i="31"/>
  <c r="G3986" i="31" s="1"/>
  <c r="E3985" i="31"/>
  <c r="G3985" i="31" s="1"/>
  <c r="E3984" i="31"/>
  <c r="G3984" i="31" s="1"/>
  <c r="E3983" i="31"/>
  <c r="G3983" i="31" s="1"/>
  <c r="E3982" i="31"/>
  <c r="G3982" i="31" s="1"/>
  <c r="E3981" i="31"/>
  <c r="G3981" i="31" s="1"/>
  <c r="E3980" i="31"/>
  <c r="G3980" i="31" s="1"/>
  <c r="E3979" i="31"/>
  <c r="G3979" i="31" s="1"/>
  <c r="E3978" i="31"/>
  <c r="G3978" i="31" s="1"/>
  <c r="E3977" i="31"/>
  <c r="G3977" i="31" s="1"/>
  <c r="E3976" i="31"/>
  <c r="G3976" i="31" s="1"/>
  <c r="E3975" i="31"/>
  <c r="G3975" i="31" s="1"/>
  <c r="E3974" i="31"/>
  <c r="G3974" i="31" s="1"/>
  <c r="E3973" i="31"/>
  <c r="G3973" i="31" s="1"/>
  <c r="E3972" i="31"/>
  <c r="G3972" i="31" s="1"/>
  <c r="E3971" i="31"/>
  <c r="G3971" i="31" s="1"/>
  <c r="E3970" i="31"/>
  <c r="G3970" i="31" s="1"/>
  <c r="E3969" i="31"/>
  <c r="G3969" i="31" s="1"/>
  <c r="E3968" i="31"/>
  <c r="G3968" i="31" s="1"/>
  <c r="E3967" i="31"/>
  <c r="G3967" i="31" s="1"/>
  <c r="E3966" i="31"/>
  <c r="G3966" i="31" s="1"/>
  <c r="E3965" i="31"/>
  <c r="G3965" i="31" s="1"/>
  <c r="E3964" i="31"/>
  <c r="G3964" i="31" s="1"/>
  <c r="E3963" i="31"/>
  <c r="G3963" i="31" s="1"/>
  <c r="E3962" i="31"/>
  <c r="G3962" i="31" s="1"/>
  <c r="E3961" i="31"/>
  <c r="G3961" i="31" s="1"/>
  <c r="E3960" i="31"/>
  <c r="G3960" i="31" s="1"/>
  <c r="E3959" i="31"/>
  <c r="G3959" i="31" s="1"/>
  <c r="E3958" i="31"/>
  <c r="G3958" i="31" s="1"/>
  <c r="E3957" i="31"/>
  <c r="G3957" i="31" s="1"/>
  <c r="E3956" i="31"/>
  <c r="G3956" i="31" s="1"/>
  <c r="E3955" i="31"/>
  <c r="G3955" i="31" s="1"/>
  <c r="E3954" i="31"/>
  <c r="G3954" i="31" s="1"/>
  <c r="E3953" i="31"/>
  <c r="G3953" i="31" s="1"/>
  <c r="E3952" i="31"/>
  <c r="G3952" i="31" s="1"/>
  <c r="E3951" i="31"/>
  <c r="G3951" i="31" s="1"/>
  <c r="E3950" i="31"/>
  <c r="G3950" i="31" s="1"/>
  <c r="E3949" i="31"/>
  <c r="G3949" i="31" s="1"/>
  <c r="E3948" i="31"/>
  <c r="G3948" i="31" s="1"/>
  <c r="E3947" i="31"/>
  <c r="G3947" i="31" s="1"/>
  <c r="E3946" i="31"/>
  <c r="G3946" i="31" s="1"/>
  <c r="E3945" i="31"/>
  <c r="G3945" i="31" s="1"/>
  <c r="E3944" i="31"/>
  <c r="G3944" i="31" s="1"/>
  <c r="E3943" i="31"/>
  <c r="G3943" i="31" s="1"/>
  <c r="E3942" i="31"/>
  <c r="G3942" i="31" s="1"/>
  <c r="E3941" i="31"/>
  <c r="G3941" i="31" s="1"/>
  <c r="E3940" i="31"/>
  <c r="G3940" i="31" s="1"/>
  <c r="E3939" i="31"/>
  <c r="G3939" i="31" s="1"/>
  <c r="E3938" i="31"/>
  <c r="G3938" i="31" s="1"/>
  <c r="E3937" i="31"/>
  <c r="G3937" i="31" s="1"/>
  <c r="E3936" i="31"/>
  <c r="G3936" i="31" s="1"/>
  <c r="E3935" i="31"/>
  <c r="G3935" i="31" s="1"/>
  <c r="E3934" i="31"/>
  <c r="G3934" i="31" s="1"/>
  <c r="E3933" i="31"/>
  <c r="G3933" i="31" s="1"/>
  <c r="E3932" i="31"/>
  <c r="G3932" i="31" s="1"/>
  <c r="E3931" i="31"/>
  <c r="G3931" i="31" s="1"/>
  <c r="E3930" i="31"/>
  <c r="G3930" i="31" s="1"/>
  <c r="E3929" i="31"/>
  <c r="G3929" i="31" s="1"/>
  <c r="E3928" i="31"/>
  <c r="G3928" i="31" s="1"/>
  <c r="E3927" i="31"/>
  <c r="G3927" i="31" s="1"/>
  <c r="E3926" i="31"/>
  <c r="G3926" i="31" s="1"/>
  <c r="E3925" i="31"/>
  <c r="G3925" i="31" s="1"/>
  <c r="E3924" i="31"/>
  <c r="G3924" i="31" s="1"/>
  <c r="E3923" i="31"/>
  <c r="G3923" i="31" s="1"/>
  <c r="E3922" i="31"/>
  <c r="G3922" i="31" s="1"/>
  <c r="E3921" i="31"/>
  <c r="G3921" i="31" s="1"/>
  <c r="E3920" i="31"/>
  <c r="G3920" i="31" s="1"/>
  <c r="E3919" i="31"/>
  <c r="G3919" i="31" s="1"/>
  <c r="E3918" i="31"/>
  <c r="G3918" i="31" s="1"/>
  <c r="E3917" i="31"/>
  <c r="G3917" i="31" s="1"/>
  <c r="E3916" i="31"/>
  <c r="G3916" i="31" s="1"/>
  <c r="E3915" i="31"/>
  <c r="G3915" i="31" s="1"/>
  <c r="E3914" i="31"/>
  <c r="G3914" i="31" s="1"/>
  <c r="E3913" i="31"/>
  <c r="G3913" i="31" s="1"/>
  <c r="E3912" i="31"/>
  <c r="G3912" i="31" s="1"/>
  <c r="E3911" i="31"/>
  <c r="G3911" i="31" s="1"/>
  <c r="E3910" i="31"/>
  <c r="G3910" i="31" s="1"/>
  <c r="E3909" i="31"/>
  <c r="G3909" i="31" s="1"/>
  <c r="E3908" i="31"/>
  <c r="G3908" i="31" s="1"/>
  <c r="E3907" i="31"/>
  <c r="G3907" i="31" s="1"/>
  <c r="E3906" i="31"/>
  <c r="G3906" i="31" s="1"/>
  <c r="E3905" i="31"/>
  <c r="G3905" i="31" s="1"/>
  <c r="E3904" i="31"/>
  <c r="G3904" i="31" s="1"/>
  <c r="E3903" i="31"/>
  <c r="G3903" i="31" s="1"/>
  <c r="E3902" i="31"/>
  <c r="G3902" i="31" s="1"/>
  <c r="E3901" i="31"/>
  <c r="G3901" i="31" s="1"/>
  <c r="E3900" i="31"/>
  <c r="G3900" i="31" s="1"/>
  <c r="E3899" i="31"/>
  <c r="G3899" i="31" s="1"/>
  <c r="E3898" i="31"/>
  <c r="G3898" i="31" s="1"/>
  <c r="E3897" i="31"/>
  <c r="G3897" i="31" s="1"/>
  <c r="E3896" i="31"/>
  <c r="G3896" i="31" s="1"/>
  <c r="E3895" i="31"/>
  <c r="G3895" i="31" s="1"/>
  <c r="E3894" i="31"/>
  <c r="G3894" i="31" s="1"/>
  <c r="E3893" i="31"/>
  <c r="G3893" i="31" s="1"/>
  <c r="E3892" i="31"/>
  <c r="G3892" i="31" s="1"/>
  <c r="E3891" i="31"/>
  <c r="G3891" i="31" s="1"/>
  <c r="E3890" i="31"/>
  <c r="G3890" i="31" s="1"/>
  <c r="E3889" i="31"/>
  <c r="G3889" i="31" s="1"/>
  <c r="E3888" i="31"/>
  <c r="G3888" i="31" s="1"/>
  <c r="E3887" i="31"/>
  <c r="G3887" i="31" s="1"/>
  <c r="E3886" i="31"/>
  <c r="G3886" i="31" s="1"/>
  <c r="E3885" i="31"/>
  <c r="G3885" i="31" s="1"/>
  <c r="E3884" i="31"/>
  <c r="G3884" i="31" s="1"/>
  <c r="E3883" i="31"/>
  <c r="G3883" i="31" s="1"/>
  <c r="E3882" i="31"/>
  <c r="G3882" i="31" s="1"/>
  <c r="E3881" i="31"/>
  <c r="G3881" i="31" s="1"/>
  <c r="E3880" i="31"/>
  <c r="G3880" i="31" s="1"/>
  <c r="E3879" i="31"/>
  <c r="G3879" i="31" s="1"/>
  <c r="E3878" i="31"/>
  <c r="G3878" i="31" s="1"/>
  <c r="E3877" i="31"/>
  <c r="G3877" i="31" s="1"/>
  <c r="E3876" i="31"/>
  <c r="G3876" i="31" s="1"/>
  <c r="E3875" i="31"/>
  <c r="G3875" i="31" s="1"/>
  <c r="E3874" i="31"/>
  <c r="G3874" i="31" s="1"/>
  <c r="E3873" i="31"/>
  <c r="G3873" i="31" s="1"/>
  <c r="E3872" i="31"/>
  <c r="G3872" i="31" s="1"/>
  <c r="E3871" i="31"/>
  <c r="G3871" i="31" s="1"/>
  <c r="E3870" i="31"/>
  <c r="G3870" i="31" s="1"/>
  <c r="E3869" i="31"/>
  <c r="G3869" i="31" s="1"/>
  <c r="E3868" i="31"/>
  <c r="G3868" i="31" s="1"/>
  <c r="E3867" i="31"/>
  <c r="G3867" i="31" s="1"/>
  <c r="E3866" i="31"/>
  <c r="G3866" i="31" s="1"/>
  <c r="E3865" i="31"/>
  <c r="G3865" i="31" s="1"/>
  <c r="E3864" i="31"/>
  <c r="G3864" i="31" s="1"/>
  <c r="E3863" i="31"/>
  <c r="G3863" i="31" s="1"/>
  <c r="E3862" i="31"/>
  <c r="G3862" i="31" s="1"/>
  <c r="E3861" i="31"/>
  <c r="G3861" i="31" s="1"/>
  <c r="E3860" i="31"/>
  <c r="G3860" i="31" s="1"/>
  <c r="E3859" i="31"/>
  <c r="G3859" i="31" s="1"/>
  <c r="E3858" i="31"/>
  <c r="G3858" i="31" s="1"/>
  <c r="E3857" i="31"/>
  <c r="G3857" i="31" s="1"/>
  <c r="E3856" i="31"/>
  <c r="G3856" i="31" s="1"/>
  <c r="E3855" i="31"/>
  <c r="G3855" i="31" s="1"/>
  <c r="E3854" i="31"/>
  <c r="G3854" i="31" s="1"/>
  <c r="E3853" i="31"/>
  <c r="G3853" i="31" s="1"/>
  <c r="E3852" i="31"/>
  <c r="G3852" i="31" s="1"/>
  <c r="E3851" i="31"/>
  <c r="G3851" i="31" s="1"/>
  <c r="E3850" i="31"/>
  <c r="G3850" i="31" s="1"/>
  <c r="E3849" i="31"/>
  <c r="G3849" i="31" s="1"/>
  <c r="E3848" i="31"/>
  <c r="G3848" i="31" s="1"/>
  <c r="E3847" i="31"/>
  <c r="G3847" i="31" s="1"/>
  <c r="E3846" i="31"/>
  <c r="G3846" i="31" s="1"/>
  <c r="E3845" i="31"/>
  <c r="G3845" i="31" s="1"/>
  <c r="E3844" i="31"/>
  <c r="G3844" i="31" s="1"/>
  <c r="E3843" i="31"/>
  <c r="G3843" i="31" s="1"/>
  <c r="E3842" i="31"/>
  <c r="G3842" i="31" s="1"/>
  <c r="E3841" i="31"/>
  <c r="G3841" i="31" s="1"/>
  <c r="E3840" i="31"/>
  <c r="G3840" i="31" s="1"/>
  <c r="E3839" i="31"/>
  <c r="G3839" i="31" s="1"/>
  <c r="E3838" i="31"/>
  <c r="G3838" i="31" s="1"/>
  <c r="E3837" i="31"/>
  <c r="G3837" i="31" s="1"/>
  <c r="E3836" i="31"/>
  <c r="G3836" i="31" s="1"/>
  <c r="E3835" i="31"/>
  <c r="G3835" i="31" s="1"/>
  <c r="E3834" i="31"/>
  <c r="G3834" i="31" s="1"/>
  <c r="E3833" i="31"/>
  <c r="G3833" i="31" s="1"/>
  <c r="E3832" i="31"/>
  <c r="G3832" i="31" s="1"/>
  <c r="E3831" i="31"/>
  <c r="G3831" i="31" s="1"/>
  <c r="E3830" i="31"/>
  <c r="G3830" i="31" s="1"/>
  <c r="E3829" i="31"/>
  <c r="G3829" i="31" s="1"/>
  <c r="E3828" i="31"/>
  <c r="G3828" i="31" s="1"/>
  <c r="E3827" i="31"/>
  <c r="G3827" i="31" s="1"/>
  <c r="E3826" i="31"/>
  <c r="G3826" i="31" s="1"/>
  <c r="E3825" i="31"/>
  <c r="G3825" i="31" s="1"/>
  <c r="E3824" i="31"/>
  <c r="G3824" i="31" s="1"/>
  <c r="E3823" i="31"/>
  <c r="G3823" i="31" s="1"/>
  <c r="E3822" i="31"/>
  <c r="G3822" i="31" s="1"/>
  <c r="E3821" i="31"/>
  <c r="G3821" i="31" s="1"/>
  <c r="E3820" i="31"/>
  <c r="G3820" i="31" s="1"/>
  <c r="E3819" i="31"/>
  <c r="G3819" i="31" s="1"/>
  <c r="E3818" i="31"/>
  <c r="G3818" i="31" s="1"/>
  <c r="E3817" i="31"/>
  <c r="G3817" i="31" s="1"/>
  <c r="E3816" i="31"/>
  <c r="G3816" i="31" s="1"/>
  <c r="E3815" i="31"/>
  <c r="G3815" i="31" s="1"/>
  <c r="E3814" i="31"/>
  <c r="G3814" i="31" s="1"/>
  <c r="E3813" i="31"/>
  <c r="G3813" i="31" s="1"/>
  <c r="E3812" i="31"/>
  <c r="G3812" i="31" s="1"/>
  <c r="E3811" i="31"/>
  <c r="G3811" i="31" s="1"/>
  <c r="E3810" i="31"/>
  <c r="G3810" i="31" s="1"/>
  <c r="E3809" i="31"/>
  <c r="G3809" i="31" s="1"/>
  <c r="E3808" i="31"/>
  <c r="G3808" i="31" s="1"/>
  <c r="E3807" i="31"/>
  <c r="G3807" i="31" s="1"/>
  <c r="E3806" i="31"/>
  <c r="G3806" i="31" s="1"/>
  <c r="E3805" i="31"/>
  <c r="G3805" i="31" s="1"/>
  <c r="E3804" i="31"/>
  <c r="G3804" i="31" s="1"/>
  <c r="E3803" i="31"/>
  <c r="G3803" i="31" s="1"/>
  <c r="E3802" i="31"/>
  <c r="G3802" i="31" s="1"/>
  <c r="E3801" i="31"/>
  <c r="G3801" i="31" s="1"/>
  <c r="E3800" i="31"/>
  <c r="G3800" i="31" s="1"/>
  <c r="E3799" i="31"/>
  <c r="G3799" i="31" s="1"/>
  <c r="E3798" i="31"/>
  <c r="G3798" i="31" s="1"/>
  <c r="E3797" i="31"/>
  <c r="G3797" i="31" s="1"/>
  <c r="E3796" i="31"/>
  <c r="G3796" i="31" s="1"/>
  <c r="E3795" i="31"/>
  <c r="G3795" i="31" s="1"/>
  <c r="E3794" i="31"/>
  <c r="G3794" i="31" s="1"/>
  <c r="E3793" i="31"/>
  <c r="G3793" i="31" s="1"/>
  <c r="E3792" i="31"/>
  <c r="G3792" i="31" s="1"/>
  <c r="E3791" i="31"/>
  <c r="G3791" i="31" s="1"/>
  <c r="E3790" i="31"/>
  <c r="G3790" i="31" s="1"/>
  <c r="G3789" i="31"/>
  <c r="E3789" i="31"/>
  <c r="G3788" i="31"/>
  <c r="E3788" i="31"/>
  <c r="G3787" i="31"/>
  <c r="E3787" i="31"/>
  <c r="G3786" i="31"/>
  <c r="E3786" i="31"/>
  <c r="G3785" i="31"/>
  <c r="E3785" i="31"/>
  <c r="G3784" i="31"/>
  <c r="E3784" i="31"/>
  <c r="G3783" i="31"/>
  <c r="E3783" i="31"/>
  <c r="G3782" i="31"/>
  <c r="E3782" i="31"/>
  <c r="G3781" i="31"/>
  <c r="E3781" i="31"/>
  <c r="G3780" i="31"/>
  <c r="E3780" i="31"/>
  <c r="G3779" i="31"/>
  <c r="E3779" i="31"/>
  <c r="G3778" i="31"/>
  <c r="E3778" i="31"/>
  <c r="G3777" i="31"/>
  <c r="E3777" i="31"/>
  <c r="G3776" i="31"/>
  <c r="E3776" i="31"/>
  <c r="G3775" i="31"/>
  <c r="E3775" i="31"/>
  <c r="G3774" i="31"/>
  <c r="E3774" i="31"/>
  <c r="G3773" i="31"/>
  <c r="E3773" i="31"/>
  <c r="G3772" i="31"/>
  <c r="E3772" i="31"/>
  <c r="G3771" i="31"/>
  <c r="E3771" i="31"/>
  <c r="G3770" i="31"/>
  <c r="E3770" i="31"/>
  <c r="G3769" i="31"/>
  <c r="E3769" i="31"/>
  <c r="G3768" i="31"/>
  <c r="E3768" i="31"/>
  <c r="G3767" i="31"/>
  <c r="E3767" i="31"/>
  <c r="G3766" i="31"/>
  <c r="E3766" i="31"/>
  <c r="G3765" i="31"/>
  <c r="E3765" i="31"/>
  <c r="G3764" i="31"/>
  <c r="E3764" i="31"/>
  <c r="G3763" i="31"/>
  <c r="E3763" i="31"/>
  <c r="G3762" i="31"/>
  <c r="E3762" i="31"/>
  <c r="G3761" i="31"/>
  <c r="E3761" i="31"/>
  <c r="G3760" i="31"/>
  <c r="E3760" i="31"/>
  <c r="G3759" i="31"/>
  <c r="E3759" i="31"/>
  <c r="G3758" i="31"/>
  <c r="E3758" i="31"/>
  <c r="G3757" i="31"/>
  <c r="E3757" i="31"/>
  <c r="G3756" i="31"/>
  <c r="E3756" i="31"/>
  <c r="G3755" i="31"/>
  <c r="E3755" i="31"/>
  <c r="G3754" i="31"/>
  <c r="E3754" i="31"/>
  <c r="G3753" i="31"/>
  <c r="E3753" i="31"/>
  <c r="G3752" i="31"/>
  <c r="E3752" i="31"/>
  <c r="G3751" i="31"/>
  <c r="E3751" i="31"/>
  <c r="G3750" i="31"/>
  <c r="E3750" i="31"/>
  <c r="G3749" i="31"/>
  <c r="E3749" i="31"/>
  <c r="G3748" i="31"/>
  <c r="E3748" i="31"/>
  <c r="G3747" i="31"/>
  <c r="E3747" i="31"/>
  <c r="G3746" i="31"/>
  <c r="E3746" i="31"/>
  <c r="G3745" i="31"/>
  <c r="E3745" i="31"/>
  <c r="G3744" i="31"/>
  <c r="E3744" i="31"/>
  <c r="G3743" i="31"/>
  <c r="E3743" i="31"/>
  <c r="G3742" i="31"/>
  <c r="E3742" i="31"/>
  <c r="G3741" i="31"/>
  <c r="E3741" i="31"/>
  <c r="G3740" i="31"/>
  <c r="E3740" i="31"/>
  <c r="G3739" i="31"/>
  <c r="E3739" i="31"/>
  <c r="G3738" i="31"/>
  <c r="E3738" i="31"/>
  <c r="G3737" i="31"/>
  <c r="E3737" i="31"/>
  <c r="G3736" i="31"/>
  <c r="E3736" i="31"/>
  <c r="G3735" i="31"/>
  <c r="E3735" i="31"/>
  <c r="G3734" i="31"/>
  <c r="E3734" i="31"/>
  <c r="G3733" i="31"/>
  <c r="E3733" i="31"/>
  <c r="G3732" i="31"/>
  <c r="E3732" i="31"/>
  <c r="G3731" i="31"/>
  <c r="E3731" i="31"/>
  <c r="G3730" i="31"/>
  <c r="E3730" i="31"/>
  <c r="G3729" i="31"/>
  <c r="E3729" i="31"/>
  <c r="G3728" i="31"/>
  <c r="E3728" i="31"/>
  <c r="G3727" i="31"/>
  <c r="E3727" i="31"/>
  <c r="G3726" i="31"/>
  <c r="E3726" i="31"/>
  <c r="G3725" i="31"/>
  <c r="E3725" i="31"/>
  <c r="G3724" i="31"/>
  <c r="E3724" i="31"/>
  <c r="G3723" i="31"/>
  <c r="E3723" i="31"/>
  <c r="G3722" i="31"/>
  <c r="E3722" i="31"/>
  <c r="G3721" i="31"/>
  <c r="E3721" i="31"/>
  <c r="G3720" i="31"/>
  <c r="E3720" i="31"/>
  <c r="G3719" i="31"/>
  <c r="E3719" i="31"/>
  <c r="G3718" i="31"/>
  <c r="E3718" i="31"/>
  <c r="G3717" i="31"/>
  <c r="E3717" i="31"/>
  <c r="G3716" i="31"/>
  <c r="E3716" i="31"/>
  <c r="G3715" i="31"/>
  <c r="E3715" i="31"/>
  <c r="G3714" i="31"/>
  <c r="E3714" i="31"/>
  <c r="G3713" i="31"/>
  <c r="E3713" i="31"/>
  <c r="G3712" i="31"/>
  <c r="E3712" i="31"/>
  <c r="G3711" i="31"/>
  <c r="E3711" i="31"/>
  <c r="G3710" i="31"/>
  <c r="E3710" i="31"/>
  <c r="G3709" i="31"/>
  <c r="E3709" i="31"/>
  <c r="G3708" i="31"/>
  <c r="E3708" i="31"/>
  <c r="G3707" i="31"/>
  <c r="E3707" i="31"/>
  <c r="G3706" i="31"/>
  <c r="E3706" i="31"/>
  <c r="G3705" i="31"/>
  <c r="E3705" i="31"/>
  <c r="G3704" i="31"/>
  <c r="E3704" i="31"/>
  <c r="G3703" i="31"/>
  <c r="E3703" i="31"/>
  <c r="G3702" i="31"/>
  <c r="E3702" i="31"/>
  <c r="G3701" i="31"/>
  <c r="E3701" i="31"/>
  <c r="G3700" i="31"/>
  <c r="E3700" i="31"/>
  <c r="G3699" i="31"/>
  <c r="E3699" i="31"/>
  <c r="G3698" i="31"/>
  <c r="E3698" i="31"/>
  <c r="G3697" i="31"/>
  <c r="E3697" i="31"/>
  <c r="G3696" i="31"/>
  <c r="E3696" i="31"/>
  <c r="G3695" i="31"/>
  <c r="E3695" i="31"/>
  <c r="G3694" i="31"/>
  <c r="E3694" i="31"/>
  <c r="G3693" i="31"/>
  <c r="E3693" i="31"/>
  <c r="G3692" i="31"/>
  <c r="E3692" i="31"/>
  <c r="G3691" i="31"/>
  <c r="E3691" i="31"/>
  <c r="G3690" i="31"/>
  <c r="E3690" i="31"/>
  <c r="G3689" i="31"/>
  <c r="E3689" i="31"/>
  <c r="G3688" i="31"/>
  <c r="E3688" i="31"/>
  <c r="G3687" i="31"/>
  <c r="E3687" i="31"/>
  <c r="G3686" i="31"/>
  <c r="E3686" i="31"/>
  <c r="G3685" i="31"/>
  <c r="E3685" i="31"/>
  <c r="G3684" i="31"/>
  <c r="E3684" i="31"/>
  <c r="G3683" i="31"/>
  <c r="E3683" i="31"/>
  <c r="G3682" i="31"/>
  <c r="E3682" i="31"/>
  <c r="G3681" i="31"/>
  <c r="E3681" i="31"/>
  <c r="G3680" i="31"/>
  <c r="E3680" i="31"/>
  <c r="G3679" i="31"/>
  <c r="E3679" i="31"/>
  <c r="G3678" i="31"/>
  <c r="E3678" i="31"/>
  <c r="G3677" i="31"/>
  <c r="E3677" i="31"/>
  <c r="G3676" i="31"/>
  <c r="E3676" i="31"/>
  <c r="G3675" i="31"/>
  <c r="E3675" i="31"/>
  <c r="G3674" i="31"/>
  <c r="E3674" i="31"/>
  <c r="G3673" i="31"/>
  <c r="E3673" i="31"/>
  <c r="G3672" i="31"/>
  <c r="E3672" i="31"/>
  <c r="G3671" i="31"/>
  <c r="E3671" i="31"/>
  <c r="G3670" i="31"/>
  <c r="E3670" i="31"/>
  <c r="G3669" i="31"/>
  <c r="E3669" i="31"/>
  <c r="G3668" i="31"/>
  <c r="E3668" i="31"/>
  <c r="G3667" i="31"/>
  <c r="E3667" i="31"/>
  <c r="G3666" i="31"/>
  <c r="E3666" i="31"/>
  <c r="G3665" i="31"/>
  <c r="E3665" i="31"/>
  <c r="G3664" i="31"/>
  <c r="E3664" i="31"/>
  <c r="G3663" i="31"/>
  <c r="E3663" i="31"/>
  <c r="G3662" i="31"/>
  <c r="E3662" i="31"/>
  <c r="G3661" i="31"/>
  <c r="E3661" i="31"/>
  <c r="G3660" i="31"/>
  <c r="E3660" i="31"/>
  <c r="G3659" i="31"/>
  <c r="E3659" i="31"/>
  <c r="G3658" i="31"/>
  <c r="E3658" i="31"/>
  <c r="G3657" i="31"/>
  <c r="E3657" i="31"/>
  <c r="G3656" i="31"/>
  <c r="E3656" i="31"/>
  <c r="G3655" i="31"/>
  <c r="E3655" i="31"/>
  <c r="G3654" i="31"/>
  <c r="E3654" i="31"/>
  <c r="G3653" i="31"/>
  <c r="E3653" i="31"/>
  <c r="G3652" i="31"/>
  <c r="E3652" i="31"/>
  <c r="G3651" i="31"/>
  <c r="E3651" i="31"/>
  <c r="G3650" i="31"/>
  <c r="E3650" i="31"/>
  <c r="G3649" i="31"/>
  <c r="E3649" i="31"/>
  <c r="G3648" i="31"/>
  <c r="E3648" i="31"/>
  <c r="G3647" i="31"/>
  <c r="E3647" i="31"/>
  <c r="G3646" i="31"/>
  <c r="E3646" i="31"/>
  <c r="G3645" i="31"/>
  <c r="E3645" i="31"/>
  <c r="G3644" i="31"/>
  <c r="E3644" i="31"/>
  <c r="G3643" i="31"/>
  <c r="E3643" i="31"/>
  <c r="G3642" i="31"/>
  <c r="E3642" i="31"/>
  <c r="G3641" i="31"/>
  <c r="E3641" i="31"/>
  <c r="G3640" i="31"/>
  <c r="E3640" i="31"/>
  <c r="G3639" i="31"/>
  <c r="E3639" i="31"/>
  <c r="G3638" i="31"/>
  <c r="E3638" i="31"/>
  <c r="G3637" i="31"/>
  <c r="E3637" i="31"/>
  <c r="G3636" i="31"/>
  <c r="E3636" i="31"/>
  <c r="G3635" i="31"/>
  <c r="E3635" i="31"/>
  <c r="G3634" i="31"/>
  <c r="E3634" i="31"/>
  <c r="G3633" i="31"/>
  <c r="E3633" i="31"/>
  <c r="G3632" i="31"/>
  <c r="E3632" i="31"/>
  <c r="G3631" i="31"/>
  <c r="E3631" i="31"/>
  <c r="G3630" i="31"/>
  <c r="E3630" i="31"/>
  <c r="G3629" i="31"/>
  <c r="E3629" i="31"/>
  <c r="G3628" i="31"/>
  <c r="E3628" i="31"/>
  <c r="G3627" i="31"/>
  <c r="E3627" i="31"/>
  <c r="G3626" i="31"/>
  <c r="E3626" i="31"/>
  <c r="G3625" i="31"/>
  <c r="E3625" i="31"/>
  <c r="G3624" i="31"/>
  <c r="E3624" i="31"/>
  <c r="G3623" i="31"/>
  <c r="E3623" i="31"/>
  <c r="G3622" i="31"/>
  <c r="E3622" i="31"/>
  <c r="G3621" i="31"/>
  <c r="E3621" i="31"/>
  <c r="G3620" i="31"/>
  <c r="E3620" i="31"/>
  <c r="G3619" i="31"/>
  <c r="E3619" i="31"/>
  <c r="G3618" i="31"/>
  <c r="E3618" i="31"/>
  <c r="G3617" i="31"/>
  <c r="E3617" i="31"/>
  <c r="G3616" i="31"/>
  <c r="E3616" i="31"/>
  <c r="G3615" i="31"/>
  <c r="E3615" i="31"/>
  <c r="G3614" i="31"/>
  <c r="E3614" i="31"/>
  <c r="G3613" i="31"/>
  <c r="E3613" i="31"/>
  <c r="G3612" i="31"/>
  <c r="E3612" i="31"/>
  <c r="G3611" i="31"/>
  <c r="E3611" i="31"/>
  <c r="G3610" i="31"/>
  <c r="E3610" i="31"/>
  <c r="G3609" i="31"/>
  <c r="E3609" i="31"/>
  <c r="G3608" i="31"/>
  <c r="E3608" i="31"/>
  <c r="G3607" i="31"/>
  <c r="E3607" i="31"/>
  <c r="G3606" i="31"/>
  <c r="E3606" i="31"/>
  <c r="G3605" i="31"/>
  <c r="E3605" i="31"/>
  <c r="G3604" i="31"/>
  <c r="E3604" i="31"/>
  <c r="G3603" i="31"/>
  <c r="E3603" i="31"/>
  <c r="G3602" i="31"/>
  <c r="E3602" i="31"/>
  <c r="G3601" i="31"/>
  <c r="E3601" i="31"/>
  <c r="G3600" i="31"/>
  <c r="E3600" i="31"/>
  <c r="G3599" i="31"/>
  <c r="E3599" i="31"/>
  <c r="G3598" i="31"/>
  <c r="E3598" i="31"/>
  <c r="G3597" i="31"/>
  <c r="E3597" i="31"/>
  <c r="G3596" i="31"/>
  <c r="E3596" i="31"/>
  <c r="G3595" i="31"/>
  <c r="E3595" i="31"/>
  <c r="G3594" i="31"/>
  <c r="E3594" i="31"/>
  <c r="G3593" i="31"/>
  <c r="E3593" i="31"/>
  <c r="G3592" i="31"/>
  <c r="E3592" i="31"/>
  <c r="G3591" i="31"/>
  <c r="E3591" i="31"/>
  <c r="G3590" i="31"/>
  <c r="E3590" i="31"/>
  <c r="G3589" i="31"/>
  <c r="E3589" i="31"/>
  <c r="G3588" i="31"/>
  <c r="E3588" i="31"/>
  <c r="G3587" i="31"/>
  <c r="E3587" i="31"/>
  <c r="G3586" i="31"/>
  <c r="E3586" i="31"/>
  <c r="G3585" i="31"/>
  <c r="E3585" i="31"/>
  <c r="G3584" i="31"/>
  <c r="E3584" i="31"/>
  <c r="G3583" i="31"/>
  <c r="E3583" i="31"/>
  <c r="G3582" i="31"/>
  <c r="E3582" i="31"/>
  <c r="G3581" i="31"/>
  <c r="E3581" i="31"/>
  <c r="G3580" i="31"/>
  <c r="E3580" i="31"/>
  <c r="G3579" i="31"/>
  <c r="E3579" i="31"/>
  <c r="G3578" i="31"/>
  <c r="E3578" i="31"/>
  <c r="G3577" i="31"/>
  <c r="E3577" i="31"/>
  <c r="G3576" i="31"/>
  <c r="E3576" i="31"/>
  <c r="G3575" i="31"/>
  <c r="E3575" i="31"/>
  <c r="G3574" i="31"/>
  <c r="E3574" i="31"/>
  <c r="G3573" i="31"/>
  <c r="E3573" i="31"/>
  <c r="G3572" i="31"/>
  <c r="E3572" i="31"/>
  <c r="G3571" i="31"/>
  <c r="E3571" i="31"/>
  <c r="G3570" i="31"/>
  <c r="E3570" i="31"/>
  <c r="G3569" i="31"/>
  <c r="E3569" i="31"/>
  <c r="G3568" i="31"/>
  <c r="E3568" i="31"/>
  <c r="G3567" i="31"/>
  <c r="E3567" i="31"/>
  <c r="G3566" i="31"/>
  <c r="E3566" i="31"/>
  <c r="G3565" i="31"/>
  <c r="E3565" i="31"/>
  <c r="G3564" i="31"/>
  <c r="E3564" i="31"/>
  <c r="G3563" i="31"/>
  <c r="E3563" i="31"/>
  <c r="G3562" i="31"/>
  <c r="E3562" i="31"/>
  <c r="G3561" i="31"/>
  <c r="E3561" i="31"/>
  <c r="G3560" i="31"/>
  <c r="E3560" i="31"/>
  <c r="G3559" i="31"/>
  <c r="E3559" i="31"/>
  <c r="G3558" i="31"/>
  <c r="E3558" i="31"/>
  <c r="G3557" i="31"/>
  <c r="E3557" i="31"/>
  <c r="G3556" i="31"/>
  <c r="E3556" i="31"/>
  <c r="G3555" i="31"/>
  <c r="E3555" i="31"/>
  <c r="G3554" i="31"/>
  <c r="E3554" i="31"/>
  <c r="G3553" i="31"/>
  <c r="E3553" i="31"/>
  <c r="G3552" i="31"/>
  <c r="E3552" i="31"/>
  <c r="G3551" i="31"/>
  <c r="E3551" i="31"/>
  <c r="G3550" i="31"/>
  <c r="E3550" i="31"/>
  <c r="G3549" i="31"/>
  <c r="E3549" i="31"/>
  <c r="G3548" i="31"/>
  <c r="E3548" i="31"/>
  <c r="G3547" i="31"/>
  <c r="E3547" i="31"/>
  <c r="G3546" i="31"/>
  <c r="E3546" i="31"/>
  <c r="G3545" i="31"/>
  <c r="E3545" i="31"/>
  <c r="G3544" i="31"/>
  <c r="E3544" i="31"/>
  <c r="G3543" i="31"/>
  <c r="E3543" i="31"/>
  <c r="G3542" i="31"/>
  <c r="E3542" i="31"/>
  <c r="G3541" i="31"/>
  <c r="E3541" i="31"/>
  <c r="G3540" i="31"/>
  <c r="E3540" i="31"/>
  <c r="G3539" i="31"/>
  <c r="E3539" i="31"/>
  <c r="G3538" i="31"/>
  <c r="E3538" i="31"/>
  <c r="G3537" i="31"/>
  <c r="E3537" i="31"/>
  <c r="G3536" i="31"/>
  <c r="E3536" i="31"/>
  <c r="G3535" i="31"/>
  <c r="E3535" i="31"/>
  <c r="G3534" i="31"/>
  <c r="E3534" i="31"/>
  <c r="G3533" i="31"/>
  <c r="E3533" i="31"/>
  <c r="G3532" i="31"/>
  <c r="E3532" i="31"/>
  <c r="G3531" i="31"/>
  <c r="E3531" i="31"/>
  <c r="G3530" i="31"/>
  <c r="E3530" i="31"/>
  <c r="G3529" i="31"/>
  <c r="E3529" i="31"/>
  <c r="G3528" i="31"/>
  <c r="E3528" i="31"/>
  <c r="G3527" i="31"/>
  <c r="E3527" i="31"/>
  <c r="G3526" i="31"/>
  <c r="E3526" i="31"/>
  <c r="G3525" i="31"/>
  <c r="E3525" i="31"/>
  <c r="G3524" i="31"/>
  <c r="E3524" i="31"/>
  <c r="G3523" i="31"/>
  <c r="E3523" i="31"/>
  <c r="G3522" i="31"/>
  <c r="E3522" i="31"/>
  <c r="G3521" i="31"/>
  <c r="E3521" i="31"/>
  <c r="G3520" i="31"/>
  <c r="E3520" i="31"/>
  <c r="G3519" i="31"/>
  <c r="E3519" i="31"/>
  <c r="G3518" i="31"/>
  <c r="E3518" i="31"/>
  <c r="G3517" i="31"/>
  <c r="E3517" i="31"/>
  <c r="G3516" i="31"/>
  <c r="E3516" i="31"/>
  <c r="G3515" i="31"/>
  <c r="E3515" i="31"/>
  <c r="G3514" i="31"/>
  <c r="E3514" i="31"/>
  <c r="G3513" i="31"/>
  <c r="E3513" i="31"/>
  <c r="G3512" i="31"/>
  <c r="E3512" i="31"/>
  <c r="G3511" i="31"/>
  <c r="E3511" i="31"/>
  <c r="G3510" i="31"/>
  <c r="E3510" i="31"/>
  <c r="G3509" i="31"/>
  <c r="E3509" i="31"/>
  <c r="G3508" i="31"/>
  <c r="E3508" i="31"/>
  <c r="G3507" i="31"/>
  <c r="E3507" i="31"/>
  <c r="G3506" i="31"/>
  <c r="E3506" i="31"/>
  <c r="G3505" i="31"/>
  <c r="E3505" i="31"/>
  <c r="G3504" i="31"/>
  <c r="E3504" i="31"/>
  <c r="G3503" i="31"/>
  <c r="E3503" i="31"/>
  <c r="G3502" i="31"/>
  <c r="E3502" i="31"/>
  <c r="G3501" i="31"/>
  <c r="E3501" i="31"/>
  <c r="G3500" i="31"/>
  <c r="E3500" i="31"/>
  <c r="G3499" i="31"/>
  <c r="E3499" i="31"/>
  <c r="G3498" i="31"/>
  <c r="E3498" i="31"/>
  <c r="G3497" i="31"/>
  <c r="E3497" i="31"/>
  <c r="G3496" i="31"/>
  <c r="E3496" i="31"/>
  <c r="G3495" i="31"/>
  <c r="E3495" i="31"/>
  <c r="G3494" i="31"/>
  <c r="E3494" i="31"/>
  <c r="G3493" i="31"/>
  <c r="E3493" i="31"/>
  <c r="G3492" i="31"/>
  <c r="E3492" i="31"/>
  <c r="G3491" i="31"/>
  <c r="E3491" i="31"/>
  <c r="G3490" i="31"/>
  <c r="E3490" i="31"/>
  <c r="G3489" i="31"/>
  <c r="E3489" i="31"/>
  <c r="G3488" i="31"/>
  <c r="E3488" i="31"/>
  <c r="G3487" i="31"/>
  <c r="E3487" i="31"/>
  <c r="G3486" i="31"/>
  <c r="E3486" i="31"/>
  <c r="G3485" i="31"/>
  <c r="E3485" i="31"/>
  <c r="G3484" i="31"/>
  <c r="E3484" i="31"/>
  <c r="G3483" i="31"/>
  <c r="E3483" i="31"/>
  <c r="G3482" i="31"/>
  <c r="E3482" i="31"/>
  <c r="G3481" i="31"/>
  <c r="E3481" i="31"/>
  <c r="G3480" i="31"/>
  <c r="E3480" i="31"/>
  <c r="G3479" i="31"/>
  <c r="E3479" i="31"/>
  <c r="G3478" i="31"/>
  <c r="E3478" i="31"/>
  <c r="G3477" i="31"/>
  <c r="E3477" i="31"/>
  <c r="G3476" i="31"/>
  <c r="E3476" i="31"/>
  <c r="G3475" i="31"/>
  <c r="E3475" i="31"/>
  <c r="G3474" i="31"/>
  <c r="E3474" i="31"/>
  <c r="G3473" i="31"/>
  <c r="E3473" i="31"/>
  <c r="G3472" i="31"/>
  <c r="E3472" i="31"/>
  <c r="G3471" i="31"/>
  <c r="E3471" i="31"/>
  <c r="G3470" i="31"/>
  <c r="E3470" i="31"/>
  <c r="G3469" i="31"/>
  <c r="E3469" i="31"/>
  <c r="G3468" i="31"/>
  <c r="E3468" i="31"/>
  <c r="G3467" i="31"/>
  <c r="E3467" i="31"/>
  <c r="G3466" i="31"/>
  <c r="E3466" i="31"/>
  <c r="G3465" i="31"/>
  <c r="E3465" i="31"/>
  <c r="G3464" i="31"/>
  <c r="E3464" i="31"/>
  <c r="G3463" i="31"/>
  <c r="E3463" i="31"/>
  <c r="G3462" i="31"/>
  <c r="E3462" i="31"/>
  <c r="G3461" i="31"/>
  <c r="E3461" i="31"/>
  <c r="G3460" i="31"/>
  <c r="E3460" i="31"/>
  <c r="G3459" i="31"/>
  <c r="E3459" i="31"/>
  <c r="G3458" i="31"/>
  <c r="E3458" i="31"/>
  <c r="G3457" i="31"/>
  <c r="E3457" i="31"/>
  <c r="G3456" i="31"/>
  <c r="E3456" i="31"/>
  <c r="G3455" i="31"/>
  <c r="E3455" i="31"/>
  <c r="G3454" i="31"/>
  <c r="E3454" i="31"/>
  <c r="G3453" i="31"/>
  <c r="E3453" i="31"/>
  <c r="G3452" i="31"/>
  <c r="E3452" i="31"/>
  <c r="G3451" i="31"/>
  <c r="E3451" i="31"/>
  <c r="G3450" i="31"/>
  <c r="E3450" i="31"/>
  <c r="G3449" i="31"/>
  <c r="E3449" i="31"/>
  <c r="G3448" i="31"/>
  <c r="E3448" i="31"/>
  <c r="G3447" i="31"/>
  <c r="E3447" i="31"/>
  <c r="G3446" i="31"/>
  <c r="E3446" i="31"/>
  <c r="G3445" i="31"/>
  <c r="E3445" i="31"/>
  <c r="G3444" i="31"/>
  <c r="E3444" i="31"/>
  <c r="G3443" i="31"/>
  <c r="E3443" i="31"/>
  <c r="G3442" i="31"/>
  <c r="E3442" i="31"/>
  <c r="G3441" i="31"/>
  <c r="E3441" i="31"/>
  <c r="G3440" i="31"/>
  <c r="E3440" i="31"/>
  <c r="G3439" i="31"/>
  <c r="E3439" i="31"/>
  <c r="G3438" i="31"/>
  <c r="E3438" i="31"/>
  <c r="G3437" i="31"/>
  <c r="E3437" i="31"/>
  <c r="G3436" i="31"/>
  <c r="E3436" i="31"/>
  <c r="G3435" i="31"/>
  <c r="E3435" i="31"/>
  <c r="G3434" i="31"/>
  <c r="E3434" i="31"/>
  <c r="G3433" i="31"/>
  <c r="E3433" i="31"/>
  <c r="G3432" i="31"/>
  <c r="E3432" i="31"/>
  <c r="G3431" i="31"/>
  <c r="E3431" i="31"/>
  <c r="G3430" i="31"/>
  <c r="E3430" i="31"/>
  <c r="G3429" i="31"/>
  <c r="E3429" i="31"/>
  <c r="G3428" i="31"/>
  <c r="E3428" i="31"/>
  <c r="G3427" i="31"/>
  <c r="E3427" i="31"/>
  <c r="G3426" i="31"/>
  <c r="E3426" i="31"/>
  <c r="G3425" i="31"/>
  <c r="E3425" i="31"/>
  <c r="G3424" i="31"/>
  <c r="E3424" i="31"/>
  <c r="G3423" i="31"/>
  <c r="E3423" i="31"/>
  <c r="G3422" i="31"/>
  <c r="E3422" i="31"/>
  <c r="G3421" i="31"/>
  <c r="E3421" i="31"/>
  <c r="G3420" i="31"/>
  <c r="E3420" i="31"/>
  <c r="G3419" i="31"/>
  <c r="E3419" i="31"/>
  <c r="G3418" i="31"/>
  <c r="E3418" i="31"/>
  <c r="G3417" i="31"/>
  <c r="E3417" i="31"/>
  <c r="G3416" i="31"/>
  <c r="E3416" i="31"/>
  <c r="G3415" i="31"/>
  <c r="E3415" i="31"/>
  <c r="G3414" i="31"/>
  <c r="E3414" i="31"/>
  <c r="G3413" i="31"/>
  <c r="E3413" i="31"/>
  <c r="G3412" i="31"/>
  <c r="E3412" i="31"/>
  <c r="G3411" i="31"/>
  <c r="E3411" i="31"/>
  <c r="G3410" i="31"/>
  <c r="E3410" i="31"/>
  <c r="G3409" i="31"/>
  <c r="E3409" i="31"/>
  <c r="G3408" i="31"/>
  <c r="E3408" i="31"/>
  <c r="G3407" i="31"/>
  <c r="E3407" i="31"/>
  <c r="G3406" i="31"/>
  <c r="E3406" i="31"/>
  <c r="G3405" i="31"/>
  <c r="E3405" i="31"/>
  <c r="G3404" i="31"/>
  <c r="E3404" i="31"/>
  <c r="G3403" i="31"/>
  <c r="E3403" i="31"/>
  <c r="G3402" i="31"/>
  <c r="E3402" i="31"/>
  <c r="G3401" i="31"/>
  <c r="E3401" i="31"/>
  <c r="G3400" i="31"/>
  <c r="E3400" i="31"/>
  <c r="G3399" i="31"/>
  <c r="E3399" i="31"/>
  <c r="G3398" i="31"/>
  <c r="E3398" i="31"/>
  <c r="G3397" i="31"/>
  <c r="E3397" i="31"/>
  <c r="G3396" i="31"/>
  <c r="E3396" i="31"/>
  <c r="G3395" i="31"/>
  <c r="E3395" i="31"/>
  <c r="G3394" i="31"/>
  <c r="E3394" i="31"/>
  <c r="G3393" i="31"/>
  <c r="E3393" i="31"/>
  <c r="G3392" i="31"/>
  <c r="E3392" i="31"/>
  <c r="G3391" i="31"/>
  <c r="E3391" i="31"/>
  <c r="G3390" i="31"/>
  <c r="E3390" i="31"/>
  <c r="G3389" i="31"/>
  <c r="E3389" i="31"/>
  <c r="G3388" i="31"/>
  <c r="E3388" i="31"/>
  <c r="G3387" i="31"/>
  <c r="E3387" i="31"/>
  <c r="G3386" i="31"/>
  <c r="E3386" i="31"/>
  <c r="G3385" i="31"/>
  <c r="E3385" i="31"/>
  <c r="G3384" i="31"/>
  <c r="E3384" i="31"/>
  <c r="G3383" i="31"/>
  <c r="E3383" i="31"/>
  <c r="G3382" i="31"/>
  <c r="E3382" i="31"/>
  <c r="G3381" i="31"/>
  <c r="E3381" i="31"/>
  <c r="G3380" i="31"/>
  <c r="E3380" i="31"/>
  <c r="G3379" i="31"/>
  <c r="E3379" i="31"/>
  <c r="G3378" i="31"/>
  <c r="E3378" i="31"/>
  <c r="G3377" i="31"/>
  <c r="E3377" i="31"/>
  <c r="G3376" i="31"/>
  <c r="E3376" i="31"/>
  <c r="G3375" i="31"/>
  <c r="E3375" i="31"/>
  <c r="G3374" i="31"/>
  <c r="E3374" i="31"/>
  <c r="G3373" i="31"/>
  <c r="E3373" i="31"/>
  <c r="G3372" i="31"/>
  <c r="E3372" i="31"/>
  <c r="G3371" i="31"/>
  <c r="E3371" i="31"/>
  <c r="G3370" i="31"/>
  <c r="E3370" i="31"/>
  <c r="G3369" i="31"/>
  <c r="E3369" i="31"/>
  <c r="G3368" i="31"/>
  <c r="E3368" i="31"/>
  <c r="G3367" i="31"/>
  <c r="E3367" i="31"/>
  <c r="G3366" i="31"/>
  <c r="E3366" i="31"/>
  <c r="G3365" i="31"/>
  <c r="E3365" i="31"/>
  <c r="G3364" i="31"/>
  <c r="E3364" i="31"/>
  <c r="G3363" i="31"/>
  <c r="E3363" i="31"/>
  <c r="G3362" i="31"/>
  <c r="E3362" i="31"/>
  <c r="G3361" i="31"/>
  <c r="E3361" i="31"/>
  <c r="G3360" i="31"/>
  <c r="E3360" i="31"/>
  <c r="G3359" i="31"/>
  <c r="E3359" i="31"/>
  <c r="G3358" i="31"/>
  <c r="E3358" i="31"/>
  <c r="G3357" i="31"/>
  <c r="E3357" i="31"/>
  <c r="G3356" i="31"/>
  <c r="E3356" i="31"/>
  <c r="G3355" i="31"/>
  <c r="E3355" i="31"/>
  <c r="G3354" i="31"/>
  <c r="E3354" i="31"/>
  <c r="G3353" i="31"/>
  <c r="E3353" i="31"/>
  <c r="G3352" i="31"/>
  <c r="E3352" i="31"/>
  <c r="G3351" i="31"/>
  <c r="E3351" i="31"/>
  <c r="G3350" i="31"/>
  <c r="E3350" i="31"/>
  <c r="G3349" i="31"/>
  <c r="E3349" i="31"/>
  <c r="G3348" i="31"/>
  <c r="E3348" i="31"/>
  <c r="G3347" i="31"/>
  <c r="E3347" i="31"/>
  <c r="G3346" i="31"/>
  <c r="E3346" i="31"/>
  <c r="G3345" i="31"/>
  <c r="E3345" i="31"/>
  <c r="G3344" i="31"/>
  <c r="E3344" i="31"/>
  <c r="G3343" i="31"/>
  <c r="E3343" i="31"/>
  <c r="G3342" i="31"/>
  <c r="E3342" i="31"/>
  <c r="G3341" i="31"/>
  <c r="E3341" i="31"/>
  <c r="G3340" i="31"/>
  <c r="E3340" i="31"/>
  <c r="G3339" i="31"/>
  <c r="E3339" i="31"/>
  <c r="G3338" i="31"/>
  <c r="E3338" i="31"/>
  <c r="G3337" i="31"/>
  <c r="E3337" i="31"/>
  <c r="G3336" i="31"/>
  <c r="E3336" i="31"/>
  <c r="G3335" i="31"/>
  <c r="E3335" i="31"/>
  <c r="G3334" i="31"/>
  <c r="E3334" i="31"/>
  <c r="G3333" i="31"/>
  <c r="E3333" i="31"/>
  <c r="G3332" i="31"/>
  <c r="E3332" i="31"/>
  <c r="G3331" i="31"/>
  <c r="E3331" i="31"/>
  <c r="G3330" i="31"/>
  <c r="E3330" i="31"/>
  <c r="G3329" i="31"/>
  <c r="E3329" i="31"/>
  <c r="G3328" i="31"/>
  <c r="E3328" i="31"/>
  <c r="G3327" i="31"/>
  <c r="E3327" i="31"/>
  <c r="G3326" i="31"/>
  <c r="E3326" i="31"/>
  <c r="G3325" i="31"/>
  <c r="E3325" i="31"/>
  <c r="G3324" i="31"/>
  <c r="E3324" i="31"/>
  <c r="G3323" i="31"/>
  <c r="E3323" i="31"/>
  <c r="G3322" i="31"/>
  <c r="E3322" i="31"/>
  <c r="G3321" i="31"/>
  <c r="E3321" i="31"/>
  <c r="G3320" i="31"/>
  <c r="E3320" i="31"/>
  <c r="G3319" i="31"/>
  <c r="E3319" i="31"/>
  <c r="G3318" i="31"/>
  <c r="E3318" i="31"/>
  <c r="G3317" i="31"/>
  <c r="E3317" i="31"/>
  <c r="G3316" i="31"/>
  <c r="E3316" i="31"/>
  <c r="G3315" i="31"/>
  <c r="E3315" i="31"/>
  <c r="G3314" i="31"/>
  <c r="E3314" i="31"/>
  <c r="G3313" i="31"/>
  <c r="E3313" i="31"/>
  <c r="G3312" i="31"/>
  <c r="E3312" i="31"/>
  <c r="G3311" i="31"/>
  <c r="E3311" i="31"/>
  <c r="G3310" i="31"/>
  <c r="E3310" i="31"/>
  <c r="G3309" i="31"/>
  <c r="E3309" i="31"/>
  <c r="G3308" i="31"/>
  <c r="E3308" i="31"/>
  <c r="G3307" i="31"/>
  <c r="E3307" i="31"/>
  <c r="G3306" i="31"/>
  <c r="E3306" i="31"/>
  <c r="G3305" i="31"/>
  <c r="E3305" i="31"/>
  <c r="G3304" i="31"/>
  <c r="E3304" i="31"/>
  <c r="G3303" i="31"/>
  <c r="E3303" i="31"/>
  <c r="G3302" i="31"/>
  <c r="E3302" i="31"/>
  <c r="G3301" i="31"/>
  <c r="E3301" i="31"/>
  <c r="G3300" i="31"/>
  <c r="E3300" i="31"/>
  <c r="G3299" i="31"/>
  <c r="E3299" i="31"/>
  <c r="G3298" i="31"/>
  <c r="E3298" i="31"/>
  <c r="G3297" i="31"/>
  <c r="E3297" i="31"/>
  <c r="G3296" i="31"/>
  <c r="E3296" i="31"/>
  <c r="G3295" i="31"/>
  <c r="E3295" i="31"/>
  <c r="G3294" i="31"/>
  <c r="E3294" i="31"/>
  <c r="G3293" i="31"/>
  <c r="E3293" i="31"/>
  <c r="G3292" i="31"/>
  <c r="E3292" i="31"/>
  <c r="G3291" i="31"/>
  <c r="E3291" i="31"/>
  <c r="G3290" i="31"/>
  <c r="E3290" i="31"/>
  <c r="G3289" i="31"/>
  <c r="E3289" i="31"/>
  <c r="G3288" i="31"/>
  <c r="E3288" i="31"/>
  <c r="G3287" i="31"/>
  <c r="E3287" i="31"/>
  <c r="G3286" i="31"/>
  <c r="E3286" i="31"/>
  <c r="G3285" i="31"/>
  <c r="E3285" i="31"/>
  <c r="G3284" i="31"/>
  <c r="E3284" i="31"/>
  <c r="G3283" i="31"/>
  <c r="E3283" i="31"/>
  <c r="G3282" i="31"/>
  <c r="E3282" i="31"/>
  <c r="G3281" i="31"/>
  <c r="E3281" i="31"/>
  <c r="G3280" i="31"/>
  <c r="E3280" i="31"/>
  <c r="G3279" i="31"/>
  <c r="E3279" i="31"/>
  <c r="G3278" i="31"/>
  <c r="E3278" i="31"/>
  <c r="G3277" i="31"/>
  <c r="E3277" i="31"/>
  <c r="G3276" i="31"/>
  <c r="E3276" i="31"/>
  <c r="G3275" i="31"/>
  <c r="E3275" i="31"/>
  <c r="G3274" i="31"/>
  <c r="E3274" i="31"/>
  <c r="G3273" i="31"/>
  <c r="E3273" i="31"/>
  <c r="G3272" i="31"/>
  <c r="E3272" i="31"/>
  <c r="G3271" i="31"/>
  <c r="E3271" i="31"/>
  <c r="G3270" i="31"/>
  <c r="E3270" i="31"/>
  <c r="G3269" i="31"/>
  <c r="E3269" i="31"/>
  <c r="G3268" i="31"/>
  <c r="E3268" i="31"/>
  <c r="G3267" i="31"/>
  <c r="E3267" i="31"/>
  <c r="G3266" i="31"/>
  <c r="E3266" i="31"/>
  <c r="G3265" i="31"/>
  <c r="E3265" i="31"/>
  <c r="G3264" i="31"/>
  <c r="E3264" i="31"/>
  <c r="G3263" i="31"/>
  <c r="E3263" i="31"/>
  <c r="G3262" i="31"/>
  <c r="E3262" i="31"/>
  <c r="G3261" i="31"/>
  <c r="E3261" i="31"/>
  <c r="G3260" i="31"/>
  <c r="E3260" i="31"/>
  <c r="G3259" i="31"/>
  <c r="E3259" i="31"/>
  <c r="G3258" i="31"/>
  <c r="E3258" i="31"/>
  <c r="G3257" i="31"/>
  <c r="E3257" i="31"/>
  <c r="G3256" i="31"/>
  <c r="E3256" i="31"/>
  <c r="G3255" i="31"/>
  <c r="E3255" i="31"/>
  <c r="G3254" i="31"/>
  <c r="E3254" i="31"/>
  <c r="G3253" i="31"/>
  <c r="E3253" i="31"/>
  <c r="G3252" i="31"/>
  <c r="E3252" i="31"/>
  <c r="G3251" i="31"/>
  <c r="E3251" i="31"/>
  <c r="G3250" i="31"/>
  <c r="E3250" i="31"/>
  <c r="G3249" i="31"/>
  <c r="E3249" i="31"/>
  <c r="G3248" i="31"/>
  <c r="E3248" i="31"/>
  <c r="G3247" i="31"/>
  <c r="E3247" i="31"/>
  <c r="G3246" i="31"/>
  <c r="E3246" i="31"/>
  <c r="G3245" i="31"/>
  <c r="E3245" i="31"/>
  <c r="G3244" i="31"/>
  <c r="E3244" i="31"/>
  <c r="G3243" i="31"/>
  <c r="E3243" i="31"/>
  <c r="G3242" i="31"/>
  <c r="E3242" i="31"/>
  <c r="G3241" i="31"/>
  <c r="E3241" i="31"/>
  <c r="G3240" i="31"/>
  <c r="E3240" i="31"/>
  <c r="G3239" i="31"/>
  <c r="E3239" i="31"/>
  <c r="G3238" i="31"/>
  <c r="E3238" i="31"/>
  <c r="G3237" i="31"/>
  <c r="E3237" i="31"/>
  <c r="G3236" i="31"/>
  <c r="E3236" i="31"/>
  <c r="G3235" i="31"/>
  <c r="E3235" i="31"/>
  <c r="G3234" i="31"/>
  <c r="E3234" i="31"/>
  <c r="G3233" i="31"/>
  <c r="E3233" i="31"/>
  <c r="G3232" i="31"/>
  <c r="E3232" i="31"/>
  <c r="G3231" i="31"/>
  <c r="E3231" i="31"/>
  <c r="G3230" i="31"/>
  <c r="E3230" i="31"/>
  <c r="G3229" i="31"/>
  <c r="E3229" i="31"/>
  <c r="G3228" i="31"/>
  <c r="E3228" i="31"/>
  <c r="G3227" i="31"/>
  <c r="E3227" i="31"/>
  <c r="G3226" i="31"/>
  <c r="E3226" i="31"/>
  <c r="G3225" i="31"/>
  <c r="E3225" i="31"/>
  <c r="G3224" i="31"/>
  <c r="E3224" i="31"/>
  <c r="G3223" i="31"/>
  <c r="E3223" i="31"/>
  <c r="G3222" i="31"/>
  <c r="E3222" i="31"/>
  <c r="G3221" i="31"/>
  <c r="E3221" i="31"/>
  <c r="G3220" i="31"/>
  <c r="E3220" i="31"/>
  <c r="G3219" i="31"/>
  <c r="E3219" i="31"/>
  <c r="G3218" i="31"/>
  <c r="E3218" i="31"/>
  <c r="G3217" i="31"/>
  <c r="E3217" i="31"/>
  <c r="G3216" i="31"/>
  <c r="E3216" i="31"/>
  <c r="G3215" i="31"/>
  <c r="E3215" i="31"/>
  <c r="G3214" i="31"/>
  <c r="E3214" i="31"/>
  <c r="G3213" i="31"/>
  <c r="E3213" i="31"/>
  <c r="G3212" i="31"/>
  <c r="E3212" i="31"/>
  <c r="G3211" i="31"/>
  <c r="E3211" i="31"/>
  <c r="G3210" i="31"/>
  <c r="E3210" i="31"/>
  <c r="G3209" i="31"/>
  <c r="E3209" i="31"/>
  <c r="G3208" i="31"/>
  <c r="E3208" i="31"/>
  <c r="G3207" i="31"/>
  <c r="E3207" i="31"/>
  <c r="G3206" i="31"/>
  <c r="E3206" i="31"/>
  <c r="G3205" i="31"/>
  <c r="E3205" i="31"/>
  <c r="G3204" i="31"/>
  <c r="E3204" i="31"/>
  <c r="G3203" i="31"/>
  <c r="E3203" i="31"/>
  <c r="G3202" i="31"/>
  <c r="E3202" i="31"/>
  <c r="G3201" i="31"/>
  <c r="E3201" i="31"/>
  <c r="G3200" i="31"/>
  <c r="E3200" i="31"/>
  <c r="G3199" i="31"/>
  <c r="E3199" i="31"/>
  <c r="G3198" i="31"/>
  <c r="E3198" i="31"/>
  <c r="G3197" i="31"/>
  <c r="E3197" i="31"/>
  <c r="G3196" i="31"/>
  <c r="E3196" i="31"/>
  <c r="G3195" i="31"/>
  <c r="E3195" i="31"/>
  <c r="G3194" i="31"/>
  <c r="E3194" i="31"/>
  <c r="G3193" i="31"/>
  <c r="E3193" i="31"/>
  <c r="G3192" i="31"/>
  <c r="E3192" i="31"/>
  <c r="G3191" i="31"/>
  <c r="E3191" i="31"/>
  <c r="G3190" i="31"/>
  <c r="E3190" i="31"/>
  <c r="G3189" i="31"/>
  <c r="E3189" i="31"/>
  <c r="G3188" i="31"/>
  <c r="E3188" i="31"/>
  <c r="G3187" i="31"/>
  <c r="E3187" i="31"/>
  <c r="G3186" i="31"/>
  <c r="E3186" i="31"/>
  <c r="G3185" i="31"/>
  <c r="E3185" i="31"/>
  <c r="G3184" i="31"/>
  <c r="E3184" i="31"/>
  <c r="G3183" i="31"/>
  <c r="E3183" i="31"/>
  <c r="G3182" i="31"/>
  <c r="E3182" i="31"/>
  <c r="G3181" i="31"/>
  <c r="E3181" i="31"/>
  <c r="G3180" i="31"/>
  <c r="E3180" i="31"/>
  <c r="G3179" i="31"/>
  <c r="E3179" i="31"/>
  <c r="G3178" i="31"/>
  <c r="E3178" i="31"/>
  <c r="G3177" i="31"/>
  <c r="E3177" i="31"/>
  <c r="G3176" i="31"/>
  <c r="E3176" i="31"/>
  <c r="G3175" i="31"/>
  <c r="E3175" i="31"/>
  <c r="G3174" i="31"/>
  <c r="E3174" i="31"/>
  <c r="G3173" i="31"/>
  <c r="E3173" i="31"/>
  <c r="G3172" i="31"/>
  <c r="E3172" i="31"/>
  <c r="G3171" i="31"/>
  <c r="E3171" i="31"/>
  <c r="G3170" i="31"/>
  <c r="E3170" i="31"/>
  <c r="G3169" i="31"/>
  <c r="E3169" i="31"/>
  <c r="G3168" i="31"/>
  <c r="E3168" i="31"/>
  <c r="G3167" i="31"/>
  <c r="E3167" i="31"/>
  <c r="G3166" i="31"/>
  <c r="E3166" i="31"/>
  <c r="G3165" i="31"/>
  <c r="E3165" i="31"/>
  <c r="G3164" i="31"/>
  <c r="E3164" i="31"/>
  <c r="G3163" i="31"/>
  <c r="E3163" i="31"/>
  <c r="G3162" i="31"/>
  <c r="E3162" i="31"/>
  <c r="G3161" i="31"/>
  <c r="E3161" i="31"/>
  <c r="G3160" i="31"/>
  <c r="E3160" i="31"/>
  <c r="G3159" i="31"/>
  <c r="E3159" i="31"/>
  <c r="G3158" i="31"/>
  <c r="E3158" i="31"/>
  <c r="G3157" i="31"/>
  <c r="E3157" i="31"/>
  <c r="G3156" i="31"/>
  <c r="E3156" i="31"/>
  <c r="G3155" i="31"/>
  <c r="E3155" i="31"/>
  <c r="G3154" i="31"/>
  <c r="E3154" i="31"/>
  <c r="G3153" i="31"/>
  <c r="E3153" i="31"/>
  <c r="G3152" i="31"/>
  <c r="E3152" i="31"/>
  <c r="G3151" i="31"/>
  <c r="E3151" i="31"/>
  <c r="G3150" i="31"/>
  <c r="E3150" i="31"/>
  <c r="G3149" i="31"/>
  <c r="E3149" i="31"/>
  <c r="G3148" i="31"/>
  <c r="E3148" i="31"/>
  <c r="G3147" i="31"/>
  <c r="E3147" i="31"/>
  <c r="G3146" i="31"/>
  <c r="E3146" i="31"/>
  <c r="G3145" i="31"/>
  <c r="E3145" i="31"/>
  <c r="G3144" i="31"/>
  <c r="E3144" i="31"/>
  <c r="G3143" i="31"/>
  <c r="E3143" i="31"/>
  <c r="G3142" i="31"/>
  <c r="E3142" i="31"/>
  <c r="G3141" i="31"/>
  <c r="E3141" i="31"/>
  <c r="G3140" i="31"/>
  <c r="E3140" i="31"/>
  <c r="G3139" i="31"/>
  <c r="E3139" i="31"/>
  <c r="G3138" i="31"/>
  <c r="E3138" i="31"/>
  <c r="G3137" i="31"/>
  <c r="E3137" i="31"/>
  <c r="G3136" i="31"/>
  <c r="E3136" i="31"/>
  <c r="G3135" i="31"/>
  <c r="E3135" i="31"/>
  <c r="G3134" i="31"/>
  <c r="E3134" i="31"/>
  <c r="G3133" i="31"/>
  <c r="E3133" i="31"/>
  <c r="G3132" i="31"/>
  <c r="E3132" i="31"/>
  <c r="G3131" i="31"/>
  <c r="E3131" i="31"/>
  <c r="G3130" i="31"/>
  <c r="E3130" i="31"/>
  <c r="G3129" i="31"/>
  <c r="E3129" i="31"/>
  <c r="G3128" i="31"/>
  <c r="E3128" i="31"/>
  <c r="G3127" i="31"/>
  <c r="E3127" i="31"/>
  <c r="G3126" i="31"/>
  <c r="E3126" i="31"/>
  <c r="G3125" i="31"/>
  <c r="E3125" i="31"/>
  <c r="G3124" i="31"/>
  <c r="E3124" i="31"/>
  <c r="G3123" i="31"/>
  <c r="E3123" i="31"/>
  <c r="G3122" i="31"/>
  <c r="E3122" i="31"/>
  <c r="G3121" i="31"/>
  <c r="E3121" i="31"/>
  <c r="G3120" i="31"/>
  <c r="E3120" i="31"/>
  <c r="G3119" i="31"/>
  <c r="E3119" i="31"/>
  <c r="G3118" i="31"/>
  <c r="E3118" i="31"/>
  <c r="G3117" i="31"/>
  <c r="E3117" i="31"/>
  <c r="G3116" i="31"/>
  <c r="E3116" i="31"/>
  <c r="G3115" i="31"/>
  <c r="E3115" i="31"/>
  <c r="G3114" i="31"/>
  <c r="E3114" i="31"/>
  <c r="G3113" i="31"/>
  <c r="E3113" i="31"/>
  <c r="G3112" i="31"/>
  <c r="E3112" i="31"/>
  <c r="G3111" i="31"/>
  <c r="E3111" i="31"/>
  <c r="G3110" i="31"/>
  <c r="E3110" i="31"/>
  <c r="G3109" i="31"/>
  <c r="E3109" i="31"/>
  <c r="G3108" i="31"/>
  <c r="E3108" i="31"/>
  <c r="G3107" i="31"/>
  <c r="E3107" i="31"/>
  <c r="G3106" i="31"/>
  <c r="E3106" i="31"/>
  <c r="G3105" i="31"/>
  <c r="E3105" i="31"/>
  <c r="G3104" i="31"/>
  <c r="E3104" i="31"/>
  <c r="G3103" i="31"/>
  <c r="E3103" i="31"/>
  <c r="G3102" i="31"/>
  <c r="E3102" i="31"/>
  <c r="G3101" i="31"/>
  <c r="E3101" i="31"/>
  <c r="G3100" i="31"/>
  <c r="E3100" i="31"/>
  <c r="G3099" i="31"/>
  <c r="E3099" i="31"/>
  <c r="G3098" i="31"/>
  <c r="E3098" i="31"/>
  <c r="G3097" i="31"/>
  <c r="E3097" i="31"/>
  <c r="G3096" i="31"/>
  <c r="E3096" i="31"/>
  <c r="G3095" i="31"/>
  <c r="E3095" i="31"/>
  <c r="G3094" i="31"/>
  <c r="E3094" i="31"/>
  <c r="G3093" i="31"/>
  <c r="E3093" i="31"/>
  <c r="G3092" i="31"/>
  <c r="E3092" i="31"/>
  <c r="G3091" i="31"/>
  <c r="E3091" i="31"/>
  <c r="G3090" i="31"/>
  <c r="E3090" i="31"/>
  <c r="G3089" i="31"/>
  <c r="E3089" i="31"/>
  <c r="G3088" i="31"/>
  <c r="E3088" i="31"/>
  <c r="G3087" i="31"/>
  <c r="E3087" i="31"/>
  <c r="G3086" i="31"/>
  <c r="E3086" i="31"/>
  <c r="G3085" i="31"/>
  <c r="E3085" i="31"/>
  <c r="G3084" i="31"/>
  <c r="E3084" i="31"/>
  <c r="G3083" i="31"/>
  <c r="E3083" i="31"/>
  <c r="G3082" i="31"/>
  <c r="E3082" i="31"/>
  <c r="G3081" i="31"/>
  <c r="E3081" i="31"/>
  <c r="G3080" i="31"/>
  <c r="E3080" i="31"/>
  <c r="G3079" i="31"/>
  <c r="E3079" i="31"/>
  <c r="G3078" i="31"/>
  <c r="E3078" i="31"/>
  <c r="G3077" i="31"/>
  <c r="E3077" i="31"/>
  <c r="G3076" i="31"/>
  <c r="E3076" i="31"/>
  <c r="G3075" i="31"/>
  <c r="E3075" i="31"/>
  <c r="G3074" i="31"/>
  <c r="E3074" i="31"/>
  <c r="G3073" i="31"/>
  <c r="E3073" i="31"/>
  <c r="G3072" i="31"/>
  <c r="E3072" i="31"/>
  <c r="G3071" i="31"/>
  <c r="E3071" i="31"/>
  <c r="G3070" i="31"/>
  <c r="E3070" i="31"/>
  <c r="G3069" i="31"/>
  <c r="E3069" i="31"/>
  <c r="G3068" i="31"/>
  <c r="E3068" i="31"/>
  <c r="G3067" i="31"/>
  <c r="E3067" i="31"/>
  <c r="G3066" i="31"/>
  <c r="E3066" i="31"/>
  <c r="G3065" i="31"/>
  <c r="E3065" i="31"/>
  <c r="G3064" i="31"/>
  <c r="E3064" i="31"/>
  <c r="G3063" i="31"/>
  <c r="E3063" i="31"/>
  <c r="G3062" i="31"/>
  <c r="E3062" i="31"/>
  <c r="G3061" i="31"/>
  <c r="E3061" i="31"/>
  <c r="G3060" i="31"/>
  <c r="E3060" i="31"/>
  <c r="G3059" i="31"/>
  <c r="E3059" i="31"/>
  <c r="G3058" i="31"/>
  <c r="E3058" i="31"/>
  <c r="G3057" i="31"/>
  <c r="E3057" i="31"/>
  <c r="G3056" i="31"/>
  <c r="E3056" i="31"/>
  <c r="G3055" i="31"/>
  <c r="E3055" i="31"/>
  <c r="G3054" i="31"/>
  <c r="E3054" i="31"/>
  <c r="G3053" i="31"/>
  <c r="E3053" i="31"/>
  <c r="G3052" i="31"/>
  <c r="E3052" i="31"/>
  <c r="G3051" i="31"/>
  <c r="E3051" i="31"/>
  <c r="G3050" i="31"/>
  <c r="E3050" i="31"/>
  <c r="G3049" i="31"/>
  <c r="E3049" i="31"/>
  <c r="G3048" i="31"/>
  <c r="E3048" i="31"/>
  <c r="G3047" i="31"/>
  <c r="E3047" i="31"/>
  <c r="G3046" i="31"/>
  <c r="E3046" i="31"/>
  <c r="G3045" i="31"/>
  <c r="E3045" i="31"/>
  <c r="G3044" i="31"/>
  <c r="E3044" i="31"/>
  <c r="G3043" i="31"/>
  <c r="E3043" i="31"/>
  <c r="G3042" i="31"/>
  <c r="E3042" i="31"/>
  <c r="G3041" i="31"/>
  <c r="E3041" i="31"/>
  <c r="G3040" i="31"/>
  <c r="E3040" i="31"/>
  <c r="G3039" i="31"/>
  <c r="E3039" i="31"/>
  <c r="G3038" i="31"/>
  <c r="E3038" i="31"/>
  <c r="G3037" i="31"/>
  <c r="E3037" i="31"/>
  <c r="G3036" i="31"/>
  <c r="E3036" i="31"/>
  <c r="G3035" i="31"/>
  <c r="E3035" i="31"/>
  <c r="G3034" i="31"/>
  <c r="E3034" i="31"/>
  <c r="G3033" i="31"/>
  <c r="E3033" i="31"/>
  <c r="G3032" i="31"/>
  <c r="E3032" i="31"/>
  <c r="G3031" i="31"/>
  <c r="E3031" i="31"/>
  <c r="G3030" i="31"/>
  <c r="E3030" i="31"/>
  <c r="G3029" i="31"/>
  <c r="E3029" i="31"/>
  <c r="G3028" i="31"/>
  <c r="E3028" i="31"/>
  <c r="G3027" i="31"/>
  <c r="E3027" i="31"/>
  <c r="G3026" i="31"/>
  <c r="E3026" i="31"/>
  <c r="G3025" i="31"/>
  <c r="E3025" i="31"/>
  <c r="G3024" i="31"/>
  <c r="E3024" i="31"/>
  <c r="G3023" i="31"/>
  <c r="E3023" i="31"/>
  <c r="G3022" i="31"/>
  <c r="E3022" i="31"/>
  <c r="G3021" i="31"/>
  <c r="E3021" i="31"/>
  <c r="G3020" i="31"/>
  <c r="E3020" i="31"/>
  <c r="G3019" i="31"/>
  <c r="E3019" i="31"/>
  <c r="G3018" i="31"/>
  <c r="E3018" i="31"/>
  <c r="G3017" i="31"/>
  <c r="E3017" i="31"/>
  <c r="G3016" i="31"/>
  <c r="E3016" i="31"/>
  <c r="G3015" i="31"/>
  <c r="E3015" i="31"/>
  <c r="G3014" i="31"/>
  <c r="E3014" i="31"/>
  <c r="G3013" i="31"/>
  <c r="E3013" i="31"/>
  <c r="G3012" i="31"/>
  <c r="E3012" i="31"/>
  <c r="G3011" i="31"/>
  <c r="E3011" i="31"/>
  <c r="G3010" i="31"/>
  <c r="E3010" i="31"/>
  <c r="G3009" i="31"/>
  <c r="E3009" i="31"/>
  <c r="G3008" i="31"/>
  <c r="E3008" i="31"/>
  <c r="G3007" i="31"/>
  <c r="E3007" i="31"/>
  <c r="G3006" i="31"/>
  <c r="E3006" i="31"/>
  <c r="G3005" i="31"/>
  <c r="E3005" i="31"/>
  <c r="G3004" i="31"/>
  <c r="E3004" i="31"/>
  <c r="G3003" i="31"/>
  <c r="E3003" i="31"/>
  <c r="G3002" i="31"/>
  <c r="E3002" i="31"/>
  <c r="G3001" i="31"/>
  <c r="E3001" i="31"/>
  <c r="G3000" i="31"/>
  <c r="E3000" i="31"/>
  <c r="G2999" i="31"/>
  <c r="E2999" i="31"/>
  <c r="G2998" i="31"/>
  <c r="E2998" i="31"/>
  <c r="G2997" i="31"/>
  <c r="E2997" i="31"/>
  <c r="G2996" i="31"/>
  <c r="E2996" i="31"/>
  <c r="G2995" i="31"/>
  <c r="E2995" i="31"/>
  <c r="G2994" i="31"/>
  <c r="E2994" i="31"/>
  <c r="G2993" i="31"/>
  <c r="E2993" i="31"/>
  <c r="G2992" i="31"/>
  <c r="E2992" i="31"/>
  <c r="G2991" i="31"/>
  <c r="E2991" i="31"/>
  <c r="G2990" i="31"/>
  <c r="E2990" i="31"/>
  <c r="G2989" i="31"/>
  <c r="E2989" i="31"/>
  <c r="G2988" i="31"/>
  <c r="E2988" i="31"/>
  <c r="G2987" i="31"/>
  <c r="E2987" i="31"/>
  <c r="G2986" i="31"/>
  <c r="E2986" i="31"/>
  <c r="G2985" i="31"/>
  <c r="E2985" i="31"/>
  <c r="G2984" i="31"/>
  <c r="E2984" i="31"/>
  <c r="G2983" i="31"/>
  <c r="E2983" i="31"/>
  <c r="G2982" i="31"/>
  <c r="E2982" i="31"/>
  <c r="G2981" i="31"/>
  <c r="E2981" i="31"/>
  <c r="G2980" i="31"/>
  <c r="E2980" i="31"/>
  <c r="G2979" i="31"/>
  <c r="E2979" i="31"/>
  <c r="G2978" i="31"/>
  <c r="E2978" i="31"/>
  <c r="G2977" i="31"/>
  <c r="E2977" i="31"/>
  <c r="G2976" i="31"/>
  <c r="E2976" i="31"/>
  <c r="G2975" i="31"/>
  <c r="E2975" i="31"/>
  <c r="G2974" i="31"/>
  <c r="E2974" i="31"/>
  <c r="G2973" i="31"/>
  <c r="E2973" i="31"/>
  <c r="G2972" i="31"/>
  <c r="E2972" i="31"/>
  <c r="G2971" i="31"/>
  <c r="E2971" i="31"/>
  <c r="G2970" i="31"/>
  <c r="E2970" i="31"/>
  <c r="G2969" i="31"/>
  <c r="E2969" i="31"/>
  <c r="G2968" i="31"/>
  <c r="E2968" i="31"/>
  <c r="G2967" i="31"/>
  <c r="E2967" i="31"/>
  <c r="G2966" i="31"/>
  <c r="E2966" i="31"/>
  <c r="G2965" i="31"/>
  <c r="E2965" i="31"/>
  <c r="G2964" i="31"/>
  <c r="E2964" i="31"/>
  <c r="G2963" i="31"/>
  <c r="E2963" i="31"/>
  <c r="G2962" i="31"/>
  <c r="E2962" i="31"/>
  <c r="G2961" i="31"/>
  <c r="E2961" i="31"/>
  <c r="G2960" i="31"/>
  <c r="E2960" i="31"/>
  <c r="G2959" i="31"/>
  <c r="E2959" i="31"/>
  <c r="G2958" i="31"/>
  <c r="E2958" i="31"/>
  <c r="G2957" i="31"/>
  <c r="E2957" i="31"/>
  <c r="G2956" i="31"/>
  <c r="E2956" i="31"/>
  <c r="G2955" i="31"/>
  <c r="E2955" i="31"/>
  <c r="G2954" i="31"/>
  <c r="E2954" i="31"/>
  <c r="G2953" i="31"/>
  <c r="E2953" i="31"/>
  <c r="G2952" i="31"/>
  <c r="E2952" i="31"/>
  <c r="G2951" i="31"/>
  <c r="E2951" i="31"/>
  <c r="G2950" i="31"/>
  <c r="E2950" i="31"/>
  <c r="G2949" i="31"/>
  <c r="E2949" i="31"/>
  <c r="G2948" i="31"/>
  <c r="E2948" i="31"/>
  <c r="G2947" i="31"/>
  <c r="E2947" i="31"/>
  <c r="G2946" i="31"/>
  <c r="E2946" i="31"/>
  <c r="G2945" i="31"/>
  <c r="E2945" i="31"/>
  <c r="G2944" i="31"/>
  <c r="E2944" i="31"/>
  <c r="G2943" i="31"/>
  <c r="E2943" i="31"/>
  <c r="G2942" i="31"/>
  <c r="E2942" i="31"/>
  <c r="G2941" i="31"/>
  <c r="E2941" i="31"/>
  <c r="G2940" i="31"/>
  <c r="E2940" i="31"/>
  <c r="G2939" i="31"/>
  <c r="E2939" i="31"/>
  <c r="G2938" i="31"/>
  <c r="E2938" i="31"/>
  <c r="G2937" i="31"/>
  <c r="E2937" i="31"/>
  <c r="G2936" i="31"/>
  <c r="E2936" i="31"/>
  <c r="G2935" i="31"/>
  <c r="E2935" i="31"/>
  <c r="G2934" i="31"/>
  <c r="E2934" i="31"/>
  <c r="G2933" i="31"/>
  <c r="E2933" i="31"/>
  <c r="G2932" i="31"/>
  <c r="E2932" i="31"/>
  <c r="G2931" i="31"/>
  <c r="E2931" i="31"/>
  <c r="G2930" i="31"/>
  <c r="E2930" i="31"/>
  <c r="G2929" i="31"/>
  <c r="E2929" i="31"/>
  <c r="G2928" i="31"/>
  <c r="E2928" i="31"/>
  <c r="G2927" i="31"/>
  <c r="E2927" i="31"/>
  <c r="G2926" i="31"/>
  <c r="E2926" i="31"/>
  <c r="G2925" i="31"/>
  <c r="E2925" i="31"/>
  <c r="G2924" i="31"/>
  <c r="E2924" i="31"/>
  <c r="G2923" i="31"/>
  <c r="E2923" i="31"/>
  <c r="G2922" i="31"/>
  <c r="E2922" i="31"/>
  <c r="G2921" i="31"/>
  <c r="E2921" i="31"/>
  <c r="G2920" i="31"/>
  <c r="E2920" i="31"/>
  <c r="G2919" i="31"/>
  <c r="E2919" i="31"/>
  <c r="G2918" i="31"/>
  <c r="E2918" i="31"/>
  <c r="G2917" i="31"/>
  <c r="E2917" i="31"/>
  <c r="G2916" i="31"/>
  <c r="E2916" i="31"/>
  <c r="G2915" i="31"/>
  <c r="E2915" i="31"/>
  <c r="G2914" i="31"/>
  <c r="E2914" i="31"/>
  <c r="G2913" i="31"/>
  <c r="E2913" i="31"/>
  <c r="G2912" i="31"/>
  <c r="E2912" i="31"/>
  <c r="G2911" i="31"/>
  <c r="E2911" i="31"/>
  <c r="G2910" i="31"/>
  <c r="E2910" i="31"/>
  <c r="G2909" i="31"/>
  <c r="E2909" i="31"/>
  <c r="G2908" i="31"/>
  <c r="E2908" i="31"/>
  <c r="G2907" i="31"/>
  <c r="E2907" i="31"/>
  <c r="G2906" i="31"/>
  <c r="E2906" i="31"/>
  <c r="G2905" i="31"/>
  <c r="E2905" i="31"/>
  <c r="G2904" i="31"/>
  <c r="E2904" i="31"/>
  <c r="G2903" i="31"/>
  <c r="E2903" i="31"/>
  <c r="G2902" i="31"/>
  <c r="E2902" i="31"/>
  <c r="G2901" i="31"/>
  <c r="E2901" i="31"/>
  <c r="G2900" i="31"/>
  <c r="E2900" i="31"/>
  <c r="G2899" i="31"/>
  <c r="E2899" i="31"/>
  <c r="G2898" i="31"/>
  <c r="E2898" i="31"/>
  <c r="G2897" i="31"/>
  <c r="E2897" i="31"/>
  <c r="G2896" i="31"/>
  <c r="E2896" i="31"/>
  <c r="G2895" i="31"/>
  <c r="E2895" i="31"/>
  <c r="G2894" i="31"/>
  <c r="E2894" i="31"/>
  <c r="G2893" i="31"/>
  <c r="E2893" i="31"/>
  <c r="G2892" i="31"/>
  <c r="E2892" i="31"/>
  <c r="G2891" i="31"/>
  <c r="E2891" i="31"/>
  <c r="G2890" i="31"/>
  <c r="E2890" i="31"/>
  <c r="G2889" i="31"/>
  <c r="E2889" i="31"/>
  <c r="G2888" i="31"/>
  <c r="E2888" i="31"/>
  <c r="G2887" i="31"/>
  <c r="E2887" i="31"/>
  <c r="G2886" i="31"/>
  <c r="E2886" i="31"/>
  <c r="G2885" i="31"/>
  <c r="E2885" i="31"/>
  <c r="G2884" i="31"/>
  <c r="E2884" i="31"/>
  <c r="G2883" i="31"/>
  <c r="E2883" i="31"/>
  <c r="G2882" i="31"/>
  <c r="E2882" i="31"/>
  <c r="G2881" i="31"/>
  <c r="E2881" i="31"/>
  <c r="G2880" i="31"/>
  <c r="E2880" i="31"/>
  <c r="G2879" i="31"/>
  <c r="E2879" i="31"/>
  <c r="G2878" i="31"/>
  <c r="E2878" i="31"/>
  <c r="G2877" i="31"/>
  <c r="E2877" i="31"/>
  <c r="G2876" i="31"/>
  <c r="E2876" i="31"/>
  <c r="G2875" i="31"/>
  <c r="E2875" i="31"/>
  <c r="G2874" i="31"/>
  <c r="E2874" i="31"/>
  <c r="G2873" i="31"/>
  <c r="E2873" i="31"/>
  <c r="G2872" i="31"/>
  <c r="E2872" i="31"/>
  <c r="G2871" i="31"/>
  <c r="E2871" i="31"/>
  <c r="G2870" i="31"/>
  <c r="E2870" i="31"/>
  <c r="G2869" i="31"/>
  <c r="E2869" i="31"/>
  <c r="G2868" i="31"/>
  <c r="E2868" i="31"/>
  <c r="G2867" i="31"/>
  <c r="E2867" i="31"/>
  <c r="G2866" i="31"/>
  <c r="E2866" i="31"/>
  <c r="G2865" i="31"/>
  <c r="E2865" i="31"/>
  <c r="G2864" i="31"/>
  <c r="E2864" i="31"/>
  <c r="G2863" i="31"/>
  <c r="E2863" i="31"/>
  <c r="G2862" i="31"/>
  <c r="E2862" i="31"/>
  <c r="G2861" i="31"/>
  <c r="E2861" i="31"/>
  <c r="G2860" i="31"/>
  <c r="E2860" i="31"/>
  <c r="G2859" i="31"/>
  <c r="E2859" i="31"/>
  <c r="G2858" i="31"/>
  <c r="E2858" i="31"/>
  <c r="G2857" i="31"/>
  <c r="E2857" i="31"/>
  <c r="G2856" i="31"/>
  <c r="E2856" i="31"/>
  <c r="G2855" i="31"/>
  <c r="E2855" i="31"/>
  <c r="G2854" i="31"/>
  <c r="E2854" i="31"/>
  <c r="G2853" i="31"/>
  <c r="E2853" i="31"/>
  <c r="G2852" i="31"/>
  <c r="E2852" i="31"/>
  <c r="G2851" i="31"/>
  <c r="E2851" i="31"/>
  <c r="G2850" i="31"/>
  <c r="E2850" i="31"/>
  <c r="G2849" i="31"/>
  <c r="E2849" i="31"/>
  <c r="G2848" i="31"/>
  <c r="E2848" i="31"/>
  <c r="G2847" i="31"/>
  <c r="E2847" i="31"/>
  <c r="G2846" i="31"/>
  <c r="E2846" i="31"/>
  <c r="G2845" i="31"/>
  <c r="E2845" i="31"/>
  <c r="G2844" i="31"/>
  <c r="E2844" i="31"/>
  <c r="G2843" i="31"/>
  <c r="E2843" i="31"/>
  <c r="G2842" i="31"/>
  <c r="E2842" i="31"/>
  <c r="G2841" i="31"/>
  <c r="E2841" i="31"/>
  <c r="G2840" i="31"/>
  <c r="E2840" i="31"/>
  <c r="G2839" i="31"/>
  <c r="E2839" i="31"/>
  <c r="G2838" i="31"/>
  <c r="E2838" i="31"/>
  <c r="G2837" i="31"/>
  <c r="E2837" i="31"/>
  <c r="G2836" i="31"/>
  <c r="E2836" i="31"/>
  <c r="G2835" i="31"/>
  <c r="E2835" i="31"/>
  <c r="G2834" i="31"/>
  <c r="E2834" i="31"/>
  <c r="G2833" i="31"/>
  <c r="E2833" i="31"/>
  <c r="G2832" i="31"/>
  <c r="E2832" i="31"/>
  <c r="G2831" i="31"/>
  <c r="E2831" i="31"/>
  <c r="G2830" i="31"/>
  <c r="E2830" i="31"/>
  <c r="G2829" i="31"/>
  <c r="E2829" i="31"/>
  <c r="G2828" i="31"/>
  <c r="E2828" i="31"/>
  <c r="G2827" i="31"/>
  <c r="E2827" i="31"/>
  <c r="G2826" i="31"/>
  <c r="E2826" i="31"/>
  <c r="G2825" i="31"/>
  <c r="E2825" i="31"/>
  <c r="G2824" i="31"/>
  <c r="E2824" i="31"/>
  <c r="G2823" i="31"/>
  <c r="E2823" i="31"/>
  <c r="G2822" i="31"/>
  <c r="E2822" i="31"/>
  <c r="G2821" i="31"/>
  <c r="E2821" i="31"/>
  <c r="G2820" i="31"/>
  <c r="E2820" i="31"/>
  <c r="G2819" i="31"/>
  <c r="E2819" i="31"/>
  <c r="G2818" i="31"/>
  <c r="E2818" i="31"/>
  <c r="G2817" i="31"/>
  <c r="E2817" i="31"/>
  <c r="G2816" i="31"/>
  <c r="E2816" i="31"/>
  <c r="G2815" i="31"/>
  <c r="E2815" i="31"/>
  <c r="G2814" i="31"/>
  <c r="E2814" i="31"/>
  <c r="G2813" i="31"/>
  <c r="E2813" i="31"/>
  <c r="G2812" i="31"/>
  <c r="E2812" i="31"/>
  <c r="G2811" i="31"/>
  <c r="E2811" i="31"/>
  <c r="G2810" i="31"/>
  <c r="E2810" i="31"/>
  <c r="G2809" i="31"/>
  <c r="E2809" i="31"/>
  <c r="G2808" i="31"/>
  <c r="E2808" i="31"/>
  <c r="G2807" i="31"/>
  <c r="E2807" i="31"/>
  <c r="G2806" i="31"/>
  <c r="E2806" i="31"/>
  <c r="G2805" i="31"/>
  <c r="E2805" i="31"/>
  <c r="G2804" i="31"/>
  <c r="E2804" i="31"/>
  <c r="G2803" i="31"/>
  <c r="E2803" i="31"/>
  <c r="G2802" i="31"/>
  <c r="E2802" i="31"/>
  <c r="G2801" i="31"/>
  <c r="E2801" i="31"/>
  <c r="G2800" i="31"/>
  <c r="E2800" i="31"/>
  <c r="G2799" i="31"/>
  <c r="E2799" i="31"/>
  <c r="G2798" i="31"/>
  <c r="E2798" i="31"/>
  <c r="G2797" i="31"/>
  <c r="E2797" i="31"/>
  <c r="G2796" i="31"/>
  <c r="E2796" i="31"/>
  <c r="G2795" i="31"/>
  <c r="E2795" i="31"/>
  <c r="G2794" i="31"/>
  <c r="E2794" i="31"/>
  <c r="G2793" i="31"/>
  <c r="E2793" i="31"/>
  <c r="G2792" i="31"/>
  <c r="E2792" i="31"/>
  <c r="G2791" i="31"/>
  <c r="E2791" i="31"/>
  <c r="G2790" i="31"/>
  <c r="E2790" i="31"/>
  <c r="G2789" i="31"/>
  <c r="E2789" i="31"/>
  <c r="G2788" i="31"/>
  <c r="E2788" i="31"/>
  <c r="G2787" i="31"/>
  <c r="E2787" i="31"/>
  <c r="G2786" i="31"/>
  <c r="E2786" i="31"/>
  <c r="G2785" i="31"/>
  <c r="E2785" i="31"/>
  <c r="G2784" i="31"/>
  <c r="E2784" i="31"/>
  <c r="G2783" i="31"/>
  <c r="E2783" i="31"/>
  <c r="G2782" i="31"/>
  <c r="E2782" i="31"/>
  <c r="G2781" i="31"/>
  <c r="E2781" i="31"/>
  <c r="G2780" i="31"/>
  <c r="E2780" i="31"/>
  <c r="G2779" i="31"/>
  <c r="E2779" i="31"/>
  <c r="G2778" i="31"/>
  <c r="E2778" i="31"/>
  <c r="G2777" i="31"/>
  <c r="E2777" i="31"/>
  <c r="G2776" i="31"/>
  <c r="E2776" i="31"/>
  <c r="G2775" i="31"/>
  <c r="E2775" i="31"/>
  <c r="G2774" i="31"/>
  <c r="E2774" i="31"/>
  <c r="G2773" i="31"/>
  <c r="E2773" i="31"/>
  <c r="G2772" i="31"/>
  <c r="E2772" i="31"/>
  <c r="G2771" i="31"/>
  <c r="E2771" i="31"/>
  <c r="G2770" i="31"/>
  <c r="E2770" i="31"/>
  <c r="G2769" i="31"/>
  <c r="E2769" i="31"/>
  <c r="G2768" i="31"/>
  <c r="E2768" i="31"/>
  <c r="G2767" i="31"/>
  <c r="E2767" i="31"/>
  <c r="G2766" i="31"/>
  <c r="E2766" i="31"/>
  <c r="G2765" i="31"/>
  <c r="E2765" i="31"/>
  <c r="G2764" i="31"/>
  <c r="E2764" i="31"/>
  <c r="G2763" i="31"/>
  <c r="E2763" i="31"/>
  <c r="G2762" i="31"/>
  <c r="E2762" i="31"/>
  <c r="G2761" i="31"/>
  <c r="E2761" i="31"/>
  <c r="G2760" i="31"/>
  <c r="E2760" i="31"/>
  <c r="G2759" i="31"/>
  <c r="E2759" i="31"/>
  <c r="G2758" i="31"/>
  <c r="E2758" i="31"/>
  <c r="G2757" i="31"/>
  <c r="E2757" i="31"/>
  <c r="G2756" i="31"/>
  <c r="E2756" i="31"/>
  <c r="G2755" i="31"/>
  <c r="E2755" i="31"/>
  <c r="G2754" i="31"/>
  <c r="E2754" i="31"/>
  <c r="G2753" i="31"/>
  <c r="E2753" i="31"/>
  <c r="G2752" i="31"/>
  <c r="E2752" i="31"/>
  <c r="G2751" i="31"/>
  <c r="E2751" i="31"/>
  <c r="G2750" i="31"/>
  <c r="E2750" i="31"/>
  <c r="G2749" i="31"/>
  <c r="E2749" i="31"/>
  <c r="G2748" i="31"/>
  <c r="E2748" i="31"/>
  <c r="G2747" i="31"/>
  <c r="E2747" i="31"/>
  <c r="G2746" i="31"/>
  <c r="E2746" i="31"/>
  <c r="G2745" i="31"/>
  <c r="E2745" i="31"/>
  <c r="G2744" i="31"/>
  <c r="E2744" i="31"/>
  <c r="G2743" i="31"/>
  <c r="E2743" i="31"/>
  <c r="G2742" i="31"/>
  <c r="E2742" i="31"/>
  <c r="G2741" i="31"/>
  <c r="E2741" i="31"/>
  <c r="G2740" i="31"/>
  <c r="E2740" i="31"/>
  <c r="G2739" i="31"/>
  <c r="E2739" i="31"/>
  <c r="G2738" i="31"/>
  <c r="E2738" i="31"/>
  <c r="G2737" i="31"/>
  <c r="E2737" i="31"/>
  <c r="G2736" i="31"/>
  <c r="E2736" i="31"/>
  <c r="G2735" i="31"/>
  <c r="E2735" i="31"/>
  <c r="G2734" i="31"/>
  <c r="E2734" i="31"/>
  <c r="G2733" i="31"/>
  <c r="E2733" i="31"/>
  <c r="G2732" i="31"/>
  <c r="E2732" i="31"/>
  <c r="G2731" i="31"/>
  <c r="E2731" i="31"/>
  <c r="G2730" i="31"/>
  <c r="E2730" i="31"/>
  <c r="G2729" i="31"/>
  <c r="E2729" i="31"/>
  <c r="G2728" i="31"/>
  <c r="E2728" i="31"/>
  <c r="G2727" i="31"/>
  <c r="E2727" i="31"/>
  <c r="G2726" i="31"/>
  <c r="E2726" i="31"/>
  <c r="G2725" i="31"/>
  <c r="E2725" i="31"/>
  <c r="G2724" i="31"/>
  <c r="E2724" i="31"/>
  <c r="G2723" i="31"/>
  <c r="E2723" i="31"/>
  <c r="G2722" i="31"/>
  <c r="E2722" i="31"/>
  <c r="G2721" i="31"/>
  <c r="E2721" i="31"/>
  <c r="G2720" i="31"/>
  <c r="E2720" i="31"/>
  <c r="G2719" i="31"/>
  <c r="E2719" i="31"/>
  <c r="G2718" i="31"/>
  <c r="E2718" i="31"/>
  <c r="G2717" i="31"/>
  <c r="E2717" i="31"/>
  <c r="G2716" i="31"/>
  <c r="E2716" i="31"/>
  <c r="G2715" i="31"/>
  <c r="E2715" i="31"/>
  <c r="G2714" i="31"/>
  <c r="E2714" i="31"/>
  <c r="G2713" i="31"/>
  <c r="E2713" i="31"/>
  <c r="G2712" i="31"/>
  <c r="E2712" i="31"/>
  <c r="G2711" i="31"/>
  <c r="E2711" i="31"/>
  <c r="G2710" i="31"/>
  <c r="E2710" i="31"/>
  <c r="G2709" i="31"/>
  <c r="E2709" i="31"/>
  <c r="G2708" i="31"/>
  <c r="E2708" i="31"/>
  <c r="G2707" i="31"/>
  <c r="E2707" i="31"/>
  <c r="G2706" i="31"/>
  <c r="E2706" i="31"/>
  <c r="G2705" i="31"/>
  <c r="E2705" i="31"/>
  <c r="G2704" i="31"/>
  <c r="E2704" i="31"/>
  <c r="G2703" i="31"/>
  <c r="E2703" i="31"/>
  <c r="G2702" i="31"/>
  <c r="E2702" i="31"/>
  <c r="G2701" i="31"/>
  <c r="E2701" i="31"/>
  <c r="G2700" i="31"/>
  <c r="E2700" i="31"/>
  <c r="G2699" i="31"/>
  <c r="E2699" i="31"/>
  <c r="G2698" i="31"/>
  <c r="E2698" i="31"/>
  <c r="G2697" i="31"/>
  <c r="E2697" i="31"/>
  <c r="G2696" i="31"/>
  <c r="E2696" i="31"/>
  <c r="G2695" i="31"/>
  <c r="E2695" i="31"/>
  <c r="G2694" i="31"/>
  <c r="E2694" i="31"/>
  <c r="G2693" i="31"/>
  <c r="E2693" i="31"/>
  <c r="G2692" i="31"/>
  <c r="E2692" i="31"/>
  <c r="G2691" i="31"/>
  <c r="E2691" i="31"/>
  <c r="G2690" i="31"/>
  <c r="E2690" i="31"/>
  <c r="G2689" i="31"/>
  <c r="E2689" i="31"/>
  <c r="G2688" i="31"/>
  <c r="E2688" i="31"/>
  <c r="G2687" i="31"/>
  <c r="E2687" i="31"/>
  <c r="G2686" i="31"/>
  <c r="E2686" i="31"/>
  <c r="G2685" i="31"/>
  <c r="E2685" i="31"/>
  <c r="G2684" i="31"/>
  <c r="E2684" i="31"/>
  <c r="G2683" i="31"/>
  <c r="E2683" i="31"/>
  <c r="G2682" i="31"/>
  <c r="E2682" i="31"/>
  <c r="G2681" i="31"/>
  <c r="E2681" i="31"/>
  <c r="G2680" i="31"/>
  <c r="E2680" i="31"/>
  <c r="G2679" i="31"/>
  <c r="E2679" i="31"/>
  <c r="G2678" i="31"/>
  <c r="E2678" i="31"/>
  <c r="G2677" i="31"/>
  <c r="E2677" i="31"/>
  <c r="G2676" i="31"/>
  <c r="E2676" i="31"/>
  <c r="G2675" i="31"/>
  <c r="E2675" i="31"/>
  <c r="G2674" i="31"/>
  <c r="E2674" i="31"/>
  <c r="G2673" i="31"/>
  <c r="E2673" i="31"/>
  <c r="G2672" i="31"/>
  <c r="E2672" i="31"/>
  <c r="G2671" i="31"/>
  <c r="E2671" i="31"/>
  <c r="G2670" i="31"/>
  <c r="E2670" i="31"/>
  <c r="G2669" i="31"/>
  <c r="E2669" i="31"/>
  <c r="G2668" i="31"/>
  <c r="E2668" i="31"/>
  <c r="G2667" i="31"/>
  <c r="E2667" i="31"/>
  <c r="G2666" i="31"/>
  <c r="E2666" i="31"/>
  <c r="G2665" i="31"/>
  <c r="E2665" i="31"/>
  <c r="G2664" i="31"/>
  <c r="E2664" i="31"/>
  <c r="G2663" i="31"/>
  <c r="E2663" i="31"/>
  <c r="G2662" i="31"/>
  <c r="E2662" i="31"/>
  <c r="G2661" i="31"/>
  <c r="E2661" i="31"/>
  <c r="G2660" i="31"/>
  <c r="E2660" i="31"/>
  <c r="G2659" i="31"/>
  <c r="E2659" i="31"/>
  <c r="G2658" i="31"/>
  <c r="E2658" i="31"/>
  <c r="G2657" i="31"/>
  <c r="E2657" i="31"/>
  <c r="G2656" i="31"/>
  <c r="E2656" i="31"/>
  <c r="G2655" i="31"/>
  <c r="E2655" i="31"/>
  <c r="G2654" i="31"/>
  <c r="E2654" i="31"/>
  <c r="G2653" i="31"/>
  <c r="E2653" i="31"/>
  <c r="G2652" i="31"/>
  <c r="E2652" i="31"/>
  <c r="G2651" i="31"/>
  <c r="E2651" i="31"/>
  <c r="G2650" i="31"/>
  <c r="E2650" i="31"/>
  <c r="G2649" i="31"/>
  <c r="E2649" i="31"/>
  <c r="G2648" i="31"/>
  <c r="E2648" i="31"/>
  <c r="G2647" i="31"/>
  <c r="E2647" i="31"/>
  <c r="G2646" i="31"/>
  <c r="E2646" i="31"/>
  <c r="G2645" i="31"/>
  <c r="E2645" i="31"/>
  <c r="G2644" i="31"/>
  <c r="E2644" i="31"/>
  <c r="G2643" i="31"/>
  <c r="E2643" i="31"/>
  <c r="G2642" i="31"/>
  <c r="E2642" i="31"/>
  <c r="G2641" i="31"/>
  <c r="E2641" i="31"/>
  <c r="G2640" i="31"/>
  <c r="E2640" i="31"/>
  <c r="G2639" i="31"/>
  <c r="E2639" i="31"/>
  <c r="G2638" i="31"/>
  <c r="E2638" i="31"/>
  <c r="G2637" i="31"/>
  <c r="E2637" i="31"/>
  <c r="G2636" i="31"/>
  <c r="E2636" i="31"/>
  <c r="G2635" i="31"/>
  <c r="E2635" i="31"/>
  <c r="G2634" i="31"/>
  <c r="E2634" i="31"/>
  <c r="G2633" i="31"/>
  <c r="E2633" i="31"/>
  <c r="G2632" i="31"/>
  <c r="E2632" i="31"/>
  <c r="G2631" i="31"/>
  <c r="E2631" i="31"/>
  <c r="G2630" i="31"/>
  <c r="E2630" i="31"/>
  <c r="G2629" i="31"/>
  <c r="E2629" i="31"/>
  <c r="G2628" i="31"/>
  <c r="E2628" i="31"/>
  <c r="G2627" i="31"/>
  <c r="E2627" i="31"/>
  <c r="G2626" i="31"/>
  <c r="E2626" i="31"/>
  <c r="G2625" i="31"/>
  <c r="E2625" i="31"/>
  <c r="G2624" i="31"/>
  <c r="E2624" i="31"/>
  <c r="G2623" i="31"/>
  <c r="E2623" i="31"/>
  <c r="G2622" i="31"/>
  <c r="E2622" i="31"/>
  <c r="G2621" i="31"/>
  <c r="E2621" i="31"/>
  <c r="G2620" i="31"/>
  <c r="E2620" i="31"/>
  <c r="G2619" i="31"/>
  <c r="E2619" i="31"/>
  <c r="G2618" i="31"/>
  <c r="E2618" i="31"/>
  <c r="G2617" i="31"/>
  <c r="E2617" i="31"/>
  <c r="G2616" i="31"/>
  <c r="E2616" i="31"/>
  <c r="G2615" i="31"/>
  <c r="E2615" i="31"/>
  <c r="G2614" i="31"/>
  <c r="E2614" i="31"/>
  <c r="G2613" i="31"/>
  <c r="E2613" i="31"/>
  <c r="G2612" i="31"/>
  <c r="E2612" i="31"/>
  <c r="G2611" i="31"/>
  <c r="E2611" i="31"/>
  <c r="G2610" i="31"/>
  <c r="E2610" i="31"/>
  <c r="G2609" i="31"/>
  <c r="E2609" i="31"/>
  <c r="G2608" i="31"/>
  <c r="E2608" i="31"/>
  <c r="G2607" i="31"/>
  <c r="E2607" i="31"/>
  <c r="G2606" i="31"/>
  <c r="E2606" i="31"/>
  <c r="G2605" i="31"/>
  <c r="E2605" i="31"/>
  <c r="G2604" i="31"/>
  <c r="E2604" i="31"/>
  <c r="G2603" i="31"/>
  <c r="E2603" i="31"/>
  <c r="G2602" i="31"/>
  <c r="E2602" i="31"/>
  <c r="G2601" i="31"/>
  <c r="E2601" i="31"/>
  <c r="G2600" i="31"/>
  <c r="E2600" i="31"/>
  <c r="G2599" i="31"/>
  <c r="E2599" i="31"/>
  <c r="G2598" i="31"/>
  <c r="E2598" i="31"/>
  <c r="G2597" i="31"/>
  <c r="E2597" i="31"/>
  <c r="G2596" i="31"/>
  <c r="E2596" i="31"/>
  <c r="G2595" i="31"/>
  <c r="E2595" i="31"/>
  <c r="G2594" i="31"/>
  <c r="E2594" i="31"/>
  <c r="G2593" i="31"/>
  <c r="E2593" i="31"/>
  <c r="G2592" i="31"/>
  <c r="E2592" i="31"/>
  <c r="G2591" i="31"/>
  <c r="E2591" i="31"/>
  <c r="G2590" i="31"/>
  <c r="E2590" i="31"/>
  <c r="G2589" i="31"/>
  <c r="E2589" i="31"/>
  <c r="G2588" i="31"/>
  <c r="E2588" i="31"/>
  <c r="G2587" i="31"/>
  <c r="E2587" i="31"/>
  <c r="G2586" i="31"/>
  <c r="E2586" i="31"/>
  <c r="G2585" i="31"/>
  <c r="E2585" i="31"/>
  <c r="G2584" i="31"/>
  <c r="E2584" i="31"/>
  <c r="G2583" i="31"/>
  <c r="E2583" i="31"/>
  <c r="G2582" i="31"/>
  <c r="E2582" i="31"/>
  <c r="G2581" i="31"/>
  <c r="E2581" i="31"/>
  <c r="G2580" i="31"/>
  <c r="E2580" i="31"/>
  <c r="G2579" i="31"/>
  <c r="E2579" i="31"/>
  <c r="G2578" i="31"/>
  <c r="E2578" i="31"/>
  <c r="G2577" i="31"/>
  <c r="E2577" i="31"/>
  <c r="G2576" i="31"/>
  <c r="E2576" i="31"/>
  <c r="G2575" i="31"/>
  <c r="E2575" i="31"/>
  <c r="G2574" i="31"/>
  <c r="E2574" i="31"/>
  <c r="G2573" i="31"/>
  <c r="E2573" i="31"/>
  <c r="G2572" i="31"/>
  <c r="E2572" i="31"/>
  <c r="G2571" i="31"/>
  <c r="E2571" i="31"/>
  <c r="G2570" i="31"/>
  <c r="E2570" i="31"/>
  <c r="G2569" i="31"/>
  <c r="E2569" i="31"/>
  <c r="G2568" i="31"/>
  <c r="E2568" i="31"/>
  <c r="G2567" i="31"/>
  <c r="E2567" i="31"/>
  <c r="G2566" i="31"/>
  <c r="E2566" i="31"/>
  <c r="G2565" i="31"/>
  <c r="E2565" i="31"/>
  <c r="G2564" i="31"/>
  <c r="E2564" i="31"/>
  <c r="G2563" i="31"/>
  <c r="E2563" i="31"/>
  <c r="G2562" i="31"/>
  <c r="E2562" i="31"/>
  <c r="G2561" i="31"/>
  <c r="E2561" i="31"/>
  <c r="G2560" i="31"/>
  <c r="E2560" i="31"/>
  <c r="G2559" i="31"/>
  <c r="E2559" i="31"/>
  <c r="G2558" i="31"/>
  <c r="E2558" i="31"/>
  <c r="G2557" i="31"/>
  <c r="E2557" i="31"/>
  <c r="G2556" i="31"/>
  <c r="E2556" i="31"/>
  <c r="G2555" i="31"/>
  <c r="E2555" i="31"/>
  <c r="G2554" i="31"/>
  <c r="E2554" i="31"/>
  <c r="G2553" i="31"/>
  <c r="E2553" i="31"/>
  <c r="G2552" i="31"/>
  <c r="E2552" i="31"/>
  <c r="G2551" i="31"/>
  <c r="E2551" i="31"/>
  <c r="G2550" i="31"/>
  <c r="E2550" i="31"/>
  <c r="G2549" i="31"/>
  <c r="E2549" i="31"/>
  <c r="G2548" i="31"/>
  <c r="E2548" i="31"/>
  <c r="G2547" i="31"/>
  <c r="E2547" i="31"/>
  <c r="G2546" i="31"/>
  <c r="E2546" i="31"/>
  <c r="G2545" i="31"/>
  <c r="E2545" i="31"/>
  <c r="G2544" i="31"/>
  <c r="E2544" i="31"/>
  <c r="G2543" i="31"/>
  <c r="E2543" i="31"/>
  <c r="G2542" i="31"/>
  <c r="E2542" i="31"/>
  <c r="G2541" i="31"/>
  <c r="E2541" i="31"/>
  <c r="G2540" i="31"/>
  <c r="E2540" i="31"/>
  <c r="G2539" i="31"/>
  <c r="E2539" i="31"/>
  <c r="G2538" i="31"/>
  <c r="E2538" i="31"/>
  <c r="G2537" i="31"/>
  <c r="E2537" i="31"/>
  <c r="G2536" i="31"/>
  <c r="E2536" i="31"/>
  <c r="G2535" i="31"/>
  <c r="E2535" i="31"/>
  <c r="G2534" i="31"/>
  <c r="E2534" i="31"/>
  <c r="G2533" i="31"/>
  <c r="E2533" i="31"/>
  <c r="G2532" i="31"/>
  <c r="E2532" i="31"/>
  <c r="G2531" i="31"/>
  <c r="E2531" i="31"/>
  <c r="G2530" i="31"/>
  <c r="E2530" i="31"/>
  <c r="G2529" i="31"/>
  <c r="E2529" i="31"/>
  <c r="G2528" i="31"/>
  <c r="E2528" i="31"/>
  <c r="G2527" i="31"/>
  <c r="E2527" i="31"/>
  <c r="G2526" i="31"/>
  <c r="E2526" i="31"/>
  <c r="G2525" i="31"/>
  <c r="E2525" i="31"/>
  <c r="G2524" i="31"/>
  <c r="E2524" i="31"/>
  <c r="G2523" i="31"/>
  <c r="E2523" i="31"/>
  <c r="G2522" i="31"/>
  <c r="E2522" i="31"/>
  <c r="G2521" i="31"/>
  <c r="E2521" i="31"/>
  <c r="G2520" i="31"/>
  <c r="E2520" i="31"/>
  <c r="G2519" i="31"/>
  <c r="E2519" i="31"/>
  <c r="G2518" i="31"/>
  <c r="E2518" i="31"/>
  <c r="G2517" i="31"/>
  <c r="E2517" i="31"/>
  <c r="G2516" i="31"/>
  <c r="E2516" i="31"/>
  <c r="G2515" i="31"/>
  <c r="E2515" i="31"/>
  <c r="G2514" i="31"/>
  <c r="E2514" i="31"/>
  <c r="G2513" i="31"/>
  <c r="E2513" i="31"/>
  <c r="G2512" i="31"/>
  <c r="E2512" i="31"/>
  <c r="G2511" i="31"/>
  <c r="E2511" i="31"/>
  <c r="G2510" i="31"/>
  <c r="E2510" i="31"/>
  <c r="G2509" i="31"/>
  <c r="E2509" i="31"/>
  <c r="G2508" i="31"/>
  <c r="E2508" i="31"/>
  <c r="G2507" i="31"/>
  <c r="E2507" i="31"/>
  <c r="G2506" i="31"/>
  <c r="E2506" i="31"/>
  <c r="G2505" i="31"/>
  <c r="E2505" i="31"/>
  <c r="G2504" i="31"/>
  <c r="E2504" i="31"/>
  <c r="G2503" i="31"/>
  <c r="E2503" i="31"/>
  <c r="G2502" i="31"/>
  <c r="E2502" i="31"/>
  <c r="G2501" i="31"/>
  <c r="E2501" i="31"/>
  <c r="G2500" i="31"/>
  <c r="E2500" i="31"/>
  <c r="G2499" i="31"/>
  <c r="E2499" i="31"/>
  <c r="G2498" i="31"/>
  <c r="E2498" i="31"/>
  <c r="G2497" i="31"/>
  <c r="E2497" i="31"/>
  <c r="G2496" i="31"/>
  <c r="E2496" i="31"/>
  <c r="G2495" i="31"/>
  <c r="E2495" i="31"/>
  <c r="G2494" i="31"/>
  <c r="E2494" i="31"/>
  <c r="G2493" i="31"/>
  <c r="E2493" i="31"/>
  <c r="G2492" i="31"/>
  <c r="E2492" i="31"/>
  <c r="G2491" i="31"/>
  <c r="E2491" i="31"/>
  <c r="G2490" i="31"/>
  <c r="E2490" i="31"/>
  <c r="G2489" i="31"/>
  <c r="E2489" i="31"/>
  <c r="G2488" i="31"/>
  <c r="E2488" i="31"/>
  <c r="G2487" i="31"/>
  <c r="E2487" i="31"/>
  <c r="G2486" i="31"/>
  <c r="E2486" i="31"/>
  <c r="G2485" i="31"/>
  <c r="E2485" i="31"/>
  <c r="G2484" i="31"/>
  <c r="E2484" i="31"/>
  <c r="G2483" i="31"/>
  <c r="E2483" i="31"/>
  <c r="G2482" i="31"/>
  <c r="E2482" i="31"/>
  <c r="G2481" i="31"/>
  <c r="E2481" i="31"/>
  <c r="G2480" i="31"/>
  <c r="E2480" i="31"/>
  <c r="G2479" i="31"/>
  <c r="E2479" i="31"/>
  <c r="G2478" i="31"/>
  <c r="E2478" i="31"/>
  <c r="G2477" i="31"/>
  <c r="E2477" i="31"/>
  <c r="G2476" i="31"/>
  <c r="E2476" i="31"/>
  <c r="G2475" i="31"/>
  <c r="E2475" i="31"/>
  <c r="G2474" i="31"/>
  <c r="E2474" i="31"/>
  <c r="G2473" i="31"/>
  <c r="E2473" i="31"/>
  <c r="G2472" i="31"/>
  <c r="E2472" i="31"/>
  <c r="G2471" i="31"/>
  <c r="E2471" i="31"/>
  <c r="G2470" i="31"/>
  <c r="E2470" i="31"/>
  <c r="G2469" i="31"/>
  <c r="E2469" i="31"/>
  <c r="G2468" i="31"/>
  <c r="E2468" i="31"/>
  <c r="G2467" i="31"/>
  <c r="E2467" i="31"/>
  <c r="G2466" i="31"/>
  <c r="E2466" i="31"/>
  <c r="G2465" i="31"/>
  <c r="E2465" i="31"/>
  <c r="G2464" i="31"/>
  <c r="E2464" i="31"/>
  <c r="G2463" i="31"/>
  <c r="E2463" i="31"/>
  <c r="G2462" i="31"/>
  <c r="E2462" i="31"/>
  <c r="G2461" i="31"/>
  <c r="E2461" i="31"/>
  <c r="G2460" i="31"/>
  <c r="E2460" i="31"/>
  <c r="G2459" i="31"/>
  <c r="E2459" i="31"/>
  <c r="G2458" i="31"/>
  <c r="E2458" i="31"/>
  <c r="G2457" i="31"/>
  <c r="E2457" i="31"/>
  <c r="G2456" i="31"/>
  <c r="E2456" i="31"/>
  <c r="G2455" i="31"/>
  <c r="E2455" i="31"/>
  <c r="G2454" i="31"/>
  <c r="E2454" i="31"/>
  <c r="G2453" i="31"/>
  <c r="E2453" i="31"/>
  <c r="G2452" i="31"/>
  <c r="E2452" i="31"/>
  <c r="G2451" i="31"/>
  <c r="E2451" i="31"/>
  <c r="G2450" i="31"/>
  <c r="E2450" i="31"/>
  <c r="G2449" i="31"/>
  <c r="E2449" i="31"/>
  <c r="G2448" i="31"/>
  <c r="E2448" i="31"/>
  <c r="G2447" i="31"/>
  <c r="E2447" i="31"/>
  <c r="G2446" i="31"/>
  <c r="E2446" i="31"/>
  <c r="G2445" i="31"/>
  <c r="E2445" i="31"/>
  <c r="G2444" i="31"/>
  <c r="E2444" i="31"/>
  <c r="G2443" i="31"/>
  <c r="E2443" i="31"/>
  <c r="G2442" i="31"/>
  <c r="E2442" i="31"/>
  <c r="G2441" i="31"/>
  <c r="E2441" i="31"/>
  <c r="G2440" i="31"/>
  <c r="E2440" i="31"/>
  <c r="G2439" i="31"/>
  <c r="E2439" i="31"/>
  <c r="G2438" i="31"/>
  <c r="E2438" i="31"/>
  <c r="G2437" i="31"/>
  <c r="E2437" i="31"/>
  <c r="G2436" i="31"/>
  <c r="E2436" i="31"/>
  <c r="G2435" i="31"/>
  <c r="E2435" i="31"/>
  <c r="G2434" i="31"/>
  <c r="E2434" i="31"/>
  <c r="G2433" i="31"/>
  <c r="E2433" i="31"/>
  <c r="G2432" i="31"/>
  <c r="E2432" i="31"/>
  <c r="G2431" i="31"/>
  <c r="E2431" i="31"/>
  <c r="G2430" i="31"/>
  <c r="E2430" i="31"/>
  <c r="G2429" i="31"/>
  <c r="E2429" i="31"/>
  <c r="G2428" i="31"/>
  <c r="E2428" i="31"/>
  <c r="G2427" i="31"/>
  <c r="E2427" i="31"/>
  <c r="G2426" i="31"/>
  <c r="E2426" i="31"/>
  <c r="G2425" i="31"/>
  <c r="E2425" i="31"/>
  <c r="G2424" i="31"/>
  <c r="E2424" i="31"/>
  <c r="G2423" i="31"/>
  <c r="E2423" i="31"/>
  <c r="G2422" i="31"/>
  <c r="E2422" i="31"/>
  <c r="G2421" i="31"/>
  <c r="E2421" i="31"/>
  <c r="G2420" i="31"/>
  <c r="E2420" i="31"/>
  <c r="G2419" i="31"/>
  <c r="E2419" i="31"/>
  <c r="G2418" i="31"/>
  <c r="E2418" i="31"/>
  <c r="G2417" i="31"/>
  <c r="E2417" i="31"/>
  <c r="G2416" i="31"/>
  <c r="E2416" i="31"/>
  <c r="G2415" i="31"/>
  <c r="E2415" i="31"/>
  <c r="G2414" i="31"/>
  <c r="E2414" i="31"/>
  <c r="G2413" i="31"/>
  <c r="E2413" i="31"/>
  <c r="G2412" i="31"/>
  <c r="E2412" i="31"/>
  <c r="G2411" i="31"/>
  <c r="E2411" i="31"/>
  <c r="G2410" i="31"/>
  <c r="E2410" i="31"/>
  <c r="G2409" i="31"/>
  <c r="E2409" i="31"/>
  <c r="G2408" i="31"/>
  <c r="E2408" i="31"/>
  <c r="G2407" i="31"/>
  <c r="E2407" i="31"/>
  <c r="G2406" i="31"/>
  <c r="E2406" i="31"/>
  <c r="G2405" i="31"/>
  <c r="E2405" i="31"/>
  <c r="G2404" i="31"/>
  <c r="E2404" i="31"/>
  <c r="G2403" i="31"/>
  <c r="E2403" i="31"/>
  <c r="G2402" i="31"/>
  <c r="E2402" i="31"/>
  <c r="G2401" i="31"/>
  <c r="E2401" i="31"/>
  <c r="G2400" i="31"/>
  <c r="E2400" i="31"/>
  <c r="G2399" i="31"/>
  <c r="E2399" i="31"/>
  <c r="G2398" i="31"/>
  <c r="E2398" i="31"/>
  <c r="G2397" i="31"/>
  <c r="E2397" i="31"/>
  <c r="G2396" i="31"/>
  <c r="E2396" i="31"/>
  <c r="G2395" i="31"/>
  <c r="E2395" i="31"/>
  <c r="G2394" i="31"/>
  <c r="E2394" i="31"/>
  <c r="G2393" i="31"/>
  <c r="E2393" i="31"/>
  <c r="G2392" i="31"/>
  <c r="E2392" i="31"/>
  <c r="G2391" i="31"/>
  <c r="E2391" i="31"/>
  <c r="G2390" i="31"/>
  <c r="E2390" i="31"/>
  <c r="G2389" i="31"/>
  <c r="E2389" i="31"/>
  <c r="G2388" i="31"/>
  <c r="E2388" i="31"/>
  <c r="G2387" i="31"/>
  <c r="E2387" i="31"/>
  <c r="G2386" i="31"/>
  <c r="E2386" i="31"/>
  <c r="G2385" i="31"/>
  <c r="E2385" i="31"/>
  <c r="G2384" i="31"/>
  <c r="E2384" i="31"/>
  <c r="G2383" i="31"/>
  <c r="E2383" i="31"/>
  <c r="G2382" i="31"/>
  <c r="E2382" i="31"/>
  <c r="G2381" i="31"/>
  <c r="E2381" i="31"/>
  <c r="G2380" i="31"/>
  <c r="E2380" i="31"/>
  <c r="G2379" i="31"/>
  <c r="E2379" i="31"/>
  <c r="G2378" i="31"/>
  <c r="E2378" i="31"/>
  <c r="G2377" i="31"/>
  <c r="E2377" i="31"/>
  <c r="G2376" i="31"/>
  <c r="E2376" i="31"/>
  <c r="G2375" i="31"/>
  <c r="E2375" i="31"/>
  <c r="G2374" i="31"/>
  <c r="E2374" i="31"/>
  <c r="G2373" i="31"/>
  <c r="E2373" i="31"/>
  <c r="G2372" i="31"/>
  <c r="E2372" i="31"/>
  <c r="G2371" i="31"/>
  <c r="E2371" i="31"/>
  <c r="G2370" i="31"/>
  <c r="E2370" i="31"/>
  <c r="G2369" i="31"/>
  <c r="E2369" i="31"/>
  <c r="G2368" i="31"/>
  <c r="E2368" i="31"/>
  <c r="G2367" i="31"/>
  <c r="E2367" i="31"/>
  <c r="G2366" i="31"/>
  <c r="E2366" i="31"/>
  <c r="G2365" i="31"/>
  <c r="E2365" i="31"/>
  <c r="G2364" i="31"/>
  <c r="E2364" i="31"/>
  <c r="G2363" i="31"/>
  <c r="E2363" i="31"/>
  <c r="G2362" i="31"/>
  <c r="E2362" i="31"/>
  <c r="G2361" i="31"/>
  <c r="E2361" i="31"/>
  <c r="G2360" i="31"/>
  <c r="E2360" i="31"/>
  <c r="G2359" i="31"/>
  <c r="E2359" i="31"/>
  <c r="G2358" i="31"/>
  <c r="E2358" i="31"/>
  <c r="G2357" i="31"/>
  <c r="E2357" i="31"/>
  <c r="G2356" i="31"/>
  <c r="E2356" i="31"/>
  <c r="G2355" i="31"/>
  <c r="E2355" i="31"/>
  <c r="G2354" i="31"/>
  <c r="E2354" i="31"/>
  <c r="G2353" i="31"/>
  <c r="E2353" i="31"/>
  <c r="G2352" i="31"/>
  <c r="E2352" i="31"/>
  <c r="G2351" i="31"/>
  <c r="E2351" i="31"/>
  <c r="G2350" i="31"/>
  <c r="E2350" i="31"/>
  <c r="G2349" i="31"/>
  <c r="E2349" i="31"/>
  <c r="G2348" i="31"/>
  <c r="E2348" i="31"/>
  <c r="G2347" i="31"/>
  <c r="E2347" i="31"/>
  <c r="G2346" i="31"/>
  <c r="E2346" i="31"/>
  <c r="G2345" i="31"/>
  <c r="E2345" i="31"/>
  <c r="G2344" i="31"/>
  <c r="E2344" i="31"/>
  <c r="G2343" i="31"/>
  <c r="E2343" i="31"/>
  <c r="G2342" i="31"/>
  <c r="E2342" i="31"/>
  <c r="G2341" i="31"/>
  <c r="E2341" i="31"/>
  <c r="G2340" i="31"/>
  <c r="E2340" i="31"/>
  <c r="G2339" i="31"/>
  <c r="E2339" i="31"/>
  <c r="G2338" i="31"/>
  <c r="E2338" i="31"/>
  <c r="G2337" i="31"/>
  <c r="E2337" i="31"/>
  <c r="G2336" i="31"/>
  <c r="E2336" i="31"/>
  <c r="G2335" i="31"/>
  <c r="E2335" i="31"/>
  <c r="G2334" i="31"/>
  <c r="E2334" i="31"/>
  <c r="G2333" i="31"/>
  <c r="E2333" i="31"/>
  <c r="G2332" i="31"/>
  <c r="E2332" i="31"/>
  <c r="G2331" i="31"/>
  <c r="E2331" i="31"/>
  <c r="G2330" i="31"/>
  <c r="E2330" i="31"/>
  <c r="G2329" i="31"/>
  <c r="E2329" i="31"/>
  <c r="G2328" i="31"/>
  <c r="E2328" i="31"/>
  <c r="G2327" i="31"/>
  <c r="E2327" i="31"/>
  <c r="G2326" i="31"/>
  <c r="E2326" i="31"/>
  <c r="G2325" i="31"/>
  <c r="E2325" i="31"/>
  <c r="G2324" i="31"/>
  <c r="E2324" i="31"/>
  <c r="G2323" i="31"/>
  <c r="E2323" i="31"/>
  <c r="G2322" i="31"/>
  <c r="E2322" i="31"/>
  <c r="G2321" i="31"/>
  <c r="E2321" i="31"/>
  <c r="G2320" i="31"/>
  <c r="E2320" i="31"/>
  <c r="G2319" i="31"/>
  <c r="E2319" i="31"/>
  <c r="G2318" i="31"/>
  <c r="E2318" i="31"/>
  <c r="G2317" i="31"/>
  <c r="E2317" i="31"/>
  <c r="G2316" i="31"/>
  <c r="E2316" i="31"/>
  <c r="G2315" i="31"/>
  <c r="E2315" i="31"/>
  <c r="G2314" i="31"/>
  <c r="E2314" i="31"/>
  <c r="G2313" i="31"/>
  <c r="E2313" i="31"/>
  <c r="G2312" i="31"/>
  <c r="E2312" i="31"/>
  <c r="G2311" i="31"/>
  <c r="E2311" i="31"/>
  <c r="G2310" i="31"/>
  <c r="E2310" i="31"/>
  <c r="G2309" i="31"/>
  <c r="E2309" i="31"/>
  <c r="G2308" i="31"/>
  <c r="E2308" i="31"/>
  <c r="G2307" i="31"/>
  <c r="E2307" i="31"/>
  <c r="G2306" i="31"/>
  <c r="E2306" i="31"/>
  <c r="G2305" i="31"/>
  <c r="E2305" i="31"/>
  <c r="G2304" i="31"/>
  <c r="E2304" i="31"/>
  <c r="G2303" i="31"/>
  <c r="E2303" i="31"/>
  <c r="G2302" i="31"/>
  <c r="E2302" i="31"/>
  <c r="G2301" i="31"/>
  <c r="E2301" i="31"/>
  <c r="G2300" i="31"/>
  <c r="E2300" i="31"/>
  <c r="G2299" i="31"/>
  <c r="E2299" i="31"/>
  <c r="G2298" i="31"/>
  <c r="E2298" i="31"/>
  <c r="G2297" i="31"/>
  <c r="E2297" i="31"/>
  <c r="G2296" i="31"/>
  <c r="E2296" i="31"/>
  <c r="G2295" i="31"/>
  <c r="E2295" i="31"/>
  <c r="G2294" i="31"/>
  <c r="E2294" i="31"/>
  <c r="G2293" i="31"/>
  <c r="E2293" i="31"/>
  <c r="G2292" i="31"/>
  <c r="E2292" i="31"/>
  <c r="G2291" i="31"/>
  <c r="E2291" i="31"/>
  <c r="G2290" i="31"/>
  <c r="E2290" i="31"/>
  <c r="G2289" i="31"/>
  <c r="E2289" i="31"/>
  <c r="G2288" i="31"/>
  <c r="E2288" i="31"/>
  <c r="G2287" i="31"/>
  <c r="E2287" i="31"/>
  <c r="G2286" i="31"/>
  <c r="E2286" i="31"/>
  <c r="G2285" i="31"/>
  <c r="E2285" i="31"/>
  <c r="G2284" i="31"/>
  <c r="E2284" i="31"/>
  <c r="G2283" i="31"/>
  <c r="E2283" i="31"/>
  <c r="G2282" i="31"/>
  <c r="E2282" i="31"/>
  <c r="G2281" i="31"/>
  <c r="E2281" i="31"/>
  <c r="G2280" i="31"/>
  <c r="E2280" i="31"/>
  <c r="G2279" i="31"/>
  <c r="E2279" i="31"/>
  <c r="G2278" i="31"/>
  <c r="E2278" i="31"/>
  <c r="G2277" i="31"/>
  <c r="E2277" i="31"/>
  <c r="G2276" i="31"/>
  <c r="E2276" i="31"/>
  <c r="G2275" i="31"/>
  <c r="E2275" i="31"/>
  <c r="G2274" i="31"/>
  <c r="E2274" i="31"/>
  <c r="G2273" i="31"/>
  <c r="E2273" i="31"/>
  <c r="G2272" i="31"/>
  <c r="E2272" i="31"/>
  <c r="G2271" i="31"/>
  <c r="E2271" i="31"/>
  <c r="G2270" i="31"/>
  <c r="E2270" i="31"/>
  <c r="G2269" i="31"/>
  <c r="E2269" i="31"/>
  <c r="G2268" i="31"/>
  <c r="E2268" i="31"/>
  <c r="G2267" i="31"/>
  <c r="E2267" i="31"/>
  <c r="G2266" i="31"/>
  <c r="E2266" i="31"/>
  <c r="G2265" i="31"/>
  <c r="E2265" i="31"/>
  <c r="G2264" i="31"/>
  <c r="E2264" i="31"/>
  <c r="G2263" i="31"/>
  <c r="E2263" i="31"/>
  <c r="G2262" i="31"/>
  <c r="E2262" i="31"/>
  <c r="G2261" i="31"/>
  <c r="E2261" i="31"/>
  <c r="G2260" i="31"/>
  <c r="E2260" i="31"/>
  <c r="G2259" i="31"/>
  <c r="E2259" i="31"/>
  <c r="G2258" i="31"/>
  <c r="E2258" i="31"/>
  <c r="G2257" i="31"/>
  <c r="E2257" i="31"/>
  <c r="G2256" i="31"/>
  <c r="E2256" i="31"/>
  <c r="G2255" i="31"/>
  <c r="E2255" i="31"/>
  <c r="G2254" i="31"/>
  <c r="E2254" i="31"/>
  <c r="G2253" i="31"/>
  <c r="E2253" i="31"/>
  <c r="G2252" i="31"/>
  <c r="E2252" i="31"/>
  <c r="G2251" i="31"/>
  <c r="E2251" i="31"/>
  <c r="G2250" i="31"/>
  <c r="E2250" i="31"/>
  <c r="G2249" i="31"/>
  <c r="E2249" i="31"/>
  <c r="G2248" i="31"/>
  <c r="E2248" i="31"/>
  <c r="G2247" i="31"/>
  <c r="E2247" i="31"/>
  <c r="G2246" i="31"/>
  <c r="E2246" i="31"/>
  <c r="G2245" i="31"/>
  <c r="E2245" i="31"/>
  <c r="G2244" i="31"/>
  <c r="E2244" i="31"/>
  <c r="G2243" i="31"/>
  <c r="E2243" i="31"/>
  <c r="G2242" i="31"/>
  <c r="E2242" i="31"/>
  <c r="G2241" i="31"/>
  <c r="E2241" i="31"/>
  <c r="G2240" i="31"/>
  <c r="E2240" i="31"/>
  <c r="G2239" i="31"/>
  <c r="E2239" i="31"/>
  <c r="G2238" i="31"/>
  <c r="E2238" i="31"/>
  <c r="G2237" i="31"/>
  <c r="E2237" i="31"/>
  <c r="G2236" i="31"/>
  <c r="E2236" i="31"/>
  <c r="G2235" i="31"/>
  <c r="E2235" i="31"/>
  <c r="G2234" i="31"/>
  <c r="E2234" i="31"/>
  <c r="G2233" i="31"/>
  <c r="E2233" i="31"/>
  <c r="G2232" i="31"/>
  <c r="E2232" i="31"/>
  <c r="G2231" i="31"/>
  <c r="E2231" i="31"/>
  <c r="G2230" i="31"/>
  <c r="E2230" i="31"/>
  <c r="G2229" i="31"/>
  <c r="E2229" i="31"/>
  <c r="G2228" i="31"/>
  <c r="E2228" i="31"/>
  <c r="G2227" i="31"/>
  <c r="E2227" i="31"/>
  <c r="G2226" i="31"/>
  <c r="E2226" i="31"/>
  <c r="G2225" i="31"/>
  <c r="E2225" i="31"/>
  <c r="G2224" i="31"/>
  <c r="E2224" i="31"/>
  <c r="G2223" i="31"/>
  <c r="E2223" i="31"/>
  <c r="G2222" i="31"/>
  <c r="E2222" i="31"/>
  <c r="G2221" i="31"/>
  <c r="E2221" i="31"/>
  <c r="G2220" i="31"/>
  <c r="E2220" i="31"/>
  <c r="G2219" i="31"/>
  <c r="E2219" i="31"/>
  <c r="G2218" i="31"/>
  <c r="E2218" i="31"/>
  <c r="G2217" i="31"/>
  <c r="E2217" i="31"/>
  <c r="G2216" i="31"/>
  <c r="E2216" i="31"/>
  <c r="G2215" i="31"/>
  <c r="E2215" i="31"/>
  <c r="G2214" i="31"/>
  <c r="E2214" i="31"/>
  <c r="G2213" i="31"/>
  <c r="E2213" i="31"/>
  <c r="G2212" i="31"/>
  <c r="E2212" i="31"/>
  <c r="G2211" i="31"/>
  <c r="E2211" i="31"/>
  <c r="G2210" i="31"/>
  <c r="E2210" i="31"/>
  <c r="G2209" i="31"/>
  <c r="E2209" i="31"/>
  <c r="G2208" i="31"/>
  <c r="E2208" i="31"/>
  <c r="G2207" i="31"/>
  <c r="E2207" i="31"/>
  <c r="G2206" i="31"/>
  <c r="E2206" i="31"/>
  <c r="G2205" i="31"/>
  <c r="E2205" i="31"/>
  <c r="G2204" i="31"/>
  <c r="E2204" i="31"/>
  <c r="G2203" i="31"/>
  <c r="E2203" i="31"/>
  <c r="G2202" i="31"/>
  <c r="E2202" i="31"/>
  <c r="G2201" i="31"/>
  <c r="E2201" i="31"/>
  <c r="G2200" i="31"/>
  <c r="E2200" i="31"/>
  <c r="G2199" i="31"/>
  <c r="E2199" i="31"/>
  <c r="G2198" i="31"/>
  <c r="E2198" i="31"/>
  <c r="G2197" i="31"/>
  <c r="E2197" i="31"/>
  <c r="G2196" i="31"/>
  <c r="E2196" i="31"/>
  <c r="G2195" i="31"/>
  <c r="E2195" i="31"/>
  <c r="G2194" i="31"/>
  <c r="E2194" i="31"/>
  <c r="G2193" i="31"/>
  <c r="E2193" i="31"/>
  <c r="G2192" i="31"/>
  <c r="E2192" i="31"/>
  <c r="G2191" i="31"/>
  <c r="E2191" i="31"/>
  <c r="G2190" i="31"/>
  <c r="E2190" i="31"/>
  <c r="G2189" i="31"/>
  <c r="E2189" i="31"/>
  <c r="G2188" i="31"/>
  <c r="E2188" i="31"/>
  <c r="G2187" i="31"/>
  <c r="E2187" i="31"/>
  <c r="G2186" i="31"/>
  <c r="E2186" i="31"/>
  <c r="G2185" i="31"/>
  <c r="E2185" i="31"/>
  <c r="G2184" i="31"/>
  <c r="E2184" i="31"/>
  <c r="G2183" i="31"/>
  <c r="E2183" i="31"/>
  <c r="G2182" i="31"/>
  <c r="E2182" i="31"/>
  <c r="G2181" i="31"/>
  <c r="E2181" i="31"/>
  <c r="G2180" i="31"/>
  <c r="E2180" i="31"/>
  <c r="G2179" i="31"/>
  <c r="E2179" i="31"/>
  <c r="G2178" i="31"/>
  <c r="E2178" i="31"/>
  <c r="G2177" i="31"/>
  <c r="E2177" i="31"/>
  <c r="G2176" i="31"/>
  <c r="E2176" i="31"/>
  <c r="G2175" i="31"/>
  <c r="E2175" i="31"/>
  <c r="G2174" i="31"/>
  <c r="E2174" i="31"/>
  <c r="G2173" i="31"/>
  <c r="E2173" i="31"/>
  <c r="G2172" i="31"/>
  <c r="E2172" i="31"/>
  <c r="G2171" i="31"/>
  <c r="E2171" i="31"/>
  <c r="G2170" i="31"/>
  <c r="E2170" i="31"/>
  <c r="G2169" i="31"/>
  <c r="E2169" i="31"/>
  <c r="G2168" i="31"/>
  <c r="E2168" i="31"/>
  <c r="G2167" i="31"/>
  <c r="E2167" i="31"/>
  <c r="G2166" i="31"/>
  <c r="E2166" i="31"/>
  <c r="G2165" i="31"/>
  <c r="E2165" i="31"/>
  <c r="G2164" i="31"/>
  <c r="E2164" i="31"/>
  <c r="G2163" i="31"/>
  <c r="E2163" i="31"/>
  <c r="G2162" i="31"/>
  <c r="E2162" i="31"/>
  <c r="G2161" i="31"/>
  <c r="E2161" i="31"/>
  <c r="G2160" i="31"/>
  <c r="E2160" i="31"/>
  <c r="G2159" i="31"/>
  <c r="E2159" i="31"/>
  <c r="G2158" i="31"/>
  <c r="E2158" i="31"/>
  <c r="G2157" i="31"/>
  <c r="E2157" i="31"/>
  <c r="G2156" i="31"/>
  <c r="E2156" i="31"/>
  <c r="G2155" i="31"/>
  <c r="E2155" i="31"/>
  <c r="G2154" i="31"/>
  <c r="E2154" i="31"/>
  <c r="G2153" i="31"/>
  <c r="E2153" i="31"/>
  <c r="G2152" i="31"/>
  <c r="E2152" i="31"/>
  <c r="G2151" i="31"/>
  <c r="E2151" i="31"/>
  <c r="G2150" i="31"/>
  <c r="E2150" i="31"/>
  <c r="G2149" i="31"/>
  <c r="E2149" i="31"/>
  <c r="G2148" i="31"/>
  <c r="E2148" i="31"/>
  <c r="G2147" i="31"/>
  <c r="E2147" i="31"/>
  <c r="G2146" i="31"/>
  <c r="E2146" i="31"/>
  <c r="G2145" i="31"/>
  <c r="E2145" i="31"/>
  <c r="G2144" i="31"/>
  <c r="E2144" i="31"/>
  <c r="G2143" i="31"/>
  <c r="E2143" i="31"/>
  <c r="G2142" i="31"/>
  <c r="E2142" i="31"/>
  <c r="G2141" i="31"/>
  <c r="E2141" i="31"/>
  <c r="G2140" i="31"/>
  <c r="E2140" i="31"/>
  <c r="G2139" i="31"/>
  <c r="E2139" i="31"/>
  <c r="G2138" i="31"/>
  <c r="E2138" i="31"/>
  <c r="G2137" i="31"/>
  <c r="E2137" i="31"/>
  <c r="G2136" i="31"/>
  <c r="E2136" i="31"/>
  <c r="G2135" i="31"/>
  <c r="E2135" i="31"/>
  <c r="G2134" i="31"/>
  <c r="E2134" i="31"/>
  <c r="G2133" i="31"/>
  <c r="E2133" i="31"/>
  <c r="G2132" i="31"/>
  <c r="E2132" i="31"/>
  <c r="G2131" i="31"/>
  <c r="E2131" i="31"/>
  <c r="G2130" i="31"/>
  <c r="E2130" i="31"/>
  <c r="G2129" i="31"/>
  <c r="E2129" i="31"/>
  <c r="G2128" i="31"/>
  <c r="E2128" i="31"/>
  <c r="G2127" i="31"/>
  <c r="E2127" i="31"/>
  <c r="G2126" i="31"/>
  <c r="E2126" i="31"/>
  <c r="G2125" i="31"/>
  <c r="E2125" i="31"/>
  <c r="G2124" i="31"/>
  <c r="E2124" i="31"/>
  <c r="G2123" i="31"/>
  <c r="E2123" i="31"/>
  <c r="G2122" i="31"/>
  <c r="E2122" i="31"/>
  <c r="G2121" i="31"/>
  <c r="E2121" i="31"/>
  <c r="G2120" i="31"/>
  <c r="E2120" i="31"/>
  <c r="G2119" i="31"/>
  <c r="E2119" i="31"/>
  <c r="G2118" i="31"/>
  <c r="E2118" i="31"/>
  <c r="G2117" i="31"/>
  <c r="E2117" i="31"/>
  <c r="G2116" i="31"/>
  <c r="E2116" i="31"/>
  <c r="G2115" i="31"/>
  <c r="E2115" i="31"/>
  <c r="G2114" i="31"/>
  <c r="E2114" i="31"/>
  <c r="G2113" i="31"/>
  <c r="E2113" i="31"/>
  <c r="G2112" i="31"/>
  <c r="E2112" i="31"/>
  <c r="G2111" i="31"/>
  <c r="E2111" i="31"/>
  <c r="G2110" i="31"/>
  <c r="E2110" i="31"/>
  <c r="G2109" i="31"/>
  <c r="E2109" i="31"/>
  <c r="G2108" i="31"/>
  <c r="E2108" i="31"/>
  <c r="G2107" i="31"/>
  <c r="E2107" i="31"/>
  <c r="G2106" i="31"/>
  <c r="E2106" i="31"/>
  <c r="G2105" i="31"/>
  <c r="E2105" i="31"/>
  <c r="G2104" i="31"/>
  <c r="E2104" i="31"/>
  <c r="G2103" i="31"/>
  <c r="E2103" i="31"/>
  <c r="G2102" i="31"/>
  <c r="E2102" i="31"/>
  <c r="G2101" i="31"/>
  <c r="E2101" i="31"/>
  <c r="G2100" i="31"/>
  <c r="E2100" i="31"/>
  <c r="G2099" i="31"/>
  <c r="E2099" i="31"/>
  <c r="G2098" i="31"/>
  <c r="E2098" i="31"/>
  <c r="G2097" i="31"/>
  <c r="E2097" i="31"/>
  <c r="G2096" i="31"/>
  <c r="E2096" i="31"/>
  <c r="G2095" i="31"/>
  <c r="E2095" i="31"/>
  <c r="G2094" i="31"/>
  <c r="E2094" i="31"/>
  <c r="G2093" i="31"/>
  <c r="E2093" i="31"/>
  <c r="G2092" i="31"/>
  <c r="E2092" i="31"/>
  <c r="G2091" i="31"/>
  <c r="E2091" i="31"/>
  <c r="G2090" i="31"/>
  <c r="E2090" i="31"/>
  <c r="G2089" i="31"/>
  <c r="E2089" i="31"/>
  <c r="G2088" i="31"/>
  <c r="E2088" i="31"/>
  <c r="G2087" i="31"/>
  <c r="E2087" i="31"/>
  <c r="G2086" i="31"/>
  <c r="E2086" i="31"/>
  <c r="G2085" i="31"/>
  <c r="E2085" i="31"/>
  <c r="G2084" i="31"/>
  <c r="E2084" i="31"/>
  <c r="G2083" i="31"/>
  <c r="E2083" i="31"/>
  <c r="G2082" i="31"/>
  <c r="E2082" i="31"/>
  <c r="G2081" i="31"/>
  <c r="E2081" i="31"/>
  <c r="G2080" i="31"/>
  <c r="E2080" i="31"/>
  <c r="G2079" i="31"/>
  <c r="E2079" i="31"/>
  <c r="G2078" i="31"/>
  <c r="E2078" i="31"/>
  <c r="G2077" i="31"/>
  <c r="E2077" i="31"/>
  <c r="G2076" i="31"/>
  <c r="E2076" i="31"/>
  <c r="G2075" i="31"/>
  <c r="E2075" i="31"/>
  <c r="G2074" i="31"/>
  <c r="E2074" i="31"/>
  <c r="G2073" i="31"/>
  <c r="E2073" i="31"/>
  <c r="G2072" i="31"/>
  <c r="E2072" i="31"/>
  <c r="G2071" i="31"/>
  <c r="E2071" i="31"/>
  <c r="G2070" i="31"/>
  <c r="E2070" i="31"/>
  <c r="G2069" i="31"/>
  <c r="E2069" i="31"/>
  <c r="G2068" i="31"/>
  <c r="E2068" i="31"/>
  <c r="G2067" i="31"/>
  <c r="E2067" i="31"/>
  <c r="G2066" i="31"/>
  <c r="E2066" i="31"/>
  <c r="G2065" i="31"/>
  <c r="E2065" i="31"/>
  <c r="G2064" i="31"/>
  <c r="E2064" i="31"/>
  <c r="G2063" i="31"/>
  <c r="E2063" i="31"/>
  <c r="G2062" i="31"/>
  <c r="E2062" i="31"/>
  <c r="G2061" i="31"/>
  <c r="E2061" i="31"/>
  <c r="G2060" i="31"/>
  <c r="E2060" i="31"/>
  <c r="G2059" i="31"/>
  <c r="E2059" i="31"/>
  <c r="G2058" i="31"/>
  <c r="E2058" i="31"/>
  <c r="G2057" i="31"/>
  <c r="E2057" i="31"/>
  <c r="G2056" i="31"/>
  <c r="E2056" i="31"/>
  <c r="G2055" i="31"/>
  <c r="E2055" i="31"/>
  <c r="G2054" i="31"/>
  <c r="E2054" i="31"/>
  <c r="G2053" i="31"/>
  <c r="E2053" i="31"/>
  <c r="G2052" i="31"/>
  <c r="E2052" i="31"/>
  <c r="G2051" i="31"/>
  <c r="E2051" i="31"/>
  <c r="G2050" i="31"/>
  <c r="E2050" i="31"/>
  <c r="G2049" i="31"/>
  <c r="E2049" i="31"/>
  <c r="G2048" i="31"/>
  <c r="E2048" i="31"/>
  <c r="G2047" i="31"/>
  <c r="E2047" i="31"/>
  <c r="G2046" i="31"/>
  <c r="E2046" i="31"/>
  <c r="G2045" i="31"/>
  <c r="E2045" i="31"/>
  <c r="G2044" i="31"/>
  <c r="E2044" i="31"/>
  <c r="G2043" i="31"/>
  <c r="E2043" i="31"/>
  <c r="G2042" i="31"/>
  <c r="E2042" i="31"/>
  <c r="G2041" i="31"/>
  <c r="E2041" i="31"/>
  <c r="G2040" i="31"/>
  <c r="E2040" i="31"/>
  <c r="G2039" i="31"/>
  <c r="E2039" i="31"/>
  <c r="G2038" i="31"/>
  <c r="E2038" i="31"/>
  <c r="G2037" i="31"/>
  <c r="E2037" i="31"/>
  <c r="G2036" i="31"/>
  <c r="E2036" i="31"/>
  <c r="G2035" i="31"/>
  <c r="E2035" i="31"/>
  <c r="G2034" i="31"/>
  <c r="E2034" i="31"/>
  <c r="G2033" i="31"/>
  <c r="E2033" i="31"/>
  <c r="G2032" i="31"/>
  <c r="E2032" i="31"/>
  <c r="G2031" i="31"/>
  <c r="E2031" i="31"/>
  <c r="G2030" i="31"/>
  <c r="E2030" i="31"/>
  <c r="G2029" i="31"/>
  <c r="E2029" i="31"/>
  <c r="G2028" i="31"/>
  <c r="E2028" i="31"/>
  <c r="G2027" i="31"/>
  <c r="E2027" i="31"/>
  <c r="G2026" i="31"/>
  <c r="E2026" i="31"/>
  <c r="G2025" i="31"/>
  <c r="E2025" i="31"/>
  <c r="G2024" i="31"/>
  <c r="E2024" i="31"/>
  <c r="G2023" i="31"/>
  <c r="E2023" i="31"/>
  <c r="G2022" i="31"/>
  <c r="E2022" i="31"/>
  <c r="G2021" i="31"/>
  <c r="E2021" i="31"/>
  <c r="G2020" i="31"/>
  <c r="E2020" i="31"/>
  <c r="G2019" i="31"/>
  <c r="E2019" i="31"/>
  <c r="G2018" i="31"/>
  <c r="E2018" i="31"/>
  <c r="G2017" i="31"/>
  <c r="E2017" i="31"/>
  <c r="G2016" i="31"/>
  <c r="E2016" i="31"/>
  <c r="G2015" i="31"/>
  <c r="E2015" i="31"/>
  <c r="G2014" i="31"/>
  <c r="E2014" i="31"/>
  <c r="G2013" i="31"/>
  <c r="E2013" i="31"/>
  <c r="G2012" i="31"/>
  <c r="E2012" i="31"/>
  <c r="G2011" i="31"/>
  <c r="E2011" i="31"/>
  <c r="G2010" i="31"/>
  <c r="E2010" i="31"/>
  <c r="G2009" i="31"/>
  <c r="E2009" i="31"/>
  <c r="G2008" i="31"/>
  <c r="E2008" i="31"/>
  <c r="G2007" i="31"/>
  <c r="E2007" i="31"/>
  <c r="G2006" i="31"/>
  <c r="E2006" i="31"/>
  <c r="G2005" i="31"/>
  <c r="E2005" i="31"/>
  <c r="G2004" i="31"/>
  <c r="E2004" i="31"/>
  <c r="G2003" i="31"/>
  <c r="E2003" i="31"/>
  <c r="G2002" i="31"/>
  <c r="E2002" i="31"/>
  <c r="G2001" i="31"/>
  <c r="E2001" i="31"/>
  <c r="G2000" i="31"/>
  <c r="E2000" i="31"/>
  <c r="G1999" i="31"/>
  <c r="E1999" i="31"/>
  <c r="G1998" i="31"/>
  <c r="E1998" i="31"/>
  <c r="G1997" i="31"/>
  <c r="E1997" i="31"/>
  <c r="G1996" i="31"/>
  <c r="E1996" i="31"/>
  <c r="G1995" i="31"/>
  <c r="E1995" i="31"/>
  <c r="G1994" i="31"/>
  <c r="E1994" i="31"/>
  <c r="G1993" i="31"/>
  <c r="E1993" i="31"/>
  <c r="G1992" i="31"/>
  <c r="E1992" i="31"/>
  <c r="G1991" i="31"/>
  <c r="E1991" i="31"/>
  <c r="G1990" i="31"/>
  <c r="E1990" i="31"/>
  <c r="G1989" i="31"/>
  <c r="E1989" i="31"/>
  <c r="G1988" i="31"/>
  <c r="E1988" i="31"/>
  <c r="G1987" i="31"/>
  <c r="E1987" i="31"/>
  <c r="G1986" i="31"/>
  <c r="E1986" i="31"/>
  <c r="G1985" i="31"/>
  <c r="E1985" i="31"/>
  <c r="G1984" i="31"/>
  <c r="E1984" i="31"/>
  <c r="G1983" i="31"/>
  <c r="E1983" i="31"/>
  <c r="G1982" i="31"/>
  <c r="E1982" i="31"/>
  <c r="G1981" i="31"/>
  <c r="E1981" i="31"/>
  <c r="G1980" i="31"/>
  <c r="E1980" i="31"/>
  <c r="G1979" i="31"/>
  <c r="E1979" i="31"/>
  <c r="G1978" i="31"/>
  <c r="E1978" i="31"/>
  <c r="G1977" i="31"/>
  <c r="E1977" i="31"/>
  <c r="G1976" i="31"/>
  <c r="E1976" i="31"/>
  <c r="G1975" i="31"/>
  <c r="E1975" i="31"/>
  <c r="G1974" i="31"/>
  <c r="E1974" i="31"/>
  <c r="G1973" i="31"/>
  <c r="E1973" i="31"/>
  <c r="G1972" i="31"/>
  <c r="E1972" i="31"/>
  <c r="G1971" i="31"/>
  <c r="E1971" i="31"/>
  <c r="G1970" i="31"/>
  <c r="E1970" i="31"/>
  <c r="G1969" i="31"/>
  <c r="E1969" i="31"/>
  <c r="G1968" i="31"/>
  <c r="E1968" i="31"/>
  <c r="G1967" i="31"/>
  <c r="E1967" i="31"/>
  <c r="G1966" i="31"/>
  <c r="E1966" i="31"/>
  <c r="G1965" i="31"/>
  <c r="E1965" i="31"/>
  <c r="G1964" i="31"/>
  <c r="E1964" i="31"/>
  <c r="G1963" i="31"/>
  <c r="E1963" i="31"/>
  <c r="G1962" i="31"/>
  <c r="E1962" i="31"/>
  <c r="G1961" i="31"/>
  <c r="E1961" i="31"/>
  <c r="G1960" i="31"/>
  <c r="E1960" i="31"/>
  <c r="G1959" i="31"/>
  <c r="E1959" i="31"/>
  <c r="G1958" i="31"/>
  <c r="E1958" i="31"/>
  <c r="G1957" i="31"/>
  <c r="E1957" i="31"/>
  <c r="G1956" i="31"/>
  <c r="E1956" i="31"/>
  <c r="G1955" i="31"/>
  <c r="E1955" i="31"/>
  <c r="G1954" i="31"/>
  <c r="E1954" i="31"/>
  <c r="G1953" i="31"/>
  <c r="E1953" i="31"/>
  <c r="G1952" i="31"/>
  <c r="E1952" i="31"/>
  <c r="G1951" i="31"/>
  <c r="E1951" i="31"/>
  <c r="G1950" i="31"/>
  <c r="E1950" i="31"/>
  <c r="G1949" i="31"/>
  <c r="E1949" i="31"/>
  <c r="G1948" i="31"/>
  <c r="E1948" i="31"/>
  <c r="G1947" i="31"/>
  <c r="E1947" i="31"/>
  <c r="G1946" i="31"/>
  <c r="E1946" i="31"/>
  <c r="G1945" i="31"/>
  <c r="E1945" i="31"/>
  <c r="G1944" i="31"/>
  <c r="E1944" i="31"/>
  <c r="G1943" i="31"/>
  <c r="E1943" i="31"/>
  <c r="G1942" i="31"/>
  <c r="E1942" i="31"/>
  <c r="G1941" i="31"/>
  <c r="E1941" i="31"/>
  <c r="G1940" i="31"/>
  <c r="E1940" i="31"/>
  <c r="G1939" i="31"/>
  <c r="E1939" i="31"/>
  <c r="G1938" i="31"/>
  <c r="E1938" i="31"/>
  <c r="G1937" i="31"/>
  <c r="E1937" i="31"/>
  <c r="G1936" i="31"/>
  <c r="E1936" i="31"/>
  <c r="G1935" i="31"/>
  <c r="E1935" i="31"/>
  <c r="G1934" i="31"/>
  <c r="E1934" i="31"/>
  <c r="G1933" i="31"/>
  <c r="E1933" i="31"/>
  <c r="G1932" i="31"/>
  <c r="E1932" i="31"/>
  <c r="G1931" i="31"/>
  <c r="E1931" i="31"/>
  <c r="G1930" i="31"/>
  <c r="E1930" i="31"/>
  <c r="G1929" i="31"/>
  <c r="E1929" i="31"/>
  <c r="G1928" i="31"/>
  <c r="E1928" i="31"/>
  <c r="G1927" i="31"/>
  <c r="E1927" i="31"/>
  <c r="G1926" i="31"/>
  <c r="E1926" i="31"/>
  <c r="G1925" i="31"/>
  <c r="E1925" i="31"/>
  <c r="G1924" i="31"/>
  <c r="E1924" i="31"/>
  <c r="G1923" i="31"/>
  <c r="E1923" i="31"/>
  <c r="G1922" i="31"/>
  <c r="E1922" i="31"/>
  <c r="G1921" i="31"/>
  <c r="E1921" i="31"/>
  <c r="G1920" i="31"/>
  <c r="E1920" i="31"/>
  <c r="G1919" i="31"/>
  <c r="E1919" i="31"/>
  <c r="G1918" i="31"/>
  <c r="E1918" i="31"/>
  <c r="G1917" i="31"/>
  <c r="E1917" i="31"/>
  <c r="G1916" i="31"/>
  <c r="E1916" i="31"/>
  <c r="G1915" i="31"/>
  <c r="E1915" i="31"/>
  <c r="G1914" i="31"/>
  <c r="E1914" i="31"/>
  <c r="G1913" i="31"/>
  <c r="E1913" i="31"/>
  <c r="G1912" i="31"/>
  <c r="E1912" i="31"/>
  <c r="G1911" i="31"/>
  <c r="E1911" i="31"/>
  <c r="G1910" i="31"/>
  <c r="E1910" i="31"/>
  <c r="G1909" i="31"/>
  <c r="E1909" i="31"/>
  <c r="G1908" i="31"/>
  <c r="E1908" i="31"/>
  <c r="G1907" i="31"/>
  <c r="E1907" i="31"/>
  <c r="G1906" i="31"/>
  <c r="E1906" i="31"/>
  <c r="G1905" i="31"/>
  <c r="E1905" i="31"/>
  <c r="G1904" i="31"/>
  <c r="E1904" i="31"/>
  <c r="G1903" i="31"/>
  <c r="E1903" i="31"/>
  <c r="G1902" i="31"/>
  <c r="E1902" i="31"/>
  <c r="G1901" i="31"/>
  <c r="E1901" i="31"/>
  <c r="G1900" i="31"/>
  <c r="E1900" i="31"/>
  <c r="G1899" i="31"/>
  <c r="E1899" i="31"/>
  <c r="G1898" i="31"/>
  <c r="E1898" i="31"/>
  <c r="G1897" i="31"/>
  <c r="E1897" i="31"/>
  <c r="G1896" i="31"/>
  <c r="E1896" i="31"/>
  <c r="G1895" i="31"/>
  <c r="E1895" i="31"/>
  <c r="G1894" i="31"/>
  <c r="E1894" i="31"/>
  <c r="G1893" i="31"/>
  <c r="E1893" i="31"/>
  <c r="G1892" i="31"/>
  <c r="E1892" i="31"/>
  <c r="G1891" i="31"/>
  <c r="E1891" i="31"/>
  <c r="G1890" i="31"/>
  <c r="E1890" i="31"/>
  <c r="G1889" i="31"/>
  <c r="E1889" i="31"/>
  <c r="G1888" i="31"/>
  <c r="E1888" i="31"/>
  <c r="G1887" i="31"/>
  <c r="E1887" i="31"/>
  <c r="G1886" i="31"/>
  <c r="E1886" i="31"/>
  <c r="G1885" i="31"/>
  <c r="E1885" i="31"/>
  <c r="G1884" i="31"/>
  <c r="E1884" i="31"/>
  <c r="G1883" i="31"/>
  <c r="E1883" i="31"/>
  <c r="G1882" i="31"/>
  <c r="E1882" i="31"/>
  <c r="G1881" i="31"/>
  <c r="E1881" i="31"/>
  <c r="G1880" i="31"/>
  <c r="E1880" i="31"/>
  <c r="G1879" i="31"/>
  <c r="E1879" i="31"/>
  <c r="G1878" i="31"/>
  <c r="E1878" i="31"/>
  <c r="G1877" i="31"/>
  <c r="E1877" i="31"/>
  <c r="G1876" i="31"/>
  <c r="E1876" i="31"/>
  <c r="G1875" i="31"/>
  <c r="E1875" i="31"/>
  <c r="G1874" i="31"/>
  <c r="E1874" i="31"/>
  <c r="G1873" i="31"/>
  <c r="E1873" i="31"/>
  <c r="G1872" i="31"/>
  <c r="E1872" i="31"/>
  <c r="G1871" i="31"/>
  <c r="E1871" i="31"/>
  <c r="G1870" i="31"/>
  <c r="E1870" i="31"/>
  <c r="G1869" i="31"/>
  <c r="E1869" i="31"/>
  <c r="G1868" i="31"/>
  <c r="E1868" i="31"/>
  <c r="G1867" i="31"/>
  <c r="E1867" i="31"/>
  <c r="G1866" i="31"/>
  <c r="E1866" i="31"/>
  <c r="G1865" i="31"/>
  <c r="E1865" i="31"/>
  <c r="G1864" i="31"/>
  <c r="E1864" i="31"/>
  <c r="G1863" i="31"/>
  <c r="E1863" i="31"/>
  <c r="G1862" i="31"/>
  <c r="E1862" i="31"/>
  <c r="G1861" i="31"/>
  <c r="E1861" i="31"/>
  <c r="G1860" i="31"/>
  <c r="E1860" i="31"/>
  <c r="G1859" i="31"/>
  <c r="E1859" i="31"/>
  <c r="G1858" i="31"/>
  <c r="E1858" i="31"/>
  <c r="G1857" i="31"/>
  <c r="E1857" i="31"/>
  <c r="G1856" i="31"/>
  <c r="E1856" i="31"/>
  <c r="G1855" i="31"/>
  <c r="E1855" i="31"/>
  <c r="G1854" i="31"/>
  <c r="E1854" i="31"/>
  <c r="G1853" i="31"/>
  <c r="E1853" i="31"/>
  <c r="G1852" i="31"/>
  <c r="E1852" i="31"/>
  <c r="G1851" i="31"/>
  <c r="E1851" i="31"/>
  <c r="G1850" i="31"/>
  <c r="E1850" i="31"/>
  <c r="G1849" i="31"/>
  <c r="E1849" i="31"/>
  <c r="G1848" i="31"/>
  <c r="E1848" i="31"/>
  <c r="G1847" i="31"/>
  <c r="E1847" i="31"/>
  <c r="G1846" i="31"/>
  <c r="E1846" i="31"/>
  <c r="G1845" i="31"/>
  <c r="E1845" i="31"/>
  <c r="G1844" i="31"/>
  <c r="E1844" i="31"/>
  <c r="G1843" i="31"/>
  <c r="E1843" i="31"/>
  <c r="G1842" i="31"/>
  <c r="E1842" i="31"/>
  <c r="G1841" i="31"/>
  <c r="E1841" i="31"/>
  <c r="G1840" i="31"/>
  <c r="E1840" i="31"/>
  <c r="G1839" i="31"/>
  <c r="E1839" i="31"/>
  <c r="G1838" i="31"/>
  <c r="E1838" i="31"/>
  <c r="G1837" i="31"/>
  <c r="E1837" i="31"/>
  <c r="G1836" i="31"/>
  <c r="E1836" i="31"/>
  <c r="G1835" i="31"/>
  <c r="E1835" i="31"/>
  <c r="G1834" i="31"/>
  <c r="E1834" i="31"/>
  <c r="G1833" i="31"/>
  <c r="E1833" i="31"/>
  <c r="G1832" i="31"/>
  <c r="E1832" i="31"/>
  <c r="G1831" i="31"/>
  <c r="E1831" i="31"/>
  <c r="G1830" i="31"/>
  <c r="E1830" i="31"/>
  <c r="G1829" i="31"/>
  <c r="E1829" i="31"/>
  <c r="G1828" i="31"/>
  <c r="E1828" i="31"/>
  <c r="G1827" i="31"/>
  <c r="E1827" i="31"/>
  <c r="G1826" i="31"/>
  <c r="E1826" i="31"/>
  <c r="G1825" i="31"/>
  <c r="E1825" i="31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9" i="31"/>
  <c r="G1818" i="31"/>
  <c r="E1818" i="31"/>
  <c r="G1817" i="31"/>
  <c r="E1817" i="31"/>
  <c r="G1816" i="31"/>
  <c r="E1816" i="31"/>
  <c r="G1815" i="31"/>
  <c r="E1815" i="31"/>
  <c r="G1814" i="31"/>
  <c r="E1814" i="31"/>
  <c r="G1813" i="31"/>
  <c r="E1813" i="31"/>
  <c r="G1812" i="31"/>
  <c r="E1812" i="31"/>
  <c r="G1811" i="31"/>
  <c r="E1811" i="31"/>
  <c r="G1810" i="31"/>
  <c r="E1810" i="31"/>
  <c r="G1809" i="31"/>
  <c r="E1809" i="31"/>
  <c r="G1808" i="31"/>
  <c r="E1808" i="31"/>
  <c r="G1807" i="31"/>
  <c r="E1807" i="31"/>
  <c r="G1806" i="31"/>
  <c r="E1806" i="31"/>
  <c r="G1805" i="31"/>
  <c r="E1805" i="31"/>
  <c r="G1804" i="31"/>
  <c r="E1804" i="31"/>
  <c r="G1803" i="31"/>
  <c r="E1803" i="31"/>
  <c r="G1802" i="31"/>
  <c r="E1802" i="31"/>
  <c r="G1801" i="31"/>
  <c r="E1801" i="31"/>
  <c r="G1800" i="31"/>
  <c r="E1800" i="31"/>
  <c r="G1799" i="31"/>
  <c r="E1799" i="31"/>
  <c r="G1798" i="31"/>
  <c r="E1798" i="31"/>
  <c r="G1797" i="31"/>
  <c r="E1797" i="31"/>
  <c r="G1796" i="31"/>
  <c r="E1796" i="31"/>
  <c r="G1795" i="31"/>
  <c r="E1795" i="31"/>
  <c r="G1794" i="31"/>
  <c r="E1794" i="31"/>
  <c r="G1793" i="31"/>
  <c r="E1793" i="31"/>
  <c r="G1792" i="31"/>
  <c r="E1792" i="31"/>
  <c r="G1791" i="31"/>
  <c r="E1791" i="31"/>
  <c r="G1790" i="31"/>
  <c r="E1790" i="31"/>
  <c r="G1789" i="31"/>
  <c r="E1789" i="31"/>
  <c r="G1788" i="31"/>
  <c r="E1788" i="31"/>
  <c r="G1787" i="31"/>
  <c r="E1787" i="31"/>
  <c r="G1786" i="31"/>
  <c r="E1786" i="31"/>
  <c r="G1785" i="31"/>
  <c r="E1785" i="31"/>
  <c r="G1784" i="31"/>
  <c r="E1784" i="31"/>
  <c r="G1783" i="31"/>
  <c r="E1783" i="31"/>
  <c r="G1782" i="31"/>
  <c r="E1782" i="31"/>
  <c r="G1781" i="31"/>
  <c r="E1781" i="31"/>
  <c r="G1780" i="31"/>
  <c r="E1780" i="31"/>
  <c r="G1779" i="31"/>
  <c r="E1779" i="31"/>
  <c r="G1778" i="31"/>
  <c r="E1778" i="31"/>
  <c r="G1777" i="31"/>
  <c r="E1777" i="31"/>
  <c r="G1776" i="31"/>
  <c r="E1776" i="31"/>
  <c r="G1775" i="31"/>
  <c r="E1775" i="31"/>
  <c r="G1774" i="31"/>
  <c r="E1774" i="31"/>
  <c r="G1773" i="31"/>
  <c r="E1773" i="31"/>
  <c r="G1772" i="31"/>
  <c r="E1772" i="31"/>
  <c r="G1771" i="31"/>
  <c r="E1771" i="31"/>
  <c r="G1770" i="31"/>
  <c r="E1770" i="31"/>
  <c r="G1769" i="31"/>
  <c r="E1769" i="31"/>
  <c r="G1768" i="31"/>
  <c r="E1768" i="31"/>
  <c r="G1767" i="31"/>
  <c r="E1767" i="31"/>
  <c r="G1766" i="31"/>
  <c r="E1766" i="31"/>
  <c r="G1765" i="31"/>
  <c r="E1765" i="31"/>
  <c r="G1764" i="31"/>
  <c r="E1764" i="31"/>
  <c r="G1763" i="31"/>
  <c r="E1763" i="31"/>
  <c r="G1762" i="31"/>
  <c r="E1762" i="31"/>
  <c r="G1761" i="31"/>
  <c r="E1761" i="31"/>
  <c r="G1760" i="31"/>
  <c r="E1760" i="31"/>
  <c r="G1759" i="31"/>
  <c r="E1759" i="31"/>
  <c r="G1758" i="31"/>
  <c r="E1758" i="31"/>
  <c r="G1757" i="31"/>
  <c r="E1757" i="31"/>
  <c r="G1756" i="31"/>
  <c r="E1756" i="31"/>
  <c r="G1755" i="31"/>
  <c r="E1755" i="31"/>
  <c r="G1754" i="31"/>
  <c r="E1754" i="31"/>
  <c r="G1753" i="31"/>
  <c r="E1753" i="31"/>
  <c r="G1752" i="31"/>
  <c r="E1752" i="31"/>
  <c r="G1751" i="31"/>
  <c r="E1751" i="31"/>
  <c r="G1750" i="31"/>
  <c r="E1750" i="31"/>
  <c r="G1749" i="31"/>
  <c r="E1749" i="31"/>
  <c r="G1748" i="31"/>
  <c r="E1748" i="31"/>
  <c r="G1747" i="31"/>
  <c r="E1747" i="31"/>
  <c r="G1746" i="31"/>
  <c r="E1746" i="31"/>
  <c r="G1745" i="31"/>
  <c r="E1745" i="31"/>
  <c r="G1744" i="31"/>
  <c r="E1744" i="31"/>
  <c r="G1743" i="31"/>
  <c r="E1743" i="31"/>
  <c r="G1742" i="31"/>
  <c r="E1742" i="31"/>
  <c r="G1741" i="31"/>
  <c r="E1741" i="31"/>
  <c r="G1740" i="31"/>
  <c r="E1740" i="31"/>
  <c r="G1739" i="31"/>
  <c r="E1739" i="31"/>
  <c r="G1738" i="31"/>
  <c r="E1738" i="31"/>
  <c r="G1737" i="31"/>
  <c r="E1737" i="31"/>
  <c r="G1736" i="31"/>
  <c r="E1736" i="31"/>
  <c r="G1735" i="31"/>
  <c r="E1735" i="31"/>
  <c r="G1734" i="31"/>
  <c r="E1734" i="31"/>
  <c r="G1733" i="31"/>
  <c r="E1733" i="31"/>
  <c r="G1732" i="31"/>
  <c r="E1732" i="31"/>
  <c r="G1731" i="31"/>
  <c r="E1731" i="31"/>
  <c r="G1730" i="31"/>
  <c r="E1730" i="31"/>
  <c r="G1729" i="31"/>
  <c r="E1729" i="31"/>
  <c r="G1728" i="31"/>
  <c r="E1728" i="31"/>
  <c r="G1727" i="31"/>
  <c r="E1727" i="31"/>
  <c r="G1726" i="31"/>
  <c r="E1726" i="31"/>
  <c r="G1725" i="31"/>
  <c r="E1725" i="31"/>
  <c r="G1724" i="31"/>
  <c r="E1724" i="31"/>
  <c r="G1723" i="31"/>
  <c r="E1723" i="31"/>
  <c r="G1722" i="31"/>
  <c r="E1722" i="31"/>
  <c r="G1721" i="31"/>
  <c r="E1721" i="31"/>
  <c r="G1720" i="31"/>
  <c r="E1720" i="31"/>
  <c r="G1719" i="31"/>
  <c r="E1719" i="31"/>
  <c r="G1718" i="31"/>
  <c r="E1718" i="31"/>
  <c r="G1717" i="31"/>
  <c r="E1717" i="31"/>
  <c r="G1716" i="31"/>
  <c r="E1716" i="31"/>
  <c r="G1715" i="31"/>
  <c r="E1715" i="31"/>
  <c r="G1714" i="31"/>
  <c r="E1714" i="31"/>
  <c r="G1713" i="31"/>
  <c r="E1713" i="31"/>
  <c r="G1712" i="31"/>
  <c r="E1712" i="31"/>
  <c r="G1711" i="31"/>
  <c r="E1711" i="31"/>
  <c r="G1710" i="31"/>
  <c r="E1710" i="31"/>
  <c r="G1709" i="31"/>
  <c r="E1709" i="31"/>
  <c r="G1708" i="31"/>
  <c r="E1708" i="31"/>
  <c r="G1707" i="31"/>
  <c r="E1707" i="31"/>
  <c r="G1706" i="31"/>
  <c r="E1706" i="31"/>
  <c r="G1705" i="31"/>
  <c r="E1705" i="31"/>
  <c r="G1704" i="31"/>
  <c r="E1704" i="31"/>
  <c r="G1703" i="31"/>
  <c r="E1703" i="31"/>
  <c r="G1702" i="31"/>
  <c r="E1702" i="31"/>
  <c r="G1701" i="31"/>
  <c r="E1701" i="31"/>
  <c r="G1700" i="31"/>
  <c r="E1700" i="31"/>
  <c r="G1699" i="31"/>
  <c r="E1699" i="31"/>
  <c r="G1698" i="31"/>
  <c r="E1698" i="31"/>
  <c r="G1697" i="31"/>
  <c r="E1697" i="31"/>
  <c r="G1696" i="31"/>
  <c r="E1696" i="31"/>
  <c r="G1695" i="31"/>
  <c r="E1695" i="31"/>
  <c r="G1694" i="31"/>
  <c r="E1694" i="31"/>
  <c r="G1693" i="31"/>
  <c r="E1693" i="31"/>
  <c r="G1692" i="31"/>
  <c r="E1692" i="31"/>
  <c r="G1691" i="31"/>
  <c r="E1691" i="31"/>
  <c r="G1690" i="31"/>
  <c r="E1690" i="31"/>
  <c r="G1689" i="31"/>
  <c r="E1689" i="31"/>
  <c r="G1688" i="31"/>
  <c r="E1688" i="31"/>
  <c r="G1687" i="31"/>
  <c r="E1687" i="31"/>
  <c r="G1686" i="31"/>
  <c r="E1686" i="31"/>
  <c r="G1685" i="31"/>
  <c r="E1685" i="31"/>
  <c r="G1684" i="31"/>
  <c r="E1684" i="31"/>
  <c r="G1683" i="31"/>
  <c r="E1683" i="31"/>
  <c r="G1682" i="31"/>
  <c r="E1682" i="31"/>
  <c r="G1681" i="31"/>
  <c r="E1681" i="31"/>
  <c r="G1680" i="31"/>
  <c r="E1680" i="31"/>
  <c r="G1679" i="31"/>
  <c r="E1679" i="31"/>
  <c r="G1678" i="31"/>
  <c r="E1678" i="31"/>
  <c r="G1677" i="31"/>
  <c r="E1677" i="31"/>
  <c r="G1676" i="31"/>
  <c r="E1676" i="31"/>
  <c r="G1675" i="31"/>
  <c r="E1675" i="31"/>
  <c r="G1674" i="31"/>
  <c r="E1674" i="31"/>
  <c r="G1673" i="31"/>
  <c r="E1673" i="31"/>
  <c r="G1672" i="31"/>
  <c r="E1672" i="31"/>
  <c r="G1671" i="31"/>
  <c r="E1671" i="31"/>
  <c r="G1670" i="31"/>
  <c r="E1670" i="31"/>
  <c r="G1669" i="31"/>
  <c r="E1669" i="31"/>
  <c r="G1668" i="31"/>
  <c r="E1668" i="31"/>
  <c r="G1667" i="31"/>
  <c r="E1667" i="31"/>
  <c r="G1666" i="31"/>
  <c r="E1666" i="31"/>
  <c r="G1665" i="31"/>
  <c r="E1665" i="31"/>
  <c r="G1664" i="31"/>
  <c r="E1664" i="31"/>
  <c r="G1663" i="31"/>
  <c r="E1663" i="31"/>
  <c r="G1662" i="31"/>
  <c r="E1662" i="31"/>
  <c r="G1661" i="31"/>
  <c r="E1661" i="31"/>
  <c r="G1660" i="31"/>
  <c r="E1660" i="31"/>
  <c r="G1659" i="31"/>
  <c r="E1659" i="31"/>
  <c r="G1658" i="31"/>
  <c r="E1658" i="31"/>
  <c r="G1657" i="31"/>
  <c r="E1657" i="31"/>
  <c r="G1656" i="31"/>
  <c r="E1656" i="31"/>
  <c r="G1655" i="31"/>
  <c r="E1655" i="31"/>
  <c r="G1654" i="31"/>
  <c r="E1654" i="31"/>
  <c r="G1653" i="31"/>
  <c r="E1653" i="31"/>
  <c r="G1652" i="31"/>
  <c r="E1652" i="31"/>
  <c r="G1651" i="31"/>
  <c r="E1651" i="31"/>
  <c r="G1650" i="31"/>
  <c r="E1650" i="31"/>
  <c r="G1649" i="31"/>
  <c r="E1649" i="31"/>
  <c r="G1648" i="31"/>
  <c r="E1648" i="31"/>
  <c r="G1647" i="31"/>
  <c r="E1647" i="31"/>
  <c r="G1646" i="31"/>
  <c r="E1646" i="31"/>
  <c r="G1645" i="31"/>
  <c r="E1645" i="31"/>
  <c r="G1644" i="31"/>
  <c r="E1644" i="31"/>
  <c r="G1643" i="31"/>
  <c r="E1643" i="31"/>
  <c r="G1642" i="31"/>
  <c r="E1642" i="31"/>
  <c r="G1641" i="31"/>
  <c r="E1641" i="31"/>
  <c r="G1640" i="31"/>
  <c r="E1640" i="31"/>
  <c r="G1639" i="31"/>
  <c r="E1639" i="31"/>
  <c r="G1638" i="31"/>
  <c r="E1638" i="31"/>
  <c r="G1637" i="31"/>
  <c r="E1637" i="31"/>
  <c r="G1636" i="31"/>
  <c r="E1636" i="31"/>
  <c r="G1635" i="31"/>
  <c r="E1635" i="31"/>
  <c r="G1634" i="31"/>
  <c r="E1634" i="31"/>
  <c r="G1633" i="31"/>
  <c r="E1633" i="31"/>
  <c r="G1632" i="31"/>
  <c r="E1632" i="31"/>
  <c r="G1631" i="31"/>
  <c r="E1631" i="31"/>
  <c r="G1630" i="31"/>
  <c r="E1630" i="31"/>
  <c r="G1629" i="31"/>
  <c r="E1629" i="31"/>
  <c r="G1628" i="31"/>
  <c r="E1628" i="31"/>
  <c r="G1627" i="31"/>
  <c r="E1627" i="31"/>
  <c r="G1626" i="31"/>
  <c r="E1626" i="31"/>
  <c r="G1625" i="31"/>
  <c r="E1625" i="31"/>
  <c r="G1624" i="31"/>
  <c r="E1624" i="31"/>
  <c r="G1623" i="31"/>
  <c r="E1623" i="31"/>
  <c r="G1622" i="31"/>
  <c r="E1622" i="31"/>
  <c r="G1621" i="31"/>
  <c r="E1621" i="31"/>
  <c r="G1620" i="31"/>
  <c r="E1620" i="31"/>
  <c r="G1619" i="31"/>
  <c r="E1619" i="31"/>
  <c r="G1618" i="31"/>
  <c r="E1618" i="31"/>
  <c r="G1617" i="31"/>
  <c r="E1617" i="31"/>
  <c r="G1616" i="31"/>
  <c r="E1616" i="31"/>
  <c r="G1615" i="31"/>
  <c r="E1615" i="31"/>
  <c r="G1614" i="31"/>
  <c r="E1614" i="31"/>
  <c r="G1613" i="31"/>
  <c r="E1613" i="31"/>
  <c r="G1612" i="31"/>
  <c r="E1612" i="31"/>
  <c r="G1611" i="31"/>
  <c r="E1611" i="31"/>
  <c r="G1610" i="31"/>
  <c r="E1610" i="31"/>
  <c r="G1609" i="31"/>
  <c r="E1609" i="31"/>
  <c r="G1608" i="31"/>
  <c r="E1608" i="31"/>
  <c r="G1607" i="31"/>
  <c r="E1607" i="31"/>
  <c r="G1606" i="31"/>
  <c r="E1606" i="31"/>
  <c r="G1605" i="31"/>
  <c r="E1605" i="31"/>
  <c r="G1604" i="31"/>
  <c r="E1604" i="31"/>
  <c r="G1603" i="31"/>
  <c r="E1603" i="31"/>
  <c r="G1602" i="31"/>
  <c r="E1602" i="31"/>
  <c r="G1601" i="31"/>
  <c r="E1601" i="31"/>
  <c r="G1600" i="31"/>
  <c r="E1600" i="31"/>
  <c r="G1599" i="31"/>
  <c r="E1599" i="31"/>
  <c r="G1598" i="31"/>
  <c r="E1598" i="31"/>
  <c r="G1597" i="31"/>
  <c r="E1597" i="31"/>
  <c r="G1596" i="31"/>
  <c r="E1596" i="31"/>
  <c r="G1595" i="31"/>
  <c r="E1595" i="31"/>
  <c r="G1594" i="31"/>
  <c r="E1594" i="31"/>
  <c r="G1593" i="31"/>
  <c r="E1593" i="31"/>
  <c r="G1592" i="31"/>
  <c r="E1592" i="31"/>
  <c r="G1591" i="31"/>
  <c r="E1591" i="31"/>
  <c r="G1590" i="31"/>
  <c r="E1590" i="31"/>
  <c r="G1589" i="31"/>
  <c r="E1589" i="31"/>
  <c r="G1588" i="31"/>
  <c r="E1588" i="31"/>
  <c r="G1587" i="31"/>
  <c r="E1587" i="31"/>
  <c r="G1586" i="31"/>
  <c r="E1586" i="31"/>
  <c r="G1585" i="31"/>
  <c r="E1585" i="31"/>
  <c r="G1584" i="31"/>
  <c r="E1584" i="31"/>
  <c r="G1583" i="31"/>
  <c r="E1583" i="31"/>
  <c r="G1582" i="31"/>
  <c r="E1582" i="31"/>
  <c r="G1581" i="31"/>
  <c r="E1581" i="31"/>
  <c r="G1580" i="31"/>
  <c r="E1580" i="31"/>
  <c r="G1579" i="31"/>
  <c r="E1579" i="31"/>
  <c r="G1578" i="31"/>
  <c r="E1578" i="31"/>
  <c r="G1577" i="31"/>
  <c r="E1577" i="31"/>
  <c r="G1576" i="31"/>
  <c r="E1576" i="31"/>
  <c r="G1575" i="31"/>
  <c r="E1575" i="31"/>
  <c r="G1574" i="31"/>
  <c r="E1574" i="31"/>
  <c r="G1573" i="31"/>
  <c r="E1573" i="31"/>
  <c r="G1572" i="31"/>
  <c r="E1572" i="31"/>
  <c r="G1571" i="31"/>
  <c r="E1571" i="31"/>
  <c r="G1570" i="31"/>
  <c r="E1570" i="31"/>
  <c r="G1569" i="31"/>
  <c r="E1569" i="31"/>
  <c r="G1568" i="31"/>
  <c r="E1568" i="31"/>
  <c r="G1567" i="31"/>
  <c r="E1567" i="31"/>
  <c r="G1566" i="31"/>
  <c r="E1566" i="31"/>
  <c r="G1565" i="31"/>
  <c r="E1565" i="31"/>
  <c r="G1564" i="31"/>
  <c r="E1564" i="31"/>
  <c r="G1563" i="31"/>
  <c r="E1563" i="31"/>
  <c r="G1562" i="31"/>
  <c r="E1562" i="31"/>
  <c r="G1561" i="31"/>
  <c r="E1561" i="31"/>
  <c r="G1560" i="31"/>
  <c r="E1560" i="31"/>
  <c r="G1559" i="31"/>
  <c r="E1559" i="31"/>
  <c r="G1558" i="31"/>
  <c r="E1558" i="31"/>
  <c r="G1557" i="31"/>
  <c r="E1557" i="31"/>
  <c r="G1556" i="31"/>
  <c r="E1556" i="31"/>
  <c r="G1555" i="31"/>
  <c r="E1555" i="31"/>
  <c r="G1554" i="31"/>
  <c r="E1554" i="31"/>
  <c r="G1553" i="31"/>
  <c r="E1553" i="31"/>
  <c r="G1552" i="31"/>
  <c r="E1552" i="31"/>
  <c r="G1551" i="31"/>
  <c r="E1551" i="31"/>
  <c r="G1550" i="31"/>
  <c r="E1550" i="31"/>
  <c r="G1549" i="31"/>
  <c r="E1549" i="31"/>
  <c r="G1548" i="31"/>
  <c r="E1548" i="31"/>
  <c r="G1547" i="31"/>
  <c r="E1547" i="31"/>
  <c r="G1546" i="31"/>
  <c r="E1546" i="31"/>
  <c r="G1545" i="31"/>
  <c r="E1545" i="31"/>
  <c r="G1544" i="31"/>
  <c r="E1544" i="31"/>
  <c r="G1543" i="31"/>
  <c r="E1543" i="31"/>
  <c r="G1542" i="31"/>
  <c r="E1542" i="31"/>
  <c r="G1541" i="31"/>
  <c r="E1541" i="31"/>
  <c r="G1540" i="31"/>
  <c r="E1540" i="31"/>
  <c r="G1539" i="31"/>
  <c r="E1539" i="31"/>
  <c r="G1538" i="31"/>
  <c r="E1538" i="31"/>
  <c r="G1537" i="31"/>
  <c r="E1537" i="31"/>
  <c r="G1536" i="31"/>
  <c r="E1536" i="31"/>
  <c r="G1535" i="31"/>
  <c r="E1535" i="31"/>
  <c r="G1534" i="31"/>
  <c r="E1534" i="31"/>
  <c r="G1533" i="31"/>
  <c r="E1533" i="31"/>
  <c r="G1532" i="31"/>
  <c r="E1532" i="31"/>
  <c r="G1531" i="31"/>
  <c r="E1531" i="31"/>
  <c r="G1530" i="31"/>
  <c r="E1530" i="31"/>
  <c r="G1529" i="31"/>
  <c r="E1529" i="31"/>
  <c r="G1528" i="31"/>
  <c r="E1528" i="31"/>
  <c r="G1527" i="31"/>
  <c r="E1527" i="31"/>
  <c r="G1526" i="31"/>
  <c r="E1526" i="31"/>
  <c r="G1525" i="31"/>
  <c r="E1525" i="31"/>
  <c r="G1524" i="31"/>
  <c r="E1524" i="31"/>
  <c r="G1523" i="31"/>
  <c r="E1523" i="31"/>
  <c r="G1522" i="31"/>
  <c r="E1522" i="31"/>
  <c r="G1521" i="31"/>
  <c r="E1521" i="31"/>
  <c r="G1520" i="31"/>
  <c r="E1520" i="31"/>
  <c r="G1519" i="31"/>
  <c r="E1519" i="31"/>
  <c r="G1518" i="31"/>
  <c r="E1518" i="31"/>
  <c r="G1517" i="31"/>
  <c r="E1517" i="31"/>
  <c r="G1516" i="31"/>
  <c r="E1516" i="31"/>
  <c r="G1515" i="31"/>
  <c r="E1515" i="31"/>
  <c r="G1514" i="31"/>
  <c r="E1514" i="31"/>
  <c r="G1513" i="31"/>
  <c r="E1513" i="31"/>
  <c r="G1512" i="31"/>
  <c r="E1512" i="31"/>
  <c r="G1511" i="31"/>
  <c r="E1511" i="31"/>
  <c r="G1510" i="31"/>
  <c r="E1510" i="31"/>
  <c r="G1509" i="31"/>
  <c r="E1509" i="31"/>
  <c r="G1508" i="31"/>
  <c r="E1508" i="31"/>
  <c r="G1507" i="31"/>
  <c r="E1507" i="31"/>
  <c r="G1506" i="31"/>
  <c r="E1506" i="31"/>
  <c r="G1505" i="31"/>
  <c r="E1505" i="31"/>
  <c r="G1504" i="31"/>
  <c r="E1504" i="31"/>
  <c r="G1503" i="31"/>
  <c r="E1503" i="31"/>
  <c r="G1502" i="31"/>
  <c r="E1502" i="31"/>
  <c r="G1501" i="31"/>
  <c r="E1501" i="31"/>
  <c r="G1500" i="31"/>
  <c r="E1500" i="31"/>
  <c r="G1499" i="31"/>
  <c r="E1499" i="31"/>
  <c r="G1498" i="31"/>
  <c r="E1498" i="31"/>
  <c r="G1497" i="31"/>
  <c r="E1497" i="31"/>
  <c r="G1496" i="31"/>
  <c r="E1496" i="31"/>
  <c r="G1495" i="31"/>
  <c r="E1495" i="31"/>
  <c r="G1494" i="31"/>
  <c r="E1494" i="31"/>
  <c r="G1493" i="31"/>
  <c r="E1493" i="31"/>
  <c r="G1492" i="31"/>
  <c r="E1492" i="31"/>
  <c r="G1491" i="31"/>
  <c r="E1491" i="31"/>
  <c r="G1490" i="31"/>
  <c r="E1490" i="31"/>
  <c r="G1489" i="31"/>
  <c r="E1489" i="31"/>
  <c r="G1488" i="31"/>
  <c r="E1488" i="31"/>
  <c r="G1487" i="31"/>
  <c r="E1487" i="31"/>
  <c r="G1486" i="31"/>
  <c r="E1486" i="31"/>
  <c r="G1485" i="31"/>
  <c r="E1485" i="31"/>
  <c r="G1484" i="31"/>
  <c r="E1484" i="31"/>
  <c r="G1483" i="31"/>
  <c r="E1483" i="31"/>
  <c r="G1482" i="31"/>
  <c r="E1482" i="31"/>
  <c r="G1481" i="31"/>
  <c r="E1481" i="31"/>
  <c r="G1480" i="31"/>
  <c r="E1480" i="31"/>
  <c r="G1479" i="31"/>
  <c r="E1479" i="31"/>
  <c r="G1478" i="31"/>
  <c r="E1478" i="31"/>
  <c r="G1477" i="31"/>
  <c r="E1477" i="31"/>
  <c r="G1476" i="31"/>
  <c r="E1476" i="31"/>
  <c r="G1475" i="31"/>
  <c r="E1475" i="31"/>
  <c r="G1474" i="31"/>
  <c r="E1474" i="31"/>
  <c r="G1473" i="31"/>
  <c r="E1473" i="31"/>
  <c r="G1472" i="31"/>
  <c r="E1472" i="31"/>
  <c r="G1471" i="31"/>
  <c r="E1471" i="31"/>
  <c r="G1470" i="31"/>
  <c r="E1470" i="31"/>
  <c r="G1469" i="31"/>
  <c r="E1469" i="31"/>
  <c r="G1468" i="31"/>
  <c r="E1468" i="31"/>
  <c r="G1467" i="31"/>
  <c r="E1467" i="31"/>
  <c r="G1466" i="31"/>
  <c r="E1466" i="31"/>
  <c r="G1465" i="31"/>
  <c r="E1465" i="31"/>
  <c r="G1464" i="31"/>
  <c r="E1464" i="31"/>
  <c r="G1463" i="31"/>
  <c r="E1463" i="31"/>
  <c r="G1462" i="31"/>
  <c r="E1462" i="31"/>
  <c r="G1461" i="31"/>
  <c r="E1461" i="31"/>
  <c r="G1460" i="31"/>
  <c r="E1460" i="31"/>
  <c r="G1459" i="31"/>
  <c r="E1459" i="31"/>
  <c r="G1458" i="31"/>
  <c r="E1458" i="31"/>
  <c r="G1457" i="31"/>
  <c r="E1457" i="31"/>
  <c r="G1456" i="31"/>
  <c r="E1456" i="31"/>
  <c r="G1455" i="31"/>
  <c r="E1455" i="31"/>
  <c r="G1454" i="31"/>
  <c r="E1454" i="31"/>
  <c r="G1453" i="31"/>
  <c r="E1453" i="31"/>
  <c r="G1452" i="31"/>
  <c r="E1452" i="31"/>
  <c r="G1451" i="31"/>
  <c r="E1451" i="31"/>
  <c r="G1450" i="31"/>
  <c r="E1450" i="31"/>
  <c r="G1449" i="31"/>
  <c r="E1449" i="31"/>
  <c r="G1448" i="31"/>
  <c r="E1448" i="31"/>
  <c r="G1447" i="31"/>
  <c r="E1447" i="31"/>
  <c r="G1446" i="31"/>
  <c r="E1446" i="31"/>
  <c r="G1445" i="31"/>
  <c r="E1445" i="31"/>
  <c r="G1444" i="31"/>
  <c r="E1444" i="31"/>
  <c r="G1443" i="31"/>
  <c r="E1443" i="31"/>
  <c r="G1442" i="31"/>
  <c r="E1442" i="31"/>
  <c r="G1441" i="31"/>
  <c r="E1441" i="31"/>
  <c r="G1440" i="31"/>
  <c r="E1440" i="31"/>
  <c r="G1439" i="31"/>
  <c r="E1439" i="31"/>
  <c r="G1438" i="31"/>
  <c r="E1438" i="31"/>
  <c r="G1437" i="31"/>
  <c r="E1437" i="31"/>
  <c r="G1436" i="31"/>
  <c r="E1436" i="31"/>
  <c r="G1435" i="31"/>
  <c r="E1435" i="31"/>
  <c r="G1434" i="31"/>
  <c r="E1434" i="31"/>
  <c r="G1433" i="31"/>
  <c r="E1433" i="31"/>
  <c r="G1432" i="31"/>
  <c r="E1432" i="31"/>
  <c r="G1431" i="31"/>
  <c r="E1431" i="31"/>
  <c r="G1430" i="31"/>
  <c r="E1430" i="31"/>
  <c r="G1429" i="31"/>
  <c r="E1429" i="31"/>
  <c r="G1428" i="31"/>
  <c r="E1428" i="31"/>
  <c r="G1427" i="31"/>
  <c r="E1427" i="31"/>
  <c r="G1426" i="31"/>
  <c r="E1426" i="31"/>
  <c r="G1425" i="31"/>
  <c r="E1425" i="31"/>
  <c r="G1424" i="31"/>
  <c r="E1424" i="31"/>
  <c r="G1423" i="31"/>
  <c r="E1423" i="31"/>
  <c r="G1422" i="31"/>
  <c r="E1422" i="31"/>
  <c r="G1421" i="31"/>
  <c r="E1421" i="31"/>
  <c r="G1420" i="31"/>
  <c r="E1420" i="31"/>
  <c r="G1419" i="31"/>
  <c r="E1419" i="31"/>
  <c r="G1418" i="31"/>
  <c r="E1418" i="31"/>
  <c r="G1417" i="31"/>
  <c r="E1417" i="31"/>
  <c r="G1416" i="31"/>
  <c r="E1416" i="31"/>
  <c r="G1415" i="31"/>
  <c r="E1415" i="31"/>
  <c r="G1414" i="31"/>
  <c r="E1414" i="31"/>
  <c r="G1413" i="31"/>
  <c r="E1413" i="31"/>
  <c r="G1412" i="31"/>
  <c r="E1412" i="31"/>
  <c r="G1411" i="31"/>
  <c r="E1411" i="31"/>
  <c r="G1410" i="31"/>
  <c r="E1410" i="31"/>
  <c r="G1409" i="31"/>
  <c r="E1409" i="31"/>
  <c r="G1408" i="31"/>
  <c r="E1408" i="31"/>
  <c r="G1407" i="31"/>
  <c r="E1407" i="31"/>
  <c r="G1406" i="31"/>
  <c r="E1406" i="31"/>
  <c r="G1405" i="31"/>
  <c r="E1405" i="31"/>
  <c r="G1404" i="31"/>
  <c r="E1404" i="31"/>
  <c r="G1403" i="31"/>
  <c r="E1403" i="31"/>
  <c r="G1402" i="31"/>
  <c r="E1402" i="31"/>
  <c r="G1401" i="31"/>
  <c r="E1401" i="31"/>
  <c r="G1400" i="31"/>
  <c r="E1400" i="31"/>
  <c r="G1399" i="31"/>
  <c r="E1399" i="31"/>
  <c r="G1398" i="31"/>
  <c r="E1398" i="31"/>
  <c r="G1397" i="31"/>
  <c r="E1397" i="31"/>
  <c r="G1396" i="31"/>
  <c r="E1396" i="31"/>
  <c r="G1395" i="31"/>
  <c r="E1395" i="31"/>
  <c r="G1394" i="31"/>
  <c r="E1394" i="31"/>
  <c r="G1393" i="31"/>
  <c r="E1393" i="31"/>
  <c r="G1392" i="31"/>
  <c r="E1392" i="31"/>
  <c r="G1391" i="31"/>
  <c r="E1391" i="31"/>
  <c r="G1390" i="31"/>
  <c r="E1390" i="31"/>
  <c r="G1389" i="31"/>
  <c r="E1389" i="31"/>
  <c r="G1388" i="31"/>
  <c r="E1388" i="31"/>
  <c r="G1387" i="31"/>
  <c r="E1387" i="31"/>
  <c r="G1386" i="31"/>
  <c r="E1386" i="31"/>
  <c r="G1385" i="31"/>
  <c r="E1385" i="31"/>
  <c r="G1384" i="31"/>
  <c r="E1384" i="31"/>
  <c r="G1383" i="31"/>
  <c r="E1383" i="31"/>
  <c r="G1382" i="31"/>
  <c r="E1382" i="31"/>
  <c r="G1381" i="31"/>
  <c r="E1381" i="31"/>
  <c r="G1380" i="31"/>
  <c r="E1380" i="31"/>
  <c r="G1379" i="31"/>
  <c r="E1379" i="31"/>
  <c r="G1378" i="31"/>
  <c r="E1378" i="31"/>
  <c r="G1377" i="31"/>
  <c r="E1377" i="31"/>
  <c r="G1376" i="31"/>
  <c r="E1376" i="31"/>
  <c r="G1375" i="31"/>
  <c r="E1375" i="31"/>
  <c r="G1374" i="31"/>
  <c r="E1374" i="31"/>
  <c r="G1373" i="31"/>
  <c r="E1373" i="31"/>
  <c r="G1372" i="31"/>
  <c r="E1372" i="31"/>
  <c r="G1371" i="31"/>
  <c r="E1371" i="31"/>
  <c r="G1370" i="31"/>
  <c r="E1370" i="31"/>
  <c r="G1369" i="31"/>
  <c r="E1369" i="31"/>
  <c r="G1368" i="31"/>
  <c r="E1368" i="31"/>
  <c r="G1367" i="31"/>
  <c r="E1367" i="31"/>
  <c r="G1366" i="31"/>
  <c r="E1366" i="31"/>
  <c r="G1365" i="31"/>
  <c r="E1365" i="31"/>
  <c r="G1364" i="31"/>
  <c r="E1364" i="31"/>
  <c r="G1363" i="31"/>
  <c r="E1363" i="31"/>
  <c r="G1362" i="31"/>
  <c r="E1362" i="31"/>
  <c r="G1361" i="31"/>
  <c r="E1361" i="31"/>
  <c r="G1360" i="31"/>
  <c r="E1360" i="31"/>
  <c r="G1359" i="31"/>
  <c r="E1359" i="31"/>
  <c r="G1358" i="31"/>
  <c r="E1358" i="31"/>
  <c r="G1357" i="31"/>
  <c r="E1357" i="31"/>
  <c r="G1356" i="31"/>
  <c r="E1356" i="31"/>
  <c r="G1355" i="31"/>
  <c r="E1355" i="31"/>
  <c r="G1354" i="31"/>
  <c r="E1354" i="31"/>
  <c r="G1353" i="31"/>
  <c r="E1353" i="31"/>
  <c r="G1352" i="31"/>
  <c r="E1352" i="31"/>
  <c r="G1351" i="31"/>
  <c r="E1351" i="31"/>
  <c r="G1350" i="31"/>
  <c r="E1350" i="31"/>
  <c r="G1349" i="31"/>
  <c r="E1349" i="31"/>
  <c r="G1348" i="31"/>
  <c r="E1348" i="31"/>
  <c r="G1347" i="31"/>
  <c r="E1347" i="31"/>
  <c r="G1346" i="31"/>
  <c r="E1346" i="31"/>
  <c r="G1345" i="31"/>
  <c r="E1345" i="31"/>
  <c r="G1344" i="31"/>
  <c r="E1344" i="31"/>
  <c r="G1343" i="31"/>
  <c r="E1343" i="31"/>
  <c r="G1342" i="31"/>
  <c r="E1342" i="31"/>
  <c r="G1341" i="31"/>
  <c r="E1341" i="31"/>
  <c r="G1340" i="31"/>
  <c r="E1340" i="31"/>
  <c r="G1339" i="31"/>
  <c r="E1339" i="31"/>
  <c r="G1338" i="31"/>
  <c r="E1338" i="31"/>
  <c r="G1337" i="31"/>
  <c r="E1337" i="31"/>
  <c r="G1336" i="31"/>
  <c r="E1336" i="31"/>
  <c r="G1335" i="31"/>
  <c r="E1335" i="31"/>
  <c r="G1334" i="31"/>
  <c r="E1334" i="31"/>
  <c r="G1333" i="31"/>
  <c r="E1333" i="31"/>
  <c r="G1332" i="31"/>
  <c r="E1332" i="31"/>
  <c r="G1331" i="31"/>
  <c r="E1331" i="31"/>
  <c r="G1330" i="31"/>
  <c r="E1330" i="31"/>
  <c r="G1329" i="31"/>
  <c r="E1329" i="31"/>
  <c r="G1328" i="31"/>
  <c r="E1328" i="31"/>
  <c r="G1327" i="31"/>
  <c r="E1327" i="31"/>
  <c r="G1326" i="31"/>
  <c r="E1326" i="31"/>
  <c r="G1325" i="31"/>
  <c r="E1325" i="31"/>
  <c r="G1324" i="31"/>
  <c r="E1324" i="31"/>
  <c r="G1323" i="31"/>
  <c r="E1323" i="31"/>
  <c r="G1322" i="31"/>
  <c r="E1322" i="31"/>
  <c r="G1321" i="31"/>
  <c r="E1321" i="31"/>
  <c r="G1320" i="31"/>
  <c r="E1320" i="31"/>
  <c r="G1319" i="31"/>
  <c r="E1319" i="31"/>
  <c r="G1318" i="31"/>
  <c r="E1318" i="31"/>
  <c r="G1317" i="31"/>
  <c r="E1317" i="31"/>
  <c r="G1316" i="31"/>
  <c r="E1316" i="31"/>
  <c r="G1315" i="31"/>
  <c r="E1315" i="31"/>
  <c r="G1314" i="31"/>
  <c r="E1314" i="31"/>
  <c r="G1313" i="31"/>
  <c r="E1313" i="31"/>
  <c r="G1312" i="31"/>
  <c r="E1312" i="31"/>
  <c r="G1311" i="31"/>
  <c r="E1311" i="31"/>
  <c r="G1310" i="31"/>
  <c r="E1310" i="31"/>
  <c r="G1309" i="31"/>
  <c r="E1309" i="31"/>
  <c r="G1308" i="31"/>
  <c r="E1308" i="31"/>
  <c r="G1307" i="31"/>
  <c r="E1307" i="31"/>
  <c r="G1306" i="31"/>
  <c r="E1306" i="31"/>
  <c r="G1305" i="31"/>
  <c r="E1305" i="31"/>
  <c r="G1304" i="31"/>
  <c r="E1304" i="31"/>
  <c r="G1303" i="31"/>
  <c r="E1303" i="31"/>
  <c r="G1302" i="31"/>
  <c r="E1302" i="31"/>
  <c r="G1301" i="31"/>
  <c r="E1301" i="31"/>
  <c r="G1300" i="31"/>
  <c r="E1300" i="31"/>
  <c r="G1299" i="31"/>
  <c r="E1299" i="31"/>
  <c r="G1298" i="31"/>
  <c r="E1298" i="31"/>
  <c r="G1297" i="31"/>
  <c r="E1297" i="31"/>
  <c r="G1296" i="31"/>
  <c r="E1296" i="31"/>
  <c r="G1295" i="31"/>
  <c r="E1295" i="31"/>
  <c r="G1294" i="31"/>
  <c r="E1294" i="31"/>
  <c r="G1293" i="31"/>
  <c r="E1293" i="31"/>
  <c r="G1292" i="31"/>
  <c r="E1292" i="31"/>
  <c r="G1291" i="31"/>
  <c r="E1291" i="31"/>
  <c r="G1290" i="31"/>
  <c r="E1290" i="31"/>
  <c r="G1289" i="31"/>
  <c r="E1289" i="31"/>
  <c r="G1288" i="31"/>
  <c r="E1288" i="31"/>
  <c r="G1287" i="31"/>
  <c r="E1287" i="31"/>
  <c r="G1286" i="31"/>
  <c r="E1286" i="31"/>
  <c r="G1285" i="31"/>
  <c r="E1285" i="31"/>
  <c r="G1284" i="31"/>
  <c r="E1284" i="31"/>
  <c r="G1283" i="31"/>
  <c r="E1283" i="31"/>
  <c r="G1282" i="31"/>
  <c r="E1282" i="31"/>
  <c r="G1281" i="31"/>
  <c r="E1281" i="31"/>
  <c r="G1280" i="31"/>
  <c r="E1280" i="31"/>
  <c r="G1279" i="31"/>
  <c r="E1279" i="31"/>
  <c r="G1278" i="31"/>
  <c r="E1278" i="31"/>
  <c r="G1277" i="31"/>
  <c r="E1277" i="31"/>
  <c r="G1276" i="31"/>
  <c r="E1276" i="31"/>
  <c r="G1275" i="31"/>
  <c r="E1275" i="31"/>
  <c r="G1274" i="31"/>
  <c r="E1274" i="31"/>
  <c r="G1273" i="31"/>
  <c r="E1273" i="31"/>
  <c r="G1272" i="31"/>
  <c r="E1272" i="31"/>
  <c r="G1271" i="31"/>
  <c r="E1271" i="31"/>
  <c r="G1270" i="31"/>
  <c r="E1270" i="31"/>
  <c r="G1269" i="31"/>
  <c r="E1269" i="31"/>
  <c r="G1268" i="31"/>
  <c r="E1268" i="31"/>
  <c r="G1267" i="31"/>
  <c r="E1267" i="31"/>
  <c r="G1266" i="31"/>
  <c r="E1266" i="31"/>
  <c r="G1265" i="31"/>
  <c r="E1265" i="31"/>
  <c r="G1264" i="31"/>
  <c r="E1264" i="31"/>
  <c r="G1263" i="31"/>
  <c r="E1263" i="31"/>
  <c r="G1262" i="31"/>
  <c r="E1262" i="31"/>
  <c r="G1261" i="31"/>
  <c r="E1261" i="31"/>
  <c r="G1260" i="31"/>
  <c r="E1260" i="31"/>
  <c r="G1259" i="31"/>
  <c r="E1259" i="31"/>
  <c r="G1258" i="31"/>
  <c r="E1258" i="31"/>
  <c r="G1257" i="31"/>
  <c r="E1257" i="31"/>
  <c r="G1256" i="31"/>
  <c r="E1256" i="31"/>
  <c r="G1255" i="31"/>
  <c r="E1255" i="31"/>
  <c r="G1254" i="31"/>
  <c r="E1254" i="31"/>
  <c r="G1253" i="31"/>
  <c r="E1253" i="31"/>
  <c r="G1252" i="31"/>
  <c r="E1252" i="31"/>
  <c r="G1251" i="31"/>
  <c r="E1251" i="31"/>
  <c r="G1250" i="31"/>
  <c r="E1250" i="31"/>
  <c r="G1249" i="31"/>
  <c r="E1249" i="31"/>
  <c r="G1248" i="31"/>
  <c r="E1248" i="31"/>
  <c r="G1247" i="31"/>
  <c r="E1247" i="31"/>
  <c r="G1246" i="31"/>
  <c r="E1246" i="31"/>
  <c r="G1245" i="31"/>
  <c r="E1245" i="31"/>
  <c r="G1244" i="31"/>
  <c r="E1244" i="31"/>
  <c r="G1243" i="31"/>
  <c r="E1243" i="31"/>
  <c r="G1242" i="31"/>
  <c r="E1242" i="31"/>
  <c r="G1241" i="31"/>
  <c r="E1241" i="31"/>
  <c r="G1240" i="31"/>
  <c r="E1240" i="31"/>
  <c r="G1239" i="31"/>
  <c r="E1239" i="31"/>
  <c r="G1238" i="31"/>
  <c r="E1238" i="31"/>
  <c r="G1237" i="31"/>
  <c r="E1237" i="31"/>
  <c r="G1236" i="31"/>
  <c r="E1236" i="31"/>
  <c r="G1235" i="31"/>
  <c r="E1235" i="31"/>
  <c r="G1234" i="31"/>
  <c r="E1234" i="31"/>
  <c r="G1233" i="31"/>
  <c r="E1233" i="31"/>
  <c r="G1232" i="31"/>
  <c r="E1232" i="31"/>
  <c r="G1231" i="31"/>
  <c r="E1231" i="31"/>
  <c r="G1230" i="31"/>
  <c r="E1230" i="31"/>
  <c r="G1229" i="31"/>
  <c r="E1229" i="31"/>
  <c r="G1228" i="31"/>
  <c r="E1228" i="31"/>
  <c r="G1227" i="31"/>
  <c r="E1227" i="31"/>
  <c r="G1226" i="31"/>
  <c r="E1226" i="31"/>
  <c r="G1225" i="31"/>
  <c r="E1225" i="31"/>
  <c r="G1224" i="31"/>
  <c r="E1224" i="31"/>
  <c r="G1223" i="31"/>
  <c r="E1223" i="31"/>
  <c r="G1222" i="31"/>
  <c r="E1222" i="31"/>
  <c r="G1221" i="31"/>
  <c r="E1221" i="31"/>
  <c r="G1220" i="31"/>
  <c r="E1220" i="31"/>
  <c r="G1219" i="31"/>
  <c r="E1219" i="31"/>
  <c r="G1218" i="31"/>
  <c r="E1218" i="31"/>
  <c r="G1217" i="31"/>
  <c r="E1217" i="31"/>
  <c r="G1216" i="31"/>
  <c r="E1216" i="31"/>
  <c r="G1215" i="31"/>
  <c r="E1215" i="31"/>
  <c r="G1214" i="31"/>
  <c r="E1214" i="31"/>
  <c r="G1213" i="31"/>
  <c r="E1213" i="31"/>
  <c r="G1212" i="31"/>
  <c r="E1212" i="31"/>
  <c r="G1211" i="31"/>
  <c r="E1211" i="31"/>
  <c r="G1210" i="31"/>
  <c r="E1210" i="31"/>
  <c r="G1209" i="31"/>
  <c r="E1209" i="31"/>
  <c r="G1208" i="31"/>
  <c r="E1208" i="31"/>
  <c r="G1207" i="31"/>
  <c r="E1207" i="31"/>
  <c r="G1206" i="31"/>
  <c r="E1206" i="31"/>
  <c r="G1205" i="31"/>
  <c r="E1205" i="31"/>
  <c r="G1204" i="31"/>
  <c r="E1204" i="31"/>
  <c r="G1203" i="31"/>
  <c r="E1203" i="31"/>
  <c r="G1202" i="31"/>
  <c r="E1202" i="31"/>
  <c r="G1201" i="31"/>
  <c r="E1201" i="31"/>
  <c r="G1200" i="31"/>
  <c r="E1200" i="31"/>
  <c r="G1199" i="31"/>
  <c r="E1199" i="31"/>
  <c r="G1198" i="31"/>
  <c r="E1198" i="31"/>
  <c r="G1197" i="31"/>
  <c r="E1197" i="31"/>
  <c r="G1196" i="31"/>
  <c r="E1196" i="31"/>
  <c r="G1195" i="31"/>
  <c r="E1195" i="31"/>
  <c r="G1194" i="31"/>
  <c r="E1194" i="31"/>
  <c r="G1193" i="31"/>
  <c r="E1193" i="31"/>
  <c r="G1192" i="31"/>
  <c r="E1192" i="31"/>
  <c r="G1191" i="31"/>
  <c r="E1191" i="31"/>
  <c r="G1190" i="31"/>
  <c r="E1190" i="31"/>
  <c r="G1189" i="31"/>
  <c r="E1189" i="31"/>
  <c r="G1188" i="31"/>
  <c r="E1188" i="31"/>
  <c r="G1187" i="31"/>
  <c r="E1187" i="31"/>
  <c r="G1186" i="31"/>
  <c r="E1186" i="31"/>
  <c r="G1185" i="31"/>
  <c r="E1185" i="31"/>
  <c r="G1184" i="31"/>
  <c r="E1184" i="31"/>
  <c r="G1183" i="31"/>
  <c r="E1183" i="31"/>
  <c r="G1182" i="31"/>
  <c r="E1182" i="31"/>
  <c r="G1181" i="31"/>
  <c r="E1181" i="31"/>
  <c r="G1180" i="31"/>
  <c r="E1180" i="31"/>
  <c r="G1179" i="31"/>
  <c r="E1179" i="31"/>
  <c r="G1178" i="31"/>
  <c r="E1178" i="31"/>
  <c r="G1177" i="31"/>
  <c r="E1177" i="31"/>
  <c r="G1176" i="31"/>
  <c r="E1176" i="31"/>
  <c r="G1175" i="31"/>
  <c r="E1175" i="31"/>
  <c r="G1174" i="31"/>
  <c r="E1174" i="31"/>
  <c r="G1173" i="31"/>
  <c r="E1173" i="31"/>
  <c r="G1172" i="31"/>
  <c r="E1172" i="31"/>
  <c r="G1171" i="31"/>
  <c r="E1171" i="31"/>
  <c r="G1170" i="31"/>
  <c r="E1170" i="31"/>
  <c r="G1169" i="31"/>
  <c r="E1169" i="31"/>
  <c r="G1168" i="31"/>
  <c r="E1168" i="31"/>
  <c r="G1167" i="31"/>
  <c r="E1167" i="31"/>
  <c r="G1166" i="31"/>
  <c r="E1166" i="31"/>
  <c r="G1165" i="31"/>
  <c r="E1165" i="31"/>
  <c r="G1164" i="31"/>
  <c r="E1164" i="31"/>
  <c r="G1163" i="31"/>
  <c r="E1163" i="31"/>
  <c r="G1162" i="31"/>
  <c r="E1162" i="31"/>
  <c r="G1161" i="31"/>
  <c r="E1161" i="31"/>
  <c r="G1160" i="31"/>
  <c r="E1160" i="31"/>
  <c r="G1159" i="31"/>
  <c r="E1159" i="31"/>
  <c r="G1158" i="31"/>
  <c r="E1158" i="31"/>
  <c r="G1157" i="31"/>
  <c r="E1157" i="31"/>
  <c r="G1156" i="31"/>
  <c r="E1156" i="31"/>
  <c r="G1155" i="31"/>
  <c r="E1155" i="31"/>
  <c r="G1154" i="31"/>
  <c r="E1154" i="31"/>
  <c r="G1153" i="31"/>
  <c r="E1153" i="31"/>
  <c r="G1152" i="31"/>
  <c r="E1152" i="31"/>
  <c r="G1151" i="31"/>
  <c r="E1151" i="31"/>
  <c r="G1150" i="31"/>
  <c r="E1150" i="31"/>
  <c r="G1149" i="31"/>
  <c r="E1149" i="31"/>
  <c r="G1148" i="31"/>
  <c r="E1148" i="31"/>
  <c r="G1147" i="31"/>
  <c r="E1147" i="31"/>
  <c r="G1146" i="31"/>
  <c r="E1146" i="31"/>
  <c r="G1145" i="31"/>
  <c r="E1145" i="31"/>
  <c r="G1144" i="31"/>
  <c r="E1144" i="31"/>
  <c r="G1143" i="31"/>
  <c r="E1143" i="31"/>
  <c r="G1142" i="31"/>
  <c r="E1142" i="31"/>
  <c r="G1141" i="31"/>
  <c r="E1141" i="31"/>
  <c r="G1140" i="31"/>
  <c r="E1140" i="31"/>
  <c r="G1139" i="31"/>
  <c r="E1139" i="31"/>
  <c r="G1138" i="31"/>
  <c r="E1138" i="31"/>
  <c r="G1137" i="31"/>
  <c r="E1137" i="31"/>
  <c r="G1136" i="31"/>
  <c r="E1136" i="31"/>
  <c r="G1135" i="31"/>
  <c r="E1135" i="31"/>
  <c r="G1134" i="31"/>
  <c r="E1134" i="31"/>
  <c r="G1133" i="31"/>
  <c r="E1133" i="31"/>
  <c r="G1132" i="31"/>
  <c r="E1132" i="31"/>
  <c r="G1131" i="31"/>
  <c r="E1131" i="31"/>
  <c r="G1130" i="31"/>
  <c r="E1130" i="31"/>
  <c r="G1129" i="31"/>
  <c r="E1129" i="31"/>
  <c r="G1128" i="31"/>
  <c r="E1128" i="31"/>
  <c r="G1127" i="31"/>
  <c r="E1127" i="31"/>
  <c r="G1126" i="31"/>
  <c r="E1126" i="31"/>
  <c r="G1125" i="31"/>
  <c r="E1125" i="31"/>
  <c r="G1124" i="31"/>
  <c r="E1124" i="31"/>
  <c r="G1123" i="31"/>
  <c r="E1123" i="31"/>
  <c r="G1122" i="31"/>
  <c r="E1122" i="31"/>
  <c r="G1121" i="31"/>
  <c r="E1121" i="31"/>
  <c r="G1120" i="31"/>
  <c r="E1120" i="31"/>
  <c r="G1119" i="31"/>
  <c r="E1119" i="31"/>
  <c r="G1118" i="31"/>
  <c r="E1118" i="31"/>
  <c r="G1117" i="31"/>
  <c r="E1117" i="31"/>
  <c r="G1116" i="31"/>
  <c r="E1116" i="31"/>
  <c r="G1115" i="31"/>
  <c r="E1115" i="31"/>
  <c r="G1114" i="31"/>
  <c r="E1114" i="31"/>
  <c r="G1113" i="31"/>
  <c r="E1113" i="31"/>
  <c r="G1112" i="31"/>
  <c r="E1112" i="31"/>
  <c r="G1111" i="31"/>
  <c r="E1111" i="31"/>
  <c r="G1110" i="31"/>
  <c r="E1110" i="31"/>
  <c r="G1109" i="31"/>
  <c r="E1109" i="31"/>
  <c r="G1108" i="31"/>
  <c r="E1108" i="31"/>
  <c r="G1107" i="31"/>
  <c r="E1107" i="31"/>
  <c r="G1106" i="31"/>
  <c r="E1106" i="31"/>
  <c r="G1105" i="31"/>
  <c r="E1105" i="31"/>
  <c r="G1104" i="31"/>
  <c r="E1104" i="31"/>
  <c r="G1103" i="31"/>
  <c r="E1103" i="31"/>
  <c r="G1102" i="31"/>
  <c r="E1102" i="31"/>
  <c r="G1101" i="31"/>
  <c r="E1101" i="31"/>
  <c r="G1100" i="31"/>
  <c r="E1100" i="31"/>
  <c r="G1099" i="31"/>
  <c r="E1099" i="31"/>
  <c r="G1098" i="31"/>
  <c r="E1098" i="31"/>
  <c r="G1097" i="31"/>
  <c r="E1097" i="31"/>
  <c r="G1096" i="31"/>
  <c r="E1096" i="31"/>
  <c r="G1095" i="31"/>
  <c r="E1095" i="31"/>
  <c r="G1094" i="31"/>
  <c r="E1094" i="31"/>
  <c r="G1093" i="31"/>
  <c r="E1093" i="31"/>
  <c r="G1092" i="31"/>
  <c r="E1092" i="31"/>
  <c r="G1091" i="31"/>
  <c r="E1091" i="31"/>
  <c r="G1090" i="31"/>
  <c r="E1090" i="31"/>
  <c r="G1089" i="31"/>
  <c r="E1089" i="31"/>
  <c r="G1088" i="31"/>
  <c r="E1088" i="31"/>
  <c r="G1087" i="31"/>
  <c r="E1087" i="31"/>
  <c r="G1086" i="31"/>
  <c r="E1086" i="31"/>
  <c r="G1085" i="31"/>
  <c r="E1085" i="31"/>
  <c r="G1084" i="31"/>
  <c r="E1084" i="31"/>
  <c r="G1083" i="31"/>
  <c r="E1083" i="31"/>
  <c r="G1082" i="31"/>
  <c r="E1082" i="31"/>
  <c r="G1081" i="31"/>
  <c r="E1081" i="31"/>
  <c r="G1080" i="31"/>
  <c r="E1080" i="31"/>
  <c r="G1079" i="31"/>
  <c r="E1079" i="31"/>
  <c r="G1078" i="31"/>
  <c r="E1078" i="31"/>
  <c r="G1077" i="31"/>
  <c r="E1077" i="31"/>
  <c r="G1076" i="31"/>
  <c r="E1076" i="31"/>
  <c r="G1075" i="31"/>
  <c r="E1075" i="31"/>
  <c r="G1074" i="31"/>
  <c r="E1074" i="31"/>
  <c r="G1073" i="31"/>
  <c r="E1073" i="31"/>
  <c r="G1072" i="31"/>
  <c r="E1072" i="31"/>
  <c r="G1071" i="31"/>
  <c r="E1071" i="31"/>
  <c r="G1070" i="31"/>
  <c r="E1070" i="31"/>
  <c r="G1069" i="31"/>
  <c r="E1069" i="31"/>
  <c r="G1068" i="31"/>
  <c r="E1068" i="31"/>
  <c r="G1067" i="31"/>
  <c r="E1067" i="31"/>
  <c r="G1066" i="31"/>
  <c r="E1066" i="31"/>
  <c r="G1065" i="31"/>
  <c r="E1065" i="31"/>
  <c r="G1064" i="31"/>
  <c r="E1064" i="31"/>
  <c r="G1063" i="31"/>
  <c r="E1063" i="31"/>
  <c r="G1062" i="31"/>
  <c r="E1062" i="31"/>
  <c r="G1061" i="31"/>
  <c r="E1061" i="31"/>
  <c r="G1060" i="31"/>
  <c r="E1060" i="31"/>
  <c r="G1059" i="31"/>
  <c r="E1059" i="31"/>
  <c r="G1058" i="31"/>
  <c r="E1058" i="31"/>
  <c r="G1057" i="31"/>
  <c r="E1057" i="31"/>
  <c r="G1056" i="31"/>
  <c r="E1056" i="31"/>
  <c r="G1055" i="31"/>
  <c r="E1055" i="31"/>
  <c r="G1054" i="31"/>
  <c r="E1054" i="31"/>
  <c r="G1053" i="31"/>
  <c r="E1053" i="31"/>
  <c r="G1052" i="31"/>
  <c r="E1052" i="31"/>
  <c r="G1051" i="31"/>
  <c r="E1051" i="31"/>
  <c r="G1050" i="31"/>
  <c r="E1050" i="31"/>
  <c r="G1049" i="31"/>
  <c r="E1049" i="31"/>
  <c r="G1048" i="31"/>
  <c r="E1048" i="31"/>
  <c r="G1047" i="31"/>
  <c r="E1047" i="31"/>
  <c r="G1046" i="31"/>
  <c r="E1046" i="31"/>
  <c r="G1045" i="31"/>
  <c r="E1045" i="31"/>
  <c r="G1044" i="31"/>
  <c r="E1044" i="31"/>
  <c r="G1043" i="31"/>
  <c r="E1043" i="31"/>
  <c r="G1042" i="31"/>
  <c r="E1042" i="31"/>
  <c r="G1041" i="31"/>
  <c r="E1041" i="31"/>
  <c r="G1040" i="31"/>
  <c r="E1040" i="31"/>
  <c r="G1039" i="31"/>
  <c r="E1039" i="31"/>
  <c r="G1038" i="31"/>
  <c r="E1038" i="31"/>
  <c r="G1037" i="31"/>
  <c r="E1037" i="31"/>
  <c r="G1036" i="31"/>
  <c r="E1036" i="31"/>
  <c r="G1035" i="31"/>
  <c r="E1035" i="31"/>
  <c r="G1034" i="31"/>
  <c r="E1034" i="31"/>
  <c r="G1033" i="31"/>
  <c r="E1033" i="31"/>
  <c r="G1032" i="31"/>
  <c r="E1032" i="31"/>
  <c r="G1031" i="31"/>
  <c r="E1031" i="31"/>
  <c r="G1030" i="31"/>
  <c r="E1030" i="31"/>
  <c r="G1029" i="31"/>
  <c r="E1029" i="31"/>
  <c r="G1028" i="31"/>
  <c r="E1028" i="31"/>
  <c r="G1027" i="31"/>
  <c r="E1027" i="31"/>
  <c r="G1026" i="31"/>
  <c r="E1026" i="31"/>
  <c r="G1025" i="31"/>
  <c r="E1025" i="31"/>
  <c r="G1024" i="31"/>
  <c r="E1024" i="31"/>
  <c r="G1023" i="31"/>
  <c r="E1023" i="31"/>
  <c r="G1022" i="31"/>
  <c r="E1022" i="31"/>
  <c r="G1021" i="31"/>
  <c r="E1021" i="31"/>
  <c r="G1020" i="31"/>
  <c r="E1020" i="31"/>
  <c r="G1019" i="31"/>
  <c r="E1019" i="31"/>
  <c r="G1018" i="31"/>
  <c r="E1018" i="31"/>
  <c r="G1017" i="31"/>
  <c r="E1017" i="31"/>
  <c r="G1016" i="31"/>
  <c r="E1016" i="31"/>
  <c r="G1015" i="31"/>
  <c r="E1015" i="31"/>
  <c r="G1014" i="31"/>
  <c r="E1014" i="31"/>
  <c r="G1013" i="31"/>
  <c r="E1013" i="31"/>
  <c r="G1012" i="31"/>
  <c r="E1012" i="31"/>
  <c r="G1011" i="31"/>
  <c r="E1011" i="31"/>
  <c r="G1010" i="31"/>
  <c r="E1010" i="31"/>
  <c r="G1009" i="31"/>
  <c r="E1009" i="31"/>
  <c r="G1008" i="31"/>
  <c r="E1008" i="31"/>
  <c r="G1007" i="31"/>
  <c r="E1007" i="31"/>
  <c r="G1006" i="31"/>
  <c r="E1006" i="31"/>
  <c r="G1005" i="31"/>
  <c r="E1005" i="31"/>
  <c r="G1004" i="31"/>
  <c r="E1004" i="31"/>
  <c r="G1003" i="31"/>
  <c r="E1003" i="31"/>
  <c r="G1002" i="31"/>
  <c r="E1002" i="31"/>
  <c r="G1001" i="31"/>
  <c r="E1001" i="31"/>
  <c r="G1000" i="31"/>
  <c r="E1000" i="31"/>
  <c r="G999" i="31"/>
  <c r="E999" i="31"/>
  <c r="G998" i="31"/>
  <c r="E998" i="31"/>
  <c r="G997" i="31"/>
  <c r="E997" i="31"/>
  <c r="G996" i="31"/>
  <c r="E996" i="31"/>
  <c r="G995" i="31"/>
  <c r="E995" i="31"/>
  <c r="G994" i="31"/>
  <c r="E994" i="31"/>
  <c r="G993" i="31"/>
  <c r="E993" i="31"/>
  <c r="G992" i="31"/>
  <c r="E992" i="31"/>
  <c r="G991" i="31"/>
  <c r="E991" i="31"/>
  <c r="G990" i="31"/>
  <c r="E990" i="31"/>
  <c r="G989" i="31"/>
  <c r="E989" i="31"/>
  <c r="G988" i="31"/>
  <c r="E988" i="31"/>
  <c r="G987" i="31"/>
  <c r="E987" i="31"/>
  <c r="G986" i="31"/>
  <c r="E986" i="31"/>
  <c r="G985" i="31"/>
  <c r="E985" i="31"/>
  <c r="G984" i="31"/>
  <c r="E984" i="31"/>
  <c r="G983" i="31"/>
  <c r="E983" i="31"/>
  <c r="G982" i="31"/>
  <c r="E982" i="31"/>
  <c r="G981" i="31"/>
  <c r="E981" i="31"/>
  <c r="G980" i="31"/>
  <c r="E980" i="31"/>
  <c r="G979" i="31"/>
  <c r="E979" i="31"/>
  <c r="G978" i="31"/>
  <c r="E978" i="31"/>
  <c r="G977" i="31"/>
  <c r="E977" i="31"/>
  <c r="G976" i="31"/>
  <c r="E976" i="31"/>
  <c r="G975" i="31"/>
  <c r="E975" i="31"/>
  <c r="G974" i="31"/>
  <c r="E974" i="31"/>
  <c r="G973" i="31"/>
  <c r="E973" i="31"/>
  <c r="G972" i="31"/>
  <c r="E972" i="31"/>
  <c r="G971" i="31"/>
  <c r="E971" i="31"/>
  <c r="G970" i="31"/>
  <c r="E970" i="31"/>
  <c r="G969" i="31"/>
  <c r="E969" i="31"/>
  <c r="G968" i="31"/>
  <c r="E968" i="31"/>
  <c r="G967" i="31"/>
  <c r="E967" i="31"/>
  <c r="G966" i="31"/>
  <c r="E966" i="31"/>
  <c r="G965" i="31"/>
  <c r="E965" i="31"/>
  <c r="G964" i="31"/>
  <c r="E964" i="31"/>
  <c r="G963" i="31"/>
  <c r="E963" i="31"/>
  <c r="G962" i="31"/>
  <c r="E962" i="31"/>
  <c r="G961" i="31"/>
  <c r="E961" i="31"/>
  <c r="G960" i="31"/>
  <c r="E960" i="31"/>
  <c r="G959" i="31"/>
  <c r="E959" i="31"/>
  <c r="G958" i="31"/>
  <c r="E958" i="31"/>
  <c r="G957" i="31"/>
  <c r="E957" i="31"/>
  <c r="G956" i="31"/>
  <c r="E956" i="31"/>
  <c r="G955" i="31"/>
  <c r="E955" i="31"/>
  <c r="G954" i="31"/>
  <c r="E954" i="31"/>
  <c r="G953" i="31"/>
  <c r="E953" i="31"/>
  <c r="G952" i="31"/>
  <c r="E952" i="31"/>
  <c r="G951" i="31"/>
  <c r="E951" i="31"/>
  <c r="G950" i="31"/>
  <c r="E950" i="31"/>
  <c r="G949" i="31"/>
  <c r="E949" i="31"/>
  <c r="G948" i="31"/>
  <c r="E948" i="31"/>
  <c r="G947" i="31"/>
  <c r="E947" i="31"/>
  <c r="G946" i="31"/>
  <c r="E946" i="31"/>
  <c r="G945" i="31"/>
  <c r="E945" i="31"/>
  <c r="G944" i="31"/>
  <c r="E944" i="31"/>
  <c r="G943" i="31"/>
  <c r="E943" i="31"/>
  <c r="G942" i="31"/>
  <c r="E942" i="31"/>
  <c r="G941" i="31"/>
  <c r="E941" i="31"/>
  <c r="G940" i="31"/>
  <c r="E940" i="31"/>
  <c r="G939" i="31"/>
  <c r="E939" i="31"/>
  <c r="G938" i="31"/>
  <c r="E938" i="31"/>
  <c r="G937" i="31"/>
  <c r="E937" i="31"/>
  <c r="G936" i="31"/>
  <c r="E936" i="31"/>
  <c r="G935" i="31"/>
  <c r="E935" i="31"/>
  <c r="G934" i="31"/>
  <c r="E934" i="31"/>
  <c r="G933" i="31"/>
  <c r="E933" i="31"/>
  <c r="G932" i="31"/>
  <c r="E932" i="31"/>
  <c r="G931" i="31"/>
  <c r="E931" i="31"/>
  <c r="G930" i="31"/>
  <c r="E930" i="31"/>
  <c r="G929" i="31"/>
  <c r="E929" i="31"/>
  <c r="G928" i="31"/>
  <c r="E928" i="31"/>
  <c r="G927" i="31"/>
  <c r="E927" i="31"/>
  <c r="G926" i="31"/>
  <c r="E926" i="31"/>
  <c r="G925" i="31"/>
  <c r="E925" i="31"/>
  <c r="G924" i="31"/>
  <c r="E924" i="31"/>
  <c r="G923" i="31"/>
  <c r="E923" i="31"/>
  <c r="G922" i="31"/>
  <c r="E922" i="31"/>
  <c r="G921" i="31"/>
  <c r="E921" i="31"/>
  <c r="G920" i="31"/>
  <c r="E920" i="31"/>
  <c r="G919" i="31"/>
  <c r="E919" i="31"/>
  <c r="G918" i="31"/>
  <c r="E918" i="31"/>
  <c r="G917" i="31"/>
  <c r="E917" i="31"/>
  <c r="G916" i="31"/>
  <c r="E916" i="31"/>
  <c r="G915" i="31"/>
  <c r="E915" i="31"/>
  <c r="G914" i="31"/>
  <c r="E914" i="31"/>
  <c r="G913" i="31"/>
  <c r="E913" i="31"/>
  <c r="G912" i="31"/>
  <c r="E912" i="31"/>
  <c r="G911" i="31"/>
  <c r="E911" i="31"/>
  <c r="G910" i="31"/>
  <c r="E910" i="31"/>
  <c r="G909" i="31"/>
  <c r="E909" i="31"/>
  <c r="G908" i="31"/>
  <c r="E908" i="31"/>
  <c r="G907" i="31"/>
  <c r="E907" i="31"/>
  <c r="G906" i="31"/>
  <c r="E906" i="31"/>
  <c r="G905" i="31"/>
  <c r="E905" i="31"/>
  <c r="G904" i="31"/>
  <c r="E904" i="31"/>
  <c r="G903" i="31"/>
  <c r="E903" i="31"/>
  <c r="G902" i="31"/>
  <c r="E902" i="31"/>
  <c r="G901" i="31"/>
  <c r="E901" i="31"/>
  <c r="G900" i="31"/>
  <c r="E900" i="31"/>
  <c r="G899" i="31"/>
  <c r="E899" i="31"/>
  <c r="G898" i="31"/>
  <c r="E898" i="31"/>
  <c r="G897" i="31"/>
  <c r="E897" i="31"/>
  <c r="G896" i="31"/>
  <c r="E896" i="31"/>
  <c r="G895" i="31"/>
  <c r="E895" i="31"/>
  <c r="G894" i="31"/>
  <c r="E894" i="31"/>
  <c r="G893" i="31"/>
  <c r="E893" i="31"/>
  <c r="G892" i="31"/>
  <c r="E892" i="31"/>
  <c r="G891" i="31"/>
  <c r="E891" i="31"/>
  <c r="G890" i="31"/>
  <c r="E890" i="31"/>
  <c r="G889" i="31"/>
  <c r="E889" i="31"/>
  <c r="G888" i="31"/>
  <c r="E888" i="31"/>
  <c r="G887" i="31"/>
  <c r="E887" i="31"/>
  <c r="G886" i="31"/>
  <c r="E886" i="31"/>
  <c r="G885" i="31"/>
  <c r="E885" i="31"/>
  <c r="G884" i="31"/>
  <c r="E884" i="31"/>
  <c r="G883" i="31"/>
  <c r="E883" i="31"/>
  <c r="G882" i="31"/>
  <c r="E882" i="31"/>
  <c r="G881" i="31"/>
  <c r="E881" i="31"/>
  <c r="G880" i="31"/>
  <c r="E880" i="31"/>
  <c r="G879" i="31"/>
  <c r="E879" i="31"/>
  <c r="G878" i="31"/>
  <c r="E878" i="31"/>
  <c r="G877" i="31"/>
  <c r="E877" i="31"/>
  <c r="G876" i="31"/>
  <c r="E876" i="31"/>
  <c r="G875" i="31"/>
  <c r="E875" i="31"/>
  <c r="G874" i="31"/>
  <c r="E874" i="31"/>
  <c r="G873" i="31"/>
  <c r="E873" i="31"/>
  <c r="G872" i="31"/>
  <c r="E872" i="31"/>
  <c r="G871" i="31"/>
  <c r="E871" i="31"/>
  <c r="G870" i="31"/>
  <c r="E870" i="31"/>
  <c r="G869" i="31"/>
  <c r="E869" i="31"/>
  <c r="G868" i="31"/>
  <c r="E868" i="31"/>
  <c r="G867" i="31"/>
  <c r="E867" i="31"/>
  <c r="G866" i="31"/>
  <c r="E866" i="31"/>
  <c r="G865" i="31"/>
  <c r="E865" i="31"/>
  <c r="G864" i="31"/>
  <c r="E864" i="31"/>
  <c r="G863" i="31"/>
  <c r="E863" i="31"/>
  <c r="G862" i="31"/>
  <c r="E862" i="31"/>
  <c r="G861" i="31"/>
  <c r="E861" i="31"/>
  <c r="G860" i="31"/>
  <c r="E860" i="31"/>
  <c r="G859" i="31"/>
  <c r="E859" i="31"/>
  <c r="G858" i="31"/>
  <c r="E858" i="31"/>
  <c r="G857" i="31"/>
  <c r="E857" i="31"/>
  <c r="G856" i="31"/>
  <c r="E856" i="31"/>
  <c r="G855" i="31"/>
  <c r="E855" i="31"/>
  <c r="G854" i="31"/>
  <c r="E854" i="31"/>
  <c r="G853" i="31"/>
  <c r="E853" i="31"/>
  <c r="G852" i="31"/>
  <c r="E852" i="31"/>
  <c r="G851" i="31"/>
  <c r="E851" i="31"/>
  <c r="G850" i="31"/>
  <c r="E850" i="31"/>
  <c r="G849" i="31"/>
  <c r="E849" i="31"/>
  <c r="G848" i="31"/>
  <c r="E848" i="31"/>
  <c r="G847" i="31"/>
  <c r="E847" i="31"/>
  <c r="G846" i="31"/>
  <c r="E846" i="31"/>
  <c r="G845" i="31"/>
  <c r="E845" i="31"/>
  <c r="G844" i="31"/>
  <c r="E844" i="31"/>
  <c r="G843" i="31"/>
  <c r="E843" i="31"/>
  <c r="G842" i="31"/>
  <c r="E842" i="31"/>
  <c r="G841" i="31"/>
  <c r="E841" i="31"/>
  <c r="G840" i="31"/>
  <c r="E840" i="31"/>
  <c r="G839" i="31"/>
  <c r="E839" i="31"/>
  <c r="G838" i="31"/>
  <c r="E838" i="31"/>
  <c r="G837" i="31"/>
  <c r="E837" i="31"/>
  <c r="G836" i="31"/>
  <c r="E836" i="31"/>
  <c r="G835" i="31"/>
  <c r="E835" i="31"/>
  <c r="G834" i="31"/>
  <c r="E834" i="31"/>
  <c r="G833" i="31"/>
  <c r="E833" i="31"/>
  <c r="G832" i="31"/>
  <c r="E832" i="31"/>
  <c r="G831" i="31"/>
  <c r="E831" i="31"/>
  <c r="G830" i="31"/>
  <c r="E830" i="31"/>
  <c r="G829" i="31"/>
  <c r="E829" i="31"/>
  <c r="G828" i="31"/>
  <c r="E828" i="31"/>
  <c r="G827" i="31"/>
  <c r="E827" i="31"/>
  <c r="G826" i="31"/>
  <c r="E826" i="31"/>
  <c r="G825" i="31"/>
  <c r="E825" i="31"/>
  <c r="G824" i="31"/>
  <c r="E824" i="31"/>
  <c r="G823" i="31"/>
  <c r="E823" i="31"/>
  <c r="G822" i="31"/>
  <c r="E822" i="31"/>
  <c r="G821" i="31"/>
  <c r="E821" i="31"/>
  <c r="G820" i="31"/>
  <c r="E820" i="31"/>
  <c r="G819" i="31"/>
  <c r="E819" i="31"/>
  <c r="G818" i="31"/>
  <c r="E818" i="31"/>
  <c r="G817" i="31"/>
  <c r="E817" i="31"/>
  <c r="G816" i="31"/>
  <c r="E816" i="31"/>
  <c r="G815" i="31"/>
  <c r="E815" i="31"/>
  <c r="G814" i="31"/>
  <c r="E814" i="31"/>
  <c r="G813" i="31"/>
  <c r="E813" i="31"/>
  <c r="G812" i="31"/>
  <c r="E812" i="31"/>
  <c r="G811" i="31"/>
  <c r="E811" i="31"/>
  <c r="G810" i="31"/>
  <c r="E810" i="31"/>
  <c r="G809" i="31"/>
  <c r="E809" i="31"/>
  <c r="G808" i="31"/>
  <c r="E808" i="31"/>
  <c r="G807" i="31"/>
  <c r="E807" i="31"/>
  <c r="G806" i="31"/>
  <c r="E806" i="31"/>
  <c r="G805" i="31"/>
  <c r="E805" i="31"/>
  <c r="G804" i="31"/>
  <c r="E804" i="31"/>
  <c r="G803" i="31"/>
  <c r="E803" i="31"/>
  <c r="G802" i="31"/>
  <c r="E802" i="31"/>
  <c r="G801" i="31"/>
  <c r="E801" i="31"/>
  <c r="G800" i="31"/>
  <c r="E800" i="31"/>
  <c r="G799" i="31"/>
  <c r="E799" i="31"/>
  <c r="G798" i="31"/>
  <c r="E798" i="31"/>
  <c r="G797" i="31"/>
  <c r="E797" i="31"/>
  <c r="G796" i="31"/>
  <c r="E796" i="31"/>
  <c r="G795" i="31"/>
  <c r="E795" i="31"/>
  <c r="G794" i="31"/>
  <c r="E794" i="31"/>
  <c r="G793" i="31"/>
  <c r="E793" i="31"/>
  <c r="G792" i="31"/>
  <c r="E792" i="31"/>
  <c r="G791" i="31"/>
  <c r="E791" i="31"/>
  <c r="G790" i="31"/>
  <c r="E790" i="31"/>
  <c r="G789" i="31"/>
  <c r="E789" i="31"/>
  <c r="G788" i="31"/>
  <c r="E788" i="31"/>
  <c r="G787" i="31"/>
  <c r="E787" i="31"/>
  <c r="G786" i="31"/>
  <c r="E786" i="31"/>
  <c r="G785" i="31"/>
  <c r="E785" i="31"/>
  <c r="G784" i="31"/>
  <c r="E784" i="31"/>
  <c r="G783" i="31"/>
  <c r="E783" i="31"/>
  <c r="G782" i="31"/>
  <c r="E782" i="31"/>
  <c r="G781" i="31"/>
  <c r="E781" i="31"/>
  <c r="G780" i="31"/>
  <c r="E780" i="31"/>
  <c r="G779" i="31"/>
  <c r="E779" i="31"/>
  <c r="G778" i="31"/>
  <c r="E778" i="31"/>
  <c r="G777" i="31"/>
  <c r="E777" i="31"/>
  <c r="G776" i="31"/>
  <c r="E776" i="31"/>
  <c r="G775" i="31"/>
  <c r="E775" i="31"/>
  <c r="G774" i="31"/>
  <c r="E774" i="31"/>
  <c r="G773" i="31"/>
  <c r="E773" i="31"/>
  <c r="G772" i="31"/>
  <c r="E772" i="31"/>
  <c r="G771" i="31"/>
  <c r="E771" i="31"/>
  <c r="G770" i="31"/>
  <c r="E770" i="31"/>
  <c r="G769" i="31"/>
  <c r="E769" i="31"/>
  <c r="G768" i="31"/>
  <c r="E768" i="31"/>
  <c r="G767" i="31"/>
  <c r="E767" i="31"/>
  <c r="G766" i="31"/>
  <c r="E766" i="31"/>
  <c r="G765" i="31"/>
  <c r="E765" i="31"/>
  <c r="G764" i="31"/>
  <c r="E764" i="31"/>
  <c r="G763" i="31"/>
  <c r="E763" i="31"/>
  <c r="G762" i="31"/>
  <c r="E762" i="31"/>
  <c r="G761" i="31"/>
  <c r="E761" i="31"/>
  <c r="G760" i="31"/>
  <c r="E760" i="31"/>
  <c r="G759" i="31"/>
  <c r="E759" i="31"/>
  <c r="G758" i="31"/>
  <c r="E758" i="31"/>
  <c r="G757" i="31"/>
  <c r="E757" i="31"/>
  <c r="G756" i="31"/>
  <c r="E756" i="31"/>
  <c r="G755" i="31"/>
  <c r="E755" i="31"/>
  <c r="G754" i="31"/>
  <c r="E754" i="31"/>
  <c r="G753" i="31"/>
  <c r="E753" i="31"/>
  <c r="G752" i="31"/>
  <c r="E752" i="31"/>
  <c r="G751" i="31"/>
  <c r="E751" i="31"/>
  <c r="G750" i="31"/>
  <c r="E750" i="31"/>
  <c r="G749" i="31"/>
  <c r="E749" i="31"/>
  <c r="G748" i="31"/>
  <c r="E748" i="31"/>
  <c r="G747" i="31"/>
  <c r="E747" i="31"/>
  <c r="G746" i="31"/>
  <c r="E746" i="31"/>
  <c r="G745" i="31"/>
  <c r="E745" i="31"/>
  <c r="G744" i="31"/>
  <c r="E744" i="31"/>
  <c r="G743" i="31"/>
  <c r="E743" i="31"/>
  <c r="G742" i="31"/>
  <c r="E742" i="31"/>
  <c r="G741" i="31"/>
  <c r="E741" i="31"/>
  <c r="G740" i="31"/>
  <c r="E740" i="31"/>
  <c r="G739" i="31"/>
  <c r="E739" i="31"/>
  <c r="G738" i="31"/>
  <c r="E738" i="31"/>
  <c r="G737" i="31"/>
  <c r="E737" i="31"/>
  <c r="G736" i="31"/>
  <c r="E736" i="31"/>
  <c r="G735" i="31"/>
  <c r="E735" i="31"/>
  <c r="G734" i="31"/>
  <c r="E734" i="31"/>
  <c r="G733" i="31"/>
  <c r="E733" i="31"/>
  <c r="G732" i="31"/>
  <c r="E732" i="31"/>
  <c r="G731" i="31"/>
  <c r="E731" i="31"/>
  <c r="G730" i="31"/>
  <c r="E730" i="31"/>
  <c r="G729" i="31"/>
  <c r="E729" i="31"/>
  <c r="G728" i="31"/>
  <c r="E728" i="31"/>
  <c r="G727" i="31"/>
  <c r="E727" i="31"/>
  <c r="G726" i="31"/>
  <c r="E726" i="31"/>
  <c r="G725" i="31"/>
  <c r="E725" i="31"/>
  <c r="G724" i="31"/>
  <c r="E724" i="31"/>
  <c r="G723" i="31"/>
  <c r="E723" i="31"/>
  <c r="G722" i="31"/>
  <c r="E722" i="31"/>
  <c r="G721" i="31"/>
  <c r="E721" i="31"/>
  <c r="G720" i="31"/>
  <c r="E720" i="31"/>
  <c r="G719" i="31"/>
  <c r="E719" i="31"/>
  <c r="G718" i="31"/>
  <c r="E718" i="31"/>
  <c r="G717" i="31"/>
  <c r="E717" i="31"/>
  <c r="G716" i="31"/>
  <c r="E716" i="31"/>
  <c r="G715" i="31"/>
  <c r="E715" i="31"/>
  <c r="G714" i="31"/>
  <c r="E714" i="31"/>
  <c r="G713" i="31"/>
  <c r="E713" i="31"/>
  <c r="G712" i="31"/>
  <c r="E712" i="31"/>
  <c r="G711" i="31"/>
  <c r="E711" i="31"/>
  <c r="G710" i="31"/>
  <c r="E710" i="31"/>
  <c r="G709" i="31"/>
  <c r="E709" i="31"/>
  <c r="G708" i="31"/>
  <c r="E708" i="31"/>
  <c r="G707" i="31"/>
  <c r="E707" i="31"/>
  <c r="G706" i="31"/>
  <c r="E706" i="31"/>
  <c r="G705" i="31"/>
  <c r="E705" i="31"/>
  <c r="G704" i="31"/>
  <c r="E704" i="31"/>
  <c r="G703" i="31"/>
  <c r="E703" i="31"/>
  <c r="G702" i="31"/>
  <c r="E702" i="31"/>
  <c r="G701" i="31"/>
  <c r="E701" i="31"/>
  <c r="G700" i="31"/>
  <c r="E700" i="31"/>
  <c r="G699" i="31"/>
  <c r="E699" i="31"/>
  <c r="G698" i="31"/>
  <c r="E698" i="31"/>
  <c r="G697" i="31"/>
  <c r="E697" i="31"/>
  <c r="G696" i="31"/>
  <c r="E696" i="31"/>
  <c r="G695" i="31"/>
  <c r="E695" i="31"/>
  <c r="G694" i="31"/>
  <c r="E694" i="31"/>
  <c r="G693" i="31"/>
  <c r="E693" i="31"/>
  <c r="G692" i="31"/>
  <c r="E692" i="31"/>
  <c r="G691" i="31"/>
  <c r="E691" i="31"/>
  <c r="G690" i="31"/>
  <c r="E690" i="31"/>
  <c r="G689" i="31"/>
  <c r="E689" i="31"/>
  <c r="G688" i="31"/>
  <c r="E688" i="31"/>
  <c r="G687" i="31"/>
  <c r="E687" i="31"/>
  <c r="G686" i="31"/>
  <c r="E686" i="31"/>
  <c r="G685" i="31"/>
  <c r="E685" i="31"/>
  <c r="G684" i="31"/>
  <c r="E684" i="31"/>
  <c r="G683" i="31"/>
  <c r="E683" i="31"/>
  <c r="G682" i="31"/>
  <c r="E682" i="31"/>
  <c r="G681" i="31"/>
  <c r="E681" i="31"/>
  <c r="G680" i="31"/>
  <c r="E680" i="31"/>
  <c r="G679" i="31"/>
  <c r="E679" i="31"/>
  <c r="G678" i="31"/>
  <c r="E678" i="31"/>
  <c r="G677" i="31"/>
  <c r="E677" i="31"/>
  <c r="G676" i="31"/>
  <c r="E676" i="31"/>
  <c r="G675" i="31"/>
  <c r="E675" i="31"/>
  <c r="G674" i="31"/>
  <c r="E674" i="31"/>
  <c r="G673" i="31"/>
  <c r="E673" i="31"/>
  <c r="G672" i="31"/>
  <c r="E672" i="31"/>
  <c r="G671" i="31"/>
  <c r="E671" i="31"/>
  <c r="G670" i="31"/>
  <c r="E670" i="31"/>
  <c r="G669" i="31"/>
  <c r="E669" i="31"/>
  <c r="G668" i="31"/>
  <c r="E668" i="31"/>
  <c r="G667" i="31"/>
  <c r="E667" i="31"/>
  <c r="G666" i="31"/>
  <c r="E666" i="31"/>
  <c r="G665" i="31"/>
  <c r="E665" i="31"/>
  <c r="G664" i="31"/>
  <c r="E664" i="31"/>
  <c r="G663" i="31"/>
  <c r="E663" i="31"/>
  <c r="G662" i="31"/>
  <c r="E662" i="31"/>
  <c r="G661" i="31"/>
  <c r="E661" i="31"/>
  <c r="G660" i="31"/>
  <c r="E660" i="31"/>
  <c r="G659" i="31"/>
  <c r="E659" i="31"/>
  <c r="G658" i="31"/>
  <c r="E658" i="31"/>
  <c r="G657" i="31"/>
  <c r="E657" i="31"/>
  <c r="G656" i="31"/>
  <c r="E656" i="31"/>
  <c r="G655" i="31"/>
  <c r="E655" i="31"/>
  <c r="G654" i="31"/>
  <c r="E654" i="31"/>
  <c r="G653" i="31"/>
  <c r="E653" i="31"/>
  <c r="G652" i="31"/>
  <c r="E652" i="31"/>
  <c r="G651" i="31"/>
  <c r="E651" i="31"/>
  <c r="G650" i="31"/>
  <c r="E650" i="31"/>
  <c r="G649" i="31"/>
  <c r="E649" i="31"/>
  <c r="G648" i="31"/>
  <c r="E648" i="31"/>
  <c r="G647" i="31"/>
  <c r="E647" i="31"/>
  <c r="G646" i="31"/>
  <c r="E646" i="31"/>
  <c r="G645" i="31"/>
  <c r="E645" i="31"/>
  <c r="G644" i="31"/>
  <c r="E644" i="31"/>
  <c r="G643" i="31"/>
  <c r="E643" i="31"/>
  <c r="G642" i="31"/>
  <c r="E642" i="31"/>
  <c r="G641" i="31"/>
  <c r="E641" i="31"/>
  <c r="G640" i="31"/>
  <c r="E640" i="31"/>
  <c r="G639" i="31"/>
  <c r="E639" i="31"/>
  <c r="G638" i="31"/>
  <c r="E638" i="31"/>
  <c r="G637" i="31"/>
  <c r="E637" i="31"/>
  <c r="G636" i="31"/>
  <c r="E636" i="31"/>
  <c r="G635" i="31"/>
  <c r="E635" i="31"/>
  <c r="G634" i="31"/>
  <c r="E634" i="31"/>
  <c r="G633" i="31"/>
  <c r="E633" i="31"/>
  <c r="G632" i="31"/>
  <c r="E632" i="31"/>
  <c r="G631" i="31"/>
  <c r="E631" i="31"/>
  <c r="G630" i="31"/>
  <c r="E630" i="31"/>
  <c r="G629" i="31"/>
  <c r="E629" i="31"/>
  <c r="G628" i="31"/>
  <c r="E628" i="31"/>
  <c r="G627" i="31"/>
  <c r="E627" i="31"/>
  <c r="G626" i="31"/>
  <c r="E626" i="31"/>
  <c r="G625" i="31"/>
  <c r="E625" i="31"/>
  <c r="G624" i="31"/>
  <c r="E624" i="31"/>
  <c r="G623" i="31"/>
  <c r="E623" i="31"/>
  <c r="G622" i="31"/>
  <c r="E622" i="31"/>
  <c r="G621" i="31"/>
  <c r="E621" i="31"/>
  <c r="G620" i="31"/>
  <c r="E620" i="31"/>
  <c r="G619" i="31"/>
  <c r="E619" i="31"/>
  <c r="G618" i="31"/>
  <c r="E618" i="31"/>
  <c r="G617" i="31"/>
  <c r="E617" i="31"/>
  <c r="G616" i="31"/>
  <c r="E616" i="31"/>
  <c r="G615" i="31"/>
  <c r="E615" i="31"/>
  <c r="G614" i="31"/>
  <c r="E614" i="31"/>
  <c r="G613" i="31"/>
  <c r="E613" i="31"/>
  <c r="G612" i="31"/>
  <c r="E612" i="31"/>
  <c r="G611" i="31"/>
  <c r="E611" i="31"/>
  <c r="G610" i="31"/>
  <c r="E610" i="31"/>
  <c r="G609" i="31"/>
  <c r="E609" i="31"/>
  <c r="G608" i="31"/>
  <c r="E608" i="31"/>
  <c r="G607" i="31"/>
  <c r="E607" i="31"/>
  <c r="G606" i="31"/>
  <c r="E606" i="31"/>
  <c r="G605" i="31"/>
  <c r="E605" i="31"/>
  <c r="G604" i="31"/>
  <c r="E604" i="31"/>
  <c r="G603" i="31"/>
  <c r="E603" i="31"/>
  <c r="G602" i="31"/>
  <c r="E602" i="31"/>
  <c r="G601" i="31"/>
  <c r="E601" i="31"/>
  <c r="G600" i="31"/>
  <c r="E600" i="31"/>
  <c r="G599" i="31"/>
  <c r="E599" i="31"/>
  <c r="G598" i="31"/>
  <c r="E598" i="31"/>
  <c r="G597" i="31"/>
  <c r="E597" i="31"/>
  <c r="G596" i="31"/>
  <c r="E596" i="31"/>
  <c r="G595" i="31"/>
  <c r="E595" i="31"/>
  <c r="G594" i="31"/>
  <c r="E594" i="31"/>
  <c r="G593" i="31"/>
  <c r="E593" i="31"/>
  <c r="G592" i="31"/>
  <c r="E592" i="31"/>
  <c r="G591" i="31"/>
  <c r="E591" i="31"/>
  <c r="G590" i="31"/>
  <c r="E590" i="31"/>
  <c r="G589" i="31"/>
  <c r="E589" i="31"/>
  <c r="G588" i="31"/>
  <c r="E588" i="31"/>
  <c r="G587" i="31"/>
  <c r="E587" i="31"/>
  <c r="G586" i="31"/>
  <c r="E586" i="31"/>
  <c r="G585" i="31"/>
  <c r="E585" i="31"/>
  <c r="G584" i="31"/>
  <c r="E584" i="31"/>
  <c r="G583" i="31"/>
  <c r="E583" i="31"/>
  <c r="G582" i="31"/>
  <c r="E582" i="31"/>
  <c r="G581" i="31"/>
  <c r="E581" i="31"/>
  <c r="G580" i="31"/>
  <c r="E580" i="31"/>
  <c r="G579" i="31"/>
  <c r="E579" i="31"/>
  <c r="G578" i="31"/>
  <c r="E578" i="31"/>
  <c r="G577" i="31"/>
  <c r="E577" i="31"/>
  <c r="G576" i="31"/>
  <c r="E576" i="31"/>
  <c r="G575" i="31"/>
  <c r="E575" i="31"/>
  <c r="G574" i="31"/>
  <c r="E574" i="31"/>
  <c r="G573" i="31"/>
  <c r="E573" i="31"/>
  <c r="G572" i="31"/>
  <c r="E572" i="31"/>
  <c r="G571" i="31"/>
  <c r="E571" i="31"/>
  <c r="G570" i="31"/>
  <c r="E570" i="31"/>
  <c r="G569" i="31"/>
  <c r="E569" i="31"/>
  <c r="G568" i="31"/>
  <c r="E568" i="31"/>
  <c r="G567" i="31"/>
  <c r="E567" i="31"/>
  <c r="G566" i="31"/>
  <c r="E566" i="31"/>
  <c r="G565" i="31"/>
  <c r="E565" i="31"/>
  <c r="G564" i="31"/>
  <c r="E564" i="31"/>
  <c r="G563" i="31"/>
  <c r="E563" i="31"/>
  <c r="G562" i="31"/>
  <c r="E562" i="31"/>
  <c r="G561" i="31"/>
  <c r="E561" i="31"/>
  <c r="G560" i="31"/>
  <c r="E560" i="31"/>
  <c r="G559" i="31"/>
  <c r="E559" i="31"/>
  <c r="G558" i="31"/>
  <c r="E558" i="31"/>
  <c r="G557" i="31"/>
  <c r="E557" i="31"/>
  <c r="G556" i="31"/>
  <c r="E556" i="31"/>
  <c r="G555" i="31"/>
  <c r="E555" i="31"/>
  <c r="G554" i="31"/>
  <c r="E554" i="31"/>
  <c r="G553" i="31"/>
  <c r="E553" i="31"/>
  <c r="G552" i="31"/>
  <c r="E552" i="31"/>
  <c r="G551" i="31"/>
  <c r="E551" i="31"/>
  <c r="G550" i="31"/>
  <c r="E550" i="31"/>
  <c r="G549" i="31"/>
  <c r="E549" i="31"/>
  <c r="G548" i="31"/>
  <c r="E548" i="31"/>
  <c r="G547" i="31"/>
  <c r="E547" i="31"/>
  <c r="G546" i="31"/>
  <c r="E546" i="31"/>
  <c r="G545" i="31"/>
  <c r="E545" i="31"/>
  <c r="G544" i="31"/>
  <c r="E544" i="31"/>
  <c r="G543" i="31"/>
  <c r="E543" i="31"/>
  <c r="G542" i="31"/>
  <c r="E542" i="31"/>
  <c r="G541" i="31"/>
  <c r="E541" i="31"/>
  <c r="G540" i="31"/>
  <c r="E540" i="31"/>
  <c r="G539" i="31"/>
  <c r="E539" i="31"/>
  <c r="G538" i="31"/>
  <c r="E538" i="31"/>
  <c r="G537" i="31"/>
  <c r="E537" i="31"/>
  <c r="G536" i="31"/>
  <c r="E536" i="31"/>
  <c r="G535" i="31"/>
  <c r="E535" i="31"/>
  <c r="G534" i="31"/>
  <c r="E534" i="31"/>
  <c r="G533" i="31"/>
  <c r="E533" i="31"/>
  <c r="G532" i="31"/>
  <c r="E532" i="31"/>
  <c r="G531" i="31"/>
  <c r="E531" i="31"/>
  <c r="G530" i="31"/>
  <c r="E530" i="31"/>
  <c r="G529" i="31"/>
  <c r="E529" i="31"/>
  <c r="G528" i="31"/>
  <c r="E528" i="31"/>
  <c r="G527" i="31"/>
  <c r="E527" i="31"/>
  <c r="G526" i="31"/>
  <c r="E526" i="31"/>
  <c r="G525" i="31"/>
  <c r="E525" i="31"/>
  <c r="G524" i="31"/>
  <c r="E524" i="31"/>
  <c r="G523" i="31"/>
  <c r="E523" i="31"/>
  <c r="G522" i="31"/>
  <c r="E522" i="31"/>
  <c r="G521" i="31"/>
  <c r="E521" i="31"/>
  <c r="G520" i="31"/>
  <c r="E520" i="31"/>
  <c r="G519" i="31"/>
  <c r="E519" i="31"/>
  <c r="G518" i="31"/>
  <c r="E518" i="31"/>
  <c r="G517" i="31"/>
  <c r="E517" i="31"/>
  <c r="G516" i="31"/>
  <c r="E516" i="31"/>
  <c r="G515" i="31"/>
  <c r="E515" i="31"/>
  <c r="G514" i="31"/>
  <c r="E514" i="31"/>
  <c r="G513" i="31"/>
  <c r="E513" i="31"/>
  <c r="G512" i="31"/>
  <c r="E512" i="31"/>
  <c r="G511" i="31"/>
  <c r="E511" i="31"/>
  <c r="G510" i="31"/>
  <c r="E510" i="31"/>
  <c r="G509" i="31"/>
  <c r="E509" i="31"/>
  <c r="G508" i="31"/>
  <c r="E508" i="31"/>
  <c r="G507" i="31"/>
  <c r="E507" i="31"/>
  <c r="G506" i="31"/>
  <c r="E506" i="31"/>
  <c r="G505" i="31"/>
  <c r="E505" i="31"/>
  <c r="G504" i="31"/>
  <c r="E504" i="31"/>
  <c r="G503" i="31"/>
  <c r="E503" i="31"/>
  <c r="G502" i="31"/>
  <c r="E502" i="31"/>
  <c r="G501" i="31"/>
  <c r="E501" i="31"/>
  <c r="G500" i="31"/>
  <c r="E500" i="31"/>
  <c r="G499" i="31"/>
  <c r="E499" i="31"/>
  <c r="G498" i="31"/>
  <c r="E498" i="31"/>
  <c r="G497" i="31"/>
  <c r="E497" i="31"/>
  <c r="G496" i="31"/>
  <c r="E496" i="31"/>
  <c r="G495" i="31"/>
  <c r="E495" i="31"/>
  <c r="G494" i="31"/>
  <c r="E494" i="31"/>
  <c r="G493" i="31"/>
  <c r="E493" i="31"/>
  <c r="G492" i="31"/>
  <c r="E492" i="31"/>
  <c r="G491" i="31"/>
  <c r="E491" i="31"/>
  <c r="G490" i="31"/>
  <c r="E490" i="31"/>
  <c r="G489" i="31"/>
  <c r="E489" i="31"/>
  <c r="G488" i="31"/>
  <c r="E488" i="31"/>
  <c r="G487" i="31"/>
  <c r="E487" i="31"/>
  <c r="G486" i="31"/>
  <c r="E486" i="31"/>
  <c r="G485" i="31"/>
  <c r="E485" i="31"/>
  <c r="G484" i="31"/>
  <c r="E484" i="31"/>
  <c r="G483" i="31"/>
  <c r="E483" i="31"/>
  <c r="G482" i="31"/>
  <c r="E482" i="31"/>
  <c r="G481" i="31"/>
  <c r="E481" i="31"/>
  <c r="G480" i="31"/>
  <c r="E480" i="31"/>
  <c r="G479" i="31"/>
  <c r="E479" i="31"/>
  <c r="G478" i="31"/>
  <c r="E478" i="31"/>
  <c r="G477" i="31"/>
  <c r="E477" i="31"/>
  <c r="G476" i="31"/>
  <c r="E476" i="31"/>
  <c r="G475" i="31"/>
  <c r="E475" i="31"/>
  <c r="G474" i="31"/>
  <c r="E474" i="31"/>
  <c r="G473" i="31"/>
  <c r="E473" i="31"/>
  <c r="G472" i="31"/>
  <c r="E472" i="31"/>
  <c r="G471" i="31"/>
  <c r="E471" i="31"/>
  <c r="G470" i="31"/>
  <c r="E470" i="31"/>
  <c r="G469" i="31"/>
  <c r="E469" i="31"/>
  <c r="G468" i="31"/>
  <c r="E468" i="31"/>
  <c r="G467" i="31"/>
  <c r="E467" i="31"/>
  <c r="G466" i="31"/>
  <c r="E466" i="31"/>
  <c r="G465" i="31"/>
  <c r="E465" i="31"/>
  <c r="G464" i="31"/>
  <c r="E464" i="31"/>
  <c r="G463" i="31"/>
  <c r="E463" i="31"/>
  <c r="G462" i="31"/>
  <c r="E462" i="31"/>
  <c r="G461" i="31"/>
  <c r="E461" i="31"/>
  <c r="G460" i="31"/>
  <c r="E460" i="31"/>
  <c r="G459" i="31"/>
  <c r="E459" i="31"/>
  <c r="G458" i="31"/>
  <c r="E458" i="31"/>
  <c r="G457" i="31"/>
  <c r="E457" i="31"/>
  <c r="G456" i="31"/>
  <c r="E456" i="31"/>
  <c r="G455" i="31"/>
  <c r="E455" i="31"/>
  <c r="G454" i="31"/>
  <c r="E454" i="31"/>
  <c r="G453" i="31"/>
  <c r="E453" i="31"/>
  <c r="G452" i="31"/>
  <c r="E452" i="31"/>
  <c r="G451" i="31"/>
  <c r="E451" i="31"/>
  <c r="G450" i="31"/>
  <c r="E450" i="31"/>
  <c r="G449" i="31"/>
  <c r="E449" i="31"/>
  <c r="G448" i="31"/>
  <c r="E448" i="31"/>
  <c r="G447" i="31"/>
  <c r="E447" i="31"/>
  <c r="G446" i="31"/>
  <c r="E446" i="31"/>
  <c r="G445" i="31"/>
  <c r="E445" i="31"/>
  <c r="G444" i="31"/>
  <c r="E444" i="31"/>
  <c r="G443" i="31"/>
  <c r="E443" i="31"/>
  <c r="G442" i="31"/>
  <c r="E442" i="31"/>
  <c r="G441" i="31"/>
  <c r="E441" i="31"/>
  <c r="G440" i="31"/>
  <c r="E440" i="31"/>
  <c r="G439" i="31"/>
  <c r="E439" i="31"/>
  <c r="G438" i="31"/>
  <c r="E438" i="31"/>
  <c r="G437" i="31"/>
  <c r="E437" i="31"/>
  <c r="G436" i="31"/>
  <c r="E436" i="31"/>
  <c r="G435" i="31"/>
  <c r="E435" i="31"/>
  <c r="G434" i="31"/>
  <c r="E434" i="31"/>
  <c r="G433" i="31"/>
  <c r="E433" i="31"/>
  <c r="G432" i="31"/>
  <c r="E432" i="31"/>
  <c r="G431" i="31"/>
  <c r="E431" i="31"/>
  <c r="G430" i="31"/>
  <c r="E430" i="31"/>
  <c r="G429" i="31"/>
  <c r="E429" i="31"/>
  <c r="G428" i="31"/>
  <c r="E428" i="31"/>
  <c r="G427" i="31"/>
  <c r="E427" i="31"/>
  <c r="G426" i="31"/>
  <c r="E426" i="31"/>
  <c r="G425" i="31"/>
  <c r="E425" i="31"/>
  <c r="G424" i="31"/>
  <c r="E424" i="31"/>
  <c r="G423" i="31"/>
  <c r="E423" i="31"/>
  <c r="G422" i="31"/>
  <c r="E422" i="31"/>
  <c r="G421" i="31"/>
  <c r="E421" i="31"/>
  <c r="G420" i="31"/>
  <c r="E420" i="31"/>
  <c r="G419" i="31"/>
  <c r="E419" i="31"/>
  <c r="G418" i="31"/>
  <c r="E418" i="31"/>
  <c r="G417" i="31"/>
  <c r="E417" i="31"/>
  <c r="G416" i="31"/>
  <c r="E416" i="31"/>
  <c r="G415" i="31"/>
  <c r="E415" i="31"/>
  <c r="G414" i="31"/>
  <c r="E414" i="31"/>
  <c r="G413" i="31"/>
  <c r="E413" i="31"/>
  <c r="G412" i="31"/>
  <c r="E412" i="31"/>
  <c r="G411" i="31"/>
  <c r="E411" i="31"/>
  <c r="G410" i="31"/>
  <c r="E410" i="31"/>
  <c r="G409" i="31"/>
  <c r="E409" i="31"/>
  <c r="G408" i="31"/>
  <c r="E408" i="31"/>
  <c r="G407" i="31"/>
  <c r="E407" i="31"/>
  <c r="G406" i="31"/>
  <c r="E406" i="31"/>
  <c r="G405" i="31"/>
  <c r="E405" i="31"/>
  <c r="G404" i="31"/>
  <c r="E404" i="31"/>
  <c r="G403" i="31"/>
  <c r="E403" i="31"/>
  <c r="G402" i="31"/>
  <c r="E402" i="31"/>
  <c r="G401" i="31"/>
  <c r="E401" i="31"/>
  <c r="G400" i="31"/>
  <c r="E400" i="31"/>
  <c r="G399" i="31"/>
  <c r="E399" i="31"/>
  <c r="G398" i="31"/>
  <c r="E398" i="31"/>
  <c r="G397" i="31"/>
  <c r="E397" i="31"/>
  <c r="G396" i="31"/>
  <c r="E396" i="31"/>
  <c r="G395" i="31"/>
  <c r="E395" i="31"/>
  <c r="G394" i="31"/>
  <c r="E394" i="31"/>
  <c r="G393" i="31"/>
  <c r="E393" i="31"/>
  <c r="G392" i="31"/>
  <c r="E392" i="31"/>
  <c r="G391" i="31"/>
  <c r="E391" i="31"/>
  <c r="G390" i="31"/>
  <c r="E390" i="31"/>
  <c r="G389" i="31"/>
  <c r="E389" i="31"/>
  <c r="G388" i="31"/>
  <c r="E388" i="31"/>
  <c r="G387" i="31"/>
  <c r="E387" i="31"/>
  <c r="G386" i="31"/>
  <c r="E386" i="31"/>
  <c r="G385" i="31"/>
  <c r="E385" i="31"/>
  <c r="G384" i="31"/>
  <c r="E384" i="31"/>
  <c r="G383" i="31"/>
  <c r="E383" i="31"/>
  <c r="G382" i="31"/>
  <c r="E382" i="31"/>
  <c r="G381" i="31"/>
  <c r="E381" i="31"/>
  <c r="G380" i="31"/>
  <c r="E380" i="31"/>
  <c r="G379" i="31"/>
  <c r="E379" i="31"/>
  <c r="G378" i="31"/>
  <c r="E378" i="31"/>
  <c r="G377" i="31"/>
  <c r="E377" i="31"/>
  <c r="G376" i="31"/>
  <c r="E376" i="31"/>
  <c r="G375" i="31"/>
  <c r="E375" i="31"/>
  <c r="G374" i="31"/>
  <c r="E374" i="31"/>
  <c r="G373" i="31"/>
  <c r="E373" i="31"/>
  <c r="G372" i="31"/>
  <c r="E372" i="31"/>
  <c r="G371" i="31"/>
  <c r="E371" i="31"/>
  <c r="G370" i="31"/>
  <c r="E370" i="31"/>
  <c r="G369" i="31"/>
  <c r="E369" i="31"/>
  <c r="G368" i="31"/>
  <c r="E368" i="31"/>
  <c r="G367" i="31"/>
  <c r="E367" i="31"/>
  <c r="G366" i="31"/>
  <c r="E366" i="31"/>
  <c r="G365" i="31"/>
  <c r="E365" i="31"/>
  <c r="G364" i="31"/>
  <c r="E364" i="31"/>
  <c r="G363" i="31"/>
  <c r="E363" i="31"/>
  <c r="G362" i="31"/>
  <c r="E362" i="31"/>
  <c r="G361" i="31"/>
  <c r="E361" i="31"/>
  <c r="G360" i="31"/>
  <c r="E360" i="31"/>
  <c r="G359" i="31"/>
  <c r="E359" i="31"/>
  <c r="G358" i="31"/>
  <c r="E358" i="31"/>
  <c r="G357" i="31"/>
  <c r="E357" i="31"/>
  <c r="G356" i="31"/>
  <c r="E356" i="31"/>
  <c r="G355" i="31"/>
  <c r="E355" i="31"/>
  <c r="G354" i="31"/>
  <c r="E354" i="31"/>
  <c r="G353" i="31"/>
  <c r="E353" i="31"/>
  <c r="G352" i="31"/>
  <c r="E352" i="31"/>
  <c r="G351" i="31"/>
  <c r="E351" i="31"/>
  <c r="G350" i="31"/>
  <c r="E350" i="31"/>
  <c r="G349" i="31"/>
  <c r="E349" i="31"/>
  <c r="G348" i="31"/>
  <c r="E348" i="31"/>
  <c r="G347" i="31"/>
  <c r="E347" i="31"/>
  <c r="G346" i="31"/>
  <c r="E346" i="31"/>
  <c r="G345" i="31"/>
  <c r="E345" i="31"/>
  <c r="G344" i="31"/>
  <c r="E344" i="31"/>
  <c r="G343" i="31"/>
  <c r="E343" i="31"/>
  <c r="G342" i="31"/>
  <c r="E342" i="31"/>
  <c r="G341" i="31"/>
  <c r="E341" i="31"/>
  <c r="G340" i="31"/>
  <c r="E340" i="31"/>
  <c r="G339" i="31"/>
  <c r="E339" i="31"/>
  <c r="G338" i="31"/>
  <c r="E338" i="31"/>
  <c r="G337" i="31"/>
  <c r="E337" i="31"/>
  <c r="G336" i="31"/>
  <c r="E336" i="31"/>
  <c r="G335" i="31"/>
  <c r="E335" i="31"/>
  <c r="G334" i="31"/>
  <c r="E334" i="31"/>
  <c r="G333" i="31"/>
  <c r="E333" i="31"/>
  <c r="G332" i="31"/>
  <c r="E332" i="31"/>
  <c r="G331" i="31"/>
  <c r="E331" i="31"/>
  <c r="G330" i="31"/>
  <c r="E330" i="31"/>
  <c r="G329" i="31"/>
  <c r="E329" i="31"/>
  <c r="G328" i="31"/>
  <c r="E328" i="31"/>
  <c r="G327" i="31"/>
  <c r="E327" i="31"/>
  <c r="G326" i="31"/>
  <c r="E326" i="31"/>
  <c r="G325" i="31"/>
  <c r="E325" i="31"/>
  <c r="G324" i="31"/>
  <c r="E324" i="31"/>
  <c r="G323" i="31"/>
  <c r="E323" i="31"/>
  <c r="G322" i="31"/>
  <c r="E322" i="31"/>
  <c r="G321" i="31"/>
  <c r="E321" i="31"/>
  <c r="G320" i="31"/>
  <c r="E320" i="31"/>
  <c r="G319" i="31"/>
  <c r="E319" i="31"/>
  <c r="G318" i="31"/>
  <c r="E318" i="31"/>
  <c r="G317" i="31"/>
  <c r="E317" i="31"/>
  <c r="G316" i="31"/>
  <c r="E316" i="31"/>
  <c r="G315" i="31"/>
  <c r="E315" i="31"/>
  <c r="G314" i="31"/>
  <c r="E314" i="31"/>
  <c r="G313" i="31"/>
  <c r="E313" i="31"/>
  <c r="G312" i="31"/>
  <c r="E312" i="31"/>
  <c r="G311" i="31"/>
  <c r="E311" i="31"/>
  <c r="G310" i="31"/>
  <c r="E310" i="31"/>
  <c r="G309" i="31"/>
  <c r="E309" i="31"/>
  <c r="G308" i="31"/>
  <c r="E308" i="31"/>
  <c r="G307" i="31"/>
  <c r="E307" i="31"/>
  <c r="G306" i="31"/>
  <c r="E306" i="31"/>
  <c r="G305" i="31"/>
  <c r="E305" i="31"/>
  <c r="G304" i="31"/>
  <c r="E304" i="31"/>
  <c r="G303" i="31"/>
  <c r="E303" i="31"/>
  <c r="G302" i="31"/>
  <c r="E302" i="31"/>
  <c r="G301" i="31"/>
  <c r="E301" i="31"/>
  <c r="G300" i="31"/>
  <c r="E300" i="31"/>
  <c r="G299" i="31"/>
  <c r="E299" i="31"/>
  <c r="G298" i="31"/>
  <c r="E298" i="31"/>
  <c r="G297" i="31"/>
  <c r="E297" i="31"/>
  <c r="G296" i="31"/>
  <c r="E296" i="31"/>
  <c r="G295" i="31"/>
  <c r="E295" i="31"/>
  <c r="G294" i="31"/>
  <c r="E294" i="31"/>
  <c r="G293" i="31"/>
  <c r="E293" i="31"/>
  <c r="G292" i="31"/>
  <c r="E292" i="31"/>
  <c r="G291" i="31"/>
  <c r="E291" i="31"/>
  <c r="G290" i="31"/>
  <c r="E290" i="31"/>
  <c r="G289" i="31"/>
  <c r="E289" i="31"/>
  <c r="G288" i="31"/>
  <c r="E288" i="31"/>
  <c r="G287" i="31"/>
  <c r="E287" i="31"/>
  <c r="G286" i="31"/>
  <c r="E286" i="31"/>
  <c r="G285" i="31"/>
  <c r="E285" i="31"/>
  <c r="G284" i="31"/>
  <c r="E284" i="31"/>
  <c r="G283" i="31"/>
  <c r="E283" i="31"/>
  <c r="G282" i="31"/>
  <c r="E282" i="31"/>
  <c r="G281" i="31"/>
  <c r="E281" i="31"/>
  <c r="G280" i="31"/>
  <c r="E280" i="31"/>
  <c r="G279" i="31"/>
  <c r="E279" i="31"/>
  <c r="G278" i="31"/>
  <c r="E278" i="31"/>
  <c r="G277" i="31"/>
  <c r="E277" i="31"/>
  <c r="G276" i="31"/>
  <c r="E276" i="31"/>
  <c r="G275" i="31"/>
  <c r="E275" i="31"/>
  <c r="G274" i="31"/>
  <c r="E274" i="31"/>
  <c r="G273" i="31"/>
  <c r="E273" i="31"/>
  <c r="G272" i="31"/>
  <c r="E272" i="31"/>
  <c r="G271" i="31"/>
  <c r="E271" i="31"/>
  <c r="G270" i="31"/>
  <c r="E270" i="31"/>
  <c r="G269" i="31"/>
  <c r="E269" i="31"/>
  <c r="G268" i="31"/>
  <c r="E268" i="31"/>
  <c r="G267" i="31"/>
  <c r="E267" i="31"/>
  <c r="G266" i="31"/>
  <c r="E266" i="31"/>
  <c r="G265" i="31"/>
  <c r="E265" i="31"/>
  <c r="G264" i="31"/>
  <c r="E264" i="31"/>
  <c r="G263" i="31"/>
  <c r="E263" i="31"/>
  <c r="G262" i="31"/>
  <c r="E262" i="31"/>
  <c r="G261" i="31"/>
  <c r="E261" i="31"/>
  <c r="G260" i="31"/>
  <c r="E260" i="31"/>
  <c r="G259" i="31"/>
  <c r="E259" i="31"/>
  <c r="G258" i="31"/>
  <c r="E258" i="31"/>
  <c r="G257" i="31"/>
  <c r="E257" i="31"/>
  <c r="G256" i="31"/>
  <c r="E256" i="31"/>
  <c r="G255" i="31"/>
  <c r="E255" i="31"/>
  <c r="G254" i="31"/>
  <c r="E254" i="31"/>
  <c r="G253" i="31"/>
  <c r="E253" i="31"/>
  <c r="G252" i="31"/>
  <c r="E252" i="31"/>
  <c r="G251" i="31"/>
  <c r="E251" i="31"/>
  <c r="G250" i="31"/>
  <c r="E250" i="31"/>
  <c r="G249" i="31"/>
  <c r="E249" i="31"/>
  <c r="G248" i="31"/>
  <c r="E248" i="31"/>
  <c r="G247" i="31"/>
  <c r="E247" i="31"/>
  <c r="G246" i="31"/>
  <c r="E246" i="31"/>
  <c r="G245" i="31"/>
  <c r="E245" i="31"/>
  <c r="G244" i="31"/>
  <c r="E244" i="31"/>
  <c r="G243" i="31"/>
  <c r="E243" i="31"/>
  <c r="G242" i="31"/>
  <c r="E242" i="31"/>
  <c r="G241" i="31"/>
  <c r="E241" i="31"/>
  <c r="G240" i="31"/>
  <c r="E240" i="31"/>
  <c r="G239" i="31"/>
  <c r="E239" i="31"/>
  <c r="G238" i="31"/>
  <c r="E238" i="31"/>
  <c r="G237" i="31"/>
  <c r="E237" i="31"/>
  <c r="G236" i="31"/>
  <c r="E236" i="31"/>
  <c r="G235" i="31"/>
  <c r="E235" i="31"/>
  <c r="G234" i="31"/>
  <c r="E234" i="31"/>
  <c r="G233" i="31"/>
  <c r="E233" i="31"/>
  <c r="G232" i="31"/>
  <c r="E232" i="31"/>
  <c r="G231" i="31"/>
  <c r="E231" i="31"/>
  <c r="G230" i="31"/>
  <c r="E230" i="31"/>
  <c r="G229" i="31"/>
  <c r="E229" i="31"/>
  <c r="G228" i="31"/>
  <c r="E228" i="31"/>
  <c r="G227" i="31"/>
  <c r="E227" i="31"/>
  <c r="G226" i="31"/>
  <c r="E226" i="31"/>
  <c r="G225" i="31"/>
  <c r="E225" i="31"/>
  <c r="G224" i="31"/>
  <c r="E224" i="31"/>
  <c r="G223" i="31"/>
  <c r="E223" i="31"/>
  <c r="G222" i="31"/>
  <c r="E222" i="31"/>
  <c r="G221" i="31"/>
  <c r="E221" i="31"/>
  <c r="G220" i="31"/>
  <c r="E220" i="31"/>
  <c r="G219" i="31"/>
  <c r="E219" i="31"/>
  <c r="G218" i="31"/>
  <c r="E218" i="31"/>
  <c r="G217" i="31"/>
  <c r="E217" i="31"/>
  <c r="G216" i="31"/>
  <c r="E216" i="31"/>
  <c r="G215" i="31"/>
  <c r="E215" i="31"/>
  <c r="G214" i="31"/>
  <c r="E214" i="31"/>
  <c r="G213" i="31"/>
  <c r="E213" i="31"/>
  <c r="G212" i="31"/>
  <c r="E212" i="31"/>
  <c r="G211" i="31"/>
  <c r="E211" i="31"/>
  <c r="G210" i="31"/>
  <c r="E210" i="31"/>
  <c r="G209" i="31"/>
  <c r="E209" i="31"/>
  <c r="G208" i="31"/>
  <c r="E208" i="31"/>
  <c r="G207" i="31"/>
  <c r="E207" i="31"/>
  <c r="G206" i="31"/>
  <c r="E206" i="31"/>
  <c r="G205" i="31"/>
  <c r="E205" i="31"/>
  <c r="G204" i="31"/>
  <c r="E204" i="31"/>
  <c r="G203" i="31"/>
  <c r="E203" i="31"/>
  <c r="G202" i="31"/>
  <c r="E202" i="31"/>
  <c r="G201" i="31"/>
  <c r="E201" i="31"/>
  <c r="G200" i="31"/>
  <c r="E200" i="31"/>
  <c r="G199" i="31"/>
  <c r="E199" i="31"/>
  <c r="G198" i="31"/>
  <c r="E198" i="31"/>
  <c r="G197" i="31"/>
  <c r="E197" i="31"/>
  <c r="G196" i="31"/>
  <c r="E196" i="31"/>
  <c r="G195" i="31"/>
  <c r="E195" i="31"/>
  <c r="G194" i="31"/>
  <c r="E194" i="31"/>
  <c r="G193" i="31"/>
  <c r="E193" i="31"/>
  <c r="G192" i="31"/>
  <c r="E192" i="31"/>
  <c r="G191" i="31"/>
  <c r="E191" i="31"/>
  <c r="G190" i="31"/>
  <c r="E190" i="31"/>
  <c r="G189" i="31"/>
  <c r="E189" i="31"/>
  <c r="G188" i="31"/>
  <c r="E188" i="31"/>
  <c r="G187" i="31"/>
  <c r="E187" i="31"/>
  <c r="G186" i="31"/>
  <c r="E186" i="31"/>
  <c r="G185" i="31"/>
  <c r="E185" i="31"/>
  <c r="G184" i="31"/>
  <c r="E184" i="31"/>
  <c r="G183" i="31"/>
  <c r="E183" i="31"/>
  <c r="G182" i="31"/>
  <c r="E182" i="31"/>
  <c r="G181" i="31"/>
  <c r="E181" i="31"/>
  <c r="G180" i="31"/>
  <c r="E180" i="31"/>
  <c r="G179" i="31"/>
  <c r="E179" i="31"/>
  <c r="G178" i="31"/>
  <c r="E178" i="31"/>
  <c r="G177" i="31"/>
  <c r="E177" i="31"/>
  <c r="G176" i="31"/>
  <c r="E176" i="31"/>
  <c r="G175" i="31"/>
  <c r="E175" i="31"/>
  <c r="G174" i="31"/>
  <c r="E174" i="31"/>
  <c r="G173" i="31"/>
  <c r="E173" i="31"/>
  <c r="G172" i="31"/>
  <c r="E172" i="31"/>
  <c r="G171" i="31"/>
  <c r="E171" i="31"/>
  <c r="G170" i="31"/>
  <c r="E170" i="31"/>
  <c r="G169" i="31"/>
  <c r="E169" i="31"/>
  <c r="G168" i="31"/>
  <c r="E168" i="31"/>
  <c r="G167" i="31"/>
  <c r="E167" i="31"/>
  <c r="G166" i="31"/>
  <c r="E166" i="31"/>
  <c r="G165" i="31"/>
  <c r="E165" i="31"/>
  <c r="G164" i="31"/>
  <c r="E164" i="31"/>
  <c r="G163" i="31"/>
  <c r="E163" i="31"/>
  <c r="G162" i="31"/>
  <c r="E162" i="31"/>
  <c r="G161" i="31"/>
  <c r="E161" i="31"/>
  <c r="G160" i="31"/>
  <c r="E160" i="31"/>
  <c r="G159" i="31"/>
  <c r="E159" i="31"/>
  <c r="G158" i="31"/>
  <c r="E158" i="31"/>
  <c r="G157" i="31"/>
  <c r="E157" i="31"/>
  <c r="G156" i="31"/>
  <c r="E156" i="31"/>
  <c r="G155" i="31"/>
  <c r="E155" i="31"/>
  <c r="G154" i="31"/>
  <c r="E154" i="31"/>
  <c r="G153" i="31"/>
  <c r="E153" i="31"/>
  <c r="G152" i="31"/>
  <c r="E152" i="31"/>
  <c r="G151" i="31"/>
  <c r="E151" i="31"/>
  <c r="G150" i="31"/>
  <c r="E150" i="31"/>
  <c r="G149" i="31"/>
  <c r="E149" i="31"/>
  <c r="G148" i="31"/>
  <c r="E148" i="31"/>
  <c r="G147" i="31"/>
  <c r="E147" i="31"/>
  <c r="G146" i="31"/>
  <c r="E146" i="31"/>
  <c r="G145" i="31"/>
  <c r="E145" i="31"/>
  <c r="G144" i="31"/>
  <c r="E144" i="31"/>
  <c r="G143" i="31"/>
  <c r="E143" i="31"/>
  <c r="G142" i="31"/>
  <c r="E142" i="31"/>
  <c r="G141" i="31"/>
  <c r="E141" i="31"/>
  <c r="G140" i="31"/>
  <c r="E140" i="31"/>
  <c r="G139" i="31"/>
  <c r="E139" i="31"/>
  <c r="G138" i="31"/>
  <c r="E138" i="31"/>
  <c r="G137" i="31"/>
  <c r="E137" i="31"/>
  <c r="G136" i="31"/>
  <c r="E136" i="31"/>
  <c r="G135" i="31"/>
  <c r="E135" i="31"/>
  <c r="G134" i="31"/>
  <c r="E134" i="31"/>
  <c r="G133" i="31"/>
  <c r="E133" i="31"/>
  <c r="G132" i="31"/>
  <c r="E132" i="31"/>
  <c r="G131" i="31"/>
  <c r="E131" i="31"/>
  <c r="G130" i="31"/>
  <c r="E130" i="31"/>
  <c r="G129" i="31"/>
  <c r="E129" i="31"/>
  <c r="G128" i="31"/>
  <c r="E128" i="31"/>
  <c r="G127" i="31"/>
  <c r="E127" i="31"/>
  <c r="G126" i="31"/>
  <c r="E126" i="31"/>
  <c r="G125" i="31"/>
  <c r="E125" i="31"/>
  <c r="G124" i="31"/>
  <c r="E124" i="31"/>
  <c r="G123" i="31"/>
  <c r="E123" i="31"/>
  <c r="G122" i="31"/>
  <c r="E122" i="31"/>
  <c r="G121" i="31"/>
  <c r="E121" i="31"/>
  <c r="G120" i="31"/>
  <c r="E120" i="31"/>
  <c r="G119" i="31"/>
  <c r="E119" i="31"/>
  <c r="G118" i="31"/>
  <c r="E118" i="31"/>
  <c r="G117" i="31"/>
  <c r="E117" i="31"/>
  <c r="G116" i="31"/>
  <c r="E116" i="31"/>
  <c r="G115" i="31"/>
  <c r="E115" i="31"/>
  <c r="G114" i="31"/>
  <c r="E114" i="31"/>
  <c r="G113" i="31"/>
  <c r="E113" i="31"/>
  <c r="G112" i="31"/>
  <c r="E112" i="31"/>
  <c r="G111" i="31"/>
  <c r="E111" i="31"/>
  <c r="G110" i="31"/>
  <c r="E110" i="31"/>
  <c r="G109" i="31"/>
  <c r="E109" i="31"/>
  <c r="G108" i="31"/>
  <c r="E108" i="31"/>
  <c r="G107" i="31"/>
  <c r="E107" i="31"/>
  <c r="G106" i="31"/>
  <c r="E106" i="31"/>
  <c r="G105" i="31"/>
  <c r="E105" i="31"/>
  <c r="G104" i="31"/>
  <c r="E104" i="31"/>
  <c r="G103" i="31"/>
  <c r="E103" i="31"/>
  <c r="G102" i="31"/>
  <c r="E102" i="31"/>
  <c r="G101" i="31"/>
  <c r="E101" i="31"/>
  <c r="G100" i="31"/>
  <c r="E100" i="31"/>
  <c r="G99" i="31"/>
  <c r="E99" i="31"/>
  <c r="G98" i="31"/>
  <c r="E98" i="31"/>
  <c r="G97" i="31"/>
  <c r="E97" i="31"/>
  <c r="G96" i="31"/>
  <c r="E96" i="31"/>
  <c r="G95" i="31"/>
  <c r="E95" i="31"/>
  <c r="J19" i="31" s="1"/>
  <c r="G94" i="31"/>
  <c r="E94" i="31"/>
  <c r="G93" i="31"/>
  <c r="E93" i="31"/>
  <c r="G92" i="31"/>
  <c r="E92" i="31"/>
  <c r="G91" i="31"/>
  <c r="E91" i="31"/>
  <c r="G90" i="31"/>
  <c r="E90" i="31"/>
  <c r="J14" i="31" s="1"/>
  <c r="E89" i="31"/>
  <c r="G89" i="31" s="1"/>
  <c r="E88" i="31"/>
  <c r="G88" i="31" s="1"/>
  <c r="E87" i="31"/>
  <c r="G87" i="31" s="1"/>
  <c r="E86" i="31"/>
  <c r="G86" i="31" s="1"/>
  <c r="E85" i="31"/>
  <c r="J9" i="31" s="1"/>
  <c r="E84" i="31"/>
  <c r="G84" i="31" s="1"/>
  <c r="E83" i="31"/>
  <c r="G83" i="31" s="1"/>
  <c r="E82" i="31"/>
  <c r="G82" i="31" s="1"/>
  <c r="E81" i="31"/>
  <c r="G81" i="31" s="1"/>
  <c r="E80" i="31"/>
  <c r="J4" i="31" s="1"/>
  <c r="E79" i="31"/>
  <c r="G79" i="31" s="1"/>
  <c r="E78" i="31"/>
  <c r="G78" i="31" s="1"/>
  <c r="E77" i="31"/>
  <c r="G77" i="31" s="1"/>
  <c r="E76" i="31"/>
  <c r="G76" i="31" s="1"/>
  <c r="E75" i="31"/>
  <c r="G75" i="31" s="1"/>
  <c r="E74" i="31"/>
  <c r="G74" i="31" s="1"/>
  <c r="E73" i="31"/>
  <c r="J16" i="31" s="1"/>
  <c r="E72" i="31"/>
  <c r="G72" i="31" s="1"/>
  <c r="E71" i="31"/>
  <c r="G71" i="31" s="1"/>
  <c r="E70" i="31"/>
  <c r="G70" i="31" s="1"/>
  <c r="E69" i="31"/>
  <c r="G69" i="31" s="1"/>
  <c r="E68" i="31"/>
  <c r="G68" i="31" s="1"/>
  <c r="E67" i="31"/>
  <c r="G67" i="31" s="1"/>
  <c r="E66" i="31"/>
  <c r="G66" i="31" s="1"/>
  <c r="E65" i="31"/>
  <c r="G65" i="31" s="1"/>
  <c r="E64" i="31"/>
  <c r="G64" i="31" s="1"/>
  <c r="E63" i="31"/>
  <c r="E62" i="31"/>
  <c r="G62" i="31" s="1"/>
  <c r="E61" i="31"/>
  <c r="G61" i="31" s="1"/>
  <c r="E60" i="31"/>
  <c r="G60" i="31" s="1"/>
  <c r="E59" i="31"/>
  <c r="G59" i="31" s="1"/>
  <c r="E58" i="31"/>
  <c r="G58" i="31" s="1"/>
  <c r="E57" i="31"/>
  <c r="G57" i="31" s="1"/>
  <c r="E56" i="31"/>
  <c r="J18" i="31" s="1"/>
  <c r="E55" i="31"/>
  <c r="G55" i="31" s="1"/>
  <c r="E54" i="31"/>
  <c r="G54" i="31" s="1"/>
  <c r="E53" i="31"/>
  <c r="G53" i="31" s="1"/>
  <c r="E52" i="31"/>
  <c r="G52" i="31" s="1"/>
  <c r="E51" i="31"/>
  <c r="J13" i="31" s="1"/>
  <c r="E50" i="31"/>
  <c r="G50" i="31" s="1"/>
  <c r="E49" i="31"/>
  <c r="G49" i="31" s="1"/>
  <c r="E48" i="31"/>
  <c r="G48" i="31" s="1"/>
  <c r="E47" i="31"/>
  <c r="G47" i="31" s="1"/>
  <c r="E46" i="31"/>
  <c r="J8" i="31" s="1"/>
  <c r="E45" i="31"/>
  <c r="G45" i="31" s="1"/>
  <c r="E44" i="31"/>
  <c r="G44" i="31" s="1"/>
  <c r="E43" i="31"/>
  <c r="G43" i="31" s="1"/>
  <c r="E42" i="31"/>
  <c r="G42" i="31" s="1"/>
  <c r="E41" i="31"/>
  <c r="J3" i="31" s="1"/>
  <c r="E40" i="31"/>
  <c r="G40" i="31" s="1"/>
  <c r="E39" i="31"/>
  <c r="J20" i="31" s="1"/>
  <c r="E38" i="31"/>
  <c r="G38" i="31" s="1"/>
  <c r="E37" i="31"/>
  <c r="G37" i="31" s="1"/>
  <c r="E36" i="31"/>
  <c r="G36" i="31" s="1"/>
  <c r="E35" i="31"/>
  <c r="G35" i="31" s="1"/>
  <c r="E34" i="31"/>
  <c r="J15" i="31" s="1"/>
  <c r="E33" i="31"/>
  <c r="G33" i="31" s="1"/>
  <c r="E32" i="31"/>
  <c r="G32" i="31" s="1"/>
  <c r="E31" i="31"/>
  <c r="G31" i="31" s="1"/>
  <c r="E30" i="31"/>
  <c r="G30" i="31" s="1"/>
  <c r="E29" i="31"/>
  <c r="J10" i="31" s="1"/>
  <c r="E28" i="31"/>
  <c r="G28" i="31" s="1"/>
  <c r="E27" i="31"/>
  <c r="G27" i="31" s="1"/>
  <c r="E26" i="31"/>
  <c r="G26" i="31" s="1"/>
  <c r="E25" i="31"/>
  <c r="G25" i="31" s="1"/>
  <c r="E24" i="31"/>
  <c r="J5" i="31" s="1"/>
  <c r="E23" i="31"/>
  <c r="G23" i="31" s="1"/>
  <c r="E22" i="31"/>
  <c r="G22" i="31" s="1"/>
  <c r="E21" i="31"/>
  <c r="G21" i="31" s="1"/>
  <c r="E20" i="31"/>
  <c r="G20" i="31" s="1"/>
  <c r="E19" i="31"/>
  <c r="G19" i="31" s="1"/>
  <c r="E18" i="31"/>
  <c r="G18" i="31" s="1"/>
  <c r="E17" i="31"/>
  <c r="J17" i="31" s="1"/>
  <c r="E16" i="31"/>
  <c r="G16" i="31" s="1"/>
  <c r="E15" i="31"/>
  <c r="G15" i="31" s="1"/>
  <c r="E14" i="31"/>
  <c r="G14" i="31" s="1"/>
  <c r="E13" i="31"/>
  <c r="G13" i="31" s="1"/>
  <c r="E12" i="31"/>
  <c r="J12" i="31" s="1"/>
  <c r="E11" i="31"/>
  <c r="G11" i="31" s="1"/>
  <c r="E10" i="31"/>
  <c r="G10" i="31" s="1"/>
  <c r="E9" i="31"/>
  <c r="G9" i="31" s="1"/>
  <c r="E8" i="31"/>
  <c r="G8" i="31" s="1"/>
  <c r="E7" i="31"/>
  <c r="E6" i="31"/>
  <c r="G6" i="31" s="1"/>
  <c r="E5" i="31"/>
  <c r="G5" i="31" s="1"/>
  <c r="G4" i="31"/>
  <c r="E4" i="31"/>
  <c r="G3" i="31"/>
  <c r="E3" i="31"/>
  <c r="G2" i="31"/>
  <c r="E2" i="31"/>
  <c r="J11" i="31" l="1"/>
  <c r="J6" i="31"/>
  <c r="G7" i="31"/>
  <c r="J7" i="31"/>
  <c r="G12" i="31"/>
  <c r="G17" i="31"/>
  <c r="G24" i="31"/>
  <c r="G29" i="31"/>
  <c r="G34" i="31"/>
  <c r="G39" i="31"/>
  <c r="G41" i="31"/>
  <c r="G46" i="31"/>
  <c r="G51" i="31"/>
  <c r="G56" i="31"/>
  <c r="G63" i="31"/>
  <c r="G73" i="31"/>
  <c r="G80" i="31"/>
  <c r="G85" i="31"/>
  <c r="J9" i="30"/>
  <c r="J5" i="30"/>
  <c r="J6" i="30"/>
  <c r="J7" i="30"/>
  <c r="J8" i="30"/>
  <c r="J4" i="30"/>
  <c r="E4033" i="30"/>
  <c r="G4033" i="30" s="1"/>
  <c r="E4032" i="30"/>
  <c r="G4032" i="30" s="1"/>
  <c r="E4031" i="30"/>
  <c r="G4031" i="30" s="1"/>
  <c r="E4030" i="30"/>
  <c r="G4030" i="30" s="1"/>
  <c r="E4029" i="30"/>
  <c r="G4029" i="30" s="1"/>
  <c r="E4028" i="30"/>
  <c r="G4028" i="30" s="1"/>
  <c r="E4027" i="30"/>
  <c r="G4027" i="30" s="1"/>
  <c r="E4026" i="30"/>
  <c r="G4026" i="30" s="1"/>
  <c r="E4025" i="30"/>
  <c r="G4025" i="30" s="1"/>
  <c r="E4024" i="30"/>
  <c r="G4024" i="30" s="1"/>
  <c r="E4023" i="30"/>
  <c r="G4023" i="30" s="1"/>
  <c r="E4022" i="30"/>
  <c r="G4022" i="30" s="1"/>
  <c r="E4021" i="30"/>
  <c r="G4021" i="30" s="1"/>
  <c r="E4020" i="30"/>
  <c r="G4020" i="30" s="1"/>
  <c r="E4019" i="30"/>
  <c r="G4019" i="30" s="1"/>
  <c r="E4018" i="30"/>
  <c r="G4018" i="30" s="1"/>
  <c r="E4017" i="30"/>
  <c r="G4017" i="30" s="1"/>
  <c r="E4016" i="30"/>
  <c r="G4016" i="30" s="1"/>
  <c r="E4015" i="30"/>
  <c r="G4015" i="30" s="1"/>
  <c r="E4014" i="30"/>
  <c r="G4014" i="30" s="1"/>
  <c r="E4013" i="30"/>
  <c r="G4013" i="30" s="1"/>
  <c r="E4012" i="30"/>
  <c r="G4012" i="30" s="1"/>
  <c r="E4011" i="30"/>
  <c r="G4011" i="30" s="1"/>
  <c r="E4010" i="30"/>
  <c r="G4010" i="30" s="1"/>
  <c r="E4009" i="30"/>
  <c r="G4009" i="30" s="1"/>
  <c r="E4008" i="30"/>
  <c r="G4008" i="30" s="1"/>
  <c r="E4007" i="30"/>
  <c r="G4007" i="30" s="1"/>
  <c r="E4006" i="30"/>
  <c r="G4006" i="30" s="1"/>
  <c r="E4005" i="30"/>
  <c r="G4005" i="30" s="1"/>
  <c r="E4004" i="30"/>
  <c r="G4004" i="30" s="1"/>
  <c r="E4003" i="30"/>
  <c r="G4003" i="30" s="1"/>
  <c r="E4002" i="30"/>
  <c r="G4002" i="30" s="1"/>
  <c r="E4001" i="30"/>
  <c r="G4001" i="30" s="1"/>
  <c r="E4000" i="30"/>
  <c r="G4000" i="30" s="1"/>
  <c r="E3999" i="30"/>
  <c r="G3999" i="30" s="1"/>
  <c r="E3998" i="30"/>
  <c r="G3998" i="30" s="1"/>
  <c r="E3997" i="30"/>
  <c r="G3997" i="30" s="1"/>
  <c r="E3996" i="30"/>
  <c r="G3996" i="30" s="1"/>
  <c r="E3995" i="30"/>
  <c r="G3995" i="30" s="1"/>
  <c r="E3994" i="30"/>
  <c r="G3994" i="30" s="1"/>
  <c r="E3993" i="30"/>
  <c r="G3993" i="30" s="1"/>
  <c r="E3992" i="30"/>
  <c r="G3992" i="30" s="1"/>
  <c r="E3991" i="30"/>
  <c r="G3991" i="30" s="1"/>
  <c r="E3990" i="30"/>
  <c r="G3990" i="30" s="1"/>
  <c r="E3989" i="30"/>
  <c r="G3989" i="30" s="1"/>
  <c r="E3988" i="30"/>
  <c r="G3988" i="30" s="1"/>
  <c r="E3987" i="30"/>
  <c r="G3987" i="30" s="1"/>
  <c r="E3986" i="30"/>
  <c r="G3986" i="30" s="1"/>
  <c r="E3985" i="30"/>
  <c r="G3985" i="30" s="1"/>
  <c r="E3984" i="30"/>
  <c r="G3984" i="30" s="1"/>
  <c r="E3983" i="30"/>
  <c r="G3983" i="30" s="1"/>
  <c r="E3982" i="30"/>
  <c r="G3982" i="30" s="1"/>
  <c r="E3981" i="30"/>
  <c r="G3981" i="30" s="1"/>
  <c r="E3980" i="30"/>
  <c r="G3980" i="30" s="1"/>
  <c r="E3979" i="30"/>
  <c r="G3979" i="30" s="1"/>
  <c r="E3978" i="30"/>
  <c r="G3978" i="30" s="1"/>
  <c r="E3977" i="30"/>
  <c r="G3977" i="30" s="1"/>
  <c r="E3976" i="30"/>
  <c r="G3976" i="30" s="1"/>
  <c r="E3975" i="30"/>
  <c r="G3975" i="30" s="1"/>
  <c r="E3974" i="30"/>
  <c r="G3974" i="30" s="1"/>
  <c r="E3973" i="30"/>
  <c r="G3973" i="30" s="1"/>
  <c r="E3972" i="30"/>
  <c r="G3972" i="30" s="1"/>
  <c r="E3971" i="30"/>
  <c r="G3971" i="30" s="1"/>
  <c r="E3970" i="30"/>
  <c r="G3970" i="30" s="1"/>
  <c r="E3969" i="30"/>
  <c r="G3969" i="30" s="1"/>
  <c r="E3968" i="30"/>
  <c r="G3968" i="30" s="1"/>
  <c r="E3967" i="30"/>
  <c r="G3967" i="30" s="1"/>
  <c r="E3966" i="30"/>
  <c r="G3966" i="30" s="1"/>
  <c r="E3965" i="30"/>
  <c r="G3965" i="30" s="1"/>
  <c r="E3964" i="30"/>
  <c r="G3964" i="30" s="1"/>
  <c r="E3963" i="30"/>
  <c r="G3963" i="30" s="1"/>
  <c r="E3962" i="30"/>
  <c r="G3962" i="30" s="1"/>
  <c r="E3961" i="30"/>
  <c r="G3961" i="30" s="1"/>
  <c r="E3960" i="30"/>
  <c r="G3960" i="30" s="1"/>
  <c r="E3959" i="30"/>
  <c r="G3959" i="30" s="1"/>
  <c r="E3958" i="30"/>
  <c r="G3958" i="30" s="1"/>
  <c r="E3957" i="30"/>
  <c r="G3957" i="30" s="1"/>
  <c r="E3956" i="30"/>
  <c r="G3956" i="30" s="1"/>
  <c r="E3955" i="30"/>
  <c r="G3955" i="30" s="1"/>
  <c r="E3954" i="30"/>
  <c r="G3954" i="30" s="1"/>
  <c r="E3953" i="30"/>
  <c r="G3953" i="30" s="1"/>
  <c r="E3952" i="30"/>
  <c r="G3952" i="30" s="1"/>
  <c r="E3951" i="30"/>
  <c r="G3951" i="30" s="1"/>
  <c r="E3950" i="30"/>
  <c r="G3950" i="30" s="1"/>
  <c r="E3949" i="30"/>
  <c r="G3949" i="30" s="1"/>
  <c r="G3948" i="30"/>
  <c r="E3948" i="30"/>
  <c r="G3947" i="30"/>
  <c r="E3947" i="30"/>
  <c r="G3946" i="30"/>
  <c r="E3946" i="30"/>
  <c r="G3945" i="30"/>
  <c r="E3945" i="30"/>
  <c r="G3944" i="30"/>
  <c r="E3944" i="30"/>
  <c r="G3943" i="30"/>
  <c r="E3943" i="30"/>
  <c r="G3942" i="30"/>
  <c r="E3942" i="30"/>
  <c r="G3941" i="30"/>
  <c r="E3941" i="30"/>
  <c r="G3940" i="30"/>
  <c r="E3940" i="30"/>
  <c r="G3939" i="30"/>
  <c r="E3939" i="30"/>
  <c r="G3938" i="30"/>
  <c r="E3938" i="30"/>
  <c r="G3937" i="30"/>
  <c r="E3937" i="30"/>
  <c r="G3936" i="30"/>
  <c r="E3936" i="30"/>
  <c r="G3935" i="30"/>
  <c r="E3935" i="30"/>
  <c r="G3934" i="30"/>
  <c r="E3934" i="30"/>
  <c r="G3933" i="30"/>
  <c r="E3933" i="30"/>
  <c r="G3932" i="30"/>
  <c r="E3932" i="30"/>
  <c r="G3931" i="30"/>
  <c r="E3931" i="30"/>
  <c r="G3930" i="30"/>
  <c r="E3930" i="30"/>
  <c r="G3929" i="30"/>
  <c r="E3929" i="30"/>
  <c r="G3928" i="30"/>
  <c r="E3928" i="30"/>
  <c r="G3927" i="30"/>
  <c r="E3927" i="30"/>
  <c r="G3926" i="30"/>
  <c r="E3926" i="30"/>
  <c r="G3925" i="30"/>
  <c r="E3925" i="30"/>
  <c r="G3924" i="30"/>
  <c r="E3924" i="30"/>
  <c r="G3923" i="30"/>
  <c r="E3923" i="30"/>
  <c r="G3922" i="30"/>
  <c r="E3922" i="30"/>
  <c r="G3921" i="30"/>
  <c r="E3921" i="30"/>
  <c r="G3920" i="30"/>
  <c r="E3920" i="30"/>
  <c r="G3919" i="30"/>
  <c r="E3919" i="30"/>
  <c r="G3918" i="30"/>
  <c r="E3918" i="30"/>
  <c r="G3917" i="30"/>
  <c r="E3917" i="30"/>
  <c r="G3916" i="30"/>
  <c r="E3916" i="30"/>
  <c r="G3915" i="30"/>
  <c r="E3915" i="30"/>
  <c r="G3914" i="30"/>
  <c r="E3914" i="30"/>
  <c r="G3913" i="30"/>
  <c r="E3913" i="30"/>
  <c r="G3912" i="30"/>
  <c r="E3912" i="30"/>
  <c r="G3911" i="30"/>
  <c r="E3911" i="30"/>
  <c r="G3910" i="30"/>
  <c r="E3910" i="30"/>
  <c r="G3909" i="30"/>
  <c r="E3909" i="30"/>
  <c r="G3908" i="30"/>
  <c r="E3908" i="30"/>
  <c r="G3907" i="30"/>
  <c r="E3907" i="30"/>
  <c r="G3906" i="30"/>
  <c r="E3906" i="30"/>
  <c r="G3905" i="30"/>
  <c r="E3905" i="30"/>
  <c r="G3904" i="30"/>
  <c r="E3904" i="30"/>
  <c r="G3903" i="30"/>
  <c r="E3903" i="30"/>
  <c r="G3902" i="30"/>
  <c r="E3902" i="30"/>
  <c r="G3901" i="30"/>
  <c r="E3901" i="30"/>
  <c r="G3900" i="30"/>
  <c r="E3900" i="30"/>
  <c r="G3899" i="30"/>
  <c r="E3899" i="30"/>
  <c r="G3898" i="30"/>
  <c r="E3898" i="30"/>
  <c r="G3897" i="30"/>
  <c r="E3897" i="30"/>
  <c r="G3896" i="30"/>
  <c r="E3896" i="30"/>
  <c r="G3895" i="30"/>
  <c r="E3895" i="30"/>
  <c r="G3894" i="30"/>
  <c r="E3894" i="30"/>
  <c r="G3893" i="30"/>
  <c r="E3893" i="30"/>
  <c r="G3892" i="30"/>
  <c r="E3892" i="30"/>
  <c r="G3891" i="30"/>
  <c r="E3891" i="30"/>
  <c r="G3890" i="30"/>
  <c r="E3890" i="30"/>
  <c r="G3889" i="30"/>
  <c r="E3889" i="30"/>
  <c r="G3888" i="30"/>
  <c r="E3888" i="30"/>
  <c r="G3887" i="30"/>
  <c r="E3887" i="30"/>
  <c r="G3886" i="30"/>
  <c r="E3886" i="30"/>
  <c r="G3885" i="30"/>
  <c r="E3885" i="30"/>
  <c r="G3884" i="30"/>
  <c r="E3884" i="30"/>
  <c r="G3883" i="30"/>
  <c r="E3883" i="30"/>
  <c r="G3882" i="30"/>
  <c r="E3882" i="30"/>
  <c r="G3881" i="30"/>
  <c r="E3881" i="30"/>
  <c r="G3880" i="30"/>
  <c r="E3880" i="30"/>
  <c r="G3879" i="30"/>
  <c r="E3879" i="30"/>
  <c r="G3878" i="30"/>
  <c r="E3878" i="30"/>
  <c r="G3877" i="30"/>
  <c r="E3877" i="30"/>
  <c r="G3876" i="30"/>
  <c r="E3876" i="30"/>
  <c r="G3875" i="30"/>
  <c r="E3875" i="30"/>
  <c r="G3874" i="30"/>
  <c r="E3874" i="30"/>
  <c r="G3873" i="30"/>
  <c r="E3873" i="30"/>
  <c r="G3872" i="30"/>
  <c r="E3872" i="30"/>
  <c r="G3871" i="30"/>
  <c r="E3871" i="30"/>
  <c r="G3870" i="30"/>
  <c r="E3870" i="30"/>
  <c r="G3869" i="30"/>
  <c r="E3869" i="30"/>
  <c r="G3868" i="30"/>
  <c r="E3868" i="30"/>
  <c r="G3867" i="30"/>
  <c r="E3867" i="30"/>
  <c r="G3866" i="30"/>
  <c r="E3866" i="30"/>
  <c r="G3865" i="30"/>
  <c r="E3865" i="30"/>
  <c r="G3864" i="30"/>
  <c r="E3864" i="30"/>
  <c r="G3863" i="30"/>
  <c r="E3863" i="30"/>
  <c r="G3862" i="30"/>
  <c r="E3862" i="30"/>
  <c r="G3861" i="30"/>
  <c r="E3861" i="30"/>
  <c r="G3860" i="30"/>
  <c r="E3860" i="30"/>
  <c r="G3859" i="30"/>
  <c r="E3859" i="30"/>
  <c r="G3858" i="30"/>
  <c r="E3858" i="30"/>
  <c r="G3857" i="30"/>
  <c r="E3857" i="30"/>
  <c r="G3856" i="30"/>
  <c r="E3856" i="30"/>
  <c r="G3855" i="30"/>
  <c r="E3855" i="30"/>
  <c r="G3854" i="30"/>
  <c r="E3854" i="30"/>
  <c r="G3853" i="30"/>
  <c r="E3853" i="30"/>
  <c r="G3852" i="30"/>
  <c r="E3852" i="30"/>
  <c r="G3851" i="30"/>
  <c r="E3851" i="30"/>
  <c r="G3850" i="30"/>
  <c r="E3850" i="30"/>
  <c r="G3849" i="30"/>
  <c r="E3849" i="30"/>
  <c r="G3848" i="30"/>
  <c r="E3848" i="30"/>
  <c r="G3847" i="30"/>
  <c r="E3847" i="30"/>
  <c r="G3846" i="30"/>
  <c r="E3846" i="30"/>
  <c r="G3845" i="30"/>
  <c r="E3845" i="30"/>
  <c r="G3844" i="30"/>
  <c r="E3844" i="30"/>
  <c r="G3843" i="30"/>
  <c r="E3843" i="30"/>
  <c r="G3842" i="30"/>
  <c r="E3842" i="30"/>
  <c r="G3841" i="30"/>
  <c r="E3841" i="30"/>
  <c r="G3840" i="30"/>
  <c r="E3840" i="30"/>
  <c r="G3839" i="30"/>
  <c r="E3839" i="30"/>
  <c r="G3838" i="30"/>
  <c r="E3838" i="30"/>
  <c r="G3837" i="30"/>
  <c r="E3837" i="30"/>
  <c r="G3836" i="30"/>
  <c r="E3836" i="30"/>
  <c r="G3835" i="30"/>
  <c r="E3835" i="30"/>
  <c r="G3834" i="30"/>
  <c r="E3834" i="30"/>
  <c r="G3833" i="30"/>
  <c r="E3833" i="30"/>
  <c r="G3832" i="30"/>
  <c r="E3832" i="30"/>
  <c r="G3831" i="30"/>
  <c r="E3831" i="30"/>
  <c r="G3830" i="30"/>
  <c r="E3830" i="30"/>
  <c r="G3829" i="30"/>
  <c r="E3829" i="30"/>
  <c r="G3828" i="30"/>
  <c r="E3828" i="30"/>
  <c r="G3827" i="30"/>
  <c r="E3827" i="30"/>
  <c r="G3826" i="30"/>
  <c r="E3826" i="30"/>
  <c r="G3825" i="30"/>
  <c r="E3825" i="30"/>
  <c r="G3824" i="30"/>
  <c r="E3824" i="30"/>
  <c r="G3823" i="30"/>
  <c r="E3823" i="30"/>
  <c r="G3822" i="30"/>
  <c r="E3822" i="30"/>
  <c r="G3821" i="30"/>
  <c r="E3821" i="30"/>
  <c r="G3820" i="30"/>
  <c r="E3820" i="30"/>
  <c r="G3819" i="30"/>
  <c r="E3819" i="30"/>
  <c r="G3818" i="30"/>
  <c r="E3818" i="30"/>
  <c r="G3817" i="30"/>
  <c r="E3817" i="30"/>
  <c r="G3816" i="30"/>
  <c r="E3816" i="30"/>
  <c r="G3815" i="30"/>
  <c r="E3815" i="30"/>
  <c r="G3814" i="30"/>
  <c r="E3814" i="30"/>
  <c r="G3813" i="30"/>
  <c r="E3813" i="30"/>
  <c r="G3812" i="30"/>
  <c r="E3812" i="30"/>
  <c r="G3811" i="30"/>
  <c r="E3811" i="30"/>
  <c r="G3810" i="30"/>
  <c r="E3810" i="30"/>
  <c r="G3809" i="30"/>
  <c r="E3809" i="30"/>
  <c r="G3808" i="30"/>
  <c r="E3808" i="30"/>
  <c r="G3807" i="30"/>
  <c r="E3807" i="30"/>
  <c r="G3806" i="30"/>
  <c r="E3806" i="30"/>
  <c r="G3805" i="30"/>
  <c r="E3805" i="30"/>
  <c r="G3804" i="30"/>
  <c r="E3804" i="30"/>
  <c r="G3803" i="30"/>
  <c r="E3803" i="30"/>
  <c r="G3802" i="30"/>
  <c r="E3802" i="30"/>
  <c r="G3801" i="30"/>
  <c r="E3801" i="30"/>
  <c r="G3800" i="30"/>
  <c r="E3800" i="30"/>
  <c r="G3799" i="30"/>
  <c r="E3799" i="30"/>
  <c r="G3798" i="30"/>
  <c r="E3798" i="30"/>
  <c r="G3797" i="30"/>
  <c r="E3797" i="30"/>
  <c r="G3796" i="30"/>
  <c r="E3796" i="30"/>
  <c r="G3795" i="30"/>
  <c r="E3795" i="30"/>
  <c r="G3794" i="30"/>
  <c r="E3794" i="30"/>
  <c r="G3793" i="30"/>
  <c r="E3793" i="30"/>
  <c r="G3792" i="30"/>
  <c r="E3792" i="30"/>
  <c r="G3791" i="30"/>
  <c r="E3791" i="30"/>
  <c r="G3790" i="30"/>
  <c r="E3790" i="30"/>
  <c r="G3789" i="30"/>
  <c r="E3789" i="30"/>
  <c r="G3788" i="30"/>
  <c r="E3788" i="30"/>
  <c r="G3787" i="30"/>
  <c r="E3787" i="30"/>
  <c r="G3786" i="30"/>
  <c r="E3786" i="30"/>
  <c r="G3785" i="30"/>
  <c r="E3785" i="30"/>
  <c r="G3784" i="30"/>
  <c r="E3784" i="30"/>
  <c r="G3783" i="30"/>
  <c r="E3783" i="30"/>
  <c r="G3782" i="30"/>
  <c r="E3782" i="30"/>
  <c r="G3781" i="30"/>
  <c r="E3781" i="30"/>
  <c r="G3780" i="30"/>
  <c r="E3780" i="30"/>
  <c r="G3779" i="30"/>
  <c r="E3779" i="30"/>
  <c r="G3778" i="30"/>
  <c r="E3778" i="30"/>
  <c r="G3777" i="30"/>
  <c r="E3777" i="30"/>
  <c r="G3776" i="30"/>
  <c r="E3776" i="30"/>
  <c r="G3775" i="30"/>
  <c r="E3775" i="30"/>
  <c r="G3774" i="30"/>
  <c r="E3774" i="30"/>
  <c r="G3773" i="30"/>
  <c r="E3773" i="30"/>
  <c r="G3772" i="30"/>
  <c r="E3772" i="30"/>
  <c r="G3771" i="30"/>
  <c r="E3771" i="30"/>
  <c r="G3770" i="30"/>
  <c r="E3770" i="30"/>
  <c r="G3769" i="30"/>
  <c r="E3769" i="30"/>
  <c r="G3768" i="30"/>
  <c r="E3768" i="30"/>
  <c r="G3767" i="30"/>
  <c r="E3767" i="30"/>
  <c r="G3766" i="30"/>
  <c r="E3766" i="30"/>
  <c r="G3765" i="30"/>
  <c r="E3765" i="30"/>
  <c r="G3764" i="30"/>
  <c r="E3764" i="30"/>
  <c r="G3763" i="30"/>
  <c r="E3763" i="30"/>
  <c r="G3762" i="30"/>
  <c r="E3762" i="30"/>
  <c r="G3761" i="30"/>
  <c r="E3761" i="30"/>
  <c r="G3760" i="30"/>
  <c r="E3760" i="30"/>
  <c r="G3759" i="30"/>
  <c r="E3759" i="30"/>
  <c r="G3758" i="30"/>
  <c r="E3758" i="30"/>
  <c r="G3757" i="30"/>
  <c r="E3757" i="30"/>
  <c r="G3756" i="30"/>
  <c r="E3756" i="30"/>
  <c r="G3755" i="30"/>
  <c r="E3755" i="30"/>
  <c r="G3754" i="30"/>
  <c r="E3754" i="30"/>
  <c r="G3753" i="30"/>
  <c r="E3753" i="30"/>
  <c r="G3752" i="30"/>
  <c r="E3752" i="30"/>
  <c r="G3751" i="30"/>
  <c r="E3751" i="30"/>
  <c r="G3750" i="30"/>
  <c r="E3750" i="30"/>
  <c r="G3749" i="30"/>
  <c r="E3749" i="30"/>
  <c r="G3748" i="30"/>
  <c r="E3748" i="30"/>
  <c r="G3747" i="30"/>
  <c r="E3747" i="30"/>
  <c r="G3746" i="30"/>
  <c r="E3746" i="30"/>
  <c r="G3745" i="30"/>
  <c r="E3745" i="30"/>
  <c r="G3744" i="30"/>
  <c r="E3744" i="30"/>
  <c r="G3743" i="30"/>
  <c r="E3743" i="30"/>
  <c r="G3742" i="30"/>
  <c r="E3742" i="30"/>
  <c r="G3741" i="30"/>
  <c r="E3741" i="30"/>
  <c r="G3740" i="30"/>
  <c r="E3740" i="30"/>
  <c r="G3739" i="30"/>
  <c r="E3739" i="30"/>
  <c r="G3738" i="30"/>
  <c r="E3738" i="30"/>
  <c r="G3737" i="30"/>
  <c r="E3737" i="30"/>
  <c r="G3736" i="30"/>
  <c r="E3736" i="30"/>
  <c r="G3735" i="30"/>
  <c r="E3735" i="30"/>
  <c r="G3734" i="30"/>
  <c r="E3734" i="30"/>
  <c r="G3733" i="30"/>
  <c r="E3733" i="30"/>
  <c r="G3732" i="30"/>
  <c r="E3732" i="30"/>
  <c r="G3731" i="30"/>
  <c r="E3731" i="30"/>
  <c r="G3730" i="30"/>
  <c r="E3730" i="30"/>
  <c r="G3729" i="30"/>
  <c r="E3729" i="30"/>
  <c r="G3728" i="30"/>
  <c r="E3728" i="30"/>
  <c r="G3727" i="30"/>
  <c r="E3727" i="30"/>
  <c r="G3726" i="30"/>
  <c r="E3726" i="30"/>
  <c r="G3725" i="30"/>
  <c r="E3725" i="30"/>
  <c r="G3724" i="30"/>
  <c r="E3724" i="30"/>
  <c r="G3723" i="30"/>
  <c r="E3723" i="30"/>
  <c r="G3722" i="30"/>
  <c r="E3722" i="30"/>
  <c r="G3721" i="30"/>
  <c r="E3721" i="30"/>
  <c r="G3720" i="30"/>
  <c r="E3720" i="30"/>
  <c r="G3719" i="30"/>
  <c r="E3719" i="30"/>
  <c r="G3718" i="30"/>
  <c r="E3718" i="30"/>
  <c r="G3717" i="30"/>
  <c r="E3717" i="30"/>
  <c r="G3716" i="30"/>
  <c r="E3716" i="30"/>
  <c r="G3715" i="30"/>
  <c r="E3715" i="30"/>
  <c r="G3714" i="30"/>
  <c r="E3714" i="30"/>
  <c r="G3713" i="30"/>
  <c r="E3713" i="30"/>
  <c r="G3712" i="30"/>
  <c r="E3712" i="30"/>
  <c r="G3711" i="30"/>
  <c r="E3711" i="30"/>
  <c r="G3710" i="30"/>
  <c r="E3710" i="30"/>
  <c r="G3709" i="30"/>
  <c r="E3709" i="30"/>
  <c r="G3708" i="30"/>
  <c r="E3708" i="30"/>
  <c r="G3707" i="30"/>
  <c r="E3707" i="30"/>
  <c r="G3706" i="30"/>
  <c r="E3706" i="30"/>
  <c r="G3705" i="30"/>
  <c r="E3705" i="30"/>
  <c r="G3704" i="30"/>
  <c r="E3704" i="30"/>
  <c r="G3703" i="30"/>
  <c r="E3703" i="30"/>
  <c r="G3702" i="30"/>
  <c r="E3702" i="30"/>
  <c r="G3701" i="30"/>
  <c r="E3701" i="30"/>
  <c r="G3700" i="30"/>
  <c r="E3700" i="30"/>
  <c r="G3699" i="30"/>
  <c r="E3699" i="30"/>
  <c r="G3698" i="30"/>
  <c r="E3698" i="30"/>
  <c r="G3697" i="30"/>
  <c r="E3697" i="30"/>
  <c r="G3696" i="30"/>
  <c r="E3696" i="30"/>
  <c r="G3695" i="30"/>
  <c r="E3695" i="30"/>
  <c r="G3694" i="30"/>
  <c r="E3694" i="30"/>
  <c r="G3693" i="30"/>
  <c r="E3693" i="30"/>
  <c r="G3692" i="30"/>
  <c r="E3692" i="30"/>
  <c r="G3691" i="30"/>
  <c r="E3691" i="30"/>
  <c r="G3690" i="30"/>
  <c r="E3690" i="30"/>
  <c r="G3689" i="30"/>
  <c r="E3689" i="30"/>
  <c r="G3688" i="30"/>
  <c r="E3688" i="30"/>
  <c r="G3687" i="30"/>
  <c r="E3687" i="30"/>
  <c r="G3686" i="30"/>
  <c r="E3686" i="30"/>
  <c r="G3685" i="30"/>
  <c r="E3685" i="30"/>
  <c r="G3684" i="30"/>
  <c r="E3684" i="30"/>
  <c r="G3683" i="30"/>
  <c r="E3683" i="30"/>
  <c r="G3682" i="30"/>
  <c r="E3682" i="30"/>
  <c r="G3681" i="30"/>
  <c r="E3681" i="30"/>
  <c r="G3680" i="30"/>
  <c r="E3680" i="30"/>
  <c r="G3679" i="30"/>
  <c r="E3679" i="30"/>
  <c r="G3678" i="30"/>
  <c r="E3678" i="30"/>
  <c r="G3677" i="30"/>
  <c r="E3677" i="30"/>
  <c r="G3676" i="30"/>
  <c r="E3676" i="30"/>
  <c r="G3675" i="30"/>
  <c r="E3675" i="30"/>
  <c r="G3674" i="30"/>
  <c r="E3674" i="30"/>
  <c r="G3673" i="30"/>
  <c r="E3673" i="30"/>
  <c r="G3672" i="30"/>
  <c r="E3672" i="30"/>
  <c r="G3671" i="30"/>
  <c r="E3671" i="30"/>
  <c r="G3670" i="30"/>
  <c r="E3670" i="30"/>
  <c r="G3669" i="30"/>
  <c r="E3669" i="30"/>
  <c r="G3668" i="30"/>
  <c r="E3668" i="30"/>
  <c r="G3667" i="30"/>
  <c r="E3667" i="30"/>
  <c r="G3666" i="30"/>
  <c r="E3666" i="30"/>
  <c r="G3665" i="30"/>
  <c r="E3665" i="30"/>
  <c r="G3664" i="30"/>
  <c r="E3664" i="30"/>
  <c r="G3663" i="30"/>
  <c r="E3663" i="30"/>
  <c r="G3662" i="30"/>
  <c r="E3662" i="30"/>
  <c r="G3661" i="30"/>
  <c r="E3661" i="30"/>
  <c r="G3660" i="30"/>
  <c r="E3660" i="30"/>
  <c r="G3659" i="30"/>
  <c r="E3659" i="30"/>
  <c r="G3658" i="30"/>
  <c r="E3658" i="30"/>
  <c r="G3657" i="30"/>
  <c r="E3657" i="30"/>
  <c r="G3656" i="30"/>
  <c r="E3656" i="30"/>
  <c r="G3655" i="30"/>
  <c r="E3655" i="30"/>
  <c r="G3654" i="30"/>
  <c r="E3654" i="30"/>
  <c r="G3653" i="30"/>
  <c r="E3653" i="30"/>
  <c r="G3652" i="30"/>
  <c r="E3652" i="30"/>
  <c r="G3651" i="30"/>
  <c r="E3651" i="30"/>
  <c r="G3650" i="30"/>
  <c r="E3650" i="30"/>
  <c r="G3649" i="30"/>
  <c r="E3649" i="30"/>
  <c r="G3648" i="30"/>
  <c r="E3648" i="30"/>
  <c r="G3647" i="30"/>
  <c r="E3647" i="30"/>
  <c r="G3646" i="30"/>
  <c r="E3646" i="30"/>
  <c r="G3645" i="30"/>
  <c r="E3645" i="30"/>
  <c r="G3644" i="30"/>
  <c r="E3644" i="30"/>
  <c r="G3643" i="30"/>
  <c r="E3643" i="30"/>
  <c r="G3642" i="30"/>
  <c r="E3642" i="30"/>
  <c r="G3641" i="30"/>
  <c r="E3641" i="30"/>
  <c r="G3640" i="30"/>
  <c r="E3640" i="30"/>
  <c r="G3639" i="30"/>
  <c r="E3639" i="30"/>
  <c r="G3638" i="30"/>
  <c r="E3638" i="30"/>
  <c r="G3637" i="30"/>
  <c r="E3637" i="30"/>
  <c r="G3636" i="30"/>
  <c r="E3636" i="30"/>
  <c r="G3635" i="30"/>
  <c r="E3635" i="30"/>
  <c r="G3634" i="30"/>
  <c r="E3634" i="30"/>
  <c r="G3633" i="30"/>
  <c r="E3633" i="30"/>
  <c r="G3632" i="30"/>
  <c r="E3632" i="30"/>
  <c r="G3631" i="30"/>
  <c r="E3631" i="30"/>
  <c r="G3630" i="30"/>
  <c r="E3630" i="30"/>
  <c r="G3629" i="30"/>
  <c r="E3629" i="30"/>
  <c r="G3628" i="30"/>
  <c r="E3628" i="30"/>
  <c r="G3627" i="30"/>
  <c r="E3627" i="30"/>
  <c r="G3626" i="30"/>
  <c r="E3626" i="30"/>
  <c r="G3625" i="30"/>
  <c r="E3625" i="30"/>
  <c r="G3624" i="30"/>
  <c r="E3624" i="30"/>
  <c r="G3623" i="30"/>
  <c r="E3623" i="30"/>
  <c r="G3622" i="30"/>
  <c r="E3622" i="30"/>
  <c r="G3621" i="30"/>
  <c r="E3621" i="30"/>
  <c r="G3620" i="30"/>
  <c r="E3620" i="30"/>
  <c r="G3619" i="30"/>
  <c r="E3619" i="30"/>
  <c r="G3618" i="30"/>
  <c r="E3618" i="30"/>
  <c r="G3617" i="30"/>
  <c r="E3617" i="30"/>
  <c r="G3616" i="30"/>
  <c r="E3616" i="30"/>
  <c r="G3615" i="30"/>
  <c r="E3615" i="30"/>
  <c r="G3614" i="30"/>
  <c r="E3614" i="30"/>
  <c r="G3613" i="30"/>
  <c r="E3613" i="30"/>
  <c r="G3612" i="30"/>
  <c r="E3612" i="30"/>
  <c r="G3611" i="30"/>
  <c r="E3611" i="30"/>
  <c r="G3610" i="30"/>
  <c r="E3610" i="30"/>
  <c r="G3609" i="30"/>
  <c r="E3609" i="30"/>
  <c r="G3608" i="30"/>
  <c r="E3608" i="30"/>
  <c r="G3607" i="30"/>
  <c r="E3607" i="30"/>
  <c r="G3606" i="30"/>
  <c r="E3606" i="30"/>
  <c r="G3605" i="30"/>
  <c r="E3605" i="30"/>
  <c r="G3604" i="30"/>
  <c r="E3604" i="30"/>
  <c r="G3603" i="30"/>
  <c r="E3603" i="30"/>
  <c r="G3602" i="30"/>
  <c r="E3602" i="30"/>
  <c r="G3601" i="30"/>
  <c r="E3601" i="30"/>
  <c r="G3600" i="30"/>
  <c r="E3600" i="30"/>
  <c r="G3599" i="30"/>
  <c r="E3599" i="30"/>
  <c r="G3598" i="30"/>
  <c r="E3598" i="30"/>
  <c r="G3597" i="30"/>
  <c r="E3597" i="30"/>
  <c r="G3596" i="30"/>
  <c r="E3596" i="30"/>
  <c r="G3595" i="30"/>
  <c r="E3595" i="30"/>
  <c r="G3594" i="30"/>
  <c r="E3594" i="30"/>
  <c r="G3593" i="30"/>
  <c r="E3593" i="30"/>
  <c r="G3592" i="30"/>
  <c r="E3592" i="30"/>
  <c r="G3591" i="30"/>
  <c r="E3591" i="30"/>
  <c r="G3590" i="30"/>
  <c r="E3590" i="30"/>
  <c r="G3589" i="30"/>
  <c r="E3589" i="30"/>
  <c r="G3588" i="30"/>
  <c r="E3588" i="30"/>
  <c r="G3587" i="30"/>
  <c r="E3587" i="30"/>
  <c r="G3586" i="30"/>
  <c r="E3586" i="30"/>
  <c r="G3585" i="30"/>
  <c r="E3585" i="30"/>
  <c r="G3584" i="30"/>
  <c r="E3584" i="30"/>
  <c r="G3583" i="30"/>
  <c r="E3583" i="30"/>
  <c r="G3582" i="30"/>
  <c r="E3582" i="30"/>
  <c r="G3581" i="30"/>
  <c r="E3581" i="30"/>
  <c r="G3580" i="30"/>
  <c r="E3580" i="30"/>
  <c r="G3579" i="30"/>
  <c r="E3579" i="30"/>
  <c r="G3578" i="30"/>
  <c r="E3578" i="30"/>
  <c r="G3577" i="30"/>
  <c r="E3577" i="30"/>
  <c r="G3576" i="30"/>
  <c r="E3576" i="30"/>
  <c r="G3575" i="30"/>
  <c r="E3575" i="30"/>
  <c r="G3574" i="30"/>
  <c r="E3574" i="30"/>
  <c r="G3573" i="30"/>
  <c r="E3573" i="30"/>
  <c r="G3572" i="30"/>
  <c r="E3572" i="30"/>
  <c r="G3571" i="30"/>
  <c r="E3571" i="30"/>
  <c r="G3570" i="30"/>
  <c r="E3570" i="30"/>
  <c r="G3569" i="30"/>
  <c r="E3569" i="30"/>
  <c r="G3568" i="30"/>
  <c r="E3568" i="30"/>
  <c r="G3567" i="30"/>
  <c r="E3567" i="30"/>
  <c r="G3566" i="30"/>
  <c r="E3566" i="30"/>
  <c r="G3565" i="30"/>
  <c r="E3565" i="30"/>
  <c r="G3564" i="30"/>
  <c r="E3564" i="30"/>
  <c r="G3563" i="30"/>
  <c r="E3563" i="30"/>
  <c r="G3562" i="30"/>
  <c r="E3562" i="30"/>
  <c r="G3561" i="30"/>
  <c r="E3561" i="30"/>
  <c r="G3560" i="30"/>
  <c r="E3560" i="30"/>
  <c r="G3559" i="30"/>
  <c r="E3559" i="30"/>
  <c r="G3558" i="30"/>
  <c r="E3558" i="30"/>
  <c r="G3557" i="30"/>
  <c r="E3557" i="30"/>
  <c r="G3556" i="30"/>
  <c r="E3556" i="30"/>
  <c r="G3555" i="30"/>
  <c r="E3555" i="30"/>
  <c r="G3554" i="30"/>
  <c r="E3554" i="30"/>
  <c r="G3553" i="30"/>
  <c r="E3553" i="30"/>
  <c r="G3552" i="30"/>
  <c r="E3552" i="30"/>
  <c r="G3551" i="30"/>
  <c r="E3551" i="30"/>
  <c r="G3550" i="30"/>
  <c r="E3550" i="30"/>
  <c r="G3549" i="30"/>
  <c r="E3549" i="30"/>
  <c r="G3548" i="30"/>
  <c r="E3548" i="30"/>
  <c r="G3547" i="30"/>
  <c r="E3547" i="30"/>
  <c r="G3546" i="30"/>
  <c r="E3546" i="30"/>
  <c r="G3545" i="30"/>
  <c r="E3545" i="30"/>
  <c r="G3544" i="30"/>
  <c r="E3544" i="30"/>
  <c r="G3543" i="30"/>
  <c r="E3543" i="30"/>
  <c r="G3542" i="30"/>
  <c r="E3542" i="30"/>
  <c r="G3541" i="30"/>
  <c r="E3541" i="30"/>
  <c r="G3540" i="30"/>
  <c r="E3540" i="30"/>
  <c r="G3539" i="30"/>
  <c r="E3539" i="30"/>
  <c r="G3538" i="30"/>
  <c r="E3538" i="30"/>
  <c r="G3537" i="30"/>
  <c r="E3537" i="30"/>
  <c r="G3536" i="30"/>
  <c r="E3536" i="30"/>
  <c r="G3535" i="30"/>
  <c r="E3535" i="30"/>
  <c r="G3534" i="30"/>
  <c r="E3534" i="30"/>
  <c r="G3533" i="30"/>
  <c r="E3533" i="30"/>
  <c r="G3532" i="30"/>
  <c r="E3532" i="30"/>
  <c r="G3531" i="30"/>
  <c r="E3531" i="30"/>
  <c r="G3530" i="30"/>
  <c r="E3530" i="30"/>
  <c r="G3529" i="30"/>
  <c r="E3529" i="30"/>
  <c r="G3528" i="30"/>
  <c r="E3528" i="30"/>
  <c r="G3527" i="30"/>
  <c r="E3527" i="30"/>
  <c r="G3526" i="30"/>
  <c r="E3526" i="30"/>
  <c r="G3525" i="30"/>
  <c r="E3525" i="30"/>
  <c r="G3524" i="30"/>
  <c r="E3524" i="30"/>
  <c r="G3523" i="30"/>
  <c r="E3523" i="30"/>
  <c r="G3522" i="30"/>
  <c r="E3522" i="30"/>
  <c r="G3521" i="30"/>
  <c r="E3521" i="30"/>
  <c r="G3520" i="30"/>
  <c r="E3520" i="30"/>
  <c r="G3519" i="30"/>
  <c r="E3519" i="30"/>
  <c r="G3518" i="30"/>
  <c r="E3518" i="30"/>
  <c r="G3517" i="30"/>
  <c r="E3517" i="30"/>
  <c r="G3516" i="30"/>
  <c r="E3516" i="30"/>
  <c r="G3515" i="30"/>
  <c r="E3515" i="30"/>
  <c r="G3514" i="30"/>
  <c r="E3514" i="30"/>
  <c r="G3513" i="30"/>
  <c r="E3513" i="30"/>
  <c r="G3512" i="30"/>
  <c r="E3512" i="30"/>
  <c r="G3511" i="30"/>
  <c r="E3511" i="30"/>
  <c r="G3510" i="30"/>
  <c r="E3510" i="30"/>
  <c r="G3509" i="30"/>
  <c r="E3509" i="30"/>
  <c r="G3508" i="30"/>
  <c r="E3508" i="30"/>
  <c r="G3507" i="30"/>
  <c r="E3507" i="30"/>
  <c r="G3506" i="30"/>
  <c r="E3506" i="30"/>
  <c r="G3505" i="30"/>
  <c r="E3505" i="30"/>
  <c r="G3504" i="30"/>
  <c r="E3504" i="30"/>
  <c r="G3503" i="30"/>
  <c r="E3503" i="30"/>
  <c r="G3502" i="30"/>
  <c r="E3502" i="30"/>
  <c r="G3501" i="30"/>
  <c r="E3501" i="30"/>
  <c r="G3500" i="30"/>
  <c r="E3500" i="30"/>
  <c r="G3499" i="30"/>
  <c r="E3499" i="30"/>
  <c r="G3498" i="30"/>
  <c r="E3498" i="30"/>
  <c r="G3497" i="30"/>
  <c r="E3497" i="30"/>
  <c r="G3496" i="30"/>
  <c r="E3496" i="30"/>
  <c r="G3495" i="30"/>
  <c r="E3495" i="30"/>
  <c r="G3494" i="30"/>
  <c r="E3494" i="30"/>
  <c r="G3493" i="30"/>
  <c r="E3493" i="30"/>
  <c r="G3492" i="30"/>
  <c r="E3492" i="30"/>
  <c r="G3491" i="30"/>
  <c r="E3491" i="30"/>
  <c r="G3490" i="30"/>
  <c r="E3490" i="30"/>
  <c r="G3489" i="30"/>
  <c r="E3489" i="30"/>
  <c r="G3488" i="30"/>
  <c r="E3488" i="30"/>
  <c r="G3487" i="30"/>
  <c r="E3487" i="30"/>
  <c r="G3486" i="30"/>
  <c r="E3486" i="30"/>
  <c r="G3485" i="30"/>
  <c r="E3485" i="30"/>
  <c r="G3484" i="30"/>
  <c r="E3484" i="30"/>
  <c r="G3483" i="30"/>
  <c r="E3483" i="30"/>
  <c r="G3482" i="30"/>
  <c r="E3482" i="30"/>
  <c r="G3481" i="30"/>
  <c r="E3481" i="30"/>
  <c r="G3480" i="30"/>
  <c r="E3480" i="30"/>
  <c r="G3479" i="30"/>
  <c r="E3479" i="30"/>
  <c r="G3478" i="30"/>
  <c r="E3478" i="30"/>
  <c r="G3477" i="30"/>
  <c r="E3477" i="30"/>
  <c r="G3476" i="30"/>
  <c r="E3476" i="30"/>
  <c r="G3475" i="30"/>
  <c r="E3475" i="30"/>
  <c r="G3474" i="30"/>
  <c r="E3474" i="30"/>
  <c r="G3473" i="30"/>
  <c r="E3473" i="30"/>
  <c r="G3472" i="30"/>
  <c r="E3472" i="30"/>
  <c r="G3471" i="30"/>
  <c r="E3471" i="30"/>
  <c r="G3470" i="30"/>
  <c r="E3470" i="30"/>
  <c r="G3469" i="30"/>
  <c r="E3469" i="30"/>
  <c r="G3468" i="30"/>
  <c r="E3468" i="30"/>
  <c r="G3467" i="30"/>
  <c r="E3467" i="30"/>
  <c r="G3466" i="30"/>
  <c r="E3466" i="30"/>
  <c r="G3465" i="30"/>
  <c r="E3465" i="30"/>
  <c r="G3464" i="30"/>
  <c r="E3464" i="30"/>
  <c r="G3463" i="30"/>
  <c r="E3463" i="30"/>
  <c r="G3462" i="30"/>
  <c r="E3462" i="30"/>
  <c r="G3461" i="30"/>
  <c r="E3461" i="30"/>
  <c r="G3460" i="30"/>
  <c r="E3460" i="30"/>
  <c r="G3459" i="30"/>
  <c r="E3459" i="30"/>
  <c r="G3458" i="30"/>
  <c r="E3458" i="30"/>
  <c r="G3457" i="30"/>
  <c r="E3457" i="30"/>
  <c r="G3456" i="30"/>
  <c r="E3456" i="30"/>
  <c r="G3455" i="30"/>
  <c r="E3455" i="30"/>
  <c r="G3454" i="30"/>
  <c r="E3454" i="30"/>
  <c r="G3453" i="30"/>
  <c r="E3453" i="30"/>
  <c r="G3452" i="30"/>
  <c r="E3452" i="30"/>
  <c r="G3451" i="30"/>
  <c r="E3451" i="30"/>
  <c r="G3450" i="30"/>
  <c r="E3450" i="30"/>
  <c r="G3449" i="30"/>
  <c r="E3449" i="30"/>
  <c r="G3448" i="30"/>
  <c r="E3448" i="30"/>
  <c r="G3447" i="30"/>
  <c r="E3447" i="30"/>
  <c r="G3446" i="30"/>
  <c r="E3446" i="30"/>
  <c r="G3445" i="30"/>
  <c r="E3445" i="30"/>
  <c r="G3444" i="30"/>
  <c r="E3444" i="30"/>
  <c r="G3443" i="30"/>
  <c r="E3443" i="30"/>
  <c r="G3442" i="30"/>
  <c r="E3442" i="30"/>
  <c r="G3441" i="30"/>
  <c r="E3441" i="30"/>
  <c r="G3440" i="30"/>
  <c r="E3440" i="30"/>
  <c r="G3439" i="30"/>
  <c r="E3439" i="30"/>
  <c r="G3438" i="30"/>
  <c r="E3438" i="30"/>
  <c r="G3437" i="30"/>
  <c r="E3437" i="30"/>
  <c r="G3436" i="30"/>
  <c r="E3436" i="30"/>
  <c r="G3435" i="30"/>
  <c r="E3435" i="30"/>
  <c r="G3434" i="30"/>
  <c r="E3434" i="30"/>
  <c r="G3433" i="30"/>
  <c r="E3433" i="30"/>
  <c r="G3432" i="30"/>
  <c r="E3432" i="30"/>
  <c r="G3431" i="30"/>
  <c r="E3431" i="30"/>
  <c r="G3430" i="30"/>
  <c r="E3430" i="30"/>
  <c r="G3429" i="30"/>
  <c r="E3429" i="30"/>
  <c r="G3428" i="30"/>
  <c r="E3428" i="30"/>
  <c r="G3427" i="30"/>
  <c r="E3427" i="30"/>
  <c r="G3426" i="30"/>
  <c r="E3426" i="30"/>
  <c r="G3425" i="30"/>
  <c r="E3425" i="30"/>
  <c r="G3424" i="30"/>
  <c r="E3424" i="30"/>
  <c r="G3423" i="30"/>
  <c r="E3423" i="30"/>
  <c r="G3422" i="30"/>
  <c r="E3422" i="30"/>
  <c r="G3421" i="30"/>
  <c r="E3421" i="30"/>
  <c r="G3420" i="30"/>
  <c r="E3420" i="30"/>
  <c r="G3419" i="30"/>
  <c r="E3419" i="30"/>
  <c r="G3418" i="30"/>
  <c r="E3418" i="30"/>
  <c r="G3417" i="30"/>
  <c r="E3417" i="30"/>
  <c r="G3416" i="30"/>
  <c r="E3416" i="30"/>
  <c r="G3415" i="30"/>
  <c r="E3415" i="30"/>
  <c r="G3414" i="30"/>
  <c r="E3414" i="30"/>
  <c r="G3413" i="30"/>
  <c r="E3413" i="30"/>
  <c r="G3412" i="30"/>
  <c r="E3412" i="30"/>
  <c r="G3411" i="30"/>
  <c r="E3411" i="30"/>
  <c r="G3410" i="30"/>
  <c r="E3410" i="30"/>
  <c r="G3409" i="30"/>
  <c r="E3409" i="30"/>
  <c r="G3408" i="30"/>
  <c r="E3408" i="30"/>
  <c r="G3407" i="30"/>
  <c r="E3407" i="30"/>
  <c r="G3406" i="30"/>
  <c r="E3406" i="30"/>
  <c r="G3405" i="30"/>
  <c r="E3405" i="30"/>
  <c r="G3404" i="30"/>
  <c r="E3404" i="30"/>
  <c r="G3403" i="30"/>
  <c r="E3403" i="30"/>
  <c r="G3402" i="30"/>
  <c r="E3402" i="30"/>
  <c r="G3401" i="30"/>
  <c r="E3401" i="30"/>
  <c r="G3400" i="30"/>
  <c r="E3400" i="30"/>
  <c r="G3399" i="30"/>
  <c r="E3399" i="30"/>
  <c r="G3398" i="30"/>
  <c r="E3398" i="30"/>
  <c r="G3397" i="30"/>
  <c r="E3397" i="30"/>
  <c r="G3396" i="30"/>
  <c r="E3396" i="30"/>
  <c r="G3395" i="30"/>
  <c r="E3395" i="30"/>
  <c r="G3394" i="30"/>
  <c r="E3394" i="30"/>
  <c r="G3393" i="30"/>
  <c r="E3393" i="30"/>
  <c r="G3392" i="30"/>
  <c r="E3392" i="30"/>
  <c r="G3391" i="30"/>
  <c r="E3391" i="30"/>
  <c r="G3390" i="30"/>
  <c r="E3390" i="30"/>
  <c r="G3389" i="30"/>
  <c r="E3389" i="30"/>
  <c r="G3388" i="30"/>
  <c r="E3388" i="30"/>
  <c r="G3387" i="30"/>
  <c r="E3387" i="30"/>
  <c r="G3386" i="30"/>
  <c r="E3386" i="30"/>
  <c r="G3385" i="30"/>
  <c r="E3385" i="30"/>
  <c r="G3384" i="30"/>
  <c r="E3384" i="30"/>
  <c r="G3383" i="30"/>
  <c r="E3383" i="30"/>
  <c r="G3382" i="30"/>
  <c r="E3382" i="30"/>
  <c r="G3381" i="30"/>
  <c r="E3381" i="30"/>
  <c r="G3380" i="30"/>
  <c r="E3380" i="30"/>
  <c r="G3379" i="30"/>
  <c r="E3379" i="30"/>
  <c r="G3378" i="30"/>
  <c r="E3378" i="30"/>
  <c r="G3377" i="30"/>
  <c r="E3377" i="30"/>
  <c r="G3376" i="30"/>
  <c r="E3376" i="30"/>
  <c r="G3375" i="30"/>
  <c r="E3375" i="30"/>
  <c r="G3374" i="30"/>
  <c r="E3374" i="30"/>
  <c r="G3373" i="30"/>
  <c r="E3373" i="30"/>
  <c r="G3372" i="30"/>
  <c r="E3372" i="30"/>
  <c r="G3371" i="30"/>
  <c r="E3371" i="30"/>
  <c r="G3370" i="30"/>
  <c r="E3370" i="30"/>
  <c r="G3369" i="30"/>
  <c r="E3369" i="30"/>
  <c r="G3368" i="30"/>
  <c r="E3368" i="30"/>
  <c r="G3367" i="30"/>
  <c r="E3367" i="30"/>
  <c r="G3366" i="30"/>
  <c r="E3366" i="30"/>
  <c r="G3365" i="30"/>
  <c r="E3365" i="30"/>
  <c r="G3364" i="30"/>
  <c r="E3364" i="30"/>
  <c r="G3363" i="30"/>
  <c r="E3363" i="30"/>
  <c r="G3362" i="30"/>
  <c r="E3362" i="30"/>
  <c r="G3361" i="30"/>
  <c r="E3361" i="30"/>
  <c r="G3360" i="30"/>
  <c r="E3360" i="30"/>
  <c r="G3359" i="30"/>
  <c r="E3359" i="30"/>
  <c r="G3358" i="30"/>
  <c r="E3358" i="30"/>
  <c r="G3357" i="30"/>
  <c r="E3357" i="30"/>
  <c r="G3356" i="30"/>
  <c r="E3356" i="30"/>
  <c r="G3355" i="30"/>
  <c r="E3355" i="30"/>
  <c r="G3354" i="30"/>
  <c r="E3354" i="30"/>
  <c r="G3353" i="30"/>
  <c r="E3353" i="30"/>
  <c r="G3352" i="30"/>
  <c r="E3352" i="30"/>
  <c r="G3351" i="30"/>
  <c r="E3351" i="30"/>
  <c r="G3350" i="30"/>
  <c r="E3350" i="30"/>
  <c r="G3349" i="30"/>
  <c r="E3349" i="30"/>
  <c r="G3348" i="30"/>
  <c r="E3348" i="30"/>
  <c r="G3347" i="30"/>
  <c r="E3347" i="30"/>
  <c r="G3346" i="30"/>
  <c r="E3346" i="30"/>
  <c r="G3345" i="30"/>
  <c r="E3345" i="30"/>
  <c r="G3344" i="30"/>
  <c r="E3344" i="30"/>
  <c r="G3343" i="30"/>
  <c r="E3343" i="30"/>
  <c r="G3342" i="30"/>
  <c r="E3342" i="30"/>
  <c r="G3341" i="30"/>
  <c r="E3341" i="30"/>
  <c r="G3340" i="30"/>
  <c r="E3340" i="30"/>
  <c r="G3339" i="30"/>
  <c r="E3339" i="30"/>
  <c r="G3338" i="30"/>
  <c r="E3338" i="30"/>
  <c r="G3337" i="30"/>
  <c r="E3337" i="30"/>
  <c r="G3336" i="30"/>
  <c r="E3336" i="30"/>
  <c r="G3335" i="30"/>
  <c r="E3335" i="30"/>
  <c r="G3334" i="30"/>
  <c r="E3334" i="30"/>
  <c r="G3333" i="30"/>
  <c r="E3333" i="30"/>
  <c r="G3332" i="30"/>
  <c r="E3332" i="30"/>
  <c r="G3331" i="30"/>
  <c r="E3331" i="30"/>
  <c r="G3330" i="30"/>
  <c r="E3330" i="30"/>
  <c r="G3329" i="30"/>
  <c r="E3329" i="30"/>
  <c r="G3328" i="30"/>
  <c r="E3328" i="30"/>
  <c r="G3327" i="30"/>
  <c r="E3327" i="30"/>
  <c r="G3326" i="30"/>
  <c r="E3326" i="30"/>
  <c r="G3325" i="30"/>
  <c r="E3325" i="30"/>
  <c r="G3324" i="30"/>
  <c r="E3324" i="30"/>
  <c r="G3323" i="30"/>
  <c r="E3323" i="30"/>
  <c r="G3322" i="30"/>
  <c r="E3322" i="30"/>
  <c r="G3321" i="30"/>
  <c r="E3321" i="30"/>
  <c r="G3320" i="30"/>
  <c r="E3320" i="30"/>
  <c r="G3319" i="30"/>
  <c r="E3319" i="30"/>
  <c r="G3318" i="30"/>
  <c r="E3318" i="30"/>
  <c r="G3317" i="30"/>
  <c r="E3317" i="30"/>
  <c r="G3316" i="30"/>
  <c r="E3316" i="30"/>
  <c r="G3315" i="30"/>
  <c r="E3315" i="30"/>
  <c r="G3314" i="30"/>
  <c r="E3314" i="30"/>
  <c r="G3313" i="30"/>
  <c r="E3313" i="30"/>
  <c r="G3312" i="30"/>
  <c r="E3312" i="30"/>
  <c r="G3311" i="30"/>
  <c r="E3311" i="30"/>
  <c r="G3310" i="30"/>
  <c r="E3310" i="30"/>
  <c r="G3309" i="30"/>
  <c r="E3309" i="30"/>
  <c r="G3308" i="30"/>
  <c r="E3308" i="30"/>
  <c r="G3307" i="30"/>
  <c r="E3307" i="30"/>
  <c r="G3306" i="30"/>
  <c r="E3306" i="30"/>
  <c r="G3305" i="30"/>
  <c r="E3305" i="30"/>
  <c r="G3304" i="30"/>
  <c r="E3304" i="30"/>
  <c r="G3303" i="30"/>
  <c r="E3303" i="30"/>
  <c r="G3302" i="30"/>
  <c r="E3302" i="30"/>
  <c r="G3301" i="30"/>
  <c r="E3301" i="30"/>
  <c r="G3300" i="30"/>
  <c r="E3300" i="30"/>
  <c r="G3299" i="30"/>
  <c r="E3299" i="30"/>
  <c r="G3298" i="30"/>
  <c r="E3298" i="30"/>
  <c r="G3297" i="30"/>
  <c r="E3297" i="30"/>
  <c r="G3296" i="30"/>
  <c r="E3296" i="30"/>
  <c r="G3295" i="30"/>
  <c r="E3295" i="30"/>
  <c r="G3294" i="30"/>
  <c r="E3294" i="30"/>
  <c r="G3293" i="30"/>
  <c r="E3293" i="30"/>
  <c r="G3292" i="30"/>
  <c r="E3292" i="30"/>
  <c r="G3291" i="30"/>
  <c r="E3291" i="30"/>
  <c r="G3290" i="30"/>
  <c r="E3290" i="30"/>
  <c r="G3289" i="30"/>
  <c r="E3289" i="30"/>
  <c r="G3288" i="30"/>
  <c r="E3288" i="30"/>
  <c r="G3287" i="30"/>
  <c r="E3287" i="30"/>
  <c r="G3286" i="30"/>
  <c r="E3286" i="30"/>
  <c r="G3285" i="30"/>
  <c r="E3285" i="30"/>
  <c r="G3284" i="30"/>
  <c r="E3284" i="30"/>
  <c r="G3283" i="30"/>
  <c r="E3283" i="30"/>
  <c r="G3282" i="30"/>
  <c r="E3282" i="30"/>
  <c r="G3281" i="30"/>
  <c r="E3281" i="30"/>
  <c r="G3280" i="30"/>
  <c r="E3280" i="30"/>
  <c r="G3279" i="30"/>
  <c r="E3279" i="30"/>
  <c r="G3278" i="30"/>
  <c r="E3278" i="30"/>
  <c r="G3277" i="30"/>
  <c r="E3277" i="30"/>
  <c r="G3276" i="30"/>
  <c r="E3276" i="30"/>
  <c r="G3275" i="30"/>
  <c r="E3275" i="30"/>
  <c r="G3274" i="30"/>
  <c r="E3274" i="30"/>
  <c r="G3273" i="30"/>
  <c r="E3273" i="30"/>
  <c r="G3272" i="30"/>
  <c r="E3272" i="30"/>
  <c r="G3271" i="30"/>
  <c r="E3271" i="30"/>
  <c r="G3270" i="30"/>
  <c r="E3270" i="30"/>
  <c r="G3269" i="30"/>
  <c r="E3269" i="30"/>
  <c r="G3268" i="30"/>
  <c r="E3268" i="30"/>
  <c r="G3267" i="30"/>
  <c r="E3267" i="30"/>
  <c r="G3266" i="30"/>
  <c r="E3266" i="30"/>
  <c r="G3265" i="30"/>
  <c r="E3265" i="30"/>
  <c r="G3264" i="30"/>
  <c r="E3264" i="30"/>
  <c r="G3263" i="30"/>
  <c r="E3263" i="30"/>
  <c r="G3262" i="30"/>
  <c r="E3262" i="30"/>
  <c r="G3261" i="30"/>
  <c r="E3261" i="30"/>
  <c r="G3260" i="30"/>
  <c r="E3260" i="30"/>
  <c r="G3259" i="30"/>
  <c r="E3259" i="30"/>
  <c r="G3258" i="30"/>
  <c r="E3258" i="30"/>
  <c r="G3257" i="30"/>
  <c r="E3257" i="30"/>
  <c r="G3256" i="30"/>
  <c r="E3256" i="30"/>
  <c r="G3255" i="30"/>
  <c r="E3255" i="30"/>
  <c r="G3254" i="30"/>
  <c r="E3254" i="30"/>
  <c r="G3253" i="30"/>
  <c r="E3253" i="30"/>
  <c r="G3252" i="30"/>
  <c r="E3252" i="30"/>
  <c r="G3251" i="30"/>
  <c r="E3251" i="30"/>
  <c r="G3250" i="30"/>
  <c r="E3250" i="30"/>
  <c r="G3249" i="30"/>
  <c r="E3249" i="30"/>
  <c r="G3248" i="30"/>
  <c r="E3248" i="30"/>
  <c r="G3247" i="30"/>
  <c r="E3247" i="30"/>
  <c r="G3246" i="30"/>
  <c r="E3246" i="30"/>
  <c r="G3245" i="30"/>
  <c r="E3245" i="30"/>
  <c r="G3244" i="30"/>
  <c r="E3244" i="30"/>
  <c r="G3243" i="30"/>
  <c r="E3243" i="30"/>
  <c r="G3242" i="30"/>
  <c r="E3242" i="30"/>
  <c r="G3241" i="30"/>
  <c r="E3241" i="30"/>
  <c r="G3240" i="30"/>
  <c r="E3240" i="30"/>
  <c r="G3239" i="30"/>
  <c r="E3239" i="30"/>
  <c r="G3238" i="30"/>
  <c r="E3238" i="30"/>
  <c r="G3237" i="30"/>
  <c r="E3237" i="30"/>
  <c r="G3236" i="30"/>
  <c r="E3236" i="30"/>
  <c r="G3235" i="30"/>
  <c r="E3235" i="30"/>
  <c r="G3234" i="30"/>
  <c r="E3234" i="30"/>
  <c r="G3233" i="30"/>
  <c r="E3233" i="30"/>
  <c r="G3232" i="30"/>
  <c r="E3232" i="30"/>
  <c r="G3231" i="30"/>
  <c r="E3231" i="30"/>
  <c r="G3230" i="30"/>
  <c r="E3230" i="30"/>
  <c r="G3229" i="30"/>
  <c r="E3229" i="30"/>
  <c r="G3228" i="30"/>
  <c r="E3228" i="30"/>
  <c r="G3227" i="30"/>
  <c r="E3227" i="30"/>
  <c r="G3226" i="30"/>
  <c r="E3226" i="30"/>
  <c r="G3225" i="30"/>
  <c r="E3225" i="30"/>
  <c r="G3224" i="30"/>
  <c r="E3224" i="30"/>
  <c r="G3223" i="30"/>
  <c r="E3223" i="30"/>
  <c r="G3222" i="30"/>
  <c r="E3222" i="30"/>
  <c r="G3221" i="30"/>
  <c r="E3221" i="30"/>
  <c r="G3220" i="30"/>
  <c r="E3220" i="30"/>
  <c r="G3219" i="30"/>
  <c r="E3219" i="30"/>
  <c r="G3218" i="30"/>
  <c r="E3218" i="30"/>
  <c r="G3217" i="30"/>
  <c r="E3217" i="30"/>
  <c r="G3216" i="30"/>
  <c r="E3216" i="30"/>
  <c r="G3215" i="30"/>
  <c r="E3215" i="30"/>
  <c r="G3214" i="30"/>
  <c r="E3214" i="30"/>
  <c r="G3213" i="30"/>
  <c r="E3213" i="30"/>
  <c r="G3212" i="30"/>
  <c r="E3212" i="30"/>
  <c r="G3211" i="30"/>
  <c r="E3211" i="30"/>
  <c r="G3210" i="30"/>
  <c r="E3210" i="30"/>
  <c r="G3209" i="30"/>
  <c r="E3209" i="30"/>
  <c r="G3208" i="30"/>
  <c r="E3208" i="30"/>
  <c r="G3207" i="30"/>
  <c r="E3207" i="30"/>
  <c r="G3206" i="30"/>
  <c r="E3206" i="30"/>
  <c r="G3205" i="30"/>
  <c r="E3205" i="30"/>
  <c r="G3204" i="30"/>
  <c r="E3204" i="30"/>
  <c r="G3203" i="30"/>
  <c r="E3203" i="30"/>
  <c r="G3202" i="30"/>
  <c r="E3202" i="30"/>
  <c r="G3201" i="30"/>
  <c r="E3201" i="30"/>
  <c r="G3200" i="30"/>
  <c r="E3200" i="30"/>
  <c r="G3199" i="30"/>
  <c r="E3199" i="30"/>
  <c r="G3198" i="30"/>
  <c r="E3198" i="30"/>
  <c r="G3197" i="30"/>
  <c r="E3197" i="30"/>
  <c r="G3196" i="30"/>
  <c r="E3196" i="30"/>
  <c r="G3195" i="30"/>
  <c r="E3195" i="30"/>
  <c r="G3194" i="30"/>
  <c r="E3194" i="30"/>
  <c r="G3193" i="30"/>
  <c r="E3193" i="30"/>
  <c r="G3192" i="30"/>
  <c r="E3192" i="30"/>
  <c r="G3191" i="30"/>
  <c r="E3191" i="30"/>
  <c r="G3190" i="30"/>
  <c r="E3190" i="30"/>
  <c r="G3189" i="30"/>
  <c r="E3189" i="30"/>
  <c r="G3188" i="30"/>
  <c r="E3188" i="30"/>
  <c r="G3187" i="30"/>
  <c r="E3187" i="30"/>
  <c r="G3186" i="30"/>
  <c r="E3186" i="30"/>
  <c r="G3185" i="30"/>
  <c r="E3185" i="30"/>
  <c r="G3184" i="30"/>
  <c r="E3184" i="30"/>
  <c r="G3183" i="30"/>
  <c r="E3183" i="30"/>
  <c r="G3182" i="30"/>
  <c r="E3182" i="30"/>
  <c r="G3181" i="30"/>
  <c r="E3181" i="30"/>
  <c r="G3180" i="30"/>
  <c r="E3180" i="30"/>
  <c r="G3179" i="30"/>
  <c r="E3179" i="30"/>
  <c r="G3178" i="30"/>
  <c r="E3178" i="30"/>
  <c r="G3177" i="30"/>
  <c r="E3177" i="30"/>
  <c r="G3176" i="30"/>
  <c r="E3176" i="30"/>
  <c r="G3175" i="30"/>
  <c r="E3175" i="30"/>
  <c r="G3174" i="30"/>
  <c r="E3174" i="30"/>
  <c r="G3173" i="30"/>
  <c r="E3173" i="30"/>
  <c r="G3172" i="30"/>
  <c r="E3172" i="30"/>
  <c r="G3171" i="30"/>
  <c r="E3171" i="30"/>
  <c r="G3170" i="30"/>
  <c r="E3170" i="30"/>
  <c r="G3169" i="30"/>
  <c r="E3169" i="30"/>
  <c r="G3168" i="30"/>
  <c r="E3168" i="30"/>
  <c r="G3167" i="30"/>
  <c r="E3167" i="30"/>
  <c r="G3166" i="30"/>
  <c r="E3166" i="30"/>
  <c r="G3165" i="30"/>
  <c r="E3165" i="30"/>
  <c r="G3164" i="30"/>
  <c r="E3164" i="30"/>
  <c r="G3163" i="30"/>
  <c r="E3163" i="30"/>
  <c r="G3162" i="30"/>
  <c r="E3162" i="30"/>
  <c r="G3161" i="30"/>
  <c r="E3161" i="30"/>
  <c r="G3160" i="30"/>
  <c r="E3160" i="30"/>
  <c r="G3159" i="30"/>
  <c r="E3159" i="30"/>
  <c r="G3158" i="30"/>
  <c r="E3158" i="30"/>
  <c r="G3157" i="30"/>
  <c r="E3157" i="30"/>
  <c r="G3156" i="30"/>
  <c r="E3156" i="30"/>
  <c r="G3155" i="30"/>
  <c r="E3155" i="30"/>
  <c r="G3154" i="30"/>
  <c r="E3154" i="30"/>
  <c r="G3153" i="30"/>
  <c r="E3153" i="30"/>
  <c r="G3152" i="30"/>
  <c r="E3152" i="30"/>
  <c r="G3151" i="30"/>
  <c r="E3151" i="30"/>
  <c r="G3150" i="30"/>
  <c r="E3150" i="30"/>
  <c r="G3149" i="30"/>
  <c r="E3149" i="30"/>
  <c r="G3148" i="30"/>
  <c r="E3148" i="30"/>
  <c r="G3147" i="30"/>
  <c r="E3147" i="30"/>
  <c r="G3146" i="30"/>
  <c r="E3146" i="30"/>
  <c r="G3145" i="30"/>
  <c r="E3145" i="30"/>
  <c r="G3144" i="30"/>
  <c r="E3144" i="30"/>
  <c r="G3143" i="30"/>
  <c r="E3143" i="30"/>
  <c r="G3142" i="30"/>
  <c r="E3142" i="30"/>
  <c r="G3141" i="30"/>
  <c r="E3141" i="30"/>
  <c r="G3140" i="30"/>
  <c r="E3140" i="30"/>
  <c r="G3139" i="30"/>
  <c r="E3139" i="30"/>
  <c r="G3138" i="30"/>
  <c r="E3138" i="30"/>
  <c r="G3137" i="30"/>
  <c r="E3137" i="30"/>
  <c r="G3136" i="30"/>
  <c r="E3136" i="30"/>
  <c r="G3135" i="30"/>
  <c r="E3135" i="30"/>
  <c r="G3134" i="30"/>
  <c r="E3134" i="30"/>
  <c r="G3133" i="30"/>
  <c r="E3133" i="30"/>
  <c r="G3132" i="30"/>
  <c r="E3132" i="30"/>
  <c r="G3131" i="30"/>
  <c r="E3131" i="30"/>
  <c r="G3130" i="30"/>
  <c r="E3130" i="30"/>
  <c r="G3129" i="30"/>
  <c r="E3129" i="30"/>
  <c r="G3128" i="30"/>
  <c r="E3128" i="30"/>
  <c r="G3127" i="30"/>
  <c r="E3127" i="30"/>
  <c r="G3126" i="30"/>
  <c r="E3126" i="30"/>
  <c r="G3125" i="30"/>
  <c r="E3125" i="30"/>
  <c r="G3124" i="30"/>
  <c r="E3124" i="30"/>
  <c r="G3123" i="30"/>
  <c r="E3123" i="30"/>
  <c r="G3122" i="30"/>
  <c r="E3122" i="30"/>
  <c r="G3121" i="30"/>
  <c r="E3121" i="30"/>
  <c r="G3120" i="30"/>
  <c r="E3120" i="30"/>
  <c r="G3119" i="30"/>
  <c r="E3119" i="30"/>
  <c r="G3118" i="30"/>
  <c r="E3118" i="30"/>
  <c r="G3117" i="30"/>
  <c r="E3117" i="30"/>
  <c r="G3116" i="30"/>
  <c r="E3116" i="30"/>
  <c r="G3115" i="30"/>
  <c r="E3115" i="30"/>
  <c r="G3114" i="30"/>
  <c r="E3114" i="30"/>
  <c r="G3113" i="30"/>
  <c r="E3113" i="30"/>
  <c r="G3112" i="30"/>
  <c r="E3112" i="30"/>
  <c r="G3111" i="30"/>
  <c r="E3111" i="30"/>
  <c r="G3110" i="30"/>
  <c r="E3110" i="30"/>
  <c r="G3109" i="30"/>
  <c r="E3109" i="30"/>
  <c r="G3108" i="30"/>
  <c r="E3108" i="30"/>
  <c r="G3107" i="30"/>
  <c r="E3107" i="30"/>
  <c r="G3106" i="30"/>
  <c r="E3106" i="30"/>
  <c r="G3105" i="30"/>
  <c r="E3105" i="30"/>
  <c r="G3104" i="30"/>
  <c r="E3104" i="30"/>
  <c r="G3103" i="30"/>
  <c r="E3103" i="30"/>
  <c r="G3102" i="30"/>
  <c r="E3102" i="30"/>
  <c r="G3101" i="30"/>
  <c r="E3101" i="30"/>
  <c r="G3100" i="30"/>
  <c r="E3100" i="30"/>
  <c r="G3099" i="30"/>
  <c r="E3099" i="30"/>
  <c r="G3098" i="30"/>
  <c r="E3098" i="30"/>
  <c r="G3097" i="30"/>
  <c r="E3097" i="30"/>
  <c r="G3096" i="30"/>
  <c r="E3096" i="30"/>
  <c r="G3095" i="30"/>
  <c r="E3095" i="30"/>
  <c r="G3094" i="30"/>
  <c r="E3094" i="30"/>
  <c r="G3093" i="30"/>
  <c r="E3093" i="30"/>
  <c r="G3092" i="30"/>
  <c r="E3092" i="30"/>
  <c r="G3091" i="30"/>
  <c r="E3091" i="30"/>
  <c r="G3090" i="30"/>
  <c r="E3090" i="30"/>
  <c r="G3089" i="30"/>
  <c r="E3089" i="30"/>
  <c r="G3088" i="30"/>
  <c r="E3088" i="30"/>
  <c r="G3087" i="30"/>
  <c r="E3087" i="30"/>
  <c r="G3086" i="30"/>
  <c r="E3086" i="30"/>
  <c r="G3085" i="30"/>
  <c r="E3085" i="30"/>
  <c r="G3084" i="30"/>
  <c r="E3084" i="30"/>
  <c r="G3083" i="30"/>
  <c r="E3083" i="30"/>
  <c r="G3082" i="30"/>
  <c r="E3082" i="30"/>
  <c r="G3081" i="30"/>
  <c r="E3081" i="30"/>
  <c r="G3080" i="30"/>
  <c r="E3080" i="30"/>
  <c r="G3079" i="30"/>
  <c r="E3079" i="30"/>
  <c r="G3078" i="30"/>
  <c r="E3078" i="30"/>
  <c r="G3077" i="30"/>
  <c r="E3077" i="30"/>
  <c r="G3076" i="30"/>
  <c r="E3076" i="30"/>
  <c r="G3075" i="30"/>
  <c r="E3075" i="30"/>
  <c r="G3074" i="30"/>
  <c r="E3074" i="30"/>
  <c r="G3073" i="30"/>
  <c r="E3073" i="30"/>
  <c r="G3072" i="30"/>
  <c r="E3072" i="30"/>
  <c r="G3071" i="30"/>
  <c r="E3071" i="30"/>
  <c r="G3070" i="30"/>
  <c r="E3070" i="30"/>
  <c r="G3069" i="30"/>
  <c r="E3069" i="30"/>
  <c r="G3068" i="30"/>
  <c r="E3068" i="30"/>
  <c r="G3067" i="30"/>
  <c r="E3067" i="30"/>
  <c r="G3066" i="30"/>
  <c r="E3066" i="30"/>
  <c r="G3065" i="30"/>
  <c r="E3065" i="30"/>
  <c r="G3064" i="30"/>
  <c r="E3064" i="30"/>
  <c r="G3063" i="30"/>
  <c r="E3063" i="30"/>
  <c r="G3062" i="30"/>
  <c r="E3062" i="30"/>
  <c r="G3061" i="30"/>
  <c r="E3061" i="30"/>
  <c r="G3060" i="30"/>
  <c r="E3060" i="30"/>
  <c r="G3059" i="30"/>
  <c r="E3059" i="30"/>
  <c r="G3058" i="30"/>
  <c r="E3058" i="30"/>
  <c r="G3057" i="30"/>
  <c r="E3057" i="30"/>
  <c r="G3056" i="30"/>
  <c r="E3056" i="30"/>
  <c r="G3055" i="30"/>
  <c r="E3055" i="30"/>
  <c r="G3054" i="30"/>
  <c r="E3054" i="30"/>
  <c r="G3053" i="30"/>
  <c r="E3053" i="30"/>
  <c r="G3052" i="30"/>
  <c r="E3052" i="30"/>
  <c r="G3051" i="30"/>
  <c r="E3051" i="30"/>
  <c r="G3050" i="30"/>
  <c r="E3050" i="30"/>
  <c r="G3049" i="30"/>
  <c r="E3049" i="30"/>
  <c r="G3048" i="30"/>
  <c r="E3048" i="30"/>
  <c r="G3047" i="30"/>
  <c r="E3047" i="30"/>
  <c r="G3046" i="30"/>
  <c r="E3046" i="30"/>
  <c r="G3045" i="30"/>
  <c r="E3045" i="30"/>
  <c r="G3044" i="30"/>
  <c r="E3044" i="30"/>
  <c r="G3043" i="30"/>
  <c r="E3043" i="30"/>
  <c r="G3042" i="30"/>
  <c r="E3042" i="30"/>
  <c r="G3041" i="30"/>
  <c r="E3041" i="30"/>
  <c r="G3040" i="30"/>
  <c r="E3040" i="30"/>
  <c r="G3039" i="30"/>
  <c r="E3039" i="30"/>
  <c r="G3038" i="30"/>
  <c r="E3038" i="30"/>
  <c r="G3037" i="30"/>
  <c r="E3037" i="30"/>
  <c r="G3036" i="30"/>
  <c r="E3036" i="30"/>
  <c r="G3035" i="30"/>
  <c r="E3035" i="30"/>
  <c r="G3034" i="30"/>
  <c r="E3034" i="30"/>
  <c r="G3033" i="30"/>
  <c r="E3033" i="30"/>
  <c r="G3032" i="30"/>
  <c r="E3032" i="30"/>
  <c r="G3031" i="30"/>
  <c r="E3031" i="30"/>
  <c r="G3030" i="30"/>
  <c r="E3030" i="30"/>
  <c r="G3029" i="30"/>
  <c r="E3029" i="30"/>
  <c r="G3028" i="30"/>
  <c r="E3028" i="30"/>
  <c r="G3027" i="30"/>
  <c r="E3027" i="30"/>
  <c r="G3026" i="30"/>
  <c r="E3026" i="30"/>
  <c r="G3025" i="30"/>
  <c r="E3025" i="30"/>
  <c r="G3024" i="30"/>
  <c r="E3024" i="30"/>
  <c r="G3023" i="30"/>
  <c r="E3023" i="30"/>
  <c r="G3022" i="30"/>
  <c r="E3022" i="30"/>
  <c r="G3021" i="30"/>
  <c r="E3021" i="30"/>
  <c r="G3020" i="30"/>
  <c r="E3020" i="30"/>
  <c r="G3019" i="30"/>
  <c r="E3019" i="30"/>
  <c r="G3018" i="30"/>
  <c r="E3018" i="30"/>
  <c r="G3017" i="30"/>
  <c r="E3017" i="30"/>
  <c r="G3016" i="30"/>
  <c r="E3016" i="30"/>
  <c r="G3015" i="30"/>
  <c r="E3015" i="30"/>
  <c r="G3014" i="30"/>
  <c r="E3014" i="30"/>
  <c r="G3013" i="30"/>
  <c r="E3013" i="30"/>
  <c r="G3012" i="30"/>
  <c r="E3012" i="30"/>
  <c r="G3011" i="30"/>
  <c r="E3011" i="30"/>
  <c r="G3010" i="30"/>
  <c r="E3010" i="30"/>
  <c r="G3009" i="30"/>
  <c r="E3009" i="30"/>
  <c r="G3008" i="30"/>
  <c r="E3008" i="30"/>
  <c r="G3007" i="30"/>
  <c r="E3007" i="30"/>
  <c r="G3006" i="30"/>
  <c r="E3006" i="30"/>
  <c r="G3005" i="30"/>
  <c r="E3005" i="30"/>
  <c r="G3004" i="30"/>
  <c r="E3004" i="30"/>
  <c r="G3003" i="30"/>
  <c r="E3003" i="30"/>
  <c r="G3002" i="30"/>
  <c r="E3002" i="30"/>
  <c r="G3001" i="30"/>
  <c r="E3001" i="30"/>
  <c r="G3000" i="30"/>
  <c r="E3000" i="30"/>
  <c r="G2999" i="30"/>
  <c r="E2999" i="30"/>
  <c r="G2998" i="30"/>
  <c r="E2998" i="30"/>
  <c r="G2997" i="30"/>
  <c r="E2997" i="30"/>
  <c r="G2996" i="30"/>
  <c r="E2996" i="30"/>
  <c r="G2995" i="30"/>
  <c r="E2995" i="30"/>
  <c r="G2994" i="30"/>
  <c r="E2994" i="30"/>
  <c r="G2993" i="30"/>
  <c r="E2993" i="30"/>
  <c r="G2992" i="30"/>
  <c r="E2992" i="30"/>
  <c r="G2991" i="30"/>
  <c r="E2991" i="30"/>
  <c r="G2990" i="30"/>
  <c r="E2990" i="30"/>
  <c r="G2989" i="30"/>
  <c r="E2989" i="30"/>
  <c r="G2988" i="30"/>
  <c r="E2988" i="30"/>
  <c r="G2987" i="30"/>
  <c r="E2987" i="30"/>
  <c r="G2986" i="30"/>
  <c r="E2986" i="30"/>
  <c r="G2985" i="30"/>
  <c r="E2985" i="30"/>
  <c r="G2984" i="30"/>
  <c r="E2984" i="30"/>
  <c r="G2983" i="30"/>
  <c r="E2983" i="30"/>
  <c r="G2982" i="30"/>
  <c r="E2982" i="30"/>
  <c r="G2981" i="30"/>
  <c r="E2981" i="30"/>
  <c r="G2980" i="30"/>
  <c r="E2980" i="30"/>
  <c r="G2979" i="30"/>
  <c r="E2979" i="30"/>
  <c r="G2978" i="30"/>
  <c r="E2978" i="30"/>
  <c r="G2977" i="30"/>
  <c r="E2977" i="30"/>
  <c r="G2976" i="30"/>
  <c r="E2976" i="30"/>
  <c r="G2975" i="30"/>
  <c r="E2975" i="30"/>
  <c r="G2974" i="30"/>
  <c r="E2974" i="30"/>
  <c r="G2973" i="30"/>
  <c r="E2973" i="30"/>
  <c r="G2972" i="30"/>
  <c r="E2972" i="30"/>
  <c r="G2971" i="30"/>
  <c r="E2971" i="30"/>
  <c r="G2970" i="30"/>
  <c r="E2970" i="30"/>
  <c r="G2969" i="30"/>
  <c r="E2969" i="30"/>
  <c r="G2968" i="30"/>
  <c r="E2968" i="30"/>
  <c r="G2967" i="30"/>
  <c r="E2967" i="30"/>
  <c r="G2966" i="30"/>
  <c r="E2966" i="30"/>
  <c r="G2965" i="30"/>
  <c r="E2965" i="30"/>
  <c r="G2964" i="30"/>
  <c r="E2964" i="30"/>
  <c r="G2963" i="30"/>
  <c r="E2963" i="30"/>
  <c r="G2962" i="30"/>
  <c r="E2962" i="30"/>
  <c r="G2961" i="30"/>
  <c r="E2961" i="30"/>
  <c r="G2960" i="30"/>
  <c r="E2960" i="30"/>
  <c r="G2959" i="30"/>
  <c r="E2959" i="30"/>
  <c r="G2958" i="30"/>
  <c r="E2958" i="30"/>
  <c r="G2957" i="30"/>
  <c r="E2957" i="30"/>
  <c r="G2956" i="30"/>
  <c r="E2956" i="30"/>
  <c r="G2955" i="30"/>
  <c r="E2955" i="30"/>
  <c r="G2954" i="30"/>
  <c r="E2954" i="30"/>
  <c r="G2953" i="30"/>
  <c r="E2953" i="30"/>
  <c r="G2952" i="30"/>
  <c r="E2952" i="30"/>
  <c r="G2951" i="30"/>
  <c r="E2951" i="30"/>
  <c r="G2950" i="30"/>
  <c r="E2950" i="30"/>
  <c r="G2949" i="30"/>
  <c r="E2949" i="30"/>
  <c r="G2948" i="30"/>
  <c r="E2948" i="30"/>
  <c r="G2947" i="30"/>
  <c r="E2947" i="30"/>
  <c r="G2946" i="30"/>
  <c r="E2946" i="30"/>
  <c r="G2945" i="30"/>
  <c r="E2945" i="30"/>
  <c r="G2944" i="30"/>
  <c r="E2944" i="30"/>
  <c r="G2943" i="30"/>
  <c r="E2943" i="30"/>
  <c r="G2942" i="30"/>
  <c r="E2942" i="30"/>
  <c r="G2941" i="30"/>
  <c r="E2941" i="30"/>
  <c r="G2940" i="30"/>
  <c r="E2940" i="30"/>
  <c r="G2939" i="30"/>
  <c r="E2939" i="30"/>
  <c r="G2938" i="30"/>
  <c r="E2938" i="30"/>
  <c r="G2937" i="30"/>
  <c r="E2937" i="30"/>
  <c r="G2936" i="30"/>
  <c r="E2936" i="30"/>
  <c r="G2935" i="30"/>
  <c r="E2935" i="30"/>
  <c r="G2934" i="30"/>
  <c r="E2934" i="30"/>
  <c r="G2933" i="30"/>
  <c r="E2933" i="30"/>
  <c r="G2932" i="30"/>
  <c r="E2932" i="30"/>
  <c r="G2931" i="30"/>
  <c r="E2931" i="30"/>
  <c r="G2930" i="30"/>
  <c r="E2930" i="30"/>
  <c r="G2929" i="30"/>
  <c r="E2929" i="30"/>
  <c r="G2928" i="30"/>
  <c r="E2928" i="30"/>
  <c r="G2927" i="30"/>
  <c r="E2927" i="30"/>
  <c r="G2926" i="30"/>
  <c r="E2926" i="30"/>
  <c r="G2925" i="30"/>
  <c r="E2925" i="30"/>
  <c r="G2924" i="30"/>
  <c r="E2924" i="30"/>
  <c r="G2923" i="30"/>
  <c r="E2923" i="30"/>
  <c r="G2922" i="30"/>
  <c r="E2922" i="30"/>
  <c r="G2921" i="30"/>
  <c r="E2921" i="30"/>
  <c r="G2920" i="30"/>
  <c r="E2920" i="30"/>
  <c r="G2919" i="30"/>
  <c r="E2919" i="30"/>
  <c r="G2918" i="30"/>
  <c r="E2918" i="30"/>
  <c r="G2917" i="30"/>
  <c r="E2917" i="30"/>
  <c r="G2916" i="30"/>
  <c r="E2916" i="30"/>
  <c r="G2915" i="30"/>
  <c r="E2915" i="30"/>
  <c r="G2914" i="30"/>
  <c r="E2914" i="30"/>
  <c r="G2913" i="30"/>
  <c r="E2913" i="30"/>
  <c r="G2912" i="30"/>
  <c r="E2912" i="30"/>
  <c r="G2911" i="30"/>
  <c r="E2911" i="30"/>
  <c r="G2910" i="30"/>
  <c r="E2910" i="30"/>
  <c r="G2909" i="30"/>
  <c r="E2909" i="30"/>
  <c r="G2908" i="30"/>
  <c r="E2908" i="30"/>
  <c r="G2907" i="30"/>
  <c r="E2907" i="30"/>
  <c r="G2906" i="30"/>
  <c r="E2906" i="30"/>
  <c r="G2905" i="30"/>
  <c r="E2905" i="30"/>
  <c r="G2904" i="30"/>
  <c r="E2904" i="30"/>
  <c r="G2903" i="30"/>
  <c r="E2903" i="30"/>
  <c r="G2902" i="30"/>
  <c r="E2902" i="30"/>
  <c r="G2901" i="30"/>
  <c r="E2901" i="30"/>
  <c r="G2900" i="30"/>
  <c r="E2900" i="30"/>
  <c r="G2899" i="30"/>
  <c r="E2899" i="30"/>
  <c r="G2898" i="30"/>
  <c r="E2898" i="30"/>
  <c r="G2897" i="30"/>
  <c r="E2897" i="30"/>
  <c r="G2896" i="30"/>
  <c r="E2896" i="30"/>
  <c r="G2895" i="30"/>
  <c r="E2895" i="30"/>
  <c r="G2894" i="30"/>
  <c r="E2894" i="30"/>
  <c r="G2893" i="30"/>
  <c r="E2893" i="30"/>
  <c r="G2892" i="30"/>
  <c r="E2892" i="30"/>
  <c r="G2891" i="30"/>
  <c r="E2891" i="30"/>
  <c r="G2890" i="30"/>
  <c r="E2890" i="30"/>
  <c r="G2889" i="30"/>
  <c r="E2889" i="30"/>
  <c r="G2888" i="30"/>
  <c r="E2888" i="30"/>
  <c r="G2887" i="30"/>
  <c r="E2887" i="30"/>
  <c r="G2886" i="30"/>
  <c r="E2886" i="30"/>
  <c r="G2885" i="30"/>
  <c r="E2885" i="30"/>
  <c r="G2884" i="30"/>
  <c r="E2884" i="30"/>
  <c r="G2883" i="30"/>
  <c r="E2883" i="30"/>
  <c r="G2882" i="30"/>
  <c r="E2882" i="30"/>
  <c r="G2881" i="30"/>
  <c r="E2881" i="30"/>
  <c r="G2880" i="30"/>
  <c r="E2880" i="30"/>
  <c r="G2879" i="30"/>
  <c r="E2879" i="30"/>
  <c r="G2878" i="30"/>
  <c r="E2878" i="30"/>
  <c r="G2877" i="30"/>
  <c r="E2877" i="30"/>
  <c r="G2876" i="30"/>
  <c r="E2876" i="30"/>
  <c r="G2875" i="30"/>
  <c r="E2875" i="30"/>
  <c r="G2874" i="30"/>
  <c r="E2874" i="30"/>
  <c r="G2873" i="30"/>
  <c r="E2873" i="30"/>
  <c r="G2872" i="30"/>
  <c r="E2872" i="30"/>
  <c r="G2871" i="30"/>
  <c r="E2871" i="30"/>
  <c r="G2870" i="30"/>
  <c r="E2870" i="30"/>
  <c r="G2869" i="30"/>
  <c r="E2869" i="30"/>
  <c r="G2868" i="30"/>
  <c r="E2868" i="30"/>
  <c r="G2867" i="30"/>
  <c r="E2867" i="30"/>
  <c r="G2866" i="30"/>
  <c r="E2866" i="30"/>
  <c r="G2865" i="30"/>
  <c r="E2865" i="30"/>
  <c r="G2864" i="30"/>
  <c r="E2864" i="30"/>
  <c r="G2863" i="30"/>
  <c r="E2863" i="30"/>
  <c r="G2862" i="30"/>
  <c r="E2862" i="30"/>
  <c r="G2861" i="30"/>
  <c r="E2861" i="30"/>
  <c r="G2860" i="30"/>
  <c r="E2860" i="30"/>
  <c r="G2859" i="30"/>
  <c r="E2859" i="30"/>
  <c r="G2858" i="30"/>
  <c r="E2858" i="30"/>
  <c r="G2857" i="30"/>
  <c r="E2857" i="30"/>
  <c r="G2856" i="30"/>
  <c r="E2856" i="30"/>
  <c r="G2855" i="30"/>
  <c r="E2855" i="30"/>
  <c r="G2854" i="30"/>
  <c r="E2854" i="30"/>
  <c r="G2853" i="30"/>
  <c r="E2853" i="30"/>
  <c r="G2852" i="30"/>
  <c r="E2852" i="30"/>
  <c r="G2851" i="30"/>
  <c r="E2851" i="30"/>
  <c r="G2850" i="30"/>
  <c r="E2850" i="30"/>
  <c r="G2849" i="30"/>
  <c r="E2849" i="30"/>
  <c r="G2848" i="30"/>
  <c r="E2848" i="30"/>
  <c r="G2847" i="30"/>
  <c r="E2847" i="30"/>
  <c r="G2846" i="30"/>
  <c r="E2846" i="30"/>
  <c r="G2845" i="30"/>
  <c r="E2845" i="30"/>
  <c r="G2844" i="30"/>
  <c r="E2844" i="30"/>
  <c r="G2843" i="30"/>
  <c r="E2843" i="30"/>
  <c r="G2842" i="30"/>
  <c r="E2842" i="30"/>
  <c r="G2841" i="30"/>
  <c r="E2841" i="30"/>
  <c r="G2840" i="30"/>
  <c r="E2840" i="30"/>
  <c r="G2839" i="30"/>
  <c r="E2839" i="30"/>
  <c r="G2838" i="30"/>
  <c r="E2838" i="30"/>
  <c r="G2837" i="30"/>
  <c r="E2837" i="30"/>
  <c r="G2836" i="30"/>
  <c r="E2836" i="30"/>
  <c r="G2835" i="30"/>
  <c r="E2835" i="30"/>
  <c r="G2834" i="30"/>
  <c r="E2834" i="30"/>
  <c r="G2833" i="30"/>
  <c r="E2833" i="30"/>
  <c r="G2832" i="30"/>
  <c r="E2832" i="30"/>
  <c r="G2831" i="30"/>
  <c r="E2831" i="30"/>
  <c r="G2830" i="30"/>
  <c r="E2830" i="30"/>
  <c r="G2829" i="30"/>
  <c r="E2829" i="30"/>
  <c r="G2828" i="30"/>
  <c r="E2828" i="30"/>
  <c r="G2827" i="30"/>
  <c r="E2827" i="30"/>
  <c r="G2826" i="30"/>
  <c r="E2826" i="30"/>
  <c r="G2825" i="30"/>
  <c r="E2825" i="30"/>
  <c r="G2824" i="30"/>
  <c r="E2824" i="30"/>
  <c r="G2823" i="30"/>
  <c r="E2823" i="30"/>
  <c r="G2822" i="30"/>
  <c r="E2822" i="30"/>
  <c r="G2821" i="30"/>
  <c r="E2821" i="30"/>
  <c r="G2820" i="30"/>
  <c r="E2820" i="30"/>
  <c r="G2819" i="30"/>
  <c r="E2819" i="30"/>
  <c r="G2818" i="30"/>
  <c r="E2818" i="30"/>
  <c r="G2817" i="30"/>
  <c r="E2817" i="30"/>
  <c r="G2816" i="30"/>
  <c r="E2816" i="30"/>
  <c r="G2815" i="30"/>
  <c r="E2815" i="30"/>
  <c r="G2814" i="30"/>
  <c r="E2814" i="30"/>
  <c r="G2813" i="30"/>
  <c r="E2813" i="30"/>
  <c r="G2812" i="30"/>
  <c r="E2812" i="30"/>
  <c r="G2811" i="30"/>
  <c r="E2811" i="30"/>
  <c r="G2810" i="30"/>
  <c r="E2810" i="30"/>
  <c r="G2809" i="30"/>
  <c r="E2809" i="30"/>
  <c r="G2808" i="30"/>
  <c r="E2808" i="30"/>
  <c r="G2807" i="30"/>
  <c r="E2807" i="30"/>
  <c r="G2806" i="30"/>
  <c r="E2806" i="30"/>
  <c r="G2805" i="30"/>
  <c r="E2805" i="30"/>
  <c r="G2804" i="30"/>
  <c r="E2804" i="30"/>
  <c r="G2803" i="30"/>
  <c r="E2803" i="30"/>
  <c r="G2802" i="30"/>
  <c r="E2802" i="30"/>
  <c r="G2801" i="30"/>
  <c r="E2801" i="30"/>
  <c r="G2800" i="30"/>
  <c r="E2800" i="30"/>
  <c r="G2799" i="30"/>
  <c r="E2799" i="30"/>
  <c r="G2798" i="30"/>
  <c r="E2798" i="30"/>
  <c r="G2797" i="30"/>
  <c r="E2797" i="30"/>
  <c r="G2796" i="30"/>
  <c r="E2796" i="30"/>
  <c r="G2795" i="30"/>
  <c r="E2795" i="30"/>
  <c r="G2794" i="30"/>
  <c r="E2794" i="30"/>
  <c r="G2793" i="30"/>
  <c r="E2793" i="30"/>
  <c r="G2792" i="30"/>
  <c r="E2792" i="30"/>
  <c r="G2791" i="30"/>
  <c r="E2791" i="30"/>
  <c r="G2790" i="30"/>
  <c r="E2790" i="30"/>
  <c r="G2789" i="30"/>
  <c r="E2789" i="30"/>
  <c r="G2788" i="30"/>
  <c r="E2788" i="30"/>
  <c r="G2787" i="30"/>
  <c r="E2787" i="30"/>
  <c r="G2786" i="30"/>
  <c r="E2786" i="30"/>
  <c r="G2785" i="30"/>
  <c r="E2785" i="30"/>
  <c r="G2784" i="30"/>
  <c r="E2784" i="30"/>
  <c r="G2783" i="30"/>
  <c r="E2783" i="30"/>
  <c r="G2782" i="30"/>
  <c r="E2782" i="30"/>
  <c r="G2781" i="30"/>
  <c r="E2781" i="30"/>
  <c r="G2780" i="30"/>
  <c r="E2780" i="30"/>
  <c r="G2779" i="30"/>
  <c r="E2779" i="30"/>
  <c r="G2778" i="30"/>
  <c r="E2778" i="30"/>
  <c r="G2777" i="30"/>
  <c r="E2777" i="30"/>
  <c r="G2776" i="30"/>
  <c r="E2776" i="30"/>
  <c r="G2775" i="30"/>
  <c r="E2775" i="30"/>
  <c r="G2774" i="30"/>
  <c r="E2774" i="30"/>
  <c r="G2773" i="30"/>
  <c r="E2773" i="30"/>
  <c r="G2772" i="30"/>
  <c r="E2772" i="30"/>
  <c r="G2771" i="30"/>
  <c r="E2771" i="30"/>
  <c r="G2770" i="30"/>
  <c r="E2770" i="30"/>
  <c r="G2769" i="30"/>
  <c r="E2769" i="30"/>
  <c r="G2768" i="30"/>
  <c r="E2768" i="30"/>
  <c r="G2767" i="30"/>
  <c r="E2767" i="30"/>
  <c r="G2766" i="30"/>
  <c r="E2766" i="30"/>
  <c r="G2765" i="30"/>
  <c r="E2765" i="30"/>
  <c r="G2764" i="30"/>
  <c r="E2764" i="30"/>
  <c r="G2763" i="30"/>
  <c r="E2763" i="30"/>
  <c r="G2762" i="30"/>
  <c r="E2762" i="30"/>
  <c r="G2761" i="30"/>
  <c r="E2761" i="30"/>
  <c r="G2760" i="30"/>
  <c r="E2760" i="30"/>
  <c r="G2759" i="30"/>
  <c r="E2759" i="30"/>
  <c r="G2758" i="30"/>
  <c r="E2758" i="30"/>
  <c r="G2757" i="30"/>
  <c r="E2757" i="30"/>
  <c r="G2756" i="30"/>
  <c r="E2756" i="30"/>
  <c r="G2755" i="30"/>
  <c r="E2755" i="30"/>
  <c r="G2754" i="30"/>
  <c r="E2754" i="30"/>
  <c r="G2753" i="30"/>
  <c r="E2753" i="30"/>
  <c r="G2752" i="30"/>
  <c r="E2752" i="30"/>
  <c r="G2751" i="30"/>
  <c r="E2751" i="30"/>
  <c r="G2750" i="30"/>
  <c r="E2750" i="30"/>
  <c r="G2749" i="30"/>
  <c r="E2749" i="30"/>
  <c r="G2748" i="30"/>
  <c r="E2748" i="30"/>
  <c r="G2747" i="30"/>
  <c r="E2747" i="30"/>
  <c r="G2746" i="30"/>
  <c r="E2746" i="30"/>
  <c r="G2745" i="30"/>
  <c r="E2745" i="30"/>
  <c r="G2744" i="30"/>
  <c r="E2744" i="30"/>
  <c r="G2743" i="30"/>
  <c r="E2743" i="30"/>
  <c r="G2742" i="30"/>
  <c r="E2742" i="30"/>
  <c r="G2741" i="30"/>
  <c r="E2741" i="30"/>
  <c r="G2740" i="30"/>
  <c r="E2740" i="30"/>
  <c r="G2739" i="30"/>
  <c r="E2739" i="30"/>
  <c r="G2738" i="30"/>
  <c r="E2738" i="30"/>
  <c r="G2737" i="30"/>
  <c r="E2737" i="30"/>
  <c r="G2736" i="30"/>
  <c r="E2736" i="30"/>
  <c r="G2735" i="30"/>
  <c r="E2735" i="30"/>
  <c r="G2734" i="30"/>
  <c r="E2734" i="30"/>
  <c r="G2733" i="30"/>
  <c r="E2733" i="30"/>
  <c r="G2732" i="30"/>
  <c r="E2732" i="30"/>
  <c r="G2731" i="30"/>
  <c r="E2731" i="30"/>
  <c r="G2730" i="30"/>
  <c r="E2730" i="30"/>
  <c r="G2729" i="30"/>
  <c r="E2729" i="30"/>
  <c r="G2728" i="30"/>
  <c r="E2728" i="30"/>
  <c r="G2727" i="30"/>
  <c r="E2727" i="30"/>
  <c r="G2726" i="30"/>
  <c r="E2726" i="30"/>
  <c r="G2725" i="30"/>
  <c r="E2725" i="30"/>
  <c r="G2724" i="30"/>
  <c r="E2724" i="30"/>
  <c r="G2723" i="30"/>
  <c r="E2723" i="30"/>
  <c r="G2722" i="30"/>
  <c r="E2722" i="30"/>
  <c r="G2721" i="30"/>
  <c r="E2721" i="30"/>
  <c r="G2720" i="30"/>
  <c r="E2720" i="30"/>
  <c r="G2719" i="30"/>
  <c r="E2719" i="30"/>
  <c r="G2718" i="30"/>
  <c r="E2718" i="30"/>
  <c r="G2717" i="30"/>
  <c r="E2717" i="30"/>
  <c r="G2716" i="30"/>
  <c r="E2716" i="30"/>
  <c r="G2715" i="30"/>
  <c r="E2715" i="30"/>
  <c r="G2714" i="30"/>
  <c r="E2714" i="30"/>
  <c r="G2713" i="30"/>
  <c r="E2713" i="30"/>
  <c r="G2712" i="30"/>
  <c r="E2712" i="30"/>
  <c r="G2711" i="30"/>
  <c r="E2711" i="30"/>
  <c r="G2710" i="30"/>
  <c r="E2710" i="30"/>
  <c r="G2709" i="30"/>
  <c r="E2709" i="30"/>
  <c r="G2708" i="30"/>
  <c r="E2708" i="30"/>
  <c r="G2707" i="30"/>
  <c r="E2707" i="30"/>
  <c r="G2706" i="30"/>
  <c r="E2706" i="30"/>
  <c r="G2705" i="30"/>
  <c r="E2705" i="30"/>
  <c r="G2704" i="30"/>
  <c r="E2704" i="30"/>
  <c r="G2703" i="30"/>
  <c r="E2703" i="30"/>
  <c r="G2702" i="30"/>
  <c r="E2702" i="30"/>
  <c r="G2701" i="30"/>
  <c r="E2701" i="30"/>
  <c r="G2700" i="30"/>
  <c r="E2700" i="30"/>
  <c r="G2699" i="30"/>
  <c r="E2699" i="30"/>
  <c r="G2698" i="30"/>
  <c r="E2698" i="30"/>
  <c r="G2697" i="30"/>
  <c r="E2697" i="30"/>
  <c r="G2696" i="30"/>
  <c r="E2696" i="30"/>
  <c r="G2695" i="30"/>
  <c r="E2695" i="30"/>
  <c r="G2694" i="30"/>
  <c r="E2694" i="30"/>
  <c r="G2693" i="30"/>
  <c r="E2693" i="30"/>
  <c r="G2692" i="30"/>
  <c r="E2692" i="30"/>
  <c r="G2691" i="30"/>
  <c r="E2691" i="30"/>
  <c r="G2690" i="30"/>
  <c r="E2690" i="30"/>
  <c r="G2689" i="30"/>
  <c r="E2689" i="30"/>
  <c r="G2688" i="30"/>
  <c r="E2688" i="30"/>
  <c r="G2687" i="30"/>
  <c r="E2687" i="30"/>
  <c r="G2686" i="30"/>
  <c r="E2686" i="30"/>
  <c r="G2685" i="30"/>
  <c r="E2685" i="30"/>
  <c r="G2684" i="30"/>
  <c r="E2684" i="30"/>
  <c r="G2683" i="30"/>
  <c r="E2683" i="30"/>
  <c r="G2682" i="30"/>
  <c r="E2682" i="30"/>
  <c r="G2681" i="30"/>
  <c r="E2681" i="30"/>
  <c r="G2680" i="30"/>
  <c r="E2680" i="30"/>
  <c r="G2679" i="30"/>
  <c r="E2679" i="30"/>
  <c r="G2678" i="30"/>
  <c r="E2678" i="30"/>
  <c r="G2677" i="30"/>
  <c r="E2677" i="30"/>
  <c r="G2676" i="30"/>
  <c r="E2676" i="30"/>
  <c r="G2675" i="30"/>
  <c r="E2675" i="30"/>
  <c r="G2674" i="30"/>
  <c r="E2674" i="30"/>
  <c r="G2673" i="30"/>
  <c r="E2673" i="30"/>
  <c r="G2672" i="30"/>
  <c r="E2672" i="30"/>
  <c r="G2671" i="30"/>
  <c r="E2671" i="30"/>
  <c r="G2670" i="30"/>
  <c r="E2670" i="30"/>
  <c r="G2669" i="30"/>
  <c r="E2669" i="30"/>
  <c r="G2668" i="30"/>
  <c r="E2668" i="30"/>
  <c r="G2667" i="30"/>
  <c r="E2667" i="30"/>
  <c r="G2666" i="30"/>
  <c r="E2666" i="30"/>
  <c r="G2665" i="30"/>
  <c r="E2665" i="30"/>
  <c r="G2664" i="30"/>
  <c r="E2664" i="30"/>
  <c r="G2663" i="30"/>
  <c r="E2663" i="30"/>
  <c r="G2662" i="30"/>
  <c r="E2662" i="30"/>
  <c r="G2661" i="30"/>
  <c r="E2661" i="30"/>
  <c r="G2660" i="30"/>
  <c r="E2660" i="30"/>
  <c r="G2659" i="30"/>
  <c r="E2659" i="30"/>
  <c r="G2658" i="30"/>
  <c r="E2658" i="30"/>
  <c r="G2657" i="30"/>
  <c r="E2657" i="30"/>
  <c r="G2656" i="30"/>
  <c r="E2656" i="30"/>
  <c r="G2655" i="30"/>
  <c r="E2655" i="30"/>
  <c r="G2654" i="30"/>
  <c r="E2654" i="30"/>
  <c r="G2653" i="30"/>
  <c r="E2653" i="30"/>
  <c r="G2652" i="30"/>
  <c r="E2652" i="30"/>
  <c r="G2651" i="30"/>
  <c r="E2651" i="30"/>
  <c r="G2650" i="30"/>
  <c r="E2650" i="30"/>
  <c r="G2649" i="30"/>
  <c r="E2649" i="30"/>
  <c r="G2648" i="30"/>
  <c r="E2648" i="30"/>
  <c r="G2647" i="30"/>
  <c r="E2647" i="30"/>
  <c r="G2646" i="30"/>
  <c r="E2646" i="30"/>
  <c r="G2645" i="30"/>
  <c r="E2645" i="30"/>
  <c r="G2644" i="30"/>
  <c r="E2644" i="30"/>
  <c r="G2643" i="30"/>
  <c r="E2643" i="30"/>
  <c r="G2642" i="30"/>
  <c r="E2642" i="30"/>
  <c r="G2641" i="30"/>
  <c r="E2641" i="30"/>
  <c r="G2640" i="30"/>
  <c r="E2640" i="30"/>
  <c r="G2639" i="30"/>
  <c r="E2639" i="30"/>
  <c r="G2638" i="30"/>
  <c r="E2638" i="30"/>
  <c r="G2637" i="30"/>
  <c r="E2637" i="30"/>
  <c r="G2636" i="30"/>
  <c r="E2636" i="30"/>
  <c r="G2635" i="30"/>
  <c r="E2635" i="30"/>
  <c r="G2634" i="30"/>
  <c r="E2634" i="30"/>
  <c r="G2633" i="30"/>
  <c r="E2633" i="30"/>
  <c r="G2632" i="30"/>
  <c r="E2632" i="30"/>
  <c r="G2631" i="30"/>
  <c r="E2631" i="30"/>
  <c r="G2630" i="30"/>
  <c r="E2630" i="30"/>
  <c r="G2629" i="30"/>
  <c r="E2629" i="30"/>
  <c r="G2628" i="30"/>
  <c r="E2628" i="30"/>
  <c r="G2627" i="30"/>
  <c r="E2627" i="30"/>
  <c r="G2626" i="30"/>
  <c r="E2626" i="30"/>
  <c r="G2625" i="30"/>
  <c r="E2625" i="30"/>
  <c r="G2624" i="30"/>
  <c r="E2624" i="30"/>
  <c r="G2623" i="30"/>
  <c r="E2623" i="30"/>
  <c r="G2622" i="30"/>
  <c r="E2622" i="30"/>
  <c r="G2621" i="30"/>
  <c r="E2621" i="30"/>
  <c r="G2620" i="30"/>
  <c r="E2620" i="30"/>
  <c r="G2619" i="30"/>
  <c r="E2619" i="30"/>
  <c r="G2618" i="30"/>
  <c r="E2618" i="30"/>
  <c r="G2617" i="30"/>
  <c r="E2617" i="30"/>
  <c r="G2616" i="30"/>
  <c r="E2616" i="30"/>
  <c r="G2615" i="30"/>
  <c r="E2615" i="30"/>
  <c r="G2614" i="30"/>
  <c r="E2614" i="30"/>
  <c r="G2613" i="30"/>
  <c r="E2613" i="30"/>
  <c r="G2612" i="30"/>
  <c r="E2612" i="30"/>
  <c r="G2611" i="30"/>
  <c r="E2611" i="30"/>
  <c r="G2610" i="30"/>
  <c r="E2610" i="30"/>
  <c r="G2609" i="30"/>
  <c r="E2609" i="30"/>
  <c r="G2608" i="30"/>
  <c r="E2608" i="30"/>
  <c r="G2607" i="30"/>
  <c r="E2607" i="30"/>
  <c r="G2606" i="30"/>
  <c r="E2606" i="30"/>
  <c r="G2605" i="30"/>
  <c r="E2605" i="30"/>
  <c r="G2604" i="30"/>
  <c r="E2604" i="30"/>
  <c r="G2603" i="30"/>
  <c r="E2603" i="30"/>
  <c r="G2602" i="30"/>
  <c r="E2602" i="30"/>
  <c r="G2601" i="30"/>
  <c r="E2601" i="30"/>
  <c r="G2600" i="30"/>
  <c r="E2600" i="30"/>
  <c r="G2599" i="30"/>
  <c r="E2599" i="30"/>
  <c r="G2598" i="30"/>
  <c r="E2598" i="30"/>
  <c r="G2597" i="30"/>
  <c r="E2597" i="30"/>
  <c r="G2596" i="30"/>
  <c r="E2596" i="30"/>
  <c r="G2595" i="30"/>
  <c r="E2595" i="30"/>
  <c r="G2594" i="30"/>
  <c r="E2594" i="30"/>
  <c r="G2593" i="30"/>
  <c r="E2593" i="30"/>
  <c r="G2592" i="30"/>
  <c r="E2592" i="30"/>
  <c r="G2591" i="30"/>
  <c r="E2591" i="30"/>
  <c r="G2590" i="30"/>
  <c r="E2590" i="30"/>
  <c r="G2589" i="30"/>
  <c r="E2589" i="30"/>
  <c r="G2588" i="30"/>
  <c r="E2588" i="30"/>
  <c r="G2587" i="30"/>
  <c r="E2587" i="30"/>
  <c r="G2586" i="30"/>
  <c r="E2586" i="30"/>
  <c r="G2585" i="30"/>
  <c r="E2585" i="30"/>
  <c r="G2584" i="30"/>
  <c r="E2584" i="30"/>
  <c r="G2583" i="30"/>
  <c r="E2583" i="30"/>
  <c r="G2582" i="30"/>
  <c r="E2582" i="30"/>
  <c r="G2581" i="30"/>
  <c r="E2581" i="30"/>
  <c r="G2580" i="30"/>
  <c r="E2580" i="30"/>
  <c r="G2579" i="30"/>
  <c r="E2579" i="30"/>
  <c r="G2578" i="30"/>
  <c r="E2578" i="30"/>
  <c r="G2577" i="30"/>
  <c r="E2577" i="30"/>
  <c r="G2576" i="30"/>
  <c r="E2576" i="30"/>
  <c r="G2575" i="30"/>
  <c r="E2575" i="30"/>
  <c r="G2574" i="30"/>
  <c r="E2574" i="30"/>
  <c r="G2573" i="30"/>
  <c r="E2573" i="30"/>
  <c r="G2572" i="30"/>
  <c r="E2572" i="30"/>
  <c r="G2571" i="30"/>
  <c r="E2571" i="30"/>
  <c r="G2570" i="30"/>
  <c r="E2570" i="30"/>
  <c r="G2569" i="30"/>
  <c r="E2569" i="30"/>
  <c r="G2568" i="30"/>
  <c r="E2568" i="30"/>
  <c r="G2567" i="30"/>
  <c r="E2567" i="30"/>
  <c r="G2566" i="30"/>
  <c r="E2566" i="30"/>
  <c r="G2565" i="30"/>
  <c r="E2565" i="30"/>
  <c r="G2564" i="30"/>
  <c r="E2564" i="30"/>
  <c r="G2563" i="30"/>
  <c r="E2563" i="30"/>
  <c r="G2562" i="30"/>
  <c r="E2562" i="30"/>
  <c r="G2561" i="30"/>
  <c r="E2561" i="30"/>
  <c r="G2560" i="30"/>
  <c r="E2560" i="30"/>
  <c r="G2559" i="30"/>
  <c r="E2559" i="30"/>
  <c r="G2558" i="30"/>
  <c r="E2558" i="30"/>
  <c r="G2557" i="30"/>
  <c r="E2557" i="30"/>
  <c r="G2556" i="30"/>
  <c r="E2556" i="30"/>
  <c r="G2555" i="30"/>
  <c r="E2555" i="30"/>
  <c r="G2554" i="30"/>
  <c r="E2554" i="30"/>
  <c r="G2553" i="30"/>
  <c r="E2553" i="30"/>
  <c r="G2552" i="30"/>
  <c r="E2552" i="30"/>
  <c r="G2551" i="30"/>
  <c r="E2551" i="30"/>
  <c r="G2550" i="30"/>
  <c r="E2550" i="30"/>
  <c r="G2549" i="30"/>
  <c r="E2549" i="30"/>
  <c r="G2548" i="30"/>
  <c r="E2548" i="30"/>
  <c r="G2547" i="30"/>
  <c r="E2547" i="30"/>
  <c r="G2546" i="30"/>
  <c r="E2546" i="30"/>
  <c r="G2545" i="30"/>
  <c r="E2545" i="30"/>
  <c r="G2544" i="30"/>
  <c r="E2544" i="30"/>
  <c r="G2543" i="30"/>
  <c r="E2543" i="30"/>
  <c r="G2542" i="30"/>
  <c r="E2542" i="30"/>
  <c r="G2541" i="30"/>
  <c r="E2541" i="30"/>
  <c r="G2540" i="30"/>
  <c r="E2540" i="30"/>
  <c r="G2539" i="30"/>
  <c r="E2539" i="30"/>
  <c r="G2538" i="30"/>
  <c r="E2538" i="30"/>
  <c r="G2537" i="30"/>
  <c r="E2537" i="30"/>
  <c r="G2536" i="30"/>
  <c r="E2536" i="30"/>
  <c r="G2535" i="30"/>
  <c r="E2535" i="30"/>
  <c r="G2534" i="30"/>
  <c r="E2534" i="30"/>
  <c r="G2533" i="30"/>
  <c r="E2533" i="30"/>
  <c r="G2532" i="30"/>
  <c r="E2532" i="30"/>
  <c r="G2531" i="30"/>
  <c r="E2531" i="30"/>
  <c r="G2530" i="30"/>
  <c r="E2530" i="30"/>
  <c r="G2529" i="30"/>
  <c r="E2529" i="30"/>
  <c r="G2528" i="30"/>
  <c r="E2528" i="30"/>
  <c r="G2527" i="30"/>
  <c r="E2527" i="30"/>
  <c r="G2526" i="30"/>
  <c r="E2526" i="30"/>
  <c r="G2525" i="30"/>
  <c r="E2525" i="30"/>
  <c r="G2524" i="30"/>
  <c r="E2524" i="30"/>
  <c r="G2523" i="30"/>
  <c r="E2523" i="30"/>
  <c r="G2522" i="30"/>
  <c r="E2522" i="30"/>
  <c r="G2521" i="30"/>
  <c r="E2521" i="30"/>
  <c r="G2520" i="30"/>
  <c r="E2520" i="30"/>
  <c r="G2519" i="30"/>
  <c r="E2519" i="30"/>
  <c r="G2518" i="30"/>
  <c r="E2518" i="30"/>
  <c r="G2517" i="30"/>
  <c r="E2517" i="30"/>
  <c r="G2516" i="30"/>
  <c r="E2516" i="30"/>
  <c r="G2515" i="30"/>
  <c r="E2515" i="30"/>
  <c r="G2514" i="30"/>
  <c r="E2514" i="30"/>
  <c r="G2513" i="30"/>
  <c r="E2513" i="30"/>
  <c r="G2512" i="30"/>
  <c r="E2512" i="30"/>
  <c r="G2511" i="30"/>
  <c r="E2511" i="30"/>
  <c r="G2510" i="30"/>
  <c r="E2510" i="30"/>
  <c r="G2509" i="30"/>
  <c r="E2509" i="30"/>
  <c r="G2508" i="30"/>
  <c r="E2508" i="30"/>
  <c r="G2507" i="30"/>
  <c r="E2507" i="30"/>
  <c r="G2506" i="30"/>
  <c r="E2506" i="30"/>
  <c r="G2505" i="30"/>
  <c r="E2505" i="30"/>
  <c r="G2504" i="30"/>
  <c r="E2504" i="30"/>
  <c r="G2503" i="30"/>
  <c r="E2503" i="30"/>
  <c r="G2502" i="30"/>
  <c r="E2502" i="30"/>
  <c r="G2501" i="30"/>
  <c r="E2501" i="30"/>
  <c r="G2500" i="30"/>
  <c r="E2500" i="30"/>
  <c r="G2499" i="30"/>
  <c r="E2499" i="30"/>
  <c r="G2498" i="30"/>
  <c r="E2498" i="30"/>
  <c r="G2497" i="30"/>
  <c r="E2497" i="30"/>
  <c r="G2496" i="30"/>
  <c r="E2496" i="30"/>
  <c r="G2495" i="30"/>
  <c r="E2495" i="30"/>
  <c r="G2494" i="30"/>
  <c r="E2494" i="30"/>
  <c r="G2493" i="30"/>
  <c r="E2493" i="30"/>
  <c r="G2492" i="30"/>
  <c r="E2492" i="30"/>
  <c r="G2491" i="30"/>
  <c r="E2491" i="30"/>
  <c r="G2490" i="30"/>
  <c r="E2490" i="30"/>
  <c r="G2489" i="30"/>
  <c r="E2489" i="30"/>
  <c r="G2488" i="30"/>
  <c r="E2488" i="30"/>
  <c r="G2487" i="30"/>
  <c r="E2487" i="30"/>
  <c r="G2486" i="30"/>
  <c r="E2486" i="30"/>
  <c r="G2485" i="30"/>
  <c r="E2485" i="30"/>
  <c r="G2484" i="30"/>
  <c r="E2484" i="30"/>
  <c r="G2483" i="30"/>
  <c r="E2483" i="30"/>
  <c r="G2482" i="30"/>
  <c r="E2482" i="30"/>
  <c r="G2481" i="30"/>
  <c r="E2481" i="30"/>
  <c r="G2480" i="30"/>
  <c r="E2480" i="30"/>
  <c r="G2479" i="30"/>
  <c r="E2479" i="30"/>
  <c r="G2478" i="30"/>
  <c r="E2478" i="30"/>
  <c r="G2477" i="30"/>
  <c r="E2477" i="30"/>
  <c r="G2476" i="30"/>
  <c r="E2476" i="30"/>
  <c r="G2475" i="30"/>
  <c r="E2475" i="30"/>
  <c r="G2474" i="30"/>
  <c r="E2474" i="30"/>
  <c r="G2473" i="30"/>
  <c r="E2473" i="30"/>
  <c r="G2472" i="30"/>
  <c r="E2472" i="30"/>
  <c r="G2471" i="30"/>
  <c r="E2471" i="30"/>
  <c r="G2470" i="30"/>
  <c r="E2470" i="30"/>
  <c r="G2469" i="30"/>
  <c r="E2469" i="30"/>
  <c r="G2468" i="30"/>
  <c r="E2468" i="30"/>
  <c r="G2467" i="30"/>
  <c r="E2467" i="30"/>
  <c r="G2466" i="30"/>
  <c r="E2466" i="30"/>
  <c r="G2465" i="30"/>
  <c r="E2465" i="30"/>
  <c r="G2464" i="30"/>
  <c r="E2464" i="30"/>
  <c r="G2463" i="30"/>
  <c r="E2463" i="30"/>
  <c r="G2462" i="30"/>
  <c r="E2462" i="30"/>
  <c r="G2461" i="30"/>
  <c r="E2461" i="30"/>
  <c r="G2460" i="30"/>
  <c r="E2460" i="30"/>
  <c r="G2459" i="30"/>
  <c r="E2459" i="30"/>
  <c r="G2458" i="30"/>
  <c r="E2458" i="30"/>
  <c r="G2457" i="30"/>
  <c r="E2457" i="30"/>
  <c r="G2456" i="30"/>
  <c r="E2456" i="30"/>
  <c r="G2455" i="30"/>
  <c r="E2455" i="30"/>
  <c r="G2454" i="30"/>
  <c r="E2454" i="30"/>
  <c r="G2453" i="30"/>
  <c r="E2453" i="30"/>
  <c r="G2452" i="30"/>
  <c r="E2452" i="30"/>
  <c r="G2451" i="30"/>
  <c r="E2451" i="30"/>
  <c r="G2450" i="30"/>
  <c r="E2450" i="30"/>
  <c r="G2449" i="30"/>
  <c r="E2449" i="30"/>
  <c r="G2448" i="30"/>
  <c r="E2448" i="30"/>
  <c r="G2447" i="30"/>
  <c r="E2447" i="30"/>
  <c r="G2446" i="30"/>
  <c r="E2446" i="30"/>
  <c r="G2445" i="30"/>
  <c r="E2445" i="30"/>
  <c r="G2444" i="30"/>
  <c r="E2444" i="30"/>
  <c r="G2443" i="30"/>
  <c r="E2443" i="30"/>
  <c r="G2442" i="30"/>
  <c r="E2442" i="30"/>
  <c r="G2441" i="30"/>
  <c r="E2441" i="30"/>
  <c r="G2440" i="30"/>
  <c r="E2440" i="30"/>
  <c r="G2439" i="30"/>
  <c r="E2439" i="30"/>
  <c r="G2438" i="30"/>
  <c r="E2438" i="30"/>
  <c r="G2437" i="30"/>
  <c r="E2437" i="30"/>
  <c r="G2436" i="30"/>
  <c r="E2436" i="30"/>
  <c r="G2435" i="30"/>
  <c r="E2435" i="30"/>
  <c r="G2434" i="30"/>
  <c r="E2434" i="30"/>
  <c r="G2433" i="30"/>
  <c r="E2433" i="30"/>
  <c r="G2432" i="30"/>
  <c r="E2432" i="30"/>
  <c r="G2431" i="30"/>
  <c r="E2431" i="30"/>
  <c r="G2430" i="30"/>
  <c r="E2430" i="30"/>
  <c r="G2429" i="30"/>
  <c r="E2429" i="30"/>
  <c r="G2428" i="30"/>
  <c r="E2428" i="30"/>
  <c r="G2427" i="30"/>
  <c r="E2427" i="30"/>
  <c r="G2426" i="30"/>
  <c r="E2426" i="30"/>
  <c r="G2425" i="30"/>
  <c r="E2425" i="30"/>
  <c r="G2424" i="30"/>
  <c r="E2424" i="30"/>
  <c r="G2423" i="30"/>
  <c r="E2423" i="30"/>
  <c r="G2422" i="30"/>
  <c r="E2422" i="30"/>
  <c r="G2421" i="30"/>
  <c r="E2421" i="30"/>
  <c r="G2420" i="30"/>
  <c r="E2420" i="30"/>
  <c r="G2419" i="30"/>
  <c r="E2419" i="30"/>
  <c r="G2418" i="30"/>
  <c r="E2418" i="30"/>
  <c r="G2417" i="30"/>
  <c r="E2417" i="30"/>
  <c r="G2416" i="30"/>
  <c r="E2416" i="30"/>
  <c r="G2415" i="30"/>
  <c r="E2415" i="30"/>
  <c r="G2414" i="30"/>
  <c r="E2414" i="30"/>
  <c r="G2413" i="30"/>
  <c r="E2413" i="30"/>
  <c r="G2412" i="30"/>
  <c r="E2412" i="30"/>
  <c r="G2411" i="30"/>
  <c r="E2411" i="30"/>
  <c r="G2410" i="30"/>
  <c r="E2410" i="30"/>
  <c r="G2409" i="30"/>
  <c r="E2409" i="30"/>
  <c r="G2408" i="30"/>
  <c r="E2408" i="30"/>
  <c r="G2407" i="30"/>
  <c r="E2407" i="30"/>
  <c r="G2406" i="30"/>
  <c r="E2406" i="30"/>
  <c r="G2405" i="30"/>
  <c r="E2405" i="30"/>
  <c r="G2404" i="30"/>
  <c r="E2404" i="30"/>
  <c r="G2403" i="30"/>
  <c r="E2403" i="30"/>
  <c r="G2402" i="30"/>
  <c r="E2402" i="30"/>
  <c r="G2401" i="30"/>
  <c r="E2401" i="30"/>
  <c r="G2400" i="30"/>
  <c r="E2400" i="30"/>
  <c r="G2399" i="30"/>
  <c r="E2399" i="30"/>
  <c r="G2398" i="30"/>
  <c r="E2398" i="30"/>
  <c r="G2397" i="30"/>
  <c r="E2397" i="30"/>
  <c r="G2396" i="30"/>
  <c r="E2396" i="30"/>
  <c r="G2395" i="30"/>
  <c r="E2395" i="30"/>
  <c r="G2394" i="30"/>
  <c r="E2394" i="30"/>
  <c r="G2393" i="30"/>
  <c r="E2393" i="30"/>
  <c r="G2392" i="30"/>
  <c r="E2392" i="30"/>
  <c r="G2391" i="30"/>
  <c r="E2391" i="30"/>
  <c r="G2390" i="30"/>
  <c r="E2390" i="30"/>
  <c r="G2389" i="30"/>
  <c r="E2389" i="30"/>
  <c r="G2388" i="30"/>
  <c r="E2388" i="30"/>
  <c r="G2387" i="30"/>
  <c r="E2387" i="30"/>
  <c r="G2386" i="30"/>
  <c r="E2386" i="30"/>
  <c r="G2385" i="30"/>
  <c r="E2385" i="30"/>
  <c r="G2384" i="30"/>
  <c r="E2384" i="30"/>
  <c r="G2383" i="30"/>
  <c r="E2383" i="30"/>
  <c r="G2382" i="30"/>
  <c r="E2382" i="30"/>
  <c r="G2381" i="30"/>
  <c r="E2381" i="30"/>
  <c r="G2380" i="30"/>
  <c r="E2380" i="30"/>
  <c r="G2379" i="30"/>
  <c r="E2379" i="30"/>
  <c r="G2378" i="30"/>
  <c r="E2378" i="30"/>
  <c r="G2377" i="30"/>
  <c r="E2377" i="30"/>
  <c r="G2376" i="30"/>
  <c r="E2376" i="30"/>
  <c r="G2375" i="30"/>
  <c r="E2375" i="30"/>
  <c r="G2374" i="30"/>
  <c r="E2374" i="30"/>
  <c r="G2373" i="30"/>
  <c r="E2373" i="30"/>
  <c r="G2372" i="30"/>
  <c r="E2372" i="30"/>
  <c r="G2371" i="30"/>
  <c r="E2371" i="30"/>
  <c r="G2370" i="30"/>
  <c r="E2370" i="30"/>
  <c r="G2369" i="30"/>
  <c r="E2369" i="30"/>
  <c r="G2368" i="30"/>
  <c r="E2368" i="30"/>
  <c r="G2367" i="30"/>
  <c r="E2367" i="30"/>
  <c r="G2366" i="30"/>
  <c r="E2366" i="30"/>
  <c r="G2365" i="30"/>
  <c r="E2365" i="30"/>
  <c r="G2364" i="30"/>
  <c r="E2364" i="30"/>
  <c r="G2363" i="30"/>
  <c r="E2363" i="30"/>
  <c r="G2362" i="30"/>
  <c r="E2362" i="30"/>
  <c r="G2361" i="30"/>
  <c r="E2361" i="30"/>
  <c r="G2360" i="30"/>
  <c r="E2360" i="30"/>
  <c r="G2359" i="30"/>
  <c r="E2359" i="30"/>
  <c r="G2358" i="30"/>
  <c r="E2358" i="30"/>
  <c r="G2357" i="30"/>
  <c r="E2357" i="30"/>
  <c r="G2356" i="30"/>
  <c r="E2356" i="30"/>
  <c r="G2355" i="30"/>
  <c r="E2355" i="30"/>
  <c r="G2354" i="30"/>
  <c r="E2354" i="30"/>
  <c r="G2353" i="30"/>
  <c r="E2353" i="30"/>
  <c r="G2352" i="30"/>
  <c r="E2352" i="30"/>
  <c r="G2351" i="30"/>
  <c r="E2351" i="30"/>
  <c r="G2350" i="30"/>
  <c r="E2350" i="30"/>
  <c r="G2349" i="30"/>
  <c r="E2349" i="30"/>
  <c r="G2348" i="30"/>
  <c r="E2348" i="30"/>
  <c r="G2347" i="30"/>
  <c r="E2347" i="30"/>
  <c r="G2346" i="30"/>
  <c r="E2346" i="30"/>
  <c r="G2345" i="30"/>
  <c r="E2345" i="30"/>
  <c r="G2344" i="30"/>
  <c r="E2344" i="30"/>
  <c r="G2343" i="30"/>
  <c r="E2343" i="30"/>
  <c r="G2342" i="30"/>
  <c r="E2342" i="30"/>
  <c r="G2341" i="30"/>
  <c r="E2341" i="30"/>
  <c r="G2340" i="30"/>
  <c r="E2340" i="30"/>
  <c r="G2339" i="30"/>
  <c r="E2339" i="30"/>
  <c r="G2338" i="30"/>
  <c r="E2338" i="30"/>
  <c r="G2337" i="30"/>
  <c r="E2337" i="30"/>
  <c r="G2336" i="30"/>
  <c r="E2336" i="30"/>
  <c r="G2335" i="30"/>
  <c r="E2335" i="30"/>
  <c r="G2334" i="30"/>
  <c r="E2334" i="30"/>
  <c r="G2333" i="30"/>
  <c r="E2333" i="30"/>
  <c r="G2332" i="30"/>
  <c r="E2332" i="30"/>
  <c r="G2331" i="30"/>
  <c r="E2331" i="30"/>
  <c r="G2330" i="30"/>
  <c r="E2330" i="30"/>
  <c r="G2329" i="30"/>
  <c r="E2329" i="30"/>
  <c r="G2328" i="30"/>
  <c r="E2328" i="30"/>
  <c r="G2327" i="30"/>
  <c r="E2327" i="30"/>
  <c r="G2326" i="30"/>
  <c r="E2326" i="30"/>
  <c r="G2325" i="30"/>
  <c r="E2325" i="30"/>
  <c r="G2324" i="30"/>
  <c r="E2324" i="30"/>
  <c r="G2323" i="30"/>
  <c r="E2323" i="30"/>
  <c r="G2322" i="30"/>
  <c r="E2322" i="30"/>
  <c r="G2321" i="30"/>
  <c r="E2321" i="30"/>
  <c r="G2320" i="30"/>
  <c r="E2320" i="30"/>
  <c r="G2319" i="30"/>
  <c r="E2319" i="30"/>
  <c r="G2318" i="30"/>
  <c r="E2318" i="30"/>
  <c r="G2317" i="30"/>
  <c r="E2317" i="30"/>
  <c r="G2316" i="30"/>
  <c r="E2316" i="30"/>
  <c r="G2315" i="30"/>
  <c r="E2315" i="30"/>
  <c r="G2314" i="30"/>
  <c r="E2314" i="30"/>
  <c r="G2313" i="30"/>
  <c r="E2313" i="30"/>
  <c r="G2312" i="30"/>
  <c r="E2312" i="30"/>
  <c r="G2311" i="30"/>
  <c r="E2311" i="30"/>
  <c r="G2310" i="30"/>
  <c r="E2310" i="30"/>
  <c r="G2309" i="30"/>
  <c r="E2309" i="30"/>
  <c r="G2308" i="30"/>
  <c r="E2308" i="30"/>
  <c r="G2307" i="30"/>
  <c r="E2307" i="30"/>
  <c r="G2306" i="30"/>
  <c r="E2306" i="30"/>
  <c r="G2305" i="30"/>
  <c r="E2305" i="30"/>
  <c r="G2304" i="30"/>
  <c r="E2304" i="30"/>
  <c r="G2303" i="30"/>
  <c r="E2303" i="30"/>
  <c r="G2302" i="30"/>
  <c r="E2302" i="30"/>
  <c r="G2301" i="30"/>
  <c r="E2301" i="30"/>
  <c r="G2300" i="30"/>
  <c r="E2300" i="30"/>
  <c r="G2299" i="30"/>
  <c r="E2299" i="30"/>
  <c r="G2298" i="30"/>
  <c r="E2298" i="30"/>
  <c r="G2297" i="30"/>
  <c r="E2297" i="30"/>
  <c r="G2296" i="30"/>
  <c r="E2296" i="30"/>
  <c r="G2295" i="30"/>
  <c r="E2295" i="30"/>
  <c r="G2294" i="30"/>
  <c r="E2294" i="30"/>
  <c r="G2293" i="30"/>
  <c r="E2293" i="30"/>
  <c r="G2292" i="30"/>
  <c r="E2292" i="30"/>
  <c r="G2291" i="30"/>
  <c r="E2291" i="30"/>
  <c r="G2290" i="30"/>
  <c r="E2290" i="30"/>
  <c r="G2289" i="30"/>
  <c r="E2289" i="30"/>
  <c r="G2288" i="30"/>
  <c r="E2288" i="30"/>
  <c r="G2287" i="30"/>
  <c r="E2287" i="30"/>
  <c r="G2286" i="30"/>
  <c r="E2286" i="30"/>
  <c r="G2285" i="30"/>
  <c r="E2285" i="30"/>
  <c r="G2284" i="30"/>
  <c r="E2284" i="30"/>
  <c r="G2283" i="30"/>
  <c r="E2283" i="30"/>
  <c r="G2282" i="30"/>
  <c r="E2282" i="30"/>
  <c r="G2281" i="30"/>
  <c r="E2281" i="30"/>
  <c r="G2280" i="30"/>
  <c r="E2280" i="30"/>
  <c r="G2279" i="30"/>
  <c r="E2279" i="30"/>
  <c r="G2278" i="30"/>
  <c r="E2278" i="30"/>
  <c r="G2277" i="30"/>
  <c r="E2277" i="30"/>
  <c r="G2276" i="30"/>
  <c r="E2276" i="30"/>
  <c r="G2275" i="30"/>
  <c r="E2275" i="30"/>
  <c r="G2274" i="30"/>
  <c r="E2274" i="30"/>
  <c r="G2273" i="30"/>
  <c r="E2273" i="30"/>
  <c r="G2272" i="30"/>
  <c r="E2272" i="30"/>
  <c r="G2271" i="30"/>
  <c r="E2271" i="30"/>
  <c r="G2270" i="30"/>
  <c r="E2270" i="30"/>
  <c r="G2269" i="30"/>
  <c r="E2269" i="30"/>
  <c r="G2268" i="30"/>
  <c r="E2268" i="30"/>
  <c r="G2267" i="30"/>
  <c r="E2267" i="30"/>
  <c r="G2266" i="30"/>
  <c r="E2266" i="30"/>
  <c r="G2265" i="30"/>
  <c r="E2265" i="30"/>
  <c r="G2264" i="30"/>
  <c r="E2264" i="30"/>
  <c r="G2263" i="30"/>
  <c r="E2263" i="30"/>
  <c r="G2262" i="30"/>
  <c r="E2262" i="30"/>
  <c r="G2261" i="30"/>
  <c r="E2261" i="30"/>
  <c r="G2260" i="30"/>
  <c r="E2260" i="30"/>
  <c r="G2259" i="30"/>
  <c r="E2259" i="30"/>
  <c r="G2258" i="30"/>
  <c r="E2258" i="30"/>
  <c r="G2257" i="30"/>
  <c r="E2257" i="30"/>
  <c r="G2256" i="30"/>
  <c r="E2256" i="30"/>
  <c r="G2255" i="30"/>
  <c r="E2255" i="30"/>
  <c r="G2254" i="30"/>
  <c r="E2254" i="30"/>
  <c r="G2253" i="30"/>
  <c r="E2253" i="30"/>
  <c r="G2252" i="30"/>
  <c r="E2252" i="30"/>
  <c r="G2251" i="30"/>
  <c r="E2251" i="30"/>
  <c r="G2250" i="30"/>
  <c r="E2250" i="30"/>
  <c r="G2249" i="30"/>
  <c r="E2249" i="30"/>
  <c r="G2248" i="30"/>
  <c r="E2248" i="30"/>
  <c r="G2247" i="30"/>
  <c r="E2247" i="30"/>
  <c r="G2246" i="30"/>
  <c r="E2246" i="30"/>
  <c r="G2245" i="30"/>
  <c r="E2245" i="30"/>
  <c r="G2244" i="30"/>
  <c r="E2244" i="30"/>
  <c r="G2243" i="30"/>
  <c r="E2243" i="30"/>
  <c r="G2242" i="30"/>
  <c r="E2242" i="30"/>
  <c r="G2241" i="30"/>
  <c r="E2241" i="30"/>
  <c r="G2240" i="30"/>
  <c r="E2240" i="30"/>
  <c r="G2239" i="30"/>
  <c r="E2239" i="30"/>
  <c r="G2238" i="30"/>
  <c r="E2238" i="30"/>
  <c r="G2237" i="30"/>
  <c r="E2237" i="30"/>
  <c r="G2236" i="30"/>
  <c r="E2236" i="30"/>
  <c r="G2235" i="30"/>
  <c r="E2235" i="30"/>
  <c r="G2234" i="30"/>
  <c r="E2234" i="30"/>
  <c r="G2233" i="30"/>
  <c r="E2233" i="30"/>
  <c r="G2232" i="30"/>
  <c r="E2232" i="30"/>
  <c r="G2231" i="30"/>
  <c r="E2231" i="30"/>
  <c r="G2230" i="30"/>
  <c r="E2230" i="30"/>
  <c r="G2229" i="30"/>
  <c r="E2229" i="30"/>
  <c r="G2228" i="30"/>
  <c r="E2228" i="30"/>
  <c r="G2227" i="30"/>
  <c r="E2227" i="30"/>
  <c r="G2226" i="30"/>
  <c r="E2226" i="30"/>
  <c r="G2225" i="30"/>
  <c r="E2225" i="30"/>
  <c r="G2224" i="30"/>
  <c r="E2224" i="30"/>
  <c r="G2223" i="30"/>
  <c r="E2223" i="30"/>
  <c r="G2222" i="30"/>
  <c r="E2222" i="30"/>
  <c r="G2221" i="30"/>
  <c r="E2221" i="30"/>
  <c r="G2220" i="30"/>
  <c r="E2220" i="30"/>
  <c r="G2219" i="30"/>
  <c r="E2219" i="30"/>
  <c r="G2218" i="30"/>
  <c r="E2218" i="30"/>
  <c r="G2217" i="30"/>
  <c r="E2217" i="30"/>
  <c r="G2216" i="30"/>
  <c r="E2216" i="30"/>
  <c r="G2215" i="30"/>
  <c r="E2215" i="30"/>
  <c r="G2214" i="30"/>
  <c r="E2214" i="30"/>
  <c r="G2213" i="30"/>
  <c r="E2213" i="30"/>
  <c r="G2212" i="30"/>
  <c r="E2212" i="30"/>
  <c r="G2211" i="30"/>
  <c r="E2211" i="30"/>
  <c r="G2210" i="30"/>
  <c r="E2210" i="30"/>
  <c r="G2209" i="30"/>
  <c r="E2209" i="30"/>
  <c r="G2208" i="30"/>
  <c r="E2208" i="30"/>
  <c r="G2207" i="30"/>
  <c r="E2207" i="30"/>
  <c r="G2206" i="30"/>
  <c r="E2206" i="30"/>
  <c r="G2205" i="30"/>
  <c r="E2205" i="30"/>
  <c r="G2204" i="30"/>
  <c r="E2204" i="30"/>
  <c r="G2203" i="30"/>
  <c r="E2203" i="30"/>
  <c r="G2202" i="30"/>
  <c r="E2202" i="30"/>
  <c r="G2201" i="30"/>
  <c r="E2201" i="30"/>
  <c r="G2200" i="30"/>
  <c r="E2200" i="30"/>
  <c r="G2199" i="30"/>
  <c r="E2199" i="30"/>
  <c r="G2198" i="30"/>
  <c r="E2198" i="30"/>
  <c r="G2197" i="30"/>
  <c r="E2197" i="30"/>
  <c r="G2196" i="30"/>
  <c r="E2196" i="30"/>
  <c r="G2195" i="30"/>
  <c r="E2195" i="30"/>
  <c r="G2194" i="30"/>
  <c r="E2194" i="30"/>
  <c r="G2193" i="30"/>
  <c r="E2193" i="30"/>
  <c r="G2192" i="30"/>
  <c r="E2192" i="30"/>
  <c r="G2191" i="30"/>
  <c r="E2191" i="30"/>
  <c r="G2190" i="30"/>
  <c r="E2190" i="30"/>
  <c r="G2189" i="30"/>
  <c r="E2189" i="30"/>
  <c r="G2188" i="30"/>
  <c r="E2188" i="30"/>
  <c r="G2187" i="30"/>
  <c r="E2187" i="30"/>
  <c r="G2186" i="30"/>
  <c r="E2186" i="30"/>
  <c r="G2185" i="30"/>
  <c r="E2185" i="30"/>
  <c r="G2184" i="30"/>
  <c r="E2184" i="30"/>
  <c r="G2183" i="30"/>
  <c r="E2183" i="30"/>
  <c r="G2182" i="30"/>
  <c r="E2182" i="30"/>
  <c r="G2181" i="30"/>
  <c r="E2181" i="30"/>
  <c r="G2180" i="30"/>
  <c r="E2180" i="30"/>
  <c r="G2179" i="30"/>
  <c r="E2179" i="30"/>
  <c r="G2178" i="30"/>
  <c r="E2178" i="30"/>
  <c r="G2177" i="30"/>
  <c r="E2177" i="30"/>
  <c r="G2176" i="30"/>
  <c r="E2176" i="30"/>
  <c r="G2175" i="30"/>
  <c r="E2175" i="30"/>
  <c r="G2174" i="30"/>
  <c r="E2174" i="30"/>
  <c r="G2173" i="30"/>
  <c r="E2173" i="30"/>
  <c r="G2172" i="30"/>
  <c r="E2172" i="30"/>
  <c r="G2171" i="30"/>
  <c r="E2171" i="30"/>
  <c r="G2170" i="30"/>
  <c r="E2170" i="30"/>
  <c r="G2169" i="30"/>
  <c r="E2169" i="30"/>
  <c r="G2168" i="30"/>
  <c r="E2168" i="30"/>
  <c r="G2167" i="30"/>
  <c r="E2167" i="30"/>
  <c r="G2166" i="30"/>
  <c r="E2166" i="30"/>
  <c r="G2165" i="30"/>
  <c r="E2165" i="30"/>
  <c r="G2164" i="30"/>
  <c r="E2164" i="30"/>
  <c r="G2163" i="30"/>
  <c r="E2163" i="30"/>
  <c r="G2162" i="30"/>
  <c r="E2162" i="30"/>
  <c r="G2161" i="30"/>
  <c r="E2161" i="30"/>
  <c r="G2160" i="30"/>
  <c r="E2160" i="30"/>
  <c r="G2159" i="30"/>
  <c r="E2159" i="30"/>
  <c r="G2158" i="30"/>
  <c r="E2158" i="30"/>
  <c r="G2157" i="30"/>
  <c r="E2157" i="30"/>
  <c r="G2156" i="30"/>
  <c r="E2156" i="30"/>
  <c r="G2155" i="30"/>
  <c r="E2155" i="30"/>
  <c r="G2154" i="30"/>
  <c r="E2154" i="30"/>
  <c r="G2153" i="30"/>
  <c r="E2153" i="30"/>
  <c r="G2152" i="30"/>
  <c r="E2152" i="30"/>
  <c r="G2151" i="30"/>
  <c r="E2151" i="30"/>
  <c r="G2150" i="30"/>
  <c r="E2150" i="30"/>
  <c r="G2149" i="30"/>
  <c r="E2149" i="30"/>
  <c r="G2148" i="30"/>
  <c r="E2148" i="30"/>
  <c r="G2147" i="30"/>
  <c r="E2147" i="30"/>
  <c r="G2146" i="30"/>
  <c r="E2146" i="30"/>
  <c r="G2145" i="30"/>
  <c r="E2145" i="30"/>
  <c r="G2144" i="30"/>
  <c r="E2144" i="30"/>
  <c r="G2143" i="30"/>
  <c r="E2143" i="30"/>
  <c r="G2142" i="30"/>
  <c r="E2142" i="30"/>
  <c r="G2141" i="30"/>
  <c r="E2141" i="30"/>
  <c r="G2140" i="30"/>
  <c r="E2140" i="30"/>
  <c r="G2139" i="30"/>
  <c r="E2139" i="30"/>
  <c r="G2138" i="30"/>
  <c r="E2138" i="30"/>
  <c r="G2137" i="30"/>
  <c r="E2137" i="30"/>
  <c r="G2136" i="30"/>
  <c r="E2136" i="30"/>
  <c r="G2135" i="30"/>
  <c r="E2135" i="30"/>
  <c r="G2134" i="30"/>
  <c r="E2134" i="30"/>
  <c r="G2133" i="30"/>
  <c r="E2133" i="30"/>
  <c r="G2132" i="30"/>
  <c r="E2132" i="30"/>
  <c r="G2131" i="30"/>
  <c r="E2131" i="30"/>
  <c r="G2130" i="30"/>
  <c r="E2130" i="30"/>
  <c r="G2129" i="30"/>
  <c r="E2129" i="30"/>
  <c r="G2128" i="30"/>
  <c r="E2128" i="30"/>
  <c r="G2127" i="30"/>
  <c r="E2127" i="30"/>
  <c r="G2126" i="30"/>
  <c r="E2126" i="30"/>
  <c r="G2125" i="30"/>
  <c r="E2125" i="30"/>
  <c r="G2124" i="30"/>
  <c r="E2124" i="30"/>
  <c r="G2123" i="30"/>
  <c r="E2123" i="30"/>
  <c r="G2122" i="30"/>
  <c r="E2122" i="30"/>
  <c r="G2121" i="30"/>
  <c r="E2121" i="30"/>
  <c r="G2120" i="30"/>
  <c r="E2120" i="30"/>
  <c r="G2119" i="30"/>
  <c r="E2119" i="30"/>
  <c r="G2118" i="30"/>
  <c r="E2118" i="30"/>
  <c r="G2117" i="30"/>
  <c r="E2117" i="30"/>
  <c r="G2116" i="30"/>
  <c r="E2116" i="30"/>
  <c r="G2115" i="30"/>
  <c r="E2115" i="30"/>
  <c r="G2114" i="30"/>
  <c r="E2114" i="30"/>
  <c r="G2113" i="30"/>
  <c r="E2113" i="30"/>
  <c r="G2112" i="30"/>
  <c r="E2112" i="30"/>
  <c r="G2111" i="30"/>
  <c r="E2111" i="30"/>
  <c r="G2110" i="30"/>
  <c r="E2110" i="30"/>
  <c r="G2109" i="30"/>
  <c r="E2109" i="30"/>
  <c r="G2108" i="30"/>
  <c r="E2108" i="30"/>
  <c r="G2107" i="30"/>
  <c r="E2107" i="30"/>
  <c r="G2106" i="30"/>
  <c r="E2106" i="30"/>
  <c r="G2105" i="30"/>
  <c r="E2105" i="30"/>
  <c r="G2104" i="30"/>
  <c r="E2104" i="30"/>
  <c r="G2103" i="30"/>
  <c r="E2103" i="30"/>
  <c r="G2102" i="30"/>
  <c r="E2102" i="30"/>
  <c r="G2101" i="30"/>
  <c r="E2101" i="30"/>
  <c r="G2100" i="30"/>
  <c r="E2100" i="30"/>
  <c r="G2099" i="30"/>
  <c r="E2099" i="30"/>
  <c r="G2098" i="30"/>
  <c r="E2098" i="30"/>
  <c r="G2097" i="30"/>
  <c r="E2097" i="30"/>
  <c r="G2096" i="30"/>
  <c r="E2096" i="30"/>
  <c r="G2095" i="30"/>
  <c r="E2095" i="30"/>
  <c r="G2094" i="30"/>
  <c r="E2094" i="30"/>
  <c r="G2093" i="30"/>
  <c r="E2093" i="30"/>
  <c r="G2092" i="30"/>
  <c r="E2092" i="30"/>
  <c r="G2091" i="30"/>
  <c r="E2091" i="30"/>
  <c r="G2090" i="30"/>
  <c r="E2090" i="30"/>
  <c r="G2089" i="30"/>
  <c r="E2089" i="30"/>
  <c r="G2088" i="30"/>
  <c r="E2088" i="30"/>
  <c r="G2087" i="30"/>
  <c r="E2087" i="30"/>
  <c r="G2086" i="30"/>
  <c r="E2086" i="30"/>
  <c r="G2085" i="30"/>
  <c r="E2085" i="30"/>
  <c r="G2084" i="30"/>
  <c r="E2084" i="30"/>
  <c r="G2083" i="30"/>
  <c r="E2083" i="30"/>
  <c r="G2082" i="30"/>
  <c r="E2082" i="30"/>
  <c r="G2081" i="30"/>
  <c r="E2081" i="30"/>
  <c r="G2080" i="30"/>
  <c r="E2080" i="30"/>
  <c r="G2079" i="30"/>
  <c r="E2079" i="30"/>
  <c r="G2078" i="30"/>
  <c r="E2078" i="30"/>
  <c r="G2077" i="30"/>
  <c r="E2077" i="30"/>
  <c r="G2076" i="30"/>
  <c r="E2076" i="30"/>
  <c r="G2075" i="30"/>
  <c r="E2075" i="30"/>
  <c r="G2074" i="30"/>
  <c r="E2074" i="30"/>
  <c r="G2073" i="30"/>
  <c r="E2073" i="30"/>
  <c r="G2072" i="30"/>
  <c r="E2072" i="30"/>
  <c r="G2071" i="30"/>
  <c r="E2071" i="30"/>
  <c r="G2070" i="30"/>
  <c r="E2070" i="30"/>
  <c r="G2069" i="30"/>
  <c r="E2069" i="30"/>
  <c r="G2068" i="30"/>
  <c r="E2068" i="30"/>
  <c r="G2067" i="30"/>
  <c r="E2067" i="30"/>
  <c r="G2066" i="30"/>
  <c r="E2066" i="30"/>
  <c r="G2065" i="30"/>
  <c r="E2065" i="30"/>
  <c r="G2064" i="30"/>
  <c r="E2064" i="30"/>
  <c r="G2063" i="30"/>
  <c r="E2063" i="30"/>
  <c r="G2062" i="30"/>
  <c r="E2062" i="30"/>
  <c r="G2061" i="30"/>
  <c r="E2061" i="30"/>
  <c r="G2060" i="30"/>
  <c r="E2060" i="30"/>
  <c r="G2059" i="30"/>
  <c r="E2059" i="30"/>
  <c r="G2058" i="30"/>
  <c r="E2058" i="30"/>
  <c r="G2057" i="30"/>
  <c r="E2057" i="30"/>
  <c r="G2056" i="30"/>
  <c r="E2056" i="30"/>
  <c r="G2055" i="30"/>
  <c r="E2055" i="30"/>
  <c r="G2054" i="30"/>
  <c r="E2054" i="30"/>
  <c r="G2053" i="30"/>
  <c r="E2053" i="30"/>
  <c r="G2052" i="30"/>
  <c r="E2052" i="30"/>
  <c r="G2051" i="30"/>
  <c r="E2051" i="30"/>
  <c r="G2050" i="30"/>
  <c r="E2050" i="30"/>
  <c r="G2049" i="30"/>
  <c r="E2049" i="30"/>
  <c r="G2048" i="30"/>
  <c r="E2048" i="30"/>
  <c r="G2047" i="30"/>
  <c r="E2047" i="30"/>
  <c r="G2046" i="30"/>
  <c r="E2046" i="30"/>
  <c r="G2045" i="30"/>
  <c r="E2045" i="30"/>
  <c r="G2044" i="30"/>
  <c r="E2044" i="30"/>
  <c r="G2043" i="30"/>
  <c r="E2043" i="30"/>
  <c r="G2042" i="30"/>
  <c r="E2042" i="30"/>
  <c r="G2041" i="30"/>
  <c r="E2041" i="30"/>
  <c r="G2040" i="30"/>
  <c r="E2040" i="30"/>
  <c r="G2039" i="30"/>
  <c r="E2039" i="30"/>
  <c r="G2038" i="30"/>
  <c r="E2038" i="30"/>
  <c r="G2037" i="30"/>
  <c r="E2037" i="30"/>
  <c r="G2036" i="30"/>
  <c r="E2036" i="30"/>
  <c r="G2035" i="30"/>
  <c r="E2035" i="30"/>
  <c r="G2034" i="30"/>
  <c r="E2034" i="30"/>
  <c r="G2033" i="30"/>
  <c r="E2033" i="30"/>
  <c r="G2032" i="30"/>
  <c r="E2032" i="30"/>
  <c r="G2031" i="30"/>
  <c r="E2031" i="30"/>
  <c r="G2030" i="30"/>
  <c r="E2030" i="30"/>
  <c r="G2029" i="30"/>
  <c r="E2029" i="30"/>
  <c r="G2028" i="30"/>
  <c r="E2028" i="30"/>
  <c r="G2027" i="30"/>
  <c r="E2027" i="30"/>
  <c r="G2026" i="30"/>
  <c r="E2026" i="30"/>
  <c r="G2025" i="30"/>
  <c r="E2025" i="30"/>
  <c r="G2024" i="30"/>
  <c r="E2024" i="30"/>
  <c r="G2023" i="30"/>
  <c r="E2023" i="30"/>
  <c r="G2022" i="30"/>
  <c r="E2022" i="30"/>
  <c r="G2021" i="30"/>
  <c r="E2021" i="30"/>
  <c r="G2020" i="30"/>
  <c r="E2020" i="30"/>
  <c r="G2019" i="30"/>
  <c r="E2019" i="30"/>
  <c r="G2018" i="30"/>
  <c r="E2018" i="30"/>
  <c r="G2017" i="30"/>
  <c r="E2017" i="30"/>
  <c r="G2016" i="30"/>
  <c r="E2016" i="30"/>
  <c r="G2015" i="30"/>
  <c r="E2015" i="30"/>
  <c r="G2014" i="30"/>
  <c r="E2014" i="30"/>
  <c r="G2013" i="30"/>
  <c r="E2013" i="30"/>
  <c r="G2012" i="30"/>
  <c r="E2012" i="30"/>
  <c r="G2011" i="30"/>
  <c r="E2011" i="30"/>
  <c r="G2010" i="30"/>
  <c r="E2010" i="30"/>
  <c r="G2009" i="30"/>
  <c r="E2009" i="30"/>
  <c r="G2008" i="30"/>
  <c r="E2008" i="30"/>
  <c r="G2007" i="30"/>
  <c r="E2007" i="30"/>
  <c r="G2006" i="30"/>
  <c r="E2006" i="30"/>
  <c r="G2005" i="30"/>
  <c r="E2005" i="30"/>
  <c r="G2004" i="30"/>
  <c r="E2004" i="30"/>
  <c r="G2003" i="30"/>
  <c r="E2003" i="30"/>
  <c r="G2002" i="30"/>
  <c r="E2002" i="30"/>
  <c r="G2001" i="30"/>
  <c r="E2001" i="30"/>
  <c r="G2000" i="30"/>
  <c r="E2000" i="30"/>
  <c r="G1999" i="30"/>
  <c r="E1999" i="30"/>
  <c r="G1998" i="30"/>
  <c r="E1998" i="30"/>
  <c r="G1997" i="30"/>
  <c r="E1997" i="30"/>
  <c r="G1996" i="30"/>
  <c r="E1996" i="30"/>
  <c r="G1995" i="30"/>
  <c r="E1995" i="30"/>
  <c r="G1994" i="30"/>
  <c r="E1994" i="30"/>
  <c r="G1993" i="30"/>
  <c r="E1993" i="30"/>
  <c r="G1992" i="30"/>
  <c r="E1992" i="30"/>
  <c r="G1991" i="30"/>
  <c r="E1991" i="30"/>
  <c r="G1990" i="30"/>
  <c r="E1990" i="30"/>
  <c r="G1989" i="30"/>
  <c r="E1989" i="30"/>
  <c r="G1988" i="30"/>
  <c r="E1988" i="30"/>
  <c r="G1987" i="30"/>
  <c r="E1987" i="30"/>
  <c r="G1986" i="30"/>
  <c r="E1986" i="30"/>
  <c r="G1985" i="30"/>
  <c r="E1985" i="30"/>
  <c r="G1984" i="30"/>
  <c r="E1984" i="30"/>
  <c r="G1983" i="30"/>
  <c r="E1983" i="30"/>
  <c r="G1982" i="30"/>
  <c r="E1982" i="30"/>
  <c r="G1981" i="30"/>
  <c r="E1981" i="30"/>
  <c r="G1980" i="30"/>
  <c r="E1980" i="30"/>
  <c r="G1979" i="30"/>
  <c r="E1979" i="30"/>
  <c r="G1978" i="30"/>
  <c r="E1978" i="30"/>
  <c r="G1977" i="30"/>
  <c r="E1977" i="30"/>
  <c r="G1976" i="30"/>
  <c r="E1976" i="30"/>
  <c r="G1975" i="30"/>
  <c r="E1975" i="30"/>
  <c r="G1974" i="30"/>
  <c r="E1974" i="30"/>
  <c r="G1973" i="30"/>
  <c r="E1973" i="30"/>
  <c r="G1972" i="30"/>
  <c r="E1972" i="30"/>
  <c r="G1971" i="30"/>
  <c r="E1971" i="30"/>
  <c r="G1970" i="30"/>
  <c r="E1970" i="30"/>
  <c r="G1969" i="30"/>
  <c r="E1969" i="30"/>
  <c r="G1968" i="30"/>
  <c r="E1968" i="30"/>
  <c r="G1967" i="30"/>
  <c r="E1967" i="30"/>
  <c r="G1966" i="30"/>
  <c r="E1966" i="30"/>
  <c r="G1965" i="30"/>
  <c r="E1965" i="30"/>
  <c r="G1964" i="30"/>
  <c r="E1964" i="30"/>
  <c r="G1963" i="30"/>
  <c r="E1963" i="30"/>
  <c r="G1962" i="30"/>
  <c r="E1962" i="30"/>
  <c r="G1961" i="30"/>
  <c r="E1961" i="30"/>
  <c r="G1960" i="30"/>
  <c r="E1960" i="30"/>
  <c r="G1959" i="30"/>
  <c r="E1959" i="30"/>
  <c r="G1958" i="30"/>
  <c r="E1958" i="30"/>
  <c r="G1957" i="30"/>
  <c r="E1957" i="30"/>
  <c r="G1956" i="30"/>
  <c r="E1956" i="30"/>
  <c r="G1955" i="30"/>
  <c r="E1955" i="30"/>
  <c r="G1954" i="30"/>
  <c r="E1954" i="30"/>
  <c r="G1953" i="30"/>
  <c r="E1953" i="30"/>
  <c r="G1952" i="30"/>
  <c r="E1952" i="30"/>
  <c r="G1951" i="30"/>
  <c r="E1951" i="30"/>
  <c r="G1950" i="30"/>
  <c r="E1950" i="30"/>
  <c r="G1949" i="30"/>
  <c r="E1949" i="30"/>
  <c r="G1948" i="30"/>
  <c r="E1948" i="30"/>
  <c r="G1947" i="30"/>
  <c r="E1947" i="30"/>
  <c r="G1946" i="30"/>
  <c r="E1946" i="30"/>
  <c r="G1945" i="30"/>
  <c r="E1945" i="30"/>
  <c r="G1944" i="30"/>
  <c r="E1944" i="30"/>
  <c r="G1943" i="30"/>
  <c r="E1943" i="30"/>
  <c r="G1942" i="30"/>
  <c r="E1942" i="30"/>
  <c r="G1941" i="30"/>
  <c r="E1941" i="30"/>
  <c r="G1940" i="30"/>
  <c r="E1940" i="30"/>
  <c r="G1939" i="30"/>
  <c r="E1939" i="30"/>
  <c r="G1938" i="30"/>
  <c r="E1938" i="30"/>
  <c r="G1937" i="30"/>
  <c r="E1937" i="30"/>
  <c r="G1936" i="30"/>
  <c r="E1936" i="30"/>
  <c r="G1935" i="30"/>
  <c r="E1935" i="30"/>
  <c r="G1934" i="30"/>
  <c r="E1934" i="30"/>
  <c r="G1933" i="30"/>
  <c r="E1933" i="30"/>
  <c r="G1932" i="30"/>
  <c r="E1932" i="30"/>
  <c r="G1931" i="30"/>
  <c r="E1931" i="30"/>
  <c r="G1930" i="30"/>
  <c r="E1930" i="30"/>
  <c r="G1929" i="30"/>
  <c r="E1929" i="30"/>
  <c r="G1928" i="30"/>
  <c r="E1928" i="30"/>
  <c r="G1927" i="30"/>
  <c r="E1927" i="30"/>
  <c r="G1926" i="30"/>
  <c r="E1926" i="30"/>
  <c r="G1925" i="30"/>
  <c r="E1925" i="30"/>
  <c r="G1924" i="30"/>
  <c r="E1924" i="30"/>
  <c r="G1923" i="30"/>
  <c r="E1923" i="30"/>
  <c r="G1922" i="30"/>
  <c r="E1922" i="30"/>
  <c r="G1921" i="30"/>
  <c r="E1921" i="30"/>
  <c r="G1920" i="30"/>
  <c r="E1920" i="30"/>
  <c r="G1919" i="30"/>
  <c r="E1919" i="30"/>
  <c r="G1918" i="30"/>
  <c r="E1918" i="30"/>
  <c r="G1917" i="30"/>
  <c r="E1917" i="30"/>
  <c r="G1916" i="30"/>
  <c r="E1916" i="30"/>
  <c r="G1915" i="30"/>
  <c r="E1915" i="30"/>
  <c r="G1914" i="30"/>
  <c r="E1914" i="30"/>
  <c r="G1913" i="30"/>
  <c r="E1913" i="30"/>
  <c r="G1912" i="30"/>
  <c r="E1912" i="30"/>
  <c r="G1911" i="30"/>
  <c r="E1911" i="30"/>
  <c r="G1910" i="30"/>
  <c r="E1910" i="30"/>
  <c r="G1909" i="30"/>
  <c r="E1909" i="30"/>
  <c r="G1908" i="30"/>
  <c r="E1908" i="30"/>
  <c r="G1907" i="30"/>
  <c r="E1907" i="30"/>
  <c r="G1906" i="30"/>
  <c r="E1906" i="30"/>
  <c r="G1905" i="30"/>
  <c r="E1905" i="30"/>
  <c r="G1904" i="30"/>
  <c r="E1904" i="30"/>
  <c r="G1903" i="30"/>
  <c r="E1903" i="30"/>
  <c r="G1902" i="30"/>
  <c r="E1902" i="30"/>
  <c r="G1901" i="30"/>
  <c r="E1901" i="30"/>
  <c r="G1900" i="30"/>
  <c r="E1900" i="30"/>
  <c r="G1899" i="30"/>
  <c r="E1899" i="30"/>
  <c r="G1898" i="30"/>
  <c r="E1898" i="30"/>
  <c r="G1897" i="30"/>
  <c r="E1897" i="30"/>
  <c r="G1896" i="30"/>
  <c r="E1896" i="30"/>
  <c r="G1895" i="30"/>
  <c r="E1895" i="30"/>
  <c r="G1894" i="30"/>
  <c r="E1894" i="30"/>
  <c r="G1893" i="30"/>
  <c r="E1893" i="30"/>
  <c r="G1892" i="30"/>
  <c r="E1892" i="30"/>
  <c r="G1891" i="30"/>
  <c r="E1891" i="30"/>
  <c r="G1890" i="30"/>
  <c r="E1890" i="30"/>
  <c r="G1889" i="30"/>
  <c r="E1889" i="30"/>
  <c r="G1888" i="30"/>
  <c r="E1888" i="30"/>
  <c r="G1887" i="30"/>
  <c r="E1887" i="30"/>
  <c r="G1886" i="30"/>
  <c r="E1886" i="30"/>
  <c r="G1885" i="30"/>
  <c r="E1885" i="30"/>
  <c r="G1884" i="30"/>
  <c r="E1884" i="30"/>
  <c r="G1883" i="30"/>
  <c r="E1883" i="30"/>
  <c r="G1882" i="30"/>
  <c r="E1882" i="30"/>
  <c r="G1881" i="30"/>
  <c r="E1881" i="30"/>
  <c r="G1880" i="30"/>
  <c r="E1880" i="30"/>
  <c r="G1879" i="30"/>
  <c r="E1879" i="30"/>
  <c r="G1878" i="30"/>
  <c r="E1878" i="30"/>
  <c r="G1877" i="30"/>
  <c r="E1877" i="30"/>
  <c r="G1876" i="30"/>
  <c r="E1876" i="30"/>
  <c r="G1875" i="30"/>
  <c r="E1875" i="30"/>
  <c r="G1874" i="30"/>
  <c r="E1874" i="30"/>
  <c r="G1873" i="30"/>
  <c r="E1873" i="30"/>
  <c r="G1872" i="30"/>
  <c r="E1872" i="30"/>
  <c r="G1871" i="30"/>
  <c r="E1871" i="30"/>
  <c r="G1870" i="30"/>
  <c r="E1870" i="30"/>
  <c r="G1869" i="30"/>
  <c r="E1869" i="30"/>
  <c r="G1868" i="30"/>
  <c r="E1868" i="30"/>
  <c r="G1867" i="30"/>
  <c r="E1867" i="30"/>
  <c r="G1866" i="30"/>
  <c r="E1866" i="30"/>
  <c r="G1865" i="30"/>
  <c r="E1865" i="30"/>
  <c r="G1864" i="30"/>
  <c r="E1864" i="30"/>
  <c r="G1863" i="30"/>
  <c r="E1863" i="30"/>
  <c r="G1862" i="30"/>
  <c r="E1862" i="30"/>
  <c r="G1861" i="30"/>
  <c r="E1861" i="30"/>
  <c r="G1860" i="30"/>
  <c r="E1860" i="30"/>
  <c r="G1859" i="30"/>
  <c r="E1859" i="30"/>
  <c r="G1858" i="30"/>
  <c r="E1858" i="30"/>
  <c r="G1857" i="30"/>
  <c r="E1857" i="30"/>
  <c r="G1856" i="30"/>
  <c r="E1856" i="30"/>
  <c r="G1855" i="30"/>
  <c r="E1855" i="30"/>
  <c r="G1854" i="30"/>
  <c r="E1854" i="30"/>
  <c r="G1853" i="30"/>
  <c r="E1853" i="30"/>
  <c r="G1852" i="30"/>
  <c r="E1852" i="30"/>
  <c r="G1851" i="30"/>
  <c r="E1851" i="30"/>
  <c r="G1850" i="30"/>
  <c r="E1850" i="30"/>
  <c r="G1849" i="30"/>
  <c r="E1849" i="30"/>
  <c r="G1848" i="30"/>
  <c r="E1848" i="30"/>
  <c r="G1847" i="30"/>
  <c r="E1847" i="30"/>
  <c r="G1846" i="30"/>
  <c r="E1846" i="30"/>
  <c r="G1845" i="30"/>
  <c r="E1845" i="30"/>
  <c r="G1844" i="30"/>
  <c r="E1844" i="30"/>
  <c r="G1843" i="30"/>
  <c r="E1843" i="30"/>
  <c r="G1842" i="30"/>
  <c r="E1842" i="30"/>
  <c r="G1841" i="30"/>
  <c r="E1841" i="30"/>
  <c r="G1840" i="30"/>
  <c r="E1840" i="30"/>
  <c r="G1839" i="30"/>
  <c r="E1839" i="30"/>
  <c r="G1838" i="30"/>
  <c r="E1838" i="30"/>
  <c r="G1837" i="30"/>
  <c r="E1837" i="30"/>
  <c r="G1836" i="30"/>
  <c r="E1836" i="30"/>
  <c r="G1835" i="30"/>
  <c r="E1835" i="30"/>
  <c r="G1834" i="30"/>
  <c r="E1834" i="30"/>
  <c r="G1833" i="30"/>
  <c r="E1833" i="30"/>
  <c r="G1832" i="30"/>
  <c r="E1832" i="30"/>
  <c r="G1831" i="30"/>
  <c r="E1831" i="30"/>
  <c r="G1830" i="30"/>
  <c r="E1830" i="30"/>
  <c r="G1829" i="30"/>
  <c r="E1829" i="30"/>
  <c r="G1828" i="30"/>
  <c r="E1828" i="30"/>
  <c r="G1827" i="30"/>
  <c r="E1827" i="30"/>
  <c r="G1826" i="30"/>
  <c r="E1826" i="30"/>
  <c r="G1825" i="30"/>
  <c r="E1825" i="30"/>
  <c r="G1824" i="30"/>
  <c r="E1824" i="30"/>
  <c r="G1823" i="30"/>
  <c r="E1823" i="30"/>
  <c r="G1822" i="30"/>
  <c r="E1822" i="30"/>
  <c r="G1821" i="30"/>
  <c r="E1821" i="30"/>
  <c r="G1820" i="30"/>
  <c r="E1820" i="30"/>
  <c r="G1819" i="30"/>
  <c r="E1819" i="30"/>
  <c r="G1818" i="30"/>
  <c r="E1818" i="30"/>
  <c r="G1817" i="30"/>
  <c r="E1817" i="30"/>
  <c r="G1816" i="30"/>
  <c r="E1816" i="30"/>
  <c r="G1815" i="30"/>
  <c r="E1815" i="30"/>
  <c r="G1814" i="30"/>
  <c r="E1814" i="30"/>
  <c r="G1813" i="30"/>
  <c r="E1813" i="30"/>
  <c r="G1812" i="30"/>
  <c r="E1812" i="30"/>
  <c r="G1811" i="30"/>
  <c r="E1811" i="30"/>
  <c r="G1810" i="30"/>
  <c r="E1810" i="30"/>
  <c r="G1809" i="30"/>
  <c r="E1809" i="30"/>
  <c r="G1808" i="30"/>
  <c r="E1808" i="30"/>
  <c r="G1807" i="30"/>
  <c r="E1807" i="30"/>
  <c r="G1806" i="30"/>
  <c r="E1806" i="30"/>
  <c r="G1805" i="30"/>
  <c r="E1805" i="30"/>
  <c r="G1804" i="30"/>
  <c r="E1804" i="30"/>
  <c r="G1803" i="30"/>
  <c r="E1803" i="30"/>
  <c r="G1802" i="30"/>
  <c r="E1802" i="30"/>
  <c r="G1801" i="30"/>
  <c r="E1801" i="30"/>
  <c r="G1800" i="30"/>
  <c r="E1800" i="30"/>
  <c r="G1799" i="30"/>
  <c r="E1799" i="30"/>
  <c r="G1798" i="30"/>
  <c r="E1798" i="30"/>
  <c r="G1797" i="30"/>
  <c r="E1797" i="30"/>
  <c r="G1796" i="30"/>
  <c r="E1796" i="30"/>
  <c r="G1795" i="30"/>
  <c r="E1795" i="30"/>
  <c r="G1794" i="30"/>
  <c r="E1794" i="30"/>
  <c r="G1793" i="30"/>
  <c r="E1793" i="30"/>
  <c r="G1792" i="30"/>
  <c r="E1792" i="30"/>
  <c r="G1791" i="30"/>
  <c r="E1791" i="30"/>
  <c r="G1790" i="30"/>
  <c r="E1790" i="30"/>
  <c r="G1789" i="30"/>
  <c r="E1789" i="30"/>
  <c r="G1788" i="30"/>
  <c r="E1788" i="30"/>
  <c r="G1787" i="30"/>
  <c r="E1787" i="30"/>
  <c r="G1786" i="30"/>
  <c r="E1786" i="30"/>
  <c r="G1785" i="30"/>
  <c r="E1785" i="30"/>
  <c r="G1784" i="30"/>
  <c r="E1784" i="30"/>
  <c r="G1783" i="30"/>
  <c r="E1783" i="30"/>
  <c r="G1782" i="30"/>
  <c r="E1782" i="30"/>
  <c r="G1781" i="30"/>
  <c r="E1781" i="30"/>
  <c r="G1780" i="30"/>
  <c r="E1780" i="30"/>
  <c r="G1779" i="30"/>
  <c r="E1779" i="30"/>
  <c r="G1778" i="30"/>
  <c r="E1778" i="30"/>
  <c r="G1777" i="30"/>
  <c r="E1777" i="30"/>
  <c r="G1776" i="30"/>
  <c r="E1776" i="30"/>
  <c r="G1775" i="30"/>
  <c r="E1775" i="30"/>
  <c r="G1774" i="30"/>
  <c r="E1774" i="30"/>
  <c r="G1773" i="30"/>
  <c r="E1773" i="30"/>
  <c r="G1772" i="30"/>
  <c r="E1772" i="30"/>
  <c r="G1771" i="30"/>
  <c r="E1771" i="30"/>
  <c r="G1770" i="30"/>
  <c r="E1770" i="30"/>
  <c r="G1769" i="30"/>
  <c r="E1769" i="30"/>
  <c r="G1768" i="30"/>
  <c r="E1768" i="30"/>
  <c r="G1767" i="30"/>
  <c r="E1767" i="30"/>
  <c r="G1766" i="30"/>
  <c r="E1766" i="30"/>
  <c r="G1765" i="30"/>
  <c r="E1765" i="30"/>
  <c r="G1764" i="30"/>
  <c r="E1764" i="30"/>
  <c r="G1763" i="30"/>
  <c r="E1763" i="30"/>
  <c r="G1762" i="30"/>
  <c r="E1762" i="30"/>
  <c r="G1761" i="30"/>
  <c r="E1761" i="30"/>
  <c r="G1760" i="30"/>
  <c r="E1760" i="30"/>
  <c r="G1759" i="30"/>
  <c r="E1759" i="30"/>
  <c r="G1758" i="30"/>
  <c r="E1758" i="30"/>
  <c r="G1757" i="30"/>
  <c r="E1757" i="30"/>
  <c r="G1756" i="30"/>
  <c r="E1756" i="30"/>
  <c r="G1755" i="30"/>
  <c r="E1755" i="30"/>
  <c r="G1754" i="30"/>
  <c r="E1754" i="30"/>
  <c r="G1753" i="30"/>
  <c r="E1753" i="30"/>
  <c r="G1752" i="30"/>
  <c r="E1752" i="30"/>
  <c r="G1751" i="30"/>
  <c r="E1751" i="30"/>
  <c r="G1750" i="30"/>
  <c r="E1750" i="30"/>
  <c r="G1749" i="30"/>
  <c r="E1749" i="30"/>
  <c r="G1748" i="30"/>
  <c r="E1748" i="30"/>
  <c r="G1747" i="30"/>
  <c r="E1747" i="30"/>
  <c r="G1746" i="30"/>
  <c r="E1746" i="30"/>
  <c r="G1745" i="30"/>
  <c r="E1745" i="30"/>
  <c r="G1744" i="30"/>
  <c r="E1744" i="30"/>
  <c r="G1743" i="30"/>
  <c r="E1743" i="30"/>
  <c r="G1742" i="30"/>
  <c r="E1742" i="30"/>
  <c r="G1741" i="30"/>
  <c r="E1741" i="30"/>
  <c r="G1740" i="30"/>
  <c r="E1740" i="30"/>
  <c r="G1739" i="30"/>
  <c r="E1739" i="30"/>
  <c r="G1738" i="30"/>
  <c r="E1738" i="30"/>
  <c r="G1737" i="30"/>
  <c r="E1737" i="30"/>
  <c r="G1736" i="30"/>
  <c r="E1736" i="30"/>
  <c r="G1735" i="30"/>
  <c r="E1735" i="30"/>
  <c r="G1734" i="30"/>
  <c r="E1734" i="30"/>
  <c r="G1733" i="30"/>
  <c r="E1733" i="30"/>
  <c r="G1732" i="30"/>
  <c r="E1732" i="30"/>
  <c r="G1731" i="30"/>
  <c r="E1731" i="30"/>
  <c r="G1730" i="30"/>
  <c r="E1730" i="30"/>
  <c r="G1729" i="30"/>
  <c r="E1729" i="30"/>
  <c r="G1728" i="30"/>
  <c r="E1728" i="30"/>
  <c r="G1727" i="30"/>
  <c r="E1727" i="30"/>
  <c r="G1726" i="30"/>
  <c r="E1726" i="30"/>
  <c r="G1725" i="30"/>
  <c r="E1725" i="30"/>
  <c r="G1724" i="30"/>
  <c r="E1724" i="30"/>
  <c r="G1723" i="30"/>
  <c r="E1723" i="30"/>
  <c r="G1722" i="30"/>
  <c r="E1722" i="30"/>
  <c r="G1721" i="30"/>
  <c r="E1721" i="30"/>
  <c r="G1720" i="30"/>
  <c r="E1720" i="30"/>
  <c r="G1719" i="30"/>
  <c r="E1719" i="30"/>
  <c r="G1718" i="30"/>
  <c r="E1718" i="30"/>
  <c r="G1717" i="30"/>
  <c r="E1717" i="30"/>
  <c r="G1716" i="30"/>
  <c r="E1716" i="30"/>
  <c r="G1715" i="30"/>
  <c r="E1715" i="30"/>
  <c r="G1714" i="30"/>
  <c r="E1714" i="30"/>
  <c r="G1713" i="30"/>
  <c r="E1713" i="30"/>
  <c r="G1712" i="30"/>
  <c r="E1712" i="30"/>
  <c r="G1711" i="30"/>
  <c r="E1711" i="30"/>
  <c r="G1710" i="30"/>
  <c r="E1710" i="30"/>
  <c r="G1709" i="30"/>
  <c r="E1709" i="30"/>
  <c r="G1708" i="30"/>
  <c r="E1708" i="30"/>
  <c r="G1707" i="30"/>
  <c r="E1707" i="30"/>
  <c r="G1706" i="30"/>
  <c r="E1706" i="30"/>
  <c r="G1705" i="30"/>
  <c r="E1705" i="30"/>
  <c r="G1704" i="30"/>
  <c r="E1704" i="30"/>
  <c r="G1703" i="30"/>
  <c r="E1703" i="30"/>
  <c r="G1702" i="30"/>
  <c r="E1702" i="30"/>
  <c r="G1701" i="30"/>
  <c r="E1701" i="30"/>
  <c r="G1700" i="30"/>
  <c r="E1700" i="30"/>
  <c r="G1699" i="30"/>
  <c r="E1699" i="30"/>
  <c r="G1698" i="30"/>
  <c r="E1698" i="30"/>
  <c r="G1697" i="30"/>
  <c r="E1697" i="30"/>
  <c r="G1696" i="30"/>
  <c r="E1696" i="30"/>
  <c r="G1695" i="30"/>
  <c r="E1695" i="30"/>
  <c r="G1694" i="30"/>
  <c r="E1694" i="30"/>
  <c r="G1693" i="30"/>
  <c r="E1693" i="30"/>
  <c r="G1692" i="30"/>
  <c r="E1692" i="30"/>
  <c r="G1691" i="30"/>
  <c r="E1691" i="30"/>
  <c r="G1690" i="30"/>
  <c r="E1690" i="30"/>
  <c r="G1689" i="30"/>
  <c r="E1689" i="30"/>
  <c r="G1688" i="30"/>
  <c r="E1688" i="30"/>
  <c r="G1687" i="30"/>
  <c r="E1687" i="30"/>
  <c r="G1686" i="30"/>
  <c r="E1686" i="30"/>
  <c r="G1685" i="30"/>
  <c r="E1685" i="30"/>
  <c r="G1684" i="30"/>
  <c r="E1684" i="30"/>
  <c r="G1683" i="30"/>
  <c r="E1683" i="30"/>
  <c r="G1682" i="30"/>
  <c r="E1682" i="30"/>
  <c r="G1681" i="30"/>
  <c r="E1681" i="30"/>
  <c r="G1680" i="30"/>
  <c r="E1680" i="30"/>
  <c r="G1679" i="30"/>
  <c r="E1679" i="30"/>
  <c r="G1678" i="30"/>
  <c r="E1678" i="30"/>
  <c r="G1677" i="30"/>
  <c r="E1677" i="30"/>
  <c r="G1676" i="30"/>
  <c r="E1676" i="30"/>
  <c r="G1675" i="30"/>
  <c r="E1675" i="30"/>
  <c r="G1674" i="30"/>
  <c r="E1674" i="30"/>
  <c r="G1673" i="30"/>
  <c r="E1673" i="30"/>
  <c r="G1672" i="30"/>
  <c r="E1672" i="30"/>
  <c r="G1671" i="30"/>
  <c r="E1671" i="30"/>
  <c r="G1670" i="30"/>
  <c r="E1670" i="30"/>
  <c r="G1669" i="30"/>
  <c r="E1669" i="30"/>
  <c r="G1668" i="30"/>
  <c r="E1668" i="30"/>
  <c r="G1667" i="30"/>
  <c r="E1667" i="30"/>
  <c r="G1666" i="30"/>
  <c r="E1666" i="30"/>
  <c r="G1665" i="30"/>
  <c r="E1665" i="30"/>
  <c r="G1664" i="30"/>
  <c r="E1664" i="30"/>
  <c r="G1663" i="30"/>
  <c r="E1663" i="30"/>
  <c r="G1662" i="30"/>
  <c r="E1662" i="30"/>
  <c r="G1661" i="30"/>
  <c r="E1661" i="30"/>
  <c r="G1660" i="30"/>
  <c r="E1660" i="30"/>
  <c r="G1659" i="30"/>
  <c r="E1659" i="30"/>
  <c r="G1658" i="30"/>
  <c r="E1658" i="30"/>
  <c r="G1657" i="30"/>
  <c r="E1657" i="30"/>
  <c r="G1656" i="30"/>
  <c r="E1656" i="30"/>
  <c r="G1655" i="30"/>
  <c r="E1655" i="30"/>
  <c r="G1654" i="30"/>
  <c r="E1654" i="30"/>
  <c r="G1653" i="30"/>
  <c r="E1653" i="30"/>
  <c r="G1652" i="30"/>
  <c r="E1652" i="30"/>
  <c r="G1651" i="30"/>
  <c r="E1651" i="30"/>
  <c r="G1650" i="30"/>
  <c r="E1650" i="30"/>
  <c r="G1649" i="30"/>
  <c r="E1649" i="30"/>
  <c r="G1648" i="30"/>
  <c r="E1648" i="30"/>
  <c r="G1647" i="30"/>
  <c r="E1647" i="30"/>
  <c r="G1646" i="30"/>
  <c r="E1646" i="30"/>
  <c r="G1645" i="30"/>
  <c r="E1645" i="30"/>
  <c r="G1644" i="30"/>
  <c r="E1644" i="30"/>
  <c r="G1643" i="30"/>
  <c r="E1643" i="30"/>
  <c r="G1642" i="30"/>
  <c r="E1642" i="30"/>
  <c r="G1641" i="30"/>
  <c r="E1641" i="30"/>
  <c r="G1640" i="30"/>
  <c r="E1640" i="30"/>
  <c r="G1639" i="30"/>
  <c r="E1639" i="30"/>
  <c r="G1638" i="30"/>
  <c r="E1638" i="30"/>
  <c r="G1637" i="30"/>
  <c r="E1637" i="30"/>
  <c r="G1636" i="30"/>
  <c r="E1636" i="30"/>
  <c r="G1635" i="30"/>
  <c r="E1635" i="30"/>
  <c r="G1634" i="30"/>
  <c r="E1634" i="30"/>
  <c r="G1633" i="30"/>
  <c r="E1633" i="30"/>
  <c r="G1632" i="30"/>
  <c r="E1632" i="30"/>
  <c r="G1631" i="30"/>
  <c r="E1631" i="30"/>
  <c r="G1630" i="30"/>
  <c r="E1630" i="30"/>
  <c r="G1629" i="30"/>
  <c r="E1629" i="30"/>
  <c r="G1628" i="30"/>
  <c r="E1628" i="30"/>
  <c r="G1627" i="30"/>
  <c r="E1627" i="30"/>
  <c r="G1626" i="30"/>
  <c r="E1626" i="30"/>
  <c r="G1625" i="30"/>
  <c r="E1625" i="30"/>
  <c r="G1624" i="30"/>
  <c r="E1624" i="30"/>
  <c r="G1623" i="30"/>
  <c r="E1623" i="30"/>
  <c r="G1622" i="30"/>
  <c r="E1622" i="30"/>
  <c r="G1621" i="30"/>
  <c r="E1621" i="30"/>
  <c r="G1620" i="30"/>
  <c r="E1620" i="30"/>
  <c r="G1619" i="30"/>
  <c r="E1619" i="30"/>
  <c r="G1618" i="30"/>
  <c r="E1618" i="30"/>
  <c r="G1617" i="30"/>
  <c r="E1617" i="30"/>
  <c r="G1616" i="30"/>
  <c r="E1616" i="30"/>
  <c r="G1615" i="30"/>
  <c r="E1615" i="30"/>
  <c r="G1614" i="30"/>
  <c r="E1614" i="30"/>
  <c r="G1613" i="30"/>
  <c r="E1613" i="30"/>
  <c r="G1612" i="30"/>
  <c r="E1612" i="30"/>
  <c r="G1611" i="30"/>
  <c r="E1611" i="30"/>
  <c r="G1610" i="30"/>
  <c r="E1610" i="30"/>
  <c r="G1609" i="30"/>
  <c r="E1609" i="30"/>
  <c r="G1608" i="30"/>
  <c r="E1608" i="30"/>
  <c r="G1607" i="30"/>
  <c r="E1607" i="30"/>
  <c r="G1606" i="30"/>
  <c r="E1606" i="30"/>
  <c r="G1605" i="30"/>
  <c r="E1605" i="30"/>
  <c r="G1604" i="30"/>
  <c r="E1604" i="30"/>
  <c r="G1603" i="30"/>
  <c r="E1603" i="30"/>
  <c r="G1602" i="30"/>
  <c r="E1602" i="30"/>
  <c r="G1601" i="30"/>
  <c r="E1601" i="30"/>
  <c r="G1600" i="30"/>
  <c r="E1600" i="30"/>
  <c r="G1599" i="30"/>
  <c r="E1599" i="30"/>
  <c r="G1598" i="30"/>
  <c r="E1598" i="30"/>
  <c r="G1597" i="30"/>
  <c r="E1597" i="30"/>
  <c r="G1596" i="30"/>
  <c r="E1596" i="30"/>
  <c r="G1595" i="30"/>
  <c r="E1595" i="30"/>
  <c r="G1594" i="30"/>
  <c r="E1594" i="30"/>
  <c r="G1593" i="30"/>
  <c r="E1593" i="30"/>
  <c r="G1592" i="30"/>
  <c r="E1592" i="30"/>
  <c r="G1591" i="30"/>
  <c r="E1591" i="30"/>
  <c r="G1590" i="30"/>
  <c r="E1590" i="30"/>
  <c r="G1589" i="30"/>
  <c r="E1589" i="30"/>
  <c r="G1588" i="30"/>
  <c r="E1588" i="30"/>
  <c r="G1587" i="30"/>
  <c r="E1587" i="30"/>
  <c r="G1586" i="30"/>
  <c r="E1586" i="30"/>
  <c r="G1585" i="30"/>
  <c r="E1585" i="30"/>
  <c r="G1584" i="30"/>
  <c r="E1584" i="30"/>
  <c r="G1583" i="30"/>
  <c r="E1583" i="30"/>
  <c r="G1582" i="30"/>
  <c r="E1582" i="30"/>
  <c r="G1581" i="30"/>
  <c r="E1581" i="30"/>
  <c r="G1580" i="30"/>
  <c r="E1580" i="30"/>
  <c r="G1579" i="30"/>
  <c r="E1579" i="30"/>
  <c r="G1578" i="30"/>
  <c r="E1578" i="30"/>
  <c r="G1577" i="30"/>
  <c r="E1577" i="30"/>
  <c r="G1576" i="30"/>
  <c r="E1576" i="30"/>
  <c r="G1575" i="30"/>
  <c r="E1575" i="30"/>
  <c r="G1574" i="30"/>
  <c r="E1574" i="30"/>
  <c r="G1573" i="30"/>
  <c r="E1573" i="30"/>
  <c r="G1572" i="30"/>
  <c r="E1572" i="30"/>
  <c r="G1571" i="30"/>
  <c r="E1571" i="30"/>
  <c r="G1570" i="30"/>
  <c r="E1570" i="30"/>
  <c r="G1569" i="30"/>
  <c r="E1569" i="30"/>
  <c r="G1568" i="30"/>
  <c r="E1568" i="30"/>
  <c r="G1567" i="30"/>
  <c r="E1567" i="30"/>
  <c r="G1566" i="30"/>
  <c r="E1566" i="30"/>
  <c r="G1565" i="30"/>
  <c r="E1565" i="30"/>
  <c r="G1564" i="30"/>
  <c r="E1564" i="30"/>
  <c r="G1563" i="30"/>
  <c r="E1563" i="30"/>
  <c r="G1562" i="30"/>
  <c r="E1562" i="30"/>
  <c r="G1561" i="30"/>
  <c r="E1561" i="30"/>
  <c r="G1560" i="30"/>
  <c r="E1560" i="30"/>
  <c r="G1559" i="30"/>
  <c r="E1559" i="30"/>
  <c r="G1558" i="30"/>
  <c r="E1558" i="30"/>
  <c r="G1557" i="30"/>
  <c r="E1557" i="30"/>
  <c r="G1556" i="30"/>
  <c r="E1556" i="30"/>
  <c r="G1555" i="30"/>
  <c r="E1555" i="30"/>
  <c r="G1554" i="30"/>
  <c r="E1554" i="30"/>
  <c r="G1553" i="30"/>
  <c r="E1553" i="30"/>
  <c r="G1552" i="30"/>
  <c r="E1552" i="30"/>
  <c r="G1551" i="30"/>
  <c r="E1551" i="30"/>
  <c r="G1550" i="30"/>
  <c r="E1550" i="30"/>
  <c r="G1549" i="30"/>
  <c r="E1549" i="30"/>
  <c r="G1548" i="30"/>
  <c r="E1548" i="30"/>
  <c r="G1547" i="30"/>
  <c r="E1547" i="30"/>
  <c r="G1546" i="30"/>
  <c r="E1546" i="30"/>
  <c r="G1545" i="30"/>
  <c r="E1545" i="30"/>
  <c r="G1544" i="30"/>
  <c r="E1544" i="30"/>
  <c r="G1543" i="30"/>
  <c r="E1543" i="30"/>
  <c r="G1542" i="30"/>
  <c r="E1542" i="30"/>
  <c r="G1541" i="30"/>
  <c r="E1541" i="30"/>
  <c r="G1540" i="30"/>
  <c r="E1540" i="30"/>
  <c r="G1539" i="30"/>
  <c r="E1539" i="30"/>
  <c r="G1538" i="30"/>
  <c r="E1538" i="30"/>
  <c r="G1537" i="30"/>
  <c r="E1537" i="30"/>
  <c r="G1536" i="30"/>
  <c r="E1536" i="30"/>
  <c r="G1535" i="30"/>
  <c r="E1535" i="30"/>
  <c r="G1534" i="30"/>
  <c r="E1534" i="30"/>
  <c r="G1533" i="30"/>
  <c r="E1533" i="30"/>
  <c r="G1532" i="30"/>
  <c r="E1532" i="30"/>
  <c r="G1531" i="30"/>
  <c r="E1531" i="30"/>
  <c r="G1530" i="30"/>
  <c r="E1530" i="30"/>
  <c r="G1529" i="30"/>
  <c r="E1529" i="30"/>
  <c r="G1528" i="30"/>
  <c r="E1528" i="30"/>
  <c r="G1527" i="30"/>
  <c r="E1527" i="30"/>
  <c r="G1526" i="30"/>
  <c r="E1526" i="30"/>
  <c r="G1525" i="30"/>
  <c r="E1525" i="30"/>
  <c r="G1524" i="30"/>
  <c r="E1524" i="30"/>
  <c r="G1523" i="30"/>
  <c r="E1523" i="30"/>
  <c r="G1522" i="30"/>
  <c r="E1522" i="30"/>
  <c r="G1521" i="30"/>
  <c r="E1521" i="30"/>
  <c r="G1520" i="30"/>
  <c r="E1520" i="30"/>
  <c r="G1519" i="30"/>
  <c r="E1519" i="30"/>
  <c r="G1518" i="30"/>
  <c r="E1518" i="30"/>
  <c r="G1517" i="30"/>
  <c r="E1517" i="30"/>
  <c r="G1516" i="30"/>
  <c r="E1516" i="30"/>
  <c r="G1515" i="30"/>
  <c r="E1515" i="30"/>
  <c r="G1514" i="30"/>
  <c r="E1514" i="30"/>
  <c r="G1513" i="30"/>
  <c r="E1513" i="30"/>
  <c r="G1512" i="30"/>
  <c r="E1512" i="30"/>
  <c r="G1511" i="30"/>
  <c r="E1511" i="30"/>
  <c r="G1510" i="30"/>
  <c r="E1510" i="30"/>
  <c r="G1509" i="30"/>
  <c r="E1509" i="30"/>
  <c r="G1508" i="30"/>
  <c r="E1508" i="30"/>
  <c r="G1507" i="30"/>
  <c r="E1507" i="30"/>
  <c r="G1506" i="30"/>
  <c r="E1506" i="30"/>
  <c r="G1505" i="30"/>
  <c r="E1505" i="30"/>
  <c r="G1504" i="30"/>
  <c r="E1504" i="30"/>
  <c r="G1503" i="30"/>
  <c r="E1503" i="30"/>
  <c r="G1502" i="30"/>
  <c r="E1502" i="30"/>
  <c r="G1501" i="30"/>
  <c r="E1501" i="30"/>
  <c r="G1500" i="30"/>
  <c r="E1500" i="30"/>
  <c r="G1499" i="30"/>
  <c r="E1499" i="30"/>
  <c r="G1498" i="30"/>
  <c r="E1498" i="30"/>
  <c r="G1497" i="30"/>
  <c r="E1497" i="30"/>
  <c r="G1496" i="30"/>
  <c r="E1496" i="30"/>
  <c r="G1495" i="30"/>
  <c r="E1495" i="30"/>
  <c r="G1494" i="30"/>
  <c r="E1494" i="30"/>
  <c r="G1493" i="30"/>
  <c r="E1493" i="30"/>
  <c r="G1492" i="30"/>
  <c r="E1492" i="30"/>
  <c r="G1491" i="30"/>
  <c r="E1491" i="30"/>
  <c r="G1490" i="30"/>
  <c r="E1490" i="30"/>
  <c r="G1489" i="30"/>
  <c r="E1489" i="30"/>
  <c r="G1488" i="30"/>
  <c r="E1488" i="30"/>
  <c r="G1487" i="30"/>
  <c r="E1487" i="30"/>
  <c r="G1486" i="30"/>
  <c r="E1486" i="30"/>
  <c r="G1485" i="30"/>
  <c r="E1485" i="30"/>
  <c r="G1484" i="30"/>
  <c r="E1484" i="30"/>
  <c r="G1483" i="30"/>
  <c r="E1483" i="30"/>
  <c r="G1482" i="30"/>
  <c r="E1482" i="30"/>
  <c r="G1481" i="30"/>
  <c r="E1481" i="30"/>
  <c r="G1480" i="30"/>
  <c r="E1480" i="30"/>
  <c r="G1479" i="30"/>
  <c r="E1479" i="30"/>
  <c r="G1478" i="30"/>
  <c r="E1478" i="30"/>
  <c r="G1477" i="30"/>
  <c r="E1477" i="30"/>
  <c r="G1476" i="30"/>
  <c r="E1476" i="30"/>
  <c r="G1475" i="30"/>
  <c r="E1475" i="30"/>
  <c r="G1474" i="30"/>
  <c r="E1474" i="30"/>
  <c r="G1473" i="30"/>
  <c r="E1473" i="30"/>
  <c r="G1472" i="30"/>
  <c r="E1472" i="30"/>
  <c r="G1471" i="30"/>
  <c r="E1471" i="30"/>
  <c r="G1470" i="30"/>
  <c r="E1470" i="30"/>
  <c r="G1469" i="30"/>
  <c r="E1469" i="30"/>
  <c r="G1468" i="30"/>
  <c r="E1468" i="30"/>
  <c r="G1467" i="30"/>
  <c r="E1467" i="30"/>
  <c r="G1466" i="30"/>
  <c r="E1466" i="30"/>
  <c r="G1465" i="30"/>
  <c r="E1465" i="30"/>
  <c r="G1464" i="30"/>
  <c r="E1464" i="30"/>
  <c r="G1463" i="30"/>
  <c r="E1463" i="30"/>
  <c r="G1462" i="30"/>
  <c r="E1462" i="30"/>
  <c r="G1461" i="30"/>
  <c r="E1461" i="30"/>
  <c r="G1460" i="30"/>
  <c r="E1460" i="30"/>
  <c r="G1459" i="30"/>
  <c r="E1459" i="30"/>
  <c r="G1458" i="30"/>
  <c r="E1458" i="30"/>
  <c r="G1457" i="30"/>
  <c r="E1457" i="30"/>
  <c r="G1456" i="30"/>
  <c r="E1456" i="30"/>
  <c r="G1455" i="30"/>
  <c r="E1455" i="30"/>
  <c r="G1454" i="30"/>
  <c r="E1454" i="30"/>
  <c r="G1453" i="30"/>
  <c r="E1453" i="30"/>
  <c r="G1452" i="30"/>
  <c r="E1452" i="30"/>
  <c r="G1451" i="30"/>
  <c r="E1451" i="30"/>
  <c r="G1450" i="30"/>
  <c r="E1450" i="30"/>
  <c r="G1449" i="30"/>
  <c r="E1449" i="30"/>
  <c r="G1448" i="30"/>
  <c r="E1448" i="30"/>
  <c r="G1447" i="30"/>
  <c r="E1447" i="30"/>
  <c r="G1446" i="30"/>
  <c r="E1446" i="30"/>
  <c r="G1445" i="30"/>
  <c r="E1445" i="30"/>
  <c r="G1444" i="30"/>
  <c r="E1444" i="30"/>
  <c r="G1443" i="30"/>
  <c r="E1443" i="30"/>
  <c r="G1442" i="30"/>
  <c r="E1442" i="30"/>
  <c r="G1441" i="30"/>
  <c r="E1441" i="30"/>
  <c r="G1440" i="30"/>
  <c r="E1440" i="30"/>
  <c r="G1439" i="30"/>
  <c r="E1439" i="30"/>
  <c r="G1438" i="30"/>
  <c r="E1438" i="30"/>
  <c r="G1437" i="30"/>
  <c r="E1437" i="30"/>
  <c r="G1436" i="30"/>
  <c r="E1436" i="30"/>
  <c r="G1435" i="30"/>
  <c r="E1435" i="30"/>
  <c r="G1434" i="30"/>
  <c r="E1434" i="30"/>
  <c r="G1433" i="30"/>
  <c r="E1433" i="30"/>
  <c r="G1432" i="30"/>
  <c r="E1432" i="30"/>
  <c r="G1431" i="30"/>
  <c r="E1431" i="30"/>
  <c r="G1430" i="30"/>
  <c r="E1430" i="30"/>
  <c r="G1429" i="30"/>
  <c r="E1429" i="30"/>
  <c r="G1428" i="30"/>
  <c r="E1428" i="30"/>
  <c r="G1427" i="30"/>
  <c r="E1427" i="30"/>
  <c r="G1426" i="30"/>
  <c r="E1426" i="30"/>
  <c r="G1425" i="30"/>
  <c r="E1425" i="30"/>
  <c r="G1424" i="30"/>
  <c r="E1424" i="30"/>
  <c r="G1423" i="30"/>
  <c r="E1423" i="30"/>
  <c r="G1422" i="30"/>
  <c r="E1422" i="30"/>
  <c r="G1421" i="30"/>
  <c r="E1421" i="30"/>
  <c r="G1420" i="30"/>
  <c r="E1420" i="30"/>
  <c r="G1419" i="30"/>
  <c r="E1419" i="30"/>
  <c r="G1418" i="30"/>
  <c r="E1418" i="30"/>
  <c r="G1417" i="30"/>
  <c r="E1417" i="30"/>
  <c r="G1416" i="30"/>
  <c r="E1416" i="30"/>
  <c r="G1415" i="30"/>
  <c r="E1415" i="30"/>
  <c r="G1414" i="30"/>
  <c r="E1414" i="30"/>
  <c r="G1413" i="30"/>
  <c r="E1413" i="30"/>
  <c r="G1412" i="30"/>
  <c r="E1412" i="30"/>
  <c r="G1411" i="30"/>
  <c r="E1411" i="30"/>
  <c r="G1410" i="30"/>
  <c r="E1410" i="30"/>
  <c r="G1409" i="30"/>
  <c r="E1409" i="30"/>
  <c r="G1408" i="30"/>
  <c r="E1408" i="30"/>
  <c r="G1407" i="30"/>
  <c r="E1407" i="30"/>
  <c r="G1406" i="30"/>
  <c r="E1406" i="30"/>
  <c r="G1405" i="30"/>
  <c r="E1405" i="30"/>
  <c r="G1404" i="30"/>
  <c r="E1404" i="30"/>
  <c r="G1403" i="30"/>
  <c r="E1403" i="30"/>
  <c r="G1402" i="30"/>
  <c r="E1402" i="30"/>
  <c r="G1401" i="30"/>
  <c r="E1401" i="30"/>
  <c r="G1400" i="30"/>
  <c r="E1400" i="30"/>
  <c r="G1399" i="30"/>
  <c r="E1399" i="30"/>
  <c r="G1398" i="30"/>
  <c r="E1398" i="30"/>
  <c r="G1397" i="30"/>
  <c r="E1397" i="30"/>
  <c r="G1396" i="30"/>
  <c r="E1396" i="30"/>
  <c r="G1395" i="30"/>
  <c r="E1395" i="30"/>
  <c r="G1394" i="30"/>
  <c r="E1394" i="30"/>
  <c r="G1393" i="30"/>
  <c r="E1393" i="30"/>
  <c r="G1392" i="30"/>
  <c r="E1392" i="30"/>
  <c r="G1391" i="30"/>
  <c r="E1391" i="30"/>
  <c r="G1390" i="30"/>
  <c r="E1390" i="30"/>
  <c r="G1389" i="30"/>
  <c r="E1389" i="30"/>
  <c r="G1388" i="30"/>
  <c r="E1388" i="30"/>
  <c r="G1387" i="30"/>
  <c r="E1387" i="30"/>
  <c r="G1386" i="30"/>
  <c r="E1386" i="30"/>
  <c r="G1385" i="30"/>
  <c r="E1385" i="30"/>
  <c r="G1384" i="30"/>
  <c r="E1384" i="30"/>
  <c r="G1383" i="30"/>
  <c r="E1383" i="30"/>
  <c r="G1382" i="30"/>
  <c r="E1382" i="30"/>
  <c r="G1381" i="30"/>
  <c r="E1381" i="30"/>
  <c r="G1380" i="30"/>
  <c r="E1380" i="30"/>
  <c r="G1379" i="30"/>
  <c r="E1379" i="30"/>
  <c r="G1378" i="30"/>
  <c r="E1378" i="30"/>
  <c r="G1377" i="30"/>
  <c r="E1377" i="30"/>
  <c r="G1376" i="30"/>
  <c r="E1376" i="30"/>
  <c r="G1375" i="30"/>
  <c r="E1375" i="30"/>
  <c r="G1374" i="30"/>
  <c r="E1374" i="30"/>
  <c r="G1373" i="30"/>
  <c r="E1373" i="30"/>
  <c r="G1372" i="30"/>
  <c r="E1372" i="30"/>
  <c r="G1371" i="30"/>
  <c r="E1371" i="30"/>
  <c r="G1370" i="30"/>
  <c r="E1370" i="30"/>
  <c r="G1369" i="30"/>
  <c r="E1369" i="30"/>
  <c r="G1368" i="30"/>
  <c r="E1368" i="30"/>
  <c r="G1367" i="30"/>
  <c r="E1367" i="30"/>
  <c r="G1366" i="30"/>
  <c r="E1366" i="30"/>
  <c r="G1365" i="30"/>
  <c r="E1365" i="30"/>
  <c r="G1364" i="30"/>
  <c r="E1364" i="30"/>
  <c r="G1363" i="30"/>
  <c r="E1363" i="30"/>
  <c r="G1362" i="30"/>
  <c r="E1362" i="30"/>
  <c r="G1361" i="30"/>
  <c r="E1361" i="30"/>
  <c r="G1360" i="30"/>
  <c r="E1360" i="30"/>
  <c r="G1359" i="30"/>
  <c r="E1359" i="30"/>
  <c r="G1358" i="30"/>
  <c r="E1358" i="30"/>
  <c r="G1357" i="30"/>
  <c r="E1357" i="30"/>
  <c r="G1356" i="30"/>
  <c r="E1356" i="30"/>
  <c r="G1355" i="30"/>
  <c r="E1355" i="30"/>
  <c r="G1354" i="30"/>
  <c r="E1354" i="30"/>
  <c r="G1353" i="30"/>
  <c r="E1353" i="30"/>
  <c r="G1352" i="30"/>
  <c r="E1352" i="30"/>
  <c r="G1351" i="30"/>
  <c r="E1351" i="30"/>
  <c r="G1350" i="30"/>
  <c r="E1350" i="30"/>
  <c r="G1349" i="30"/>
  <c r="E1349" i="30"/>
  <c r="G1348" i="30"/>
  <c r="E1348" i="30"/>
  <c r="G1347" i="30"/>
  <c r="E1347" i="30"/>
  <c r="G1346" i="30"/>
  <c r="E1346" i="30"/>
  <c r="G1345" i="30"/>
  <c r="E1345" i="30"/>
  <c r="G1344" i="30"/>
  <c r="E1344" i="30"/>
  <c r="G1343" i="30"/>
  <c r="E1343" i="30"/>
  <c r="G1342" i="30"/>
  <c r="E1342" i="30"/>
  <c r="G1341" i="30"/>
  <c r="E1341" i="30"/>
  <c r="G1340" i="30"/>
  <c r="E1340" i="30"/>
  <c r="G1339" i="30"/>
  <c r="E1339" i="30"/>
  <c r="G1338" i="30"/>
  <c r="E1338" i="30"/>
  <c r="G1337" i="30"/>
  <c r="E1337" i="30"/>
  <c r="G1336" i="30"/>
  <c r="E1336" i="30"/>
  <c r="G1335" i="30"/>
  <c r="E1335" i="30"/>
  <c r="G1334" i="30"/>
  <c r="E1334" i="30"/>
  <c r="G1333" i="30"/>
  <c r="E1333" i="30"/>
  <c r="G1332" i="30"/>
  <c r="E1332" i="30"/>
  <c r="G1331" i="30"/>
  <c r="E1331" i="30"/>
  <c r="G1330" i="30"/>
  <c r="E1330" i="30"/>
  <c r="G1329" i="30"/>
  <c r="E1329" i="30"/>
  <c r="G1328" i="30"/>
  <c r="E1328" i="30"/>
  <c r="G1327" i="30"/>
  <c r="E1327" i="30"/>
  <c r="G1326" i="30"/>
  <c r="E1326" i="30"/>
  <c r="G1325" i="30"/>
  <c r="E1325" i="30"/>
  <c r="G1324" i="30"/>
  <c r="E1324" i="30"/>
  <c r="G1323" i="30"/>
  <c r="E1323" i="30"/>
  <c r="G1322" i="30"/>
  <c r="E1322" i="30"/>
  <c r="G1321" i="30"/>
  <c r="E1321" i="30"/>
  <c r="G1320" i="30"/>
  <c r="E1320" i="30"/>
  <c r="G1319" i="30"/>
  <c r="E1319" i="30"/>
  <c r="G1318" i="30"/>
  <c r="E1318" i="30"/>
  <c r="G1317" i="30"/>
  <c r="E1317" i="30"/>
  <c r="G1316" i="30"/>
  <c r="E1316" i="30"/>
  <c r="G1315" i="30"/>
  <c r="E1315" i="30"/>
  <c r="G1314" i="30"/>
  <c r="E1314" i="30"/>
  <c r="G1313" i="30"/>
  <c r="E1313" i="30"/>
  <c r="G1312" i="30"/>
  <c r="E1312" i="30"/>
  <c r="G1311" i="30"/>
  <c r="E1311" i="30"/>
  <c r="G1310" i="30"/>
  <c r="E1310" i="30"/>
  <c r="G1309" i="30"/>
  <c r="E1309" i="30"/>
  <c r="G1308" i="30"/>
  <c r="E1308" i="30"/>
  <c r="G1307" i="30"/>
  <c r="E1307" i="30"/>
  <c r="G1306" i="30"/>
  <c r="E1306" i="30"/>
  <c r="G1305" i="30"/>
  <c r="E1305" i="30"/>
  <c r="G1304" i="30"/>
  <c r="E1304" i="30"/>
  <c r="G1303" i="30"/>
  <c r="E1303" i="30"/>
  <c r="G1302" i="30"/>
  <c r="E1302" i="30"/>
  <c r="G1301" i="30"/>
  <c r="E1301" i="30"/>
  <c r="G1300" i="30"/>
  <c r="E1300" i="30"/>
  <c r="G1299" i="30"/>
  <c r="E1299" i="30"/>
  <c r="G1298" i="30"/>
  <c r="E1298" i="30"/>
  <c r="G1297" i="30"/>
  <c r="E1297" i="30"/>
  <c r="G1296" i="30"/>
  <c r="E1296" i="30"/>
  <c r="G1295" i="30"/>
  <c r="E1295" i="30"/>
  <c r="G1294" i="30"/>
  <c r="E1294" i="30"/>
  <c r="G1293" i="30"/>
  <c r="E1293" i="30"/>
  <c r="G1292" i="30"/>
  <c r="E1292" i="30"/>
  <c r="G1291" i="30"/>
  <c r="E1291" i="30"/>
  <c r="G1290" i="30"/>
  <c r="E1290" i="30"/>
  <c r="G1289" i="30"/>
  <c r="E1289" i="30"/>
  <c r="G1288" i="30"/>
  <c r="E1288" i="30"/>
  <c r="G1287" i="30"/>
  <c r="E1287" i="30"/>
  <c r="G1286" i="30"/>
  <c r="E1286" i="30"/>
  <c r="G1285" i="30"/>
  <c r="E1285" i="30"/>
  <c r="G1284" i="30"/>
  <c r="E1284" i="30"/>
  <c r="G1283" i="30"/>
  <c r="E1283" i="30"/>
  <c r="G1282" i="30"/>
  <c r="E1282" i="30"/>
  <c r="G1281" i="30"/>
  <c r="E1281" i="30"/>
  <c r="G1280" i="30"/>
  <c r="E1280" i="30"/>
  <c r="G1279" i="30"/>
  <c r="E1279" i="30"/>
  <c r="G1278" i="30"/>
  <c r="E1278" i="30"/>
  <c r="G1277" i="30"/>
  <c r="E1277" i="30"/>
  <c r="G1276" i="30"/>
  <c r="E1276" i="30"/>
  <c r="G1275" i="30"/>
  <c r="E1275" i="30"/>
  <c r="G1274" i="30"/>
  <c r="E1274" i="30"/>
  <c r="G1273" i="30"/>
  <c r="E1273" i="30"/>
  <c r="G1272" i="30"/>
  <c r="E1272" i="30"/>
  <c r="G1271" i="30"/>
  <c r="E1271" i="30"/>
  <c r="G1270" i="30"/>
  <c r="E1270" i="30"/>
  <c r="G1269" i="30"/>
  <c r="E1269" i="30"/>
  <c r="G1268" i="30"/>
  <c r="E1268" i="30"/>
  <c r="G1267" i="30"/>
  <c r="E1267" i="30"/>
  <c r="G1266" i="30"/>
  <c r="E1266" i="30"/>
  <c r="G1265" i="30"/>
  <c r="E1265" i="30"/>
  <c r="G1264" i="30"/>
  <c r="E1264" i="30"/>
  <c r="G1263" i="30"/>
  <c r="E1263" i="30"/>
  <c r="G1262" i="30"/>
  <c r="E1262" i="30"/>
  <c r="G1261" i="30"/>
  <c r="E1261" i="30"/>
  <c r="G1260" i="30"/>
  <c r="E1260" i="30"/>
  <c r="G1259" i="30"/>
  <c r="E1259" i="30"/>
  <c r="G1258" i="30"/>
  <c r="E1258" i="30"/>
  <c r="G1257" i="30"/>
  <c r="E1257" i="30"/>
  <c r="G1256" i="30"/>
  <c r="E1256" i="30"/>
  <c r="G1255" i="30"/>
  <c r="E1255" i="30"/>
  <c r="G1254" i="30"/>
  <c r="E1254" i="30"/>
  <c r="G1253" i="30"/>
  <c r="E1253" i="30"/>
  <c r="G1252" i="30"/>
  <c r="E1252" i="30"/>
  <c r="G1251" i="30"/>
  <c r="E1251" i="30"/>
  <c r="G1250" i="30"/>
  <c r="E1250" i="30"/>
  <c r="G1249" i="30"/>
  <c r="E1249" i="30"/>
  <c r="G1248" i="30"/>
  <c r="E1248" i="30"/>
  <c r="G1247" i="30"/>
  <c r="E1247" i="30"/>
  <c r="G1246" i="30"/>
  <c r="E1246" i="30"/>
  <c r="G1245" i="30"/>
  <c r="E1245" i="30"/>
  <c r="G1244" i="30"/>
  <c r="E1244" i="30"/>
  <c r="G1243" i="30"/>
  <c r="E1243" i="30"/>
  <c r="G1242" i="30"/>
  <c r="E1242" i="30"/>
  <c r="G1241" i="30"/>
  <c r="E1241" i="30"/>
  <c r="G1240" i="30"/>
  <c r="E1240" i="30"/>
  <c r="G1239" i="30"/>
  <c r="E1239" i="30"/>
  <c r="G1238" i="30"/>
  <c r="E1238" i="30"/>
  <c r="G1237" i="30"/>
  <c r="E1237" i="30"/>
  <c r="G1236" i="30"/>
  <c r="E1236" i="30"/>
  <c r="G1235" i="30"/>
  <c r="E1235" i="30"/>
  <c r="G1234" i="30"/>
  <c r="E1234" i="30"/>
  <c r="G1233" i="30"/>
  <c r="E1233" i="30"/>
  <c r="G1232" i="30"/>
  <c r="E1232" i="30"/>
  <c r="G1231" i="30"/>
  <c r="E1231" i="30"/>
  <c r="G1230" i="30"/>
  <c r="E1230" i="30"/>
  <c r="G1229" i="30"/>
  <c r="E1229" i="30"/>
  <c r="G1228" i="30"/>
  <c r="E1228" i="30"/>
  <c r="G1227" i="30"/>
  <c r="E1227" i="30"/>
  <c r="G1226" i="30"/>
  <c r="E1226" i="30"/>
  <c r="G1225" i="30"/>
  <c r="E1225" i="30"/>
  <c r="G1224" i="30"/>
  <c r="E1224" i="30"/>
  <c r="G1223" i="30"/>
  <c r="E1223" i="30"/>
  <c r="G1222" i="30"/>
  <c r="E1222" i="30"/>
  <c r="G1221" i="30"/>
  <c r="E1221" i="30"/>
  <c r="G1220" i="30"/>
  <c r="E1220" i="30"/>
  <c r="G1219" i="30"/>
  <c r="E1219" i="30"/>
  <c r="G1218" i="30"/>
  <c r="E1218" i="30"/>
  <c r="G1217" i="30"/>
  <c r="E1217" i="30"/>
  <c r="G1216" i="30"/>
  <c r="E1216" i="30"/>
  <c r="G1215" i="30"/>
  <c r="E1215" i="30"/>
  <c r="G1214" i="30"/>
  <c r="E1214" i="30"/>
  <c r="G1213" i="30"/>
  <c r="E1213" i="30"/>
  <c r="G1212" i="30"/>
  <c r="E1212" i="30"/>
  <c r="G1211" i="30"/>
  <c r="E1211" i="30"/>
  <c r="G1210" i="30"/>
  <c r="E1210" i="30"/>
  <c r="G1209" i="30"/>
  <c r="E1209" i="30"/>
  <c r="G1208" i="30"/>
  <c r="E1208" i="30"/>
  <c r="G1207" i="30"/>
  <c r="E1207" i="30"/>
  <c r="G1206" i="30"/>
  <c r="E1206" i="30"/>
  <c r="G1205" i="30"/>
  <c r="E1205" i="30"/>
  <c r="G1204" i="30"/>
  <c r="E1204" i="30"/>
  <c r="G1203" i="30"/>
  <c r="E1203" i="30"/>
  <c r="G1202" i="30"/>
  <c r="E1202" i="30"/>
  <c r="G1201" i="30"/>
  <c r="E1201" i="30"/>
  <c r="G1200" i="30"/>
  <c r="E1200" i="30"/>
  <c r="G1199" i="30"/>
  <c r="E1199" i="30"/>
  <c r="G1198" i="30"/>
  <c r="E1198" i="30"/>
  <c r="G1197" i="30"/>
  <c r="E1197" i="30"/>
  <c r="G1196" i="30"/>
  <c r="E1196" i="30"/>
  <c r="G1195" i="30"/>
  <c r="E1195" i="30"/>
  <c r="G1194" i="30"/>
  <c r="E1194" i="30"/>
  <c r="G1193" i="30"/>
  <c r="E1193" i="30"/>
  <c r="G1192" i="30"/>
  <c r="E1192" i="30"/>
  <c r="G1191" i="30"/>
  <c r="E1191" i="30"/>
  <c r="G1190" i="30"/>
  <c r="E1190" i="30"/>
  <c r="G1189" i="30"/>
  <c r="E1189" i="30"/>
  <c r="G1188" i="30"/>
  <c r="E1188" i="30"/>
  <c r="G1187" i="30"/>
  <c r="E1187" i="30"/>
  <c r="G1186" i="30"/>
  <c r="E1186" i="30"/>
  <c r="G1185" i="30"/>
  <c r="E1185" i="30"/>
  <c r="G1184" i="30"/>
  <c r="E1184" i="30"/>
  <c r="G1183" i="30"/>
  <c r="E1183" i="30"/>
  <c r="G1182" i="30"/>
  <c r="E1182" i="30"/>
  <c r="G1181" i="30"/>
  <c r="E1181" i="30"/>
  <c r="G1180" i="30"/>
  <c r="E1180" i="30"/>
  <c r="G1179" i="30"/>
  <c r="E1179" i="30"/>
  <c r="G1178" i="30"/>
  <c r="E1178" i="30"/>
  <c r="G1177" i="30"/>
  <c r="E1177" i="30"/>
  <c r="G1176" i="30"/>
  <c r="E1176" i="30"/>
  <c r="G1175" i="30"/>
  <c r="E1175" i="30"/>
  <c r="G1174" i="30"/>
  <c r="E1174" i="30"/>
  <c r="G1173" i="30"/>
  <c r="E1173" i="30"/>
  <c r="G1172" i="30"/>
  <c r="E1172" i="30"/>
  <c r="G1171" i="30"/>
  <c r="E1171" i="30"/>
  <c r="G1170" i="30"/>
  <c r="E1170" i="30"/>
  <c r="G1169" i="30"/>
  <c r="E1169" i="30"/>
  <c r="G1168" i="30"/>
  <c r="E1168" i="30"/>
  <c r="G1167" i="30"/>
  <c r="E1167" i="30"/>
  <c r="G1166" i="30"/>
  <c r="E1166" i="30"/>
  <c r="G1165" i="30"/>
  <c r="E1165" i="30"/>
  <c r="G1164" i="30"/>
  <c r="E1164" i="30"/>
  <c r="G1163" i="30"/>
  <c r="E1163" i="30"/>
  <c r="G1162" i="30"/>
  <c r="E1162" i="30"/>
  <c r="G1161" i="30"/>
  <c r="E1161" i="30"/>
  <c r="G1160" i="30"/>
  <c r="E1160" i="30"/>
  <c r="G1159" i="30"/>
  <c r="E1159" i="30"/>
  <c r="G1158" i="30"/>
  <c r="E1158" i="30"/>
  <c r="G1157" i="30"/>
  <c r="E1157" i="30"/>
  <c r="G1156" i="30"/>
  <c r="E1156" i="30"/>
  <c r="G1155" i="30"/>
  <c r="E1155" i="30"/>
  <c r="G1154" i="30"/>
  <c r="E1154" i="30"/>
  <c r="G1153" i="30"/>
  <c r="E1153" i="30"/>
  <c r="G1152" i="30"/>
  <c r="E1152" i="30"/>
  <c r="G1151" i="30"/>
  <c r="E1151" i="30"/>
  <c r="G1150" i="30"/>
  <c r="E1150" i="30"/>
  <c r="G1149" i="30"/>
  <c r="E1149" i="30"/>
  <c r="G1148" i="30"/>
  <c r="E1148" i="30"/>
  <c r="G1147" i="30"/>
  <c r="E1147" i="30"/>
  <c r="G1146" i="30"/>
  <c r="E1146" i="30"/>
  <c r="G1145" i="30"/>
  <c r="E1145" i="30"/>
  <c r="G1144" i="30"/>
  <c r="E1144" i="30"/>
  <c r="G1143" i="30"/>
  <c r="E1143" i="30"/>
  <c r="G1142" i="30"/>
  <c r="E1142" i="30"/>
  <c r="G1141" i="30"/>
  <c r="E1141" i="30"/>
  <c r="G1140" i="30"/>
  <c r="E1140" i="30"/>
  <c r="G1139" i="30"/>
  <c r="E1139" i="30"/>
  <c r="G1138" i="30"/>
  <c r="E1138" i="30"/>
  <c r="G1137" i="30"/>
  <c r="E1137" i="30"/>
  <c r="G1136" i="30"/>
  <c r="E1136" i="30"/>
  <c r="G1135" i="30"/>
  <c r="E1135" i="30"/>
  <c r="G1134" i="30"/>
  <c r="E1134" i="30"/>
  <c r="G1133" i="30"/>
  <c r="E1133" i="30"/>
  <c r="G1132" i="30"/>
  <c r="E1132" i="30"/>
  <c r="G1131" i="30"/>
  <c r="E1131" i="30"/>
  <c r="G1130" i="30"/>
  <c r="E1130" i="30"/>
  <c r="G1129" i="30"/>
  <c r="E1129" i="30"/>
  <c r="G1128" i="30"/>
  <c r="E1128" i="30"/>
  <c r="G1127" i="30"/>
  <c r="E1127" i="30"/>
  <c r="G1126" i="30"/>
  <c r="E1126" i="30"/>
  <c r="G1125" i="30"/>
  <c r="E1125" i="30"/>
  <c r="G1124" i="30"/>
  <c r="E1124" i="30"/>
  <c r="G1123" i="30"/>
  <c r="E1123" i="30"/>
  <c r="G1122" i="30"/>
  <c r="E1122" i="30"/>
  <c r="G1121" i="30"/>
  <c r="E1121" i="30"/>
  <c r="G1120" i="30"/>
  <c r="E1120" i="30"/>
  <c r="G1119" i="30"/>
  <c r="E1119" i="30"/>
  <c r="G1118" i="30"/>
  <c r="E1118" i="30"/>
  <c r="G1117" i="30"/>
  <c r="E1117" i="30"/>
  <c r="G1116" i="30"/>
  <c r="E1116" i="30"/>
  <c r="G1115" i="30"/>
  <c r="E1115" i="30"/>
  <c r="G1114" i="30"/>
  <c r="E1114" i="30"/>
  <c r="G1113" i="30"/>
  <c r="E1113" i="30"/>
  <c r="G1112" i="30"/>
  <c r="E1112" i="30"/>
  <c r="G1111" i="30"/>
  <c r="E1111" i="30"/>
  <c r="G1110" i="30"/>
  <c r="E1110" i="30"/>
  <c r="G1109" i="30"/>
  <c r="E1109" i="30"/>
  <c r="G1108" i="30"/>
  <c r="E1108" i="30"/>
  <c r="G1107" i="30"/>
  <c r="E1107" i="30"/>
  <c r="G1106" i="30"/>
  <c r="E1106" i="30"/>
  <c r="G1105" i="30"/>
  <c r="E1105" i="30"/>
  <c r="G1104" i="30"/>
  <c r="E1104" i="30"/>
  <c r="G1103" i="30"/>
  <c r="E1103" i="30"/>
  <c r="G1102" i="30"/>
  <c r="E1102" i="30"/>
  <c r="G1101" i="30"/>
  <c r="E1101" i="30"/>
  <c r="G1100" i="30"/>
  <c r="E1100" i="30"/>
  <c r="G1099" i="30"/>
  <c r="E1099" i="30"/>
  <c r="G1098" i="30"/>
  <c r="E1098" i="30"/>
  <c r="G1097" i="30"/>
  <c r="E1097" i="30"/>
  <c r="G1096" i="30"/>
  <c r="E1096" i="30"/>
  <c r="G1095" i="30"/>
  <c r="E1095" i="30"/>
  <c r="G1094" i="30"/>
  <c r="E1094" i="30"/>
  <c r="G1093" i="30"/>
  <c r="E1093" i="30"/>
  <c r="G1092" i="30"/>
  <c r="E1092" i="30"/>
  <c r="G1091" i="30"/>
  <c r="E1091" i="30"/>
  <c r="G1090" i="30"/>
  <c r="E1090" i="30"/>
  <c r="G1089" i="30"/>
  <c r="E1089" i="30"/>
  <c r="G1088" i="30"/>
  <c r="E1088" i="30"/>
  <c r="G1087" i="30"/>
  <c r="E1087" i="30"/>
  <c r="G1086" i="30"/>
  <c r="E1086" i="30"/>
  <c r="G1085" i="30"/>
  <c r="E1085" i="30"/>
  <c r="G1084" i="30"/>
  <c r="E1084" i="30"/>
  <c r="G1083" i="30"/>
  <c r="E1083" i="30"/>
  <c r="G1082" i="30"/>
  <c r="E1082" i="30"/>
  <c r="G1081" i="30"/>
  <c r="E1081" i="30"/>
  <c r="G1080" i="30"/>
  <c r="E1080" i="30"/>
  <c r="G1079" i="30"/>
  <c r="E1079" i="30"/>
  <c r="G1078" i="30"/>
  <c r="E1078" i="30"/>
  <c r="G1077" i="30"/>
  <c r="E1077" i="30"/>
  <c r="G1076" i="30"/>
  <c r="E1076" i="30"/>
  <c r="G1075" i="30"/>
  <c r="E1075" i="30"/>
  <c r="G1074" i="30"/>
  <c r="E1074" i="30"/>
  <c r="G1073" i="30"/>
  <c r="E1073" i="30"/>
  <c r="G1072" i="30"/>
  <c r="E1072" i="30"/>
  <c r="G1071" i="30"/>
  <c r="E1071" i="30"/>
  <c r="G1070" i="30"/>
  <c r="E1070" i="30"/>
  <c r="G1069" i="30"/>
  <c r="E1069" i="30"/>
  <c r="G1068" i="30"/>
  <c r="E1068" i="30"/>
  <c r="G1067" i="30"/>
  <c r="E1067" i="30"/>
  <c r="G1066" i="30"/>
  <c r="E1066" i="30"/>
  <c r="G1065" i="30"/>
  <c r="E1065" i="30"/>
  <c r="G1064" i="30"/>
  <c r="E1064" i="30"/>
  <c r="G1063" i="30"/>
  <c r="E1063" i="30"/>
  <c r="G1062" i="30"/>
  <c r="E1062" i="30"/>
  <c r="G1061" i="30"/>
  <c r="E1061" i="30"/>
  <c r="G1060" i="30"/>
  <c r="E1060" i="30"/>
  <c r="G1059" i="30"/>
  <c r="E1059" i="30"/>
  <c r="G1058" i="30"/>
  <c r="E1058" i="30"/>
  <c r="G1057" i="30"/>
  <c r="E1057" i="30"/>
  <c r="G1056" i="30"/>
  <c r="E1056" i="30"/>
  <c r="G1055" i="30"/>
  <c r="E1055" i="30"/>
  <c r="G1054" i="30"/>
  <c r="E1054" i="30"/>
  <c r="G1053" i="30"/>
  <c r="E1053" i="30"/>
  <c r="G1052" i="30"/>
  <c r="E1052" i="30"/>
  <c r="G1051" i="30"/>
  <c r="E1051" i="30"/>
  <c r="G1050" i="30"/>
  <c r="E1050" i="30"/>
  <c r="G1049" i="30"/>
  <c r="E1049" i="30"/>
  <c r="G1048" i="30"/>
  <c r="E1048" i="30"/>
  <c r="G1047" i="30"/>
  <c r="E1047" i="30"/>
  <c r="G1046" i="30"/>
  <c r="E1046" i="30"/>
  <c r="G1045" i="30"/>
  <c r="E1045" i="30"/>
  <c r="G1044" i="30"/>
  <c r="E1044" i="30"/>
  <c r="G1043" i="30"/>
  <c r="E1043" i="30"/>
  <c r="G1042" i="30"/>
  <c r="E1042" i="30"/>
  <c r="G1041" i="30"/>
  <c r="E1041" i="30"/>
  <c r="G1040" i="30"/>
  <c r="E1040" i="30"/>
  <c r="G1039" i="30"/>
  <c r="E1039" i="30"/>
  <c r="G1038" i="30"/>
  <c r="E1038" i="30"/>
  <c r="G1037" i="30"/>
  <c r="E1037" i="30"/>
  <c r="G1036" i="30"/>
  <c r="E1036" i="30"/>
  <c r="G1035" i="30"/>
  <c r="E1035" i="30"/>
  <c r="G1034" i="30"/>
  <c r="E1034" i="30"/>
  <c r="G1033" i="30"/>
  <c r="E1033" i="30"/>
  <c r="G1032" i="30"/>
  <c r="E1032" i="30"/>
  <c r="G1031" i="30"/>
  <c r="E1031" i="30"/>
  <c r="G1030" i="30"/>
  <c r="E1030" i="30"/>
  <c r="G1029" i="30"/>
  <c r="E1029" i="30"/>
  <c r="G1028" i="30"/>
  <c r="E1028" i="30"/>
  <c r="G1027" i="30"/>
  <c r="E1027" i="30"/>
  <c r="G1026" i="30"/>
  <c r="E1026" i="30"/>
  <c r="G1025" i="30"/>
  <c r="E1025" i="30"/>
  <c r="G1024" i="30"/>
  <c r="E1024" i="30"/>
  <c r="G1023" i="30"/>
  <c r="E1023" i="30"/>
  <c r="G1022" i="30"/>
  <c r="E1022" i="30"/>
  <c r="G1021" i="30"/>
  <c r="E1021" i="30"/>
  <c r="G1020" i="30"/>
  <c r="E1020" i="30"/>
  <c r="G1019" i="30"/>
  <c r="E1019" i="30"/>
  <c r="G1018" i="30"/>
  <c r="E1018" i="30"/>
  <c r="G1017" i="30"/>
  <c r="E1017" i="30"/>
  <c r="G1016" i="30"/>
  <c r="E1016" i="30"/>
  <c r="G1015" i="30"/>
  <c r="E1015" i="30"/>
  <c r="G1014" i="30"/>
  <c r="E1014" i="30"/>
  <c r="G1013" i="30"/>
  <c r="E1013" i="30"/>
  <c r="G1012" i="30"/>
  <c r="E1012" i="30"/>
  <c r="G1011" i="30"/>
  <c r="E1011" i="30"/>
  <c r="G1010" i="30"/>
  <c r="E1010" i="30"/>
  <c r="G1009" i="30"/>
  <c r="E1009" i="30"/>
  <c r="G1008" i="30"/>
  <c r="E1008" i="30"/>
  <c r="G1007" i="30"/>
  <c r="E1007" i="30"/>
  <c r="G1006" i="30"/>
  <c r="E1006" i="30"/>
  <c r="G1005" i="30"/>
  <c r="E1005" i="30"/>
  <c r="G1004" i="30"/>
  <c r="E1004" i="30"/>
  <c r="G1003" i="30"/>
  <c r="E1003" i="30"/>
  <c r="G1002" i="30"/>
  <c r="E1002" i="30"/>
  <c r="G1001" i="30"/>
  <c r="E1001" i="30"/>
  <c r="G1000" i="30"/>
  <c r="E1000" i="30"/>
  <c r="G999" i="30"/>
  <c r="E999" i="30"/>
  <c r="G998" i="30"/>
  <c r="E998" i="30"/>
  <c r="G997" i="30"/>
  <c r="E997" i="30"/>
  <c r="G996" i="30"/>
  <c r="E996" i="30"/>
  <c r="G995" i="30"/>
  <c r="E995" i="30"/>
  <c r="G994" i="30"/>
  <c r="E994" i="30"/>
  <c r="G993" i="30"/>
  <c r="E993" i="30"/>
  <c r="G992" i="30"/>
  <c r="E992" i="30"/>
  <c r="G991" i="30"/>
  <c r="E991" i="30"/>
  <c r="G990" i="30"/>
  <c r="E990" i="30"/>
  <c r="G989" i="30"/>
  <c r="E989" i="30"/>
  <c r="G988" i="30"/>
  <c r="E988" i="30"/>
  <c r="G987" i="30"/>
  <c r="E987" i="30"/>
  <c r="G986" i="30"/>
  <c r="E986" i="30"/>
  <c r="G985" i="30"/>
  <c r="E985" i="30"/>
  <c r="G984" i="30"/>
  <c r="E984" i="30"/>
  <c r="G983" i="30"/>
  <c r="E983" i="30"/>
  <c r="G982" i="30"/>
  <c r="E982" i="30"/>
  <c r="G981" i="30"/>
  <c r="E981" i="30"/>
  <c r="G980" i="30"/>
  <c r="E980" i="30"/>
  <c r="G979" i="30"/>
  <c r="E979" i="30"/>
  <c r="G978" i="30"/>
  <c r="E978" i="30"/>
  <c r="G977" i="30"/>
  <c r="E977" i="30"/>
  <c r="G976" i="30"/>
  <c r="E976" i="30"/>
  <c r="G975" i="30"/>
  <c r="E975" i="30"/>
  <c r="G974" i="30"/>
  <c r="E974" i="30"/>
  <c r="G973" i="30"/>
  <c r="E973" i="30"/>
  <c r="G972" i="30"/>
  <c r="E972" i="30"/>
  <c r="G971" i="30"/>
  <c r="E971" i="30"/>
  <c r="G970" i="30"/>
  <c r="E970" i="30"/>
  <c r="G969" i="30"/>
  <c r="E969" i="30"/>
  <c r="G968" i="30"/>
  <c r="E968" i="30"/>
  <c r="G967" i="30"/>
  <c r="E967" i="30"/>
  <c r="G966" i="30"/>
  <c r="E966" i="30"/>
  <c r="G965" i="30"/>
  <c r="E965" i="30"/>
  <c r="G964" i="30"/>
  <c r="E964" i="30"/>
  <c r="G963" i="30"/>
  <c r="E963" i="30"/>
  <c r="G962" i="30"/>
  <c r="E962" i="30"/>
  <c r="G961" i="30"/>
  <c r="E961" i="30"/>
  <c r="G960" i="30"/>
  <c r="E960" i="30"/>
  <c r="G959" i="30"/>
  <c r="E959" i="30"/>
  <c r="G958" i="30"/>
  <c r="E958" i="30"/>
  <c r="G957" i="30"/>
  <c r="E957" i="30"/>
  <c r="G956" i="30"/>
  <c r="E956" i="30"/>
  <c r="G955" i="30"/>
  <c r="E955" i="30"/>
  <c r="G954" i="30"/>
  <c r="E954" i="30"/>
  <c r="G953" i="30"/>
  <c r="E953" i="30"/>
  <c r="G952" i="30"/>
  <c r="E952" i="30"/>
  <c r="G951" i="30"/>
  <c r="E951" i="30"/>
  <c r="G950" i="30"/>
  <c r="E950" i="30"/>
  <c r="G949" i="30"/>
  <c r="E949" i="30"/>
  <c r="G948" i="30"/>
  <c r="E948" i="30"/>
  <c r="G947" i="30"/>
  <c r="E947" i="30"/>
  <c r="G946" i="30"/>
  <c r="E946" i="30"/>
  <c r="G945" i="30"/>
  <c r="E945" i="30"/>
  <c r="G944" i="30"/>
  <c r="E944" i="30"/>
  <c r="G943" i="30"/>
  <c r="E943" i="30"/>
  <c r="G942" i="30"/>
  <c r="E942" i="30"/>
  <c r="G941" i="30"/>
  <c r="E941" i="30"/>
  <c r="G940" i="30"/>
  <c r="E940" i="30"/>
  <c r="G939" i="30"/>
  <c r="E939" i="30"/>
  <c r="G938" i="30"/>
  <c r="E938" i="30"/>
  <c r="G937" i="30"/>
  <c r="E937" i="30"/>
  <c r="G936" i="30"/>
  <c r="E936" i="30"/>
  <c r="G935" i="30"/>
  <c r="E935" i="30"/>
  <c r="G934" i="30"/>
  <c r="E934" i="30"/>
  <c r="G933" i="30"/>
  <c r="E933" i="30"/>
  <c r="G932" i="30"/>
  <c r="E932" i="30"/>
  <c r="G931" i="30"/>
  <c r="E931" i="30"/>
  <c r="G930" i="30"/>
  <c r="E930" i="30"/>
  <c r="G929" i="30"/>
  <c r="E929" i="30"/>
  <c r="G928" i="30"/>
  <c r="E928" i="30"/>
  <c r="G927" i="30"/>
  <c r="E927" i="30"/>
  <c r="G926" i="30"/>
  <c r="E926" i="30"/>
  <c r="G925" i="30"/>
  <c r="E925" i="30"/>
  <c r="G924" i="30"/>
  <c r="E924" i="30"/>
  <c r="G923" i="30"/>
  <c r="E923" i="30"/>
  <c r="G922" i="30"/>
  <c r="E922" i="30"/>
  <c r="G921" i="30"/>
  <c r="E921" i="30"/>
  <c r="G920" i="30"/>
  <c r="E920" i="30"/>
  <c r="G919" i="30"/>
  <c r="E919" i="30"/>
  <c r="G918" i="30"/>
  <c r="E918" i="30"/>
  <c r="G917" i="30"/>
  <c r="E917" i="30"/>
  <c r="G916" i="30"/>
  <c r="E916" i="30"/>
  <c r="G915" i="30"/>
  <c r="E915" i="30"/>
  <c r="G914" i="30"/>
  <c r="E914" i="30"/>
  <c r="G913" i="30"/>
  <c r="E913" i="30"/>
  <c r="G912" i="30"/>
  <c r="E912" i="30"/>
  <c r="G911" i="30"/>
  <c r="E911" i="30"/>
  <c r="G910" i="30"/>
  <c r="E910" i="30"/>
  <c r="G909" i="30"/>
  <c r="E909" i="30"/>
  <c r="G908" i="30"/>
  <c r="E908" i="30"/>
  <c r="G907" i="30"/>
  <c r="E907" i="30"/>
  <c r="G906" i="30"/>
  <c r="E906" i="30"/>
  <c r="G905" i="30"/>
  <c r="E905" i="30"/>
  <c r="G904" i="30"/>
  <c r="E904" i="30"/>
  <c r="G903" i="30"/>
  <c r="E903" i="30"/>
  <c r="G902" i="30"/>
  <c r="E902" i="30"/>
  <c r="G901" i="30"/>
  <c r="E901" i="30"/>
  <c r="G900" i="30"/>
  <c r="E900" i="30"/>
  <c r="G899" i="30"/>
  <c r="E899" i="30"/>
  <c r="G898" i="30"/>
  <c r="E898" i="30"/>
  <c r="G897" i="30"/>
  <c r="E897" i="30"/>
  <c r="G896" i="30"/>
  <c r="E896" i="30"/>
  <c r="G895" i="30"/>
  <c r="E895" i="30"/>
  <c r="G894" i="30"/>
  <c r="E894" i="30"/>
  <c r="G893" i="30"/>
  <c r="E893" i="30"/>
  <c r="G892" i="30"/>
  <c r="E892" i="30"/>
  <c r="G891" i="30"/>
  <c r="E891" i="30"/>
  <c r="G890" i="30"/>
  <c r="E890" i="30"/>
  <c r="G889" i="30"/>
  <c r="E889" i="30"/>
  <c r="G888" i="30"/>
  <c r="E888" i="30"/>
  <c r="G887" i="30"/>
  <c r="E887" i="30"/>
  <c r="G886" i="30"/>
  <c r="E886" i="30"/>
  <c r="G885" i="30"/>
  <c r="E885" i="30"/>
  <c r="G884" i="30"/>
  <c r="E884" i="30"/>
  <c r="G883" i="30"/>
  <c r="E883" i="30"/>
  <c r="G882" i="30"/>
  <c r="E882" i="30"/>
  <c r="G881" i="30"/>
  <c r="E881" i="30"/>
  <c r="G880" i="30"/>
  <c r="E880" i="30"/>
  <c r="G879" i="30"/>
  <c r="E879" i="30"/>
  <c r="G878" i="30"/>
  <c r="E878" i="30"/>
  <c r="G877" i="30"/>
  <c r="E877" i="30"/>
  <c r="G876" i="30"/>
  <c r="E876" i="30"/>
  <c r="G875" i="30"/>
  <c r="E875" i="30"/>
  <c r="G874" i="30"/>
  <c r="E874" i="30"/>
  <c r="G873" i="30"/>
  <c r="E873" i="30"/>
  <c r="G872" i="30"/>
  <c r="E872" i="30"/>
  <c r="G871" i="30"/>
  <c r="E871" i="30"/>
  <c r="G870" i="30"/>
  <c r="E870" i="30"/>
  <c r="G869" i="30"/>
  <c r="E869" i="30"/>
  <c r="G868" i="30"/>
  <c r="E868" i="30"/>
  <c r="G867" i="30"/>
  <c r="E867" i="30"/>
  <c r="G866" i="30"/>
  <c r="E866" i="30"/>
  <c r="G865" i="30"/>
  <c r="E865" i="30"/>
  <c r="G864" i="30"/>
  <c r="E864" i="30"/>
  <c r="G863" i="30"/>
  <c r="E863" i="30"/>
  <c r="G862" i="30"/>
  <c r="E862" i="30"/>
  <c r="G861" i="30"/>
  <c r="E861" i="30"/>
  <c r="G860" i="30"/>
  <c r="E860" i="30"/>
  <c r="G859" i="30"/>
  <c r="E859" i="30"/>
  <c r="G858" i="30"/>
  <c r="E858" i="30"/>
  <c r="G857" i="30"/>
  <c r="E857" i="30"/>
  <c r="G856" i="30"/>
  <c r="E856" i="30"/>
  <c r="G855" i="30"/>
  <c r="E855" i="30"/>
  <c r="G854" i="30"/>
  <c r="E854" i="30"/>
  <c r="G853" i="30"/>
  <c r="E853" i="30"/>
  <c r="G852" i="30"/>
  <c r="E852" i="30"/>
  <c r="G851" i="30"/>
  <c r="E851" i="30"/>
  <c r="G850" i="30"/>
  <c r="E850" i="30"/>
  <c r="G849" i="30"/>
  <c r="E849" i="30"/>
  <c r="G848" i="30"/>
  <c r="E848" i="30"/>
  <c r="G847" i="30"/>
  <c r="E847" i="30"/>
  <c r="G846" i="30"/>
  <c r="E846" i="30"/>
  <c r="G845" i="30"/>
  <c r="E845" i="30"/>
  <c r="G844" i="30"/>
  <c r="E844" i="30"/>
  <c r="G843" i="30"/>
  <c r="E843" i="30"/>
  <c r="G842" i="30"/>
  <c r="E842" i="30"/>
  <c r="G841" i="30"/>
  <c r="E841" i="30"/>
  <c r="G840" i="30"/>
  <c r="E840" i="30"/>
  <c r="G839" i="30"/>
  <c r="E839" i="30"/>
  <c r="G838" i="30"/>
  <c r="E838" i="30"/>
  <c r="G837" i="30"/>
  <c r="E837" i="30"/>
  <c r="G836" i="30"/>
  <c r="E836" i="30"/>
  <c r="G835" i="30"/>
  <c r="E835" i="30"/>
  <c r="G834" i="30"/>
  <c r="E834" i="30"/>
  <c r="G833" i="30"/>
  <c r="E833" i="30"/>
  <c r="G832" i="30"/>
  <c r="E832" i="30"/>
  <c r="G831" i="30"/>
  <c r="E831" i="30"/>
  <c r="G830" i="30"/>
  <c r="E830" i="30"/>
  <c r="G829" i="30"/>
  <c r="E829" i="30"/>
  <c r="G828" i="30"/>
  <c r="E828" i="30"/>
  <c r="G827" i="30"/>
  <c r="E827" i="30"/>
  <c r="G826" i="30"/>
  <c r="E826" i="30"/>
  <c r="G825" i="30"/>
  <c r="E825" i="30"/>
  <c r="G824" i="30"/>
  <c r="E824" i="30"/>
  <c r="G823" i="30"/>
  <c r="E823" i="30"/>
  <c r="G822" i="30"/>
  <c r="E822" i="30"/>
  <c r="G821" i="30"/>
  <c r="E821" i="30"/>
  <c r="G820" i="30"/>
  <c r="E820" i="30"/>
  <c r="G819" i="30"/>
  <c r="E819" i="30"/>
  <c r="G818" i="30"/>
  <c r="E818" i="30"/>
  <c r="G817" i="30"/>
  <c r="E817" i="30"/>
  <c r="G816" i="30"/>
  <c r="E816" i="30"/>
  <c r="G815" i="30"/>
  <c r="E815" i="30"/>
  <c r="G814" i="30"/>
  <c r="E814" i="30"/>
  <c r="G813" i="30"/>
  <c r="E813" i="30"/>
  <c r="G812" i="30"/>
  <c r="E812" i="30"/>
  <c r="G811" i="30"/>
  <c r="E811" i="30"/>
  <c r="G810" i="30"/>
  <c r="E810" i="30"/>
  <c r="G809" i="30"/>
  <c r="E809" i="30"/>
  <c r="G808" i="30"/>
  <c r="E808" i="30"/>
  <c r="G807" i="30"/>
  <c r="E807" i="30"/>
  <c r="G806" i="30"/>
  <c r="E806" i="30"/>
  <c r="G805" i="30"/>
  <c r="E805" i="30"/>
  <c r="G804" i="30"/>
  <c r="E804" i="30"/>
  <c r="G803" i="30"/>
  <c r="E803" i="30"/>
  <c r="G802" i="30"/>
  <c r="E802" i="30"/>
  <c r="G801" i="30"/>
  <c r="E801" i="30"/>
  <c r="G800" i="30"/>
  <c r="E800" i="30"/>
  <c r="G799" i="30"/>
  <c r="E799" i="30"/>
  <c r="G798" i="30"/>
  <c r="E798" i="30"/>
  <c r="G797" i="30"/>
  <c r="E797" i="30"/>
  <c r="G796" i="30"/>
  <c r="E796" i="30"/>
  <c r="G795" i="30"/>
  <c r="E795" i="30"/>
  <c r="G794" i="30"/>
  <c r="E794" i="30"/>
  <c r="G793" i="30"/>
  <c r="E793" i="30"/>
  <c r="G792" i="30"/>
  <c r="E792" i="30"/>
  <c r="G791" i="30"/>
  <c r="E791" i="30"/>
  <c r="G790" i="30"/>
  <c r="E790" i="30"/>
  <c r="G789" i="30"/>
  <c r="E789" i="30"/>
  <c r="G788" i="30"/>
  <c r="E788" i="30"/>
  <c r="G787" i="30"/>
  <c r="E787" i="30"/>
  <c r="G786" i="30"/>
  <c r="E786" i="30"/>
  <c r="G785" i="30"/>
  <c r="E785" i="30"/>
  <c r="G784" i="30"/>
  <c r="E784" i="30"/>
  <c r="G783" i="30"/>
  <c r="E783" i="30"/>
  <c r="G782" i="30"/>
  <c r="E782" i="30"/>
  <c r="G781" i="30"/>
  <c r="E781" i="30"/>
  <c r="G780" i="30"/>
  <c r="E780" i="30"/>
  <c r="G779" i="30"/>
  <c r="E779" i="30"/>
  <c r="G778" i="30"/>
  <c r="E778" i="30"/>
  <c r="G777" i="30"/>
  <c r="E777" i="30"/>
  <c r="G776" i="30"/>
  <c r="E776" i="30"/>
  <c r="G775" i="30"/>
  <c r="E775" i="30"/>
  <c r="G774" i="30"/>
  <c r="E774" i="30"/>
  <c r="G773" i="30"/>
  <c r="E773" i="30"/>
  <c r="G772" i="30"/>
  <c r="E772" i="30"/>
  <c r="G771" i="30"/>
  <c r="E771" i="30"/>
  <c r="G770" i="30"/>
  <c r="E770" i="30"/>
  <c r="G769" i="30"/>
  <c r="E769" i="30"/>
  <c r="G768" i="30"/>
  <c r="E768" i="30"/>
  <c r="G767" i="30"/>
  <c r="E767" i="30"/>
  <c r="G766" i="30"/>
  <c r="E766" i="30"/>
  <c r="G765" i="30"/>
  <c r="E765" i="30"/>
  <c r="G764" i="30"/>
  <c r="E764" i="30"/>
  <c r="G763" i="30"/>
  <c r="E763" i="30"/>
  <c r="G762" i="30"/>
  <c r="E762" i="30"/>
  <c r="G761" i="30"/>
  <c r="E761" i="30"/>
  <c r="G760" i="30"/>
  <c r="E760" i="30"/>
  <c r="G759" i="30"/>
  <c r="E759" i="30"/>
  <c r="G758" i="30"/>
  <c r="E758" i="30"/>
  <c r="G757" i="30"/>
  <c r="E757" i="30"/>
  <c r="G756" i="30"/>
  <c r="E756" i="30"/>
  <c r="G755" i="30"/>
  <c r="E755" i="30"/>
  <c r="G754" i="30"/>
  <c r="E754" i="30"/>
  <c r="G753" i="30"/>
  <c r="E753" i="30"/>
  <c r="G752" i="30"/>
  <c r="E752" i="30"/>
  <c r="G751" i="30"/>
  <c r="E751" i="30"/>
  <c r="G750" i="30"/>
  <c r="E750" i="30"/>
  <c r="G749" i="30"/>
  <c r="E749" i="30"/>
  <c r="G748" i="30"/>
  <c r="E748" i="30"/>
  <c r="G747" i="30"/>
  <c r="E747" i="30"/>
  <c r="G746" i="30"/>
  <c r="E746" i="30"/>
  <c r="G745" i="30"/>
  <c r="E745" i="30"/>
  <c r="G744" i="30"/>
  <c r="E744" i="30"/>
  <c r="G743" i="30"/>
  <c r="E743" i="30"/>
  <c r="G742" i="30"/>
  <c r="E742" i="30"/>
  <c r="G741" i="30"/>
  <c r="E741" i="30"/>
  <c r="G740" i="30"/>
  <c r="E740" i="30"/>
  <c r="G739" i="30"/>
  <c r="E739" i="30"/>
  <c r="G738" i="30"/>
  <c r="E738" i="30"/>
  <c r="G737" i="30"/>
  <c r="E737" i="30"/>
  <c r="G736" i="30"/>
  <c r="E736" i="30"/>
  <c r="G735" i="30"/>
  <c r="E735" i="30"/>
  <c r="G734" i="30"/>
  <c r="E734" i="30"/>
  <c r="G733" i="30"/>
  <c r="E733" i="30"/>
  <c r="G732" i="30"/>
  <c r="E732" i="30"/>
  <c r="G731" i="30"/>
  <c r="E731" i="30"/>
  <c r="G730" i="30"/>
  <c r="E730" i="30"/>
  <c r="G729" i="30"/>
  <c r="E729" i="30"/>
  <c r="G728" i="30"/>
  <c r="E728" i="30"/>
  <c r="G727" i="30"/>
  <c r="E727" i="30"/>
  <c r="G726" i="30"/>
  <c r="E726" i="30"/>
  <c r="G725" i="30"/>
  <c r="E725" i="30"/>
  <c r="G724" i="30"/>
  <c r="E724" i="30"/>
  <c r="G723" i="30"/>
  <c r="E723" i="30"/>
  <c r="G722" i="30"/>
  <c r="E722" i="30"/>
  <c r="G721" i="30"/>
  <c r="E721" i="30"/>
  <c r="G720" i="30"/>
  <c r="E720" i="30"/>
  <c r="G719" i="30"/>
  <c r="E719" i="30"/>
  <c r="G718" i="30"/>
  <c r="E718" i="30"/>
  <c r="G717" i="30"/>
  <c r="E717" i="30"/>
  <c r="G716" i="30"/>
  <c r="E716" i="30"/>
  <c r="G715" i="30"/>
  <c r="E715" i="30"/>
  <c r="G714" i="30"/>
  <c r="E714" i="30"/>
  <c r="G713" i="30"/>
  <c r="E713" i="30"/>
  <c r="G712" i="30"/>
  <c r="E712" i="30"/>
  <c r="G711" i="30"/>
  <c r="E711" i="30"/>
  <c r="G710" i="30"/>
  <c r="E710" i="30"/>
  <c r="G709" i="30"/>
  <c r="E709" i="30"/>
  <c r="G708" i="30"/>
  <c r="E708" i="30"/>
  <c r="G707" i="30"/>
  <c r="E707" i="30"/>
  <c r="G706" i="30"/>
  <c r="E706" i="30"/>
  <c r="G705" i="30"/>
  <c r="E705" i="30"/>
  <c r="G704" i="30"/>
  <c r="E704" i="30"/>
  <c r="G703" i="30"/>
  <c r="E703" i="30"/>
  <c r="G702" i="30"/>
  <c r="E702" i="30"/>
  <c r="G701" i="30"/>
  <c r="E701" i="30"/>
  <c r="G700" i="30"/>
  <c r="E700" i="30"/>
  <c r="G699" i="30"/>
  <c r="E699" i="30"/>
  <c r="G698" i="30"/>
  <c r="E698" i="30"/>
  <c r="G697" i="30"/>
  <c r="E697" i="30"/>
  <c r="G696" i="30"/>
  <c r="E696" i="30"/>
  <c r="G695" i="30"/>
  <c r="E695" i="30"/>
  <c r="G694" i="30"/>
  <c r="E694" i="30"/>
  <c r="G693" i="30"/>
  <c r="E693" i="30"/>
  <c r="G692" i="30"/>
  <c r="E692" i="30"/>
  <c r="G691" i="30"/>
  <c r="E691" i="30"/>
  <c r="G690" i="30"/>
  <c r="E690" i="30"/>
  <c r="G689" i="30"/>
  <c r="E689" i="30"/>
  <c r="G688" i="30"/>
  <c r="E688" i="30"/>
  <c r="G687" i="30"/>
  <c r="E687" i="30"/>
  <c r="G686" i="30"/>
  <c r="E686" i="30"/>
  <c r="G685" i="30"/>
  <c r="E685" i="30"/>
  <c r="G684" i="30"/>
  <c r="E684" i="30"/>
  <c r="G683" i="30"/>
  <c r="E683" i="30"/>
  <c r="G682" i="30"/>
  <c r="E682" i="30"/>
  <c r="G681" i="30"/>
  <c r="E681" i="30"/>
  <c r="G680" i="30"/>
  <c r="E680" i="30"/>
  <c r="G679" i="30"/>
  <c r="E679" i="30"/>
  <c r="G678" i="30"/>
  <c r="E678" i="30"/>
  <c r="G677" i="30"/>
  <c r="E677" i="30"/>
  <c r="G676" i="30"/>
  <c r="E676" i="30"/>
  <c r="G675" i="30"/>
  <c r="E675" i="30"/>
  <c r="G674" i="30"/>
  <c r="E674" i="30"/>
  <c r="G673" i="30"/>
  <c r="E673" i="30"/>
  <c r="G672" i="30"/>
  <c r="E672" i="30"/>
  <c r="G671" i="30"/>
  <c r="E671" i="30"/>
  <c r="G670" i="30"/>
  <c r="E670" i="30"/>
  <c r="G669" i="30"/>
  <c r="E669" i="30"/>
  <c r="G668" i="30"/>
  <c r="E668" i="30"/>
  <c r="G667" i="30"/>
  <c r="E667" i="30"/>
  <c r="G666" i="30"/>
  <c r="E666" i="30"/>
  <c r="G665" i="30"/>
  <c r="E665" i="30"/>
  <c r="G664" i="30"/>
  <c r="E664" i="30"/>
  <c r="G663" i="30"/>
  <c r="E663" i="30"/>
  <c r="G662" i="30"/>
  <c r="E662" i="30"/>
  <c r="G661" i="30"/>
  <c r="E661" i="30"/>
  <c r="G660" i="30"/>
  <c r="E660" i="30"/>
  <c r="G659" i="30"/>
  <c r="E659" i="30"/>
  <c r="G658" i="30"/>
  <c r="E658" i="30"/>
  <c r="G657" i="30"/>
  <c r="E657" i="30"/>
  <c r="G656" i="30"/>
  <c r="E656" i="30"/>
  <c r="G655" i="30"/>
  <c r="E655" i="30"/>
  <c r="G654" i="30"/>
  <c r="E654" i="30"/>
  <c r="G653" i="30"/>
  <c r="E653" i="30"/>
  <c r="G652" i="30"/>
  <c r="E652" i="30"/>
  <c r="G651" i="30"/>
  <c r="E651" i="30"/>
  <c r="G650" i="30"/>
  <c r="E650" i="30"/>
  <c r="G649" i="30"/>
  <c r="E649" i="30"/>
  <c r="G648" i="30"/>
  <c r="E648" i="30"/>
  <c r="G647" i="30"/>
  <c r="E647" i="30"/>
  <c r="G646" i="30"/>
  <c r="E646" i="30"/>
  <c r="G645" i="30"/>
  <c r="E645" i="30"/>
  <c r="G644" i="30"/>
  <c r="E644" i="30"/>
  <c r="G643" i="30"/>
  <c r="E643" i="30"/>
  <c r="G642" i="30"/>
  <c r="E642" i="30"/>
  <c r="G641" i="30"/>
  <c r="E641" i="30"/>
  <c r="G640" i="30"/>
  <c r="E640" i="30"/>
  <c r="G639" i="30"/>
  <c r="E639" i="30"/>
  <c r="G638" i="30"/>
  <c r="E638" i="30"/>
  <c r="G637" i="30"/>
  <c r="E637" i="30"/>
  <c r="G636" i="30"/>
  <c r="E636" i="30"/>
  <c r="G635" i="30"/>
  <c r="E635" i="30"/>
  <c r="G634" i="30"/>
  <c r="E634" i="30"/>
  <c r="G633" i="30"/>
  <c r="E633" i="30"/>
  <c r="G632" i="30"/>
  <c r="E632" i="30"/>
  <c r="G631" i="30"/>
  <c r="E631" i="30"/>
  <c r="G630" i="30"/>
  <c r="E630" i="30"/>
  <c r="G629" i="30"/>
  <c r="E629" i="30"/>
  <c r="G628" i="30"/>
  <c r="E628" i="30"/>
  <c r="G627" i="30"/>
  <c r="E627" i="30"/>
  <c r="G626" i="30"/>
  <c r="E626" i="30"/>
  <c r="G625" i="30"/>
  <c r="E625" i="30"/>
  <c r="G624" i="30"/>
  <c r="E624" i="30"/>
  <c r="G623" i="30"/>
  <c r="E623" i="30"/>
  <c r="G622" i="30"/>
  <c r="E622" i="30"/>
  <c r="G621" i="30"/>
  <c r="E621" i="30"/>
  <c r="G620" i="30"/>
  <c r="E620" i="30"/>
  <c r="G619" i="30"/>
  <c r="E619" i="30"/>
  <c r="G618" i="30"/>
  <c r="E618" i="30"/>
  <c r="G617" i="30"/>
  <c r="E617" i="30"/>
  <c r="G616" i="30"/>
  <c r="E616" i="30"/>
  <c r="G615" i="30"/>
  <c r="E615" i="30"/>
  <c r="G614" i="30"/>
  <c r="E614" i="30"/>
  <c r="G613" i="30"/>
  <c r="E613" i="30"/>
  <c r="G612" i="30"/>
  <c r="E612" i="30"/>
  <c r="G611" i="30"/>
  <c r="E611" i="30"/>
  <c r="G610" i="30"/>
  <c r="E610" i="30"/>
  <c r="G609" i="30"/>
  <c r="E609" i="30"/>
  <c r="G608" i="30"/>
  <c r="E608" i="30"/>
  <c r="G607" i="30"/>
  <c r="E607" i="30"/>
  <c r="G606" i="30"/>
  <c r="E606" i="30"/>
  <c r="G605" i="30"/>
  <c r="E605" i="30"/>
  <c r="G604" i="30"/>
  <c r="E604" i="30"/>
  <c r="G603" i="30"/>
  <c r="E603" i="30"/>
  <c r="G602" i="30"/>
  <c r="E602" i="30"/>
  <c r="G601" i="30"/>
  <c r="E601" i="30"/>
  <c r="G600" i="30"/>
  <c r="E600" i="30"/>
  <c r="G599" i="30"/>
  <c r="E599" i="30"/>
  <c r="G598" i="30"/>
  <c r="E598" i="30"/>
  <c r="G597" i="30"/>
  <c r="E597" i="30"/>
  <c r="G596" i="30"/>
  <c r="E596" i="30"/>
  <c r="G595" i="30"/>
  <c r="E595" i="30"/>
  <c r="G594" i="30"/>
  <c r="E594" i="30"/>
  <c r="G593" i="30"/>
  <c r="E593" i="30"/>
  <c r="G592" i="30"/>
  <c r="E592" i="30"/>
  <c r="G591" i="30"/>
  <c r="E591" i="30"/>
  <c r="G590" i="30"/>
  <c r="E590" i="30"/>
  <c r="G589" i="30"/>
  <c r="E589" i="30"/>
  <c r="G588" i="30"/>
  <c r="E588" i="30"/>
  <c r="G587" i="30"/>
  <c r="E587" i="30"/>
  <c r="G586" i="30"/>
  <c r="E586" i="30"/>
  <c r="G585" i="30"/>
  <c r="E585" i="30"/>
  <c r="G584" i="30"/>
  <c r="E584" i="30"/>
  <c r="G583" i="30"/>
  <c r="E583" i="30"/>
  <c r="G582" i="30"/>
  <c r="E582" i="30"/>
  <c r="G581" i="30"/>
  <c r="E581" i="30"/>
  <c r="G580" i="30"/>
  <c r="E580" i="30"/>
  <c r="G579" i="30"/>
  <c r="E579" i="30"/>
  <c r="G578" i="30"/>
  <c r="E578" i="30"/>
  <c r="G577" i="30"/>
  <c r="E577" i="30"/>
  <c r="G576" i="30"/>
  <c r="E576" i="30"/>
  <c r="G575" i="30"/>
  <c r="E575" i="30"/>
  <c r="G574" i="30"/>
  <c r="E574" i="30"/>
  <c r="G573" i="30"/>
  <c r="E573" i="30"/>
  <c r="G572" i="30"/>
  <c r="E572" i="30"/>
  <c r="G571" i="30"/>
  <c r="E571" i="30"/>
  <c r="G570" i="30"/>
  <c r="E570" i="30"/>
  <c r="G569" i="30"/>
  <c r="E569" i="30"/>
  <c r="G568" i="30"/>
  <c r="E568" i="30"/>
  <c r="G567" i="30"/>
  <c r="E567" i="30"/>
  <c r="G566" i="30"/>
  <c r="E566" i="30"/>
  <c r="G565" i="30"/>
  <c r="E565" i="30"/>
  <c r="G564" i="30"/>
  <c r="E564" i="30"/>
  <c r="G563" i="30"/>
  <c r="E563" i="30"/>
  <c r="G562" i="30"/>
  <c r="E562" i="30"/>
  <c r="G561" i="30"/>
  <c r="E561" i="30"/>
  <c r="G560" i="30"/>
  <c r="E560" i="30"/>
  <c r="G559" i="30"/>
  <c r="E559" i="30"/>
  <c r="G558" i="30"/>
  <c r="E558" i="30"/>
  <c r="G557" i="30"/>
  <c r="E557" i="30"/>
  <c r="G556" i="30"/>
  <c r="E556" i="30"/>
  <c r="G555" i="30"/>
  <c r="E555" i="30"/>
  <c r="G554" i="30"/>
  <c r="E554" i="30"/>
  <c r="G553" i="30"/>
  <c r="E553" i="30"/>
  <c r="G552" i="30"/>
  <c r="E552" i="30"/>
  <c r="G551" i="30"/>
  <c r="E551" i="30"/>
  <c r="G550" i="30"/>
  <c r="E550" i="30"/>
  <c r="G549" i="30"/>
  <c r="E549" i="30"/>
  <c r="G548" i="30"/>
  <c r="E548" i="30"/>
  <c r="G547" i="30"/>
  <c r="E547" i="30"/>
  <c r="G546" i="30"/>
  <c r="E546" i="30"/>
  <c r="G545" i="30"/>
  <c r="E545" i="30"/>
  <c r="G544" i="30"/>
  <c r="E544" i="30"/>
  <c r="G543" i="30"/>
  <c r="E543" i="30"/>
  <c r="G542" i="30"/>
  <c r="E542" i="30"/>
  <c r="G541" i="30"/>
  <c r="E541" i="30"/>
  <c r="G540" i="30"/>
  <c r="E540" i="30"/>
  <c r="G539" i="30"/>
  <c r="E539" i="30"/>
  <c r="G538" i="30"/>
  <c r="E538" i="30"/>
  <c r="G537" i="30"/>
  <c r="E537" i="30"/>
  <c r="G536" i="30"/>
  <c r="E536" i="30"/>
  <c r="G535" i="30"/>
  <c r="E535" i="30"/>
  <c r="G534" i="30"/>
  <c r="E534" i="30"/>
  <c r="G533" i="30"/>
  <c r="E533" i="30"/>
  <c r="G532" i="30"/>
  <c r="E532" i="30"/>
  <c r="G531" i="30"/>
  <c r="E531" i="30"/>
  <c r="G530" i="30"/>
  <c r="E530" i="30"/>
  <c r="G529" i="30"/>
  <c r="E529" i="30"/>
  <c r="G528" i="30"/>
  <c r="E528" i="30"/>
  <c r="G527" i="30"/>
  <c r="E527" i="30"/>
  <c r="G526" i="30"/>
  <c r="E526" i="30"/>
  <c r="G525" i="30"/>
  <c r="E525" i="30"/>
  <c r="G524" i="30"/>
  <c r="E524" i="30"/>
  <c r="G523" i="30"/>
  <c r="E523" i="30"/>
  <c r="G522" i="30"/>
  <c r="E522" i="30"/>
  <c r="G521" i="30"/>
  <c r="E521" i="30"/>
  <c r="G520" i="30"/>
  <c r="E520" i="30"/>
  <c r="G519" i="30"/>
  <c r="E519" i="30"/>
  <c r="G518" i="30"/>
  <c r="E518" i="30"/>
  <c r="G517" i="30"/>
  <c r="E517" i="30"/>
  <c r="G516" i="30"/>
  <c r="E516" i="30"/>
  <c r="G515" i="30"/>
  <c r="E515" i="30"/>
  <c r="G514" i="30"/>
  <c r="E514" i="30"/>
  <c r="G513" i="30"/>
  <c r="E513" i="30"/>
  <c r="G512" i="30"/>
  <c r="E512" i="30"/>
  <c r="G511" i="30"/>
  <c r="E511" i="30"/>
  <c r="G510" i="30"/>
  <c r="E510" i="30"/>
  <c r="G509" i="30"/>
  <c r="E509" i="30"/>
  <c r="G508" i="30"/>
  <c r="E508" i="30"/>
  <c r="G507" i="30"/>
  <c r="E507" i="30"/>
  <c r="G506" i="30"/>
  <c r="E506" i="30"/>
  <c r="G505" i="30"/>
  <c r="E505" i="30"/>
  <c r="G504" i="30"/>
  <c r="E504" i="30"/>
  <c r="G503" i="30"/>
  <c r="E503" i="30"/>
  <c r="G502" i="30"/>
  <c r="E502" i="30"/>
  <c r="G501" i="30"/>
  <c r="E501" i="30"/>
  <c r="G500" i="30"/>
  <c r="E500" i="30"/>
  <c r="G499" i="30"/>
  <c r="E499" i="30"/>
  <c r="G498" i="30"/>
  <c r="E498" i="30"/>
  <c r="G497" i="30"/>
  <c r="E497" i="30"/>
  <c r="G496" i="30"/>
  <c r="E496" i="30"/>
  <c r="G495" i="30"/>
  <c r="E495" i="30"/>
  <c r="G494" i="30"/>
  <c r="E494" i="30"/>
  <c r="G493" i="30"/>
  <c r="E493" i="30"/>
  <c r="G492" i="30"/>
  <c r="E492" i="30"/>
  <c r="G491" i="30"/>
  <c r="E491" i="30"/>
  <c r="G490" i="30"/>
  <c r="E490" i="30"/>
  <c r="G489" i="30"/>
  <c r="E489" i="30"/>
  <c r="G488" i="30"/>
  <c r="E488" i="30"/>
  <c r="G487" i="30"/>
  <c r="E487" i="30"/>
  <c r="G486" i="30"/>
  <c r="E486" i="30"/>
  <c r="G485" i="30"/>
  <c r="E485" i="30"/>
  <c r="G484" i="30"/>
  <c r="E484" i="30"/>
  <c r="G483" i="30"/>
  <c r="E483" i="30"/>
  <c r="G482" i="30"/>
  <c r="E482" i="30"/>
  <c r="G481" i="30"/>
  <c r="E481" i="30"/>
  <c r="G480" i="30"/>
  <c r="E480" i="30"/>
  <c r="G479" i="30"/>
  <c r="E479" i="30"/>
  <c r="G478" i="30"/>
  <c r="E478" i="30"/>
  <c r="G477" i="30"/>
  <c r="E477" i="30"/>
  <c r="G476" i="30"/>
  <c r="E476" i="30"/>
  <c r="G475" i="30"/>
  <c r="E475" i="30"/>
  <c r="G474" i="30"/>
  <c r="E474" i="30"/>
  <c r="G473" i="30"/>
  <c r="E473" i="30"/>
  <c r="G472" i="30"/>
  <c r="E472" i="30"/>
  <c r="G471" i="30"/>
  <c r="E471" i="30"/>
  <c r="G470" i="30"/>
  <c r="E470" i="30"/>
  <c r="G469" i="30"/>
  <c r="E469" i="30"/>
  <c r="G468" i="30"/>
  <c r="E468" i="30"/>
  <c r="G467" i="30"/>
  <c r="E467" i="30"/>
  <c r="G466" i="30"/>
  <c r="E466" i="30"/>
  <c r="G465" i="30"/>
  <c r="E465" i="30"/>
  <c r="G464" i="30"/>
  <c r="E464" i="30"/>
  <c r="G463" i="30"/>
  <c r="E463" i="30"/>
  <c r="G462" i="30"/>
  <c r="E462" i="30"/>
  <c r="G461" i="30"/>
  <c r="E461" i="30"/>
  <c r="G460" i="30"/>
  <c r="E460" i="30"/>
  <c r="G459" i="30"/>
  <c r="E459" i="30"/>
  <c r="G458" i="30"/>
  <c r="E458" i="30"/>
  <c r="G457" i="30"/>
  <c r="E457" i="30"/>
  <c r="G456" i="30"/>
  <c r="E456" i="30"/>
  <c r="G455" i="30"/>
  <c r="E455" i="30"/>
  <c r="G454" i="30"/>
  <c r="E454" i="30"/>
  <c r="G453" i="30"/>
  <c r="E453" i="30"/>
  <c r="G452" i="30"/>
  <c r="E452" i="30"/>
  <c r="G451" i="30"/>
  <c r="E451" i="30"/>
  <c r="G450" i="30"/>
  <c r="E450" i="30"/>
  <c r="G449" i="30"/>
  <c r="E449" i="30"/>
  <c r="G448" i="30"/>
  <c r="E448" i="30"/>
  <c r="G447" i="30"/>
  <c r="E447" i="30"/>
  <c r="G446" i="30"/>
  <c r="E446" i="30"/>
  <c r="G445" i="30"/>
  <c r="E445" i="30"/>
  <c r="G444" i="30"/>
  <c r="E444" i="30"/>
  <c r="G443" i="30"/>
  <c r="E443" i="30"/>
  <c r="G442" i="30"/>
  <c r="E442" i="30"/>
  <c r="G441" i="30"/>
  <c r="E441" i="30"/>
  <c r="G440" i="30"/>
  <c r="E440" i="30"/>
  <c r="G439" i="30"/>
  <c r="E439" i="30"/>
  <c r="G438" i="30"/>
  <c r="E438" i="30"/>
  <c r="G437" i="30"/>
  <c r="E437" i="30"/>
  <c r="G436" i="30"/>
  <c r="E436" i="30"/>
  <c r="G435" i="30"/>
  <c r="E435" i="30"/>
  <c r="G434" i="30"/>
  <c r="E434" i="30"/>
  <c r="G433" i="30"/>
  <c r="E433" i="30"/>
  <c r="G432" i="30"/>
  <c r="E432" i="30"/>
  <c r="G431" i="30"/>
  <c r="E431" i="30"/>
  <c r="G430" i="30"/>
  <c r="E430" i="30"/>
  <c r="G429" i="30"/>
  <c r="E429" i="30"/>
  <c r="G428" i="30"/>
  <c r="E428" i="30"/>
  <c r="G427" i="30"/>
  <c r="E427" i="30"/>
  <c r="G426" i="30"/>
  <c r="E426" i="30"/>
  <c r="G425" i="30"/>
  <c r="E425" i="30"/>
  <c r="G424" i="30"/>
  <c r="E424" i="30"/>
  <c r="G423" i="30"/>
  <c r="E423" i="30"/>
  <c r="G422" i="30"/>
  <c r="E422" i="30"/>
  <c r="G421" i="30"/>
  <c r="E421" i="30"/>
  <c r="G420" i="30"/>
  <c r="E420" i="30"/>
  <c r="G419" i="30"/>
  <c r="E419" i="30"/>
  <c r="G418" i="30"/>
  <c r="E418" i="30"/>
  <c r="G417" i="30"/>
  <c r="E417" i="30"/>
  <c r="G416" i="30"/>
  <c r="E416" i="30"/>
  <c r="G415" i="30"/>
  <c r="E415" i="30"/>
  <c r="G414" i="30"/>
  <c r="E414" i="30"/>
  <c r="G413" i="30"/>
  <c r="E413" i="30"/>
  <c r="G412" i="30"/>
  <c r="E412" i="30"/>
  <c r="G411" i="30"/>
  <c r="E411" i="30"/>
  <c r="G410" i="30"/>
  <c r="E410" i="30"/>
  <c r="G409" i="30"/>
  <c r="E409" i="30"/>
  <c r="G408" i="30"/>
  <c r="E408" i="30"/>
  <c r="G407" i="30"/>
  <c r="E407" i="30"/>
  <c r="G406" i="30"/>
  <c r="E406" i="30"/>
  <c r="G405" i="30"/>
  <c r="E405" i="30"/>
  <c r="G404" i="30"/>
  <c r="E404" i="30"/>
  <c r="G403" i="30"/>
  <c r="E403" i="30"/>
  <c r="G402" i="30"/>
  <c r="E402" i="30"/>
  <c r="G401" i="30"/>
  <c r="E401" i="30"/>
  <c r="G400" i="30"/>
  <c r="E400" i="30"/>
  <c r="G399" i="30"/>
  <c r="E399" i="30"/>
  <c r="G398" i="30"/>
  <c r="E398" i="30"/>
  <c r="G397" i="30"/>
  <c r="E397" i="30"/>
  <c r="G396" i="30"/>
  <c r="E396" i="30"/>
  <c r="G395" i="30"/>
  <c r="E395" i="30"/>
  <c r="G394" i="30"/>
  <c r="E394" i="30"/>
  <c r="G393" i="30"/>
  <c r="E393" i="30"/>
  <c r="G392" i="30"/>
  <c r="E392" i="30"/>
  <c r="G391" i="30"/>
  <c r="E391" i="30"/>
  <c r="G390" i="30"/>
  <c r="E390" i="30"/>
  <c r="G389" i="30"/>
  <c r="E389" i="30"/>
  <c r="G388" i="30"/>
  <c r="E388" i="30"/>
  <c r="G387" i="30"/>
  <c r="E387" i="30"/>
  <c r="G386" i="30"/>
  <c r="E386" i="30"/>
  <c r="G385" i="30"/>
  <c r="E385" i="30"/>
  <c r="G384" i="30"/>
  <c r="E384" i="30"/>
  <c r="G383" i="30"/>
  <c r="E383" i="30"/>
  <c r="G382" i="30"/>
  <c r="E382" i="30"/>
  <c r="G381" i="30"/>
  <c r="E381" i="30"/>
  <c r="G380" i="30"/>
  <c r="E380" i="30"/>
  <c r="G379" i="30"/>
  <c r="E379" i="30"/>
  <c r="G378" i="30"/>
  <c r="E378" i="30"/>
  <c r="G377" i="30"/>
  <c r="E377" i="30"/>
  <c r="G376" i="30"/>
  <c r="E376" i="30"/>
  <c r="G375" i="30"/>
  <c r="E375" i="30"/>
  <c r="G374" i="30"/>
  <c r="E374" i="30"/>
  <c r="G373" i="30"/>
  <c r="E373" i="30"/>
  <c r="G372" i="30"/>
  <c r="E372" i="30"/>
  <c r="G371" i="30"/>
  <c r="E371" i="30"/>
  <c r="G370" i="30"/>
  <c r="E370" i="30"/>
  <c r="G369" i="30"/>
  <c r="E369" i="30"/>
  <c r="G368" i="30"/>
  <c r="E368" i="30"/>
  <c r="G367" i="30"/>
  <c r="E367" i="30"/>
  <c r="G366" i="30"/>
  <c r="E366" i="30"/>
  <c r="G365" i="30"/>
  <c r="E365" i="30"/>
  <c r="G364" i="30"/>
  <c r="E364" i="30"/>
  <c r="G363" i="30"/>
  <c r="E363" i="30"/>
  <c r="G362" i="30"/>
  <c r="E362" i="30"/>
  <c r="G361" i="30"/>
  <c r="E361" i="30"/>
  <c r="G360" i="30"/>
  <c r="E360" i="30"/>
  <c r="G359" i="30"/>
  <c r="E359" i="30"/>
  <c r="G358" i="30"/>
  <c r="E358" i="30"/>
  <c r="G357" i="30"/>
  <c r="E357" i="30"/>
  <c r="G356" i="30"/>
  <c r="E356" i="30"/>
  <c r="G355" i="30"/>
  <c r="E355" i="30"/>
  <c r="G354" i="30"/>
  <c r="E354" i="30"/>
  <c r="G353" i="30"/>
  <c r="E353" i="30"/>
  <c r="G352" i="30"/>
  <c r="E352" i="30"/>
  <c r="G351" i="30"/>
  <c r="E351" i="30"/>
  <c r="G350" i="30"/>
  <c r="E350" i="30"/>
  <c r="G349" i="30"/>
  <c r="E349" i="30"/>
  <c r="G348" i="30"/>
  <c r="E348" i="30"/>
  <c r="G347" i="30"/>
  <c r="E347" i="30"/>
  <c r="G346" i="30"/>
  <c r="E346" i="30"/>
  <c r="G345" i="30"/>
  <c r="E345" i="30"/>
  <c r="G344" i="30"/>
  <c r="E344" i="30"/>
  <c r="G343" i="30"/>
  <c r="E343" i="30"/>
  <c r="G342" i="30"/>
  <c r="E342" i="30"/>
  <c r="G341" i="30"/>
  <c r="E341" i="30"/>
  <c r="G340" i="30"/>
  <c r="E340" i="30"/>
  <c r="G339" i="30"/>
  <c r="E339" i="30"/>
  <c r="G338" i="30"/>
  <c r="E338" i="30"/>
  <c r="G337" i="30"/>
  <c r="E337" i="30"/>
  <c r="G336" i="30"/>
  <c r="E336" i="30"/>
  <c r="G335" i="30"/>
  <c r="E335" i="30"/>
  <c r="G334" i="30"/>
  <c r="E334" i="30"/>
  <c r="G333" i="30"/>
  <c r="E333" i="30"/>
  <c r="G332" i="30"/>
  <c r="E332" i="30"/>
  <c r="G331" i="30"/>
  <c r="E331" i="30"/>
  <c r="G330" i="30"/>
  <c r="E330" i="30"/>
  <c r="G329" i="30"/>
  <c r="E329" i="30"/>
  <c r="G328" i="30"/>
  <c r="E328" i="30"/>
  <c r="G327" i="30"/>
  <c r="E327" i="30"/>
  <c r="G326" i="30"/>
  <c r="E326" i="30"/>
  <c r="G325" i="30"/>
  <c r="E325" i="30"/>
  <c r="G324" i="30"/>
  <c r="E324" i="30"/>
  <c r="G323" i="30"/>
  <c r="E323" i="30"/>
  <c r="G322" i="30"/>
  <c r="E322" i="30"/>
  <c r="G321" i="30"/>
  <c r="E321" i="30"/>
  <c r="G320" i="30"/>
  <c r="E320" i="30"/>
  <c r="G319" i="30"/>
  <c r="E319" i="30"/>
  <c r="G318" i="30"/>
  <c r="E318" i="30"/>
  <c r="G317" i="30"/>
  <c r="E317" i="30"/>
  <c r="G316" i="30"/>
  <c r="E316" i="30"/>
  <c r="G315" i="30"/>
  <c r="E315" i="30"/>
  <c r="G314" i="30"/>
  <c r="E314" i="30"/>
  <c r="G313" i="30"/>
  <c r="E313" i="30"/>
  <c r="G312" i="30"/>
  <c r="E312" i="30"/>
  <c r="G311" i="30"/>
  <c r="E311" i="30"/>
  <c r="G310" i="30"/>
  <c r="E310" i="30"/>
  <c r="G309" i="30"/>
  <c r="E309" i="30"/>
  <c r="G308" i="30"/>
  <c r="E308" i="30"/>
  <c r="G307" i="30"/>
  <c r="E307" i="30"/>
  <c r="G306" i="30"/>
  <c r="E306" i="30"/>
  <c r="G305" i="30"/>
  <c r="E305" i="30"/>
  <c r="G304" i="30"/>
  <c r="E304" i="30"/>
  <c r="G303" i="30"/>
  <c r="E303" i="30"/>
  <c r="G302" i="30"/>
  <c r="E302" i="30"/>
  <c r="G301" i="30"/>
  <c r="E301" i="30"/>
  <c r="G300" i="30"/>
  <c r="E300" i="30"/>
  <c r="G299" i="30"/>
  <c r="E299" i="30"/>
  <c r="G298" i="30"/>
  <c r="E298" i="30"/>
  <c r="G297" i="30"/>
  <c r="E297" i="30"/>
  <c r="G296" i="30"/>
  <c r="E296" i="30"/>
  <c r="G295" i="30"/>
  <c r="E295" i="30"/>
  <c r="G294" i="30"/>
  <c r="E294" i="30"/>
  <c r="G293" i="30"/>
  <c r="E293" i="30"/>
  <c r="G292" i="30"/>
  <c r="E292" i="30"/>
  <c r="G291" i="30"/>
  <c r="E291" i="30"/>
  <c r="G290" i="30"/>
  <c r="E290" i="30"/>
  <c r="G289" i="30"/>
  <c r="E289" i="30"/>
  <c r="G288" i="30"/>
  <c r="E288" i="30"/>
  <c r="G287" i="30"/>
  <c r="E287" i="30"/>
  <c r="G286" i="30"/>
  <c r="E286" i="30"/>
  <c r="G285" i="30"/>
  <c r="E285" i="30"/>
  <c r="G284" i="30"/>
  <c r="E284" i="30"/>
  <c r="G283" i="30"/>
  <c r="E283" i="30"/>
  <c r="G282" i="30"/>
  <c r="E282" i="30"/>
  <c r="G281" i="30"/>
  <c r="E281" i="30"/>
  <c r="G280" i="30"/>
  <c r="E280" i="30"/>
  <c r="G279" i="30"/>
  <c r="E279" i="30"/>
  <c r="G278" i="30"/>
  <c r="E278" i="30"/>
  <c r="G277" i="30"/>
  <c r="E277" i="30"/>
  <c r="G276" i="30"/>
  <c r="E276" i="30"/>
  <c r="G275" i="30"/>
  <c r="E275" i="30"/>
  <c r="G274" i="30"/>
  <c r="E274" i="30"/>
  <c r="G273" i="30"/>
  <c r="E273" i="30"/>
  <c r="G272" i="30"/>
  <c r="E272" i="30"/>
  <c r="G271" i="30"/>
  <c r="E271" i="30"/>
  <c r="G270" i="30"/>
  <c r="E270" i="30"/>
  <c r="G269" i="30"/>
  <c r="E269" i="30"/>
  <c r="G268" i="30"/>
  <c r="E268" i="30"/>
  <c r="G267" i="30"/>
  <c r="E267" i="30"/>
  <c r="G266" i="30"/>
  <c r="E266" i="30"/>
  <c r="G265" i="30"/>
  <c r="E265" i="30"/>
  <c r="G264" i="30"/>
  <c r="E264" i="30"/>
  <c r="G263" i="30"/>
  <c r="E263" i="30"/>
  <c r="G262" i="30"/>
  <c r="E262" i="30"/>
  <c r="G261" i="30"/>
  <c r="E261" i="30"/>
  <c r="G260" i="30"/>
  <c r="E260" i="30"/>
  <c r="G259" i="30"/>
  <c r="E259" i="30"/>
  <c r="G258" i="30"/>
  <c r="E258" i="30"/>
  <c r="G257" i="30"/>
  <c r="E257" i="30"/>
  <c r="G256" i="30"/>
  <c r="E256" i="30"/>
  <c r="G255" i="30"/>
  <c r="E255" i="30"/>
  <c r="G254" i="30"/>
  <c r="E254" i="30"/>
  <c r="G253" i="30"/>
  <c r="E253" i="30"/>
  <c r="G252" i="30"/>
  <c r="E252" i="30"/>
  <c r="G251" i="30"/>
  <c r="E251" i="30"/>
  <c r="G250" i="30"/>
  <c r="E250" i="30"/>
  <c r="G249" i="30"/>
  <c r="E249" i="30"/>
  <c r="G248" i="30"/>
  <c r="E248" i="30"/>
  <c r="G247" i="30"/>
  <c r="E247" i="30"/>
  <c r="G246" i="30"/>
  <c r="E246" i="30"/>
  <c r="G245" i="30"/>
  <c r="E245" i="30"/>
  <c r="G244" i="30"/>
  <c r="E244" i="30"/>
  <c r="G243" i="30"/>
  <c r="E243" i="30"/>
  <c r="G242" i="30"/>
  <c r="E242" i="30"/>
  <c r="G241" i="30"/>
  <c r="E241" i="30"/>
  <c r="G240" i="30"/>
  <c r="E240" i="30"/>
  <c r="G239" i="30"/>
  <c r="E239" i="30"/>
  <c r="G238" i="30"/>
  <c r="E238" i="30"/>
  <c r="G237" i="30"/>
  <c r="E237" i="30"/>
  <c r="G236" i="30"/>
  <c r="E236" i="30"/>
  <c r="G235" i="30"/>
  <c r="E235" i="30"/>
  <c r="G234" i="30"/>
  <c r="E234" i="30"/>
  <c r="G233" i="30"/>
  <c r="E233" i="30"/>
  <c r="G232" i="30"/>
  <c r="E232" i="30"/>
  <c r="G231" i="30"/>
  <c r="E231" i="30"/>
  <c r="G230" i="30"/>
  <c r="E230" i="30"/>
  <c r="G229" i="30"/>
  <c r="E229" i="30"/>
  <c r="G228" i="30"/>
  <c r="E228" i="30"/>
  <c r="G227" i="30"/>
  <c r="E227" i="30"/>
  <c r="G226" i="30"/>
  <c r="E226" i="30"/>
  <c r="G225" i="30"/>
  <c r="E225" i="30"/>
  <c r="G224" i="30"/>
  <c r="E224" i="30"/>
  <c r="G223" i="30"/>
  <c r="E223" i="30"/>
  <c r="G222" i="30"/>
  <c r="E222" i="30"/>
  <c r="G221" i="30"/>
  <c r="E221" i="30"/>
  <c r="G220" i="30"/>
  <c r="E220" i="30"/>
  <c r="G219" i="30"/>
  <c r="E219" i="30"/>
  <c r="G218" i="30"/>
  <c r="E218" i="30"/>
  <c r="G217" i="30"/>
  <c r="E217" i="30"/>
  <c r="G216" i="30"/>
  <c r="E216" i="30"/>
  <c r="G215" i="30"/>
  <c r="E215" i="30"/>
  <c r="G214" i="30"/>
  <c r="E214" i="30"/>
  <c r="G213" i="30"/>
  <c r="E213" i="30"/>
  <c r="G212" i="30"/>
  <c r="E212" i="30"/>
  <c r="G211" i="30"/>
  <c r="E211" i="30"/>
  <c r="G210" i="30"/>
  <c r="E210" i="30"/>
  <c r="G209" i="30"/>
  <c r="E209" i="30"/>
  <c r="G208" i="30"/>
  <c r="E208" i="30"/>
  <c r="G207" i="30"/>
  <c r="E207" i="30"/>
  <c r="G206" i="30"/>
  <c r="E206" i="30"/>
  <c r="G205" i="30"/>
  <c r="E205" i="30"/>
  <c r="G204" i="30"/>
  <c r="E204" i="30"/>
  <c r="G203" i="30"/>
  <c r="E203" i="30"/>
  <c r="G202" i="30"/>
  <c r="E202" i="30"/>
  <c r="G201" i="30"/>
  <c r="E201" i="30"/>
  <c r="G200" i="30"/>
  <c r="E200" i="30"/>
  <c r="G199" i="30"/>
  <c r="E199" i="30"/>
  <c r="G198" i="30"/>
  <c r="E198" i="30"/>
  <c r="G197" i="30"/>
  <c r="E197" i="30"/>
  <c r="G196" i="30"/>
  <c r="E196" i="30"/>
  <c r="G195" i="30"/>
  <c r="E195" i="30"/>
  <c r="G194" i="30"/>
  <c r="E194" i="30"/>
  <c r="G193" i="30"/>
  <c r="E193" i="30"/>
  <c r="G192" i="30"/>
  <c r="E192" i="30"/>
  <c r="G191" i="30"/>
  <c r="E191" i="30"/>
  <c r="G190" i="30"/>
  <c r="E190" i="30"/>
  <c r="G189" i="30"/>
  <c r="E189" i="30"/>
  <c r="G188" i="30"/>
  <c r="E188" i="30"/>
  <c r="G187" i="30"/>
  <c r="E187" i="30"/>
  <c r="G186" i="30"/>
  <c r="E186" i="30"/>
  <c r="G185" i="30"/>
  <c r="E185" i="30"/>
  <c r="G184" i="30"/>
  <c r="E184" i="30"/>
  <c r="G183" i="30"/>
  <c r="E183" i="30"/>
  <c r="G182" i="30"/>
  <c r="E182" i="30"/>
  <c r="G181" i="30"/>
  <c r="E181" i="30"/>
  <c r="G180" i="30"/>
  <c r="E180" i="30"/>
  <c r="G179" i="30"/>
  <c r="E179" i="30"/>
  <c r="G178" i="30"/>
  <c r="E178" i="30"/>
  <c r="G177" i="30"/>
  <c r="E177" i="30"/>
  <c r="G176" i="30"/>
  <c r="E176" i="30"/>
  <c r="G175" i="30"/>
  <c r="E175" i="30"/>
  <c r="G174" i="30"/>
  <c r="E174" i="30"/>
  <c r="G173" i="30"/>
  <c r="E173" i="30"/>
  <c r="G172" i="30"/>
  <c r="E172" i="30"/>
  <c r="G171" i="30"/>
  <c r="E171" i="30"/>
  <c r="G170" i="30"/>
  <c r="E170" i="30"/>
  <c r="G169" i="30"/>
  <c r="E169" i="30"/>
  <c r="G168" i="30"/>
  <c r="E168" i="30"/>
  <c r="G167" i="30"/>
  <c r="E167" i="30"/>
  <c r="G166" i="30"/>
  <c r="E166" i="30"/>
  <c r="G165" i="30"/>
  <c r="E165" i="30"/>
  <c r="G164" i="30"/>
  <c r="E164" i="30"/>
  <c r="G163" i="30"/>
  <c r="E163" i="30"/>
  <c r="G162" i="30"/>
  <c r="E162" i="30"/>
  <c r="G161" i="30"/>
  <c r="E161" i="30"/>
  <c r="G160" i="30"/>
  <c r="E160" i="30"/>
  <c r="G159" i="30"/>
  <c r="E159" i="30"/>
  <c r="G158" i="30"/>
  <c r="E158" i="30"/>
  <c r="G157" i="30"/>
  <c r="E157" i="30"/>
  <c r="G156" i="30"/>
  <c r="E156" i="30"/>
  <c r="G155" i="30"/>
  <c r="E155" i="30"/>
  <c r="G154" i="30"/>
  <c r="E154" i="30"/>
  <c r="G153" i="30"/>
  <c r="E153" i="30"/>
  <c r="G152" i="30"/>
  <c r="E152" i="30"/>
  <c r="G151" i="30"/>
  <c r="E151" i="30"/>
  <c r="G150" i="30"/>
  <c r="E150" i="30"/>
  <c r="G149" i="30"/>
  <c r="E149" i="30"/>
  <c r="G148" i="30"/>
  <c r="E148" i="30"/>
  <c r="G147" i="30"/>
  <c r="E147" i="30"/>
  <c r="G146" i="30"/>
  <c r="E146" i="30"/>
  <c r="G145" i="30"/>
  <c r="E145" i="30"/>
  <c r="G144" i="30"/>
  <c r="E144" i="30"/>
  <c r="G143" i="30"/>
  <c r="E143" i="30"/>
  <c r="G142" i="30"/>
  <c r="E142" i="30"/>
  <c r="G141" i="30"/>
  <c r="E141" i="30"/>
  <c r="G140" i="30"/>
  <c r="E140" i="30"/>
  <c r="G139" i="30"/>
  <c r="E139" i="30"/>
  <c r="G138" i="30"/>
  <c r="E138" i="30"/>
  <c r="G137" i="30"/>
  <c r="E137" i="30"/>
  <c r="G136" i="30"/>
  <c r="E136" i="30"/>
  <c r="G135" i="30"/>
  <c r="E135" i="30"/>
  <c r="G134" i="30"/>
  <c r="E134" i="30"/>
  <c r="G133" i="30"/>
  <c r="E133" i="30"/>
  <c r="G132" i="30"/>
  <c r="E132" i="30"/>
  <c r="G131" i="30"/>
  <c r="E131" i="30"/>
  <c r="G130" i="30"/>
  <c r="E130" i="30"/>
  <c r="G129" i="30"/>
  <c r="E129" i="30"/>
  <c r="G128" i="30"/>
  <c r="E128" i="30"/>
  <c r="G127" i="30"/>
  <c r="E127" i="30"/>
  <c r="G126" i="30"/>
  <c r="E126" i="30"/>
  <c r="G125" i="30"/>
  <c r="E125" i="30"/>
  <c r="G124" i="30"/>
  <c r="E124" i="30"/>
  <c r="G123" i="30"/>
  <c r="E123" i="30"/>
  <c r="G122" i="30"/>
  <c r="E122" i="30"/>
  <c r="G121" i="30"/>
  <c r="E121" i="30"/>
  <c r="G120" i="30"/>
  <c r="E120" i="30"/>
  <c r="G119" i="30"/>
  <c r="E119" i="30"/>
  <c r="G118" i="30"/>
  <c r="E118" i="30"/>
  <c r="G117" i="30"/>
  <c r="E117" i="30"/>
  <c r="G116" i="30"/>
  <c r="E116" i="30"/>
  <c r="G115" i="30"/>
  <c r="E115" i="30"/>
  <c r="G114" i="30"/>
  <c r="E114" i="30"/>
  <c r="G113" i="30"/>
  <c r="E113" i="30"/>
  <c r="G112" i="30"/>
  <c r="E112" i="30"/>
  <c r="G111" i="30"/>
  <c r="E111" i="30"/>
  <c r="G110" i="30"/>
  <c r="E110" i="30"/>
  <c r="G109" i="30"/>
  <c r="E109" i="30"/>
  <c r="G108" i="30"/>
  <c r="E108" i="30"/>
  <c r="G107" i="30"/>
  <c r="E107" i="30"/>
  <c r="G106" i="30"/>
  <c r="E106" i="30"/>
  <c r="G105" i="30"/>
  <c r="E105" i="30"/>
  <c r="G104" i="30"/>
  <c r="E104" i="30"/>
  <c r="G103" i="30"/>
  <c r="E103" i="30"/>
  <c r="G102" i="30"/>
  <c r="E102" i="30"/>
  <c r="G101" i="30"/>
  <c r="E101" i="30"/>
  <c r="G100" i="30"/>
  <c r="E100" i="30"/>
  <c r="G99" i="30"/>
  <c r="E99" i="30"/>
  <c r="G98" i="30"/>
  <c r="E98" i="30"/>
  <c r="G97" i="30"/>
  <c r="E97" i="30"/>
  <c r="G96" i="30"/>
  <c r="E96" i="30"/>
  <c r="G95" i="30"/>
  <c r="E95" i="30"/>
  <c r="G94" i="30"/>
  <c r="E94" i="30"/>
  <c r="G93" i="30"/>
  <c r="E93" i="30"/>
  <c r="G92" i="30"/>
  <c r="E92" i="30"/>
  <c r="G91" i="30"/>
  <c r="E91" i="30"/>
  <c r="G90" i="30"/>
  <c r="E90" i="30"/>
  <c r="G89" i="30"/>
  <c r="E89" i="30"/>
  <c r="G88" i="30"/>
  <c r="E88" i="30"/>
  <c r="G87" i="30"/>
  <c r="E87" i="30"/>
  <c r="G86" i="30"/>
  <c r="E86" i="30"/>
  <c r="G85" i="30"/>
  <c r="E85" i="30"/>
  <c r="G84" i="30"/>
  <c r="E84" i="30"/>
  <c r="G83" i="30"/>
  <c r="E83" i="30"/>
  <c r="G82" i="30"/>
  <c r="E82" i="30"/>
  <c r="G81" i="30"/>
  <c r="E81" i="30"/>
  <c r="G80" i="30"/>
  <c r="E80" i="30"/>
  <c r="G79" i="30"/>
  <c r="E79" i="30"/>
  <c r="G78" i="30"/>
  <c r="E78" i="30"/>
  <c r="G77" i="30"/>
  <c r="E77" i="30"/>
  <c r="G76" i="30"/>
  <c r="E76" i="30"/>
  <c r="G75" i="30"/>
  <c r="E75" i="30"/>
  <c r="G74" i="30"/>
  <c r="E74" i="30"/>
  <c r="G73" i="30"/>
  <c r="E73" i="30"/>
  <c r="G72" i="30"/>
  <c r="E72" i="30"/>
  <c r="G71" i="30"/>
  <c r="E71" i="30"/>
  <c r="G70" i="30"/>
  <c r="E70" i="30"/>
  <c r="G69" i="30"/>
  <c r="E69" i="30"/>
  <c r="G68" i="30"/>
  <c r="E68" i="30"/>
  <c r="G67" i="30"/>
  <c r="E67" i="30"/>
  <c r="G66" i="30"/>
  <c r="E66" i="30"/>
  <c r="G65" i="30"/>
  <c r="E65" i="30"/>
  <c r="G64" i="30"/>
  <c r="E64" i="30"/>
  <c r="G63" i="30"/>
  <c r="E63" i="30"/>
  <c r="G62" i="30"/>
  <c r="E62" i="30"/>
  <c r="G61" i="30"/>
  <c r="E61" i="30"/>
  <c r="G60" i="30"/>
  <c r="E60" i="30"/>
  <c r="G59" i="30"/>
  <c r="E59" i="30"/>
  <c r="G58" i="30"/>
  <c r="E58" i="30"/>
  <c r="G57" i="30"/>
  <c r="E57" i="30"/>
  <c r="G56" i="30"/>
  <c r="E56" i="30"/>
  <c r="G55" i="30"/>
  <c r="E55" i="30"/>
  <c r="G54" i="30"/>
  <c r="E54" i="30"/>
  <c r="G53" i="30"/>
  <c r="E53" i="30"/>
  <c r="G52" i="30"/>
  <c r="E52" i="30"/>
  <c r="G51" i="30"/>
  <c r="E51" i="30"/>
  <c r="G50" i="30"/>
  <c r="E50" i="30"/>
  <c r="G49" i="30"/>
  <c r="E49" i="30"/>
  <c r="G48" i="30"/>
  <c r="E48" i="30"/>
  <c r="G47" i="30"/>
  <c r="E47" i="30"/>
  <c r="G46" i="30"/>
  <c r="E46" i="30"/>
  <c r="G45" i="30"/>
  <c r="E45" i="30"/>
  <c r="G44" i="30"/>
  <c r="E44" i="30"/>
  <c r="G43" i="30"/>
  <c r="E43" i="30"/>
  <c r="G42" i="30"/>
  <c r="E42" i="30"/>
  <c r="G41" i="30"/>
  <c r="E41" i="30"/>
  <c r="G40" i="30"/>
  <c r="E40" i="30"/>
  <c r="G39" i="30"/>
  <c r="E39" i="30"/>
  <c r="G38" i="30"/>
  <c r="E38" i="30"/>
  <c r="G37" i="30"/>
  <c r="E37" i="30"/>
  <c r="G36" i="30"/>
  <c r="E36" i="30"/>
  <c r="G35" i="30"/>
  <c r="E35" i="30"/>
  <c r="G34" i="30"/>
  <c r="E34" i="30"/>
  <c r="G33" i="30"/>
  <c r="E33" i="30"/>
  <c r="G32" i="30"/>
  <c r="E32" i="30"/>
  <c r="G31" i="30"/>
  <c r="E31" i="30"/>
  <c r="G30" i="30"/>
  <c r="E30" i="30"/>
  <c r="G29" i="30"/>
  <c r="E29" i="30"/>
  <c r="G28" i="30"/>
  <c r="E28" i="30"/>
  <c r="G27" i="30"/>
  <c r="E27" i="30"/>
  <c r="G26" i="30"/>
  <c r="E26" i="30"/>
  <c r="G25" i="30"/>
  <c r="E25" i="30"/>
  <c r="G24" i="30"/>
  <c r="E24" i="30"/>
  <c r="G23" i="30"/>
  <c r="E23" i="30"/>
  <c r="G22" i="30"/>
  <c r="E22" i="30"/>
  <c r="G21" i="30"/>
  <c r="E21" i="30"/>
  <c r="G20" i="30"/>
  <c r="E20" i="30"/>
  <c r="G19" i="30"/>
  <c r="E19" i="30"/>
  <c r="G18" i="30"/>
  <c r="E18" i="30"/>
  <c r="G17" i="30"/>
  <c r="E17" i="30"/>
  <c r="G16" i="30"/>
  <c r="E16" i="30"/>
  <c r="G15" i="30"/>
  <c r="E15" i="30"/>
  <c r="G14" i="30"/>
  <c r="E14" i="30"/>
  <c r="G13" i="30"/>
  <c r="E13" i="30"/>
  <c r="G12" i="30"/>
  <c r="E12" i="30"/>
  <c r="G11" i="30"/>
  <c r="E11" i="30"/>
  <c r="G10" i="30"/>
  <c r="E10" i="30"/>
  <c r="G9" i="30"/>
  <c r="E9" i="30"/>
  <c r="G8" i="30"/>
  <c r="E8" i="30"/>
  <c r="G7" i="30"/>
  <c r="E7" i="30"/>
  <c r="G6" i="30"/>
  <c r="E6" i="30"/>
  <c r="G5" i="30"/>
  <c r="E5" i="30"/>
  <c r="G4" i="30"/>
  <c r="E4" i="30"/>
  <c r="G3" i="30"/>
  <c r="E3" i="30"/>
  <c r="G2" i="30"/>
  <c r="E2" i="30"/>
  <c r="E4033" i="29"/>
  <c r="G4033" i="29" s="1"/>
  <c r="E4032" i="29"/>
  <c r="G4032" i="29" s="1"/>
  <c r="E4031" i="29"/>
  <c r="G4031" i="29" s="1"/>
  <c r="E4030" i="29"/>
  <c r="G4030" i="29" s="1"/>
  <c r="E4029" i="29"/>
  <c r="G4029" i="29" s="1"/>
  <c r="E4028" i="29"/>
  <c r="G4028" i="29" s="1"/>
  <c r="E4027" i="29"/>
  <c r="G4027" i="29" s="1"/>
  <c r="E4026" i="29"/>
  <c r="G4026" i="29" s="1"/>
  <c r="E4025" i="29"/>
  <c r="G4025" i="29" s="1"/>
  <c r="E4024" i="29"/>
  <c r="G4024" i="29" s="1"/>
  <c r="E4023" i="29"/>
  <c r="G4023" i="29" s="1"/>
  <c r="E4022" i="29"/>
  <c r="G4022" i="29" s="1"/>
  <c r="E4021" i="29"/>
  <c r="G4021" i="29" s="1"/>
  <c r="E4020" i="29"/>
  <c r="G4020" i="29" s="1"/>
  <c r="E4019" i="29"/>
  <c r="G4019" i="29" s="1"/>
  <c r="E4018" i="29"/>
  <c r="G4018" i="29" s="1"/>
  <c r="E4017" i="29"/>
  <c r="G4017" i="29" s="1"/>
  <c r="E4016" i="29"/>
  <c r="G4016" i="29" s="1"/>
  <c r="E4015" i="29"/>
  <c r="G4015" i="29" s="1"/>
  <c r="E4014" i="29"/>
  <c r="G4014" i="29" s="1"/>
  <c r="E4013" i="29"/>
  <c r="G4013" i="29" s="1"/>
  <c r="E4012" i="29"/>
  <c r="G4012" i="29" s="1"/>
  <c r="E4011" i="29"/>
  <c r="G4011" i="29" s="1"/>
  <c r="E4010" i="29"/>
  <c r="G4010" i="29" s="1"/>
  <c r="E4009" i="29"/>
  <c r="G4009" i="29" s="1"/>
  <c r="E4008" i="29"/>
  <c r="G4008" i="29" s="1"/>
  <c r="E4007" i="29"/>
  <c r="G4007" i="29" s="1"/>
  <c r="E4006" i="29"/>
  <c r="G4006" i="29" s="1"/>
  <c r="E4005" i="29"/>
  <c r="G4005" i="29" s="1"/>
  <c r="E4004" i="29"/>
  <c r="G4004" i="29" s="1"/>
  <c r="E4003" i="29"/>
  <c r="G4003" i="29" s="1"/>
  <c r="E4002" i="29"/>
  <c r="G4002" i="29" s="1"/>
  <c r="E4001" i="29"/>
  <c r="G4001" i="29" s="1"/>
  <c r="E4000" i="29"/>
  <c r="G4000" i="29" s="1"/>
  <c r="E3999" i="29"/>
  <c r="G3999" i="29" s="1"/>
  <c r="E3998" i="29"/>
  <c r="G3998" i="29" s="1"/>
  <c r="E3997" i="29"/>
  <c r="G3997" i="29" s="1"/>
  <c r="E3996" i="29"/>
  <c r="G3996" i="29" s="1"/>
  <c r="E3995" i="29"/>
  <c r="G3995" i="29" s="1"/>
  <c r="E3994" i="29"/>
  <c r="G3994" i="29" s="1"/>
  <c r="E3993" i="29"/>
  <c r="G3993" i="29" s="1"/>
  <c r="E3992" i="29"/>
  <c r="G3992" i="29" s="1"/>
  <c r="E3991" i="29"/>
  <c r="G3991" i="29" s="1"/>
  <c r="E3990" i="29"/>
  <c r="G3990" i="29" s="1"/>
  <c r="E3989" i="29"/>
  <c r="G3989" i="29" s="1"/>
  <c r="E3988" i="29"/>
  <c r="G3988" i="29" s="1"/>
  <c r="E3987" i="29"/>
  <c r="G3987" i="29" s="1"/>
  <c r="E3986" i="29"/>
  <c r="G3986" i="29" s="1"/>
  <c r="E3985" i="29"/>
  <c r="G3985" i="29" s="1"/>
  <c r="E3984" i="29"/>
  <c r="G3984" i="29" s="1"/>
  <c r="E3983" i="29"/>
  <c r="G3983" i="29" s="1"/>
  <c r="E3982" i="29"/>
  <c r="G3982" i="29" s="1"/>
  <c r="E3981" i="29"/>
  <c r="G3981" i="29" s="1"/>
  <c r="E3980" i="29"/>
  <c r="G3980" i="29" s="1"/>
  <c r="E3979" i="29"/>
  <c r="G3979" i="29" s="1"/>
  <c r="E3978" i="29"/>
  <c r="G3978" i="29" s="1"/>
  <c r="E3977" i="29"/>
  <c r="G3977" i="29" s="1"/>
  <c r="E3976" i="29"/>
  <c r="G3976" i="29" s="1"/>
  <c r="E3975" i="29"/>
  <c r="G3975" i="29" s="1"/>
  <c r="E3974" i="29"/>
  <c r="G3974" i="29" s="1"/>
  <c r="E3973" i="29"/>
  <c r="G3973" i="29" s="1"/>
  <c r="E3972" i="29"/>
  <c r="G3972" i="29" s="1"/>
  <c r="E3971" i="29"/>
  <c r="G3971" i="29" s="1"/>
  <c r="E3970" i="29"/>
  <c r="G3970" i="29" s="1"/>
  <c r="E3969" i="29"/>
  <c r="G3969" i="29" s="1"/>
  <c r="E3968" i="29"/>
  <c r="G3968" i="29" s="1"/>
  <c r="E3967" i="29"/>
  <c r="G3967" i="29" s="1"/>
  <c r="E3966" i="29"/>
  <c r="G3966" i="29" s="1"/>
  <c r="E3965" i="29"/>
  <c r="G3965" i="29" s="1"/>
  <c r="E3964" i="29"/>
  <c r="G3964" i="29" s="1"/>
  <c r="E3963" i="29"/>
  <c r="G3963" i="29" s="1"/>
  <c r="E3962" i="29"/>
  <c r="G3962" i="29" s="1"/>
  <c r="E3961" i="29"/>
  <c r="G3961" i="29" s="1"/>
  <c r="E3960" i="29"/>
  <c r="G3960" i="29" s="1"/>
  <c r="E3959" i="29"/>
  <c r="G3959" i="29" s="1"/>
  <c r="E3958" i="29"/>
  <c r="G3958" i="29" s="1"/>
  <c r="E3957" i="29"/>
  <c r="G3957" i="29" s="1"/>
  <c r="E3956" i="29"/>
  <c r="G3956" i="29" s="1"/>
  <c r="E3955" i="29"/>
  <c r="G3955" i="29" s="1"/>
  <c r="E3954" i="29"/>
  <c r="G3954" i="29" s="1"/>
  <c r="E3953" i="29"/>
  <c r="G3953" i="29" s="1"/>
  <c r="E3952" i="29"/>
  <c r="G3952" i="29" s="1"/>
  <c r="E3951" i="29"/>
  <c r="G3951" i="29" s="1"/>
  <c r="E3950" i="29"/>
  <c r="G3950" i="29" s="1"/>
  <c r="E3949" i="29"/>
  <c r="G3949" i="29" s="1"/>
  <c r="E3948" i="29"/>
  <c r="G3948" i="29" s="1"/>
  <c r="G3947" i="29"/>
  <c r="E3947" i="29"/>
  <c r="G3946" i="29"/>
  <c r="E3946" i="29"/>
  <c r="G3945" i="29"/>
  <c r="E3945" i="29"/>
  <c r="G3944" i="29"/>
  <c r="E3944" i="29"/>
  <c r="G3943" i="29"/>
  <c r="E3943" i="29"/>
  <c r="G3942" i="29"/>
  <c r="E3942" i="29"/>
  <c r="G3941" i="29"/>
  <c r="E3941" i="29"/>
  <c r="G3940" i="29"/>
  <c r="E3940" i="29"/>
  <c r="G3939" i="29"/>
  <c r="E3939" i="29"/>
  <c r="G3938" i="29"/>
  <c r="E3938" i="29"/>
  <c r="E3937" i="29"/>
  <c r="G3937" i="29" s="1"/>
  <c r="E3936" i="29"/>
  <c r="G3936" i="29" s="1"/>
  <c r="E3935" i="29"/>
  <c r="G3935" i="29" s="1"/>
  <c r="E3934" i="29"/>
  <c r="G3934" i="29" s="1"/>
  <c r="E3933" i="29"/>
  <c r="G3933" i="29" s="1"/>
  <c r="E3932" i="29"/>
  <c r="G3932" i="29" s="1"/>
  <c r="E3931" i="29"/>
  <c r="G3931" i="29" s="1"/>
  <c r="E3930" i="29"/>
  <c r="G3930" i="29" s="1"/>
  <c r="E3929" i="29"/>
  <c r="G3929" i="29" s="1"/>
  <c r="E3928" i="29"/>
  <c r="G3928" i="29" s="1"/>
  <c r="E3927" i="29"/>
  <c r="G3927" i="29" s="1"/>
  <c r="E3926" i="29"/>
  <c r="G3926" i="29" s="1"/>
  <c r="E3925" i="29"/>
  <c r="G3925" i="29" s="1"/>
  <c r="E3924" i="29"/>
  <c r="G3924" i="29" s="1"/>
  <c r="E3923" i="29"/>
  <c r="G3923" i="29" s="1"/>
  <c r="E3922" i="29"/>
  <c r="G3922" i="29" s="1"/>
  <c r="E3921" i="29"/>
  <c r="G3921" i="29" s="1"/>
  <c r="E3920" i="29"/>
  <c r="G3920" i="29" s="1"/>
  <c r="E3919" i="29"/>
  <c r="G3919" i="29" s="1"/>
  <c r="E3918" i="29"/>
  <c r="G3918" i="29" s="1"/>
  <c r="E3917" i="29"/>
  <c r="G3917" i="29" s="1"/>
  <c r="E3916" i="29"/>
  <c r="G3916" i="29" s="1"/>
  <c r="E3915" i="29"/>
  <c r="G3915" i="29" s="1"/>
  <c r="E3914" i="29"/>
  <c r="G3914" i="29" s="1"/>
  <c r="E3913" i="29"/>
  <c r="G3913" i="29" s="1"/>
  <c r="E3912" i="29"/>
  <c r="G3912" i="29" s="1"/>
  <c r="E3911" i="29"/>
  <c r="G3911" i="29" s="1"/>
  <c r="E3910" i="29"/>
  <c r="G3910" i="29" s="1"/>
  <c r="E3909" i="29"/>
  <c r="G3909" i="29" s="1"/>
  <c r="E3908" i="29"/>
  <c r="G3908" i="29" s="1"/>
  <c r="E3907" i="29"/>
  <c r="G3907" i="29" s="1"/>
  <c r="E3906" i="29"/>
  <c r="G3906" i="29" s="1"/>
  <c r="E3905" i="29"/>
  <c r="G3905" i="29" s="1"/>
  <c r="E3904" i="29"/>
  <c r="G3904" i="29" s="1"/>
  <c r="E3903" i="29"/>
  <c r="G3903" i="29" s="1"/>
  <c r="E3902" i="29"/>
  <c r="G3902" i="29" s="1"/>
  <c r="E3901" i="29"/>
  <c r="G3901" i="29" s="1"/>
  <c r="E3900" i="29"/>
  <c r="G3900" i="29" s="1"/>
  <c r="E3899" i="29"/>
  <c r="G3899" i="29" s="1"/>
  <c r="E3898" i="29"/>
  <c r="G3898" i="29" s="1"/>
  <c r="E3897" i="29"/>
  <c r="G3897" i="29" s="1"/>
  <c r="E3896" i="29"/>
  <c r="G3896" i="29" s="1"/>
  <c r="E3895" i="29"/>
  <c r="G3895" i="29" s="1"/>
  <c r="E3894" i="29"/>
  <c r="G3894" i="29" s="1"/>
  <c r="E3893" i="29"/>
  <c r="G3893" i="29" s="1"/>
  <c r="E3892" i="29"/>
  <c r="G3892" i="29" s="1"/>
  <c r="E3891" i="29"/>
  <c r="G3891" i="29" s="1"/>
  <c r="E3890" i="29"/>
  <c r="G3890" i="29" s="1"/>
  <c r="E3889" i="29"/>
  <c r="G3889" i="29" s="1"/>
  <c r="E3888" i="29"/>
  <c r="G3888" i="29" s="1"/>
  <c r="E3887" i="29"/>
  <c r="G3887" i="29" s="1"/>
  <c r="E3886" i="29"/>
  <c r="G3886" i="29" s="1"/>
  <c r="E3885" i="29"/>
  <c r="G3885" i="29" s="1"/>
  <c r="E3884" i="29"/>
  <c r="G3884" i="29" s="1"/>
  <c r="E3883" i="29"/>
  <c r="G3883" i="29" s="1"/>
  <c r="E3882" i="29"/>
  <c r="G3882" i="29" s="1"/>
  <c r="E3881" i="29"/>
  <c r="G3881" i="29" s="1"/>
  <c r="E3880" i="29"/>
  <c r="G3880" i="29" s="1"/>
  <c r="E3879" i="29"/>
  <c r="G3879" i="29" s="1"/>
  <c r="E3878" i="29"/>
  <c r="G3878" i="29" s="1"/>
  <c r="E3877" i="29"/>
  <c r="G3877" i="29" s="1"/>
  <c r="E3876" i="29"/>
  <c r="G3876" i="29" s="1"/>
  <c r="E3875" i="29"/>
  <c r="G3875" i="29" s="1"/>
  <c r="E3874" i="29"/>
  <c r="G3874" i="29" s="1"/>
  <c r="E3873" i="29"/>
  <c r="G3873" i="29" s="1"/>
  <c r="E3872" i="29"/>
  <c r="G3872" i="29" s="1"/>
  <c r="E3871" i="29"/>
  <c r="G3871" i="29" s="1"/>
  <c r="E3870" i="29"/>
  <c r="G3870" i="29" s="1"/>
  <c r="E3869" i="29"/>
  <c r="G3869" i="29" s="1"/>
  <c r="E3868" i="29"/>
  <c r="G3868" i="29" s="1"/>
  <c r="E3867" i="29"/>
  <c r="G3867" i="29" s="1"/>
  <c r="E3866" i="29"/>
  <c r="G3866" i="29" s="1"/>
  <c r="E3865" i="29"/>
  <c r="G3865" i="29" s="1"/>
  <c r="E3864" i="29"/>
  <c r="G3864" i="29" s="1"/>
  <c r="E3863" i="29"/>
  <c r="G3863" i="29" s="1"/>
  <c r="E3862" i="29"/>
  <c r="G3862" i="29" s="1"/>
  <c r="E3861" i="29"/>
  <c r="G3861" i="29" s="1"/>
  <c r="E3860" i="29"/>
  <c r="G3860" i="29" s="1"/>
  <c r="E3859" i="29"/>
  <c r="G3859" i="29" s="1"/>
  <c r="E3858" i="29"/>
  <c r="G3858" i="29" s="1"/>
  <c r="E3857" i="29"/>
  <c r="G3857" i="29" s="1"/>
  <c r="E3856" i="29"/>
  <c r="G3856" i="29" s="1"/>
  <c r="E3855" i="29"/>
  <c r="G3855" i="29" s="1"/>
  <c r="E3854" i="29"/>
  <c r="G3854" i="29" s="1"/>
  <c r="G3853" i="29"/>
  <c r="E3853" i="29"/>
  <c r="G3852" i="29"/>
  <c r="E3852" i="29"/>
  <c r="G3851" i="29"/>
  <c r="E3851" i="29"/>
  <c r="G3850" i="29"/>
  <c r="E3850" i="29"/>
  <c r="G3849" i="29"/>
  <c r="E3849" i="29"/>
  <c r="G3848" i="29"/>
  <c r="E3848" i="29"/>
  <c r="G3847" i="29"/>
  <c r="E3847" i="29"/>
  <c r="G3846" i="29"/>
  <c r="E3846" i="29"/>
  <c r="G3845" i="29"/>
  <c r="E3845" i="29"/>
  <c r="G3844" i="29"/>
  <c r="E3844" i="29"/>
  <c r="G3843" i="29"/>
  <c r="E3843" i="29"/>
  <c r="G3842" i="29"/>
  <c r="E3842" i="29"/>
  <c r="G3841" i="29"/>
  <c r="E3841" i="29"/>
  <c r="G3840" i="29"/>
  <c r="E3840" i="29"/>
  <c r="G3839" i="29"/>
  <c r="E3839" i="29"/>
  <c r="G3838" i="29"/>
  <c r="E3838" i="29"/>
  <c r="G3837" i="29"/>
  <c r="E3837" i="29"/>
  <c r="G3836" i="29"/>
  <c r="E3836" i="29"/>
  <c r="G3835" i="29"/>
  <c r="E3835" i="29"/>
  <c r="G3834" i="29"/>
  <c r="E3834" i="29"/>
  <c r="G3833" i="29"/>
  <c r="E3833" i="29"/>
  <c r="G3832" i="29"/>
  <c r="E3832" i="29"/>
  <c r="G3831" i="29"/>
  <c r="E3831" i="29"/>
  <c r="G3830" i="29"/>
  <c r="E3830" i="29"/>
  <c r="G3829" i="29"/>
  <c r="E3829" i="29"/>
  <c r="G3828" i="29"/>
  <c r="E3828" i="29"/>
  <c r="G3827" i="29"/>
  <c r="E3827" i="29"/>
  <c r="G3826" i="29"/>
  <c r="E3826" i="29"/>
  <c r="G3825" i="29"/>
  <c r="E3825" i="29"/>
  <c r="G3824" i="29"/>
  <c r="E3824" i="29"/>
  <c r="G3823" i="29"/>
  <c r="E3823" i="29"/>
  <c r="G3822" i="29"/>
  <c r="E3822" i="29"/>
  <c r="G3821" i="29"/>
  <c r="E3821" i="29"/>
  <c r="G3820" i="29"/>
  <c r="E3820" i="29"/>
  <c r="G3819" i="29"/>
  <c r="E3819" i="29"/>
  <c r="G3818" i="29"/>
  <c r="E3818" i="29"/>
  <c r="G3817" i="29"/>
  <c r="E3817" i="29"/>
  <c r="G3816" i="29"/>
  <c r="E3816" i="29"/>
  <c r="G3815" i="29"/>
  <c r="E3815" i="29"/>
  <c r="G3814" i="29"/>
  <c r="E3814" i="29"/>
  <c r="G3813" i="29"/>
  <c r="E3813" i="29"/>
  <c r="G3812" i="29"/>
  <c r="E3812" i="29"/>
  <c r="G3811" i="29"/>
  <c r="E3811" i="29"/>
  <c r="G3810" i="29"/>
  <c r="E3810" i="29"/>
  <c r="G3809" i="29"/>
  <c r="E3809" i="29"/>
  <c r="G3808" i="29"/>
  <c r="E3808" i="29"/>
  <c r="G3807" i="29"/>
  <c r="E3807" i="29"/>
  <c r="G3806" i="29"/>
  <c r="E3806" i="29"/>
  <c r="G3805" i="29"/>
  <c r="E3805" i="29"/>
  <c r="G3804" i="29"/>
  <c r="E3804" i="29"/>
  <c r="G3803" i="29"/>
  <c r="E3803" i="29"/>
  <c r="G3802" i="29"/>
  <c r="E3802" i="29"/>
  <c r="G3801" i="29"/>
  <c r="E3801" i="29"/>
  <c r="G3800" i="29"/>
  <c r="E3800" i="29"/>
  <c r="G3799" i="29"/>
  <c r="E3799" i="29"/>
  <c r="G3798" i="29"/>
  <c r="E3798" i="29"/>
  <c r="G3797" i="29"/>
  <c r="E3797" i="29"/>
  <c r="G3796" i="29"/>
  <c r="E3796" i="29"/>
  <c r="G3795" i="29"/>
  <c r="E3795" i="29"/>
  <c r="G3794" i="29"/>
  <c r="E3794" i="29"/>
  <c r="G3793" i="29"/>
  <c r="E3793" i="29"/>
  <c r="G3792" i="29"/>
  <c r="E3792" i="29"/>
  <c r="G3791" i="29"/>
  <c r="E3791" i="29"/>
  <c r="G3790" i="29"/>
  <c r="E3790" i="29"/>
  <c r="G3789" i="29"/>
  <c r="E3789" i="29"/>
  <c r="G3788" i="29"/>
  <c r="E3788" i="29"/>
  <c r="G3787" i="29"/>
  <c r="E3787" i="29"/>
  <c r="G3786" i="29"/>
  <c r="E3786" i="29"/>
  <c r="G3785" i="29"/>
  <c r="E3785" i="29"/>
  <c r="G3784" i="29"/>
  <c r="E3784" i="29"/>
  <c r="G3783" i="29"/>
  <c r="E3783" i="29"/>
  <c r="G3782" i="29"/>
  <c r="E3782" i="29"/>
  <c r="G3781" i="29"/>
  <c r="E3781" i="29"/>
  <c r="G3780" i="29"/>
  <c r="E3780" i="29"/>
  <c r="G3779" i="29"/>
  <c r="E3779" i="29"/>
  <c r="G3778" i="29"/>
  <c r="E3778" i="29"/>
  <c r="G3777" i="29"/>
  <c r="E3777" i="29"/>
  <c r="G3776" i="29"/>
  <c r="E3776" i="29"/>
  <c r="G3775" i="29"/>
  <c r="E3775" i="29"/>
  <c r="G3774" i="29"/>
  <c r="E3774" i="29"/>
  <c r="G3773" i="29"/>
  <c r="E3773" i="29"/>
  <c r="G3772" i="29"/>
  <c r="E3772" i="29"/>
  <c r="G3771" i="29"/>
  <c r="E3771" i="29"/>
  <c r="G3770" i="29"/>
  <c r="E3770" i="29"/>
  <c r="G3769" i="29"/>
  <c r="E3769" i="29"/>
  <c r="G3768" i="29"/>
  <c r="E3768" i="29"/>
  <c r="G3767" i="29"/>
  <c r="E3767" i="29"/>
  <c r="G3766" i="29"/>
  <c r="E3766" i="29"/>
  <c r="G3765" i="29"/>
  <c r="E3765" i="29"/>
  <c r="G3764" i="29"/>
  <c r="E3764" i="29"/>
  <c r="G3763" i="29"/>
  <c r="E3763" i="29"/>
  <c r="G3762" i="29"/>
  <c r="E3762" i="29"/>
  <c r="G3761" i="29"/>
  <c r="E3761" i="29"/>
  <c r="G3760" i="29"/>
  <c r="E3760" i="29"/>
  <c r="G3759" i="29"/>
  <c r="E3759" i="29"/>
  <c r="G3758" i="29"/>
  <c r="E3758" i="29"/>
  <c r="G3757" i="29"/>
  <c r="E3757" i="29"/>
  <c r="G3756" i="29"/>
  <c r="E3756" i="29"/>
  <c r="G3755" i="29"/>
  <c r="E3755" i="29"/>
  <c r="G3754" i="29"/>
  <c r="E3754" i="29"/>
  <c r="G3753" i="29"/>
  <c r="E3753" i="29"/>
  <c r="G3752" i="29"/>
  <c r="E3752" i="29"/>
  <c r="G3751" i="29"/>
  <c r="E3751" i="29"/>
  <c r="G3750" i="29"/>
  <c r="E3750" i="29"/>
  <c r="G3749" i="29"/>
  <c r="E3749" i="29"/>
  <c r="G3748" i="29"/>
  <c r="E3748" i="29"/>
  <c r="G3747" i="29"/>
  <c r="E3747" i="29"/>
  <c r="G3746" i="29"/>
  <c r="E3746" i="29"/>
  <c r="G3745" i="29"/>
  <c r="E3745" i="29"/>
  <c r="G3744" i="29"/>
  <c r="E3744" i="29"/>
  <c r="G3743" i="29"/>
  <c r="E3743" i="29"/>
  <c r="G3742" i="29"/>
  <c r="E3742" i="29"/>
  <c r="G3741" i="29"/>
  <c r="E3741" i="29"/>
  <c r="G3740" i="29"/>
  <c r="E3740" i="29"/>
  <c r="G3739" i="29"/>
  <c r="E3739" i="29"/>
  <c r="G3738" i="29"/>
  <c r="E3738" i="29"/>
  <c r="G3737" i="29"/>
  <c r="E3737" i="29"/>
  <c r="G3736" i="29"/>
  <c r="E3736" i="29"/>
  <c r="G3735" i="29"/>
  <c r="E3735" i="29"/>
  <c r="G3734" i="29"/>
  <c r="E3734" i="29"/>
  <c r="G3733" i="29"/>
  <c r="E3733" i="29"/>
  <c r="G3732" i="29"/>
  <c r="E3732" i="29"/>
  <c r="G3731" i="29"/>
  <c r="E3731" i="29"/>
  <c r="G3730" i="29"/>
  <c r="E3730" i="29"/>
  <c r="E3729" i="29"/>
  <c r="G3729" i="29" s="1"/>
  <c r="G3728" i="29"/>
  <c r="E3728" i="29"/>
  <c r="G3727" i="29"/>
  <c r="E3727" i="29"/>
  <c r="G3726" i="29"/>
  <c r="E3726" i="29"/>
  <c r="G3725" i="29"/>
  <c r="E3725" i="29"/>
  <c r="G3724" i="29"/>
  <c r="E3724" i="29"/>
  <c r="G3723" i="29"/>
  <c r="E3723" i="29"/>
  <c r="G3722" i="29"/>
  <c r="E3722" i="29"/>
  <c r="G3721" i="29"/>
  <c r="E3721" i="29"/>
  <c r="G3720" i="29"/>
  <c r="E3720" i="29"/>
  <c r="G3719" i="29"/>
  <c r="E3719" i="29"/>
  <c r="G3718" i="29"/>
  <c r="E3718" i="29"/>
  <c r="G3717" i="29"/>
  <c r="E3717" i="29"/>
  <c r="G3716" i="29"/>
  <c r="E3716" i="29"/>
  <c r="G3715" i="29"/>
  <c r="E3715" i="29"/>
  <c r="G3714" i="29"/>
  <c r="E3714" i="29"/>
  <c r="G3713" i="29"/>
  <c r="E3713" i="29"/>
  <c r="G3712" i="29"/>
  <c r="E3712" i="29"/>
  <c r="G3711" i="29"/>
  <c r="E3711" i="29"/>
  <c r="G3710" i="29"/>
  <c r="E3710" i="29"/>
  <c r="G3709" i="29"/>
  <c r="E3709" i="29"/>
  <c r="G3708" i="29"/>
  <c r="E3708" i="29"/>
  <c r="G3707" i="29"/>
  <c r="E3707" i="29"/>
  <c r="G3706" i="29"/>
  <c r="E3706" i="29"/>
  <c r="G3705" i="29"/>
  <c r="E3705" i="29"/>
  <c r="G3704" i="29"/>
  <c r="E3704" i="29"/>
  <c r="G3703" i="29"/>
  <c r="E3703" i="29"/>
  <c r="G3702" i="29"/>
  <c r="E3702" i="29"/>
  <c r="G3701" i="29"/>
  <c r="E3701" i="29"/>
  <c r="G3700" i="29"/>
  <c r="E3700" i="29"/>
  <c r="G3699" i="29"/>
  <c r="E3699" i="29"/>
  <c r="G3698" i="29"/>
  <c r="E3698" i="29"/>
  <c r="G3697" i="29"/>
  <c r="E3697" i="29"/>
  <c r="G3696" i="29"/>
  <c r="E3696" i="29"/>
  <c r="G3695" i="29"/>
  <c r="E3695" i="29"/>
  <c r="G3694" i="29"/>
  <c r="E3694" i="29"/>
  <c r="G3693" i="29"/>
  <c r="E3693" i="29"/>
  <c r="G3692" i="29"/>
  <c r="E3692" i="29"/>
  <c r="G3691" i="29"/>
  <c r="E3691" i="29"/>
  <c r="G3690" i="29"/>
  <c r="E3690" i="29"/>
  <c r="G3689" i="29"/>
  <c r="E3689" i="29"/>
  <c r="G3688" i="29"/>
  <c r="E3688" i="29"/>
  <c r="G3687" i="29"/>
  <c r="E3687" i="29"/>
  <c r="G3686" i="29"/>
  <c r="E3686" i="29"/>
  <c r="G3685" i="29"/>
  <c r="E3685" i="29"/>
  <c r="G3684" i="29"/>
  <c r="E3684" i="29"/>
  <c r="G3683" i="29"/>
  <c r="E3683" i="29"/>
  <c r="G3682" i="29"/>
  <c r="E3682" i="29"/>
  <c r="G3681" i="29"/>
  <c r="E3681" i="29"/>
  <c r="G3680" i="29"/>
  <c r="E3680" i="29"/>
  <c r="G3679" i="29"/>
  <c r="E3679" i="29"/>
  <c r="G3678" i="29"/>
  <c r="E3678" i="29"/>
  <c r="G3677" i="29"/>
  <c r="E3677" i="29"/>
  <c r="E3676" i="29"/>
  <c r="G3676" i="29" s="1"/>
  <c r="E3675" i="29"/>
  <c r="G3675" i="29" s="1"/>
  <c r="G3674" i="29"/>
  <c r="E3674" i="29"/>
  <c r="G3673" i="29"/>
  <c r="E3673" i="29"/>
  <c r="G3672" i="29"/>
  <c r="E3672" i="29"/>
  <c r="G3671" i="29"/>
  <c r="E3671" i="29"/>
  <c r="G3670" i="29"/>
  <c r="E3670" i="29"/>
  <c r="G3669" i="29"/>
  <c r="E3669" i="29"/>
  <c r="G3668" i="29"/>
  <c r="E3668" i="29"/>
  <c r="G3667" i="29"/>
  <c r="E3667" i="29"/>
  <c r="G3666" i="29"/>
  <c r="E3666" i="29"/>
  <c r="G3665" i="29"/>
  <c r="E3665" i="29"/>
  <c r="G3664" i="29"/>
  <c r="E3664" i="29"/>
  <c r="G3663" i="29"/>
  <c r="E3663" i="29"/>
  <c r="G3662" i="29"/>
  <c r="E3662" i="29"/>
  <c r="E3661" i="29"/>
  <c r="G3661" i="29" s="1"/>
  <c r="E3660" i="29"/>
  <c r="G3660" i="29" s="1"/>
  <c r="E3659" i="29"/>
  <c r="G3659" i="29" s="1"/>
  <c r="E3658" i="29"/>
  <c r="G3658" i="29" s="1"/>
  <c r="E3657" i="29"/>
  <c r="G3657" i="29" s="1"/>
  <c r="E3656" i="29"/>
  <c r="G3656" i="29" s="1"/>
  <c r="E3655" i="29"/>
  <c r="G3655" i="29" s="1"/>
  <c r="E3654" i="29"/>
  <c r="G3654" i="29" s="1"/>
  <c r="E3653" i="29"/>
  <c r="G3653" i="29" s="1"/>
  <c r="E3652" i="29"/>
  <c r="G3652" i="29" s="1"/>
  <c r="E3651" i="29"/>
  <c r="G3651" i="29" s="1"/>
  <c r="E3650" i="29"/>
  <c r="G3650" i="29" s="1"/>
  <c r="E3649" i="29"/>
  <c r="G3649" i="29" s="1"/>
  <c r="E3648" i="29"/>
  <c r="G3648" i="29" s="1"/>
  <c r="E3647" i="29"/>
  <c r="G3647" i="29" s="1"/>
  <c r="E3646" i="29"/>
  <c r="G3646" i="29" s="1"/>
  <c r="E3645" i="29"/>
  <c r="G3645" i="29" s="1"/>
  <c r="E3644" i="29"/>
  <c r="G3644" i="29" s="1"/>
  <c r="E3643" i="29"/>
  <c r="G3643" i="29" s="1"/>
  <c r="E3642" i="29"/>
  <c r="G3642" i="29" s="1"/>
  <c r="E3641" i="29"/>
  <c r="G3641" i="29" s="1"/>
  <c r="E3640" i="29"/>
  <c r="G3640" i="29" s="1"/>
  <c r="E3639" i="29"/>
  <c r="G3639" i="29" s="1"/>
  <c r="E3638" i="29"/>
  <c r="G3638" i="29" s="1"/>
  <c r="E3637" i="29"/>
  <c r="G3637" i="29" s="1"/>
  <c r="E3636" i="29"/>
  <c r="G3636" i="29" s="1"/>
  <c r="E3635" i="29"/>
  <c r="G3635" i="29" s="1"/>
  <c r="E3634" i="29"/>
  <c r="G3634" i="29" s="1"/>
  <c r="E3633" i="29"/>
  <c r="G3633" i="29" s="1"/>
  <c r="E3632" i="29"/>
  <c r="G3632" i="29" s="1"/>
  <c r="E3631" i="29"/>
  <c r="G3631" i="29" s="1"/>
  <c r="E3630" i="29"/>
  <c r="G3630" i="29" s="1"/>
  <c r="E3629" i="29"/>
  <c r="G3629" i="29" s="1"/>
  <c r="E3628" i="29"/>
  <c r="G3628" i="29" s="1"/>
  <c r="E3627" i="29"/>
  <c r="G3627" i="29" s="1"/>
  <c r="E3626" i="29"/>
  <c r="G3626" i="29" s="1"/>
  <c r="E3625" i="29"/>
  <c r="G3625" i="29" s="1"/>
  <c r="E3624" i="29"/>
  <c r="G3624" i="29" s="1"/>
  <c r="E3623" i="29"/>
  <c r="G3623" i="29" s="1"/>
  <c r="E3622" i="29"/>
  <c r="G3622" i="29" s="1"/>
  <c r="E3621" i="29"/>
  <c r="G3621" i="29" s="1"/>
  <c r="E3620" i="29"/>
  <c r="G3620" i="29" s="1"/>
  <c r="E3619" i="29"/>
  <c r="G3619" i="29" s="1"/>
  <c r="E3618" i="29"/>
  <c r="G3618" i="29" s="1"/>
  <c r="E3617" i="29"/>
  <c r="G3617" i="29" s="1"/>
  <c r="E3616" i="29"/>
  <c r="G3616" i="29" s="1"/>
  <c r="E3615" i="29"/>
  <c r="G3615" i="29" s="1"/>
  <c r="E3614" i="29"/>
  <c r="G3614" i="29" s="1"/>
  <c r="E3613" i="29"/>
  <c r="G3613" i="29" s="1"/>
  <c r="E3612" i="29"/>
  <c r="G3612" i="29" s="1"/>
  <c r="E3611" i="29"/>
  <c r="G3611" i="29" s="1"/>
  <c r="E3610" i="29"/>
  <c r="G3610" i="29" s="1"/>
  <c r="E3609" i="29"/>
  <c r="G3609" i="29" s="1"/>
  <c r="E3608" i="29"/>
  <c r="G3608" i="29" s="1"/>
  <c r="E3607" i="29"/>
  <c r="G3607" i="29" s="1"/>
  <c r="E3606" i="29"/>
  <c r="G3606" i="29" s="1"/>
  <c r="E3605" i="29"/>
  <c r="G3605" i="29" s="1"/>
  <c r="E3604" i="29"/>
  <c r="G3604" i="29" s="1"/>
  <c r="E3603" i="29"/>
  <c r="G3603" i="29" s="1"/>
  <c r="E3602" i="29"/>
  <c r="G3602" i="29" s="1"/>
  <c r="E3601" i="29"/>
  <c r="G3601" i="29" s="1"/>
  <c r="E3600" i="29"/>
  <c r="G3600" i="29" s="1"/>
  <c r="E3599" i="29"/>
  <c r="G3599" i="29" s="1"/>
  <c r="E3598" i="29"/>
  <c r="G3598" i="29" s="1"/>
  <c r="E3597" i="29"/>
  <c r="G3597" i="29" s="1"/>
  <c r="E3596" i="29"/>
  <c r="G3596" i="29" s="1"/>
  <c r="E3595" i="29"/>
  <c r="G3595" i="29" s="1"/>
  <c r="E3594" i="29"/>
  <c r="G3594" i="29" s="1"/>
  <c r="E3593" i="29"/>
  <c r="G3593" i="29" s="1"/>
  <c r="E3592" i="29"/>
  <c r="G3592" i="29" s="1"/>
  <c r="E3591" i="29"/>
  <c r="G3591" i="29" s="1"/>
  <c r="E3590" i="29"/>
  <c r="G3590" i="29" s="1"/>
  <c r="E3589" i="29"/>
  <c r="G3589" i="29" s="1"/>
  <c r="E3588" i="29"/>
  <c r="G3588" i="29" s="1"/>
  <c r="E3587" i="29"/>
  <c r="G3587" i="29" s="1"/>
  <c r="E3586" i="29"/>
  <c r="G3586" i="29" s="1"/>
  <c r="E3585" i="29"/>
  <c r="G3585" i="29" s="1"/>
  <c r="E3584" i="29"/>
  <c r="G3584" i="29" s="1"/>
  <c r="E3583" i="29"/>
  <c r="G3583" i="29" s="1"/>
  <c r="E3582" i="29"/>
  <c r="G3582" i="29" s="1"/>
  <c r="E3581" i="29"/>
  <c r="G3581" i="29" s="1"/>
  <c r="E3580" i="29"/>
  <c r="G3580" i="29" s="1"/>
  <c r="E3579" i="29"/>
  <c r="G3579" i="29" s="1"/>
  <c r="E3578" i="29"/>
  <c r="G3578" i="29" s="1"/>
  <c r="E3577" i="29"/>
  <c r="G3577" i="29" s="1"/>
  <c r="E3576" i="29"/>
  <c r="G3576" i="29" s="1"/>
  <c r="E3575" i="29"/>
  <c r="G3575" i="29" s="1"/>
  <c r="E3574" i="29"/>
  <c r="G3574" i="29" s="1"/>
  <c r="E3573" i="29"/>
  <c r="G3573" i="29" s="1"/>
  <c r="E3572" i="29"/>
  <c r="G3572" i="29" s="1"/>
  <c r="E3571" i="29"/>
  <c r="G3571" i="29" s="1"/>
  <c r="E3570" i="29"/>
  <c r="G3570" i="29" s="1"/>
  <c r="E3569" i="29"/>
  <c r="G3569" i="29" s="1"/>
  <c r="E3568" i="29"/>
  <c r="G3568" i="29" s="1"/>
  <c r="E3567" i="29"/>
  <c r="G3567" i="29" s="1"/>
  <c r="E3566" i="29"/>
  <c r="G3566" i="29" s="1"/>
  <c r="E3565" i="29"/>
  <c r="G3565" i="29" s="1"/>
  <c r="E3564" i="29"/>
  <c r="G3564" i="29" s="1"/>
  <c r="E3563" i="29"/>
  <c r="G3563" i="29" s="1"/>
  <c r="E3562" i="29"/>
  <c r="G3562" i="29" s="1"/>
  <c r="E3561" i="29"/>
  <c r="G3561" i="29" s="1"/>
  <c r="E3560" i="29"/>
  <c r="G3560" i="29" s="1"/>
  <c r="E3559" i="29"/>
  <c r="G3559" i="29" s="1"/>
  <c r="E3558" i="29"/>
  <c r="G3558" i="29" s="1"/>
  <c r="E3557" i="29"/>
  <c r="G3557" i="29" s="1"/>
  <c r="E3556" i="29"/>
  <c r="G3556" i="29" s="1"/>
  <c r="E3555" i="29"/>
  <c r="G3555" i="29" s="1"/>
  <c r="E3554" i="29"/>
  <c r="G3554" i="29" s="1"/>
  <c r="E3553" i="29"/>
  <c r="G3553" i="29" s="1"/>
  <c r="E3552" i="29"/>
  <c r="G3552" i="29" s="1"/>
  <c r="E3551" i="29"/>
  <c r="G3551" i="29" s="1"/>
  <c r="E3550" i="29"/>
  <c r="G3550" i="29" s="1"/>
  <c r="E3549" i="29"/>
  <c r="G3549" i="29" s="1"/>
  <c r="E3548" i="29"/>
  <c r="G3548" i="29" s="1"/>
  <c r="E3547" i="29"/>
  <c r="G3547" i="29" s="1"/>
  <c r="E3546" i="29"/>
  <c r="G3546" i="29" s="1"/>
  <c r="E3545" i="29"/>
  <c r="G3545" i="29" s="1"/>
  <c r="E3544" i="29"/>
  <c r="G3544" i="29" s="1"/>
  <c r="E3543" i="29"/>
  <c r="G3543" i="29" s="1"/>
  <c r="E3542" i="29"/>
  <c r="G3542" i="29" s="1"/>
  <c r="E3541" i="29"/>
  <c r="G3541" i="29" s="1"/>
  <c r="E3540" i="29"/>
  <c r="G3540" i="29" s="1"/>
  <c r="E3539" i="29"/>
  <c r="G3539" i="29" s="1"/>
  <c r="E3538" i="29"/>
  <c r="G3538" i="29" s="1"/>
  <c r="E3537" i="29"/>
  <c r="G3537" i="29" s="1"/>
  <c r="E3536" i="29"/>
  <c r="G3536" i="29" s="1"/>
  <c r="E3535" i="29"/>
  <c r="G3535" i="29" s="1"/>
  <c r="E3534" i="29"/>
  <c r="G3534" i="29" s="1"/>
  <c r="E3533" i="29"/>
  <c r="G3533" i="29" s="1"/>
  <c r="E3532" i="29"/>
  <c r="G3532" i="29" s="1"/>
  <c r="E3531" i="29"/>
  <c r="G3531" i="29" s="1"/>
  <c r="E3530" i="29"/>
  <c r="G3530" i="29" s="1"/>
  <c r="E3529" i="29"/>
  <c r="G3529" i="29" s="1"/>
  <c r="E3528" i="29"/>
  <c r="G3528" i="29" s="1"/>
  <c r="E3527" i="29"/>
  <c r="G3527" i="29" s="1"/>
  <c r="E3526" i="29"/>
  <c r="G3526" i="29" s="1"/>
  <c r="E3525" i="29"/>
  <c r="G3525" i="29" s="1"/>
  <c r="E3524" i="29"/>
  <c r="G3524" i="29" s="1"/>
  <c r="E3523" i="29"/>
  <c r="G3523" i="29" s="1"/>
  <c r="E3522" i="29"/>
  <c r="G3522" i="29" s="1"/>
  <c r="E3521" i="29"/>
  <c r="G3521" i="29" s="1"/>
  <c r="E3520" i="29"/>
  <c r="G3520" i="29" s="1"/>
  <c r="E3519" i="29"/>
  <c r="G3519" i="29" s="1"/>
  <c r="E3518" i="29"/>
  <c r="G3518" i="29" s="1"/>
  <c r="E3517" i="29"/>
  <c r="G3517" i="29" s="1"/>
  <c r="E3516" i="29"/>
  <c r="G3516" i="29" s="1"/>
  <c r="E3515" i="29"/>
  <c r="G3515" i="29" s="1"/>
  <c r="E3514" i="29"/>
  <c r="G3514" i="29" s="1"/>
  <c r="E3513" i="29"/>
  <c r="G3513" i="29" s="1"/>
  <c r="E3512" i="29"/>
  <c r="G3512" i="29" s="1"/>
  <c r="E3511" i="29"/>
  <c r="G3511" i="29" s="1"/>
  <c r="E3510" i="29"/>
  <c r="G3510" i="29" s="1"/>
  <c r="E3509" i="29"/>
  <c r="G3509" i="29" s="1"/>
  <c r="E3508" i="29"/>
  <c r="G3508" i="29" s="1"/>
  <c r="E3507" i="29"/>
  <c r="G3507" i="29" s="1"/>
  <c r="E3506" i="29"/>
  <c r="G3506" i="29" s="1"/>
  <c r="E3505" i="29"/>
  <c r="G3505" i="29" s="1"/>
  <c r="E3504" i="29"/>
  <c r="G3504" i="29" s="1"/>
  <c r="E3503" i="29"/>
  <c r="G3503" i="29" s="1"/>
  <c r="E3502" i="29"/>
  <c r="G3502" i="29" s="1"/>
  <c r="E3501" i="29"/>
  <c r="G3501" i="29" s="1"/>
  <c r="E3500" i="29"/>
  <c r="G3500" i="29" s="1"/>
  <c r="E3499" i="29"/>
  <c r="G3499" i="29" s="1"/>
  <c r="E3498" i="29"/>
  <c r="G3498" i="29" s="1"/>
  <c r="E3497" i="29"/>
  <c r="G3497" i="29" s="1"/>
  <c r="E3496" i="29"/>
  <c r="G3496" i="29" s="1"/>
  <c r="E3495" i="29"/>
  <c r="G3495" i="29" s="1"/>
  <c r="E3494" i="29"/>
  <c r="G3494" i="29" s="1"/>
  <c r="E3493" i="29"/>
  <c r="G3493" i="29" s="1"/>
  <c r="E3492" i="29"/>
  <c r="G3492" i="29" s="1"/>
  <c r="E3491" i="29"/>
  <c r="G3491" i="29" s="1"/>
  <c r="E3490" i="29"/>
  <c r="G3490" i="29" s="1"/>
  <c r="E3489" i="29"/>
  <c r="G3489" i="29" s="1"/>
  <c r="E3488" i="29"/>
  <c r="G3488" i="29" s="1"/>
  <c r="E3487" i="29"/>
  <c r="G3487" i="29" s="1"/>
  <c r="E3486" i="29"/>
  <c r="G3486" i="29" s="1"/>
  <c r="E3485" i="29"/>
  <c r="G3485" i="29" s="1"/>
  <c r="E3484" i="29"/>
  <c r="G3484" i="29" s="1"/>
  <c r="E3483" i="29"/>
  <c r="G3483" i="29" s="1"/>
  <c r="E3482" i="29"/>
  <c r="G3482" i="29" s="1"/>
  <c r="E3481" i="29"/>
  <c r="G3481" i="29" s="1"/>
  <c r="E3480" i="29"/>
  <c r="G3480" i="29" s="1"/>
  <c r="E3479" i="29"/>
  <c r="G3479" i="29" s="1"/>
  <c r="E3478" i="29"/>
  <c r="G3478" i="29" s="1"/>
  <c r="E3477" i="29"/>
  <c r="G3477" i="29" s="1"/>
  <c r="E3476" i="29"/>
  <c r="G3476" i="29" s="1"/>
  <c r="E3475" i="29"/>
  <c r="G3475" i="29" s="1"/>
  <c r="E3474" i="29"/>
  <c r="G3474" i="29" s="1"/>
  <c r="E3473" i="29"/>
  <c r="G3473" i="29" s="1"/>
  <c r="E3472" i="29"/>
  <c r="G3472" i="29" s="1"/>
  <c r="E3471" i="29"/>
  <c r="G3471" i="29" s="1"/>
  <c r="E3470" i="29"/>
  <c r="G3470" i="29" s="1"/>
  <c r="E3469" i="29"/>
  <c r="G3469" i="29" s="1"/>
  <c r="E3468" i="29"/>
  <c r="G3468" i="29" s="1"/>
  <c r="E3467" i="29"/>
  <c r="G3467" i="29" s="1"/>
  <c r="E3466" i="29"/>
  <c r="G3466" i="29" s="1"/>
  <c r="E3465" i="29"/>
  <c r="G3465" i="29" s="1"/>
  <c r="E3464" i="29"/>
  <c r="G3464" i="29" s="1"/>
  <c r="E3463" i="29"/>
  <c r="G3463" i="29" s="1"/>
  <c r="E3462" i="29"/>
  <c r="G3462" i="29" s="1"/>
  <c r="E3461" i="29"/>
  <c r="G3461" i="29" s="1"/>
  <c r="E3460" i="29"/>
  <c r="G3460" i="29" s="1"/>
  <c r="E3459" i="29"/>
  <c r="G3459" i="29" s="1"/>
  <c r="E3458" i="29"/>
  <c r="G3458" i="29" s="1"/>
  <c r="E3457" i="29"/>
  <c r="G3457" i="29" s="1"/>
  <c r="E3456" i="29"/>
  <c r="G3456" i="29" s="1"/>
  <c r="E3455" i="29"/>
  <c r="G3455" i="29" s="1"/>
  <c r="E3454" i="29"/>
  <c r="G3454" i="29" s="1"/>
  <c r="E3453" i="29"/>
  <c r="G3453" i="29" s="1"/>
  <c r="E3452" i="29"/>
  <c r="G3452" i="29" s="1"/>
  <c r="E3451" i="29"/>
  <c r="G3451" i="29" s="1"/>
  <c r="E3450" i="29"/>
  <c r="G3450" i="29" s="1"/>
  <c r="E3449" i="29"/>
  <c r="G3449" i="29" s="1"/>
  <c r="E3448" i="29"/>
  <c r="G3448" i="29" s="1"/>
  <c r="E3447" i="29"/>
  <c r="G3447" i="29" s="1"/>
  <c r="E3446" i="29"/>
  <c r="G3446" i="29" s="1"/>
  <c r="E3445" i="29"/>
  <c r="G3445" i="29" s="1"/>
  <c r="E3444" i="29"/>
  <c r="G3444" i="29" s="1"/>
  <c r="E3443" i="29"/>
  <c r="G3443" i="29" s="1"/>
  <c r="E3442" i="29"/>
  <c r="G3442" i="29" s="1"/>
  <c r="E3441" i="29"/>
  <c r="G3441" i="29" s="1"/>
  <c r="E3440" i="29"/>
  <c r="G3440" i="29" s="1"/>
  <c r="E3439" i="29"/>
  <c r="G3439" i="29" s="1"/>
  <c r="E3438" i="29"/>
  <c r="G3438" i="29" s="1"/>
  <c r="E3437" i="29"/>
  <c r="G3437" i="29" s="1"/>
  <c r="E3436" i="29"/>
  <c r="G3436" i="29" s="1"/>
  <c r="E3435" i="29"/>
  <c r="G3435" i="29" s="1"/>
  <c r="E3434" i="29"/>
  <c r="G3434" i="29" s="1"/>
  <c r="E3433" i="29"/>
  <c r="G3433" i="29" s="1"/>
  <c r="E3432" i="29"/>
  <c r="G3432" i="29" s="1"/>
  <c r="E3431" i="29"/>
  <c r="G3431" i="29" s="1"/>
  <c r="E3430" i="29"/>
  <c r="G3430" i="29" s="1"/>
  <c r="E3429" i="29"/>
  <c r="G3429" i="29" s="1"/>
  <c r="E3428" i="29"/>
  <c r="G3428" i="29" s="1"/>
  <c r="E3427" i="29"/>
  <c r="G3427" i="29" s="1"/>
  <c r="E3426" i="29"/>
  <c r="G3426" i="29" s="1"/>
  <c r="E3425" i="29"/>
  <c r="G3425" i="29" s="1"/>
  <c r="E3424" i="29"/>
  <c r="G3424" i="29" s="1"/>
  <c r="E3423" i="29"/>
  <c r="G3423" i="29" s="1"/>
  <c r="E3422" i="29"/>
  <c r="G3422" i="29" s="1"/>
  <c r="E3421" i="29"/>
  <c r="G3421" i="29" s="1"/>
  <c r="E3420" i="29"/>
  <c r="G3420" i="29" s="1"/>
  <c r="E3419" i="29"/>
  <c r="G3419" i="29" s="1"/>
  <c r="E3418" i="29"/>
  <c r="G3418" i="29" s="1"/>
  <c r="E3417" i="29"/>
  <c r="G3417" i="29" s="1"/>
  <c r="E3416" i="29"/>
  <c r="G3416" i="29" s="1"/>
  <c r="E3415" i="29"/>
  <c r="G3415" i="29" s="1"/>
  <c r="E3414" i="29"/>
  <c r="G3414" i="29" s="1"/>
  <c r="E3413" i="29"/>
  <c r="G3413" i="29" s="1"/>
  <c r="E3412" i="29"/>
  <c r="G3412" i="29" s="1"/>
  <c r="E3411" i="29"/>
  <c r="G3411" i="29" s="1"/>
  <c r="E3410" i="29"/>
  <c r="G3410" i="29" s="1"/>
  <c r="E3409" i="29"/>
  <c r="G3409" i="29" s="1"/>
  <c r="E3408" i="29"/>
  <c r="G3408" i="29" s="1"/>
  <c r="E3407" i="29"/>
  <c r="G3407" i="29" s="1"/>
  <c r="E3406" i="29"/>
  <c r="G3406" i="29" s="1"/>
  <c r="E3405" i="29"/>
  <c r="G3405" i="29" s="1"/>
  <c r="E3404" i="29"/>
  <c r="G3404" i="29" s="1"/>
  <c r="E3403" i="29"/>
  <c r="G3403" i="29" s="1"/>
  <c r="E3402" i="29"/>
  <c r="G3402" i="29" s="1"/>
  <c r="E3401" i="29"/>
  <c r="G3401" i="29" s="1"/>
  <c r="E3400" i="29"/>
  <c r="G3400" i="29" s="1"/>
  <c r="E3399" i="29"/>
  <c r="G3399" i="29" s="1"/>
  <c r="E3398" i="29"/>
  <c r="G3398" i="29" s="1"/>
  <c r="E3397" i="29"/>
  <c r="G3397" i="29" s="1"/>
  <c r="E3396" i="29"/>
  <c r="G3396" i="29" s="1"/>
  <c r="E3395" i="29"/>
  <c r="G3395" i="29" s="1"/>
  <c r="E3394" i="29"/>
  <c r="G3394" i="29" s="1"/>
  <c r="E3393" i="29"/>
  <c r="G3393" i="29" s="1"/>
  <c r="E3392" i="29"/>
  <c r="G3392" i="29" s="1"/>
  <c r="E3391" i="29"/>
  <c r="G3391" i="29" s="1"/>
  <c r="E3390" i="29"/>
  <c r="G3390" i="29" s="1"/>
  <c r="E3389" i="29"/>
  <c r="G3389" i="29" s="1"/>
  <c r="E3388" i="29"/>
  <c r="G3388" i="29" s="1"/>
  <c r="E3387" i="29"/>
  <c r="G3387" i="29" s="1"/>
  <c r="E3386" i="29"/>
  <c r="G3386" i="29" s="1"/>
  <c r="E3385" i="29"/>
  <c r="G3385" i="29" s="1"/>
  <c r="E3384" i="29"/>
  <c r="G3384" i="29" s="1"/>
  <c r="E3383" i="29"/>
  <c r="G3383" i="29" s="1"/>
  <c r="E3382" i="29"/>
  <c r="G3382" i="29" s="1"/>
  <c r="E3381" i="29"/>
  <c r="G3381" i="29" s="1"/>
  <c r="E3380" i="29"/>
  <c r="G3380" i="29" s="1"/>
  <c r="E3379" i="29"/>
  <c r="G3379" i="29" s="1"/>
  <c r="E3378" i="29"/>
  <c r="G3378" i="29" s="1"/>
  <c r="E3377" i="29"/>
  <c r="G3377" i="29" s="1"/>
  <c r="E3376" i="29"/>
  <c r="G3376" i="29" s="1"/>
  <c r="E3375" i="29"/>
  <c r="G3375" i="29" s="1"/>
  <c r="E3374" i="29"/>
  <c r="G3374" i="29" s="1"/>
  <c r="E3373" i="29"/>
  <c r="G3373" i="29" s="1"/>
  <c r="E3372" i="29"/>
  <c r="G3372" i="29" s="1"/>
  <c r="E3371" i="29"/>
  <c r="G3371" i="29" s="1"/>
  <c r="E3370" i="29"/>
  <c r="G3370" i="29" s="1"/>
  <c r="E3369" i="29"/>
  <c r="G3369" i="29" s="1"/>
  <c r="E3368" i="29"/>
  <c r="G3368" i="29" s="1"/>
  <c r="E3367" i="29"/>
  <c r="G3367" i="29" s="1"/>
  <c r="E3366" i="29"/>
  <c r="G3366" i="29" s="1"/>
  <c r="E3365" i="29"/>
  <c r="G3365" i="29" s="1"/>
  <c r="E3364" i="29"/>
  <c r="G3364" i="29" s="1"/>
  <c r="E3363" i="29"/>
  <c r="G3363" i="29" s="1"/>
  <c r="E3362" i="29"/>
  <c r="G3362" i="29" s="1"/>
  <c r="E3361" i="29"/>
  <c r="G3361" i="29" s="1"/>
  <c r="E3360" i="29"/>
  <c r="G3360" i="29" s="1"/>
  <c r="E3359" i="29"/>
  <c r="G3359" i="29" s="1"/>
  <c r="E3358" i="29"/>
  <c r="G3358" i="29" s="1"/>
  <c r="E3357" i="29"/>
  <c r="G3357" i="29" s="1"/>
  <c r="E3356" i="29"/>
  <c r="G3356" i="29" s="1"/>
  <c r="E3355" i="29"/>
  <c r="G3355" i="29" s="1"/>
  <c r="E3354" i="29"/>
  <c r="G3354" i="29" s="1"/>
  <c r="E3353" i="29"/>
  <c r="G3353" i="29" s="1"/>
  <c r="E3352" i="29"/>
  <c r="G3352" i="29" s="1"/>
  <c r="E3351" i="29"/>
  <c r="G3351" i="29" s="1"/>
  <c r="E3350" i="29"/>
  <c r="G3350" i="29" s="1"/>
  <c r="E3349" i="29"/>
  <c r="G3349" i="29" s="1"/>
  <c r="E3348" i="29"/>
  <c r="G3348" i="29" s="1"/>
  <c r="E3347" i="29"/>
  <c r="G3347" i="29" s="1"/>
  <c r="E3346" i="29"/>
  <c r="G3346" i="29" s="1"/>
  <c r="E3345" i="29"/>
  <c r="G3345" i="29" s="1"/>
  <c r="E3344" i="29"/>
  <c r="G3344" i="29" s="1"/>
  <c r="E3343" i="29"/>
  <c r="G3343" i="29" s="1"/>
  <c r="E3342" i="29"/>
  <c r="G3342" i="29" s="1"/>
  <c r="E3341" i="29"/>
  <c r="G3341" i="29" s="1"/>
  <c r="E3340" i="29"/>
  <c r="G3340" i="29" s="1"/>
  <c r="E3339" i="29"/>
  <c r="G3339" i="29" s="1"/>
  <c r="E3338" i="29"/>
  <c r="G3338" i="29" s="1"/>
  <c r="E3337" i="29"/>
  <c r="G3337" i="29" s="1"/>
  <c r="E3336" i="29"/>
  <c r="G3336" i="29" s="1"/>
  <c r="E3335" i="29"/>
  <c r="G3335" i="29" s="1"/>
  <c r="E3334" i="29"/>
  <c r="G3334" i="29" s="1"/>
  <c r="E3333" i="29"/>
  <c r="G3333" i="29" s="1"/>
  <c r="E3332" i="29"/>
  <c r="G3332" i="29" s="1"/>
  <c r="E3331" i="29"/>
  <c r="G3331" i="29" s="1"/>
  <c r="E3330" i="29"/>
  <c r="G3330" i="29" s="1"/>
  <c r="E3329" i="29"/>
  <c r="G3329" i="29" s="1"/>
  <c r="E3328" i="29"/>
  <c r="G3328" i="29" s="1"/>
  <c r="E3327" i="29"/>
  <c r="G3327" i="29" s="1"/>
  <c r="E3326" i="29"/>
  <c r="G3326" i="29" s="1"/>
  <c r="E3325" i="29"/>
  <c r="G3325" i="29" s="1"/>
  <c r="E3324" i="29"/>
  <c r="G3324" i="29" s="1"/>
  <c r="E3323" i="29"/>
  <c r="G3323" i="29" s="1"/>
  <c r="E3322" i="29"/>
  <c r="G3322" i="29" s="1"/>
  <c r="E3321" i="29"/>
  <c r="G3321" i="29" s="1"/>
  <c r="E3320" i="29"/>
  <c r="G3320" i="29" s="1"/>
  <c r="E3319" i="29"/>
  <c r="G3319" i="29" s="1"/>
  <c r="E3318" i="29"/>
  <c r="G3318" i="29" s="1"/>
  <c r="E3317" i="29"/>
  <c r="G3317" i="29" s="1"/>
  <c r="E3316" i="29"/>
  <c r="G3316" i="29" s="1"/>
  <c r="E3315" i="29"/>
  <c r="G3315" i="29" s="1"/>
  <c r="E3314" i="29"/>
  <c r="G3314" i="29" s="1"/>
  <c r="E3313" i="29"/>
  <c r="G3313" i="29" s="1"/>
  <c r="E3312" i="29"/>
  <c r="G3312" i="29" s="1"/>
  <c r="E3311" i="29"/>
  <c r="G3311" i="29" s="1"/>
  <c r="E3310" i="29"/>
  <c r="G3310" i="29" s="1"/>
  <c r="E3309" i="29"/>
  <c r="G3309" i="29" s="1"/>
  <c r="E3308" i="29"/>
  <c r="G3308" i="29" s="1"/>
  <c r="E3307" i="29"/>
  <c r="G3307" i="29" s="1"/>
  <c r="E3306" i="29"/>
  <c r="G3306" i="29" s="1"/>
  <c r="E3305" i="29"/>
  <c r="G3305" i="29" s="1"/>
  <c r="E3304" i="29"/>
  <c r="G3304" i="29" s="1"/>
  <c r="E3303" i="29"/>
  <c r="G3303" i="29" s="1"/>
  <c r="E3302" i="29"/>
  <c r="G3302" i="29" s="1"/>
  <c r="E3301" i="29"/>
  <c r="G3301" i="29" s="1"/>
  <c r="E3300" i="29"/>
  <c r="G3300" i="29" s="1"/>
  <c r="E3299" i="29"/>
  <c r="G3299" i="29" s="1"/>
  <c r="E3298" i="29"/>
  <c r="G3298" i="29" s="1"/>
  <c r="E3297" i="29"/>
  <c r="G3297" i="29" s="1"/>
  <c r="E3296" i="29"/>
  <c r="G3296" i="29" s="1"/>
  <c r="E3295" i="29"/>
  <c r="G3295" i="29" s="1"/>
  <c r="E3294" i="29"/>
  <c r="G3294" i="29" s="1"/>
  <c r="E3293" i="29"/>
  <c r="G3293" i="29" s="1"/>
  <c r="E3292" i="29"/>
  <c r="G3292" i="29" s="1"/>
  <c r="E3291" i="29"/>
  <c r="G3291" i="29" s="1"/>
  <c r="E3290" i="29"/>
  <c r="G3290" i="29" s="1"/>
  <c r="E3289" i="29"/>
  <c r="G3289" i="29" s="1"/>
  <c r="E3288" i="29"/>
  <c r="G3288" i="29" s="1"/>
  <c r="E3287" i="29"/>
  <c r="G3287" i="29" s="1"/>
  <c r="E3286" i="29"/>
  <c r="G3286" i="29" s="1"/>
  <c r="E3285" i="29"/>
  <c r="G3285" i="29" s="1"/>
  <c r="E3284" i="29"/>
  <c r="G3284" i="29" s="1"/>
  <c r="E3283" i="29"/>
  <c r="G3283" i="29" s="1"/>
  <c r="E3282" i="29"/>
  <c r="G3282" i="29" s="1"/>
  <c r="E3281" i="29"/>
  <c r="G3281" i="29" s="1"/>
  <c r="E3280" i="29"/>
  <c r="G3280" i="29" s="1"/>
  <c r="E3279" i="29"/>
  <c r="G3279" i="29" s="1"/>
  <c r="E3278" i="29"/>
  <c r="G3278" i="29" s="1"/>
  <c r="E3277" i="29"/>
  <c r="G3277" i="29" s="1"/>
  <c r="E3276" i="29"/>
  <c r="G3276" i="29" s="1"/>
  <c r="E3275" i="29"/>
  <c r="G3275" i="29" s="1"/>
  <c r="E3274" i="29"/>
  <c r="G3274" i="29" s="1"/>
  <c r="E3273" i="29"/>
  <c r="G3273" i="29" s="1"/>
  <c r="E3272" i="29"/>
  <c r="G3272" i="29" s="1"/>
  <c r="E3271" i="29"/>
  <c r="G3271" i="29" s="1"/>
  <c r="E3270" i="29"/>
  <c r="G3270" i="29" s="1"/>
  <c r="E3269" i="29"/>
  <c r="G3269" i="29" s="1"/>
  <c r="E3268" i="29"/>
  <c r="G3268" i="29" s="1"/>
  <c r="E3267" i="29"/>
  <c r="G3267" i="29" s="1"/>
  <c r="E3266" i="29"/>
  <c r="G3266" i="29" s="1"/>
  <c r="E3265" i="29"/>
  <c r="G3265" i="29" s="1"/>
  <c r="E3264" i="29"/>
  <c r="G3264" i="29" s="1"/>
  <c r="E3263" i="29"/>
  <c r="G3263" i="29" s="1"/>
  <c r="E3262" i="29"/>
  <c r="G3262" i="29" s="1"/>
  <c r="E3261" i="29"/>
  <c r="G3261" i="29" s="1"/>
  <c r="G3260" i="29"/>
  <c r="E3260" i="29"/>
  <c r="G3259" i="29"/>
  <c r="E3259" i="29"/>
  <c r="G3258" i="29"/>
  <c r="E3258" i="29"/>
  <c r="G3257" i="29"/>
  <c r="E3257" i="29"/>
  <c r="G3256" i="29"/>
  <c r="E3256" i="29"/>
  <c r="G3255" i="29"/>
  <c r="E3255" i="29"/>
  <c r="G3254" i="29"/>
  <c r="E3254" i="29"/>
  <c r="G3253" i="29"/>
  <c r="E3253" i="29"/>
  <c r="G3252" i="29"/>
  <c r="E3252" i="29"/>
  <c r="G3251" i="29"/>
  <c r="E3251" i="29"/>
  <c r="G3250" i="29"/>
  <c r="E3250" i="29"/>
  <c r="G3249" i="29"/>
  <c r="E3249" i="29"/>
  <c r="G3248" i="29"/>
  <c r="E3248" i="29"/>
  <c r="G3247" i="29"/>
  <c r="E3247" i="29"/>
  <c r="G3246" i="29"/>
  <c r="E3246" i="29"/>
  <c r="G3245" i="29"/>
  <c r="E3245" i="29"/>
  <c r="G3244" i="29"/>
  <c r="E3244" i="29"/>
  <c r="G3243" i="29"/>
  <c r="E3243" i="29"/>
  <c r="G3242" i="29"/>
  <c r="E3242" i="29"/>
  <c r="G3241" i="29"/>
  <c r="E3241" i="29"/>
  <c r="G3240" i="29"/>
  <c r="E3240" i="29"/>
  <c r="G3239" i="29"/>
  <c r="E3239" i="29"/>
  <c r="G3238" i="29"/>
  <c r="E3238" i="29"/>
  <c r="G3237" i="29"/>
  <c r="E3237" i="29"/>
  <c r="G3236" i="29"/>
  <c r="E3236" i="29"/>
  <c r="G3235" i="29"/>
  <c r="E3235" i="29"/>
  <c r="G3234" i="29"/>
  <c r="E3234" i="29"/>
  <c r="G3233" i="29"/>
  <c r="E3233" i="29"/>
  <c r="G3232" i="29"/>
  <c r="E3232" i="29"/>
  <c r="G3231" i="29"/>
  <c r="E3231" i="29"/>
  <c r="G3230" i="29"/>
  <c r="E3230" i="29"/>
  <c r="G3229" i="29"/>
  <c r="E3229" i="29"/>
  <c r="G3228" i="29"/>
  <c r="E3228" i="29"/>
  <c r="G3227" i="29"/>
  <c r="E3227" i="29"/>
  <c r="G3226" i="29"/>
  <c r="E3226" i="29"/>
  <c r="G3225" i="29"/>
  <c r="E3225" i="29"/>
  <c r="G3224" i="29"/>
  <c r="E3224" i="29"/>
  <c r="G3223" i="29"/>
  <c r="E3223" i="29"/>
  <c r="G3222" i="29"/>
  <c r="E3222" i="29"/>
  <c r="G3221" i="29"/>
  <c r="E3221" i="29"/>
  <c r="G3220" i="29"/>
  <c r="E3220" i="29"/>
  <c r="G3219" i="29"/>
  <c r="E3219" i="29"/>
  <c r="G3218" i="29"/>
  <c r="E3218" i="29"/>
  <c r="G3217" i="29"/>
  <c r="E3217" i="29"/>
  <c r="G3216" i="29"/>
  <c r="E3216" i="29"/>
  <c r="G3215" i="29"/>
  <c r="E3215" i="29"/>
  <c r="G3214" i="29"/>
  <c r="E3214" i="29"/>
  <c r="G3213" i="29"/>
  <c r="E3213" i="29"/>
  <c r="G3212" i="29"/>
  <c r="E3212" i="29"/>
  <c r="G3211" i="29"/>
  <c r="E3211" i="29"/>
  <c r="G3210" i="29"/>
  <c r="E3210" i="29"/>
  <c r="G3209" i="29"/>
  <c r="E3209" i="29"/>
  <c r="G3208" i="29"/>
  <c r="E3208" i="29"/>
  <c r="G3207" i="29"/>
  <c r="E3207" i="29"/>
  <c r="G3206" i="29"/>
  <c r="E3206" i="29"/>
  <c r="G3205" i="29"/>
  <c r="E3205" i="29"/>
  <c r="G3204" i="29"/>
  <c r="E3204" i="29"/>
  <c r="G3203" i="29"/>
  <c r="E3203" i="29"/>
  <c r="G3202" i="29"/>
  <c r="E3202" i="29"/>
  <c r="G3201" i="29"/>
  <c r="E3201" i="29"/>
  <c r="G3200" i="29"/>
  <c r="E3200" i="29"/>
  <c r="G3199" i="29"/>
  <c r="E3199" i="29"/>
  <c r="G3198" i="29"/>
  <c r="E3198" i="29"/>
  <c r="G3197" i="29"/>
  <c r="E3197" i="29"/>
  <c r="G3196" i="29"/>
  <c r="E3196" i="29"/>
  <c r="G3195" i="29"/>
  <c r="E3195" i="29"/>
  <c r="G3194" i="29"/>
  <c r="E3194" i="29"/>
  <c r="G3193" i="29"/>
  <c r="E3193" i="29"/>
  <c r="G3192" i="29"/>
  <c r="E3192" i="29"/>
  <c r="G3191" i="29"/>
  <c r="E3191" i="29"/>
  <c r="G3190" i="29"/>
  <c r="E3190" i="29"/>
  <c r="G3189" i="29"/>
  <c r="E3189" i="29"/>
  <c r="G3188" i="29"/>
  <c r="E3188" i="29"/>
  <c r="G3187" i="29"/>
  <c r="E3187" i="29"/>
  <c r="G3186" i="29"/>
  <c r="E3186" i="29"/>
  <c r="G3185" i="29"/>
  <c r="E3185" i="29"/>
  <c r="G3184" i="29"/>
  <c r="E3184" i="29"/>
  <c r="G3183" i="29"/>
  <c r="E3183" i="29"/>
  <c r="G3182" i="29"/>
  <c r="E3182" i="29"/>
  <c r="G3181" i="29"/>
  <c r="E3181" i="29"/>
  <c r="G3180" i="29"/>
  <c r="E3180" i="29"/>
  <c r="G3179" i="29"/>
  <c r="E3179" i="29"/>
  <c r="G3178" i="29"/>
  <c r="E3178" i="29"/>
  <c r="G3177" i="29"/>
  <c r="E3177" i="29"/>
  <c r="G3176" i="29"/>
  <c r="E3176" i="29"/>
  <c r="G3175" i="29"/>
  <c r="E3175" i="29"/>
  <c r="G3174" i="29"/>
  <c r="E3174" i="29"/>
  <c r="G3173" i="29"/>
  <c r="E3173" i="29"/>
  <c r="G3172" i="29"/>
  <c r="E3172" i="29"/>
  <c r="G3171" i="29"/>
  <c r="E3171" i="29"/>
  <c r="G3170" i="29"/>
  <c r="E3170" i="29"/>
  <c r="G3169" i="29"/>
  <c r="E3169" i="29"/>
  <c r="G3168" i="29"/>
  <c r="E3168" i="29"/>
  <c r="G3167" i="29"/>
  <c r="E3167" i="29"/>
  <c r="G3166" i="29"/>
  <c r="E3166" i="29"/>
  <c r="G3165" i="29"/>
  <c r="E3165" i="29"/>
  <c r="G3164" i="29"/>
  <c r="E3164" i="29"/>
  <c r="G3163" i="29"/>
  <c r="E3163" i="29"/>
  <c r="G3162" i="29"/>
  <c r="E3162" i="29"/>
  <c r="G3161" i="29"/>
  <c r="E3161" i="29"/>
  <c r="G3160" i="29"/>
  <c r="E3160" i="29"/>
  <c r="G3159" i="29"/>
  <c r="E3159" i="29"/>
  <c r="G3158" i="29"/>
  <c r="E3158" i="29"/>
  <c r="G3157" i="29"/>
  <c r="E3157" i="29"/>
  <c r="G3156" i="29"/>
  <c r="E3156" i="29"/>
  <c r="G3155" i="29"/>
  <c r="E3155" i="29"/>
  <c r="G3154" i="29"/>
  <c r="E3154" i="29"/>
  <c r="G3153" i="29"/>
  <c r="E3153" i="29"/>
  <c r="G3152" i="29"/>
  <c r="E3152" i="29"/>
  <c r="G3151" i="29"/>
  <c r="E3151" i="29"/>
  <c r="G3150" i="29"/>
  <c r="E3150" i="29"/>
  <c r="G3149" i="29"/>
  <c r="E3149" i="29"/>
  <c r="G3148" i="29"/>
  <c r="E3148" i="29"/>
  <c r="G3147" i="29"/>
  <c r="E3147" i="29"/>
  <c r="G3146" i="29"/>
  <c r="E3146" i="29"/>
  <c r="G3145" i="29"/>
  <c r="E3145" i="29"/>
  <c r="G3144" i="29"/>
  <c r="E3144" i="29"/>
  <c r="G3143" i="29"/>
  <c r="E3143" i="29"/>
  <c r="G3142" i="29"/>
  <c r="E3142" i="29"/>
  <c r="G3141" i="29"/>
  <c r="E3141" i="29"/>
  <c r="G3140" i="29"/>
  <c r="E3140" i="29"/>
  <c r="G3139" i="29"/>
  <c r="E3139" i="29"/>
  <c r="G3138" i="29"/>
  <c r="E3138" i="29"/>
  <c r="G3137" i="29"/>
  <c r="E3137" i="29"/>
  <c r="G3136" i="29"/>
  <c r="E3136" i="29"/>
  <c r="G3135" i="29"/>
  <c r="E3135" i="29"/>
  <c r="G3134" i="29"/>
  <c r="E3134" i="29"/>
  <c r="G3133" i="29"/>
  <c r="E3133" i="29"/>
  <c r="G3132" i="29"/>
  <c r="E3132" i="29"/>
  <c r="G3131" i="29"/>
  <c r="E3131" i="29"/>
  <c r="G3130" i="29"/>
  <c r="E3130" i="29"/>
  <c r="G3129" i="29"/>
  <c r="E3129" i="29"/>
  <c r="G3128" i="29"/>
  <c r="E3128" i="29"/>
  <c r="G3127" i="29"/>
  <c r="E3127" i="29"/>
  <c r="G3126" i="29"/>
  <c r="E3126" i="29"/>
  <c r="G3125" i="29"/>
  <c r="E3125" i="29"/>
  <c r="G3124" i="29"/>
  <c r="E3124" i="29"/>
  <c r="G3123" i="29"/>
  <c r="E3123" i="29"/>
  <c r="G3122" i="29"/>
  <c r="E3122" i="29"/>
  <c r="G3121" i="29"/>
  <c r="E3121" i="29"/>
  <c r="G3120" i="29"/>
  <c r="E3120" i="29"/>
  <c r="G3119" i="29"/>
  <c r="E3119" i="29"/>
  <c r="G3118" i="29"/>
  <c r="E3118" i="29"/>
  <c r="G3117" i="29"/>
  <c r="E3117" i="29"/>
  <c r="G3116" i="29"/>
  <c r="E3116" i="29"/>
  <c r="G3115" i="29"/>
  <c r="E3115" i="29"/>
  <c r="G3114" i="29"/>
  <c r="E3114" i="29"/>
  <c r="G3113" i="29"/>
  <c r="E3113" i="29"/>
  <c r="E3112" i="29"/>
  <c r="G3112" i="29" s="1"/>
  <c r="E3111" i="29"/>
  <c r="G3111" i="29" s="1"/>
  <c r="E3110" i="29"/>
  <c r="G3110" i="29" s="1"/>
  <c r="E3109" i="29"/>
  <c r="G3109" i="29" s="1"/>
  <c r="E3108" i="29"/>
  <c r="G3108" i="29" s="1"/>
  <c r="E3107" i="29"/>
  <c r="G3107" i="29" s="1"/>
  <c r="E3106" i="29"/>
  <c r="G3106" i="29" s="1"/>
  <c r="E3105" i="29"/>
  <c r="G3105" i="29" s="1"/>
  <c r="E3104" i="29"/>
  <c r="G3104" i="29" s="1"/>
  <c r="E3103" i="29"/>
  <c r="G3103" i="29" s="1"/>
  <c r="E3102" i="29"/>
  <c r="G3102" i="29" s="1"/>
  <c r="E3101" i="29"/>
  <c r="G3101" i="29" s="1"/>
  <c r="E3100" i="29"/>
  <c r="G3100" i="29" s="1"/>
  <c r="E3099" i="29"/>
  <c r="G3099" i="29" s="1"/>
  <c r="E3098" i="29"/>
  <c r="G3098" i="29" s="1"/>
  <c r="E3097" i="29"/>
  <c r="G3097" i="29" s="1"/>
  <c r="E3096" i="29"/>
  <c r="G3096" i="29" s="1"/>
  <c r="E3095" i="29"/>
  <c r="G3095" i="29" s="1"/>
  <c r="E3094" i="29"/>
  <c r="G3094" i="29" s="1"/>
  <c r="E3093" i="29"/>
  <c r="G3093" i="29" s="1"/>
  <c r="E3092" i="29"/>
  <c r="G3092" i="29" s="1"/>
  <c r="E3091" i="29"/>
  <c r="G3091" i="29" s="1"/>
  <c r="E3090" i="29"/>
  <c r="G3090" i="29" s="1"/>
  <c r="E3089" i="29"/>
  <c r="G3089" i="29" s="1"/>
  <c r="E3088" i="29"/>
  <c r="G3088" i="29" s="1"/>
  <c r="E3087" i="29"/>
  <c r="G3087" i="29" s="1"/>
  <c r="E3086" i="29"/>
  <c r="G3086" i="29" s="1"/>
  <c r="E3085" i="29"/>
  <c r="G3085" i="29" s="1"/>
  <c r="E3084" i="29"/>
  <c r="G3084" i="29" s="1"/>
  <c r="E3083" i="29"/>
  <c r="G3083" i="29" s="1"/>
  <c r="E3082" i="29"/>
  <c r="G3082" i="29" s="1"/>
  <c r="E3081" i="29"/>
  <c r="G3081" i="29" s="1"/>
  <c r="E3080" i="29"/>
  <c r="G3080" i="29" s="1"/>
  <c r="E3079" i="29"/>
  <c r="G3079" i="29" s="1"/>
  <c r="E3078" i="29"/>
  <c r="G3078" i="29" s="1"/>
  <c r="E3077" i="29"/>
  <c r="G3077" i="29" s="1"/>
  <c r="E3076" i="29"/>
  <c r="G3076" i="29" s="1"/>
  <c r="E3075" i="29"/>
  <c r="G3075" i="29" s="1"/>
  <c r="E3074" i="29"/>
  <c r="G3074" i="29" s="1"/>
  <c r="E3073" i="29"/>
  <c r="G3073" i="29" s="1"/>
  <c r="E3072" i="29"/>
  <c r="G3072" i="29" s="1"/>
  <c r="E3071" i="29"/>
  <c r="G3071" i="29" s="1"/>
  <c r="E3070" i="29"/>
  <c r="G3070" i="29" s="1"/>
  <c r="E3069" i="29"/>
  <c r="G3069" i="29" s="1"/>
  <c r="E3068" i="29"/>
  <c r="G3068" i="29" s="1"/>
  <c r="E3067" i="29"/>
  <c r="G3067" i="29" s="1"/>
  <c r="E3066" i="29"/>
  <c r="G3066" i="29" s="1"/>
  <c r="E3065" i="29"/>
  <c r="G3065" i="29" s="1"/>
  <c r="E3064" i="29"/>
  <c r="G3064" i="29" s="1"/>
  <c r="E3063" i="29"/>
  <c r="G3063" i="29" s="1"/>
  <c r="E3062" i="29"/>
  <c r="G3062" i="29" s="1"/>
  <c r="E3061" i="29"/>
  <c r="G3061" i="29" s="1"/>
  <c r="E3060" i="29"/>
  <c r="G3060" i="29" s="1"/>
  <c r="E3059" i="29"/>
  <c r="G3059" i="29" s="1"/>
  <c r="E3058" i="29"/>
  <c r="G3058" i="29" s="1"/>
  <c r="E3057" i="29"/>
  <c r="G3057" i="29" s="1"/>
  <c r="E3056" i="29"/>
  <c r="G3056" i="29" s="1"/>
  <c r="E3055" i="29"/>
  <c r="G3055" i="29" s="1"/>
  <c r="E3054" i="29"/>
  <c r="G3054" i="29" s="1"/>
  <c r="E3053" i="29"/>
  <c r="G3053" i="29" s="1"/>
  <c r="E3052" i="29"/>
  <c r="G3052" i="29" s="1"/>
  <c r="E3051" i="29"/>
  <c r="G3051" i="29" s="1"/>
  <c r="E3050" i="29"/>
  <c r="G3050" i="29" s="1"/>
  <c r="E3049" i="29"/>
  <c r="G3049" i="29" s="1"/>
  <c r="E3048" i="29"/>
  <c r="G3048" i="29" s="1"/>
  <c r="E3047" i="29"/>
  <c r="G3047" i="29" s="1"/>
  <c r="E3046" i="29"/>
  <c r="G3046" i="29" s="1"/>
  <c r="E3045" i="29"/>
  <c r="G3045" i="29" s="1"/>
  <c r="E3044" i="29"/>
  <c r="G3044" i="29" s="1"/>
  <c r="E3043" i="29"/>
  <c r="G3043" i="29" s="1"/>
  <c r="E3042" i="29"/>
  <c r="G3042" i="29" s="1"/>
  <c r="E3041" i="29"/>
  <c r="G3041" i="29" s="1"/>
  <c r="E3040" i="29"/>
  <c r="G3040" i="29" s="1"/>
  <c r="E3039" i="29"/>
  <c r="G3039" i="29" s="1"/>
  <c r="E3038" i="29"/>
  <c r="G3038" i="29" s="1"/>
  <c r="E3037" i="29"/>
  <c r="G3037" i="29" s="1"/>
  <c r="E3036" i="29"/>
  <c r="G3036" i="29" s="1"/>
  <c r="E3035" i="29"/>
  <c r="G3035" i="29" s="1"/>
  <c r="E3034" i="29"/>
  <c r="G3034" i="29" s="1"/>
  <c r="E3033" i="29"/>
  <c r="G3033" i="29" s="1"/>
  <c r="E3032" i="29"/>
  <c r="G3032" i="29" s="1"/>
  <c r="E3031" i="29"/>
  <c r="G3031" i="29" s="1"/>
  <c r="E3030" i="29"/>
  <c r="G3030" i="29" s="1"/>
  <c r="E3029" i="29"/>
  <c r="G3029" i="29" s="1"/>
  <c r="E3028" i="29"/>
  <c r="G3028" i="29" s="1"/>
  <c r="E3027" i="29"/>
  <c r="G3027" i="29" s="1"/>
  <c r="E3026" i="29"/>
  <c r="G3026" i="29" s="1"/>
  <c r="E3025" i="29"/>
  <c r="G3025" i="29" s="1"/>
  <c r="E3024" i="29"/>
  <c r="G3024" i="29" s="1"/>
  <c r="E3023" i="29"/>
  <c r="G3023" i="29" s="1"/>
  <c r="E3022" i="29"/>
  <c r="G3022" i="29" s="1"/>
  <c r="E3021" i="29"/>
  <c r="G3021" i="29" s="1"/>
  <c r="E3020" i="29"/>
  <c r="G3020" i="29" s="1"/>
  <c r="E3019" i="29"/>
  <c r="G3019" i="29" s="1"/>
  <c r="E3018" i="29"/>
  <c r="G3018" i="29" s="1"/>
  <c r="E3017" i="29"/>
  <c r="G3017" i="29" s="1"/>
  <c r="E3016" i="29"/>
  <c r="G3016" i="29" s="1"/>
  <c r="E3015" i="29"/>
  <c r="G3015" i="29" s="1"/>
  <c r="E3014" i="29"/>
  <c r="G3014" i="29" s="1"/>
  <c r="E3013" i="29"/>
  <c r="G3013" i="29" s="1"/>
  <c r="E3012" i="29"/>
  <c r="G3012" i="29" s="1"/>
  <c r="E3011" i="29"/>
  <c r="G3011" i="29" s="1"/>
  <c r="E3010" i="29"/>
  <c r="G3010" i="29" s="1"/>
  <c r="E3009" i="29"/>
  <c r="G3009" i="29" s="1"/>
  <c r="E3008" i="29"/>
  <c r="G3008" i="29" s="1"/>
  <c r="E3007" i="29"/>
  <c r="G3007" i="29" s="1"/>
  <c r="E3006" i="29"/>
  <c r="G3006" i="29" s="1"/>
  <c r="E3005" i="29"/>
  <c r="G3005" i="29" s="1"/>
  <c r="E3004" i="29"/>
  <c r="G3004" i="29" s="1"/>
  <c r="E3003" i="29"/>
  <c r="G3003" i="29" s="1"/>
  <c r="E3002" i="29"/>
  <c r="G3002" i="29" s="1"/>
  <c r="E3001" i="29"/>
  <c r="G3001" i="29" s="1"/>
  <c r="E3000" i="29"/>
  <c r="G3000" i="29" s="1"/>
  <c r="E2999" i="29"/>
  <c r="G2999" i="29" s="1"/>
  <c r="E2998" i="29"/>
  <c r="G2998" i="29" s="1"/>
  <c r="E2997" i="29"/>
  <c r="G2997" i="29" s="1"/>
  <c r="E2996" i="29"/>
  <c r="G2996" i="29" s="1"/>
  <c r="E2995" i="29"/>
  <c r="G2995" i="29" s="1"/>
  <c r="E2994" i="29"/>
  <c r="G2994" i="29" s="1"/>
  <c r="E2993" i="29"/>
  <c r="G2993" i="29" s="1"/>
  <c r="E2992" i="29"/>
  <c r="G2992" i="29" s="1"/>
  <c r="E2991" i="29"/>
  <c r="G2991" i="29" s="1"/>
  <c r="E2990" i="29"/>
  <c r="G2990" i="29" s="1"/>
  <c r="E2989" i="29"/>
  <c r="G2989" i="29" s="1"/>
  <c r="E2988" i="29"/>
  <c r="G2988" i="29" s="1"/>
  <c r="E2987" i="29"/>
  <c r="G2987" i="29" s="1"/>
  <c r="E2986" i="29"/>
  <c r="G2986" i="29" s="1"/>
  <c r="E2985" i="29"/>
  <c r="G2985" i="29" s="1"/>
  <c r="E2984" i="29"/>
  <c r="G2984" i="29" s="1"/>
  <c r="E2983" i="29"/>
  <c r="G2983" i="29" s="1"/>
  <c r="E2982" i="29"/>
  <c r="G2982" i="29" s="1"/>
  <c r="E2981" i="29"/>
  <c r="G2981" i="29" s="1"/>
  <c r="E2980" i="29"/>
  <c r="G2980" i="29" s="1"/>
  <c r="E2979" i="29"/>
  <c r="G2979" i="29" s="1"/>
  <c r="E2978" i="29"/>
  <c r="G2978" i="29" s="1"/>
  <c r="E2977" i="29"/>
  <c r="G2977" i="29" s="1"/>
  <c r="E2976" i="29"/>
  <c r="G2976" i="29" s="1"/>
  <c r="E2975" i="29"/>
  <c r="G2975" i="29" s="1"/>
  <c r="E2974" i="29"/>
  <c r="G2974" i="29" s="1"/>
  <c r="E2973" i="29"/>
  <c r="G2973" i="29" s="1"/>
  <c r="E2972" i="29"/>
  <c r="G2972" i="29" s="1"/>
  <c r="E2971" i="29"/>
  <c r="G2971" i="29" s="1"/>
  <c r="E2970" i="29"/>
  <c r="G2970" i="29" s="1"/>
  <c r="E2969" i="29"/>
  <c r="G2969" i="29" s="1"/>
  <c r="E2968" i="29"/>
  <c r="G2968" i="29" s="1"/>
  <c r="E2967" i="29"/>
  <c r="G2967" i="29" s="1"/>
  <c r="E2966" i="29"/>
  <c r="G2966" i="29" s="1"/>
  <c r="E2965" i="29"/>
  <c r="G2965" i="29" s="1"/>
  <c r="E2964" i="29"/>
  <c r="G2964" i="29" s="1"/>
  <c r="E2963" i="29"/>
  <c r="G2963" i="29" s="1"/>
  <c r="E2962" i="29"/>
  <c r="G2962" i="29" s="1"/>
  <c r="E2961" i="29"/>
  <c r="G2961" i="29" s="1"/>
  <c r="E2960" i="29"/>
  <c r="G2960" i="29" s="1"/>
  <c r="E2959" i="29"/>
  <c r="G2959" i="29" s="1"/>
  <c r="E2958" i="29"/>
  <c r="G2958" i="29" s="1"/>
  <c r="E2957" i="29"/>
  <c r="G2957" i="29" s="1"/>
  <c r="E2956" i="29"/>
  <c r="G2956" i="29" s="1"/>
  <c r="E2955" i="29"/>
  <c r="G2955" i="29" s="1"/>
  <c r="E2954" i="29"/>
  <c r="G2954" i="29" s="1"/>
  <c r="E2953" i="29"/>
  <c r="G2953" i="29" s="1"/>
  <c r="E2952" i="29"/>
  <c r="G2952" i="29" s="1"/>
  <c r="E2951" i="29"/>
  <c r="G2951" i="29" s="1"/>
  <c r="E2950" i="29"/>
  <c r="G2950" i="29" s="1"/>
  <c r="E2949" i="29"/>
  <c r="G2949" i="29" s="1"/>
  <c r="E2948" i="29"/>
  <c r="G2948" i="29" s="1"/>
  <c r="E2947" i="29"/>
  <c r="G2947" i="29" s="1"/>
  <c r="E2946" i="29"/>
  <c r="G2946" i="29" s="1"/>
  <c r="E2945" i="29"/>
  <c r="G2945" i="29" s="1"/>
  <c r="E2944" i="29"/>
  <c r="G2944" i="29" s="1"/>
  <c r="E2943" i="29"/>
  <c r="G2943" i="29" s="1"/>
  <c r="E2942" i="29"/>
  <c r="G2942" i="29" s="1"/>
  <c r="E2941" i="29"/>
  <c r="G2941" i="29" s="1"/>
  <c r="E2940" i="29"/>
  <c r="G2940" i="29" s="1"/>
  <c r="E2939" i="29"/>
  <c r="G2939" i="29" s="1"/>
  <c r="E2938" i="29"/>
  <c r="G2938" i="29" s="1"/>
  <c r="E2937" i="29"/>
  <c r="G2937" i="29" s="1"/>
  <c r="E2936" i="29"/>
  <c r="G2936" i="29" s="1"/>
  <c r="E2935" i="29"/>
  <c r="G2935" i="29" s="1"/>
  <c r="E2934" i="29"/>
  <c r="G2934" i="29" s="1"/>
  <c r="E2933" i="29"/>
  <c r="G2933" i="29" s="1"/>
  <c r="E2932" i="29"/>
  <c r="G2932" i="29" s="1"/>
  <c r="E2931" i="29"/>
  <c r="G2931" i="29" s="1"/>
  <c r="E2930" i="29"/>
  <c r="G2930" i="29" s="1"/>
  <c r="E2929" i="29"/>
  <c r="G2929" i="29" s="1"/>
  <c r="E2928" i="29"/>
  <c r="G2928" i="29" s="1"/>
  <c r="E2927" i="29"/>
  <c r="G2927" i="29" s="1"/>
  <c r="E2926" i="29"/>
  <c r="G2926" i="29" s="1"/>
  <c r="E2925" i="29"/>
  <c r="G2925" i="29" s="1"/>
  <c r="E2924" i="29"/>
  <c r="G2924" i="29" s="1"/>
  <c r="E2923" i="29"/>
  <c r="G2923" i="29" s="1"/>
  <c r="E2922" i="29"/>
  <c r="G2922" i="29" s="1"/>
  <c r="E2921" i="29"/>
  <c r="G2921" i="29" s="1"/>
  <c r="G2920" i="29"/>
  <c r="E2920" i="29"/>
  <c r="G2919" i="29"/>
  <c r="E2919" i="29"/>
  <c r="G2918" i="29"/>
  <c r="E2918" i="29"/>
  <c r="G2917" i="29"/>
  <c r="E2917" i="29"/>
  <c r="G2916" i="29"/>
  <c r="E2916" i="29"/>
  <c r="G2915" i="29"/>
  <c r="E2915" i="29"/>
  <c r="G2914" i="29"/>
  <c r="E2914" i="29"/>
  <c r="G2913" i="29"/>
  <c r="E2913" i="29"/>
  <c r="G2912" i="29"/>
  <c r="E2912" i="29"/>
  <c r="G2911" i="29"/>
  <c r="E2911" i="29"/>
  <c r="G2910" i="29"/>
  <c r="E2910" i="29"/>
  <c r="G2909" i="29"/>
  <c r="E2909" i="29"/>
  <c r="G2908" i="29"/>
  <c r="E2908" i="29"/>
  <c r="G2907" i="29"/>
  <c r="E2907" i="29"/>
  <c r="G2906" i="29"/>
  <c r="E2906" i="29"/>
  <c r="G2905" i="29"/>
  <c r="E2905" i="29"/>
  <c r="G2904" i="29"/>
  <c r="E2904" i="29"/>
  <c r="G2903" i="29"/>
  <c r="E2903" i="29"/>
  <c r="G2902" i="29"/>
  <c r="E2902" i="29"/>
  <c r="G2901" i="29"/>
  <c r="E2901" i="29"/>
  <c r="G2900" i="29"/>
  <c r="E2900" i="29"/>
  <c r="G2899" i="29"/>
  <c r="E2899" i="29"/>
  <c r="G2898" i="29"/>
  <c r="E2898" i="29"/>
  <c r="G2897" i="29"/>
  <c r="E2897" i="29"/>
  <c r="G2896" i="29"/>
  <c r="E2896" i="29"/>
  <c r="G2895" i="29"/>
  <c r="E2895" i="29"/>
  <c r="G2894" i="29"/>
  <c r="E2894" i="29"/>
  <c r="G2893" i="29"/>
  <c r="E2893" i="29"/>
  <c r="G2892" i="29"/>
  <c r="E2892" i="29"/>
  <c r="G2891" i="29"/>
  <c r="E2891" i="29"/>
  <c r="G2890" i="29"/>
  <c r="E2890" i="29"/>
  <c r="G2889" i="29"/>
  <c r="E2889" i="29"/>
  <c r="G2888" i="29"/>
  <c r="E2888" i="29"/>
  <c r="G2887" i="29"/>
  <c r="E2887" i="29"/>
  <c r="G2886" i="29"/>
  <c r="E2886" i="29"/>
  <c r="G2885" i="29"/>
  <c r="E2885" i="29"/>
  <c r="G2884" i="29"/>
  <c r="E2884" i="29"/>
  <c r="G2883" i="29"/>
  <c r="E2883" i="29"/>
  <c r="G2882" i="29"/>
  <c r="E2882" i="29"/>
  <c r="G2881" i="29"/>
  <c r="E2881" i="29"/>
  <c r="G2880" i="29"/>
  <c r="E2880" i="29"/>
  <c r="G2879" i="29"/>
  <c r="E2879" i="29"/>
  <c r="G2878" i="29"/>
  <c r="E2878" i="29"/>
  <c r="G2877" i="29"/>
  <c r="E2877" i="29"/>
  <c r="G2876" i="29"/>
  <c r="E2876" i="29"/>
  <c r="G2875" i="29"/>
  <c r="E2875" i="29"/>
  <c r="G2874" i="29"/>
  <c r="E2874" i="29"/>
  <c r="G2873" i="29"/>
  <c r="E2873" i="29"/>
  <c r="G2872" i="29"/>
  <c r="E2872" i="29"/>
  <c r="G2871" i="29"/>
  <c r="E2871" i="29"/>
  <c r="G2870" i="29"/>
  <c r="E2870" i="29"/>
  <c r="G2869" i="29"/>
  <c r="E2869" i="29"/>
  <c r="G2868" i="29"/>
  <c r="E2868" i="29"/>
  <c r="G2867" i="29"/>
  <c r="E2867" i="29"/>
  <c r="G2866" i="29"/>
  <c r="E2866" i="29"/>
  <c r="G2865" i="29"/>
  <c r="E2865" i="29"/>
  <c r="G2864" i="29"/>
  <c r="E2864" i="29"/>
  <c r="G2863" i="29"/>
  <c r="E2863" i="29"/>
  <c r="G2862" i="29"/>
  <c r="E2862" i="29"/>
  <c r="G2861" i="29"/>
  <c r="E2861" i="29"/>
  <c r="G2860" i="29"/>
  <c r="E2860" i="29"/>
  <c r="G2859" i="29"/>
  <c r="E2859" i="29"/>
  <c r="G2858" i="29"/>
  <c r="E2858" i="29"/>
  <c r="G2857" i="29"/>
  <c r="E2857" i="29"/>
  <c r="G2856" i="29"/>
  <c r="E2856" i="29"/>
  <c r="G2855" i="29"/>
  <c r="E2855" i="29"/>
  <c r="G2854" i="29"/>
  <c r="E2854" i="29"/>
  <c r="G2853" i="29"/>
  <c r="E2853" i="29"/>
  <c r="G2852" i="29"/>
  <c r="E2852" i="29"/>
  <c r="G2851" i="29"/>
  <c r="E2851" i="29"/>
  <c r="G2850" i="29"/>
  <c r="E2850" i="29"/>
  <c r="G2849" i="29"/>
  <c r="E2849" i="29"/>
  <c r="G2848" i="29"/>
  <c r="E2848" i="29"/>
  <c r="G2847" i="29"/>
  <c r="E2847" i="29"/>
  <c r="G2846" i="29"/>
  <c r="E2846" i="29"/>
  <c r="G2845" i="29"/>
  <c r="E2845" i="29"/>
  <c r="G2844" i="29"/>
  <c r="E2844" i="29"/>
  <c r="G2843" i="29"/>
  <c r="E2843" i="29"/>
  <c r="G2842" i="29"/>
  <c r="E2842" i="29"/>
  <c r="G2841" i="29"/>
  <c r="E2841" i="29"/>
  <c r="G2840" i="29"/>
  <c r="E2840" i="29"/>
  <c r="G2839" i="29"/>
  <c r="E2839" i="29"/>
  <c r="G2838" i="29"/>
  <c r="E2838" i="29"/>
  <c r="G2837" i="29"/>
  <c r="E2837" i="29"/>
  <c r="G2836" i="29"/>
  <c r="E2836" i="29"/>
  <c r="G2835" i="29"/>
  <c r="E2835" i="29"/>
  <c r="G2834" i="29"/>
  <c r="E2834" i="29"/>
  <c r="G2833" i="29"/>
  <c r="E2833" i="29"/>
  <c r="G2832" i="29"/>
  <c r="E2832" i="29"/>
  <c r="G2831" i="29"/>
  <c r="E2831" i="29"/>
  <c r="G2830" i="29"/>
  <c r="E2830" i="29"/>
  <c r="G2829" i="29"/>
  <c r="E2829" i="29"/>
  <c r="G2828" i="29"/>
  <c r="E2828" i="29"/>
  <c r="G2827" i="29"/>
  <c r="E2827" i="29"/>
  <c r="G2826" i="29"/>
  <c r="E2826" i="29"/>
  <c r="G2825" i="29"/>
  <c r="E2825" i="29"/>
  <c r="G2824" i="29"/>
  <c r="E2824" i="29"/>
  <c r="G2823" i="29"/>
  <c r="E2823" i="29"/>
  <c r="G2822" i="29"/>
  <c r="E2822" i="29"/>
  <c r="G2821" i="29"/>
  <c r="E2821" i="29"/>
  <c r="G2820" i="29"/>
  <c r="E2820" i="29"/>
  <c r="G2819" i="29"/>
  <c r="E2819" i="29"/>
  <c r="G2818" i="29"/>
  <c r="E2818" i="29"/>
  <c r="G2817" i="29"/>
  <c r="E2817" i="29"/>
  <c r="G2816" i="29"/>
  <c r="E2816" i="29"/>
  <c r="G2815" i="29"/>
  <c r="E2815" i="29"/>
  <c r="G2814" i="29"/>
  <c r="E2814" i="29"/>
  <c r="G2813" i="29"/>
  <c r="E2813" i="29"/>
  <c r="G2812" i="29"/>
  <c r="E2812" i="29"/>
  <c r="G2811" i="29"/>
  <c r="E2811" i="29"/>
  <c r="G2810" i="29"/>
  <c r="E2810" i="29"/>
  <c r="G2809" i="29"/>
  <c r="E2809" i="29"/>
  <c r="G2808" i="29"/>
  <c r="E2808" i="29"/>
  <c r="G2807" i="29"/>
  <c r="E2807" i="29"/>
  <c r="G2806" i="29"/>
  <c r="E2806" i="29"/>
  <c r="G2805" i="29"/>
  <c r="E2805" i="29"/>
  <c r="G2804" i="29"/>
  <c r="E2804" i="29"/>
  <c r="G2803" i="29"/>
  <c r="E2803" i="29"/>
  <c r="G2802" i="29"/>
  <c r="E2802" i="29"/>
  <c r="G2801" i="29"/>
  <c r="E2801" i="29"/>
  <c r="G2800" i="29"/>
  <c r="E2800" i="29"/>
  <c r="G2799" i="29"/>
  <c r="E2799" i="29"/>
  <c r="G2798" i="29"/>
  <c r="E2798" i="29"/>
  <c r="G2797" i="29"/>
  <c r="E2797" i="29"/>
  <c r="G2796" i="29"/>
  <c r="E2796" i="29"/>
  <c r="G2795" i="29"/>
  <c r="E2795" i="29"/>
  <c r="G2794" i="29"/>
  <c r="E2794" i="29"/>
  <c r="G2793" i="29"/>
  <c r="E2793" i="29"/>
  <c r="G2792" i="29"/>
  <c r="E2792" i="29"/>
  <c r="G2791" i="29"/>
  <c r="E2791" i="29"/>
  <c r="G2790" i="29"/>
  <c r="E2790" i="29"/>
  <c r="G2789" i="29"/>
  <c r="E2789" i="29"/>
  <c r="G2788" i="29"/>
  <c r="E2788" i="29"/>
  <c r="G2787" i="29"/>
  <c r="E2787" i="29"/>
  <c r="G2786" i="29"/>
  <c r="E2786" i="29"/>
  <c r="G2785" i="29"/>
  <c r="E2785" i="29"/>
  <c r="G2784" i="29"/>
  <c r="E2784" i="29"/>
  <c r="G2783" i="29"/>
  <c r="E2783" i="29"/>
  <c r="G2782" i="29"/>
  <c r="E2782" i="29"/>
  <c r="G2781" i="29"/>
  <c r="E2781" i="29"/>
  <c r="G2780" i="29"/>
  <c r="E2780" i="29"/>
  <c r="G2779" i="29"/>
  <c r="E2779" i="29"/>
  <c r="G2778" i="29"/>
  <c r="E2778" i="29"/>
  <c r="G2777" i="29"/>
  <c r="E2777" i="29"/>
  <c r="G2776" i="29"/>
  <c r="E2776" i="29"/>
  <c r="G2775" i="29"/>
  <c r="E2775" i="29"/>
  <c r="G2774" i="29"/>
  <c r="E2774" i="29"/>
  <c r="G2773" i="29"/>
  <c r="E2773" i="29"/>
  <c r="G2772" i="29"/>
  <c r="E2772" i="29"/>
  <c r="G2771" i="29"/>
  <c r="E2771" i="29"/>
  <c r="G2770" i="29"/>
  <c r="E2770" i="29"/>
  <c r="G2769" i="29"/>
  <c r="E2769" i="29"/>
  <c r="G2768" i="29"/>
  <c r="E2768" i="29"/>
  <c r="G2767" i="29"/>
  <c r="E2767" i="29"/>
  <c r="G2766" i="29"/>
  <c r="E2766" i="29"/>
  <c r="G2765" i="29"/>
  <c r="E2765" i="29"/>
  <c r="G2764" i="29"/>
  <c r="E2764" i="29"/>
  <c r="G2763" i="29"/>
  <c r="E2763" i="29"/>
  <c r="G2762" i="29"/>
  <c r="E2762" i="29"/>
  <c r="G2761" i="29"/>
  <c r="E2761" i="29"/>
  <c r="G2760" i="29"/>
  <c r="E2760" i="29"/>
  <c r="G2759" i="29"/>
  <c r="E2759" i="29"/>
  <c r="G2758" i="29"/>
  <c r="E2758" i="29"/>
  <c r="G2757" i="29"/>
  <c r="E2757" i="29"/>
  <c r="G2756" i="29"/>
  <c r="E2756" i="29"/>
  <c r="G2755" i="29"/>
  <c r="E2755" i="29"/>
  <c r="G2754" i="29"/>
  <c r="E2754" i="29"/>
  <c r="G2753" i="29"/>
  <c r="E2753" i="29"/>
  <c r="G2752" i="29"/>
  <c r="E2752" i="29"/>
  <c r="G2751" i="29"/>
  <c r="E2751" i="29"/>
  <c r="G2750" i="29"/>
  <c r="E2750" i="29"/>
  <c r="G2749" i="29"/>
  <c r="E2749" i="29"/>
  <c r="G2748" i="29"/>
  <c r="E2748" i="29"/>
  <c r="G2747" i="29"/>
  <c r="E2747" i="29"/>
  <c r="G2746" i="29"/>
  <c r="E2746" i="29"/>
  <c r="G2745" i="29"/>
  <c r="E2745" i="29"/>
  <c r="G2744" i="29"/>
  <c r="E2744" i="29"/>
  <c r="G2743" i="29"/>
  <c r="E2743" i="29"/>
  <c r="G2742" i="29"/>
  <c r="E2742" i="29"/>
  <c r="G2741" i="29"/>
  <c r="E2741" i="29"/>
  <c r="G2740" i="29"/>
  <c r="E2740" i="29"/>
  <c r="G2739" i="29"/>
  <c r="E2739" i="29"/>
  <c r="G2738" i="29"/>
  <c r="E2738" i="29"/>
  <c r="G2737" i="29"/>
  <c r="E2737" i="29"/>
  <c r="G2736" i="29"/>
  <c r="E2736" i="29"/>
  <c r="G2735" i="29"/>
  <c r="E2735" i="29"/>
  <c r="G2734" i="29"/>
  <c r="E2734" i="29"/>
  <c r="G2733" i="29"/>
  <c r="E2733" i="29"/>
  <c r="G2732" i="29"/>
  <c r="E2732" i="29"/>
  <c r="G2731" i="29"/>
  <c r="E2731" i="29"/>
  <c r="G2730" i="29"/>
  <c r="E2730" i="29"/>
  <c r="G2729" i="29"/>
  <c r="E2729" i="29"/>
  <c r="G2728" i="29"/>
  <c r="E2728" i="29"/>
  <c r="G2727" i="29"/>
  <c r="E2727" i="29"/>
  <c r="G2726" i="29"/>
  <c r="E2726" i="29"/>
  <c r="G2725" i="29"/>
  <c r="E2725" i="29"/>
  <c r="G2724" i="29"/>
  <c r="E2724" i="29"/>
  <c r="G2723" i="29"/>
  <c r="E2723" i="29"/>
  <c r="G2722" i="29"/>
  <c r="E2722" i="29"/>
  <c r="G2721" i="29"/>
  <c r="E2721" i="29"/>
  <c r="G2720" i="29"/>
  <c r="E2720" i="29"/>
  <c r="G2719" i="29"/>
  <c r="E2719" i="29"/>
  <c r="G2718" i="29"/>
  <c r="E2718" i="29"/>
  <c r="G2717" i="29"/>
  <c r="E2717" i="29"/>
  <c r="G2716" i="29"/>
  <c r="E2716" i="29"/>
  <c r="G2715" i="29"/>
  <c r="E2715" i="29"/>
  <c r="G2714" i="29"/>
  <c r="E2714" i="29"/>
  <c r="G2713" i="29"/>
  <c r="E2713" i="29"/>
  <c r="G2712" i="29"/>
  <c r="E2712" i="29"/>
  <c r="G2711" i="29"/>
  <c r="E2711" i="29"/>
  <c r="G2710" i="29"/>
  <c r="E2710" i="29"/>
  <c r="G2709" i="29"/>
  <c r="E2709" i="29"/>
  <c r="G2708" i="29"/>
  <c r="E2708" i="29"/>
  <c r="G2707" i="29"/>
  <c r="E2707" i="29"/>
  <c r="G2706" i="29"/>
  <c r="E2706" i="29"/>
  <c r="G2705" i="29"/>
  <c r="E2705" i="29"/>
  <c r="G2704" i="29"/>
  <c r="E2704" i="29"/>
  <c r="G2703" i="29"/>
  <c r="E2703" i="29"/>
  <c r="G2702" i="29"/>
  <c r="E2702" i="29"/>
  <c r="G2701" i="29"/>
  <c r="E2701" i="29"/>
  <c r="G2700" i="29"/>
  <c r="E2700" i="29"/>
  <c r="G2699" i="29"/>
  <c r="E2699" i="29"/>
  <c r="G2698" i="29"/>
  <c r="E2698" i="29"/>
  <c r="G2697" i="29"/>
  <c r="E2697" i="29"/>
  <c r="G2696" i="29"/>
  <c r="E2696" i="29"/>
  <c r="G2695" i="29"/>
  <c r="E2695" i="29"/>
  <c r="G2694" i="29"/>
  <c r="E2694" i="29"/>
  <c r="G2693" i="29"/>
  <c r="E2693" i="29"/>
  <c r="G2692" i="29"/>
  <c r="E2692" i="29"/>
  <c r="G2691" i="29"/>
  <c r="E2691" i="29"/>
  <c r="G2690" i="29"/>
  <c r="E2690" i="29"/>
  <c r="G2689" i="29"/>
  <c r="E2689" i="29"/>
  <c r="G2688" i="29"/>
  <c r="E2688" i="29"/>
  <c r="G2687" i="29"/>
  <c r="E2687" i="29"/>
  <c r="G2686" i="29"/>
  <c r="E2686" i="29"/>
  <c r="G2685" i="29"/>
  <c r="E2685" i="29"/>
  <c r="G2684" i="29"/>
  <c r="E2684" i="29"/>
  <c r="G2683" i="29"/>
  <c r="E2683" i="29"/>
  <c r="G2682" i="29"/>
  <c r="E2682" i="29"/>
  <c r="G2681" i="29"/>
  <c r="E2681" i="29"/>
  <c r="G2680" i="29"/>
  <c r="E2680" i="29"/>
  <c r="G2679" i="29"/>
  <c r="E2679" i="29"/>
  <c r="G2678" i="29"/>
  <c r="E2678" i="29"/>
  <c r="G2677" i="29"/>
  <c r="E2677" i="29"/>
  <c r="G2676" i="29"/>
  <c r="E2676" i="29"/>
  <c r="G2675" i="29"/>
  <c r="E2675" i="29"/>
  <c r="G2674" i="29"/>
  <c r="E2674" i="29"/>
  <c r="G2673" i="29"/>
  <c r="E2673" i="29"/>
  <c r="G2672" i="29"/>
  <c r="E2672" i="29"/>
  <c r="G2671" i="29"/>
  <c r="E2671" i="29"/>
  <c r="G2670" i="29"/>
  <c r="E2670" i="29"/>
  <c r="G2669" i="29"/>
  <c r="E2669" i="29"/>
  <c r="G2668" i="29"/>
  <c r="E2668" i="29"/>
  <c r="G2667" i="29"/>
  <c r="E2667" i="29"/>
  <c r="G2666" i="29"/>
  <c r="E2666" i="29"/>
  <c r="G2665" i="29"/>
  <c r="E2665" i="29"/>
  <c r="G2664" i="29"/>
  <c r="E2664" i="29"/>
  <c r="G2663" i="29"/>
  <c r="E2663" i="29"/>
  <c r="G2662" i="29"/>
  <c r="E2662" i="29"/>
  <c r="G2661" i="29"/>
  <c r="E2661" i="29"/>
  <c r="G2660" i="29"/>
  <c r="E2660" i="29"/>
  <c r="G2659" i="29"/>
  <c r="E2659" i="29"/>
  <c r="G2658" i="29"/>
  <c r="E2658" i="29"/>
  <c r="G2657" i="29"/>
  <c r="E2657" i="29"/>
  <c r="G2656" i="29"/>
  <c r="E2656" i="29"/>
  <c r="G2655" i="29"/>
  <c r="E2655" i="29"/>
  <c r="G2654" i="29"/>
  <c r="E2654" i="29"/>
  <c r="G2653" i="29"/>
  <c r="E2653" i="29"/>
  <c r="G2652" i="29"/>
  <c r="E2652" i="29"/>
  <c r="G2651" i="29"/>
  <c r="E2651" i="29"/>
  <c r="G2650" i="29"/>
  <c r="E2650" i="29"/>
  <c r="G2649" i="29"/>
  <c r="E2649" i="29"/>
  <c r="G2648" i="29"/>
  <c r="E2648" i="29"/>
  <c r="G2647" i="29"/>
  <c r="E2647" i="29"/>
  <c r="G2646" i="29"/>
  <c r="E2646" i="29"/>
  <c r="G2645" i="29"/>
  <c r="E2645" i="29"/>
  <c r="G2644" i="29"/>
  <c r="E2644" i="29"/>
  <c r="G2643" i="29"/>
  <c r="E2643" i="29"/>
  <c r="G2642" i="29"/>
  <c r="E2642" i="29"/>
  <c r="G2641" i="29"/>
  <c r="E2641" i="29"/>
  <c r="G2640" i="29"/>
  <c r="E2640" i="29"/>
  <c r="G2639" i="29"/>
  <c r="E2639" i="29"/>
  <c r="G2638" i="29"/>
  <c r="E2638" i="29"/>
  <c r="G2637" i="29"/>
  <c r="E2637" i="29"/>
  <c r="G2636" i="29"/>
  <c r="E2636" i="29"/>
  <c r="G2635" i="29"/>
  <c r="E2635" i="29"/>
  <c r="G2634" i="29"/>
  <c r="E2634" i="29"/>
  <c r="G2633" i="29"/>
  <c r="E2633" i="29"/>
  <c r="G2632" i="29"/>
  <c r="E2632" i="29"/>
  <c r="G2631" i="29"/>
  <c r="E2631" i="29"/>
  <c r="G2630" i="29"/>
  <c r="E2630" i="29"/>
  <c r="G2629" i="29"/>
  <c r="E2629" i="29"/>
  <c r="G2628" i="29"/>
  <c r="E2628" i="29"/>
  <c r="G2627" i="29"/>
  <c r="E2627" i="29"/>
  <c r="G2626" i="29"/>
  <c r="E2626" i="29"/>
  <c r="G2625" i="29"/>
  <c r="E2625" i="29"/>
  <c r="G2624" i="29"/>
  <c r="E2624" i="29"/>
  <c r="G2623" i="29"/>
  <c r="E2623" i="29"/>
  <c r="G2622" i="29"/>
  <c r="E2622" i="29"/>
  <c r="G2621" i="29"/>
  <c r="E2621" i="29"/>
  <c r="G2620" i="29"/>
  <c r="E2620" i="29"/>
  <c r="G2619" i="29"/>
  <c r="E2619" i="29"/>
  <c r="G2618" i="29"/>
  <c r="E2618" i="29"/>
  <c r="G2617" i="29"/>
  <c r="E2617" i="29"/>
  <c r="G2616" i="29"/>
  <c r="E2616" i="29"/>
  <c r="G2615" i="29"/>
  <c r="E2615" i="29"/>
  <c r="G2614" i="29"/>
  <c r="E2614" i="29"/>
  <c r="G2613" i="29"/>
  <c r="E2613" i="29"/>
  <c r="G2612" i="29"/>
  <c r="E2612" i="29"/>
  <c r="G2611" i="29"/>
  <c r="E2611" i="29"/>
  <c r="G2610" i="29"/>
  <c r="E2610" i="29"/>
  <c r="G2609" i="29"/>
  <c r="E2609" i="29"/>
  <c r="G2608" i="29"/>
  <c r="E2608" i="29"/>
  <c r="G2607" i="29"/>
  <c r="E2607" i="29"/>
  <c r="G2606" i="29"/>
  <c r="E2606" i="29"/>
  <c r="G2605" i="29"/>
  <c r="E2605" i="29"/>
  <c r="G2604" i="29"/>
  <c r="E2604" i="29"/>
  <c r="G2603" i="29"/>
  <c r="E2603" i="29"/>
  <c r="G2602" i="29"/>
  <c r="E2602" i="29"/>
  <c r="G2601" i="29"/>
  <c r="E2601" i="29"/>
  <c r="G2600" i="29"/>
  <c r="E2600" i="29"/>
  <c r="G2599" i="29"/>
  <c r="E2599" i="29"/>
  <c r="G2598" i="29"/>
  <c r="E2598" i="29"/>
  <c r="G2597" i="29"/>
  <c r="E2597" i="29"/>
  <c r="G2596" i="29"/>
  <c r="E2596" i="29"/>
  <c r="G2595" i="29"/>
  <c r="E2595" i="29"/>
  <c r="G2594" i="29"/>
  <c r="E2594" i="29"/>
  <c r="G2593" i="29"/>
  <c r="E2593" i="29"/>
  <c r="G2592" i="29"/>
  <c r="E2592" i="29"/>
  <c r="G2591" i="29"/>
  <c r="E2591" i="29"/>
  <c r="G2590" i="29"/>
  <c r="E2590" i="29"/>
  <c r="G2589" i="29"/>
  <c r="E2589" i="29"/>
  <c r="G2588" i="29"/>
  <c r="E2588" i="29"/>
  <c r="G2587" i="29"/>
  <c r="E2587" i="29"/>
  <c r="G2586" i="29"/>
  <c r="E2586" i="29"/>
  <c r="G2585" i="29"/>
  <c r="E2585" i="29"/>
  <c r="G2584" i="29"/>
  <c r="E2584" i="29"/>
  <c r="G2583" i="29"/>
  <c r="E2583" i="29"/>
  <c r="G2582" i="29"/>
  <c r="E2582" i="29"/>
  <c r="G2581" i="29"/>
  <c r="E2581" i="29"/>
  <c r="G2580" i="29"/>
  <c r="E2580" i="29"/>
  <c r="G2579" i="29"/>
  <c r="E2579" i="29"/>
  <c r="G2578" i="29"/>
  <c r="E2578" i="29"/>
  <c r="G2577" i="29"/>
  <c r="E2577" i="29"/>
  <c r="G2576" i="29"/>
  <c r="E2576" i="29"/>
  <c r="G2575" i="29"/>
  <c r="E2575" i="29"/>
  <c r="G2574" i="29"/>
  <c r="E2574" i="29"/>
  <c r="G2573" i="29"/>
  <c r="E2573" i="29"/>
  <c r="G2572" i="29"/>
  <c r="E2572" i="29"/>
  <c r="G2571" i="29"/>
  <c r="E2571" i="29"/>
  <c r="G2570" i="29"/>
  <c r="E2570" i="29"/>
  <c r="G2569" i="29"/>
  <c r="E2569" i="29"/>
  <c r="G2568" i="29"/>
  <c r="E2568" i="29"/>
  <c r="G2567" i="29"/>
  <c r="E2567" i="29"/>
  <c r="G2566" i="29"/>
  <c r="E2566" i="29"/>
  <c r="G2565" i="29"/>
  <c r="E2565" i="29"/>
  <c r="G2564" i="29"/>
  <c r="E2564" i="29"/>
  <c r="G2563" i="29"/>
  <c r="E2563" i="29"/>
  <c r="G2562" i="29"/>
  <c r="E2562" i="29"/>
  <c r="G2561" i="29"/>
  <c r="E2561" i="29"/>
  <c r="G2560" i="29"/>
  <c r="E2560" i="29"/>
  <c r="G2559" i="29"/>
  <c r="E2559" i="29"/>
  <c r="G2558" i="29"/>
  <c r="E2558" i="29"/>
  <c r="G2557" i="29"/>
  <c r="E2557" i="29"/>
  <c r="G2556" i="29"/>
  <c r="E2556" i="29"/>
  <c r="G2555" i="29"/>
  <c r="E2555" i="29"/>
  <c r="G2554" i="29"/>
  <c r="E2554" i="29"/>
  <c r="G2553" i="29"/>
  <c r="E2553" i="29"/>
  <c r="G2552" i="29"/>
  <c r="E2552" i="29"/>
  <c r="G2551" i="29"/>
  <c r="E2551" i="29"/>
  <c r="G2550" i="29"/>
  <c r="E2550" i="29"/>
  <c r="G2549" i="29"/>
  <c r="E2549" i="29"/>
  <c r="G2548" i="29"/>
  <c r="E2548" i="29"/>
  <c r="G2547" i="29"/>
  <c r="E2547" i="29"/>
  <c r="G2546" i="29"/>
  <c r="E2546" i="29"/>
  <c r="G2545" i="29"/>
  <c r="E2545" i="29"/>
  <c r="G2544" i="29"/>
  <c r="E2544" i="29"/>
  <c r="G2543" i="29"/>
  <c r="E2543" i="29"/>
  <c r="G2542" i="29"/>
  <c r="E2542" i="29"/>
  <c r="G2541" i="29"/>
  <c r="E2541" i="29"/>
  <c r="G2540" i="29"/>
  <c r="E2540" i="29"/>
  <c r="G2539" i="29"/>
  <c r="E2539" i="29"/>
  <c r="G2538" i="29"/>
  <c r="E2538" i="29"/>
  <c r="G2537" i="29"/>
  <c r="E2537" i="29"/>
  <c r="G2536" i="29"/>
  <c r="E2536" i="29"/>
  <c r="G2535" i="29"/>
  <c r="E2535" i="29"/>
  <c r="G2534" i="29"/>
  <c r="E2534" i="29"/>
  <c r="G2533" i="29"/>
  <c r="E2533" i="29"/>
  <c r="G2532" i="29"/>
  <c r="E2532" i="29"/>
  <c r="G2531" i="29"/>
  <c r="E2531" i="29"/>
  <c r="G2530" i="29"/>
  <c r="E2530" i="29"/>
  <c r="G2529" i="29"/>
  <c r="E2529" i="29"/>
  <c r="G2528" i="29"/>
  <c r="E2528" i="29"/>
  <c r="G2527" i="29"/>
  <c r="E2527" i="29"/>
  <c r="G2526" i="29"/>
  <c r="E2526" i="29"/>
  <c r="G2525" i="29"/>
  <c r="E2525" i="29"/>
  <c r="G2524" i="29"/>
  <c r="E2524" i="29"/>
  <c r="G2523" i="29"/>
  <c r="E2523" i="29"/>
  <c r="G2522" i="29"/>
  <c r="E2522" i="29"/>
  <c r="G2521" i="29"/>
  <c r="E2521" i="29"/>
  <c r="G2520" i="29"/>
  <c r="E2520" i="29"/>
  <c r="G2519" i="29"/>
  <c r="E2519" i="29"/>
  <c r="G2518" i="29"/>
  <c r="E2518" i="29"/>
  <c r="G2517" i="29"/>
  <c r="E2517" i="29"/>
  <c r="G2516" i="29"/>
  <c r="E2516" i="29"/>
  <c r="G2515" i="29"/>
  <c r="E2515" i="29"/>
  <c r="G2514" i="29"/>
  <c r="E2514" i="29"/>
  <c r="G2513" i="29"/>
  <c r="E2513" i="29"/>
  <c r="G2512" i="29"/>
  <c r="E2512" i="29"/>
  <c r="G2511" i="29"/>
  <c r="E2511" i="29"/>
  <c r="G2510" i="29"/>
  <c r="E2510" i="29"/>
  <c r="G2509" i="29"/>
  <c r="E2509" i="29"/>
  <c r="G2508" i="29"/>
  <c r="E2508" i="29"/>
  <c r="G2507" i="29"/>
  <c r="E2507" i="29"/>
  <c r="G2506" i="29"/>
  <c r="E2506" i="29"/>
  <c r="G2505" i="29"/>
  <c r="E2505" i="29"/>
  <c r="G2504" i="29"/>
  <c r="E2504" i="29"/>
  <c r="G2503" i="29"/>
  <c r="E2503" i="29"/>
  <c r="G2502" i="29"/>
  <c r="E2502" i="29"/>
  <c r="G2501" i="29"/>
  <c r="E2501" i="29"/>
  <c r="G2500" i="29"/>
  <c r="E2500" i="29"/>
  <c r="G2499" i="29"/>
  <c r="E2499" i="29"/>
  <c r="G2498" i="29"/>
  <c r="E2498" i="29"/>
  <c r="G2497" i="29"/>
  <c r="E2497" i="29"/>
  <c r="G2496" i="29"/>
  <c r="E2496" i="29"/>
  <c r="G2495" i="29"/>
  <c r="E2495" i="29"/>
  <c r="G2494" i="29"/>
  <c r="E2494" i="29"/>
  <c r="G2493" i="29"/>
  <c r="E2493" i="29"/>
  <c r="G2492" i="29"/>
  <c r="E2492" i="29"/>
  <c r="G2491" i="29"/>
  <c r="E2491" i="29"/>
  <c r="G2490" i="29"/>
  <c r="E2490" i="29"/>
  <c r="G2489" i="29"/>
  <c r="E2489" i="29"/>
  <c r="G2488" i="29"/>
  <c r="E2488" i="29"/>
  <c r="G2487" i="29"/>
  <c r="E2487" i="29"/>
  <c r="G2486" i="29"/>
  <c r="E2486" i="29"/>
  <c r="G2485" i="29"/>
  <c r="E2485" i="29"/>
  <c r="G2484" i="29"/>
  <c r="E2484" i="29"/>
  <c r="G2483" i="29"/>
  <c r="E2483" i="29"/>
  <c r="G2482" i="29"/>
  <c r="E2482" i="29"/>
  <c r="G2481" i="29"/>
  <c r="E2481" i="29"/>
  <c r="G2480" i="29"/>
  <c r="E2480" i="29"/>
  <c r="G2479" i="29"/>
  <c r="E2479" i="29"/>
  <c r="G2478" i="29"/>
  <c r="E2478" i="29"/>
  <c r="G2477" i="29"/>
  <c r="E2477" i="29"/>
  <c r="G2476" i="29"/>
  <c r="E2476" i="29"/>
  <c r="G2475" i="29"/>
  <c r="E2475" i="29"/>
  <c r="G2474" i="29"/>
  <c r="E2474" i="29"/>
  <c r="G2473" i="29"/>
  <c r="E2473" i="29"/>
  <c r="G2472" i="29"/>
  <c r="E2472" i="29"/>
  <c r="G2471" i="29"/>
  <c r="E2471" i="29"/>
  <c r="G2470" i="29"/>
  <c r="E2470" i="29"/>
  <c r="G2469" i="29"/>
  <c r="E2469" i="29"/>
  <c r="G2468" i="29"/>
  <c r="E2468" i="29"/>
  <c r="G2467" i="29"/>
  <c r="E2467" i="29"/>
  <c r="G2466" i="29"/>
  <c r="E2466" i="29"/>
  <c r="G2465" i="29"/>
  <c r="E2465" i="29"/>
  <c r="G2464" i="29"/>
  <c r="E2464" i="29"/>
  <c r="G2463" i="29"/>
  <c r="E2463" i="29"/>
  <c r="G2462" i="29"/>
  <c r="E2462" i="29"/>
  <c r="G2461" i="29"/>
  <c r="E2461" i="29"/>
  <c r="G2460" i="29"/>
  <c r="E2460" i="29"/>
  <c r="G2459" i="29"/>
  <c r="E2459" i="29"/>
  <c r="G2458" i="29"/>
  <c r="E2458" i="29"/>
  <c r="G2457" i="29"/>
  <c r="E2457" i="29"/>
  <c r="G2456" i="29"/>
  <c r="E2456" i="29"/>
  <c r="G2455" i="29"/>
  <c r="E2455" i="29"/>
  <c r="G2454" i="29"/>
  <c r="E2454" i="29"/>
  <c r="G2453" i="29"/>
  <c r="E2453" i="29"/>
  <c r="G2452" i="29"/>
  <c r="E2452" i="29"/>
  <c r="G2451" i="29"/>
  <c r="E2451" i="29"/>
  <c r="G2450" i="29"/>
  <c r="E2450" i="29"/>
  <c r="G2449" i="29"/>
  <c r="E2449" i="29"/>
  <c r="G2448" i="29"/>
  <c r="E2448" i="29"/>
  <c r="G2447" i="29"/>
  <c r="E2447" i="29"/>
  <c r="G2446" i="29"/>
  <c r="E2446" i="29"/>
  <c r="G2445" i="29"/>
  <c r="E2445" i="29"/>
  <c r="G2444" i="29"/>
  <c r="E2444" i="29"/>
  <c r="G2443" i="29"/>
  <c r="E2443" i="29"/>
  <c r="G2442" i="29"/>
  <c r="E2442" i="29"/>
  <c r="G2441" i="29"/>
  <c r="E2441" i="29"/>
  <c r="G2440" i="29"/>
  <c r="E2440" i="29"/>
  <c r="G2439" i="29"/>
  <c r="E2439" i="29"/>
  <c r="G2438" i="29"/>
  <c r="E2438" i="29"/>
  <c r="G2437" i="29"/>
  <c r="E2437" i="29"/>
  <c r="G2436" i="29"/>
  <c r="E2436" i="29"/>
  <c r="G2435" i="29"/>
  <c r="E2435" i="29"/>
  <c r="G2434" i="29"/>
  <c r="E2434" i="29"/>
  <c r="G2433" i="29"/>
  <c r="E2433" i="29"/>
  <c r="G2432" i="29"/>
  <c r="E2432" i="29"/>
  <c r="G2431" i="29"/>
  <c r="E2431" i="29"/>
  <c r="G2430" i="29"/>
  <c r="E2430" i="29"/>
  <c r="G2429" i="29"/>
  <c r="E2429" i="29"/>
  <c r="G2428" i="29"/>
  <c r="E2428" i="29"/>
  <c r="G2427" i="29"/>
  <c r="E2427" i="29"/>
  <c r="G2426" i="29"/>
  <c r="E2426" i="29"/>
  <c r="G2425" i="29"/>
  <c r="E2425" i="29"/>
  <c r="G2424" i="29"/>
  <c r="E2424" i="29"/>
  <c r="G2423" i="29"/>
  <c r="E2423" i="29"/>
  <c r="G2422" i="29"/>
  <c r="E2422" i="29"/>
  <c r="G2421" i="29"/>
  <c r="E2421" i="29"/>
  <c r="G2420" i="29"/>
  <c r="E2420" i="29"/>
  <c r="G2419" i="29"/>
  <c r="E2419" i="29"/>
  <c r="G2418" i="29"/>
  <c r="E2418" i="29"/>
  <c r="G2417" i="29"/>
  <c r="E2417" i="29"/>
  <c r="G2416" i="29"/>
  <c r="E2416" i="29"/>
  <c r="G2415" i="29"/>
  <c r="E2415" i="29"/>
  <c r="G2414" i="29"/>
  <c r="E2414" i="29"/>
  <c r="G2413" i="29"/>
  <c r="E2413" i="29"/>
  <c r="G2412" i="29"/>
  <c r="E2412" i="29"/>
  <c r="G2411" i="29"/>
  <c r="E2411" i="29"/>
  <c r="G2410" i="29"/>
  <c r="E2410" i="29"/>
  <c r="G2409" i="29"/>
  <c r="E2409" i="29"/>
  <c r="G2408" i="29"/>
  <c r="E2408" i="29"/>
  <c r="G2407" i="29"/>
  <c r="E2407" i="29"/>
  <c r="G2406" i="29"/>
  <c r="E2406" i="29"/>
  <c r="G2405" i="29"/>
  <c r="E2405" i="29"/>
  <c r="G2404" i="29"/>
  <c r="E2404" i="29"/>
  <c r="G2403" i="29"/>
  <c r="E2403" i="29"/>
  <c r="G2402" i="29"/>
  <c r="E2402" i="29"/>
  <c r="G2401" i="29"/>
  <c r="E2401" i="29"/>
  <c r="G2400" i="29"/>
  <c r="E2400" i="29"/>
  <c r="G2399" i="29"/>
  <c r="E2399" i="29"/>
  <c r="G2398" i="29"/>
  <c r="E2398" i="29"/>
  <c r="G2397" i="29"/>
  <c r="E2397" i="29"/>
  <c r="G2396" i="29"/>
  <c r="E2396" i="29"/>
  <c r="G2395" i="29"/>
  <c r="E2395" i="29"/>
  <c r="G2394" i="29"/>
  <c r="E2394" i="29"/>
  <c r="G2393" i="29"/>
  <c r="E2393" i="29"/>
  <c r="G2392" i="29"/>
  <c r="E2392" i="29"/>
  <c r="G2391" i="29"/>
  <c r="E2391" i="29"/>
  <c r="G2390" i="29"/>
  <c r="E2390" i="29"/>
  <c r="G2389" i="29"/>
  <c r="E2389" i="29"/>
  <c r="G2388" i="29"/>
  <c r="E2388" i="29"/>
  <c r="G2387" i="29"/>
  <c r="E2387" i="29"/>
  <c r="G2386" i="29"/>
  <c r="E2386" i="29"/>
  <c r="G2385" i="29"/>
  <c r="E2385" i="29"/>
  <c r="G2384" i="29"/>
  <c r="E2384" i="29"/>
  <c r="G2383" i="29"/>
  <c r="E2383" i="29"/>
  <c r="G2382" i="29"/>
  <c r="E2382" i="29"/>
  <c r="G2381" i="29"/>
  <c r="E2381" i="29"/>
  <c r="G2380" i="29"/>
  <c r="E2380" i="29"/>
  <c r="G2379" i="29"/>
  <c r="E2379" i="29"/>
  <c r="G2378" i="29"/>
  <c r="E2378" i="29"/>
  <c r="G2377" i="29"/>
  <c r="E2377" i="29"/>
  <c r="G2376" i="29"/>
  <c r="E2376" i="29"/>
  <c r="G2375" i="29"/>
  <c r="E2375" i="29"/>
  <c r="G2374" i="29"/>
  <c r="E2374" i="29"/>
  <c r="G2373" i="29"/>
  <c r="E2373" i="29"/>
  <c r="G2372" i="29"/>
  <c r="E2372" i="29"/>
  <c r="G2371" i="29"/>
  <c r="E2371" i="29"/>
  <c r="G2370" i="29"/>
  <c r="E2370" i="29"/>
  <c r="G2369" i="29"/>
  <c r="E2369" i="29"/>
  <c r="G2368" i="29"/>
  <c r="E2368" i="29"/>
  <c r="G2367" i="29"/>
  <c r="E2367" i="29"/>
  <c r="G2366" i="29"/>
  <c r="E2366" i="29"/>
  <c r="G2365" i="29"/>
  <c r="E2365" i="29"/>
  <c r="G2364" i="29"/>
  <c r="E2364" i="29"/>
  <c r="G2363" i="29"/>
  <c r="E2363" i="29"/>
  <c r="G2362" i="29"/>
  <c r="E2362" i="29"/>
  <c r="G2361" i="29"/>
  <c r="E2361" i="29"/>
  <c r="G2360" i="29"/>
  <c r="E2360" i="29"/>
  <c r="G2359" i="29"/>
  <c r="E2359" i="29"/>
  <c r="G2358" i="29"/>
  <c r="E2358" i="29"/>
  <c r="G2357" i="29"/>
  <c r="E2357" i="29"/>
  <c r="G2356" i="29"/>
  <c r="E2356" i="29"/>
  <c r="G2355" i="29"/>
  <c r="E2355" i="29"/>
  <c r="G2354" i="29"/>
  <c r="E2354" i="29"/>
  <c r="G2353" i="29"/>
  <c r="E2353" i="29"/>
  <c r="G2352" i="29"/>
  <c r="E2352" i="29"/>
  <c r="G2351" i="29"/>
  <c r="E2351" i="29"/>
  <c r="G2350" i="29"/>
  <c r="E2350" i="29"/>
  <c r="G2349" i="29"/>
  <c r="E2349" i="29"/>
  <c r="G2348" i="29"/>
  <c r="E2348" i="29"/>
  <c r="G2347" i="29"/>
  <c r="E2347" i="29"/>
  <c r="G2346" i="29"/>
  <c r="E2346" i="29"/>
  <c r="G2345" i="29"/>
  <c r="E2345" i="29"/>
  <c r="G2344" i="29"/>
  <c r="E2344" i="29"/>
  <c r="G2343" i="29"/>
  <c r="E2343" i="29"/>
  <c r="G2342" i="29"/>
  <c r="E2342" i="29"/>
  <c r="G2341" i="29"/>
  <c r="E2341" i="29"/>
  <c r="G2340" i="29"/>
  <c r="E2340" i="29"/>
  <c r="G2339" i="29"/>
  <c r="E2339" i="29"/>
  <c r="G2338" i="29"/>
  <c r="E2338" i="29"/>
  <c r="G2337" i="29"/>
  <c r="E2337" i="29"/>
  <c r="G2336" i="29"/>
  <c r="E2336" i="29"/>
  <c r="G2335" i="29"/>
  <c r="E2335" i="29"/>
  <c r="G2334" i="29"/>
  <c r="E2334" i="29"/>
  <c r="G2333" i="29"/>
  <c r="E2333" i="29"/>
  <c r="G2332" i="29"/>
  <c r="E2332" i="29"/>
  <c r="G2331" i="29"/>
  <c r="E2331" i="29"/>
  <c r="G2330" i="29"/>
  <c r="E2330" i="29"/>
  <c r="G2329" i="29"/>
  <c r="E2329" i="29"/>
  <c r="G2328" i="29"/>
  <c r="E2328" i="29"/>
  <c r="G2327" i="29"/>
  <c r="E2327" i="29"/>
  <c r="G2326" i="29"/>
  <c r="E2326" i="29"/>
  <c r="G2325" i="29"/>
  <c r="E2325" i="29"/>
  <c r="G2324" i="29"/>
  <c r="E2324" i="29"/>
  <c r="G2323" i="29"/>
  <c r="E2323" i="29"/>
  <c r="G2322" i="29"/>
  <c r="E2322" i="29"/>
  <c r="G2321" i="29"/>
  <c r="E2321" i="29"/>
  <c r="G2320" i="29"/>
  <c r="E2320" i="29"/>
  <c r="G2319" i="29"/>
  <c r="E2319" i="29"/>
  <c r="G2318" i="29"/>
  <c r="E2318" i="29"/>
  <c r="G2317" i="29"/>
  <c r="E2317" i="29"/>
  <c r="G2316" i="29"/>
  <c r="E2316" i="29"/>
  <c r="G2315" i="29"/>
  <c r="E2315" i="29"/>
  <c r="G2314" i="29"/>
  <c r="E2314" i="29"/>
  <c r="G2313" i="29"/>
  <c r="E2313" i="29"/>
  <c r="G2312" i="29"/>
  <c r="E2312" i="29"/>
  <c r="G2311" i="29"/>
  <c r="E2311" i="29"/>
  <c r="G2310" i="29"/>
  <c r="E2310" i="29"/>
  <c r="G2309" i="29"/>
  <c r="E2309" i="29"/>
  <c r="G2308" i="29"/>
  <c r="E2308" i="29"/>
  <c r="G2307" i="29"/>
  <c r="E2307" i="29"/>
  <c r="G2306" i="29"/>
  <c r="E2306" i="29"/>
  <c r="G2305" i="29"/>
  <c r="E2305" i="29"/>
  <c r="G2304" i="29"/>
  <c r="E2304" i="29"/>
  <c r="G2303" i="29"/>
  <c r="E2303" i="29"/>
  <c r="G2302" i="29"/>
  <c r="E2302" i="29"/>
  <c r="G2301" i="29"/>
  <c r="E2301" i="29"/>
  <c r="G2300" i="29"/>
  <c r="E2300" i="29"/>
  <c r="G2299" i="29"/>
  <c r="E2299" i="29"/>
  <c r="G2298" i="29"/>
  <c r="E2298" i="29"/>
  <c r="G2297" i="29"/>
  <c r="E2297" i="29"/>
  <c r="G2296" i="29"/>
  <c r="E2296" i="29"/>
  <c r="G2295" i="29"/>
  <c r="E2295" i="29"/>
  <c r="G2294" i="29"/>
  <c r="E2294" i="29"/>
  <c r="G2293" i="29"/>
  <c r="E2293" i="29"/>
  <c r="G2292" i="29"/>
  <c r="E2292" i="29"/>
  <c r="G2291" i="29"/>
  <c r="E2291" i="29"/>
  <c r="G2290" i="29"/>
  <c r="E2290" i="29"/>
  <c r="G2289" i="29"/>
  <c r="E2289" i="29"/>
  <c r="G2288" i="29"/>
  <c r="E2288" i="29"/>
  <c r="G2287" i="29"/>
  <c r="E2287" i="29"/>
  <c r="G2286" i="29"/>
  <c r="E2286" i="29"/>
  <c r="G2285" i="29"/>
  <c r="E2285" i="29"/>
  <c r="G2284" i="29"/>
  <c r="E2284" i="29"/>
  <c r="G2283" i="29"/>
  <c r="E2283" i="29"/>
  <c r="G2282" i="29"/>
  <c r="E2282" i="29"/>
  <c r="G2281" i="29"/>
  <c r="E2281" i="29"/>
  <c r="G2280" i="29"/>
  <c r="E2280" i="29"/>
  <c r="G2279" i="29"/>
  <c r="E2279" i="29"/>
  <c r="G2278" i="29"/>
  <c r="E2278" i="29"/>
  <c r="G2277" i="29"/>
  <c r="E2277" i="29"/>
  <c r="G2276" i="29"/>
  <c r="E2276" i="29"/>
  <c r="G2275" i="29"/>
  <c r="E2275" i="29"/>
  <c r="G2274" i="29"/>
  <c r="E2274" i="29"/>
  <c r="G2273" i="29"/>
  <c r="E2273" i="29"/>
  <c r="G2272" i="29"/>
  <c r="E2272" i="29"/>
  <c r="G2271" i="29"/>
  <c r="E2271" i="29"/>
  <c r="G2270" i="29"/>
  <c r="E2270" i="29"/>
  <c r="G2269" i="29"/>
  <c r="E2269" i="29"/>
  <c r="G2268" i="29"/>
  <c r="E2268" i="29"/>
  <c r="G2267" i="29"/>
  <c r="E2267" i="29"/>
  <c r="G2266" i="29"/>
  <c r="E2266" i="29"/>
  <c r="G2265" i="29"/>
  <c r="E2265" i="29"/>
  <c r="G2264" i="29"/>
  <c r="E2264" i="29"/>
  <c r="G2263" i="29"/>
  <c r="E2263" i="29"/>
  <c r="G2262" i="29"/>
  <c r="E2262" i="29"/>
  <c r="G2261" i="29"/>
  <c r="E2261" i="29"/>
  <c r="G2260" i="29"/>
  <c r="E2260" i="29"/>
  <c r="G2259" i="29"/>
  <c r="E2259" i="29"/>
  <c r="G2258" i="29"/>
  <c r="E2258" i="29"/>
  <c r="G2257" i="29"/>
  <c r="E2257" i="29"/>
  <c r="G2256" i="29"/>
  <c r="E2256" i="29"/>
  <c r="G2255" i="29"/>
  <c r="E2255" i="29"/>
  <c r="G2254" i="29"/>
  <c r="E2254" i="29"/>
  <c r="G2253" i="29"/>
  <c r="E2253" i="29"/>
  <c r="G2252" i="29"/>
  <c r="E2252" i="29"/>
  <c r="G2251" i="29"/>
  <c r="E2251" i="29"/>
  <c r="G2250" i="29"/>
  <c r="E2250" i="29"/>
  <c r="G2249" i="29"/>
  <c r="E2249" i="29"/>
  <c r="G2248" i="29"/>
  <c r="E2248" i="29"/>
  <c r="G2247" i="29"/>
  <c r="E2247" i="29"/>
  <c r="G2246" i="29"/>
  <c r="E2246" i="29"/>
  <c r="G2245" i="29"/>
  <c r="E2245" i="29"/>
  <c r="G2244" i="29"/>
  <c r="E2244" i="29"/>
  <c r="G2243" i="29"/>
  <c r="E2243" i="29"/>
  <c r="G2242" i="29"/>
  <c r="E2242" i="29"/>
  <c r="G2241" i="29"/>
  <c r="E2241" i="29"/>
  <c r="G2240" i="29"/>
  <c r="E2240" i="29"/>
  <c r="G2239" i="29"/>
  <c r="E2239" i="29"/>
  <c r="G2238" i="29"/>
  <c r="E2238" i="29"/>
  <c r="G2237" i="29"/>
  <c r="E2237" i="29"/>
  <c r="G2236" i="29"/>
  <c r="E2236" i="29"/>
  <c r="G2235" i="29"/>
  <c r="E2235" i="29"/>
  <c r="G2234" i="29"/>
  <c r="E2234" i="29"/>
  <c r="G2233" i="29"/>
  <c r="E2233" i="29"/>
  <c r="G2232" i="29"/>
  <c r="E2232" i="29"/>
  <c r="G2231" i="29"/>
  <c r="E2231" i="29"/>
  <c r="G2230" i="29"/>
  <c r="E2230" i="29"/>
  <c r="G2229" i="29"/>
  <c r="E2229" i="29"/>
  <c r="G2228" i="29"/>
  <c r="E2228" i="29"/>
  <c r="G2227" i="29"/>
  <c r="E2227" i="29"/>
  <c r="G2226" i="29"/>
  <c r="E2226" i="29"/>
  <c r="G2225" i="29"/>
  <c r="E2225" i="29"/>
  <c r="G2224" i="29"/>
  <c r="E2224" i="29"/>
  <c r="G2223" i="29"/>
  <c r="E2223" i="29"/>
  <c r="G2222" i="29"/>
  <c r="E2222" i="29"/>
  <c r="G2221" i="29"/>
  <c r="E2221" i="29"/>
  <c r="G2220" i="29"/>
  <c r="E2220" i="29"/>
  <c r="G2219" i="29"/>
  <c r="E2219" i="29"/>
  <c r="G2218" i="29"/>
  <c r="E2218" i="29"/>
  <c r="G2217" i="29"/>
  <c r="E2217" i="29"/>
  <c r="G2216" i="29"/>
  <c r="E2216" i="29"/>
  <c r="G2215" i="29"/>
  <c r="E2215" i="29"/>
  <c r="G2214" i="29"/>
  <c r="E2214" i="29"/>
  <c r="G2213" i="29"/>
  <c r="E2213" i="29"/>
  <c r="G2212" i="29"/>
  <c r="E2212" i="29"/>
  <c r="G2211" i="29"/>
  <c r="E2211" i="29"/>
  <c r="G2210" i="29"/>
  <c r="E2210" i="29"/>
  <c r="G2209" i="29"/>
  <c r="E2209" i="29"/>
  <c r="G2208" i="29"/>
  <c r="E2208" i="29"/>
  <c r="G2207" i="29"/>
  <c r="E2207" i="29"/>
  <c r="G2206" i="29"/>
  <c r="E2206" i="29"/>
  <c r="G2205" i="29"/>
  <c r="E2205" i="29"/>
  <c r="G2204" i="29"/>
  <c r="E2204" i="29"/>
  <c r="G2203" i="29"/>
  <c r="E2203" i="29"/>
  <c r="G2202" i="29"/>
  <c r="E2202" i="29"/>
  <c r="G2201" i="29"/>
  <c r="E2201" i="29"/>
  <c r="G2200" i="29"/>
  <c r="E2200" i="29"/>
  <c r="G2199" i="29"/>
  <c r="E2199" i="29"/>
  <c r="G2198" i="29"/>
  <c r="E2198" i="29"/>
  <c r="G2197" i="29"/>
  <c r="E2197" i="29"/>
  <c r="G2196" i="29"/>
  <c r="E2196" i="29"/>
  <c r="G2195" i="29"/>
  <c r="E2195" i="29"/>
  <c r="G2194" i="29"/>
  <c r="E2194" i="29"/>
  <c r="G2193" i="29"/>
  <c r="E2193" i="29"/>
  <c r="G2192" i="29"/>
  <c r="E2192" i="29"/>
  <c r="G2191" i="29"/>
  <c r="E2191" i="29"/>
  <c r="G2190" i="29"/>
  <c r="E2190" i="29"/>
  <c r="G2189" i="29"/>
  <c r="E2189" i="29"/>
  <c r="G2188" i="29"/>
  <c r="E2188" i="29"/>
  <c r="G2187" i="29"/>
  <c r="E2187" i="29"/>
  <c r="G2186" i="29"/>
  <c r="E2186" i="29"/>
  <c r="G2185" i="29"/>
  <c r="E2185" i="29"/>
  <c r="G2184" i="29"/>
  <c r="E2184" i="29"/>
  <c r="G2183" i="29"/>
  <c r="E2183" i="29"/>
  <c r="G2182" i="29"/>
  <c r="E2182" i="29"/>
  <c r="G2181" i="29"/>
  <c r="E2181" i="29"/>
  <c r="G2180" i="29"/>
  <c r="E2180" i="29"/>
  <c r="G2179" i="29"/>
  <c r="E2179" i="29"/>
  <c r="G2178" i="29"/>
  <c r="E2178" i="29"/>
  <c r="G2177" i="29"/>
  <c r="E2177" i="29"/>
  <c r="G2176" i="29"/>
  <c r="E2176" i="29"/>
  <c r="G2175" i="29"/>
  <c r="E2175" i="29"/>
  <c r="G2174" i="29"/>
  <c r="E2174" i="29"/>
  <c r="G2173" i="29"/>
  <c r="E2173" i="29"/>
  <c r="G2172" i="29"/>
  <c r="E2172" i="29"/>
  <c r="G2171" i="29"/>
  <c r="E2171" i="29"/>
  <c r="G2170" i="29"/>
  <c r="E2170" i="29"/>
  <c r="G2169" i="29"/>
  <c r="E2169" i="29"/>
  <c r="G2168" i="29"/>
  <c r="E2168" i="29"/>
  <c r="G2167" i="29"/>
  <c r="E2167" i="29"/>
  <c r="G2166" i="29"/>
  <c r="E2166" i="29"/>
  <c r="G2165" i="29"/>
  <c r="E2165" i="29"/>
  <c r="G2164" i="29"/>
  <c r="E2164" i="29"/>
  <c r="G2163" i="29"/>
  <c r="E2163" i="29"/>
  <c r="G2162" i="29"/>
  <c r="E2162" i="29"/>
  <c r="G2161" i="29"/>
  <c r="E2161" i="29"/>
  <c r="G2160" i="29"/>
  <c r="E2160" i="29"/>
  <c r="G2159" i="29"/>
  <c r="E2159" i="29"/>
  <c r="G2158" i="29"/>
  <c r="E2158" i="29"/>
  <c r="G2157" i="29"/>
  <c r="E2157" i="29"/>
  <c r="G2156" i="29"/>
  <c r="E2156" i="29"/>
  <c r="G2155" i="29"/>
  <c r="E2155" i="29"/>
  <c r="G2154" i="29"/>
  <c r="E2154" i="29"/>
  <c r="G2153" i="29"/>
  <c r="E2153" i="29"/>
  <c r="G2152" i="29"/>
  <c r="E2152" i="29"/>
  <c r="G2151" i="29"/>
  <c r="E2151" i="29"/>
  <c r="G2150" i="29"/>
  <c r="E2150" i="29"/>
  <c r="G2149" i="29"/>
  <c r="E2149" i="29"/>
  <c r="G2148" i="29"/>
  <c r="E2148" i="29"/>
  <c r="G2147" i="29"/>
  <c r="E2147" i="29"/>
  <c r="G2146" i="29"/>
  <c r="E2146" i="29"/>
  <c r="G2145" i="29"/>
  <c r="E2145" i="29"/>
  <c r="G2144" i="29"/>
  <c r="E2144" i="29"/>
  <c r="G2143" i="29"/>
  <c r="E2143" i="29"/>
  <c r="G2142" i="29"/>
  <c r="E2142" i="29"/>
  <c r="G2141" i="29"/>
  <c r="E2141" i="29"/>
  <c r="G2140" i="29"/>
  <c r="E2140" i="29"/>
  <c r="G2139" i="29"/>
  <c r="E2139" i="29"/>
  <c r="G2138" i="29"/>
  <c r="E2138" i="29"/>
  <c r="G2137" i="29"/>
  <c r="E2137" i="29"/>
  <c r="G2136" i="29"/>
  <c r="E2136" i="29"/>
  <c r="G2135" i="29"/>
  <c r="E2135" i="29"/>
  <c r="G2134" i="29"/>
  <c r="E2134" i="29"/>
  <c r="G2133" i="29"/>
  <c r="E2133" i="29"/>
  <c r="G2132" i="29"/>
  <c r="E2132" i="29"/>
  <c r="G2131" i="29"/>
  <c r="E2131" i="29"/>
  <c r="G2130" i="29"/>
  <c r="E2130" i="29"/>
  <c r="G2129" i="29"/>
  <c r="E2129" i="29"/>
  <c r="G2128" i="29"/>
  <c r="E2128" i="29"/>
  <c r="G2127" i="29"/>
  <c r="E2127" i="29"/>
  <c r="G2126" i="29"/>
  <c r="E2126" i="29"/>
  <c r="G2125" i="29"/>
  <c r="E2125" i="29"/>
  <c r="G2124" i="29"/>
  <c r="E2124" i="29"/>
  <c r="G2123" i="29"/>
  <c r="E2123" i="29"/>
  <c r="G2122" i="29"/>
  <c r="E2122" i="29"/>
  <c r="G2121" i="29"/>
  <c r="E2121" i="29"/>
  <c r="G2120" i="29"/>
  <c r="E2120" i="29"/>
  <c r="G2119" i="29"/>
  <c r="E2119" i="29"/>
  <c r="G2118" i="29"/>
  <c r="E2118" i="29"/>
  <c r="G2117" i="29"/>
  <c r="E2117" i="29"/>
  <c r="G2116" i="29"/>
  <c r="E2116" i="29"/>
  <c r="G2115" i="29"/>
  <c r="E2115" i="29"/>
  <c r="G2114" i="29"/>
  <c r="E2114" i="29"/>
  <c r="G2113" i="29"/>
  <c r="E2113" i="29"/>
  <c r="G2112" i="29"/>
  <c r="E2112" i="29"/>
  <c r="G2111" i="29"/>
  <c r="E2111" i="29"/>
  <c r="G2110" i="29"/>
  <c r="E2110" i="29"/>
  <c r="G2109" i="29"/>
  <c r="E2109" i="29"/>
  <c r="G2108" i="29"/>
  <c r="E2108" i="29"/>
  <c r="G2107" i="29"/>
  <c r="E2107" i="29"/>
  <c r="G2106" i="29"/>
  <c r="E2106" i="29"/>
  <c r="G2105" i="29"/>
  <c r="E2105" i="29"/>
  <c r="G2104" i="29"/>
  <c r="E2104" i="29"/>
  <c r="G2103" i="29"/>
  <c r="E2103" i="29"/>
  <c r="G2102" i="29"/>
  <c r="E2102" i="29"/>
  <c r="G2101" i="29"/>
  <c r="E2101" i="29"/>
  <c r="G2100" i="29"/>
  <c r="E2100" i="29"/>
  <c r="G2099" i="29"/>
  <c r="E2099" i="29"/>
  <c r="G2098" i="29"/>
  <c r="E2098" i="29"/>
  <c r="G2097" i="29"/>
  <c r="E2097" i="29"/>
  <c r="G2096" i="29"/>
  <c r="E2096" i="29"/>
  <c r="G2095" i="29"/>
  <c r="E2095" i="29"/>
  <c r="G2094" i="29"/>
  <c r="E2094" i="29"/>
  <c r="G2093" i="29"/>
  <c r="E2093" i="29"/>
  <c r="G2092" i="29"/>
  <c r="E2092" i="29"/>
  <c r="G2091" i="29"/>
  <c r="E2091" i="29"/>
  <c r="G2090" i="29"/>
  <c r="E2090" i="29"/>
  <c r="G2089" i="29"/>
  <c r="E2089" i="29"/>
  <c r="G2088" i="29"/>
  <c r="E2088" i="29"/>
  <c r="G2087" i="29"/>
  <c r="E2087" i="29"/>
  <c r="G2086" i="29"/>
  <c r="E2086" i="29"/>
  <c r="G2085" i="29"/>
  <c r="E2085" i="29"/>
  <c r="G2084" i="29"/>
  <c r="E2084" i="29"/>
  <c r="G2083" i="29"/>
  <c r="E2083" i="29"/>
  <c r="G2082" i="29"/>
  <c r="E2082" i="29"/>
  <c r="G2081" i="29"/>
  <c r="E2081" i="29"/>
  <c r="G2080" i="29"/>
  <c r="E2080" i="29"/>
  <c r="G2079" i="29"/>
  <c r="E2079" i="29"/>
  <c r="G2078" i="29"/>
  <c r="E2078" i="29"/>
  <c r="G2077" i="29"/>
  <c r="E2077" i="29"/>
  <c r="G2076" i="29"/>
  <c r="E2076" i="29"/>
  <c r="G2075" i="29"/>
  <c r="E2075" i="29"/>
  <c r="G2074" i="29"/>
  <c r="E2074" i="29"/>
  <c r="G2073" i="29"/>
  <c r="E2073" i="29"/>
  <c r="G2072" i="29"/>
  <c r="E2072" i="29"/>
  <c r="G2071" i="29"/>
  <c r="E2071" i="29"/>
  <c r="G2070" i="29"/>
  <c r="E2070" i="29"/>
  <c r="G2069" i="29"/>
  <c r="E2069" i="29"/>
  <c r="G2068" i="29"/>
  <c r="E2068" i="29"/>
  <c r="G2067" i="29"/>
  <c r="E2067" i="29"/>
  <c r="G2066" i="29"/>
  <c r="E2066" i="29"/>
  <c r="G2065" i="29"/>
  <c r="E2065" i="29"/>
  <c r="G2064" i="29"/>
  <c r="E2064" i="29"/>
  <c r="G2063" i="29"/>
  <c r="E2063" i="29"/>
  <c r="G2062" i="29"/>
  <c r="E2062" i="29"/>
  <c r="G2061" i="29"/>
  <c r="E2061" i="29"/>
  <c r="G2060" i="29"/>
  <c r="E2060" i="29"/>
  <c r="G2059" i="29"/>
  <c r="E2059" i="29"/>
  <c r="G2058" i="29"/>
  <c r="E2058" i="29"/>
  <c r="G2057" i="29"/>
  <c r="E2057" i="29"/>
  <c r="G2056" i="29"/>
  <c r="E2056" i="29"/>
  <c r="G2055" i="29"/>
  <c r="E2055" i="29"/>
  <c r="G2054" i="29"/>
  <c r="E2054" i="29"/>
  <c r="G2053" i="29"/>
  <c r="E2053" i="29"/>
  <c r="G2052" i="29"/>
  <c r="E2052" i="29"/>
  <c r="G2051" i="29"/>
  <c r="E2051" i="29"/>
  <c r="G2050" i="29"/>
  <c r="E2050" i="29"/>
  <c r="G2049" i="29"/>
  <c r="E2049" i="29"/>
  <c r="G2048" i="29"/>
  <c r="E2048" i="29"/>
  <c r="G2047" i="29"/>
  <c r="E2047" i="29"/>
  <c r="G2046" i="29"/>
  <c r="E2046" i="29"/>
  <c r="G2045" i="29"/>
  <c r="E2045" i="29"/>
  <c r="G2044" i="29"/>
  <c r="E2044" i="29"/>
  <c r="G2043" i="29"/>
  <c r="E2043" i="29"/>
  <c r="G2042" i="29"/>
  <c r="E2042" i="29"/>
  <c r="G2041" i="29"/>
  <c r="E2041" i="29"/>
  <c r="G2040" i="29"/>
  <c r="E2040" i="29"/>
  <c r="G2039" i="29"/>
  <c r="E2039" i="29"/>
  <c r="G2038" i="29"/>
  <c r="E2038" i="29"/>
  <c r="G2037" i="29"/>
  <c r="E2037" i="29"/>
  <c r="G2036" i="29"/>
  <c r="E2036" i="29"/>
  <c r="G2035" i="29"/>
  <c r="E2035" i="29"/>
  <c r="G2034" i="29"/>
  <c r="E2034" i="29"/>
  <c r="G2033" i="29"/>
  <c r="E2033" i="29"/>
  <c r="G2032" i="29"/>
  <c r="E2032" i="29"/>
  <c r="G2031" i="29"/>
  <c r="E2031" i="29"/>
  <c r="G2030" i="29"/>
  <c r="E2030" i="29"/>
  <c r="G2029" i="29"/>
  <c r="E2029" i="29"/>
  <c r="G2028" i="29"/>
  <c r="E2028" i="29"/>
  <c r="G2027" i="29"/>
  <c r="E2027" i="29"/>
  <c r="G2026" i="29"/>
  <c r="E2026" i="29"/>
  <c r="G2025" i="29"/>
  <c r="E2025" i="29"/>
  <c r="G2024" i="29"/>
  <c r="E2024" i="29"/>
  <c r="G2023" i="29"/>
  <c r="E2023" i="29"/>
  <c r="G2022" i="29"/>
  <c r="E2022" i="29"/>
  <c r="G2021" i="29"/>
  <c r="E2021" i="29"/>
  <c r="G2020" i="29"/>
  <c r="E2020" i="29"/>
  <c r="G2019" i="29"/>
  <c r="E2019" i="29"/>
  <c r="G2018" i="29"/>
  <c r="E2018" i="29"/>
  <c r="G2017" i="29"/>
  <c r="E2017" i="29"/>
  <c r="G2016" i="29"/>
  <c r="E2016" i="29"/>
  <c r="G2015" i="29"/>
  <c r="E2015" i="29"/>
  <c r="G2014" i="29"/>
  <c r="E2014" i="29"/>
  <c r="G2013" i="29"/>
  <c r="E2013" i="29"/>
  <c r="G2012" i="29"/>
  <c r="E2012" i="29"/>
  <c r="G2011" i="29"/>
  <c r="E2011" i="29"/>
  <c r="G2010" i="29"/>
  <c r="E2010" i="29"/>
  <c r="G2009" i="29"/>
  <c r="E2009" i="29"/>
  <c r="G2008" i="29"/>
  <c r="E2008" i="29"/>
  <c r="G2007" i="29"/>
  <c r="E2007" i="29"/>
  <c r="G2006" i="29"/>
  <c r="E2006" i="29"/>
  <c r="G2005" i="29"/>
  <c r="E2005" i="29"/>
  <c r="G2004" i="29"/>
  <c r="E2004" i="29"/>
  <c r="G2003" i="29"/>
  <c r="E2003" i="29"/>
  <c r="G2002" i="29"/>
  <c r="E2002" i="29"/>
  <c r="G2001" i="29"/>
  <c r="E2001" i="29"/>
  <c r="G2000" i="29"/>
  <c r="E2000" i="29"/>
  <c r="G1999" i="29"/>
  <c r="E1999" i="29"/>
  <c r="G1998" i="29"/>
  <c r="E1998" i="29"/>
  <c r="G1997" i="29"/>
  <c r="E1997" i="29"/>
  <c r="G1996" i="29"/>
  <c r="E1996" i="29"/>
  <c r="G1995" i="29"/>
  <c r="E1995" i="29"/>
  <c r="G1994" i="29"/>
  <c r="E1994" i="29"/>
  <c r="G1993" i="29"/>
  <c r="E1993" i="29"/>
  <c r="G1992" i="29"/>
  <c r="E1992" i="29"/>
  <c r="G1991" i="29"/>
  <c r="E1991" i="29"/>
  <c r="G1990" i="29"/>
  <c r="E1990" i="29"/>
  <c r="G1989" i="29"/>
  <c r="E1989" i="29"/>
  <c r="G1988" i="29"/>
  <c r="E1988" i="29"/>
  <c r="G1987" i="29"/>
  <c r="E1987" i="29"/>
  <c r="G1986" i="29"/>
  <c r="E1986" i="29"/>
  <c r="G1985" i="29"/>
  <c r="E1985" i="29"/>
  <c r="G1984" i="29"/>
  <c r="E1984" i="29"/>
  <c r="G1983" i="29"/>
  <c r="E1983" i="29"/>
  <c r="G1982" i="29"/>
  <c r="E1982" i="29"/>
  <c r="G1981" i="29"/>
  <c r="E1981" i="29"/>
  <c r="G1980" i="29"/>
  <c r="E1980" i="29"/>
  <c r="G1979" i="29"/>
  <c r="E1979" i="29"/>
  <c r="G1978" i="29"/>
  <c r="E1978" i="29"/>
  <c r="G1977" i="29"/>
  <c r="E1977" i="29"/>
  <c r="G1976" i="29"/>
  <c r="E1976" i="29"/>
  <c r="G1975" i="29"/>
  <c r="E1975" i="29"/>
  <c r="G1974" i="29"/>
  <c r="E1974" i="29"/>
  <c r="G1973" i="29"/>
  <c r="E1973" i="29"/>
  <c r="G1972" i="29"/>
  <c r="E1972" i="29"/>
  <c r="G1971" i="29"/>
  <c r="E1971" i="29"/>
  <c r="G1970" i="29"/>
  <c r="E1970" i="29"/>
  <c r="G1969" i="29"/>
  <c r="E1969" i="29"/>
  <c r="G1968" i="29"/>
  <c r="E1968" i="29"/>
  <c r="G1967" i="29"/>
  <c r="E1967" i="29"/>
  <c r="G1966" i="29"/>
  <c r="E1966" i="29"/>
  <c r="G1965" i="29"/>
  <c r="E1965" i="29"/>
  <c r="G1964" i="29"/>
  <c r="E1964" i="29"/>
  <c r="G1963" i="29"/>
  <c r="E1963" i="29"/>
  <c r="G1962" i="29"/>
  <c r="E1962" i="29"/>
  <c r="G1961" i="29"/>
  <c r="E1961" i="29"/>
  <c r="G1960" i="29"/>
  <c r="E1960" i="29"/>
  <c r="G1959" i="29"/>
  <c r="E1959" i="29"/>
  <c r="G1958" i="29"/>
  <c r="E1958" i="29"/>
  <c r="G1957" i="29"/>
  <c r="E1957" i="29"/>
  <c r="G1956" i="29"/>
  <c r="E1956" i="29"/>
  <c r="G1955" i="29"/>
  <c r="E1955" i="29"/>
  <c r="G1954" i="29"/>
  <c r="E1954" i="29"/>
  <c r="G1953" i="29"/>
  <c r="E1953" i="29"/>
  <c r="G1952" i="29"/>
  <c r="E1952" i="29"/>
  <c r="G1951" i="29"/>
  <c r="E1951" i="29"/>
  <c r="G1950" i="29"/>
  <c r="E1950" i="29"/>
  <c r="G1949" i="29"/>
  <c r="E1949" i="29"/>
  <c r="G1948" i="29"/>
  <c r="E1948" i="29"/>
  <c r="G1947" i="29"/>
  <c r="E1947" i="29"/>
  <c r="G1946" i="29"/>
  <c r="E1946" i="29"/>
  <c r="G1945" i="29"/>
  <c r="E1945" i="29"/>
  <c r="G1944" i="29"/>
  <c r="E1944" i="29"/>
  <c r="G1943" i="29"/>
  <c r="E1943" i="29"/>
  <c r="G1942" i="29"/>
  <c r="E1942" i="29"/>
  <c r="G1941" i="29"/>
  <c r="E1941" i="29"/>
  <c r="G1940" i="29"/>
  <c r="E1940" i="29"/>
  <c r="G1939" i="29"/>
  <c r="E1939" i="29"/>
  <c r="G1938" i="29"/>
  <c r="E1938" i="29"/>
  <c r="G1937" i="29"/>
  <c r="E1937" i="29"/>
  <c r="G1936" i="29"/>
  <c r="E1936" i="29"/>
  <c r="G1935" i="29"/>
  <c r="E1935" i="29"/>
  <c r="G1934" i="29"/>
  <c r="E1934" i="29"/>
  <c r="G1933" i="29"/>
  <c r="E1933" i="29"/>
  <c r="G1932" i="29"/>
  <c r="E1932" i="29"/>
  <c r="G1931" i="29"/>
  <c r="E1931" i="29"/>
  <c r="G1930" i="29"/>
  <c r="E1930" i="29"/>
  <c r="G1929" i="29"/>
  <c r="E1929" i="29"/>
  <c r="G1928" i="29"/>
  <c r="E1928" i="29"/>
  <c r="G1927" i="29"/>
  <c r="E1927" i="29"/>
  <c r="G1926" i="29"/>
  <c r="E1926" i="29"/>
  <c r="G1925" i="29"/>
  <c r="E1925" i="29"/>
  <c r="G1924" i="29"/>
  <c r="E1924" i="29"/>
  <c r="G1923" i="29"/>
  <c r="E1923" i="29"/>
  <c r="G1922" i="29"/>
  <c r="E1922" i="29"/>
  <c r="G1921" i="29"/>
  <c r="E1921" i="29"/>
  <c r="G1920" i="29"/>
  <c r="E1920" i="29"/>
  <c r="G1919" i="29"/>
  <c r="E1919" i="29"/>
  <c r="G1918" i="29"/>
  <c r="E1918" i="29"/>
  <c r="G1917" i="29"/>
  <c r="E1917" i="29"/>
  <c r="G1916" i="29"/>
  <c r="E1916" i="29"/>
  <c r="G1915" i="29"/>
  <c r="E1915" i="29"/>
  <c r="G1914" i="29"/>
  <c r="E1914" i="29"/>
  <c r="G1913" i="29"/>
  <c r="E1913" i="29"/>
  <c r="G1912" i="29"/>
  <c r="E1912" i="29"/>
  <c r="G1911" i="29"/>
  <c r="E1911" i="29"/>
  <c r="G1910" i="29"/>
  <c r="E1910" i="29"/>
  <c r="G1909" i="29"/>
  <c r="E1909" i="29"/>
  <c r="G1908" i="29"/>
  <c r="E1908" i="29"/>
  <c r="G1907" i="29"/>
  <c r="E1907" i="29"/>
  <c r="G1906" i="29"/>
  <c r="E1906" i="29"/>
  <c r="G1905" i="29"/>
  <c r="E1905" i="29"/>
  <c r="G1904" i="29"/>
  <c r="E1904" i="29"/>
  <c r="G1903" i="29"/>
  <c r="E1903" i="29"/>
  <c r="G1902" i="29"/>
  <c r="E1902" i="29"/>
  <c r="G1901" i="29"/>
  <c r="E1901" i="29"/>
  <c r="G1900" i="29"/>
  <c r="E1900" i="29"/>
  <c r="G1899" i="29"/>
  <c r="E1899" i="29"/>
  <c r="G1898" i="29"/>
  <c r="E1898" i="29"/>
  <c r="G1897" i="29"/>
  <c r="E1897" i="29"/>
  <c r="G1896" i="29"/>
  <c r="E1896" i="29"/>
  <c r="G1895" i="29"/>
  <c r="E1895" i="29"/>
  <c r="G1894" i="29"/>
  <c r="E1894" i="29"/>
  <c r="G1893" i="29"/>
  <c r="E1893" i="29"/>
  <c r="G1892" i="29"/>
  <c r="E1892" i="29"/>
  <c r="G1891" i="29"/>
  <c r="E1891" i="29"/>
  <c r="G1890" i="29"/>
  <c r="E1890" i="29"/>
  <c r="G1889" i="29"/>
  <c r="E1889" i="29"/>
  <c r="G1888" i="29"/>
  <c r="E1888" i="29"/>
  <c r="G1887" i="29"/>
  <c r="E1887" i="29"/>
  <c r="G1886" i="29"/>
  <c r="E1886" i="29"/>
  <c r="G1885" i="29"/>
  <c r="E1885" i="29"/>
  <c r="G1884" i="29"/>
  <c r="E1884" i="29"/>
  <c r="G1883" i="29"/>
  <c r="E1883" i="29"/>
  <c r="G1882" i="29"/>
  <c r="E1882" i="29"/>
  <c r="G1881" i="29"/>
  <c r="E1881" i="29"/>
  <c r="G1880" i="29"/>
  <c r="E1880" i="29"/>
  <c r="G1879" i="29"/>
  <c r="E1879" i="29"/>
  <c r="G1878" i="29"/>
  <c r="E1878" i="29"/>
  <c r="G1877" i="29"/>
  <c r="E1877" i="29"/>
  <c r="G1876" i="29"/>
  <c r="E1876" i="29"/>
  <c r="G1875" i="29"/>
  <c r="E1875" i="29"/>
  <c r="G1874" i="29"/>
  <c r="E1874" i="29"/>
  <c r="G1873" i="29"/>
  <c r="E1873" i="29"/>
  <c r="G1872" i="29"/>
  <c r="E1872" i="29"/>
  <c r="G1871" i="29"/>
  <c r="E1871" i="29"/>
  <c r="G1870" i="29"/>
  <c r="E1870" i="29"/>
  <c r="G1869" i="29"/>
  <c r="E1869" i="29"/>
  <c r="G1868" i="29"/>
  <c r="E1868" i="29"/>
  <c r="G1867" i="29"/>
  <c r="E1867" i="29"/>
  <c r="G1866" i="29"/>
  <c r="E1866" i="29"/>
  <c r="G1865" i="29"/>
  <c r="E1865" i="29"/>
  <c r="G1864" i="29"/>
  <c r="E1864" i="29"/>
  <c r="G1863" i="29"/>
  <c r="E1863" i="29"/>
  <c r="G1862" i="29"/>
  <c r="E1862" i="29"/>
  <c r="G1861" i="29"/>
  <c r="E1861" i="29"/>
  <c r="G1860" i="29"/>
  <c r="E1860" i="29"/>
  <c r="G1859" i="29"/>
  <c r="E1859" i="29"/>
  <c r="G1858" i="29"/>
  <c r="E1858" i="29"/>
  <c r="G1857" i="29"/>
  <c r="E1857" i="29"/>
  <c r="G1856" i="29"/>
  <c r="E1856" i="29"/>
  <c r="G1855" i="29"/>
  <c r="E1855" i="29"/>
  <c r="G1854" i="29"/>
  <c r="E1854" i="29"/>
  <c r="G1853" i="29"/>
  <c r="E1853" i="29"/>
  <c r="G1852" i="29"/>
  <c r="E1852" i="29"/>
  <c r="G1851" i="29"/>
  <c r="E1851" i="29"/>
  <c r="G1850" i="29"/>
  <c r="E1850" i="29"/>
  <c r="G1849" i="29"/>
  <c r="E1849" i="29"/>
  <c r="G1848" i="29"/>
  <c r="E1848" i="29"/>
  <c r="G1847" i="29"/>
  <c r="E1847" i="29"/>
  <c r="G1846" i="29"/>
  <c r="E1846" i="29"/>
  <c r="G1845" i="29"/>
  <c r="E1845" i="29"/>
  <c r="G1844" i="29"/>
  <c r="E1844" i="29"/>
  <c r="G1843" i="29"/>
  <c r="E1843" i="29"/>
  <c r="G1842" i="29"/>
  <c r="E1842" i="29"/>
  <c r="G1841" i="29"/>
  <c r="E1841" i="29"/>
  <c r="G1840" i="29"/>
  <c r="E1840" i="29"/>
  <c r="G1839" i="29"/>
  <c r="E1839" i="29"/>
  <c r="G1838" i="29"/>
  <c r="E1838" i="29"/>
  <c r="G1837" i="29"/>
  <c r="E1837" i="29"/>
  <c r="G1836" i="29"/>
  <c r="E1836" i="29"/>
  <c r="G1835" i="29"/>
  <c r="E1835" i="29"/>
  <c r="G1834" i="29"/>
  <c r="E1834" i="29"/>
  <c r="G1833" i="29"/>
  <c r="E1833" i="29"/>
  <c r="G1832" i="29"/>
  <c r="E1832" i="29"/>
  <c r="G1831" i="29"/>
  <c r="E1831" i="29"/>
  <c r="G1830" i="29"/>
  <c r="E1830" i="29"/>
  <c r="G1829" i="29"/>
  <c r="E1829" i="29"/>
  <c r="G1828" i="29"/>
  <c r="E1828" i="29"/>
  <c r="G1827" i="29"/>
  <c r="E1827" i="29"/>
  <c r="G1826" i="29"/>
  <c r="E1826" i="29"/>
  <c r="G1825" i="29"/>
  <c r="E1825" i="29"/>
  <c r="G1824" i="29"/>
  <c r="E1824" i="29"/>
  <c r="G1823" i="29"/>
  <c r="E1823" i="29"/>
  <c r="G1822" i="29"/>
  <c r="E1822" i="29"/>
  <c r="G1821" i="29"/>
  <c r="E1821" i="29"/>
  <c r="G1820" i="29"/>
  <c r="E1820" i="29"/>
  <c r="G1819" i="29"/>
  <c r="E1819" i="29"/>
  <c r="G1818" i="29"/>
  <c r="E1818" i="29"/>
  <c r="G1817" i="29"/>
  <c r="E1817" i="29"/>
  <c r="G1816" i="29"/>
  <c r="E1816" i="29"/>
  <c r="G1815" i="29"/>
  <c r="E1815" i="29"/>
  <c r="G1814" i="29"/>
  <c r="E1814" i="29"/>
  <c r="G1813" i="29"/>
  <c r="E1813" i="29"/>
  <c r="G1812" i="29"/>
  <c r="E1812" i="29"/>
  <c r="G1811" i="29"/>
  <c r="E1811" i="29"/>
  <c r="G1810" i="29"/>
  <c r="E1810" i="29"/>
  <c r="G1809" i="29"/>
  <c r="E1809" i="29"/>
  <c r="G1808" i="29"/>
  <c r="E1808" i="29"/>
  <c r="G1807" i="29"/>
  <c r="E1807" i="29"/>
  <c r="G1806" i="29"/>
  <c r="E1806" i="29"/>
  <c r="G1805" i="29"/>
  <c r="E1805" i="29"/>
  <c r="G1804" i="29"/>
  <c r="E1804" i="29"/>
  <c r="G1803" i="29"/>
  <c r="E1803" i="29"/>
  <c r="G1802" i="29"/>
  <c r="E1802" i="29"/>
  <c r="G1801" i="29"/>
  <c r="E1801" i="29"/>
  <c r="G1800" i="29"/>
  <c r="E1800" i="29"/>
  <c r="G1799" i="29"/>
  <c r="E1799" i="29"/>
  <c r="G1798" i="29"/>
  <c r="E1798" i="29"/>
  <c r="G1797" i="29"/>
  <c r="E1797" i="29"/>
  <c r="G1796" i="29"/>
  <c r="E1796" i="29"/>
  <c r="G1795" i="29"/>
  <c r="E1795" i="29"/>
  <c r="G1794" i="29"/>
  <c r="E1794" i="29"/>
  <c r="G1793" i="29"/>
  <c r="E1793" i="29"/>
  <c r="G1792" i="29"/>
  <c r="E1792" i="29"/>
  <c r="G1791" i="29"/>
  <c r="E1791" i="29"/>
  <c r="G1790" i="29"/>
  <c r="E1790" i="29"/>
  <c r="G1789" i="29"/>
  <c r="E1789" i="29"/>
  <c r="G1788" i="29"/>
  <c r="E1788" i="29"/>
  <c r="G1787" i="29"/>
  <c r="E1787" i="29"/>
  <c r="G1786" i="29"/>
  <c r="E1786" i="29"/>
  <c r="G1785" i="29"/>
  <c r="E1785" i="29"/>
  <c r="G1784" i="29"/>
  <c r="E1784" i="29"/>
  <c r="G1783" i="29"/>
  <c r="E1783" i="29"/>
  <c r="G1782" i="29"/>
  <c r="E1782" i="29"/>
  <c r="G1781" i="29"/>
  <c r="E1781" i="29"/>
  <c r="G1780" i="29"/>
  <c r="E1780" i="29"/>
  <c r="G1779" i="29"/>
  <c r="E1779" i="29"/>
  <c r="G1778" i="29"/>
  <c r="E1778" i="29"/>
  <c r="G1777" i="29"/>
  <c r="E1777" i="29"/>
  <c r="G1776" i="29"/>
  <c r="E1776" i="29"/>
  <c r="G1775" i="29"/>
  <c r="E1775" i="29"/>
  <c r="G1774" i="29"/>
  <c r="E1774" i="29"/>
  <c r="G1773" i="29"/>
  <c r="E1773" i="29"/>
  <c r="G1772" i="29"/>
  <c r="E1772" i="29"/>
  <c r="G1771" i="29"/>
  <c r="E1771" i="29"/>
  <c r="G1770" i="29"/>
  <c r="E1770" i="29"/>
  <c r="G1769" i="29"/>
  <c r="E1769" i="29"/>
  <c r="G1768" i="29"/>
  <c r="E1768" i="29"/>
  <c r="G1767" i="29"/>
  <c r="E1767" i="29"/>
  <c r="G1766" i="29"/>
  <c r="E1766" i="29"/>
  <c r="G1765" i="29"/>
  <c r="E1765" i="29"/>
  <c r="G1764" i="29"/>
  <c r="E1764" i="29"/>
  <c r="G1763" i="29"/>
  <c r="E1763" i="29"/>
  <c r="G1762" i="29"/>
  <c r="E1762" i="29"/>
  <c r="G1761" i="29"/>
  <c r="E1761" i="29"/>
  <c r="G1760" i="29"/>
  <c r="E1760" i="29"/>
  <c r="G1759" i="29"/>
  <c r="E1759" i="29"/>
  <c r="G1758" i="29"/>
  <c r="E1758" i="29"/>
  <c r="G1757" i="29"/>
  <c r="E1757" i="29"/>
  <c r="G1756" i="29"/>
  <c r="E1756" i="29"/>
  <c r="G1755" i="29"/>
  <c r="E1755" i="29"/>
  <c r="G1754" i="29"/>
  <c r="E1754" i="29"/>
  <c r="G1753" i="29"/>
  <c r="E1753" i="29"/>
  <c r="G1752" i="29"/>
  <c r="E1752" i="29"/>
  <c r="G1751" i="29"/>
  <c r="E1751" i="29"/>
  <c r="G1750" i="29"/>
  <c r="E1750" i="29"/>
  <c r="G1749" i="29"/>
  <c r="E1749" i="29"/>
  <c r="G1748" i="29"/>
  <c r="E1748" i="29"/>
  <c r="G1747" i="29"/>
  <c r="E1747" i="29"/>
  <c r="G1746" i="29"/>
  <c r="E1746" i="29"/>
  <c r="G1745" i="29"/>
  <c r="E1745" i="29"/>
  <c r="G1744" i="29"/>
  <c r="E1744" i="29"/>
  <c r="G1743" i="29"/>
  <c r="E1743" i="29"/>
  <c r="G1742" i="29"/>
  <c r="E1742" i="29"/>
  <c r="G1741" i="29"/>
  <c r="E1741" i="29"/>
  <c r="G1740" i="29"/>
  <c r="E1740" i="29"/>
  <c r="G1739" i="29"/>
  <c r="E1739" i="29"/>
  <c r="G1738" i="29"/>
  <c r="E1738" i="29"/>
  <c r="G1737" i="29"/>
  <c r="E1737" i="29"/>
  <c r="G1736" i="29"/>
  <c r="E1736" i="29"/>
  <c r="G1735" i="29"/>
  <c r="E1735" i="29"/>
  <c r="G1734" i="29"/>
  <c r="E1734" i="29"/>
  <c r="G1733" i="29"/>
  <c r="E1733" i="29"/>
  <c r="G1732" i="29"/>
  <c r="E1732" i="29"/>
  <c r="G1731" i="29"/>
  <c r="E1731" i="29"/>
  <c r="G1730" i="29"/>
  <c r="E1730" i="29"/>
  <c r="G1729" i="29"/>
  <c r="E1729" i="29"/>
  <c r="G1728" i="29"/>
  <c r="E1728" i="29"/>
  <c r="G1727" i="29"/>
  <c r="E1727" i="29"/>
  <c r="G1726" i="29"/>
  <c r="E1726" i="29"/>
  <c r="G1725" i="29"/>
  <c r="E1725" i="29"/>
  <c r="G1724" i="29"/>
  <c r="E1724" i="29"/>
  <c r="G1723" i="29"/>
  <c r="E1723" i="29"/>
  <c r="G1722" i="29"/>
  <c r="E1722" i="29"/>
  <c r="G1721" i="29"/>
  <c r="E1721" i="29"/>
  <c r="G1720" i="29"/>
  <c r="E1720" i="29"/>
  <c r="G1719" i="29"/>
  <c r="E1719" i="29"/>
  <c r="G1718" i="29"/>
  <c r="E1718" i="29"/>
  <c r="G1717" i="29"/>
  <c r="E1717" i="29"/>
  <c r="G1716" i="29"/>
  <c r="E1716" i="29"/>
  <c r="G1715" i="29"/>
  <c r="E1715" i="29"/>
  <c r="G1714" i="29"/>
  <c r="E1714" i="29"/>
  <c r="G1713" i="29"/>
  <c r="E1713" i="29"/>
  <c r="G1712" i="29"/>
  <c r="E1712" i="29"/>
  <c r="G1711" i="29"/>
  <c r="E1711" i="29"/>
  <c r="G1710" i="29"/>
  <c r="E1710" i="29"/>
  <c r="G1709" i="29"/>
  <c r="E1709" i="29"/>
  <c r="G1708" i="29"/>
  <c r="E1708" i="29"/>
  <c r="G1707" i="29"/>
  <c r="E1707" i="29"/>
  <c r="G1706" i="29"/>
  <c r="E1706" i="29"/>
  <c r="G1705" i="29"/>
  <c r="E1705" i="29"/>
  <c r="G1704" i="29"/>
  <c r="E1704" i="29"/>
  <c r="G1703" i="29"/>
  <c r="E1703" i="29"/>
  <c r="G1702" i="29"/>
  <c r="E1702" i="29"/>
  <c r="G1701" i="29"/>
  <c r="E1701" i="29"/>
  <c r="G1700" i="29"/>
  <c r="E1700" i="29"/>
  <c r="G1699" i="29"/>
  <c r="E1699" i="29"/>
  <c r="G1698" i="29"/>
  <c r="E1698" i="29"/>
  <c r="G1697" i="29"/>
  <c r="E1697" i="29"/>
  <c r="G1696" i="29"/>
  <c r="E1696" i="29"/>
  <c r="G1695" i="29"/>
  <c r="E1695" i="29"/>
  <c r="G1694" i="29"/>
  <c r="E1694" i="29"/>
  <c r="G1693" i="29"/>
  <c r="E1693" i="29"/>
  <c r="G1692" i="29"/>
  <c r="E1692" i="29"/>
  <c r="G1691" i="29"/>
  <c r="E1691" i="29"/>
  <c r="G1690" i="29"/>
  <c r="E1690" i="29"/>
  <c r="G1689" i="29"/>
  <c r="E1689" i="29"/>
  <c r="G1688" i="29"/>
  <c r="E1688" i="29"/>
  <c r="G1687" i="29"/>
  <c r="E1687" i="29"/>
  <c r="G1686" i="29"/>
  <c r="E1686" i="29"/>
  <c r="G1685" i="29"/>
  <c r="E1685" i="29"/>
  <c r="G1684" i="29"/>
  <c r="E1684" i="29"/>
  <c r="G1683" i="29"/>
  <c r="E1683" i="29"/>
  <c r="G1682" i="29"/>
  <c r="E1682" i="29"/>
  <c r="G1681" i="29"/>
  <c r="E1681" i="29"/>
  <c r="G1680" i="29"/>
  <c r="E1680" i="29"/>
  <c r="G1679" i="29"/>
  <c r="E1679" i="29"/>
  <c r="G1678" i="29"/>
  <c r="E1678" i="29"/>
  <c r="G1677" i="29"/>
  <c r="E1677" i="29"/>
  <c r="G1676" i="29"/>
  <c r="E1676" i="29"/>
  <c r="G1675" i="29"/>
  <c r="E1675" i="29"/>
  <c r="G1674" i="29"/>
  <c r="E1674" i="29"/>
  <c r="G1673" i="29"/>
  <c r="E1673" i="29"/>
  <c r="G1672" i="29"/>
  <c r="E1672" i="29"/>
  <c r="G1671" i="29"/>
  <c r="E1671" i="29"/>
  <c r="G1670" i="29"/>
  <c r="E1670" i="29"/>
  <c r="G1669" i="29"/>
  <c r="E1669" i="29"/>
  <c r="G1668" i="29"/>
  <c r="E1668" i="29"/>
  <c r="G1667" i="29"/>
  <c r="E1667" i="29"/>
  <c r="G1666" i="29"/>
  <c r="E1666" i="29"/>
  <c r="G1665" i="29"/>
  <c r="E1665" i="29"/>
  <c r="G1664" i="29"/>
  <c r="E1664" i="29"/>
  <c r="G1663" i="29"/>
  <c r="E1663" i="29"/>
  <c r="G1662" i="29"/>
  <c r="E1662" i="29"/>
  <c r="G1661" i="29"/>
  <c r="E1661" i="29"/>
  <c r="G1660" i="29"/>
  <c r="E1660" i="29"/>
  <c r="G1659" i="29"/>
  <c r="E1659" i="29"/>
  <c r="G1658" i="29"/>
  <c r="E1658" i="29"/>
  <c r="G1657" i="29"/>
  <c r="E1657" i="29"/>
  <c r="G1656" i="29"/>
  <c r="E1656" i="29"/>
  <c r="G1655" i="29"/>
  <c r="E1655" i="29"/>
  <c r="G1654" i="29"/>
  <c r="E1654" i="29"/>
  <c r="G1653" i="29"/>
  <c r="E1653" i="29"/>
  <c r="G1652" i="29"/>
  <c r="E1652" i="29"/>
  <c r="G1651" i="29"/>
  <c r="E1651" i="29"/>
  <c r="G1650" i="29"/>
  <c r="E1650" i="29"/>
  <c r="G1649" i="29"/>
  <c r="E1649" i="29"/>
  <c r="G1648" i="29"/>
  <c r="E1648" i="29"/>
  <c r="G1647" i="29"/>
  <c r="E1647" i="29"/>
  <c r="G1646" i="29"/>
  <c r="E1646" i="29"/>
  <c r="G1645" i="29"/>
  <c r="E1645" i="29"/>
  <c r="G1644" i="29"/>
  <c r="E1644" i="29"/>
  <c r="G1643" i="29"/>
  <c r="E1643" i="29"/>
  <c r="G1642" i="29"/>
  <c r="E1642" i="29"/>
  <c r="G1641" i="29"/>
  <c r="E1641" i="29"/>
  <c r="G1640" i="29"/>
  <c r="E1640" i="29"/>
  <c r="G1639" i="29"/>
  <c r="E1639" i="29"/>
  <c r="G1638" i="29"/>
  <c r="E1638" i="29"/>
  <c r="G1637" i="29"/>
  <c r="E1637" i="29"/>
  <c r="G1636" i="29"/>
  <c r="E1636" i="29"/>
  <c r="G1635" i="29"/>
  <c r="E1635" i="29"/>
  <c r="G1634" i="29"/>
  <c r="E1634" i="29"/>
  <c r="G1633" i="29"/>
  <c r="E1633" i="29"/>
  <c r="G1632" i="29"/>
  <c r="E1632" i="29"/>
  <c r="G1631" i="29"/>
  <c r="E1631" i="29"/>
  <c r="G1630" i="29"/>
  <c r="E1630" i="29"/>
  <c r="G1629" i="29"/>
  <c r="E1629" i="29"/>
  <c r="G1628" i="29"/>
  <c r="E1628" i="29"/>
  <c r="G1627" i="29"/>
  <c r="E1627" i="29"/>
  <c r="G1626" i="29"/>
  <c r="E1626" i="29"/>
  <c r="G1625" i="29"/>
  <c r="E1625" i="29"/>
  <c r="G1624" i="29"/>
  <c r="E1624" i="29"/>
  <c r="G1623" i="29"/>
  <c r="E1623" i="29"/>
  <c r="G1622" i="29"/>
  <c r="E1622" i="29"/>
  <c r="G1621" i="29"/>
  <c r="E1621" i="29"/>
  <c r="G1620" i="29"/>
  <c r="E1620" i="29"/>
  <c r="G1619" i="29"/>
  <c r="E1619" i="29"/>
  <c r="G1618" i="29"/>
  <c r="E1618" i="29"/>
  <c r="G1617" i="29"/>
  <c r="E1617" i="29"/>
  <c r="G1616" i="29"/>
  <c r="E1616" i="29"/>
  <c r="G1615" i="29"/>
  <c r="E1615" i="29"/>
  <c r="G1614" i="29"/>
  <c r="E1614" i="29"/>
  <c r="G1613" i="29"/>
  <c r="E1613" i="29"/>
  <c r="G1612" i="29"/>
  <c r="E1612" i="29"/>
  <c r="G1611" i="29"/>
  <c r="E1611" i="29"/>
  <c r="G1610" i="29"/>
  <c r="E1610" i="29"/>
  <c r="G1609" i="29"/>
  <c r="E1609" i="29"/>
  <c r="G1608" i="29"/>
  <c r="E1608" i="29"/>
  <c r="G1607" i="29"/>
  <c r="E1607" i="29"/>
  <c r="G1606" i="29"/>
  <c r="E1606" i="29"/>
  <c r="G1605" i="29"/>
  <c r="E1605" i="29"/>
  <c r="G1604" i="29"/>
  <c r="E1604" i="29"/>
  <c r="G1603" i="29"/>
  <c r="E1603" i="29"/>
  <c r="G1602" i="29"/>
  <c r="E1602" i="29"/>
  <c r="G1601" i="29"/>
  <c r="E1601" i="29"/>
  <c r="G1600" i="29"/>
  <c r="E1600" i="29"/>
  <c r="G1599" i="29"/>
  <c r="E1599" i="29"/>
  <c r="G1598" i="29"/>
  <c r="E1598" i="29"/>
  <c r="G1597" i="29"/>
  <c r="E1597" i="29"/>
  <c r="G1596" i="29"/>
  <c r="E1596" i="29"/>
  <c r="G1595" i="29"/>
  <c r="E1595" i="29"/>
  <c r="G1594" i="29"/>
  <c r="E1594" i="29"/>
  <c r="G1593" i="29"/>
  <c r="E1593" i="29"/>
  <c r="G1592" i="29"/>
  <c r="E1592" i="29"/>
  <c r="G1591" i="29"/>
  <c r="E1591" i="29"/>
  <c r="G1590" i="29"/>
  <c r="E1590" i="29"/>
  <c r="G1589" i="29"/>
  <c r="E1589" i="29"/>
  <c r="G1588" i="29"/>
  <c r="E1588" i="29"/>
  <c r="G1587" i="29"/>
  <c r="E1587" i="29"/>
  <c r="G1586" i="29"/>
  <c r="E1586" i="29"/>
  <c r="G1585" i="29"/>
  <c r="E1585" i="29"/>
  <c r="G1584" i="29"/>
  <c r="E1584" i="29"/>
  <c r="G1583" i="29"/>
  <c r="E1583" i="29"/>
  <c r="G1582" i="29"/>
  <c r="E1582" i="29"/>
  <c r="G1581" i="29"/>
  <c r="E1581" i="29"/>
  <c r="G1580" i="29"/>
  <c r="E1580" i="29"/>
  <c r="G1579" i="29"/>
  <c r="E1579" i="29"/>
  <c r="G1578" i="29"/>
  <c r="E1578" i="29"/>
  <c r="G1577" i="29"/>
  <c r="E1577" i="29"/>
  <c r="G1576" i="29"/>
  <c r="E1576" i="29"/>
  <c r="G1575" i="29"/>
  <c r="E1575" i="29"/>
  <c r="G1574" i="29"/>
  <c r="E1574" i="29"/>
  <c r="G1573" i="29"/>
  <c r="E1573" i="29"/>
  <c r="G1572" i="29"/>
  <c r="E1572" i="29"/>
  <c r="G1571" i="29"/>
  <c r="E1571" i="29"/>
  <c r="G1570" i="29"/>
  <c r="E1570" i="29"/>
  <c r="G1569" i="29"/>
  <c r="E1569" i="29"/>
  <c r="G1568" i="29"/>
  <c r="E1568" i="29"/>
  <c r="G1567" i="29"/>
  <c r="E1567" i="29"/>
  <c r="G1566" i="29"/>
  <c r="E1566" i="29"/>
  <c r="G1565" i="29"/>
  <c r="E1565" i="29"/>
  <c r="G1564" i="29"/>
  <c r="E1564" i="29"/>
  <c r="G1563" i="29"/>
  <c r="E1563" i="29"/>
  <c r="G1562" i="29"/>
  <c r="E1562" i="29"/>
  <c r="G1561" i="29"/>
  <c r="E1561" i="29"/>
  <c r="G1560" i="29"/>
  <c r="E1560" i="29"/>
  <c r="G1559" i="29"/>
  <c r="E1559" i="29"/>
  <c r="G1558" i="29"/>
  <c r="E1558" i="29"/>
  <c r="G1557" i="29"/>
  <c r="E1557" i="29"/>
  <c r="G1556" i="29"/>
  <c r="E1556" i="29"/>
  <c r="G1555" i="29"/>
  <c r="E1555" i="29"/>
  <c r="G1554" i="29"/>
  <c r="E1554" i="29"/>
  <c r="G1553" i="29"/>
  <c r="E1553" i="29"/>
  <c r="G1552" i="29"/>
  <c r="E1552" i="29"/>
  <c r="G1551" i="29"/>
  <c r="E1551" i="29"/>
  <c r="G1550" i="29"/>
  <c r="E1550" i="29"/>
  <c r="G1549" i="29"/>
  <c r="E1549" i="29"/>
  <c r="G1548" i="29"/>
  <c r="E1548" i="29"/>
  <c r="G1547" i="29"/>
  <c r="E1547" i="29"/>
  <c r="G1546" i="29"/>
  <c r="E1546" i="29"/>
  <c r="G1545" i="29"/>
  <c r="E1545" i="29"/>
  <c r="G1544" i="29"/>
  <c r="E1544" i="29"/>
  <c r="G1543" i="29"/>
  <c r="E1543" i="29"/>
  <c r="G1542" i="29"/>
  <c r="E1542" i="29"/>
  <c r="G1541" i="29"/>
  <c r="E1541" i="29"/>
  <c r="G1540" i="29"/>
  <c r="E1540" i="29"/>
  <c r="G1539" i="29"/>
  <c r="E1539" i="29"/>
  <c r="G1538" i="29"/>
  <c r="E1538" i="29"/>
  <c r="G1537" i="29"/>
  <c r="E1537" i="29"/>
  <c r="G1536" i="29"/>
  <c r="E1536" i="29"/>
  <c r="G1535" i="29"/>
  <c r="E1535" i="29"/>
  <c r="G1534" i="29"/>
  <c r="E1534" i="29"/>
  <c r="G1533" i="29"/>
  <c r="E1533" i="29"/>
  <c r="G1532" i="29"/>
  <c r="E1532" i="29"/>
  <c r="G1531" i="29"/>
  <c r="E1531" i="29"/>
  <c r="G1530" i="29"/>
  <c r="E1530" i="29"/>
  <c r="G1529" i="29"/>
  <c r="E1529" i="29"/>
  <c r="G1528" i="29"/>
  <c r="E1528" i="29"/>
  <c r="G1527" i="29"/>
  <c r="E1527" i="29"/>
  <c r="G1526" i="29"/>
  <c r="E1526" i="29"/>
  <c r="G1525" i="29"/>
  <c r="E1525" i="29"/>
  <c r="G1524" i="29"/>
  <c r="E1524" i="29"/>
  <c r="G1523" i="29"/>
  <c r="E1523" i="29"/>
  <c r="G1522" i="29"/>
  <c r="E1522" i="29"/>
  <c r="G1521" i="29"/>
  <c r="E1521" i="29"/>
  <c r="G1520" i="29"/>
  <c r="E1520" i="29"/>
  <c r="G1519" i="29"/>
  <c r="E1519" i="29"/>
  <c r="G1518" i="29"/>
  <c r="E1518" i="29"/>
  <c r="G1517" i="29"/>
  <c r="E1517" i="29"/>
  <c r="G1516" i="29"/>
  <c r="E1516" i="29"/>
  <c r="G1515" i="29"/>
  <c r="E1515" i="29"/>
  <c r="G1514" i="29"/>
  <c r="E1514" i="29"/>
  <c r="G1513" i="29"/>
  <c r="E1513" i="29"/>
  <c r="G1512" i="29"/>
  <c r="E1512" i="29"/>
  <c r="G1511" i="29"/>
  <c r="E1511" i="29"/>
  <c r="G1510" i="29"/>
  <c r="E1510" i="29"/>
  <c r="G1509" i="29"/>
  <c r="E1509" i="29"/>
  <c r="G1508" i="29"/>
  <c r="E1508" i="29"/>
  <c r="G1507" i="29"/>
  <c r="E1507" i="29"/>
  <c r="G1506" i="29"/>
  <c r="E1506" i="29"/>
  <c r="G1505" i="29"/>
  <c r="E1505" i="29"/>
  <c r="G1504" i="29"/>
  <c r="E1504" i="29"/>
  <c r="G1503" i="29"/>
  <c r="E1503" i="29"/>
  <c r="G1502" i="29"/>
  <c r="E1502" i="29"/>
  <c r="G1501" i="29"/>
  <c r="E1501" i="29"/>
  <c r="G1500" i="29"/>
  <c r="E1500" i="29"/>
  <c r="G1499" i="29"/>
  <c r="E1499" i="29"/>
  <c r="G1498" i="29"/>
  <c r="E1498" i="29"/>
  <c r="G1497" i="29"/>
  <c r="E1497" i="29"/>
  <c r="G1496" i="29"/>
  <c r="E1496" i="29"/>
  <c r="G1495" i="29"/>
  <c r="E1495" i="29"/>
  <c r="G1494" i="29"/>
  <c r="E1494" i="29"/>
  <c r="G1493" i="29"/>
  <c r="E1493" i="29"/>
  <c r="G1492" i="29"/>
  <c r="E1492" i="29"/>
  <c r="G1491" i="29"/>
  <c r="E1491" i="29"/>
  <c r="G1490" i="29"/>
  <c r="E1490" i="29"/>
  <c r="G1489" i="29"/>
  <c r="E1489" i="29"/>
  <c r="G1488" i="29"/>
  <c r="E1488" i="29"/>
  <c r="G1487" i="29"/>
  <c r="E1487" i="29"/>
  <c r="G1486" i="29"/>
  <c r="E1486" i="29"/>
  <c r="G1485" i="29"/>
  <c r="E1485" i="29"/>
  <c r="G1484" i="29"/>
  <c r="E1484" i="29"/>
  <c r="G1483" i="29"/>
  <c r="E1483" i="29"/>
  <c r="G1482" i="29"/>
  <c r="E1482" i="29"/>
  <c r="G1481" i="29"/>
  <c r="E1481" i="29"/>
  <c r="G1480" i="29"/>
  <c r="E1480" i="29"/>
  <c r="G1479" i="29"/>
  <c r="E1479" i="29"/>
  <c r="G1478" i="29"/>
  <c r="E1478" i="29"/>
  <c r="G1477" i="29"/>
  <c r="E1477" i="29"/>
  <c r="G1476" i="29"/>
  <c r="E1476" i="29"/>
  <c r="G1475" i="29"/>
  <c r="E1475" i="29"/>
  <c r="G1474" i="29"/>
  <c r="E1474" i="29"/>
  <c r="G1473" i="29"/>
  <c r="E1473" i="29"/>
  <c r="G1472" i="29"/>
  <c r="E1472" i="29"/>
  <c r="G1471" i="29"/>
  <c r="E1471" i="29"/>
  <c r="G1470" i="29"/>
  <c r="E1470" i="29"/>
  <c r="G1469" i="29"/>
  <c r="E1469" i="29"/>
  <c r="G1468" i="29"/>
  <c r="E1468" i="29"/>
  <c r="G1467" i="29"/>
  <c r="E1467" i="29"/>
  <c r="G1466" i="29"/>
  <c r="E1466" i="29"/>
  <c r="G1465" i="29"/>
  <c r="E1465" i="29"/>
  <c r="G1464" i="29"/>
  <c r="E1464" i="29"/>
  <c r="G1463" i="29"/>
  <c r="E1463" i="29"/>
  <c r="G1462" i="29"/>
  <c r="E1462" i="29"/>
  <c r="G1461" i="29"/>
  <c r="E1461" i="29"/>
  <c r="G1460" i="29"/>
  <c r="E1460" i="29"/>
  <c r="G1459" i="29"/>
  <c r="E1459" i="29"/>
  <c r="G1458" i="29"/>
  <c r="E1458" i="29"/>
  <c r="G1457" i="29"/>
  <c r="E1457" i="29"/>
  <c r="G1456" i="29"/>
  <c r="E1456" i="29"/>
  <c r="G1455" i="29"/>
  <c r="E1455" i="29"/>
  <c r="G1454" i="29"/>
  <c r="E1454" i="29"/>
  <c r="G1453" i="29"/>
  <c r="E1453" i="29"/>
  <c r="G1452" i="29"/>
  <c r="E1452" i="29"/>
  <c r="G1451" i="29"/>
  <c r="E1451" i="29"/>
  <c r="G1450" i="29"/>
  <c r="E1450" i="29"/>
  <c r="G1449" i="29"/>
  <c r="E1449" i="29"/>
  <c r="G1448" i="29"/>
  <c r="E1448" i="29"/>
  <c r="G1447" i="29"/>
  <c r="E1447" i="29"/>
  <c r="G1446" i="29"/>
  <c r="E1446" i="29"/>
  <c r="G1445" i="29"/>
  <c r="E1445" i="29"/>
  <c r="G1444" i="29"/>
  <c r="E1444" i="29"/>
  <c r="G1443" i="29"/>
  <c r="E1443" i="29"/>
  <c r="G1442" i="29"/>
  <c r="E1442" i="29"/>
  <c r="G1441" i="29"/>
  <c r="E1441" i="29"/>
  <c r="G1440" i="29"/>
  <c r="E1440" i="29"/>
  <c r="G1439" i="29"/>
  <c r="E1439" i="29"/>
  <c r="G1438" i="29"/>
  <c r="E1438" i="29"/>
  <c r="G1437" i="29"/>
  <c r="E1437" i="29"/>
  <c r="G1436" i="29"/>
  <c r="E1436" i="29"/>
  <c r="G1435" i="29"/>
  <c r="E1435" i="29"/>
  <c r="G1434" i="29"/>
  <c r="E1434" i="29"/>
  <c r="G1433" i="29"/>
  <c r="E1433" i="29"/>
  <c r="G1432" i="29"/>
  <c r="E1432" i="29"/>
  <c r="G1431" i="29"/>
  <c r="E1431" i="29"/>
  <c r="G1430" i="29"/>
  <c r="E1430" i="29"/>
  <c r="G1429" i="29"/>
  <c r="E1429" i="29"/>
  <c r="G1428" i="29"/>
  <c r="E1428" i="29"/>
  <c r="G1427" i="29"/>
  <c r="E1427" i="29"/>
  <c r="G1426" i="29"/>
  <c r="E1426" i="29"/>
  <c r="G1425" i="29"/>
  <c r="E1425" i="29"/>
  <c r="G1424" i="29"/>
  <c r="E1424" i="29"/>
  <c r="G1423" i="29"/>
  <c r="E1423" i="29"/>
  <c r="G1422" i="29"/>
  <c r="E1422" i="29"/>
  <c r="G1421" i="29"/>
  <c r="E1421" i="29"/>
  <c r="G1420" i="29"/>
  <c r="E1420" i="29"/>
  <c r="G1419" i="29"/>
  <c r="E1419" i="29"/>
  <c r="G1418" i="29"/>
  <c r="E1418" i="29"/>
  <c r="G1417" i="29"/>
  <c r="E1417" i="29"/>
  <c r="G1416" i="29"/>
  <c r="E1416" i="29"/>
  <c r="G1415" i="29"/>
  <c r="E1415" i="29"/>
  <c r="G1414" i="29"/>
  <c r="E1414" i="29"/>
  <c r="G1413" i="29"/>
  <c r="E1413" i="29"/>
  <c r="G1412" i="29"/>
  <c r="E1412" i="29"/>
  <c r="G1411" i="29"/>
  <c r="E1411" i="29"/>
  <c r="G1410" i="29"/>
  <c r="E1410" i="29"/>
  <c r="G1409" i="29"/>
  <c r="E1409" i="29"/>
  <c r="G1408" i="29"/>
  <c r="E1408" i="29"/>
  <c r="G1407" i="29"/>
  <c r="E1407" i="29"/>
  <c r="G1406" i="29"/>
  <c r="E1406" i="29"/>
  <c r="G1405" i="29"/>
  <c r="E1405" i="29"/>
  <c r="G1404" i="29"/>
  <c r="E1404" i="29"/>
  <c r="G1403" i="29"/>
  <c r="E1403" i="29"/>
  <c r="G1402" i="29"/>
  <c r="E1402" i="29"/>
  <c r="G1401" i="29"/>
  <c r="E1401" i="29"/>
  <c r="G1400" i="29"/>
  <c r="E1400" i="29"/>
  <c r="G1399" i="29"/>
  <c r="E1399" i="29"/>
  <c r="G1398" i="29"/>
  <c r="E1398" i="29"/>
  <c r="G1397" i="29"/>
  <c r="E1397" i="29"/>
  <c r="G1396" i="29"/>
  <c r="E1396" i="29"/>
  <c r="G1395" i="29"/>
  <c r="E1395" i="29"/>
  <c r="G1394" i="29"/>
  <c r="E1394" i="29"/>
  <c r="G1393" i="29"/>
  <c r="E1393" i="29"/>
  <c r="G1392" i="29"/>
  <c r="E1392" i="29"/>
  <c r="G1391" i="29"/>
  <c r="E1391" i="29"/>
  <c r="G1390" i="29"/>
  <c r="E1390" i="29"/>
  <c r="G1389" i="29"/>
  <c r="E1389" i="29"/>
  <c r="G1388" i="29"/>
  <c r="E1388" i="29"/>
  <c r="G1387" i="29"/>
  <c r="E1387" i="29"/>
  <c r="G1386" i="29"/>
  <c r="E1386" i="29"/>
  <c r="G1385" i="29"/>
  <c r="E1385" i="29"/>
  <c r="G1384" i="29"/>
  <c r="E1384" i="29"/>
  <c r="G1383" i="29"/>
  <c r="E1383" i="29"/>
  <c r="G1382" i="29"/>
  <c r="E1382" i="29"/>
  <c r="G1381" i="29"/>
  <c r="E1381" i="29"/>
  <c r="G1380" i="29"/>
  <c r="E1380" i="29"/>
  <c r="G1379" i="29"/>
  <c r="E1379" i="29"/>
  <c r="G1378" i="29"/>
  <c r="E1378" i="29"/>
  <c r="G1377" i="29"/>
  <c r="E1377" i="29"/>
  <c r="G1376" i="29"/>
  <c r="E1376" i="29"/>
  <c r="G1375" i="29"/>
  <c r="E1375" i="29"/>
  <c r="G1374" i="29"/>
  <c r="E1374" i="29"/>
  <c r="G1373" i="29"/>
  <c r="E1373" i="29"/>
  <c r="G1372" i="29"/>
  <c r="E1372" i="29"/>
  <c r="G1371" i="29"/>
  <c r="E1371" i="29"/>
  <c r="G1370" i="29"/>
  <c r="E1370" i="29"/>
  <c r="G1369" i="29"/>
  <c r="E1369" i="29"/>
  <c r="G1368" i="29"/>
  <c r="E1368" i="29"/>
  <c r="G1367" i="29"/>
  <c r="E1367" i="29"/>
  <c r="G1366" i="29"/>
  <c r="E1366" i="29"/>
  <c r="G1365" i="29"/>
  <c r="E1365" i="29"/>
  <c r="G1364" i="29"/>
  <c r="E1364" i="29"/>
  <c r="G1363" i="29"/>
  <c r="E1363" i="29"/>
  <c r="G1362" i="29"/>
  <c r="E1362" i="29"/>
  <c r="G1361" i="29"/>
  <c r="E1361" i="29"/>
  <c r="G1360" i="29"/>
  <c r="E1360" i="29"/>
  <c r="G1359" i="29"/>
  <c r="E1359" i="29"/>
  <c r="G1358" i="29"/>
  <c r="E1358" i="29"/>
  <c r="G1357" i="29"/>
  <c r="E1357" i="29"/>
  <c r="G1356" i="29"/>
  <c r="E1356" i="29"/>
  <c r="G1355" i="29"/>
  <c r="E1355" i="29"/>
  <c r="G1354" i="29"/>
  <c r="E1354" i="29"/>
  <c r="G1353" i="29"/>
  <c r="E1353" i="29"/>
  <c r="G1352" i="29"/>
  <c r="E1352" i="29"/>
  <c r="G1351" i="29"/>
  <c r="E1351" i="29"/>
  <c r="G1350" i="29"/>
  <c r="E1350" i="29"/>
  <c r="G1349" i="29"/>
  <c r="E1349" i="29"/>
  <c r="G1348" i="29"/>
  <c r="E1348" i="29"/>
  <c r="G1347" i="29"/>
  <c r="E1347" i="29"/>
  <c r="G1346" i="29"/>
  <c r="E1346" i="29"/>
  <c r="G1345" i="29"/>
  <c r="E1345" i="29"/>
  <c r="G1344" i="29"/>
  <c r="E1344" i="29"/>
  <c r="G1343" i="29"/>
  <c r="E1343" i="29"/>
  <c r="G1342" i="29"/>
  <c r="E1342" i="29"/>
  <c r="G1341" i="29"/>
  <c r="E1341" i="29"/>
  <c r="G1340" i="29"/>
  <c r="E1340" i="29"/>
  <c r="G1339" i="29"/>
  <c r="E1339" i="29"/>
  <c r="G1338" i="29"/>
  <c r="E1338" i="29"/>
  <c r="G1337" i="29"/>
  <c r="E1337" i="29"/>
  <c r="G1336" i="29"/>
  <c r="E1336" i="29"/>
  <c r="G1335" i="29"/>
  <c r="E1335" i="29"/>
  <c r="G1334" i="29"/>
  <c r="E1334" i="29"/>
  <c r="G1333" i="29"/>
  <c r="E1333" i="29"/>
  <c r="G1332" i="29"/>
  <c r="E1332" i="29"/>
  <c r="G1331" i="29"/>
  <c r="E1331" i="29"/>
  <c r="G1330" i="29"/>
  <c r="E1330" i="29"/>
  <c r="G1329" i="29"/>
  <c r="E1329" i="29"/>
  <c r="G1328" i="29"/>
  <c r="E1328" i="29"/>
  <c r="G1327" i="29"/>
  <c r="E1327" i="29"/>
  <c r="G1326" i="29"/>
  <c r="E1326" i="29"/>
  <c r="G1325" i="29"/>
  <c r="E1325" i="29"/>
  <c r="G1324" i="29"/>
  <c r="E1324" i="29"/>
  <c r="G1323" i="29"/>
  <c r="E1323" i="29"/>
  <c r="G1322" i="29"/>
  <c r="E1322" i="29"/>
  <c r="G1321" i="29"/>
  <c r="E1321" i="29"/>
  <c r="G1320" i="29"/>
  <c r="E1320" i="29"/>
  <c r="G1319" i="29"/>
  <c r="E1319" i="29"/>
  <c r="G1318" i="29"/>
  <c r="E1318" i="29"/>
  <c r="G1317" i="29"/>
  <c r="E1317" i="29"/>
  <c r="G1316" i="29"/>
  <c r="E1316" i="29"/>
  <c r="G1315" i="29"/>
  <c r="E1315" i="29"/>
  <c r="G1314" i="29"/>
  <c r="E1314" i="29"/>
  <c r="G1313" i="29"/>
  <c r="E1313" i="29"/>
  <c r="G1312" i="29"/>
  <c r="E1312" i="29"/>
  <c r="G1311" i="29"/>
  <c r="E1311" i="29"/>
  <c r="G1310" i="29"/>
  <c r="E1310" i="29"/>
  <c r="G1309" i="29"/>
  <c r="E1309" i="29"/>
  <c r="G1308" i="29"/>
  <c r="E1308" i="29"/>
  <c r="G1307" i="29"/>
  <c r="E1307" i="29"/>
  <c r="G1306" i="29"/>
  <c r="E1306" i="29"/>
  <c r="G1305" i="29"/>
  <c r="E1305" i="29"/>
  <c r="G1304" i="29"/>
  <c r="E1304" i="29"/>
  <c r="G1303" i="29"/>
  <c r="E1303" i="29"/>
  <c r="G1302" i="29"/>
  <c r="E1302" i="29"/>
  <c r="G1301" i="29"/>
  <c r="E1301" i="29"/>
  <c r="G1300" i="29"/>
  <c r="E1300" i="29"/>
  <c r="G1299" i="29"/>
  <c r="E1299" i="29"/>
  <c r="G1298" i="29"/>
  <c r="E1298" i="29"/>
  <c r="G1297" i="29"/>
  <c r="E1297" i="29"/>
  <c r="G1296" i="29"/>
  <c r="E1296" i="29"/>
  <c r="G1295" i="29"/>
  <c r="E1295" i="29"/>
  <c r="G1294" i="29"/>
  <c r="E1294" i="29"/>
  <c r="G1293" i="29"/>
  <c r="E1293" i="29"/>
  <c r="G1292" i="29"/>
  <c r="E1292" i="29"/>
  <c r="G1291" i="29"/>
  <c r="E1291" i="29"/>
  <c r="G1290" i="29"/>
  <c r="E1290" i="29"/>
  <c r="G1289" i="29"/>
  <c r="E1289" i="29"/>
  <c r="G1288" i="29"/>
  <c r="E1288" i="29"/>
  <c r="G1287" i="29"/>
  <c r="E1287" i="29"/>
  <c r="G1286" i="29"/>
  <c r="E1286" i="29"/>
  <c r="G1285" i="29"/>
  <c r="E1285" i="29"/>
  <c r="G1284" i="29"/>
  <c r="E1284" i="29"/>
  <c r="G1283" i="29"/>
  <c r="E1283" i="29"/>
  <c r="G1282" i="29"/>
  <c r="E1282" i="29"/>
  <c r="G1281" i="29"/>
  <c r="E1281" i="29"/>
  <c r="G1280" i="29"/>
  <c r="E1280" i="29"/>
  <c r="G1279" i="29"/>
  <c r="E1279" i="29"/>
  <c r="G1278" i="29"/>
  <c r="E1278" i="29"/>
  <c r="G1277" i="29"/>
  <c r="E1277" i="29"/>
  <c r="G1276" i="29"/>
  <c r="E1276" i="29"/>
  <c r="G1275" i="29"/>
  <c r="E1275" i="29"/>
  <c r="G1274" i="29"/>
  <c r="E1274" i="29"/>
  <c r="G1273" i="29"/>
  <c r="E1273" i="29"/>
  <c r="G1272" i="29"/>
  <c r="E1272" i="29"/>
  <c r="G1271" i="29"/>
  <c r="E1271" i="29"/>
  <c r="G1270" i="29"/>
  <c r="E1270" i="29"/>
  <c r="G1269" i="29"/>
  <c r="E1269" i="29"/>
  <c r="G1268" i="29"/>
  <c r="E1268" i="29"/>
  <c r="G1267" i="29"/>
  <c r="E1267" i="29"/>
  <c r="G1266" i="29"/>
  <c r="E1266" i="29"/>
  <c r="G1265" i="29"/>
  <c r="E1265" i="29"/>
  <c r="G1264" i="29"/>
  <c r="E1264" i="29"/>
  <c r="G1263" i="29"/>
  <c r="E1263" i="29"/>
  <c r="G1262" i="29"/>
  <c r="E1262" i="29"/>
  <c r="G1261" i="29"/>
  <c r="E1261" i="29"/>
  <c r="G1260" i="29"/>
  <c r="E1260" i="29"/>
  <c r="G1259" i="29"/>
  <c r="E1259" i="29"/>
  <c r="G1258" i="29"/>
  <c r="E1258" i="29"/>
  <c r="G1257" i="29"/>
  <c r="E1257" i="29"/>
  <c r="G1256" i="29"/>
  <c r="E1256" i="29"/>
  <c r="G1255" i="29"/>
  <c r="E1255" i="29"/>
  <c r="G1254" i="29"/>
  <c r="E1254" i="29"/>
  <c r="G1253" i="29"/>
  <c r="E1253" i="29"/>
  <c r="G1252" i="29"/>
  <c r="E1252" i="29"/>
  <c r="G1251" i="29"/>
  <c r="E1251" i="29"/>
  <c r="G1250" i="29"/>
  <c r="E1250" i="29"/>
  <c r="G1249" i="29"/>
  <c r="E1249" i="29"/>
  <c r="G1248" i="29"/>
  <c r="E1248" i="29"/>
  <c r="G1247" i="29"/>
  <c r="E1247" i="29"/>
  <c r="G1246" i="29"/>
  <c r="E1246" i="29"/>
  <c r="G1245" i="29"/>
  <c r="E1245" i="29"/>
  <c r="G1244" i="29"/>
  <c r="E1244" i="29"/>
  <c r="G1243" i="29"/>
  <c r="E1243" i="29"/>
  <c r="G1242" i="29"/>
  <c r="E1242" i="29"/>
  <c r="G1241" i="29"/>
  <c r="E1241" i="29"/>
  <c r="G1240" i="29"/>
  <c r="E1240" i="29"/>
  <c r="G1239" i="29"/>
  <c r="E1239" i="29"/>
  <c r="G1238" i="29"/>
  <c r="E1238" i="29"/>
  <c r="G1237" i="29"/>
  <c r="E1237" i="29"/>
  <c r="G1236" i="29"/>
  <c r="E1236" i="29"/>
  <c r="G1235" i="29"/>
  <c r="E1235" i="29"/>
  <c r="G1234" i="29"/>
  <c r="E1234" i="29"/>
  <c r="G1233" i="29"/>
  <c r="E1233" i="29"/>
  <c r="G1232" i="29"/>
  <c r="E1232" i="29"/>
  <c r="G1231" i="29"/>
  <c r="E1231" i="29"/>
  <c r="G1230" i="29"/>
  <c r="E1230" i="29"/>
  <c r="G1229" i="29"/>
  <c r="E1229" i="29"/>
  <c r="G1228" i="29"/>
  <c r="E1228" i="29"/>
  <c r="G1227" i="29"/>
  <c r="E1227" i="29"/>
  <c r="G1226" i="29"/>
  <c r="E1226" i="29"/>
  <c r="G1225" i="29"/>
  <c r="E1225" i="29"/>
  <c r="G1224" i="29"/>
  <c r="E1224" i="29"/>
  <c r="G1223" i="29"/>
  <c r="E1223" i="29"/>
  <c r="G1222" i="29"/>
  <c r="E1222" i="29"/>
  <c r="G1221" i="29"/>
  <c r="E1221" i="29"/>
  <c r="G1220" i="29"/>
  <c r="E1220" i="29"/>
  <c r="G1219" i="29"/>
  <c r="E1219" i="29"/>
  <c r="G1218" i="29"/>
  <c r="E1218" i="29"/>
  <c r="G1217" i="29"/>
  <c r="E1217" i="29"/>
  <c r="G1216" i="29"/>
  <c r="E1216" i="29"/>
  <c r="G1215" i="29"/>
  <c r="E1215" i="29"/>
  <c r="G1214" i="29"/>
  <c r="E1214" i="29"/>
  <c r="G1213" i="29"/>
  <c r="E1213" i="29"/>
  <c r="G1212" i="29"/>
  <c r="E1212" i="29"/>
  <c r="G1211" i="29"/>
  <c r="E1211" i="29"/>
  <c r="G1210" i="29"/>
  <c r="E1210" i="29"/>
  <c r="G1209" i="29"/>
  <c r="E1209" i="29"/>
  <c r="G1208" i="29"/>
  <c r="E1208" i="29"/>
  <c r="G1207" i="29"/>
  <c r="E1207" i="29"/>
  <c r="G1206" i="29"/>
  <c r="E1206" i="29"/>
  <c r="G1205" i="29"/>
  <c r="E1205" i="29"/>
  <c r="G1204" i="29"/>
  <c r="E1204" i="29"/>
  <c r="G1203" i="29"/>
  <c r="E1203" i="29"/>
  <c r="G1202" i="29"/>
  <c r="E1202" i="29"/>
  <c r="G1201" i="29"/>
  <c r="E1201" i="29"/>
  <c r="G1200" i="29"/>
  <c r="E1200" i="29"/>
  <c r="G1199" i="29"/>
  <c r="E1199" i="29"/>
  <c r="G1198" i="29"/>
  <c r="E1198" i="29"/>
  <c r="G1197" i="29"/>
  <c r="E1197" i="29"/>
  <c r="G1196" i="29"/>
  <c r="E1196" i="29"/>
  <c r="G1195" i="29"/>
  <c r="E1195" i="29"/>
  <c r="G1194" i="29"/>
  <c r="E1194" i="29"/>
  <c r="G1193" i="29"/>
  <c r="E1193" i="29"/>
  <c r="G1192" i="29"/>
  <c r="E1192" i="29"/>
  <c r="G1191" i="29"/>
  <c r="E1191" i="29"/>
  <c r="G1190" i="29"/>
  <c r="E1190" i="29"/>
  <c r="G1189" i="29"/>
  <c r="E1189" i="29"/>
  <c r="G1188" i="29"/>
  <c r="E1188" i="29"/>
  <c r="G1187" i="29"/>
  <c r="E1187" i="29"/>
  <c r="G1186" i="29"/>
  <c r="E1186" i="29"/>
  <c r="G1185" i="29"/>
  <c r="E1185" i="29"/>
  <c r="G1184" i="29"/>
  <c r="E1184" i="29"/>
  <c r="G1183" i="29"/>
  <c r="E1183" i="29"/>
  <c r="G1182" i="29"/>
  <c r="E1182" i="29"/>
  <c r="G1181" i="29"/>
  <c r="E1181" i="29"/>
  <c r="G1180" i="29"/>
  <c r="E1180" i="29"/>
  <c r="G1179" i="29"/>
  <c r="E1179" i="29"/>
  <c r="G1178" i="29"/>
  <c r="E1178" i="29"/>
  <c r="G1177" i="29"/>
  <c r="E1177" i="29"/>
  <c r="G1176" i="29"/>
  <c r="E1176" i="29"/>
  <c r="G1175" i="29"/>
  <c r="E1175" i="29"/>
  <c r="G1174" i="29"/>
  <c r="E1174" i="29"/>
  <c r="G1173" i="29"/>
  <c r="E1173" i="29"/>
  <c r="G1172" i="29"/>
  <c r="E1172" i="29"/>
  <c r="G1171" i="29"/>
  <c r="E1171" i="29"/>
  <c r="G1170" i="29"/>
  <c r="E1170" i="29"/>
  <c r="G1169" i="29"/>
  <c r="E1169" i="29"/>
  <c r="G1168" i="29"/>
  <c r="E1168" i="29"/>
  <c r="G1167" i="29"/>
  <c r="E1167" i="29"/>
  <c r="G1166" i="29"/>
  <c r="E1166" i="29"/>
  <c r="G1165" i="29"/>
  <c r="E1165" i="29"/>
  <c r="G1164" i="29"/>
  <c r="E1164" i="29"/>
  <c r="G1163" i="29"/>
  <c r="E1163" i="29"/>
  <c r="G1162" i="29"/>
  <c r="E1162" i="29"/>
  <c r="G1161" i="29"/>
  <c r="E1161" i="29"/>
  <c r="G1160" i="29"/>
  <c r="E1160" i="29"/>
  <c r="G1159" i="29"/>
  <c r="E1159" i="29"/>
  <c r="G1158" i="29"/>
  <c r="E1158" i="29"/>
  <c r="G1157" i="29"/>
  <c r="E1157" i="29"/>
  <c r="G1156" i="29"/>
  <c r="E1156" i="29"/>
  <c r="G1155" i="29"/>
  <c r="E1155" i="29"/>
  <c r="G1154" i="29"/>
  <c r="E1154" i="29"/>
  <c r="G1153" i="29"/>
  <c r="E1153" i="29"/>
  <c r="G1152" i="29"/>
  <c r="E1152" i="29"/>
  <c r="G1151" i="29"/>
  <c r="E1151" i="29"/>
  <c r="G1150" i="29"/>
  <c r="E1150" i="29"/>
  <c r="G1149" i="29"/>
  <c r="E1149" i="29"/>
  <c r="G1148" i="29"/>
  <c r="E1148" i="29"/>
  <c r="G1147" i="29"/>
  <c r="E1147" i="29"/>
  <c r="G1146" i="29"/>
  <c r="E1146" i="29"/>
  <c r="G1145" i="29"/>
  <c r="E1145" i="29"/>
  <c r="G1144" i="29"/>
  <c r="E1144" i="29"/>
  <c r="G1143" i="29"/>
  <c r="E1143" i="29"/>
  <c r="G1142" i="29"/>
  <c r="E1142" i="29"/>
  <c r="G1141" i="29"/>
  <c r="E1141" i="29"/>
  <c r="G1140" i="29"/>
  <c r="E1140" i="29"/>
  <c r="G1139" i="29"/>
  <c r="E1139" i="29"/>
  <c r="G1138" i="29"/>
  <c r="E1138" i="29"/>
  <c r="G1137" i="29"/>
  <c r="E1137" i="29"/>
  <c r="G1136" i="29"/>
  <c r="E1136" i="29"/>
  <c r="G1135" i="29"/>
  <c r="E1135" i="29"/>
  <c r="G1134" i="29"/>
  <c r="E1134" i="29"/>
  <c r="G1133" i="29"/>
  <c r="E1133" i="29"/>
  <c r="G1132" i="29"/>
  <c r="E1132" i="29"/>
  <c r="G1131" i="29"/>
  <c r="E1131" i="29"/>
  <c r="G1130" i="29"/>
  <c r="E1130" i="29"/>
  <c r="G1129" i="29"/>
  <c r="E1129" i="29"/>
  <c r="G1128" i="29"/>
  <c r="E1128" i="29"/>
  <c r="G1127" i="29"/>
  <c r="E1127" i="29"/>
  <c r="G1126" i="29"/>
  <c r="E1126" i="29"/>
  <c r="G1125" i="29"/>
  <c r="E1125" i="29"/>
  <c r="G1124" i="29"/>
  <c r="E1124" i="29"/>
  <c r="G1123" i="29"/>
  <c r="E1123" i="29"/>
  <c r="G1122" i="29"/>
  <c r="E1122" i="29"/>
  <c r="G1121" i="29"/>
  <c r="E1121" i="29"/>
  <c r="G1120" i="29"/>
  <c r="E1120" i="29"/>
  <c r="G1119" i="29"/>
  <c r="E1119" i="29"/>
  <c r="G1118" i="29"/>
  <c r="E1118" i="29"/>
  <c r="G1117" i="29"/>
  <c r="E1117" i="29"/>
  <c r="G1116" i="29"/>
  <c r="E1116" i="29"/>
  <c r="G1115" i="29"/>
  <c r="E1115" i="29"/>
  <c r="G1114" i="29"/>
  <c r="E1114" i="29"/>
  <c r="G1113" i="29"/>
  <c r="E1113" i="29"/>
  <c r="G1112" i="29"/>
  <c r="E1112" i="29"/>
  <c r="G1111" i="29"/>
  <c r="E1111" i="29"/>
  <c r="G1110" i="29"/>
  <c r="E1110" i="29"/>
  <c r="G1109" i="29"/>
  <c r="E1109" i="29"/>
  <c r="G1108" i="29"/>
  <c r="E1108" i="29"/>
  <c r="G1107" i="29"/>
  <c r="E1107" i="29"/>
  <c r="G1106" i="29"/>
  <c r="E1106" i="29"/>
  <c r="G1105" i="29"/>
  <c r="E1105" i="29"/>
  <c r="G1104" i="29"/>
  <c r="E1104" i="29"/>
  <c r="G1103" i="29"/>
  <c r="E1103" i="29"/>
  <c r="G1102" i="29"/>
  <c r="E1102" i="29"/>
  <c r="G1101" i="29"/>
  <c r="E1101" i="29"/>
  <c r="G1100" i="29"/>
  <c r="E1100" i="29"/>
  <c r="G1099" i="29"/>
  <c r="E1099" i="29"/>
  <c r="G1098" i="29"/>
  <c r="E1098" i="29"/>
  <c r="G1097" i="29"/>
  <c r="E1097" i="29"/>
  <c r="G1096" i="29"/>
  <c r="E1096" i="29"/>
  <c r="G1095" i="29"/>
  <c r="E1095" i="29"/>
  <c r="G1094" i="29"/>
  <c r="E1094" i="29"/>
  <c r="G1093" i="29"/>
  <c r="E1093" i="29"/>
  <c r="G1092" i="29"/>
  <c r="E1092" i="29"/>
  <c r="G1091" i="29"/>
  <c r="E1091" i="29"/>
  <c r="G1090" i="29"/>
  <c r="E1090" i="29"/>
  <c r="G1089" i="29"/>
  <c r="E1089" i="29"/>
  <c r="G1088" i="29"/>
  <c r="E1088" i="29"/>
  <c r="G1087" i="29"/>
  <c r="E1087" i="29"/>
  <c r="G1086" i="29"/>
  <c r="E1086" i="29"/>
  <c r="G1085" i="29"/>
  <c r="E1085" i="29"/>
  <c r="G1084" i="29"/>
  <c r="E1084" i="29"/>
  <c r="G1083" i="29"/>
  <c r="E1083" i="29"/>
  <c r="G1082" i="29"/>
  <c r="E1082" i="29"/>
  <c r="G1081" i="29"/>
  <c r="E1081" i="29"/>
  <c r="G1080" i="29"/>
  <c r="E1080" i="29"/>
  <c r="G1079" i="29"/>
  <c r="E1079" i="29"/>
  <c r="G1078" i="29"/>
  <c r="E1078" i="29"/>
  <c r="G1077" i="29"/>
  <c r="E1077" i="29"/>
  <c r="G1076" i="29"/>
  <c r="E1076" i="29"/>
  <c r="G1075" i="29"/>
  <c r="E1075" i="29"/>
  <c r="G1074" i="29"/>
  <c r="E1074" i="29"/>
  <c r="G1073" i="29"/>
  <c r="E1073" i="29"/>
  <c r="G1072" i="29"/>
  <c r="E1072" i="29"/>
  <c r="G1071" i="29"/>
  <c r="E1071" i="29"/>
  <c r="G1070" i="29"/>
  <c r="E1070" i="29"/>
  <c r="G1069" i="29"/>
  <c r="E1069" i="29"/>
  <c r="G1068" i="29"/>
  <c r="E1068" i="29"/>
  <c r="G1067" i="29"/>
  <c r="E1067" i="29"/>
  <c r="G1066" i="29"/>
  <c r="E1066" i="29"/>
  <c r="G1065" i="29"/>
  <c r="E1065" i="29"/>
  <c r="G1064" i="29"/>
  <c r="E1064" i="29"/>
  <c r="G1063" i="29"/>
  <c r="E1063" i="29"/>
  <c r="G1062" i="29"/>
  <c r="E1062" i="29"/>
  <c r="G1061" i="29"/>
  <c r="E1061" i="29"/>
  <c r="G1060" i="29"/>
  <c r="E1060" i="29"/>
  <c r="G1059" i="29"/>
  <c r="E1059" i="29"/>
  <c r="G1058" i="29"/>
  <c r="E1058" i="29"/>
  <c r="G1057" i="29"/>
  <c r="E1057" i="29"/>
  <c r="G1056" i="29"/>
  <c r="E1056" i="29"/>
  <c r="G1055" i="29"/>
  <c r="E1055" i="29"/>
  <c r="G1054" i="29"/>
  <c r="E1054" i="29"/>
  <c r="G1053" i="29"/>
  <c r="E1053" i="29"/>
  <c r="G1052" i="29"/>
  <c r="E1052" i="29"/>
  <c r="G1051" i="29"/>
  <c r="E1051" i="29"/>
  <c r="G1050" i="29"/>
  <c r="E1050" i="29"/>
  <c r="G1049" i="29"/>
  <c r="E1049" i="29"/>
  <c r="G1048" i="29"/>
  <c r="E1048" i="29"/>
  <c r="G1047" i="29"/>
  <c r="E1047" i="29"/>
  <c r="G1046" i="29"/>
  <c r="E1046" i="29"/>
  <c r="G1045" i="29"/>
  <c r="E1045" i="29"/>
  <c r="G1044" i="29"/>
  <c r="E1044" i="29"/>
  <c r="G1043" i="29"/>
  <c r="E1043" i="29"/>
  <c r="G1042" i="29"/>
  <c r="E1042" i="29"/>
  <c r="G1041" i="29"/>
  <c r="E1041" i="29"/>
  <c r="G1040" i="29"/>
  <c r="E1040" i="29"/>
  <c r="G1039" i="29"/>
  <c r="E1039" i="29"/>
  <c r="G1038" i="29"/>
  <c r="E1038" i="29"/>
  <c r="G1037" i="29"/>
  <c r="E1037" i="29"/>
  <c r="G1036" i="29"/>
  <c r="E1036" i="29"/>
  <c r="G1035" i="29"/>
  <c r="E1035" i="29"/>
  <c r="G1034" i="29"/>
  <c r="E1034" i="29"/>
  <c r="G1033" i="29"/>
  <c r="E1033" i="29"/>
  <c r="G1032" i="29"/>
  <c r="E1032" i="29"/>
  <c r="G1031" i="29"/>
  <c r="E1031" i="29"/>
  <c r="G1030" i="29"/>
  <c r="E1030" i="29"/>
  <c r="G1029" i="29"/>
  <c r="E1029" i="29"/>
  <c r="G1028" i="29"/>
  <c r="E1028" i="29"/>
  <c r="G1027" i="29"/>
  <c r="E1027" i="29"/>
  <c r="G1026" i="29"/>
  <c r="E1026" i="29"/>
  <c r="G1025" i="29"/>
  <c r="E1025" i="29"/>
  <c r="G1024" i="29"/>
  <c r="E1024" i="29"/>
  <c r="G1023" i="29"/>
  <c r="E1023" i="29"/>
  <c r="G1022" i="29"/>
  <c r="E1022" i="29"/>
  <c r="G1021" i="29"/>
  <c r="E1021" i="29"/>
  <c r="G1020" i="29"/>
  <c r="E1020" i="29"/>
  <c r="G1019" i="29"/>
  <c r="E1019" i="29"/>
  <c r="G1018" i="29"/>
  <c r="E1018" i="29"/>
  <c r="G1017" i="29"/>
  <c r="E1017" i="29"/>
  <c r="G1016" i="29"/>
  <c r="E1016" i="29"/>
  <c r="G1015" i="29"/>
  <c r="E1015" i="29"/>
  <c r="G1014" i="29"/>
  <c r="E1014" i="29"/>
  <c r="G1013" i="29"/>
  <c r="E1013" i="29"/>
  <c r="G1012" i="29"/>
  <c r="E1012" i="29"/>
  <c r="G1011" i="29"/>
  <c r="E1011" i="29"/>
  <c r="G1010" i="29"/>
  <c r="E1010" i="29"/>
  <c r="G1009" i="29"/>
  <c r="E1009" i="29"/>
  <c r="G1008" i="29"/>
  <c r="E1008" i="29"/>
  <c r="G1007" i="29"/>
  <c r="E1007" i="29"/>
  <c r="G1006" i="29"/>
  <c r="E1006" i="29"/>
  <c r="G1005" i="29"/>
  <c r="E1005" i="29"/>
  <c r="G1004" i="29"/>
  <c r="E1004" i="29"/>
  <c r="G1003" i="29"/>
  <c r="E1003" i="29"/>
  <c r="G1002" i="29"/>
  <c r="E1002" i="29"/>
  <c r="G1001" i="29"/>
  <c r="E1001" i="29"/>
  <c r="G1000" i="29"/>
  <c r="E1000" i="29"/>
  <c r="G999" i="29"/>
  <c r="E999" i="29"/>
  <c r="G998" i="29"/>
  <c r="E998" i="29"/>
  <c r="G997" i="29"/>
  <c r="E997" i="29"/>
  <c r="G996" i="29"/>
  <c r="E996" i="29"/>
  <c r="G995" i="29"/>
  <c r="E995" i="29"/>
  <c r="G994" i="29"/>
  <c r="E994" i="29"/>
  <c r="G993" i="29"/>
  <c r="E993" i="29"/>
  <c r="G992" i="29"/>
  <c r="E992" i="29"/>
  <c r="G991" i="29"/>
  <c r="E991" i="29"/>
  <c r="G990" i="29"/>
  <c r="E990" i="29"/>
  <c r="G989" i="29"/>
  <c r="E989" i="29"/>
  <c r="G988" i="29"/>
  <c r="E988" i="29"/>
  <c r="G987" i="29"/>
  <c r="E987" i="29"/>
  <c r="G986" i="29"/>
  <c r="E986" i="29"/>
  <c r="G985" i="29"/>
  <c r="E985" i="29"/>
  <c r="G984" i="29"/>
  <c r="E984" i="29"/>
  <c r="G983" i="29"/>
  <c r="E983" i="29"/>
  <c r="G982" i="29"/>
  <c r="E982" i="29"/>
  <c r="G981" i="29"/>
  <c r="E981" i="29"/>
  <c r="G980" i="29"/>
  <c r="E980" i="29"/>
  <c r="G979" i="29"/>
  <c r="E979" i="29"/>
  <c r="G978" i="29"/>
  <c r="E978" i="29"/>
  <c r="G977" i="29"/>
  <c r="E977" i="29"/>
  <c r="G976" i="29"/>
  <c r="E976" i="29"/>
  <c r="G975" i="29"/>
  <c r="E975" i="29"/>
  <c r="G974" i="29"/>
  <c r="E974" i="29"/>
  <c r="G973" i="29"/>
  <c r="E973" i="29"/>
  <c r="G972" i="29"/>
  <c r="E972" i="29"/>
  <c r="G971" i="29"/>
  <c r="E971" i="29"/>
  <c r="G970" i="29"/>
  <c r="E970" i="29"/>
  <c r="G969" i="29"/>
  <c r="E969" i="29"/>
  <c r="G968" i="29"/>
  <c r="E968" i="29"/>
  <c r="G967" i="29"/>
  <c r="E967" i="29"/>
  <c r="G966" i="29"/>
  <c r="E966" i="29"/>
  <c r="G965" i="29"/>
  <c r="E965" i="29"/>
  <c r="G964" i="29"/>
  <c r="E964" i="29"/>
  <c r="G963" i="29"/>
  <c r="E963" i="29"/>
  <c r="G962" i="29"/>
  <c r="E962" i="29"/>
  <c r="G961" i="29"/>
  <c r="E961" i="29"/>
  <c r="G960" i="29"/>
  <c r="E960" i="29"/>
  <c r="G959" i="29"/>
  <c r="E959" i="29"/>
  <c r="G958" i="29"/>
  <c r="E958" i="29"/>
  <c r="G957" i="29"/>
  <c r="E957" i="29"/>
  <c r="G956" i="29"/>
  <c r="E956" i="29"/>
  <c r="G955" i="29"/>
  <c r="E955" i="29"/>
  <c r="G954" i="29"/>
  <c r="E954" i="29"/>
  <c r="G953" i="29"/>
  <c r="E953" i="29"/>
  <c r="G952" i="29"/>
  <c r="E952" i="29"/>
  <c r="G951" i="29"/>
  <c r="E951" i="29"/>
  <c r="G950" i="29"/>
  <c r="E950" i="29"/>
  <c r="G949" i="29"/>
  <c r="E949" i="29"/>
  <c r="G948" i="29"/>
  <c r="E948" i="29"/>
  <c r="G947" i="29"/>
  <c r="E947" i="29"/>
  <c r="G946" i="29"/>
  <c r="E946" i="29"/>
  <c r="G945" i="29"/>
  <c r="E945" i="29"/>
  <c r="G944" i="29"/>
  <c r="E944" i="29"/>
  <c r="G943" i="29"/>
  <c r="E943" i="29"/>
  <c r="G942" i="29"/>
  <c r="E942" i="29"/>
  <c r="G941" i="29"/>
  <c r="E941" i="29"/>
  <c r="G940" i="29"/>
  <c r="E940" i="29"/>
  <c r="G939" i="29"/>
  <c r="E939" i="29"/>
  <c r="G938" i="29"/>
  <c r="E938" i="29"/>
  <c r="G937" i="29"/>
  <c r="E937" i="29"/>
  <c r="G936" i="29"/>
  <c r="E936" i="29"/>
  <c r="G935" i="29"/>
  <c r="E935" i="29"/>
  <c r="G934" i="29"/>
  <c r="E934" i="29"/>
  <c r="G933" i="29"/>
  <c r="E933" i="29"/>
  <c r="G932" i="29"/>
  <c r="E932" i="29"/>
  <c r="G931" i="29"/>
  <c r="E931" i="29"/>
  <c r="G930" i="29"/>
  <c r="E930" i="29"/>
  <c r="G929" i="29"/>
  <c r="E929" i="29"/>
  <c r="G928" i="29"/>
  <c r="E928" i="29"/>
  <c r="G927" i="29"/>
  <c r="E927" i="29"/>
  <c r="G926" i="29"/>
  <c r="E926" i="29"/>
  <c r="G925" i="29"/>
  <c r="E925" i="29"/>
  <c r="G924" i="29"/>
  <c r="E924" i="29"/>
  <c r="G923" i="29"/>
  <c r="E923" i="29"/>
  <c r="G922" i="29"/>
  <c r="E922" i="29"/>
  <c r="G921" i="29"/>
  <c r="E921" i="29"/>
  <c r="G920" i="29"/>
  <c r="E920" i="29"/>
  <c r="G919" i="29"/>
  <c r="E919" i="29"/>
  <c r="G918" i="29"/>
  <c r="E918" i="29"/>
  <c r="G917" i="29"/>
  <c r="E917" i="29"/>
  <c r="G916" i="29"/>
  <c r="E916" i="29"/>
  <c r="G915" i="29"/>
  <c r="E915" i="29"/>
  <c r="G914" i="29"/>
  <c r="E914" i="29"/>
  <c r="G913" i="29"/>
  <c r="E913" i="29"/>
  <c r="G912" i="29"/>
  <c r="E912" i="29"/>
  <c r="G911" i="29"/>
  <c r="E911" i="29"/>
  <c r="G910" i="29"/>
  <c r="E910" i="29"/>
  <c r="G909" i="29"/>
  <c r="E909" i="29"/>
  <c r="G908" i="29"/>
  <c r="E908" i="29"/>
  <c r="G907" i="29"/>
  <c r="E907" i="29"/>
  <c r="G906" i="29"/>
  <c r="E906" i="29"/>
  <c r="G905" i="29"/>
  <c r="E905" i="29"/>
  <c r="G904" i="29"/>
  <c r="E904" i="29"/>
  <c r="G903" i="29"/>
  <c r="E903" i="29"/>
  <c r="G902" i="29"/>
  <c r="E902" i="29"/>
  <c r="G901" i="29"/>
  <c r="E901" i="29"/>
  <c r="G900" i="29"/>
  <c r="E900" i="29"/>
  <c r="G899" i="29"/>
  <c r="E899" i="29"/>
  <c r="G898" i="29"/>
  <c r="E898" i="29"/>
  <c r="G897" i="29"/>
  <c r="E897" i="29"/>
  <c r="G896" i="29"/>
  <c r="E896" i="29"/>
  <c r="G895" i="29"/>
  <c r="E895" i="29"/>
  <c r="G894" i="29"/>
  <c r="E894" i="29"/>
  <c r="G893" i="29"/>
  <c r="E893" i="29"/>
  <c r="G892" i="29"/>
  <c r="E892" i="29"/>
  <c r="G891" i="29"/>
  <c r="E891" i="29"/>
  <c r="G890" i="29"/>
  <c r="E890" i="29"/>
  <c r="G889" i="29"/>
  <c r="E889" i="29"/>
  <c r="G888" i="29"/>
  <c r="E888" i="29"/>
  <c r="G887" i="29"/>
  <c r="E887" i="29"/>
  <c r="G886" i="29"/>
  <c r="E886" i="29"/>
  <c r="G885" i="29"/>
  <c r="E885" i="29"/>
  <c r="G884" i="29"/>
  <c r="E884" i="29"/>
  <c r="G883" i="29"/>
  <c r="E883" i="29"/>
  <c r="G882" i="29"/>
  <c r="E882" i="29"/>
  <c r="G881" i="29"/>
  <c r="E881" i="29"/>
  <c r="G880" i="29"/>
  <c r="E880" i="29"/>
  <c r="G879" i="29"/>
  <c r="E879" i="29"/>
  <c r="G878" i="29"/>
  <c r="E878" i="29"/>
  <c r="G877" i="29"/>
  <c r="E877" i="29"/>
  <c r="G876" i="29"/>
  <c r="E876" i="29"/>
  <c r="G875" i="29"/>
  <c r="E875" i="29"/>
  <c r="G874" i="29"/>
  <c r="E874" i="29"/>
  <c r="G873" i="29"/>
  <c r="E873" i="29"/>
  <c r="G872" i="29"/>
  <c r="E872" i="29"/>
  <c r="G871" i="29"/>
  <c r="E871" i="29"/>
  <c r="G870" i="29"/>
  <c r="E870" i="29"/>
  <c r="G869" i="29"/>
  <c r="E869" i="29"/>
  <c r="G868" i="29"/>
  <c r="E868" i="29"/>
  <c r="G867" i="29"/>
  <c r="E867" i="29"/>
  <c r="G866" i="29"/>
  <c r="E866" i="29"/>
  <c r="G865" i="29"/>
  <c r="E865" i="29"/>
  <c r="G864" i="29"/>
  <c r="E864" i="29"/>
  <c r="G863" i="29"/>
  <c r="E863" i="29"/>
  <c r="G862" i="29"/>
  <c r="E862" i="29"/>
  <c r="G861" i="29"/>
  <c r="E861" i="29"/>
  <c r="G860" i="29"/>
  <c r="E860" i="29"/>
  <c r="G859" i="29"/>
  <c r="E859" i="29"/>
  <c r="G858" i="29"/>
  <c r="E858" i="29"/>
  <c r="G857" i="29"/>
  <c r="E857" i="29"/>
  <c r="G856" i="29"/>
  <c r="E856" i="29"/>
  <c r="G855" i="29"/>
  <c r="E855" i="29"/>
  <c r="G854" i="29"/>
  <c r="E854" i="29"/>
  <c r="G853" i="29"/>
  <c r="E853" i="29"/>
  <c r="G852" i="29"/>
  <c r="E852" i="29"/>
  <c r="G851" i="29"/>
  <c r="E851" i="29"/>
  <c r="G850" i="29"/>
  <c r="E850" i="29"/>
  <c r="G849" i="29"/>
  <c r="E849" i="29"/>
  <c r="G848" i="29"/>
  <c r="E848" i="29"/>
  <c r="G847" i="29"/>
  <c r="E847" i="29"/>
  <c r="G846" i="29"/>
  <c r="E846" i="29"/>
  <c r="G845" i="29"/>
  <c r="E845" i="29"/>
  <c r="G844" i="29"/>
  <c r="E844" i="29"/>
  <c r="G843" i="29"/>
  <c r="E843" i="29"/>
  <c r="G842" i="29"/>
  <c r="E842" i="29"/>
  <c r="G841" i="29"/>
  <c r="E841" i="29"/>
  <c r="G840" i="29"/>
  <c r="E840" i="29"/>
  <c r="G839" i="29"/>
  <c r="E839" i="29"/>
  <c r="G838" i="29"/>
  <c r="E838" i="29"/>
  <c r="G837" i="29"/>
  <c r="E837" i="29"/>
  <c r="G836" i="29"/>
  <c r="E836" i="29"/>
  <c r="G835" i="29"/>
  <c r="E835" i="29"/>
  <c r="G834" i="29"/>
  <c r="E834" i="29"/>
  <c r="G833" i="29"/>
  <c r="E833" i="29"/>
  <c r="G832" i="29"/>
  <c r="E832" i="29"/>
  <c r="G831" i="29"/>
  <c r="E831" i="29"/>
  <c r="G830" i="29"/>
  <c r="E830" i="29"/>
  <c r="G829" i="29"/>
  <c r="E829" i="29"/>
  <c r="G828" i="29"/>
  <c r="E828" i="29"/>
  <c r="G827" i="29"/>
  <c r="E827" i="29"/>
  <c r="G826" i="29"/>
  <c r="E826" i="29"/>
  <c r="G825" i="29"/>
  <c r="E825" i="29"/>
  <c r="G824" i="29"/>
  <c r="E824" i="29"/>
  <c r="G823" i="29"/>
  <c r="E823" i="29"/>
  <c r="G822" i="29"/>
  <c r="E822" i="29"/>
  <c r="G821" i="29"/>
  <c r="E821" i="29"/>
  <c r="G820" i="29"/>
  <c r="E820" i="29"/>
  <c r="G819" i="29"/>
  <c r="E819" i="29"/>
  <c r="G818" i="29"/>
  <c r="E818" i="29"/>
  <c r="G817" i="29"/>
  <c r="E817" i="29"/>
  <c r="G816" i="29"/>
  <c r="E816" i="29"/>
  <c r="G815" i="29"/>
  <c r="E815" i="29"/>
  <c r="G814" i="29"/>
  <c r="E814" i="29"/>
  <c r="G813" i="29"/>
  <c r="E813" i="29"/>
  <c r="G812" i="29"/>
  <c r="E812" i="29"/>
  <c r="G811" i="29"/>
  <c r="E811" i="29"/>
  <c r="G810" i="29"/>
  <c r="E810" i="29"/>
  <c r="G809" i="29"/>
  <c r="E809" i="29"/>
  <c r="G808" i="29"/>
  <c r="E808" i="29"/>
  <c r="G807" i="29"/>
  <c r="E807" i="29"/>
  <c r="G806" i="29"/>
  <c r="E806" i="29"/>
  <c r="G805" i="29"/>
  <c r="E805" i="29"/>
  <c r="G804" i="29"/>
  <c r="E804" i="29"/>
  <c r="G803" i="29"/>
  <c r="E803" i="29"/>
  <c r="G802" i="29"/>
  <c r="E802" i="29"/>
  <c r="G801" i="29"/>
  <c r="E801" i="29"/>
  <c r="G800" i="29"/>
  <c r="E800" i="29"/>
  <c r="G799" i="29"/>
  <c r="E799" i="29"/>
  <c r="G798" i="29"/>
  <c r="E798" i="29"/>
  <c r="G797" i="29"/>
  <c r="E797" i="29"/>
  <c r="G796" i="29"/>
  <c r="E796" i="29"/>
  <c r="G795" i="29"/>
  <c r="E795" i="29"/>
  <c r="G794" i="29"/>
  <c r="E794" i="29"/>
  <c r="G793" i="29"/>
  <c r="E793" i="29"/>
  <c r="G792" i="29"/>
  <c r="E792" i="29"/>
  <c r="G791" i="29"/>
  <c r="E791" i="29"/>
  <c r="G790" i="29"/>
  <c r="E790" i="29"/>
  <c r="G789" i="29"/>
  <c r="E789" i="29"/>
  <c r="G788" i="29"/>
  <c r="E788" i="29"/>
  <c r="G787" i="29"/>
  <c r="E787" i="29"/>
  <c r="G786" i="29"/>
  <c r="E786" i="29"/>
  <c r="G785" i="29"/>
  <c r="E785" i="29"/>
  <c r="G784" i="29"/>
  <c r="E784" i="29"/>
  <c r="G783" i="29"/>
  <c r="E783" i="29"/>
  <c r="G782" i="29"/>
  <c r="E782" i="29"/>
  <c r="G781" i="29"/>
  <c r="E781" i="29"/>
  <c r="G780" i="29"/>
  <c r="E780" i="29"/>
  <c r="G779" i="29"/>
  <c r="E779" i="29"/>
  <c r="G778" i="29"/>
  <c r="E778" i="29"/>
  <c r="G777" i="29"/>
  <c r="E777" i="29"/>
  <c r="G776" i="29"/>
  <c r="E776" i="29"/>
  <c r="G775" i="29"/>
  <c r="E775" i="29"/>
  <c r="G774" i="29"/>
  <c r="E774" i="29"/>
  <c r="G773" i="29"/>
  <c r="E773" i="29"/>
  <c r="G772" i="29"/>
  <c r="E772" i="29"/>
  <c r="G771" i="29"/>
  <c r="E771" i="29"/>
  <c r="G770" i="29"/>
  <c r="E770" i="29"/>
  <c r="G769" i="29"/>
  <c r="E769" i="29"/>
  <c r="G768" i="29"/>
  <c r="E768" i="29"/>
  <c r="G767" i="29"/>
  <c r="E767" i="29"/>
  <c r="G766" i="29"/>
  <c r="E766" i="29"/>
  <c r="G765" i="29"/>
  <c r="E765" i="29"/>
  <c r="G764" i="29"/>
  <c r="E764" i="29"/>
  <c r="G763" i="29"/>
  <c r="E763" i="29"/>
  <c r="G762" i="29"/>
  <c r="E762" i="29"/>
  <c r="G761" i="29"/>
  <c r="E761" i="29"/>
  <c r="G760" i="29"/>
  <c r="E760" i="29"/>
  <c r="G759" i="29"/>
  <c r="E759" i="29"/>
  <c r="G758" i="29"/>
  <c r="E758" i="29"/>
  <c r="G757" i="29"/>
  <c r="E757" i="29"/>
  <c r="G756" i="29"/>
  <c r="E756" i="29"/>
  <c r="G755" i="29"/>
  <c r="E755" i="29"/>
  <c r="G754" i="29"/>
  <c r="E754" i="29"/>
  <c r="G753" i="29"/>
  <c r="E753" i="29"/>
  <c r="G752" i="29"/>
  <c r="E752" i="29"/>
  <c r="G751" i="29"/>
  <c r="E751" i="29"/>
  <c r="G750" i="29"/>
  <c r="E750" i="29"/>
  <c r="G749" i="29"/>
  <c r="E749" i="29"/>
  <c r="G748" i="29"/>
  <c r="E748" i="29"/>
  <c r="G747" i="29"/>
  <c r="E747" i="29"/>
  <c r="G746" i="29"/>
  <c r="E746" i="29"/>
  <c r="G745" i="29"/>
  <c r="E745" i="29"/>
  <c r="G744" i="29"/>
  <c r="E744" i="29"/>
  <c r="G743" i="29"/>
  <c r="E743" i="29"/>
  <c r="G742" i="29"/>
  <c r="E742" i="29"/>
  <c r="G741" i="29"/>
  <c r="E741" i="29"/>
  <c r="G740" i="29"/>
  <c r="E740" i="29"/>
  <c r="G739" i="29"/>
  <c r="E739" i="29"/>
  <c r="G738" i="29"/>
  <c r="E738" i="29"/>
  <c r="G737" i="29"/>
  <c r="E737" i="29"/>
  <c r="G736" i="29"/>
  <c r="E736" i="29"/>
  <c r="G735" i="29"/>
  <c r="E735" i="29"/>
  <c r="G734" i="29"/>
  <c r="E734" i="29"/>
  <c r="G733" i="29"/>
  <c r="E733" i="29"/>
  <c r="G732" i="29"/>
  <c r="E732" i="29"/>
  <c r="G731" i="29"/>
  <c r="E731" i="29"/>
  <c r="G730" i="29"/>
  <c r="E730" i="29"/>
  <c r="G729" i="29"/>
  <c r="E729" i="29"/>
  <c r="G728" i="29"/>
  <c r="E728" i="29"/>
  <c r="G727" i="29"/>
  <c r="E727" i="29"/>
  <c r="G726" i="29"/>
  <c r="E726" i="29"/>
  <c r="G725" i="29"/>
  <c r="E725" i="29"/>
  <c r="G724" i="29"/>
  <c r="E724" i="29"/>
  <c r="G723" i="29"/>
  <c r="E723" i="29"/>
  <c r="G722" i="29"/>
  <c r="E722" i="29"/>
  <c r="G721" i="29"/>
  <c r="E721" i="29"/>
  <c r="G720" i="29"/>
  <c r="E720" i="29"/>
  <c r="G719" i="29"/>
  <c r="E719" i="29"/>
  <c r="G718" i="29"/>
  <c r="E718" i="29"/>
  <c r="G717" i="29"/>
  <c r="E717" i="29"/>
  <c r="G716" i="29"/>
  <c r="E716" i="29"/>
  <c r="G715" i="29"/>
  <c r="E715" i="29"/>
  <c r="G714" i="29"/>
  <c r="E714" i="29"/>
  <c r="G713" i="29"/>
  <c r="E713" i="29"/>
  <c r="G712" i="29"/>
  <c r="E712" i="29"/>
  <c r="G711" i="29"/>
  <c r="E711" i="29"/>
  <c r="G710" i="29"/>
  <c r="E710" i="29"/>
  <c r="G709" i="29"/>
  <c r="E709" i="29"/>
  <c r="G708" i="29"/>
  <c r="E708" i="29"/>
  <c r="G707" i="29"/>
  <c r="E707" i="29"/>
  <c r="G706" i="29"/>
  <c r="E706" i="29"/>
  <c r="G705" i="29"/>
  <c r="E705" i="29"/>
  <c r="G704" i="29"/>
  <c r="E704" i="29"/>
  <c r="G703" i="29"/>
  <c r="E703" i="29"/>
  <c r="G702" i="29"/>
  <c r="E702" i="29"/>
  <c r="G701" i="29"/>
  <c r="E701" i="29"/>
  <c r="G700" i="29"/>
  <c r="E700" i="29"/>
  <c r="G699" i="29"/>
  <c r="E699" i="29"/>
  <c r="G698" i="29"/>
  <c r="E698" i="29"/>
  <c r="G697" i="29"/>
  <c r="E697" i="29"/>
  <c r="G696" i="29"/>
  <c r="E696" i="29"/>
  <c r="G695" i="29"/>
  <c r="E695" i="29"/>
  <c r="G694" i="29"/>
  <c r="E694" i="29"/>
  <c r="G693" i="29"/>
  <c r="E693" i="29"/>
  <c r="G692" i="29"/>
  <c r="E692" i="29"/>
  <c r="G691" i="29"/>
  <c r="E691" i="29"/>
  <c r="G690" i="29"/>
  <c r="E690" i="29"/>
  <c r="G689" i="29"/>
  <c r="E689" i="29"/>
  <c r="G688" i="29"/>
  <c r="E688" i="29"/>
  <c r="G687" i="29"/>
  <c r="E687" i="29"/>
  <c r="G686" i="29"/>
  <c r="E686" i="29"/>
  <c r="G685" i="29"/>
  <c r="E685" i="29"/>
  <c r="G684" i="29"/>
  <c r="E684" i="29"/>
  <c r="G683" i="29"/>
  <c r="E683" i="29"/>
  <c r="G682" i="29"/>
  <c r="E682" i="29"/>
  <c r="G681" i="29"/>
  <c r="E681" i="29"/>
  <c r="G680" i="29"/>
  <c r="E680" i="29"/>
  <c r="G679" i="29"/>
  <c r="E679" i="29"/>
  <c r="G678" i="29"/>
  <c r="E678" i="29"/>
  <c r="G677" i="29"/>
  <c r="E677" i="29"/>
  <c r="G676" i="29"/>
  <c r="E676" i="29"/>
  <c r="G675" i="29"/>
  <c r="E675" i="29"/>
  <c r="G674" i="29"/>
  <c r="E674" i="29"/>
  <c r="G673" i="29"/>
  <c r="E673" i="29"/>
  <c r="G672" i="29"/>
  <c r="E672" i="29"/>
  <c r="G671" i="29"/>
  <c r="E671" i="29"/>
  <c r="G670" i="29"/>
  <c r="E670" i="29"/>
  <c r="G669" i="29"/>
  <c r="E669" i="29"/>
  <c r="G668" i="29"/>
  <c r="E668" i="29"/>
  <c r="G667" i="29"/>
  <c r="E667" i="29"/>
  <c r="G666" i="29"/>
  <c r="E666" i="29"/>
  <c r="G665" i="29"/>
  <c r="E665" i="29"/>
  <c r="G664" i="29"/>
  <c r="E664" i="29"/>
  <c r="G663" i="29"/>
  <c r="E663" i="29"/>
  <c r="G662" i="29"/>
  <c r="E662" i="29"/>
  <c r="G661" i="29"/>
  <c r="E661" i="29"/>
  <c r="G660" i="29"/>
  <c r="E660" i="29"/>
  <c r="G659" i="29"/>
  <c r="E659" i="29"/>
  <c r="G658" i="29"/>
  <c r="E658" i="29"/>
  <c r="G657" i="29"/>
  <c r="E657" i="29"/>
  <c r="G656" i="29"/>
  <c r="E656" i="29"/>
  <c r="G655" i="29"/>
  <c r="E655" i="29"/>
  <c r="G654" i="29"/>
  <c r="E654" i="29"/>
  <c r="G653" i="29"/>
  <c r="E653" i="29"/>
  <c r="G652" i="29"/>
  <c r="E652" i="29"/>
  <c r="G651" i="29"/>
  <c r="E651" i="29"/>
  <c r="G650" i="29"/>
  <c r="E650" i="29"/>
  <c r="G649" i="29"/>
  <c r="E649" i="29"/>
  <c r="G648" i="29"/>
  <c r="E648" i="29"/>
  <c r="G647" i="29"/>
  <c r="E647" i="29"/>
  <c r="G646" i="29"/>
  <c r="E646" i="29"/>
  <c r="G645" i="29"/>
  <c r="E645" i="29"/>
  <c r="G644" i="29"/>
  <c r="E644" i="29"/>
  <c r="G643" i="29"/>
  <c r="E643" i="29"/>
  <c r="G642" i="29"/>
  <c r="E642" i="29"/>
  <c r="G641" i="29"/>
  <c r="E641" i="29"/>
  <c r="G640" i="29"/>
  <c r="E640" i="29"/>
  <c r="G639" i="29"/>
  <c r="E639" i="29"/>
  <c r="G638" i="29"/>
  <c r="E638" i="29"/>
  <c r="G637" i="29"/>
  <c r="E637" i="29"/>
  <c r="G636" i="29"/>
  <c r="E636" i="29"/>
  <c r="G635" i="29"/>
  <c r="E635" i="29"/>
  <c r="G634" i="29"/>
  <c r="E634" i="29"/>
  <c r="G633" i="29"/>
  <c r="E633" i="29"/>
  <c r="G632" i="29"/>
  <c r="E632" i="29"/>
  <c r="G631" i="29"/>
  <c r="E631" i="29"/>
  <c r="G630" i="29"/>
  <c r="E630" i="29"/>
  <c r="G629" i="29"/>
  <c r="E629" i="29"/>
  <c r="G628" i="29"/>
  <c r="E628" i="29"/>
  <c r="G627" i="29"/>
  <c r="E627" i="29"/>
  <c r="G626" i="29"/>
  <c r="E626" i="29"/>
  <c r="G625" i="29"/>
  <c r="E625" i="29"/>
  <c r="G624" i="29"/>
  <c r="E624" i="29"/>
  <c r="G623" i="29"/>
  <c r="E623" i="29"/>
  <c r="G622" i="29"/>
  <c r="E622" i="29"/>
  <c r="G621" i="29"/>
  <c r="E621" i="29"/>
  <c r="G620" i="29"/>
  <c r="E620" i="29"/>
  <c r="G619" i="29"/>
  <c r="E619" i="29"/>
  <c r="G618" i="29"/>
  <c r="E618" i="29"/>
  <c r="G617" i="29"/>
  <c r="E617" i="29"/>
  <c r="G616" i="29"/>
  <c r="E616" i="29"/>
  <c r="G615" i="29"/>
  <c r="E615" i="29"/>
  <c r="G614" i="29"/>
  <c r="E614" i="29"/>
  <c r="G613" i="29"/>
  <c r="E613" i="29"/>
  <c r="G612" i="29"/>
  <c r="E612" i="29"/>
  <c r="G611" i="29"/>
  <c r="E611" i="29"/>
  <c r="G610" i="29"/>
  <c r="E610" i="29"/>
  <c r="G609" i="29"/>
  <c r="E609" i="29"/>
  <c r="G608" i="29"/>
  <c r="E608" i="29"/>
  <c r="G607" i="29"/>
  <c r="E607" i="29"/>
  <c r="G606" i="29"/>
  <c r="E606" i="29"/>
  <c r="G605" i="29"/>
  <c r="E605" i="29"/>
  <c r="G604" i="29"/>
  <c r="E604" i="29"/>
  <c r="G603" i="29"/>
  <c r="E603" i="29"/>
  <c r="G602" i="29"/>
  <c r="E602" i="29"/>
  <c r="G601" i="29"/>
  <c r="E601" i="29"/>
  <c r="G600" i="29"/>
  <c r="E600" i="29"/>
  <c r="G599" i="29"/>
  <c r="E599" i="29"/>
  <c r="G598" i="29"/>
  <c r="E598" i="29"/>
  <c r="G597" i="29"/>
  <c r="E597" i="29"/>
  <c r="G596" i="29"/>
  <c r="E596" i="29"/>
  <c r="G595" i="29"/>
  <c r="E595" i="29"/>
  <c r="G594" i="29"/>
  <c r="E594" i="29"/>
  <c r="G593" i="29"/>
  <c r="E593" i="29"/>
  <c r="G592" i="29"/>
  <c r="E592" i="29"/>
  <c r="G591" i="29"/>
  <c r="E591" i="29"/>
  <c r="G590" i="29"/>
  <c r="E590" i="29"/>
  <c r="G589" i="29"/>
  <c r="E589" i="29"/>
  <c r="G588" i="29"/>
  <c r="E588" i="29"/>
  <c r="G587" i="29"/>
  <c r="E587" i="29"/>
  <c r="G586" i="29"/>
  <c r="E586" i="29"/>
  <c r="G585" i="29"/>
  <c r="E585" i="29"/>
  <c r="G584" i="29"/>
  <c r="E584" i="29"/>
  <c r="G583" i="29"/>
  <c r="E583" i="29"/>
  <c r="G582" i="29"/>
  <c r="E582" i="29"/>
  <c r="G581" i="29"/>
  <c r="E581" i="29"/>
  <c r="G580" i="29"/>
  <c r="E580" i="29"/>
  <c r="G579" i="29"/>
  <c r="E579" i="29"/>
  <c r="G578" i="29"/>
  <c r="E578" i="29"/>
  <c r="G577" i="29"/>
  <c r="E577" i="29"/>
  <c r="G576" i="29"/>
  <c r="E576" i="29"/>
  <c r="G575" i="29"/>
  <c r="E575" i="29"/>
  <c r="G574" i="29"/>
  <c r="E574" i="29"/>
  <c r="G573" i="29"/>
  <c r="E573" i="29"/>
  <c r="G572" i="29"/>
  <c r="E572" i="29"/>
  <c r="G571" i="29"/>
  <c r="E571" i="29"/>
  <c r="G570" i="29"/>
  <c r="E570" i="29"/>
  <c r="G569" i="29"/>
  <c r="E569" i="29"/>
  <c r="G568" i="29"/>
  <c r="E568" i="29"/>
  <c r="G567" i="29"/>
  <c r="E567" i="29"/>
  <c r="G566" i="29"/>
  <c r="E566" i="29"/>
  <c r="G565" i="29"/>
  <c r="E565" i="29"/>
  <c r="G564" i="29"/>
  <c r="E564" i="29"/>
  <c r="G563" i="29"/>
  <c r="E563" i="29"/>
  <c r="G562" i="29"/>
  <c r="E562" i="29"/>
  <c r="G561" i="29"/>
  <c r="E561" i="29"/>
  <c r="G560" i="29"/>
  <c r="E560" i="29"/>
  <c r="G559" i="29"/>
  <c r="E559" i="29"/>
  <c r="G558" i="29"/>
  <c r="E558" i="29"/>
  <c r="G557" i="29"/>
  <c r="E557" i="29"/>
  <c r="G556" i="29"/>
  <c r="E556" i="29"/>
  <c r="G555" i="29"/>
  <c r="E555" i="29"/>
  <c r="G554" i="29"/>
  <c r="E554" i="29"/>
  <c r="G553" i="29"/>
  <c r="E553" i="29"/>
  <c r="G552" i="29"/>
  <c r="E552" i="29"/>
  <c r="G551" i="29"/>
  <c r="E551" i="29"/>
  <c r="G550" i="29"/>
  <c r="E550" i="29"/>
  <c r="G549" i="29"/>
  <c r="E549" i="29"/>
  <c r="G548" i="29"/>
  <c r="E548" i="29"/>
  <c r="G547" i="29"/>
  <c r="E547" i="29"/>
  <c r="G546" i="29"/>
  <c r="E546" i="29"/>
  <c r="G545" i="29"/>
  <c r="E545" i="29"/>
  <c r="G544" i="29"/>
  <c r="E544" i="29"/>
  <c r="G543" i="29"/>
  <c r="E543" i="29"/>
  <c r="G542" i="29"/>
  <c r="E542" i="29"/>
  <c r="G541" i="29"/>
  <c r="E541" i="29"/>
  <c r="G540" i="29"/>
  <c r="E540" i="29"/>
  <c r="G539" i="29"/>
  <c r="E539" i="29"/>
  <c r="G538" i="29"/>
  <c r="E538" i="29"/>
  <c r="G537" i="29"/>
  <c r="E537" i="29"/>
  <c r="G536" i="29"/>
  <c r="E536" i="29"/>
  <c r="G535" i="29"/>
  <c r="E535" i="29"/>
  <c r="G534" i="29"/>
  <c r="E534" i="29"/>
  <c r="G533" i="29"/>
  <c r="E533" i="29"/>
  <c r="G532" i="29"/>
  <c r="E532" i="29"/>
  <c r="G531" i="29"/>
  <c r="E531" i="29"/>
  <c r="G530" i="29"/>
  <c r="E530" i="29"/>
  <c r="G529" i="29"/>
  <c r="E529" i="29"/>
  <c r="G528" i="29"/>
  <c r="E528" i="29"/>
  <c r="G527" i="29"/>
  <c r="E527" i="29"/>
  <c r="G526" i="29"/>
  <c r="E526" i="29"/>
  <c r="G525" i="29"/>
  <c r="E525" i="29"/>
  <c r="G524" i="29"/>
  <c r="E524" i="29"/>
  <c r="G523" i="29"/>
  <c r="E523" i="29"/>
  <c r="G522" i="29"/>
  <c r="E522" i="29"/>
  <c r="G521" i="29"/>
  <c r="E521" i="29"/>
  <c r="G520" i="29"/>
  <c r="E520" i="29"/>
  <c r="G519" i="29"/>
  <c r="E519" i="29"/>
  <c r="G518" i="29"/>
  <c r="E518" i="29"/>
  <c r="G517" i="29"/>
  <c r="E517" i="29"/>
  <c r="G516" i="29"/>
  <c r="E516" i="29"/>
  <c r="G515" i="29"/>
  <c r="E515" i="29"/>
  <c r="G514" i="29"/>
  <c r="E514" i="29"/>
  <c r="G513" i="29"/>
  <c r="E513" i="29"/>
  <c r="G512" i="29"/>
  <c r="E512" i="29"/>
  <c r="G511" i="29"/>
  <c r="E511" i="29"/>
  <c r="G510" i="29"/>
  <c r="E510" i="29"/>
  <c r="G509" i="29"/>
  <c r="E509" i="29"/>
  <c r="G508" i="29"/>
  <c r="E508" i="29"/>
  <c r="G507" i="29"/>
  <c r="E507" i="29"/>
  <c r="G506" i="29"/>
  <c r="E506" i="29"/>
  <c r="G505" i="29"/>
  <c r="E505" i="29"/>
  <c r="G504" i="29"/>
  <c r="E504" i="29"/>
  <c r="G503" i="29"/>
  <c r="E503" i="29"/>
  <c r="G502" i="29"/>
  <c r="E502" i="29"/>
  <c r="G501" i="29"/>
  <c r="E501" i="29"/>
  <c r="G500" i="29"/>
  <c r="E500" i="29"/>
  <c r="G499" i="29"/>
  <c r="E499" i="29"/>
  <c r="G498" i="29"/>
  <c r="E498" i="29"/>
  <c r="G497" i="29"/>
  <c r="E497" i="29"/>
  <c r="G496" i="29"/>
  <c r="E496" i="29"/>
  <c r="G495" i="29"/>
  <c r="E495" i="29"/>
  <c r="G494" i="29"/>
  <c r="E494" i="29"/>
  <c r="G493" i="29"/>
  <c r="E493" i="29"/>
  <c r="G492" i="29"/>
  <c r="E492" i="29"/>
  <c r="G491" i="29"/>
  <c r="E491" i="29"/>
  <c r="G490" i="29"/>
  <c r="E490" i="29"/>
  <c r="G489" i="29"/>
  <c r="E489" i="29"/>
  <c r="G488" i="29"/>
  <c r="E488" i="29"/>
  <c r="G487" i="29"/>
  <c r="E487" i="29"/>
  <c r="G486" i="29"/>
  <c r="E486" i="29"/>
  <c r="G485" i="29"/>
  <c r="E485" i="29"/>
  <c r="G484" i="29"/>
  <c r="E484" i="29"/>
  <c r="G483" i="29"/>
  <c r="E483" i="29"/>
  <c r="G482" i="29"/>
  <c r="E482" i="29"/>
  <c r="G481" i="29"/>
  <c r="E481" i="29"/>
  <c r="G480" i="29"/>
  <c r="E480" i="29"/>
  <c r="G479" i="29"/>
  <c r="E479" i="29"/>
  <c r="G478" i="29"/>
  <c r="E478" i="29"/>
  <c r="G477" i="29"/>
  <c r="E477" i="29"/>
  <c r="G476" i="29"/>
  <c r="E476" i="29"/>
  <c r="G475" i="29"/>
  <c r="E475" i="29"/>
  <c r="G474" i="29"/>
  <c r="E474" i="29"/>
  <c r="G473" i="29"/>
  <c r="E473" i="29"/>
  <c r="G472" i="29"/>
  <c r="E472" i="29"/>
  <c r="G471" i="29"/>
  <c r="E471" i="29"/>
  <c r="G470" i="29"/>
  <c r="E470" i="29"/>
  <c r="G469" i="29"/>
  <c r="E469" i="29"/>
  <c r="G468" i="29"/>
  <c r="E468" i="29"/>
  <c r="G467" i="29"/>
  <c r="E467" i="29"/>
  <c r="G466" i="29"/>
  <c r="E466" i="29"/>
  <c r="G465" i="29"/>
  <c r="E465" i="29"/>
  <c r="G464" i="29"/>
  <c r="E464" i="29"/>
  <c r="G463" i="29"/>
  <c r="E463" i="29"/>
  <c r="G462" i="29"/>
  <c r="E462" i="29"/>
  <c r="G461" i="29"/>
  <c r="E461" i="29"/>
  <c r="G460" i="29"/>
  <c r="E460" i="29"/>
  <c r="G459" i="29"/>
  <c r="E459" i="29"/>
  <c r="G458" i="29"/>
  <c r="E458" i="29"/>
  <c r="G457" i="29"/>
  <c r="E457" i="29"/>
  <c r="G456" i="29"/>
  <c r="E456" i="29"/>
  <c r="G455" i="29"/>
  <c r="E455" i="29"/>
  <c r="G454" i="29"/>
  <c r="E454" i="29"/>
  <c r="G453" i="29"/>
  <c r="E453" i="29"/>
  <c r="G452" i="29"/>
  <c r="E452" i="29"/>
  <c r="G451" i="29"/>
  <c r="E451" i="29"/>
  <c r="G450" i="29"/>
  <c r="E450" i="29"/>
  <c r="G449" i="29"/>
  <c r="E449" i="29"/>
  <c r="G448" i="29"/>
  <c r="E448" i="29"/>
  <c r="G447" i="29"/>
  <c r="E447" i="29"/>
  <c r="G446" i="29"/>
  <c r="E446" i="29"/>
  <c r="G445" i="29"/>
  <c r="E445" i="29"/>
  <c r="G444" i="29"/>
  <c r="E444" i="29"/>
  <c r="G443" i="29"/>
  <c r="E443" i="29"/>
  <c r="G442" i="29"/>
  <c r="E442" i="29"/>
  <c r="G441" i="29"/>
  <c r="E441" i="29"/>
  <c r="G440" i="29"/>
  <c r="E440" i="29"/>
  <c r="G439" i="29"/>
  <c r="E439" i="29"/>
  <c r="G438" i="29"/>
  <c r="E438" i="29"/>
  <c r="G437" i="29"/>
  <c r="E437" i="29"/>
  <c r="G436" i="29"/>
  <c r="E436" i="29"/>
  <c r="G435" i="29"/>
  <c r="E435" i="29"/>
  <c r="G434" i="29"/>
  <c r="E434" i="29"/>
  <c r="G433" i="29"/>
  <c r="E433" i="29"/>
  <c r="G432" i="29"/>
  <c r="E432" i="29"/>
  <c r="G431" i="29"/>
  <c r="E431" i="29"/>
  <c r="G430" i="29"/>
  <c r="E430" i="29"/>
  <c r="G429" i="29"/>
  <c r="E429" i="29"/>
  <c r="G428" i="29"/>
  <c r="E428" i="29"/>
  <c r="G427" i="29"/>
  <c r="E427" i="29"/>
  <c r="G426" i="29"/>
  <c r="E426" i="29"/>
  <c r="G425" i="29"/>
  <c r="E425" i="29"/>
  <c r="G424" i="29"/>
  <c r="E424" i="29"/>
  <c r="G423" i="29"/>
  <c r="E423" i="29"/>
  <c r="G422" i="29"/>
  <c r="E422" i="29"/>
  <c r="G421" i="29"/>
  <c r="E421" i="29"/>
  <c r="G420" i="29"/>
  <c r="E420" i="29"/>
  <c r="G419" i="29"/>
  <c r="E419" i="29"/>
  <c r="G418" i="29"/>
  <c r="E418" i="29"/>
  <c r="G417" i="29"/>
  <c r="E417" i="29"/>
  <c r="G416" i="29"/>
  <c r="E416" i="29"/>
  <c r="G415" i="29"/>
  <c r="E415" i="29"/>
  <c r="G414" i="29"/>
  <c r="E414" i="29"/>
  <c r="G413" i="29"/>
  <c r="E413" i="29"/>
  <c r="G412" i="29"/>
  <c r="E412" i="29"/>
  <c r="G411" i="29"/>
  <c r="E411" i="29"/>
  <c r="G410" i="29"/>
  <c r="E410" i="29"/>
  <c r="G409" i="29"/>
  <c r="E409" i="29"/>
  <c r="G408" i="29"/>
  <c r="E408" i="29"/>
  <c r="G407" i="29"/>
  <c r="E407" i="29"/>
  <c r="G406" i="29"/>
  <c r="E406" i="29"/>
  <c r="G405" i="29"/>
  <c r="E405" i="29"/>
  <c r="G404" i="29"/>
  <c r="E404" i="29"/>
  <c r="G403" i="29"/>
  <c r="E403" i="29"/>
  <c r="G402" i="29"/>
  <c r="E402" i="29"/>
  <c r="G401" i="29"/>
  <c r="E401" i="29"/>
  <c r="G400" i="29"/>
  <c r="E400" i="29"/>
  <c r="G399" i="29"/>
  <c r="E399" i="29"/>
  <c r="G398" i="29"/>
  <c r="E398" i="29"/>
  <c r="G397" i="29"/>
  <c r="E397" i="29"/>
  <c r="G396" i="29"/>
  <c r="E396" i="29"/>
  <c r="G395" i="29"/>
  <c r="E395" i="29"/>
  <c r="G394" i="29"/>
  <c r="E394" i="29"/>
  <c r="G393" i="29"/>
  <c r="E393" i="29"/>
  <c r="G392" i="29"/>
  <c r="E392" i="29"/>
  <c r="G391" i="29"/>
  <c r="E391" i="29"/>
  <c r="G390" i="29"/>
  <c r="E390" i="29"/>
  <c r="G389" i="29"/>
  <c r="E389" i="29"/>
  <c r="G388" i="29"/>
  <c r="E388" i="29"/>
  <c r="G387" i="29"/>
  <c r="E387" i="29"/>
  <c r="G386" i="29"/>
  <c r="E386" i="29"/>
  <c r="G385" i="29"/>
  <c r="E385" i="29"/>
  <c r="G384" i="29"/>
  <c r="E384" i="29"/>
  <c r="G383" i="29"/>
  <c r="E383" i="29"/>
  <c r="G382" i="29"/>
  <c r="E382" i="29"/>
  <c r="G381" i="29"/>
  <c r="E381" i="29"/>
  <c r="G380" i="29"/>
  <c r="E380" i="29"/>
  <c r="G379" i="29"/>
  <c r="E379" i="29"/>
  <c r="G378" i="29"/>
  <c r="E378" i="29"/>
  <c r="G377" i="29"/>
  <c r="E377" i="29"/>
  <c r="G376" i="29"/>
  <c r="E376" i="29"/>
  <c r="G375" i="29"/>
  <c r="E375" i="29"/>
  <c r="G374" i="29"/>
  <c r="E374" i="29"/>
  <c r="G373" i="29"/>
  <c r="E373" i="29"/>
  <c r="G372" i="29"/>
  <c r="E372" i="29"/>
  <c r="G371" i="29"/>
  <c r="E371" i="29"/>
  <c r="G370" i="29"/>
  <c r="E370" i="29"/>
  <c r="G369" i="29"/>
  <c r="E369" i="29"/>
  <c r="G368" i="29"/>
  <c r="E368" i="29"/>
  <c r="G367" i="29"/>
  <c r="E367" i="29"/>
  <c r="G366" i="29"/>
  <c r="E366" i="29"/>
  <c r="G365" i="29"/>
  <c r="E365" i="29"/>
  <c r="G364" i="29"/>
  <c r="E364" i="29"/>
  <c r="G363" i="29"/>
  <c r="E363" i="29"/>
  <c r="G362" i="29"/>
  <c r="E362" i="29"/>
  <c r="G361" i="29"/>
  <c r="E361" i="29"/>
  <c r="G360" i="29"/>
  <c r="E360" i="29"/>
  <c r="G359" i="29"/>
  <c r="E359" i="29"/>
  <c r="G358" i="29"/>
  <c r="E358" i="29"/>
  <c r="G357" i="29"/>
  <c r="E357" i="29"/>
  <c r="G356" i="29"/>
  <c r="E356" i="29"/>
  <c r="G355" i="29"/>
  <c r="E355" i="29"/>
  <c r="G354" i="29"/>
  <c r="E354" i="29"/>
  <c r="G353" i="29"/>
  <c r="E353" i="29"/>
  <c r="G352" i="29"/>
  <c r="E352" i="29"/>
  <c r="G351" i="29"/>
  <c r="E351" i="29"/>
  <c r="G350" i="29"/>
  <c r="E350" i="29"/>
  <c r="G349" i="29"/>
  <c r="E349" i="29"/>
  <c r="G348" i="29"/>
  <c r="E348" i="29"/>
  <c r="G347" i="29"/>
  <c r="E347" i="29"/>
  <c r="G346" i="29"/>
  <c r="E346" i="29"/>
  <c r="G345" i="29"/>
  <c r="E345" i="29"/>
  <c r="G344" i="29"/>
  <c r="E344" i="29"/>
  <c r="G343" i="29"/>
  <c r="E343" i="29"/>
  <c r="G342" i="29"/>
  <c r="E342" i="29"/>
  <c r="G341" i="29"/>
  <c r="E341" i="29"/>
  <c r="G340" i="29"/>
  <c r="E340" i="29"/>
  <c r="G339" i="29"/>
  <c r="E339" i="29"/>
  <c r="G338" i="29"/>
  <c r="E338" i="29"/>
  <c r="G337" i="29"/>
  <c r="E337" i="29"/>
  <c r="G336" i="29"/>
  <c r="E336" i="29"/>
  <c r="G335" i="29"/>
  <c r="E335" i="29"/>
  <c r="G334" i="29"/>
  <c r="E334" i="29"/>
  <c r="G333" i="29"/>
  <c r="E333" i="29"/>
  <c r="G332" i="29"/>
  <c r="E332" i="29"/>
  <c r="G331" i="29"/>
  <c r="E331" i="29"/>
  <c r="G330" i="29"/>
  <c r="E330" i="29"/>
  <c r="G329" i="29"/>
  <c r="E329" i="29"/>
  <c r="G328" i="29"/>
  <c r="E328" i="29"/>
  <c r="G327" i="29"/>
  <c r="E327" i="29"/>
  <c r="G326" i="29"/>
  <c r="E326" i="29"/>
  <c r="G325" i="29"/>
  <c r="E325" i="29"/>
  <c r="G324" i="29"/>
  <c r="E324" i="29"/>
  <c r="G323" i="29"/>
  <c r="E323" i="29"/>
  <c r="G322" i="29"/>
  <c r="E322" i="29"/>
  <c r="G321" i="29"/>
  <c r="E321" i="29"/>
  <c r="G320" i="29"/>
  <c r="E320" i="29"/>
  <c r="G319" i="29"/>
  <c r="E319" i="29"/>
  <c r="G318" i="29"/>
  <c r="E318" i="29"/>
  <c r="G317" i="29"/>
  <c r="E317" i="29"/>
  <c r="G316" i="29"/>
  <c r="E316" i="29"/>
  <c r="G315" i="29"/>
  <c r="E315" i="29"/>
  <c r="G314" i="29"/>
  <c r="E314" i="29"/>
  <c r="G313" i="29"/>
  <c r="E313" i="29"/>
  <c r="G312" i="29"/>
  <c r="E312" i="29"/>
  <c r="G311" i="29"/>
  <c r="E311" i="29"/>
  <c r="G310" i="29"/>
  <c r="E310" i="29"/>
  <c r="G309" i="29"/>
  <c r="E309" i="29"/>
  <c r="G308" i="29"/>
  <c r="E308" i="29"/>
  <c r="G307" i="29"/>
  <c r="E307" i="29"/>
  <c r="G306" i="29"/>
  <c r="E306" i="29"/>
  <c r="G305" i="29"/>
  <c r="E305" i="29"/>
  <c r="G304" i="29"/>
  <c r="E304" i="29"/>
  <c r="G303" i="29"/>
  <c r="E303" i="29"/>
  <c r="G302" i="29"/>
  <c r="E302" i="29"/>
  <c r="G301" i="29"/>
  <c r="E301" i="29"/>
  <c r="G300" i="29"/>
  <c r="E300" i="29"/>
  <c r="G299" i="29"/>
  <c r="E299" i="29"/>
  <c r="G298" i="29"/>
  <c r="E298" i="29"/>
  <c r="G297" i="29"/>
  <c r="E297" i="29"/>
  <c r="G296" i="29"/>
  <c r="E296" i="29"/>
  <c r="G295" i="29"/>
  <c r="E295" i="29"/>
  <c r="G294" i="29"/>
  <c r="E294" i="29"/>
  <c r="G293" i="29"/>
  <c r="E293" i="29"/>
  <c r="G292" i="29"/>
  <c r="E292" i="29"/>
  <c r="G291" i="29"/>
  <c r="E291" i="29"/>
  <c r="G290" i="29"/>
  <c r="E290" i="29"/>
  <c r="G289" i="29"/>
  <c r="E289" i="29"/>
  <c r="G288" i="29"/>
  <c r="E288" i="29"/>
  <c r="G287" i="29"/>
  <c r="E287" i="29"/>
  <c r="G286" i="29"/>
  <c r="E286" i="29"/>
  <c r="G285" i="29"/>
  <c r="E285" i="29"/>
  <c r="G284" i="29"/>
  <c r="E284" i="29"/>
  <c r="G283" i="29"/>
  <c r="E283" i="29"/>
  <c r="G282" i="29"/>
  <c r="E282" i="29"/>
  <c r="G281" i="29"/>
  <c r="E281" i="29"/>
  <c r="G280" i="29"/>
  <c r="E280" i="29"/>
  <c r="G279" i="29"/>
  <c r="E279" i="29"/>
  <c r="G278" i="29"/>
  <c r="E278" i="29"/>
  <c r="G277" i="29"/>
  <c r="E277" i="29"/>
  <c r="G276" i="29"/>
  <c r="E276" i="29"/>
  <c r="G275" i="29"/>
  <c r="E275" i="29"/>
  <c r="G274" i="29"/>
  <c r="E274" i="29"/>
  <c r="G273" i="29"/>
  <c r="E273" i="29"/>
  <c r="G272" i="29"/>
  <c r="E272" i="29"/>
  <c r="G271" i="29"/>
  <c r="E271" i="29"/>
  <c r="G270" i="29"/>
  <c r="E270" i="29"/>
  <c r="G269" i="29"/>
  <c r="E269" i="29"/>
  <c r="G268" i="29"/>
  <c r="E268" i="29"/>
  <c r="G267" i="29"/>
  <c r="E267" i="29"/>
  <c r="G266" i="29"/>
  <c r="E266" i="29"/>
  <c r="G265" i="29"/>
  <c r="E265" i="29"/>
  <c r="G264" i="29"/>
  <c r="E264" i="29"/>
  <c r="G263" i="29"/>
  <c r="E263" i="29"/>
  <c r="G262" i="29"/>
  <c r="E262" i="29"/>
  <c r="G261" i="29"/>
  <c r="E261" i="29"/>
  <c r="G260" i="29"/>
  <c r="E260" i="29"/>
  <c r="G259" i="29"/>
  <c r="E259" i="29"/>
  <c r="G258" i="29"/>
  <c r="E258" i="29"/>
  <c r="G257" i="29"/>
  <c r="E257" i="29"/>
  <c r="G256" i="29"/>
  <c r="E256" i="29"/>
  <c r="G255" i="29"/>
  <c r="E255" i="29"/>
  <c r="G254" i="29"/>
  <c r="E254" i="29"/>
  <c r="G253" i="29"/>
  <c r="E253" i="29"/>
  <c r="G252" i="29"/>
  <c r="E252" i="29"/>
  <c r="G251" i="29"/>
  <c r="E251" i="29"/>
  <c r="G250" i="29"/>
  <c r="E250" i="29"/>
  <c r="G249" i="29"/>
  <c r="E249" i="29"/>
  <c r="G248" i="29"/>
  <c r="E248" i="29"/>
  <c r="G247" i="29"/>
  <c r="E247" i="29"/>
  <c r="G246" i="29"/>
  <c r="E246" i="29"/>
  <c r="G245" i="29"/>
  <c r="E245" i="29"/>
  <c r="G244" i="29"/>
  <c r="E244" i="29"/>
  <c r="G243" i="29"/>
  <c r="E243" i="29"/>
  <c r="G242" i="29"/>
  <c r="E242" i="29"/>
  <c r="G241" i="29"/>
  <c r="E241" i="29"/>
  <c r="G240" i="29"/>
  <c r="E240" i="29"/>
  <c r="G239" i="29"/>
  <c r="E239" i="29"/>
  <c r="G238" i="29"/>
  <c r="E238" i="29"/>
  <c r="G237" i="29"/>
  <c r="E237" i="29"/>
  <c r="G236" i="29"/>
  <c r="E236" i="29"/>
  <c r="G235" i="29"/>
  <c r="E235" i="29"/>
  <c r="G234" i="29"/>
  <c r="E234" i="29"/>
  <c r="G233" i="29"/>
  <c r="E233" i="29"/>
  <c r="G232" i="29"/>
  <c r="E232" i="29"/>
  <c r="G231" i="29"/>
  <c r="E231" i="29"/>
  <c r="G230" i="29"/>
  <c r="E230" i="29"/>
  <c r="G229" i="29"/>
  <c r="E229" i="29"/>
  <c r="G228" i="29"/>
  <c r="E228" i="29"/>
  <c r="G227" i="29"/>
  <c r="E227" i="29"/>
  <c r="G226" i="29"/>
  <c r="E226" i="29"/>
  <c r="G225" i="29"/>
  <c r="E225" i="29"/>
  <c r="G224" i="29"/>
  <c r="E224" i="29"/>
  <c r="G223" i="29"/>
  <c r="E223" i="29"/>
  <c r="G222" i="29"/>
  <c r="E222" i="29"/>
  <c r="G221" i="29"/>
  <c r="E221" i="29"/>
  <c r="G220" i="29"/>
  <c r="E220" i="29"/>
  <c r="G219" i="29"/>
  <c r="E219" i="29"/>
  <c r="G218" i="29"/>
  <c r="E218" i="29"/>
  <c r="G217" i="29"/>
  <c r="E217" i="29"/>
  <c r="G216" i="29"/>
  <c r="E216" i="29"/>
  <c r="G215" i="29"/>
  <c r="E215" i="29"/>
  <c r="G214" i="29"/>
  <c r="E214" i="29"/>
  <c r="G213" i="29"/>
  <c r="E213" i="29"/>
  <c r="G212" i="29"/>
  <c r="E212" i="29"/>
  <c r="G211" i="29"/>
  <c r="E211" i="29"/>
  <c r="G210" i="29"/>
  <c r="E210" i="29"/>
  <c r="G209" i="29"/>
  <c r="E209" i="29"/>
  <c r="G208" i="29"/>
  <c r="E208" i="29"/>
  <c r="G207" i="29"/>
  <c r="E207" i="29"/>
  <c r="G206" i="29"/>
  <c r="E206" i="29"/>
  <c r="G205" i="29"/>
  <c r="E205" i="29"/>
  <c r="G204" i="29"/>
  <c r="E204" i="29"/>
  <c r="G203" i="29"/>
  <c r="E203" i="29"/>
  <c r="G202" i="29"/>
  <c r="E202" i="29"/>
  <c r="G201" i="29"/>
  <c r="E201" i="29"/>
  <c r="G200" i="29"/>
  <c r="E200" i="29"/>
  <c r="G199" i="29"/>
  <c r="E199" i="29"/>
  <c r="G198" i="29"/>
  <c r="E198" i="29"/>
  <c r="G197" i="29"/>
  <c r="E197" i="29"/>
  <c r="G196" i="29"/>
  <c r="E196" i="29"/>
  <c r="G195" i="29"/>
  <c r="E195" i="29"/>
  <c r="G194" i="29"/>
  <c r="E194" i="29"/>
  <c r="G193" i="29"/>
  <c r="E193" i="29"/>
  <c r="G192" i="29"/>
  <c r="E192" i="29"/>
  <c r="G191" i="29"/>
  <c r="E191" i="29"/>
  <c r="G190" i="29"/>
  <c r="E190" i="29"/>
  <c r="G189" i="29"/>
  <c r="E189" i="29"/>
  <c r="G188" i="29"/>
  <c r="E188" i="29"/>
  <c r="G187" i="29"/>
  <c r="E187" i="29"/>
  <c r="G186" i="29"/>
  <c r="E186" i="29"/>
  <c r="G185" i="29"/>
  <c r="E185" i="29"/>
  <c r="G184" i="29"/>
  <c r="E184" i="29"/>
  <c r="G183" i="29"/>
  <c r="E183" i="29"/>
  <c r="G182" i="29"/>
  <c r="E182" i="29"/>
  <c r="G181" i="29"/>
  <c r="E181" i="29"/>
  <c r="G180" i="29"/>
  <c r="E180" i="29"/>
  <c r="G179" i="29"/>
  <c r="E179" i="29"/>
  <c r="G178" i="29"/>
  <c r="E178" i="29"/>
  <c r="G177" i="29"/>
  <c r="E177" i="29"/>
  <c r="G176" i="29"/>
  <c r="E176" i="29"/>
  <c r="G175" i="29"/>
  <c r="E175" i="29"/>
  <c r="G174" i="29"/>
  <c r="E174" i="29"/>
  <c r="G173" i="29"/>
  <c r="E173" i="29"/>
  <c r="G172" i="29"/>
  <c r="E172" i="29"/>
  <c r="G171" i="29"/>
  <c r="E171" i="29"/>
  <c r="G170" i="29"/>
  <c r="E170" i="29"/>
  <c r="G169" i="29"/>
  <c r="E169" i="29"/>
  <c r="G168" i="29"/>
  <c r="E168" i="29"/>
  <c r="G167" i="29"/>
  <c r="E167" i="29"/>
  <c r="G166" i="29"/>
  <c r="E166" i="29"/>
  <c r="G165" i="29"/>
  <c r="E165" i="29"/>
  <c r="G164" i="29"/>
  <c r="E164" i="29"/>
  <c r="G163" i="29"/>
  <c r="E163" i="29"/>
  <c r="G162" i="29"/>
  <c r="E162" i="29"/>
  <c r="G161" i="29"/>
  <c r="E161" i="29"/>
  <c r="G160" i="29"/>
  <c r="E160" i="29"/>
  <c r="G159" i="29"/>
  <c r="E159" i="29"/>
  <c r="G158" i="29"/>
  <c r="E158" i="29"/>
  <c r="G157" i="29"/>
  <c r="E157" i="29"/>
  <c r="G156" i="29"/>
  <c r="E156" i="29"/>
  <c r="G155" i="29"/>
  <c r="E155" i="29"/>
  <c r="G154" i="29"/>
  <c r="E154" i="29"/>
  <c r="G153" i="29"/>
  <c r="E153" i="29"/>
  <c r="G152" i="29"/>
  <c r="E152" i="29"/>
  <c r="G151" i="29"/>
  <c r="E151" i="29"/>
  <c r="G150" i="29"/>
  <c r="E150" i="29"/>
  <c r="G149" i="29"/>
  <c r="E149" i="29"/>
  <c r="G148" i="29"/>
  <c r="E148" i="29"/>
  <c r="G147" i="29"/>
  <c r="E147" i="29"/>
  <c r="G146" i="29"/>
  <c r="E146" i="29"/>
  <c r="G145" i="29"/>
  <c r="E145" i="29"/>
  <c r="G144" i="29"/>
  <c r="E144" i="29"/>
  <c r="G143" i="29"/>
  <c r="E143" i="29"/>
  <c r="G142" i="29"/>
  <c r="E142" i="29"/>
  <c r="G141" i="29"/>
  <c r="E141" i="29"/>
  <c r="G140" i="29"/>
  <c r="E140" i="29"/>
  <c r="G139" i="29"/>
  <c r="E139" i="29"/>
  <c r="G138" i="29"/>
  <c r="E138" i="29"/>
  <c r="G137" i="29"/>
  <c r="E137" i="29"/>
  <c r="G136" i="29"/>
  <c r="E136" i="29"/>
  <c r="G135" i="29"/>
  <c r="E135" i="29"/>
  <c r="G134" i="29"/>
  <c r="E134" i="29"/>
  <c r="G133" i="29"/>
  <c r="E133" i="29"/>
  <c r="G132" i="29"/>
  <c r="E132" i="29"/>
  <c r="G131" i="29"/>
  <c r="E131" i="29"/>
  <c r="G130" i="29"/>
  <c r="E130" i="29"/>
  <c r="G129" i="29"/>
  <c r="E129" i="29"/>
  <c r="G128" i="29"/>
  <c r="E128" i="29"/>
  <c r="G127" i="29"/>
  <c r="E127" i="29"/>
  <c r="G126" i="29"/>
  <c r="E126" i="29"/>
  <c r="G125" i="29"/>
  <c r="E125" i="29"/>
  <c r="G124" i="29"/>
  <c r="E124" i="29"/>
  <c r="G123" i="29"/>
  <c r="E123" i="29"/>
  <c r="G122" i="29"/>
  <c r="E122" i="29"/>
  <c r="G121" i="29"/>
  <c r="E121" i="29"/>
  <c r="G120" i="29"/>
  <c r="E120" i="29"/>
  <c r="G119" i="29"/>
  <c r="E119" i="29"/>
  <c r="G118" i="29"/>
  <c r="E118" i="29"/>
  <c r="G117" i="29"/>
  <c r="E117" i="29"/>
  <c r="G116" i="29"/>
  <c r="E116" i="29"/>
  <c r="G115" i="29"/>
  <c r="E115" i="29"/>
  <c r="G114" i="29"/>
  <c r="E114" i="29"/>
  <c r="G113" i="29"/>
  <c r="E113" i="29"/>
  <c r="G112" i="29"/>
  <c r="E112" i="29"/>
  <c r="G111" i="29"/>
  <c r="E111" i="29"/>
  <c r="G110" i="29"/>
  <c r="E110" i="29"/>
  <c r="G109" i="29"/>
  <c r="E109" i="29"/>
  <c r="G108" i="29"/>
  <c r="E108" i="29"/>
  <c r="G107" i="29"/>
  <c r="E107" i="29"/>
  <c r="G106" i="29"/>
  <c r="E106" i="29"/>
  <c r="G105" i="29"/>
  <c r="E105" i="29"/>
  <c r="G104" i="29"/>
  <c r="E104" i="29"/>
  <c r="G103" i="29"/>
  <c r="E103" i="29"/>
  <c r="G102" i="29"/>
  <c r="E102" i="29"/>
  <c r="G101" i="29"/>
  <c r="E101" i="29"/>
  <c r="G100" i="29"/>
  <c r="E100" i="29"/>
  <c r="G99" i="29"/>
  <c r="E99" i="29"/>
  <c r="G98" i="29"/>
  <c r="E98" i="29"/>
  <c r="G97" i="29"/>
  <c r="E97" i="29"/>
  <c r="G96" i="29"/>
  <c r="E96" i="29"/>
  <c r="G95" i="29"/>
  <c r="E95" i="29"/>
  <c r="G94" i="29"/>
  <c r="E94" i="29"/>
  <c r="G93" i="29"/>
  <c r="E93" i="29"/>
  <c r="G92" i="29"/>
  <c r="E92" i="29"/>
  <c r="G91" i="29"/>
  <c r="E91" i="29"/>
  <c r="G90" i="29"/>
  <c r="E90" i="29"/>
  <c r="G89" i="29"/>
  <c r="E89" i="29"/>
  <c r="G88" i="29"/>
  <c r="E88" i="29"/>
  <c r="G87" i="29"/>
  <c r="E87" i="29"/>
  <c r="G86" i="29"/>
  <c r="E86" i="29"/>
  <c r="G85" i="29"/>
  <c r="E85" i="29"/>
  <c r="G84" i="29"/>
  <c r="E84" i="29"/>
  <c r="G83" i="29"/>
  <c r="E83" i="29"/>
  <c r="G82" i="29"/>
  <c r="E82" i="29"/>
  <c r="G81" i="29"/>
  <c r="E81" i="29"/>
  <c r="G80" i="29"/>
  <c r="E80" i="29"/>
  <c r="G79" i="29"/>
  <c r="E79" i="29"/>
  <c r="G78" i="29"/>
  <c r="E78" i="29"/>
  <c r="G77" i="29"/>
  <c r="E77" i="29"/>
  <c r="G76" i="29"/>
  <c r="E76" i="29"/>
  <c r="G75" i="29"/>
  <c r="E75" i="29"/>
  <c r="G74" i="29"/>
  <c r="E74" i="29"/>
  <c r="G73" i="29"/>
  <c r="E73" i="29"/>
  <c r="G72" i="29"/>
  <c r="E72" i="29"/>
  <c r="G71" i="29"/>
  <c r="E71" i="29"/>
  <c r="G70" i="29"/>
  <c r="E70" i="29"/>
  <c r="G69" i="29"/>
  <c r="E69" i="29"/>
  <c r="G68" i="29"/>
  <c r="E68" i="29"/>
  <c r="G67" i="29"/>
  <c r="E67" i="29"/>
  <c r="G66" i="29"/>
  <c r="E66" i="29"/>
  <c r="G65" i="29"/>
  <c r="E65" i="29"/>
  <c r="G64" i="29"/>
  <c r="E64" i="29"/>
  <c r="G63" i="29"/>
  <c r="E63" i="29"/>
  <c r="G62" i="29"/>
  <c r="E62" i="29"/>
  <c r="G61" i="29"/>
  <c r="E61" i="29"/>
  <c r="G60" i="29"/>
  <c r="E60" i="29"/>
  <c r="G59" i="29"/>
  <c r="E59" i="29"/>
  <c r="G58" i="29"/>
  <c r="E58" i="29"/>
  <c r="G57" i="29"/>
  <c r="E57" i="29"/>
  <c r="G56" i="29"/>
  <c r="E56" i="29"/>
  <c r="G55" i="29"/>
  <c r="E55" i="29"/>
  <c r="G54" i="29"/>
  <c r="E54" i="29"/>
  <c r="G53" i="29"/>
  <c r="E53" i="29"/>
  <c r="G52" i="29"/>
  <c r="E52" i="29"/>
  <c r="G51" i="29"/>
  <c r="E51" i="29"/>
  <c r="G50" i="29"/>
  <c r="E50" i="29"/>
  <c r="G49" i="29"/>
  <c r="E49" i="29"/>
  <c r="G48" i="29"/>
  <c r="E48" i="29"/>
  <c r="G47" i="29"/>
  <c r="E47" i="29"/>
  <c r="G46" i="29"/>
  <c r="E46" i="29"/>
  <c r="G45" i="29"/>
  <c r="E45" i="29"/>
  <c r="G44" i="29"/>
  <c r="E44" i="29"/>
  <c r="G43" i="29"/>
  <c r="E43" i="29"/>
  <c r="G42" i="29"/>
  <c r="E42" i="29"/>
  <c r="G41" i="29"/>
  <c r="E41" i="29"/>
  <c r="G40" i="29"/>
  <c r="E40" i="29"/>
  <c r="G39" i="29"/>
  <c r="E39" i="29"/>
  <c r="G38" i="29"/>
  <c r="E38" i="29"/>
  <c r="G37" i="29"/>
  <c r="E37" i="29"/>
  <c r="G36" i="29"/>
  <c r="E36" i="29"/>
  <c r="G35" i="29"/>
  <c r="E35" i="29"/>
  <c r="G34" i="29"/>
  <c r="E34" i="29"/>
  <c r="G33" i="29"/>
  <c r="E33" i="29"/>
  <c r="G32" i="29"/>
  <c r="E32" i="29"/>
  <c r="G31" i="29"/>
  <c r="E31" i="29"/>
  <c r="G30" i="29"/>
  <c r="E30" i="29"/>
  <c r="G29" i="29"/>
  <c r="E29" i="29"/>
  <c r="G28" i="29"/>
  <c r="E28" i="29"/>
  <c r="E27" i="29"/>
  <c r="G27" i="29" s="1"/>
  <c r="G26" i="29"/>
  <c r="E26" i="29"/>
  <c r="G25" i="29"/>
  <c r="E25" i="29"/>
  <c r="G24" i="29"/>
  <c r="E24" i="29"/>
  <c r="G23" i="29"/>
  <c r="E23" i="29"/>
  <c r="G22" i="29"/>
  <c r="E22" i="29"/>
  <c r="G21" i="29"/>
  <c r="E21" i="29"/>
  <c r="G20" i="29"/>
  <c r="E20" i="29"/>
  <c r="E19" i="29"/>
  <c r="G19" i="29" s="1"/>
  <c r="E18" i="29"/>
  <c r="G18" i="29" s="1"/>
  <c r="E17" i="29"/>
  <c r="G17" i="29" s="1"/>
  <c r="E16" i="29"/>
  <c r="G16" i="29" s="1"/>
  <c r="E15" i="29"/>
  <c r="G15" i="29" s="1"/>
  <c r="E14" i="29"/>
  <c r="G14" i="29" s="1"/>
  <c r="E13" i="29"/>
  <c r="G13" i="29" s="1"/>
  <c r="E12" i="29"/>
  <c r="G12" i="29" s="1"/>
  <c r="E11" i="29"/>
  <c r="G11" i="29" s="1"/>
  <c r="E10" i="29"/>
  <c r="G10" i="29" s="1"/>
  <c r="E9" i="29"/>
  <c r="G9" i="29" s="1"/>
  <c r="E8" i="29"/>
  <c r="G8" i="29" s="1"/>
  <c r="E7" i="29"/>
  <c r="G7" i="29" s="1"/>
  <c r="E6" i="29"/>
  <c r="G6" i="29" s="1"/>
  <c r="E5" i="29"/>
  <c r="G5" i="29" s="1"/>
  <c r="E4" i="29"/>
  <c r="G4" i="29" s="1"/>
  <c r="E3" i="29"/>
  <c r="G3" i="29" s="1"/>
  <c r="E2" i="29"/>
  <c r="G2" i="29" s="1"/>
  <c r="F4038" i="25" l="1"/>
  <c r="D4038" i="25"/>
  <c r="F3231" i="25"/>
  <c r="D3231" i="25"/>
  <c r="F2424" i="25"/>
  <c r="D2424" i="25"/>
  <c r="F1617" i="25"/>
  <c r="D1617" i="25"/>
  <c r="F809" i="25"/>
  <c r="F4039" i="25" s="1"/>
  <c r="D809" i="25"/>
  <c r="D4039" i="25" s="1"/>
  <c r="E4051" i="28"/>
  <c r="E3838" i="28"/>
  <c r="E3625" i="28"/>
  <c r="E3411" i="28"/>
  <c r="E3197" i="28"/>
  <c r="E2983" i="28"/>
  <c r="E2770" i="28"/>
  <c r="E2557" i="28"/>
  <c r="E2343" i="28"/>
  <c r="E2130" i="28"/>
  <c r="E1917" i="28"/>
  <c r="E1704" i="28"/>
  <c r="E1491" i="28"/>
  <c r="E1066" i="28"/>
  <c r="E853" i="28"/>
  <c r="E640" i="28"/>
  <c r="E427" i="28"/>
  <c r="E214" i="28"/>
  <c r="D3624" i="28"/>
  <c r="F3624" i="28" s="1"/>
  <c r="D3196" i="28"/>
  <c r="F3196" i="28" s="1"/>
  <c r="D3410" i="28"/>
  <c r="F3410" i="28" s="1"/>
  <c r="D2556" i="28"/>
  <c r="F2556" i="28" s="1"/>
  <c r="D3837" i="28"/>
  <c r="F3837" i="28" s="1"/>
  <c r="D4050" i="28"/>
  <c r="F4050" i="28" s="1"/>
  <c r="D426" i="28"/>
  <c r="F426" i="28" s="1"/>
  <c r="D1703" i="28"/>
  <c r="F1703" i="28" s="1"/>
  <c r="D2342" i="28"/>
  <c r="F2342" i="28" s="1"/>
  <c r="D2982" i="28"/>
  <c r="F2982" i="28" s="1"/>
  <c r="D1916" i="28"/>
  <c r="F1916" i="28" s="1"/>
  <c r="D1065" i="28"/>
  <c r="F1065" i="28" s="1"/>
  <c r="D852" i="28"/>
  <c r="F852" i="28" s="1"/>
  <c r="D1490" i="28"/>
  <c r="F1490" i="28" s="1"/>
  <c r="D2129" i="28"/>
  <c r="F2129" i="28" s="1"/>
  <c r="D639" i="28"/>
  <c r="F639" i="28" s="1"/>
  <c r="D2769" i="28"/>
  <c r="F2769" i="28" s="1"/>
  <c r="D213" i="28"/>
  <c r="F213" i="28" s="1"/>
  <c r="D1489" i="28"/>
  <c r="F1489" i="28" s="1"/>
  <c r="D3623" i="28"/>
  <c r="F3623" i="28" s="1"/>
  <c r="D3195" i="28"/>
  <c r="F3195" i="28" s="1"/>
  <c r="D3409" i="28"/>
  <c r="F3409" i="28" s="1"/>
  <c r="D2555" i="28"/>
  <c r="F2555" i="28" s="1"/>
  <c r="D3836" i="28"/>
  <c r="F3836" i="28" s="1"/>
  <c r="D4049" i="28"/>
  <c r="F4049" i="28" s="1"/>
  <c r="D425" i="28"/>
  <c r="F425" i="28" s="1"/>
  <c r="D1702" i="28"/>
  <c r="F1702" i="28" s="1"/>
  <c r="D2341" i="28"/>
  <c r="F2341" i="28" s="1"/>
  <c r="D2981" i="28"/>
  <c r="F2981" i="28" s="1"/>
  <c r="D1915" i="28"/>
  <c r="F1915" i="28" s="1"/>
  <c r="D1064" i="28"/>
  <c r="F1064" i="28" s="1"/>
  <c r="D851" i="28"/>
  <c r="F851" i="28" s="1"/>
  <c r="D1488" i="28"/>
  <c r="F1488" i="28" s="1"/>
  <c r="D2128" i="28"/>
  <c r="F2128" i="28" s="1"/>
  <c r="D638" i="28"/>
  <c r="F638" i="28" s="1"/>
  <c r="D2768" i="28"/>
  <c r="F2768" i="28" s="1"/>
  <c r="D212" i="28"/>
  <c r="F212" i="28" s="1"/>
  <c r="D1487" i="28"/>
  <c r="F1487" i="28" s="1"/>
  <c r="D3622" i="28"/>
  <c r="F3622" i="28" s="1"/>
  <c r="D3194" i="28"/>
  <c r="F3194" i="28" s="1"/>
  <c r="D3408" i="28"/>
  <c r="F3408" i="28" s="1"/>
  <c r="D2554" i="28"/>
  <c r="F2554" i="28" s="1"/>
  <c r="D3835" i="28"/>
  <c r="F3835" i="28" s="1"/>
  <c r="D4048" i="28"/>
  <c r="F4048" i="28" s="1"/>
  <c r="D424" i="28"/>
  <c r="F424" i="28" s="1"/>
  <c r="D1701" i="28"/>
  <c r="F1701" i="28" s="1"/>
  <c r="D2340" i="28"/>
  <c r="F2340" i="28" s="1"/>
  <c r="D2980" i="28"/>
  <c r="F2980" i="28" s="1"/>
  <c r="D1914" i="28"/>
  <c r="F1914" i="28" s="1"/>
  <c r="D1063" i="28"/>
  <c r="F1063" i="28" s="1"/>
  <c r="D850" i="28"/>
  <c r="F850" i="28" s="1"/>
  <c r="D1486" i="28"/>
  <c r="F1486" i="28" s="1"/>
  <c r="D2127" i="28"/>
  <c r="F2127" i="28" s="1"/>
  <c r="D637" i="28"/>
  <c r="F637" i="28" s="1"/>
  <c r="D2767" i="28"/>
  <c r="F2767" i="28" s="1"/>
  <c r="D211" i="28"/>
  <c r="F211" i="28" s="1"/>
  <c r="D1485" i="28"/>
  <c r="F1485" i="28" s="1"/>
  <c r="D3621" i="28"/>
  <c r="F3621" i="28" s="1"/>
  <c r="D3193" i="28"/>
  <c r="F3193" i="28" s="1"/>
  <c r="D3407" i="28"/>
  <c r="F3407" i="28" s="1"/>
  <c r="D2553" i="28"/>
  <c r="F2553" i="28" s="1"/>
  <c r="D3834" i="28"/>
  <c r="F3834" i="28" s="1"/>
  <c r="D4047" i="28"/>
  <c r="F4047" i="28" s="1"/>
  <c r="D423" i="28"/>
  <c r="F423" i="28" s="1"/>
  <c r="D1700" i="28"/>
  <c r="F1700" i="28" s="1"/>
  <c r="D2339" i="28"/>
  <c r="F2339" i="28" s="1"/>
  <c r="D2979" i="28"/>
  <c r="F2979" i="28" s="1"/>
  <c r="D1913" i="28"/>
  <c r="F1913" i="28" s="1"/>
  <c r="D1062" i="28"/>
  <c r="F1062" i="28" s="1"/>
  <c r="D849" i="28"/>
  <c r="F849" i="28" s="1"/>
  <c r="D1484" i="28"/>
  <c r="F1484" i="28" s="1"/>
  <c r="D2126" i="28"/>
  <c r="F2126" i="28" s="1"/>
  <c r="D636" i="28"/>
  <c r="F636" i="28" s="1"/>
  <c r="D2766" i="28"/>
  <c r="F2766" i="28" s="1"/>
  <c r="D210" i="28"/>
  <c r="F210" i="28" s="1"/>
  <c r="D1483" i="28"/>
  <c r="F1483" i="28" s="1"/>
  <c r="D3620" i="28"/>
  <c r="F3620" i="28" s="1"/>
  <c r="D3192" i="28"/>
  <c r="F3192" i="28" s="1"/>
  <c r="D3406" i="28"/>
  <c r="F3406" i="28" s="1"/>
  <c r="D2552" i="28"/>
  <c r="F2552" i="28" s="1"/>
  <c r="D3833" i="28"/>
  <c r="F3833" i="28" s="1"/>
  <c r="D4046" i="28"/>
  <c r="F4046" i="28" s="1"/>
  <c r="D422" i="28"/>
  <c r="F422" i="28" s="1"/>
  <c r="D1699" i="28"/>
  <c r="F1699" i="28" s="1"/>
  <c r="D2338" i="28"/>
  <c r="F2338" i="28" s="1"/>
  <c r="D2978" i="28"/>
  <c r="F2978" i="28" s="1"/>
  <c r="D1912" i="28"/>
  <c r="F1912" i="28" s="1"/>
  <c r="D1061" i="28"/>
  <c r="F1061" i="28" s="1"/>
  <c r="D848" i="28"/>
  <c r="F848" i="28" s="1"/>
  <c r="D1482" i="28"/>
  <c r="F1482" i="28" s="1"/>
  <c r="D2125" i="28"/>
  <c r="F2125" i="28" s="1"/>
  <c r="D635" i="28"/>
  <c r="F635" i="28" s="1"/>
  <c r="D2765" i="28"/>
  <c r="F2765" i="28" s="1"/>
  <c r="D209" i="28"/>
  <c r="F209" i="28" s="1"/>
  <c r="D1481" i="28"/>
  <c r="F1481" i="28" s="1"/>
  <c r="D3619" i="28"/>
  <c r="F3619" i="28" s="1"/>
  <c r="D3191" i="28"/>
  <c r="F3191" i="28" s="1"/>
  <c r="D3405" i="28"/>
  <c r="F3405" i="28" s="1"/>
  <c r="D2551" i="28"/>
  <c r="F2551" i="28" s="1"/>
  <c r="D3832" i="28"/>
  <c r="F3832" i="28" s="1"/>
  <c r="D4045" i="28"/>
  <c r="F4045" i="28" s="1"/>
  <c r="D421" i="28"/>
  <c r="F421" i="28" s="1"/>
  <c r="D1698" i="28"/>
  <c r="F1698" i="28" s="1"/>
  <c r="D2337" i="28"/>
  <c r="F2337" i="28" s="1"/>
  <c r="D2977" i="28"/>
  <c r="F2977" i="28" s="1"/>
  <c r="D1911" i="28"/>
  <c r="F1911" i="28" s="1"/>
  <c r="D1060" i="28"/>
  <c r="F1060" i="28" s="1"/>
  <c r="D847" i="28"/>
  <c r="F847" i="28" s="1"/>
  <c r="D1480" i="28"/>
  <c r="F1480" i="28" s="1"/>
  <c r="D2124" i="28"/>
  <c r="F2124" i="28" s="1"/>
  <c r="D634" i="28"/>
  <c r="F634" i="28" s="1"/>
  <c r="D2764" i="28"/>
  <c r="F2764" i="28" s="1"/>
  <c r="D208" i="28"/>
  <c r="F208" i="28" s="1"/>
  <c r="D1479" i="28"/>
  <c r="F1479" i="28" s="1"/>
  <c r="D3618" i="28"/>
  <c r="F3618" i="28" s="1"/>
  <c r="D3190" i="28"/>
  <c r="F3190" i="28" s="1"/>
  <c r="D3404" i="28"/>
  <c r="F3404" i="28" s="1"/>
  <c r="D2550" i="28"/>
  <c r="F2550" i="28" s="1"/>
  <c r="D3831" i="28"/>
  <c r="F3831" i="28" s="1"/>
  <c r="D4044" i="28"/>
  <c r="F4044" i="28" s="1"/>
  <c r="D420" i="28"/>
  <c r="F420" i="28" s="1"/>
  <c r="D1697" i="28"/>
  <c r="F1697" i="28" s="1"/>
  <c r="D2336" i="28"/>
  <c r="F2336" i="28" s="1"/>
  <c r="D2976" i="28"/>
  <c r="F2976" i="28" s="1"/>
  <c r="D1910" i="28"/>
  <c r="F1910" i="28" s="1"/>
  <c r="D1059" i="28"/>
  <c r="F1059" i="28" s="1"/>
  <c r="D846" i="28"/>
  <c r="F846" i="28" s="1"/>
  <c r="D1478" i="28"/>
  <c r="F1478" i="28" s="1"/>
  <c r="D2123" i="28"/>
  <c r="F2123" i="28" s="1"/>
  <c r="D633" i="28"/>
  <c r="F633" i="28" s="1"/>
  <c r="D2763" i="28"/>
  <c r="F2763" i="28" s="1"/>
  <c r="D207" i="28"/>
  <c r="F207" i="28" s="1"/>
  <c r="D1477" i="28"/>
  <c r="F1477" i="28" s="1"/>
  <c r="D3617" i="28"/>
  <c r="F3617" i="28" s="1"/>
  <c r="D3189" i="28"/>
  <c r="F3189" i="28" s="1"/>
  <c r="D3403" i="28"/>
  <c r="F3403" i="28" s="1"/>
  <c r="D2549" i="28"/>
  <c r="F2549" i="28" s="1"/>
  <c r="D3830" i="28"/>
  <c r="F3830" i="28" s="1"/>
  <c r="D4043" i="28"/>
  <c r="F4043" i="28" s="1"/>
  <c r="D419" i="28"/>
  <c r="F419" i="28" s="1"/>
  <c r="D1696" i="28"/>
  <c r="F1696" i="28" s="1"/>
  <c r="D2335" i="28"/>
  <c r="F2335" i="28" s="1"/>
  <c r="D2975" i="28"/>
  <c r="F2975" i="28" s="1"/>
  <c r="D1909" i="28"/>
  <c r="F1909" i="28" s="1"/>
  <c r="D1058" i="28"/>
  <c r="F1058" i="28" s="1"/>
  <c r="D845" i="28"/>
  <c r="F845" i="28" s="1"/>
  <c r="D1476" i="28"/>
  <c r="F1476" i="28" s="1"/>
  <c r="D2122" i="28"/>
  <c r="F2122" i="28" s="1"/>
  <c r="D632" i="28"/>
  <c r="F632" i="28" s="1"/>
  <c r="D2762" i="28"/>
  <c r="F2762" i="28" s="1"/>
  <c r="D206" i="28"/>
  <c r="F206" i="28" s="1"/>
  <c r="D1475" i="28"/>
  <c r="F1475" i="28" s="1"/>
  <c r="D3616" i="28"/>
  <c r="F3616" i="28" s="1"/>
  <c r="D3188" i="28"/>
  <c r="F3188" i="28" s="1"/>
  <c r="D3402" i="28"/>
  <c r="F3402" i="28" s="1"/>
  <c r="D2548" i="28"/>
  <c r="F2548" i="28" s="1"/>
  <c r="D3829" i="28"/>
  <c r="F3829" i="28" s="1"/>
  <c r="D4042" i="28"/>
  <c r="F4042" i="28" s="1"/>
  <c r="D418" i="28"/>
  <c r="F418" i="28" s="1"/>
  <c r="D1695" i="28"/>
  <c r="F1695" i="28" s="1"/>
  <c r="D2334" i="28"/>
  <c r="F2334" i="28" s="1"/>
  <c r="D2974" i="28"/>
  <c r="F2974" i="28" s="1"/>
  <c r="D1908" i="28"/>
  <c r="F1908" i="28" s="1"/>
  <c r="D1057" i="28"/>
  <c r="F1057" i="28" s="1"/>
  <c r="D844" i="28"/>
  <c r="F844" i="28" s="1"/>
  <c r="D1474" i="28"/>
  <c r="F1474" i="28" s="1"/>
  <c r="D2121" i="28"/>
  <c r="F2121" i="28" s="1"/>
  <c r="D631" i="28"/>
  <c r="F631" i="28" s="1"/>
  <c r="D2761" i="28"/>
  <c r="F2761" i="28" s="1"/>
  <c r="D205" i="28"/>
  <c r="F205" i="28" s="1"/>
  <c r="D1473" i="28"/>
  <c r="F1473" i="28" s="1"/>
  <c r="D3615" i="28"/>
  <c r="F3615" i="28" s="1"/>
  <c r="D3187" i="28"/>
  <c r="F3187" i="28" s="1"/>
  <c r="D3401" i="28"/>
  <c r="F3401" i="28" s="1"/>
  <c r="D2547" i="28"/>
  <c r="F2547" i="28" s="1"/>
  <c r="D3828" i="28"/>
  <c r="F3828" i="28" s="1"/>
  <c r="D4041" i="28"/>
  <c r="F4041" i="28" s="1"/>
  <c r="D417" i="28"/>
  <c r="F417" i="28" s="1"/>
  <c r="D1694" i="28"/>
  <c r="F1694" i="28" s="1"/>
  <c r="D2333" i="28"/>
  <c r="F2333" i="28" s="1"/>
  <c r="D2973" i="28"/>
  <c r="F2973" i="28" s="1"/>
  <c r="D1907" i="28"/>
  <c r="F1907" i="28" s="1"/>
  <c r="D1056" i="28"/>
  <c r="F1056" i="28" s="1"/>
  <c r="D843" i="28"/>
  <c r="F843" i="28" s="1"/>
  <c r="D1472" i="28"/>
  <c r="F1472" i="28" s="1"/>
  <c r="D2120" i="28"/>
  <c r="F2120" i="28" s="1"/>
  <c r="D630" i="28"/>
  <c r="F630" i="28" s="1"/>
  <c r="D2760" i="28"/>
  <c r="F2760" i="28" s="1"/>
  <c r="D204" i="28"/>
  <c r="F204" i="28" s="1"/>
  <c r="D1471" i="28"/>
  <c r="F1471" i="28" s="1"/>
  <c r="D3614" i="28"/>
  <c r="F3614" i="28" s="1"/>
  <c r="D3186" i="28"/>
  <c r="F3186" i="28" s="1"/>
  <c r="D3400" i="28"/>
  <c r="F3400" i="28" s="1"/>
  <c r="D2546" i="28"/>
  <c r="F2546" i="28" s="1"/>
  <c r="D3827" i="28"/>
  <c r="F3827" i="28" s="1"/>
  <c r="D4040" i="28"/>
  <c r="F4040" i="28" s="1"/>
  <c r="D416" i="28"/>
  <c r="F416" i="28" s="1"/>
  <c r="D1693" i="28"/>
  <c r="F1693" i="28" s="1"/>
  <c r="D2332" i="28"/>
  <c r="F2332" i="28" s="1"/>
  <c r="D2972" i="28"/>
  <c r="F2972" i="28" s="1"/>
  <c r="D1906" i="28"/>
  <c r="F1906" i="28" s="1"/>
  <c r="D1055" i="28"/>
  <c r="F1055" i="28" s="1"/>
  <c r="D842" i="28"/>
  <c r="F842" i="28" s="1"/>
  <c r="D1470" i="28"/>
  <c r="F1470" i="28" s="1"/>
  <c r="D2119" i="28"/>
  <c r="F2119" i="28" s="1"/>
  <c r="D629" i="28"/>
  <c r="F629" i="28" s="1"/>
  <c r="D2759" i="28"/>
  <c r="F2759" i="28" s="1"/>
  <c r="D203" i="28"/>
  <c r="F203" i="28" s="1"/>
  <c r="D1469" i="28"/>
  <c r="F1469" i="28" s="1"/>
  <c r="D3613" i="28"/>
  <c r="F3613" i="28" s="1"/>
  <c r="D3185" i="28"/>
  <c r="F3185" i="28" s="1"/>
  <c r="D3399" i="28"/>
  <c r="F3399" i="28" s="1"/>
  <c r="D2545" i="28"/>
  <c r="F2545" i="28" s="1"/>
  <c r="D3826" i="28"/>
  <c r="F3826" i="28" s="1"/>
  <c r="D4039" i="28"/>
  <c r="F4039" i="28" s="1"/>
  <c r="D415" i="28"/>
  <c r="F415" i="28" s="1"/>
  <c r="D1692" i="28"/>
  <c r="F1692" i="28" s="1"/>
  <c r="D2331" i="28"/>
  <c r="F2331" i="28" s="1"/>
  <c r="D2971" i="28"/>
  <c r="F2971" i="28" s="1"/>
  <c r="D1905" i="28"/>
  <c r="F1905" i="28" s="1"/>
  <c r="D1054" i="28"/>
  <c r="F1054" i="28" s="1"/>
  <c r="D841" i="28"/>
  <c r="F841" i="28" s="1"/>
  <c r="D1468" i="28"/>
  <c r="F1468" i="28" s="1"/>
  <c r="D2118" i="28"/>
  <c r="F2118" i="28" s="1"/>
  <c r="D628" i="28"/>
  <c r="F628" i="28" s="1"/>
  <c r="D2758" i="28"/>
  <c r="F2758" i="28" s="1"/>
  <c r="D202" i="28"/>
  <c r="F202" i="28" s="1"/>
  <c r="D1467" i="28"/>
  <c r="F1467" i="28" s="1"/>
  <c r="D3612" i="28"/>
  <c r="F3612" i="28" s="1"/>
  <c r="D3184" i="28"/>
  <c r="F3184" i="28" s="1"/>
  <c r="D3398" i="28"/>
  <c r="F3398" i="28" s="1"/>
  <c r="D2544" i="28"/>
  <c r="F2544" i="28" s="1"/>
  <c r="D3825" i="28"/>
  <c r="F3825" i="28" s="1"/>
  <c r="D4038" i="28"/>
  <c r="F4038" i="28" s="1"/>
  <c r="D414" i="28"/>
  <c r="F414" i="28" s="1"/>
  <c r="D1691" i="28"/>
  <c r="F1691" i="28" s="1"/>
  <c r="D2330" i="28"/>
  <c r="F2330" i="28" s="1"/>
  <c r="D2970" i="28"/>
  <c r="F2970" i="28" s="1"/>
  <c r="D1904" i="28"/>
  <c r="F1904" i="28" s="1"/>
  <c r="D1053" i="28"/>
  <c r="F1053" i="28" s="1"/>
  <c r="D840" i="28"/>
  <c r="F840" i="28" s="1"/>
  <c r="D1466" i="28"/>
  <c r="F1466" i="28" s="1"/>
  <c r="D2117" i="28"/>
  <c r="F2117" i="28" s="1"/>
  <c r="D627" i="28"/>
  <c r="F627" i="28" s="1"/>
  <c r="D2757" i="28"/>
  <c r="F2757" i="28" s="1"/>
  <c r="D201" i="28"/>
  <c r="F201" i="28" s="1"/>
  <c r="D1465" i="28"/>
  <c r="F1465" i="28" s="1"/>
  <c r="D3611" i="28"/>
  <c r="F3611" i="28" s="1"/>
  <c r="D3183" i="28"/>
  <c r="F3183" i="28" s="1"/>
  <c r="D3397" i="28"/>
  <c r="F3397" i="28" s="1"/>
  <c r="D2543" i="28"/>
  <c r="F2543" i="28" s="1"/>
  <c r="D3824" i="28"/>
  <c r="F3824" i="28" s="1"/>
  <c r="D4037" i="28"/>
  <c r="F4037" i="28" s="1"/>
  <c r="D413" i="28"/>
  <c r="F413" i="28" s="1"/>
  <c r="D1690" i="28"/>
  <c r="F1690" i="28" s="1"/>
  <c r="D2329" i="28"/>
  <c r="F2329" i="28" s="1"/>
  <c r="D2969" i="28"/>
  <c r="F2969" i="28" s="1"/>
  <c r="D1903" i="28"/>
  <c r="F1903" i="28" s="1"/>
  <c r="D1052" i="28"/>
  <c r="F1052" i="28" s="1"/>
  <c r="D839" i="28"/>
  <c r="F839" i="28" s="1"/>
  <c r="D1464" i="28"/>
  <c r="F1464" i="28" s="1"/>
  <c r="D2116" i="28"/>
  <c r="F2116" i="28" s="1"/>
  <c r="D626" i="28"/>
  <c r="F626" i="28" s="1"/>
  <c r="D2756" i="28"/>
  <c r="F2756" i="28" s="1"/>
  <c r="D200" i="28"/>
  <c r="F200" i="28" s="1"/>
  <c r="D1463" i="28"/>
  <c r="F1463" i="28" s="1"/>
  <c r="D3610" i="28"/>
  <c r="F3610" i="28" s="1"/>
  <c r="D3182" i="28"/>
  <c r="F3182" i="28" s="1"/>
  <c r="D3396" i="28"/>
  <c r="F3396" i="28" s="1"/>
  <c r="D2542" i="28"/>
  <c r="F2542" i="28" s="1"/>
  <c r="D3823" i="28"/>
  <c r="F3823" i="28" s="1"/>
  <c r="D4036" i="28"/>
  <c r="F4036" i="28" s="1"/>
  <c r="D412" i="28"/>
  <c r="F412" i="28" s="1"/>
  <c r="D1689" i="28"/>
  <c r="F1689" i="28" s="1"/>
  <c r="D2328" i="28"/>
  <c r="F2328" i="28" s="1"/>
  <c r="D2968" i="28"/>
  <c r="F2968" i="28" s="1"/>
  <c r="D1902" i="28"/>
  <c r="F1902" i="28" s="1"/>
  <c r="D1051" i="28"/>
  <c r="F1051" i="28" s="1"/>
  <c r="D838" i="28"/>
  <c r="F838" i="28" s="1"/>
  <c r="D1462" i="28"/>
  <c r="F1462" i="28" s="1"/>
  <c r="D2115" i="28"/>
  <c r="F2115" i="28" s="1"/>
  <c r="D625" i="28"/>
  <c r="F625" i="28" s="1"/>
  <c r="D2755" i="28"/>
  <c r="F2755" i="28" s="1"/>
  <c r="D199" i="28"/>
  <c r="F199" i="28" s="1"/>
  <c r="D1461" i="28"/>
  <c r="F1461" i="28" s="1"/>
  <c r="D3609" i="28"/>
  <c r="F3609" i="28" s="1"/>
  <c r="D3181" i="28"/>
  <c r="F3181" i="28" s="1"/>
  <c r="D3395" i="28"/>
  <c r="F3395" i="28" s="1"/>
  <c r="D2541" i="28"/>
  <c r="F2541" i="28" s="1"/>
  <c r="D3822" i="28"/>
  <c r="F3822" i="28" s="1"/>
  <c r="D4035" i="28"/>
  <c r="F4035" i="28" s="1"/>
  <c r="D411" i="28"/>
  <c r="F411" i="28" s="1"/>
  <c r="D1688" i="28"/>
  <c r="F1688" i="28" s="1"/>
  <c r="D2327" i="28"/>
  <c r="F2327" i="28" s="1"/>
  <c r="D2967" i="28"/>
  <c r="F2967" i="28" s="1"/>
  <c r="D1901" i="28"/>
  <c r="F1901" i="28" s="1"/>
  <c r="D1050" i="28"/>
  <c r="F1050" i="28" s="1"/>
  <c r="D837" i="28"/>
  <c r="F837" i="28" s="1"/>
  <c r="D1460" i="28"/>
  <c r="F1460" i="28" s="1"/>
  <c r="D2114" i="28"/>
  <c r="F2114" i="28" s="1"/>
  <c r="D624" i="28"/>
  <c r="F624" i="28" s="1"/>
  <c r="D2754" i="28"/>
  <c r="F2754" i="28" s="1"/>
  <c r="D198" i="28"/>
  <c r="F198" i="28" s="1"/>
  <c r="D1459" i="28"/>
  <c r="F1459" i="28" s="1"/>
  <c r="D3608" i="28"/>
  <c r="F3608" i="28" s="1"/>
  <c r="D3180" i="28"/>
  <c r="F3180" i="28" s="1"/>
  <c r="D3394" i="28"/>
  <c r="F3394" i="28" s="1"/>
  <c r="D2540" i="28"/>
  <c r="F2540" i="28" s="1"/>
  <c r="D3821" i="28"/>
  <c r="F3821" i="28" s="1"/>
  <c r="D4034" i="28"/>
  <c r="F4034" i="28" s="1"/>
  <c r="D410" i="28"/>
  <c r="F410" i="28" s="1"/>
  <c r="D1687" i="28"/>
  <c r="F1687" i="28" s="1"/>
  <c r="D2326" i="28"/>
  <c r="F2326" i="28" s="1"/>
  <c r="D2966" i="28"/>
  <c r="F2966" i="28" s="1"/>
  <c r="D1900" i="28"/>
  <c r="F1900" i="28" s="1"/>
  <c r="D1049" i="28"/>
  <c r="F1049" i="28" s="1"/>
  <c r="D836" i="28"/>
  <c r="F836" i="28" s="1"/>
  <c r="D1458" i="28"/>
  <c r="F1458" i="28" s="1"/>
  <c r="D2113" i="28"/>
  <c r="F2113" i="28" s="1"/>
  <c r="D623" i="28"/>
  <c r="F623" i="28" s="1"/>
  <c r="D2753" i="28"/>
  <c r="F2753" i="28" s="1"/>
  <c r="D197" i="28"/>
  <c r="F197" i="28" s="1"/>
  <c r="D1457" i="28"/>
  <c r="F1457" i="28" s="1"/>
  <c r="D3607" i="28"/>
  <c r="F3607" i="28" s="1"/>
  <c r="D3179" i="28"/>
  <c r="F3179" i="28" s="1"/>
  <c r="D3393" i="28"/>
  <c r="F3393" i="28" s="1"/>
  <c r="D2539" i="28"/>
  <c r="F2539" i="28" s="1"/>
  <c r="D3820" i="28"/>
  <c r="F3820" i="28" s="1"/>
  <c r="D4033" i="28"/>
  <c r="F4033" i="28" s="1"/>
  <c r="D409" i="28"/>
  <c r="F409" i="28" s="1"/>
  <c r="D1686" i="28"/>
  <c r="F1686" i="28" s="1"/>
  <c r="D2325" i="28"/>
  <c r="F2325" i="28" s="1"/>
  <c r="D2965" i="28"/>
  <c r="F2965" i="28" s="1"/>
  <c r="D1899" i="28"/>
  <c r="F1899" i="28" s="1"/>
  <c r="D1048" i="28"/>
  <c r="F1048" i="28" s="1"/>
  <c r="D835" i="28"/>
  <c r="F835" i="28" s="1"/>
  <c r="D1456" i="28"/>
  <c r="F1456" i="28" s="1"/>
  <c r="D2112" i="28"/>
  <c r="F2112" i="28" s="1"/>
  <c r="D622" i="28"/>
  <c r="F622" i="28" s="1"/>
  <c r="D2752" i="28"/>
  <c r="F2752" i="28" s="1"/>
  <c r="D196" i="28"/>
  <c r="F196" i="28" s="1"/>
  <c r="D1455" i="28"/>
  <c r="F1455" i="28" s="1"/>
  <c r="D3606" i="28"/>
  <c r="F3606" i="28" s="1"/>
  <c r="D3178" i="28"/>
  <c r="F3178" i="28" s="1"/>
  <c r="D3392" i="28"/>
  <c r="F3392" i="28" s="1"/>
  <c r="D2538" i="28"/>
  <c r="F2538" i="28" s="1"/>
  <c r="D3819" i="28"/>
  <c r="F3819" i="28" s="1"/>
  <c r="D4032" i="28"/>
  <c r="F4032" i="28" s="1"/>
  <c r="D408" i="28"/>
  <c r="F408" i="28" s="1"/>
  <c r="D1685" i="28"/>
  <c r="F1685" i="28" s="1"/>
  <c r="D2324" i="28"/>
  <c r="F2324" i="28" s="1"/>
  <c r="D2964" i="28"/>
  <c r="F2964" i="28" s="1"/>
  <c r="D1898" i="28"/>
  <c r="F1898" i="28" s="1"/>
  <c r="D1047" i="28"/>
  <c r="F1047" i="28" s="1"/>
  <c r="D834" i="28"/>
  <c r="F834" i="28" s="1"/>
  <c r="D1454" i="28"/>
  <c r="F1454" i="28" s="1"/>
  <c r="D2111" i="28"/>
  <c r="F2111" i="28" s="1"/>
  <c r="D621" i="28"/>
  <c r="F621" i="28" s="1"/>
  <c r="D2751" i="28"/>
  <c r="F2751" i="28" s="1"/>
  <c r="D195" i="28"/>
  <c r="F195" i="28" s="1"/>
  <c r="D1453" i="28"/>
  <c r="F1453" i="28" s="1"/>
  <c r="D3605" i="28"/>
  <c r="F3605" i="28" s="1"/>
  <c r="D3177" i="28"/>
  <c r="F3177" i="28" s="1"/>
  <c r="D3391" i="28"/>
  <c r="F3391" i="28" s="1"/>
  <c r="D2537" i="28"/>
  <c r="F2537" i="28" s="1"/>
  <c r="D3818" i="28"/>
  <c r="F3818" i="28" s="1"/>
  <c r="D4031" i="28"/>
  <c r="F4031" i="28" s="1"/>
  <c r="D407" i="28"/>
  <c r="F407" i="28" s="1"/>
  <c r="D1684" i="28"/>
  <c r="F1684" i="28" s="1"/>
  <c r="D2323" i="28"/>
  <c r="F2323" i="28" s="1"/>
  <c r="D2963" i="28"/>
  <c r="F2963" i="28" s="1"/>
  <c r="D1897" i="28"/>
  <c r="F1897" i="28" s="1"/>
  <c r="D1046" i="28"/>
  <c r="F1046" i="28" s="1"/>
  <c r="D833" i="28"/>
  <c r="F833" i="28" s="1"/>
  <c r="D1452" i="28"/>
  <c r="F1452" i="28" s="1"/>
  <c r="D2110" i="28"/>
  <c r="F2110" i="28" s="1"/>
  <c r="D620" i="28"/>
  <c r="F620" i="28" s="1"/>
  <c r="D2750" i="28"/>
  <c r="F2750" i="28" s="1"/>
  <c r="D194" i="28"/>
  <c r="F194" i="28" s="1"/>
  <c r="D1451" i="28"/>
  <c r="F1451" i="28" s="1"/>
  <c r="D3604" i="28"/>
  <c r="F3604" i="28" s="1"/>
  <c r="D3176" i="28"/>
  <c r="F3176" i="28" s="1"/>
  <c r="D3390" i="28"/>
  <c r="F3390" i="28" s="1"/>
  <c r="D2536" i="28"/>
  <c r="F2536" i="28" s="1"/>
  <c r="D3817" i="28"/>
  <c r="F3817" i="28" s="1"/>
  <c r="D4030" i="28"/>
  <c r="F4030" i="28" s="1"/>
  <c r="D406" i="28"/>
  <c r="F406" i="28" s="1"/>
  <c r="D1683" i="28"/>
  <c r="F1683" i="28" s="1"/>
  <c r="D2322" i="28"/>
  <c r="F2322" i="28" s="1"/>
  <c r="D2962" i="28"/>
  <c r="F2962" i="28" s="1"/>
  <c r="D1896" i="28"/>
  <c r="F1896" i="28" s="1"/>
  <c r="D1045" i="28"/>
  <c r="F1045" i="28" s="1"/>
  <c r="D832" i="28"/>
  <c r="F832" i="28" s="1"/>
  <c r="D1450" i="28"/>
  <c r="F1450" i="28" s="1"/>
  <c r="D2109" i="28"/>
  <c r="F2109" i="28" s="1"/>
  <c r="D619" i="28"/>
  <c r="F619" i="28" s="1"/>
  <c r="D2749" i="28"/>
  <c r="F2749" i="28" s="1"/>
  <c r="D193" i="28"/>
  <c r="F193" i="28" s="1"/>
  <c r="D1449" i="28"/>
  <c r="F1449" i="28" s="1"/>
  <c r="D3603" i="28"/>
  <c r="F3603" i="28" s="1"/>
  <c r="D3175" i="28"/>
  <c r="F3175" i="28" s="1"/>
  <c r="D3389" i="28"/>
  <c r="F3389" i="28" s="1"/>
  <c r="D2535" i="28"/>
  <c r="F2535" i="28" s="1"/>
  <c r="D3816" i="28"/>
  <c r="F3816" i="28" s="1"/>
  <c r="D4029" i="28"/>
  <c r="F4029" i="28" s="1"/>
  <c r="D405" i="28"/>
  <c r="F405" i="28" s="1"/>
  <c r="D1682" i="28"/>
  <c r="F1682" i="28" s="1"/>
  <c r="D2321" i="28"/>
  <c r="F2321" i="28" s="1"/>
  <c r="D2961" i="28"/>
  <c r="F2961" i="28" s="1"/>
  <c r="D1895" i="28"/>
  <c r="F1895" i="28" s="1"/>
  <c r="D1044" i="28"/>
  <c r="F1044" i="28" s="1"/>
  <c r="D831" i="28"/>
  <c r="F831" i="28" s="1"/>
  <c r="D1448" i="28"/>
  <c r="F1448" i="28" s="1"/>
  <c r="D2108" i="28"/>
  <c r="F2108" i="28" s="1"/>
  <c r="D618" i="28"/>
  <c r="F618" i="28" s="1"/>
  <c r="D2748" i="28"/>
  <c r="F2748" i="28" s="1"/>
  <c r="D192" i="28"/>
  <c r="F192" i="28" s="1"/>
  <c r="D1447" i="28"/>
  <c r="F1447" i="28" s="1"/>
  <c r="D3602" i="28"/>
  <c r="F3602" i="28" s="1"/>
  <c r="D3174" i="28"/>
  <c r="F3174" i="28" s="1"/>
  <c r="D3388" i="28"/>
  <c r="F3388" i="28" s="1"/>
  <c r="D2534" i="28"/>
  <c r="F2534" i="28" s="1"/>
  <c r="D3815" i="28"/>
  <c r="F3815" i="28" s="1"/>
  <c r="D4028" i="28"/>
  <c r="F4028" i="28" s="1"/>
  <c r="D404" i="28"/>
  <c r="F404" i="28" s="1"/>
  <c r="D1681" i="28"/>
  <c r="F1681" i="28" s="1"/>
  <c r="D2320" i="28"/>
  <c r="F2320" i="28" s="1"/>
  <c r="D2960" i="28"/>
  <c r="F2960" i="28" s="1"/>
  <c r="D1894" i="28"/>
  <c r="F1894" i="28" s="1"/>
  <c r="D1043" i="28"/>
  <c r="F1043" i="28" s="1"/>
  <c r="D830" i="28"/>
  <c r="F830" i="28" s="1"/>
  <c r="D1446" i="28"/>
  <c r="F1446" i="28" s="1"/>
  <c r="D2107" i="28"/>
  <c r="F2107" i="28" s="1"/>
  <c r="D617" i="28"/>
  <c r="F617" i="28" s="1"/>
  <c r="D2747" i="28"/>
  <c r="F2747" i="28" s="1"/>
  <c r="D191" i="28"/>
  <c r="F191" i="28" s="1"/>
  <c r="D1445" i="28"/>
  <c r="F1445" i="28" s="1"/>
  <c r="D3601" i="28"/>
  <c r="F3601" i="28" s="1"/>
  <c r="D3173" i="28"/>
  <c r="F3173" i="28" s="1"/>
  <c r="D3387" i="28"/>
  <c r="F3387" i="28" s="1"/>
  <c r="D2533" i="28"/>
  <c r="F2533" i="28" s="1"/>
  <c r="D3814" i="28"/>
  <c r="F3814" i="28" s="1"/>
  <c r="D4027" i="28"/>
  <c r="F4027" i="28" s="1"/>
  <c r="D403" i="28"/>
  <c r="F403" i="28" s="1"/>
  <c r="D1680" i="28"/>
  <c r="F1680" i="28" s="1"/>
  <c r="D2319" i="28"/>
  <c r="F2319" i="28" s="1"/>
  <c r="D2959" i="28"/>
  <c r="F2959" i="28" s="1"/>
  <c r="D1893" i="28"/>
  <c r="F1893" i="28" s="1"/>
  <c r="D1042" i="28"/>
  <c r="F1042" i="28" s="1"/>
  <c r="D829" i="28"/>
  <c r="F829" i="28" s="1"/>
  <c r="D1444" i="28"/>
  <c r="F1444" i="28" s="1"/>
  <c r="D2106" i="28"/>
  <c r="F2106" i="28" s="1"/>
  <c r="D616" i="28"/>
  <c r="F616" i="28" s="1"/>
  <c r="D2746" i="28"/>
  <c r="F2746" i="28" s="1"/>
  <c r="D190" i="28"/>
  <c r="F190" i="28" s="1"/>
  <c r="D1443" i="28"/>
  <c r="F1443" i="28" s="1"/>
  <c r="D3600" i="28"/>
  <c r="F3600" i="28" s="1"/>
  <c r="D3172" i="28"/>
  <c r="F3172" i="28" s="1"/>
  <c r="D3386" i="28"/>
  <c r="F3386" i="28" s="1"/>
  <c r="D2532" i="28"/>
  <c r="F2532" i="28" s="1"/>
  <c r="D3813" i="28"/>
  <c r="F3813" i="28" s="1"/>
  <c r="D4026" i="28"/>
  <c r="F4026" i="28" s="1"/>
  <c r="D402" i="28"/>
  <c r="F402" i="28" s="1"/>
  <c r="D1679" i="28"/>
  <c r="F1679" i="28" s="1"/>
  <c r="D2318" i="28"/>
  <c r="F2318" i="28" s="1"/>
  <c r="D2958" i="28"/>
  <c r="F2958" i="28" s="1"/>
  <c r="D1892" i="28"/>
  <c r="F1892" i="28" s="1"/>
  <c r="D1041" i="28"/>
  <c r="F1041" i="28" s="1"/>
  <c r="D828" i="28"/>
  <c r="F828" i="28" s="1"/>
  <c r="D1442" i="28"/>
  <c r="F1442" i="28" s="1"/>
  <c r="D2105" i="28"/>
  <c r="F2105" i="28" s="1"/>
  <c r="D615" i="28"/>
  <c r="F615" i="28" s="1"/>
  <c r="D2745" i="28"/>
  <c r="F2745" i="28" s="1"/>
  <c r="D189" i="28"/>
  <c r="F189" i="28" s="1"/>
  <c r="D1441" i="28"/>
  <c r="F1441" i="28" s="1"/>
  <c r="D3599" i="28"/>
  <c r="F3599" i="28" s="1"/>
  <c r="D3171" i="28"/>
  <c r="F3171" i="28" s="1"/>
  <c r="D3385" i="28"/>
  <c r="F3385" i="28" s="1"/>
  <c r="D2531" i="28"/>
  <c r="F2531" i="28" s="1"/>
  <c r="D3812" i="28"/>
  <c r="F3812" i="28" s="1"/>
  <c r="D4025" i="28"/>
  <c r="F4025" i="28" s="1"/>
  <c r="D401" i="28"/>
  <c r="F401" i="28" s="1"/>
  <c r="D1678" i="28"/>
  <c r="F1678" i="28" s="1"/>
  <c r="D2317" i="28"/>
  <c r="F2317" i="28" s="1"/>
  <c r="D2957" i="28"/>
  <c r="F2957" i="28" s="1"/>
  <c r="D1891" i="28"/>
  <c r="F1891" i="28" s="1"/>
  <c r="D1040" i="28"/>
  <c r="F1040" i="28" s="1"/>
  <c r="D827" i="28"/>
  <c r="F827" i="28" s="1"/>
  <c r="D1440" i="28"/>
  <c r="F1440" i="28" s="1"/>
  <c r="D2104" i="28"/>
  <c r="F2104" i="28" s="1"/>
  <c r="D614" i="28"/>
  <c r="F614" i="28" s="1"/>
  <c r="D2744" i="28"/>
  <c r="F2744" i="28" s="1"/>
  <c r="D188" i="28"/>
  <c r="F188" i="28" s="1"/>
  <c r="D1439" i="28"/>
  <c r="F1439" i="28" s="1"/>
  <c r="D3598" i="28"/>
  <c r="F3598" i="28" s="1"/>
  <c r="D3170" i="28"/>
  <c r="F3170" i="28" s="1"/>
  <c r="D3384" i="28"/>
  <c r="F3384" i="28" s="1"/>
  <c r="D2530" i="28"/>
  <c r="F2530" i="28" s="1"/>
  <c r="D3811" i="28"/>
  <c r="F3811" i="28" s="1"/>
  <c r="D4024" i="28"/>
  <c r="F4024" i="28" s="1"/>
  <c r="D400" i="28"/>
  <c r="F400" i="28" s="1"/>
  <c r="D1677" i="28"/>
  <c r="F1677" i="28" s="1"/>
  <c r="D2316" i="28"/>
  <c r="F2316" i="28" s="1"/>
  <c r="D2956" i="28"/>
  <c r="F2956" i="28" s="1"/>
  <c r="D1890" i="28"/>
  <c r="F1890" i="28" s="1"/>
  <c r="D1039" i="28"/>
  <c r="F1039" i="28" s="1"/>
  <c r="D826" i="28"/>
  <c r="F826" i="28" s="1"/>
  <c r="D1438" i="28"/>
  <c r="F1438" i="28" s="1"/>
  <c r="D2103" i="28"/>
  <c r="F2103" i="28" s="1"/>
  <c r="D613" i="28"/>
  <c r="F613" i="28" s="1"/>
  <c r="D2743" i="28"/>
  <c r="F2743" i="28" s="1"/>
  <c r="D187" i="28"/>
  <c r="F187" i="28" s="1"/>
  <c r="D1437" i="28"/>
  <c r="F1437" i="28" s="1"/>
  <c r="D3597" i="28"/>
  <c r="F3597" i="28" s="1"/>
  <c r="D3169" i="28"/>
  <c r="F3169" i="28" s="1"/>
  <c r="D3383" i="28"/>
  <c r="F3383" i="28" s="1"/>
  <c r="D2529" i="28"/>
  <c r="F2529" i="28" s="1"/>
  <c r="D3810" i="28"/>
  <c r="F3810" i="28" s="1"/>
  <c r="D4023" i="28"/>
  <c r="F4023" i="28" s="1"/>
  <c r="D399" i="28"/>
  <c r="F399" i="28" s="1"/>
  <c r="D1676" i="28"/>
  <c r="F1676" i="28" s="1"/>
  <c r="D2315" i="28"/>
  <c r="F2315" i="28" s="1"/>
  <c r="D2955" i="28"/>
  <c r="F2955" i="28" s="1"/>
  <c r="D1889" i="28"/>
  <c r="F1889" i="28" s="1"/>
  <c r="D1038" i="28"/>
  <c r="F1038" i="28" s="1"/>
  <c r="D825" i="28"/>
  <c r="F825" i="28" s="1"/>
  <c r="D1436" i="28"/>
  <c r="F1436" i="28" s="1"/>
  <c r="D2102" i="28"/>
  <c r="F2102" i="28" s="1"/>
  <c r="D612" i="28"/>
  <c r="F612" i="28" s="1"/>
  <c r="D2742" i="28"/>
  <c r="F2742" i="28" s="1"/>
  <c r="D186" i="28"/>
  <c r="F186" i="28" s="1"/>
  <c r="D1435" i="28"/>
  <c r="F1435" i="28" s="1"/>
  <c r="D3596" i="28"/>
  <c r="F3596" i="28" s="1"/>
  <c r="D3168" i="28"/>
  <c r="F3168" i="28" s="1"/>
  <c r="D3382" i="28"/>
  <c r="F3382" i="28" s="1"/>
  <c r="D2528" i="28"/>
  <c r="F2528" i="28" s="1"/>
  <c r="D3809" i="28"/>
  <c r="F3809" i="28" s="1"/>
  <c r="D4022" i="28"/>
  <c r="F4022" i="28" s="1"/>
  <c r="D398" i="28"/>
  <c r="F398" i="28" s="1"/>
  <c r="D1675" i="28"/>
  <c r="F1675" i="28" s="1"/>
  <c r="D2314" i="28"/>
  <c r="F2314" i="28" s="1"/>
  <c r="D2954" i="28"/>
  <c r="F2954" i="28" s="1"/>
  <c r="D1888" i="28"/>
  <c r="F1888" i="28" s="1"/>
  <c r="D1037" i="28"/>
  <c r="F1037" i="28" s="1"/>
  <c r="D824" i="28"/>
  <c r="F824" i="28" s="1"/>
  <c r="D1434" i="28"/>
  <c r="F1434" i="28" s="1"/>
  <c r="D2101" i="28"/>
  <c r="F2101" i="28" s="1"/>
  <c r="D611" i="28"/>
  <c r="F611" i="28" s="1"/>
  <c r="D2741" i="28"/>
  <c r="F2741" i="28" s="1"/>
  <c r="D185" i="28"/>
  <c r="F185" i="28" s="1"/>
  <c r="D1433" i="28"/>
  <c r="F1433" i="28" s="1"/>
  <c r="D3595" i="28"/>
  <c r="F3595" i="28" s="1"/>
  <c r="D3167" i="28"/>
  <c r="F3167" i="28" s="1"/>
  <c r="D3381" i="28"/>
  <c r="F3381" i="28" s="1"/>
  <c r="D2527" i="28"/>
  <c r="F2527" i="28" s="1"/>
  <c r="D3808" i="28"/>
  <c r="F3808" i="28" s="1"/>
  <c r="D4021" i="28"/>
  <c r="F4021" i="28" s="1"/>
  <c r="D397" i="28"/>
  <c r="F397" i="28" s="1"/>
  <c r="D1674" i="28"/>
  <c r="F1674" i="28" s="1"/>
  <c r="D2313" i="28"/>
  <c r="F2313" i="28" s="1"/>
  <c r="D2953" i="28"/>
  <c r="F2953" i="28" s="1"/>
  <c r="D1887" i="28"/>
  <c r="F1887" i="28" s="1"/>
  <c r="D1036" i="28"/>
  <c r="F1036" i="28" s="1"/>
  <c r="D823" i="28"/>
  <c r="F823" i="28" s="1"/>
  <c r="D1432" i="28"/>
  <c r="F1432" i="28" s="1"/>
  <c r="D2100" i="28"/>
  <c r="F2100" i="28" s="1"/>
  <c r="D610" i="28"/>
  <c r="F610" i="28" s="1"/>
  <c r="D2740" i="28"/>
  <c r="F2740" i="28" s="1"/>
  <c r="D184" i="28"/>
  <c r="F184" i="28" s="1"/>
  <c r="D1431" i="28"/>
  <c r="F1431" i="28" s="1"/>
  <c r="D3594" i="28"/>
  <c r="F3594" i="28" s="1"/>
  <c r="D3166" i="28"/>
  <c r="F3166" i="28" s="1"/>
  <c r="D3380" i="28"/>
  <c r="F3380" i="28" s="1"/>
  <c r="D2526" i="28"/>
  <c r="F2526" i="28" s="1"/>
  <c r="D3807" i="28"/>
  <c r="F3807" i="28" s="1"/>
  <c r="D4020" i="28"/>
  <c r="F4020" i="28" s="1"/>
  <c r="D396" i="28"/>
  <c r="F396" i="28" s="1"/>
  <c r="D1673" i="28"/>
  <c r="F1673" i="28" s="1"/>
  <c r="D2312" i="28"/>
  <c r="F2312" i="28" s="1"/>
  <c r="D2952" i="28"/>
  <c r="F2952" i="28" s="1"/>
  <c r="D1886" i="28"/>
  <c r="F1886" i="28" s="1"/>
  <c r="D1035" i="28"/>
  <c r="F1035" i="28" s="1"/>
  <c r="D822" i="28"/>
  <c r="F822" i="28" s="1"/>
  <c r="D1430" i="28"/>
  <c r="F1430" i="28" s="1"/>
  <c r="D2099" i="28"/>
  <c r="F2099" i="28" s="1"/>
  <c r="D609" i="28"/>
  <c r="F609" i="28" s="1"/>
  <c r="D2739" i="28"/>
  <c r="F2739" i="28" s="1"/>
  <c r="D183" i="28"/>
  <c r="F183" i="28" s="1"/>
  <c r="D1429" i="28"/>
  <c r="F1429" i="28" s="1"/>
  <c r="D3593" i="28"/>
  <c r="F3593" i="28" s="1"/>
  <c r="D3165" i="28"/>
  <c r="F3165" i="28" s="1"/>
  <c r="D3379" i="28"/>
  <c r="F3379" i="28" s="1"/>
  <c r="D2525" i="28"/>
  <c r="F2525" i="28" s="1"/>
  <c r="D3806" i="28"/>
  <c r="F3806" i="28" s="1"/>
  <c r="D4019" i="28"/>
  <c r="F4019" i="28" s="1"/>
  <c r="D395" i="28"/>
  <c r="F395" i="28" s="1"/>
  <c r="D1672" i="28"/>
  <c r="F1672" i="28" s="1"/>
  <c r="D2311" i="28"/>
  <c r="F2311" i="28" s="1"/>
  <c r="D2951" i="28"/>
  <c r="F2951" i="28" s="1"/>
  <c r="D1885" i="28"/>
  <c r="F1885" i="28" s="1"/>
  <c r="D1034" i="28"/>
  <c r="F1034" i="28" s="1"/>
  <c r="D821" i="28"/>
  <c r="F821" i="28" s="1"/>
  <c r="D1428" i="28"/>
  <c r="F1428" i="28" s="1"/>
  <c r="D2098" i="28"/>
  <c r="F2098" i="28" s="1"/>
  <c r="D608" i="28"/>
  <c r="F608" i="28" s="1"/>
  <c r="D2738" i="28"/>
  <c r="F2738" i="28" s="1"/>
  <c r="D182" i="28"/>
  <c r="F182" i="28" s="1"/>
  <c r="D1427" i="28"/>
  <c r="F1427" i="28" s="1"/>
  <c r="D3592" i="28"/>
  <c r="F3592" i="28" s="1"/>
  <c r="D3164" i="28"/>
  <c r="F3164" i="28" s="1"/>
  <c r="D3378" i="28"/>
  <c r="F3378" i="28" s="1"/>
  <c r="D2524" i="28"/>
  <c r="F2524" i="28" s="1"/>
  <c r="D3805" i="28"/>
  <c r="F3805" i="28" s="1"/>
  <c r="D4018" i="28"/>
  <c r="F4018" i="28" s="1"/>
  <c r="D394" i="28"/>
  <c r="F394" i="28" s="1"/>
  <c r="D1671" i="28"/>
  <c r="F1671" i="28" s="1"/>
  <c r="D2310" i="28"/>
  <c r="F2310" i="28" s="1"/>
  <c r="D2950" i="28"/>
  <c r="F2950" i="28" s="1"/>
  <c r="D1884" i="28"/>
  <c r="F1884" i="28" s="1"/>
  <c r="D1033" i="28"/>
  <c r="F1033" i="28" s="1"/>
  <c r="D820" i="28"/>
  <c r="F820" i="28" s="1"/>
  <c r="D1426" i="28"/>
  <c r="F1426" i="28" s="1"/>
  <c r="D2097" i="28"/>
  <c r="F2097" i="28" s="1"/>
  <c r="D607" i="28"/>
  <c r="F607" i="28" s="1"/>
  <c r="D2737" i="28"/>
  <c r="F2737" i="28" s="1"/>
  <c r="D181" i="28"/>
  <c r="F181" i="28" s="1"/>
  <c r="D1425" i="28"/>
  <c r="F1425" i="28" s="1"/>
  <c r="D3591" i="28"/>
  <c r="F3591" i="28" s="1"/>
  <c r="D3163" i="28"/>
  <c r="F3163" i="28" s="1"/>
  <c r="D3377" i="28"/>
  <c r="F3377" i="28" s="1"/>
  <c r="D2523" i="28"/>
  <c r="F2523" i="28" s="1"/>
  <c r="D3804" i="28"/>
  <c r="F3804" i="28" s="1"/>
  <c r="D4017" i="28"/>
  <c r="F4017" i="28" s="1"/>
  <c r="D393" i="28"/>
  <c r="F393" i="28" s="1"/>
  <c r="D1670" i="28"/>
  <c r="F1670" i="28" s="1"/>
  <c r="D2309" i="28"/>
  <c r="F2309" i="28" s="1"/>
  <c r="D2949" i="28"/>
  <c r="F2949" i="28" s="1"/>
  <c r="D1883" i="28"/>
  <c r="F1883" i="28" s="1"/>
  <c r="D1032" i="28"/>
  <c r="F1032" i="28" s="1"/>
  <c r="D819" i="28"/>
  <c r="F819" i="28" s="1"/>
  <c r="D1424" i="28"/>
  <c r="F1424" i="28" s="1"/>
  <c r="D2096" i="28"/>
  <c r="F2096" i="28" s="1"/>
  <c r="D606" i="28"/>
  <c r="F606" i="28" s="1"/>
  <c r="D2736" i="28"/>
  <c r="F2736" i="28" s="1"/>
  <c r="D180" i="28"/>
  <c r="F180" i="28" s="1"/>
  <c r="D1423" i="28"/>
  <c r="F1423" i="28" s="1"/>
  <c r="D3590" i="28"/>
  <c r="F3590" i="28" s="1"/>
  <c r="D3162" i="28"/>
  <c r="F3162" i="28" s="1"/>
  <c r="D3376" i="28"/>
  <c r="F3376" i="28" s="1"/>
  <c r="D2522" i="28"/>
  <c r="F2522" i="28" s="1"/>
  <c r="D3803" i="28"/>
  <c r="F3803" i="28" s="1"/>
  <c r="D4016" i="28"/>
  <c r="F4016" i="28" s="1"/>
  <c r="D392" i="28"/>
  <c r="F392" i="28" s="1"/>
  <c r="D1669" i="28"/>
  <c r="F1669" i="28" s="1"/>
  <c r="D2308" i="28"/>
  <c r="F2308" i="28" s="1"/>
  <c r="D2948" i="28"/>
  <c r="F2948" i="28" s="1"/>
  <c r="D1882" i="28"/>
  <c r="F1882" i="28" s="1"/>
  <c r="D1031" i="28"/>
  <c r="F1031" i="28" s="1"/>
  <c r="D818" i="28"/>
  <c r="F818" i="28" s="1"/>
  <c r="D1422" i="28"/>
  <c r="F1422" i="28" s="1"/>
  <c r="D2095" i="28"/>
  <c r="F2095" i="28" s="1"/>
  <c r="D605" i="28"/>
  <c r="F605" i="28" s="1"/>
  <c r="D2735" i="28"/>
  <c r="F2735" i="28" s="1"/>
  <c r="D179" i="28"/>
  <c r="F179" i="28" s="1"/>
  <c r="D1421" i="28"/>
  <c r="F1421" i="28" s="1"/>
  <c r="D3589" i="28"/>
  <c r="F3589" i="28" s="1"/>
  <c r="D3161" i="28"/>
  <c r="F3161" i="28" s="1"/>
  <c r="D3375" i="28"/>
  <c r="F3375" i="28" s="1"/>
  <c r="D2521" i="28"/>
  <c r="F2521" i="28" s="1"/>
  <c r="D3802" i="28"/>
  <c r="F3802" i="28" s="1"/>
  <c r="D4015" i="28"/>
  <c r="F4015" i="28" s="1"/>
  <c r="D391" i="28"/>
  <c r="F391" i="28" s="1"/>
  <c r="D1668" i="28"/>
  <c r="F1668" i="28" s="1"/>
  <c r="D2307" i="28"/>
  <c r="F2307" i="28" s="1"/>
  <c r="D2947" i="28"/>
  <c r="F2947" i="28" s="1"/>
  <c r="D1881" i="28"/>
  <c r="F1881" i="28" s="1"/>
  <c r="D1030" i="28"/>
  <c r="F1030" i="28" s="1"/>
  <c r="D817" i="28"/>
  <c r="F817" i="28" s="1"/>
  <c r="D1420" i="28"/>
  <c r="F1420" i="28" s="1"/>
  <c r="D2094" i="28"/>
  <c r="F2094" i="28" s="1"/>
  <c r="D604" i="28"/>
  <c r="F604" i="28" s="1"/>
  <c r="D2734" i="28"/>
  <c r="F2734" i="28" s="1"/>
  <c r="D178" i="28"/>
  <c r="F178" i="28" s="1"/>
  <c r="D1419" i="28"/>
  <c r="F1419" i="28" s="1"/>
  <c r="D3588" i="28"/>
  <c r="F3588" i="28" s="1"/>
  <c r="D3160" i="28"/>
  <c r="F3160" i="28" s="1"/>
  <c r="D3374" i="28"/>
  <c r="F3374" i="28" s="1"/>
  <c r="D2520" i="28"/>
  <c r="F2520" i="28" s="1"/>
  <c r="D3801" i="28"/>
  <c r="F3801" i="28" s="1"/>
  <c r="D4014" i="28"/>
  <c r="F4014" i="28" s="1"/>
  <c r="D390" i="28"/>
  <c r="F390" i="28" s="1"/>
  <c r="D1667" i="28"/>
  <c r="F1667" i="28" s="1"/>
  <c r="D2306" i="28"/>
  <c r="F2306" i="28" s="1"/>
  <c r="D2946" i="28"/>
  <c r="F2946" i="28" s="1"/>
  <c r="D1880" i="28"/>
  <c r="F1880" i="28" s="1"/>
  <c r="D1029" i="28"/>
  <c r="F1029" i="28" s="1"/>
  <c r="D816" i="28"/>
  <c r="F816" i="28" s="1"/>
  <c r="D1418" i="28"/>
  <c r="F1418" i="28" s="1"/>
  <c r="D2093" i="28"/>
  <c r="F2093" i="28" s="1"/>
  <c r="D603" i="28"/>
  <c r="F603" i="28" s="1"/>
  <c r="D2733" i="28"/>
  <c r="F2733" i="28" s="1"/>
  <c r="D177" i="28"/>
  <c r="F177" i="28" s="1"/>
  <c r="D1417" i="28"/>
  <c r="F1417" i="28" s="1"/>
  <c r="D3587" i="28"/>
  <c r="F3587" i="28" s="1"/>
  <c r="D3159" i="28"/>
  <c r="F3159" i="28" s="1"/>
  <c r="D3373" i="28"/>
  <c r="F3373" i="28" s="1"/>
  <c r="D2519" i="28"/>
  <c r="F2519" i="28" s="1"/>
  <c r="D3800" i="28"/>
  <c r="F3800" i="28" s="1"/>
  <c r="D4013" i="28"/>
  <c r="F4013" i="28" s="1"/>
  <c r="D389" i="28"/>
  <c r="F389" i="28" s="1"/>
  <c r="D1666" i="28"/>
  <c r="F1666" i="28" s="1"/>
  <c r="D2305" i="28"/>
  <c r="F2305" i="28" s="1"/>
  <c r="D2945" i="28"/>
  <c r="F2945" i="28" s="1"/>
  <c r="D1879" i="28"/>
  <c r="F1879" i="28" s="1"/>
  <c r="D1028" i="28"/>
  <c r="F1028" i="28" s="1"/>
  <c r="D815" i="28"/>
  <c r="F815" i="28" s="1"/>
  <c r="D1416" i="28"/>
  <c r="F1416" i="28" s="1"/>
  <c r="D2092" i="28"/>
  <c r="F2092" i="28" s="1"/>
  <c r="D602" i="28"/>
  <c r="F602" i="28" s="1"/>
  <c r="D2732" i="28"/>
  <c r="F2732" i="28" s="1"/>
  <c r="D176" i="28"/>
  <c r="F176" i="28" s="1"/>
  <c r="D1415" i="28"/>
  <c r="F1415" i="28" s="1"/>
  <c r="D3586" i="28"/>
  <c r="F3586" i="28" s="1"/>
  <c r="D3158" i="28"/>
  <c r="F3158" i="28" s="1"/>
  <c r="D3372" i="28"/>
  <c r="F3372" i="28" s="1"/>
  <c r="D2518" i="28"/>
  <c r="F2518" i="28" s="1"/>
  <c r="D3799" i="28"/>
  <c r="F3799" i="28" s="1"/>
  <c r="D4012" i="28"/>
  <c r="F4012" i="28" s="1"/>
  <c r="D388" i="28"/>
  <c r="F388" i="28" s="1"/>
  <c r="D1665" i="28"/>
  <c r="F1665" i="28" s="1"/>
  <c r="D2304" i="28"/>
  <c r="F2304" i="28" s="1"/>
  <c r="D2944" i="28"/>
  <c r="F2944" i="28" s="1"/>
  <c r="D1878" i="28"/>
  <c r="F1878" i="28" s="1"/>
  <c r="D1027" i="28"/>
  <c r="F1027" i="28" s="1"/>
  <c r="D814" i="28"/>
  <c r="F814" i="28" s="1"/>
  <c r="D1414" i="28"/>
  <c r="F1414" i="28" s="1"/>
  <c r="D2091" i="28"/>
  <c r="F2091" i="28" s="1"/>
  <c r="D601" i="28"/>
  <c r="F601" i="28" s="1"/>
  <c r="D2731" i="28"/>
  <c r="F2731" i="28" s="1"/>
  <c r="D175" i="28"/>
  <c r="F175" i="28" s="1"/>
  <c r="D1413" i="28"/>
  <c r="F1413" i="28" s="1"/>
  <c r="D3585" i="28"/>
  <c r="F3585" i="28" s="1"/>
  <c r="D3157" i="28"/>
  <c r="F3157" i="28" s="1"/>
  <c r="D3371" i="28"/>
  <c r="F3371" i="28" s="1"/>
  <c r="D2517" i="28"/>
  <c r="F2517" i="28" s="1"/>
  <c r="D3798" i="28"/>
  <c r="F3798" i="28" s="1"/>
  <c r="D4011" i="28"/>
  <c r="F4011" i="28" s="1"/>
  <c r="D387" i="28"/>
  <c r="F387" i="28" s="1"/>
  <c r="D1664" i="28"/>
  <c r="F1664" i="28" s="1"/>
  <c r="D2303" i="28"/>
  <c r="F2303" i="28" s="1"/>
  <c r="D2943" i="28"/>
  <c r="F2943" i="28" s="1"/>
  <c r="D1877" i="28"/>
  <c r="F1877" i="28" s="1"/>
  <c r="D1026" i="28"/>
  <c r="F1026" i="28" s="1"/>
  <c r="D813" i="28"/>
  <c r="F813" i="28" s="1"/>
  <c r="D1412" i="28"/>
  <c r="F1412" i="28" s="1"/>
  <c r="D2090" i="28"/>
  <c r="F2090" i="28" s="1"/>
  <c r="D600" i="28"/>
  <c r="F600" i="28" s="1"/>
  <c r="D2730" i="28"/>
  <c r="F2730" i="28" s="1"/>
  <c r="D174" i="28"/>
  <c r="F174" i="28" s="1"/>
  <c r="D1411" i="28"/>
  <c r="F1411" i="28" s="1"/>
  <c r="D3584" i="28"/>
  <c r="F3584" i="28" s="1"/>
  <c r="D3156" i="28"/>
  <c r="F3156" i="28" s="1"/>
  <c r="D3370" i="28"/>
  <c r="F3370" i="28" s="1"/>
  <c r="D2516" i="28"/>
  <c r="F2516" i="28" s="1"/>
  <c r="D3797" i="28"/>
  <c r="F3797" i="28" s="1"/>
  <c r="D4010" i="28"/>
  <c r="F4010" i="28" s="1"/>
  <c r="D386" i="28"/>
  <c r="F386" i="28" s="1"/>
  <c r="D1663" i="28"/>
  <c r="F1663" i="28" s="1"/>
  <c r="D2302" i="28"/>
  <c r="F2302" i="28" s="1"/>
  <c r="D2942" i="28"/>
  <c r="F2942" i="28" s="1"/>
  <c r="D1876" i="28"/>
  <c r="F1876" i="28" s="1"/>
  <c r="D1025" i="28"/>
  <c r="F1025" i="28" s="1"/>
  <c r="D812" i="28"/>
  <c r="F812" i="28" s="1"/>
  <c r="D1410" i="28"/>
  <c r="F1410" i="28" s="1"/>
  <c r="D2089" i="28"/>
  <c r="F2089" i="28" s="1"/>
  <c r="D599" i="28"/>
  <c r="F599" i="28" s="1"/>
  <c r="D2729" i="28"/>
  <c r="F2729" i="28" s="1"/>
  <c r="D173" i="28"/>
  <c r="F173" i="28" s="1"/>
  <c r="D1409" i="28"/>
  <c r="F1409" i="28" s="1"/>
  <c r="D3583" i="28"/>
  <c r="F3583" i="28" s="1"/>
  <c r="D3155" i="28"/>
  <c r="F3155" i="28" s="1"/>
  <c r="D3369" i="28"/>
  <c r="F3369" i="28" s="1"/>
  <c r="D2515" i="28"/>
  <c r="F2515" i="28" s="1"/>
  <c r="D3796" i="28"/>
  <c r="F3796" i="28" s="1"/>
  <c r="D4009" i="28"/>
  <c r="F4009" i="28" s="1"/>
  <c r="D385" i="28"/>
  <c r="F385" i="28" s="1"/>
  <c r="D1662" i="28"/>
  <c r="F1662" i="28" s="1"/>
  <c r="D2301" i="28"/>
  <c r="F2301" i="28" s="1"/>
  <c r="D2941" i="28"/>
  <c r="F2941" i="28" s="1"/>
  <c r="D1875" i="28"/>
  <c r="F1875" i="28" s="1"/>
  <c r="D1024" i="28"/>
  <c r="F1024" i="28" s="1"/>
  <c r="D811" i="28"/>
  <c r="F811" i="28" s="1"/>
  <c r="D1408" i="28"/>
  <c r="F1408" i="28" s="1"/>
  <c r="D2088" i="28"/>
  <c r="F2088" i="28" s="1"/>
  <c r="D598" i="28"/>
  <c r="F598" i="28" s="1"/>
  <c r="D2728" i="28"/>
  <c r="F2728" i="28" s="1"/>
  <c r="D172" i="28"/>
  <c r="F172" i="28" s="1"/>
  <c r="D1407" i="28"/>
  <c r="F1407" i="28" s="1"/>
  <c r="D3582" i="28"/>
  <c r="F3582" i="28" s="1"/>
  <c r="D3154" i="28"/>
  <c r="F3154" i="28" s="1"/>
  <c r="D3368" i="28"/>
  <c r="F3368" i="28" s="1"/>
  <c r="D2514" i="28"/>
  <c r="F2514" i="28" s="1"/>
  <c r="D3795" i="28"/>
  <c r="F3795" i="28" s="1"/>
  <c r="D4008" i="28"/>
  <c r="F4008" i="28" s="1"/>
  <c r="D384" i="28"/>
  <c r="F384" i="28" s="1"/>
  <c r="D1661" i="28"/>
  <c r="F1661" i="28" s="1"/>
  <c r="D2300" i="28"/>
  <c r="F2300" i="28" s="1"/>
  <c r="D2940" i="28"/>
  <c r="F2940" i="28" s="1"/>
  <c r="D1874" i="28"/>
  <c r="F1874" i="28" s="1"/>
  <c r="D1023" i="28"/>
  <c r="F1023" i="28" s="1"/>
  <c r="D810" i="28"/>
  <c r="F810" i="28" s="1"/>
  <c r="D1406" i="28"/>
  <c r="F1406" i="28" s="1"/>
  <c r="D2087" i="28"/>
  <c r="F2087" i="28" s="1"/>
  <c r="D597" i="28"/>
  <c r="F597" i="28" s="1"/>
  <c r="D2727" i="28"/>
  <c r="F2727" i="28" s="1"/>
  <c r="D171" i="28"/>
  <c r="F171" i="28" s="1"/>
  <c r="D1405" i="28"/>
  <c r="F1405" i="28" s="1"/>
  <c r="D3581" i="28"/>
  <c r="F3581" i="28" s="1"/>
  <c r="D3153" i="28"/>
  <c r="F3153" i="28" s="1"/>
  <c r="D3367" i="28"/>
  <c r="F3367" i="28" s="1"/>
  <c r="D2513" i="28"/>
  <c r="F2513" i="28" s="1"/>
  <c r="D3794" i="28"/>
  <c r="F3794" i="28" s="1"/>
  <c r="D4007" i="28"/>
  <c r="F4007" i="28" s="1"/>
  <c r="D383" i="28"/>
  <c r="F383" i="28" s="1"/>
  <c r="D1660" i="28"/>
  <c r="F1660" i="28" s="1"/>
  <c r="D2299" i="28"/>
  <c r="F2299" i="28" s="1"/>
  <c r="D2939" i="28"/>
  <c r="F2939" i="28" s="1"/>
  <c r="D1873" i="28"/>
  <c r="F1873" i="28" s="1"/>
  <c r="D1022" i="28"/>
  <c r="F1022" i="28" s="1"/>
  <c r="D809" i="28"/>
  <c r="F809" i="28" s="1"/>
  <c r="D1404" i="28"/>
  <c r="F1404" i="28" s="1"/>
  <c r="D2086" i="28"/>
  <c r="F2086" i="28" s="1"/>
  <c r="D596" i="28"/>
  <c r="F596" i="28" s="1"/>
  <c r="D2726" i="28"/>
  <c r="F2726" i="28" s="1"/>
  <c r="D170" i="28"/>
  <c r="F170" i="28" s="1"/>
  <c r="D1403" i="28"/>
  <c r="F1403" i="28" s="1"/>
  <c r="D3580" i="28"/>
  <c r="F3580" i="28" s="1"/>
  <c r="D3152" i="28"/>
  <c r="F3152" i="28" s="1"/>
  <c r="D3366" i="28"/>
  <c r="F3366" i="28" s="1"/>
  <c r="D2512" i="28"/>
  <c r="F2512" i="28" s="1"/>
  <c r="D3793" i="28"/>
  <c r="F3793" i="28" s="1"/>
  <c r="D4006" i="28"/>
  <c r="F4006" i="28" s="1"/>
  <c r="D382" i="28"/>
  <c r="F382" i="28" s="1"/>
  <c r="D1659" i="28"/>
  <c r="F1659" i="28" s="1"/>
  <c r="D2298" i="28"/>
  <c r="F2298" i="28" s="1"/>
  <c r="D2938" i="28"/>
  <c r="F2938" i="28" s="1"/>
  <c r="D1872" i="28"/>
  <c r="F1872" i="28" s="1"/>
  <c r="D1021" i="28"/>
  <c r="F1021" i="28" s="1"/>
  <c r="D808" i="28"/>
  <c r="F808" i="28" s="1"/>
  <c r="D1402" i="28"/>
  <c r="F1402" i="28" s="1"/>
  <c r="D2085" i="28"/>
  <c r="F2085" i="28" s="1"/>
  <c r="D595" i="28"/>
  <c r="F595" i="28" s="1"/>
  <c r="D2725" i="28"/>
  <c r="F2725" i="28" s="1"/>
  <c r="D169" i="28"/>
  <c r="F169" i="28" s="1"/>
  <c r="D1401" i="28"/>
  <c r="F1401" i="28" s="1"/>
  <c r="D3579" i="28"/>
  <c r="F3579" i="28" s="1"/>
  <c r="D3151" i="28"/>
  <c r="F3151" i="28" s="1"/>
  <c r="D3365" i="28"/>
  <c r="F3365" i="28" s="1"/>
  <c r="D2511" i="28"/>
  <c r="F2511" i="28" s="1"/>
  <c r="D3792" i="28"/>
  <c r="F3792" i="28" s="1"/>
  <c r="D4005" i="28"/>
  <c r="F4005" i="28" s="1"/>
  <c r="D381" i="28"/>
  <c r="F381" i="28" s="1"/>
  <c r="D1658" i="28"/>
  <c r="F1658" i="28" s="1"/>
  <c r="D2297" i="28"/>
  <c r="F2297" i="28" s="1"/>
  <c r="D2937" i="28"/>
  <c r="F2937" i="28" s="1"/>
  <c r="D1871" i="28"/>
  <c r="F1871" i="28" s="1"/>
  <c r="D1020" i="28"/>
  <c r="F1020" i="28" s="1"/>
  <c r="D807" i="28"/>
  <c r="F807" i="28" s="1"/>
  <c r="D1400" i="28"/>
  <c r="F1400" i="28" s="1"/>
  <c r="D2084" i="28"/>
  <c r="F2084" i="28" s="1"/>
  <c r="D594" i="28"/>
  <c r="F594" i="28" s="1"/>
  <c r="D2724" i="28"/>
  <c r="F2724" i="28" s="1"/>
  <c r="D168" i="28"/>
  <c r="F168" i="28" s="1"/>
  <c r="D1399" i="28"/>
  <c r="F1399" i="28" s="1"/>
  <c r="D3578" i="28"/>
  <c r="F3578" i="28" s="1"/>
  <c r="D3150" i="28"/>
  <c r="F3150" i="28" s="1"/>
  <c r="D3364" i="28"/>
  <c r="F3364" i="28" s="1"/>
  <c r="D2510" i="28"/>
  <c r="F2510" i="28" s="1"/>
  <c r="D3791" i="28"/>
  <c r="F3791" i="28" s="1"/>
  <c r="D4004" i="28"/>
  <c r="F4004" i="28" s="1"/>
  <c r="D380" i="28"/>
  <c r="F380" i="28" s="1"/>
  <c r="D1657" i="28"/>
  <c r="F1657" i="28" s="1"/>
  <c r="D2296" i="28"/>
  <c r="F2296" i="28" s="1"/>
  <c r="D2936" i="28"/>
  <c r="F2936" i="28" s="1"/>
  <c r="D1870" i="28"/>
  <c r="F1870" i="28" s="1"/>
  <c r="D1019" i="28"/>
  <c r="F1019" i="28" s="1"/>
  <c r="D806" i="28"/>
  <c r="F806" i="28" s="1"/>
  <c r="D1398" i="28"/>
  <c r="F1398" i="28" s="1"/>
  <c r="D2083" i="28"/>
  <c r="F2083" i="28" s="1"/>
  <c r="D593" i="28"/>
  <c r="F593" i="28" s="1"/>
  <c r="D2723" i="28"/>
  <c r="F2723" i="28" s="1"/>
  <c r="D167" i="28"/>
  <c r="F167" i="28" s="1"/>
  <c r="D1397" i="28"/>
  <c r="F1397" i="28" s="1"/>
  <c r="D3577" i="28"/>
  <c r="F3577" i="28" s="1"/>
  <c r="D3149" i="28"/>
  <c r="F3149" i="28" s="1"/>
  <c r="D3363" i="28"/>
  <c r="F3363" i="28" s="1"/>
  <c r="D2509" i="28"/>
  <c r="F2509" i="28" s="1"/>
  <c r="D3790" i="28"/>
  <c r="F3790" i="28" s="1"/>
  <c r="D4003" i="28"/>
  <c r="F4003" i="28" s="1"/>
  <c r="D379" i="28"/>
  <c r="F379" i="28" s="1"/>
  <c r="D1656" i="28"/>
  <c r="F1656" i="28" s="1"/>
  <c r="D2295" i="28"/>
  <c r="F2295" i="28" s="1"/>
  <c r="D2935" i="28"/>
  <c r="F2935" i="28" s="1"/>
  <c r="D1869" i="28"/>
  <c r="F1869" i="28" s="1"/>
  <c r="D1018" i="28"/>
  <c r="F1018" i="28" s="1"/>
  <c r="D805" i="28"/>
  <c r="F805" i="28" s="1"/>
  <c r="D1396" i="28"/>
  <c r="F1396" i="28" s="1"/>
  <c r="D2082" i="28"/>
  <c r="F2082" i="28" s="1"/>
  <c r="D592" i="28"/>
  <c r="F592" i="28" s="1"/>
  <c r="D2722" i="28"/>
  <c r="F2722" i="28" s="1"/>
  <c r="D166" i="28"/>
  <c r="F166" i="28" s="1"/>
  <c r="D1395" i="28"/>
  <c r="F1395" i="28" s="1"/>
  <c r="D3576" i="28"/>
  <c r="F3576" i="28" s="1"/>
  <c r="D3148" i="28"/>
  <c r="F3148" i="28" s="1"/>
  <c r="D3362" i="28"/>
  <c r="F3362" i="28" s="1"/>
  <c r="D2508" i="28"/>
  <c r="F2508" i="28" s="1"/>
  <c r="D3789" i="28"/>
  <c r="F3789" i="28" s="1"/>
  <c r="D4002" i="28"/>
  <c r="F4002" i="28" s="1"/>
  <c r="D378" i="28"/>
  <c r="F378" i="28" s="1"/>
  <c r="D1655" i="28"/>
  <c r="F1655" i="28" s="1"/>
  <c r="D2294" i="28"/>
  <c r="F2294" i="28" s="1"/>
  <c r="D2934" i="28"/>
  <c r="F2934" i="28" s="1"/>
  <c r="D1868" i="28"/>
  <c r="F1868" i="28" s="1"/>
  <c r="D1017" i="28"/>
  <c r="F1017" i="28" s="1"/>
  <c r="D804" i="28"/>
  <c r="F804" i="28" s="1"/>
  <c r="D1394" i="28"/>
  <c r="F1394" i="28" s="1"/>
  <c r="D2081" i="28"/>
  <c r="F2081" i="28" s="1"/>
  <c r="D591" i="28"/>
  <c r="F591" i="28" s="1"/>
  <c r="D2721" i="28"/>
  <c r="F2721" i="28" s="1"/>
  <c r="D165" i="28"/>
  <c r="F165" i="28" s="1"/>
  <c r="D1393" i="28"/>
  <c r="F1393" i="28" s="1"/>
  <c r="D3575" i="28"/>
  <c r="F3575" i="28" s="1"/>
  <c r="D3147" i="28"/>
  <c r="F3147" i="28" s="1"/>
  <c r="D3361" i="28"/>
  <c r="F3361" i="28" s="1"/>
  <c r="D2507" i="28"/>
  <c r="F2507" i="28" s="1"/>
  <c r="D3788" i="28"/>
  <c r="F3788" i="28" s="1"/>
  <c r="D4001" i="28"/>
  <c r="F4001" i="28" s="1"/>
  <c r="D377" i="28"/>
  <c r="F377" i="28" s="1"/>
  <c r="D1654" i="28"/>
  <c r="F1654" i="28" s="1"/>
  <c r="D2293" i="28"/>
  <c r="F2293" i="28" s="1"/>
  <c r="D2933" i="28"/>
  <c r="F2933" i="28" s="1"/>
  <c r="D1867" i="28"/>
  <c r="F1867" i="28" s="1"/>
  <c r="D1016" i="28"/>
  <c r="F1016" i="28" s="1"/>
  <c r="D803" i="28"/>
  <c r="F803" i="28" s="1"/>
  <c r="D1392" i="28"/>
  <c r="F1392" i="28" s="1"/>
  <c r="D2080" i="28"/>
  <c r="F2080" i="28" s="1"/>
  <c r="D590" i="28"/>
  <c r="F590" i="28" s="1"/>
  <c r="D2720" i="28"/>
  <c r="F2720" i="28" s="1"/>
  <c r="D164" i="28"/>
  <c r="F164" i="28" s="1"/>
  <c r="D1391" i="28"/>
  <c r="F1391" i="28" s="1"/>
  <c r="D3574" i="28"/>
  <c r="F3574" i="28" s="1"/>
  <c r="D3146" i="28"/>
  <c r="F3146" i="28" s="1"/>
  <c r="D3360" i="28"/>
  <c r="F3360" i="28" s="1"/>
  <c r="D2506" i="28"/>
  <c r="F2506" i="28" s="1"/>
  <c r="D3787" i="28"/>
  <c r="F3787" i="28" s="1"/>
  <c r="D4000" i="28"/>
  <c r="F4000" i="28" s="1"/>
  <c r="D376" i="28"/>
  <c r="F376" i="28" s="1"/>
  <c r="D1653" i="28"/>
  <c r="F1653" i="28" s="1"/>
  <c r="D2292" i="28"/>
  <c r="F2292" i="28" s="1"/>
  <c r="D2932" i="28"/>
  <c r="F2932" i="28" s="1"/>
  <c r="D1866" i="28"/>
  <c r="F1866" i="28" s="1"/>
  <c r="D1015" i="28"/>
  <c r="F1015" i="28" s="1"/>
  <c r="D802" i="28"/>
  <c r="F802" i="28" s="1"/>
  <c r="D1390" i="28"/>
  <c r="F1390" i="28" s="1"/>
  <c r="D2079" i="28"/>
  <c r="F2079" i="28" s="1"/>
  <c r="D589" i="28"/>
  <c r="F589" i="28" s="1"/>
  <c r="D2719" i="28"/>
  <c r="F2719" i="28" s="1"/>
  <c r="D163" i="28"/>
  <c r="F163" i="28" s="1"/>
  <c r="D1389" i="28"/>
  <c r="F1389" i="28" s="1"/>
  <c r="D3573" i="28"/>
  <c r="F3573" i="28" s="1"/>
  <c r="D3145" i="28"/>
  <c r="F3145" i="28" s="1"/>
  <c r="D3359" i="28"/>
  <c r="F3359" i="28" s="1"/>
  <c r="D2505" i="28"/>
  <c r="F2505" i="28" s="1"/>
  <c r="D3786" i="28"/>
  <c r="F3786" i="28" s="1"/>
  <c r="D3999" i="28"/>
  <c r="F3999" i="28" s="1"/>
  <c r="D375" i="28"/>
  <c r="F375" i="28" s="1"/>
  <c r="D1652" i="28"/>
  <c r="F1652" i="28" s="1"/>
  <c r="D2291" i="28"/>
  <c r="F2291" i="28" s="1"/>
  <c r="D2931" i="28"/>
  <c r="F2931" i="28" s="1"/>
  <c r="D1865" i="28"/>
  <c r="F1865" i="28" s="1"/>
  <c r="D1014" i="28"/>
  <c r="F1014" i="28" s="1"/>
  <c r="D801" i="28"/>
  <c r="F801" i="28" s="1"/>
  <c r="D1388" i="28"/>
  <c r="F1388" i="28" s="1"/>
  <c r="D2078" i="28"/>
  <c r="F2078" i="28" s="1"/>
  <c r="D588" i="28"/>
  <c r="F588" i="28" s="1"/>
  <c r="D2718" i="28"/>
  <c r="F2718" i="28" s="1"/>
  <c r="D162" i="28"/>
  <c r="F162" i="28" s="1"/>
  <c r="D1387" i="28"/>
  <c r="F1387" i="28" s="1"/>
  <c r="D3572" i="28"/>
  <c r="F3572" i="28" s="1"/>
  <c r="D3144" i="28"/>
  <c r="F3144" i="28" s="1"/>
  <c r="D3358" i="28"/>
  <c r="F3358" i="28" s="1"/>
  <c r="D2504" i="28"/>
  <c r="F2504" i="28" s="1"/>
  <c r="D3785" i="28"/>
  <c r="F3785" i="28" s="1"/>
  <c r="D3998" i="28"/>
  <c r="F3998" i="28" s="1"/>
  <c r="D374" i="28"/>
  <c r="F374" i="28" s="1"/>
  <c r="D1651" i="28"/>
  <c r="F1651" i="28" s="1"/>
  <c r="D2290" i="28"/>
  <c r="F2290" i="28" s="1"/>
  <c r="D2930" i="28"/>
  <c r="F2930" i="28" s="1"/>
  <c r="D1864" i="28"/>
  <c r="F1864" i="28" s="1"/>
  <c r="D1013" i="28"/>
  <c r="F1013" i="28" s="1"/>
  <c r="D800" i="28"/>
  <c r="F800" i="28" s="1"/>
  <c r="D1386" i="28"/>
  <c r="F1386" i="28" s="1"/>
  <c r="D2077" i="28"/>
  <c r="F2077" i="28" s="1"/>
  <c r="D587" i="28"/>
  <c r="F587" i="28" s="1"/>
  <c r="D2717" i="28"/>
  <c r="F2717" i="28" s="1"/>
  <c r="D161" i="28"/>
  <c r="F161" i="28" s="1"/>
  <c r="D1385" i="28"/>
  <c r="F1385" i="28" s="1"/>
  <c r="D3571" i="28"/>
  <c r="F3571" i="28" s="1"/>
  <c r="D3143" i="28"/>
  <c r="F3143" i="28" s="1"/>
  <c r="D3357" i="28"/>
  <c r="F3357" i="28" s="1"/>
  <c r="D2503" i="28"/>
  <c r="F2503" i="28" s="1"/>
  <c r="D3784" i="28"/>
  <c r="F3784" i="28" s="1"/>
  <c r="D3997" i="28"/>
  <c r="F3997" i="28" s="1"/>
  <c r="D373" i="28"/>
  <c r="F373" i="28" s="1"/>
  <c r="D1650" i="28"/>
  <c r="F1650" i="28" s="1"/>
  <c r="D2289" i="28"/>
  <c r="F2289" i="28" s="1"/>
  <c r="D2929" i="28"/>
  <c r="F2929" i="28" s="1"/>
  <c r="D1863" i="28"/>
  <c r="F1863" i="28" s="1"/>
  <c r="D1012" i="28"/>
  <c r="F1012" i="28" s="1"/>
  <c r="D799" i="28"/>
  <c r="F799" i="28" s="1"/>
  <c r="D1384" i="28"/>
  <c r="F1384" i="28" s="1"/>
  <c r="D2076" i="28"/>
  <c r="F2076" i="28" s="1"/>
  <c r="D586" i="28"/>
  <c r="F586" i="28" s="1"/>
  <c r="D2716" i="28"/>
  <c r="F2716" i="28" s="1"/>
  <c r="D160" i="28"/>
  <c r="F160" i="28" s="1"/>
  <c r="D1383" i="28"/>
  <c r="F1383" i="28" s="1"/>
  <c r="D3570" i="28"/>
  <c r="F3570" i="28" s="1"/>
  <c r="D3142" i="28"/>
  <c r="F3142" i="28" s="1"/>
  <c r="D3356" i="28"/>
  <c r="F3356" i="28" s="1"/>
  <c r="D2502" i="28"/>
  <c r="F2502" i="28" s="1"/>
  <c r="D3783" i="28"/>
  <c r="F3783" i="28" s="1"/>
  <c r="D3996" i="28"/>
  <c r="F3996" i="28" s="1"/>
  <c r="D372" i="28"/>
  <c r="F372" i="28" s="1"/>
  <c r="D1649" i="28"/>
  <c r="F1649" i="28" s="1"/>
  <c r="D2288" i="28"/>
  <c r="F2288" i="28" s="1"/>
  <c r="D2928" i="28"/>
  <c r="F2928" i="28" s="1"/>
  <c r="D1862" i="28"/>
  <c r="F1862" i="28" s="1"/>
  <c r="D1011" i="28"/>
  <c r="F1011" i="28" s="1"/>
  <c r="D798" i="28"/>
  <c r="F798" i="28" s="1"/>
  <c r="D1382" i="28"/>
  <c r="F1382" i="28" s="1"/>
  <c r="D2075" i="28"/>
  <c r="F2075" i="28" s="1"/>
  <c r="D585" i="28"/>
  <c r="F585" i="28" s="1"/>
  <c r="D2715" i="28"/>
  <c r="F2715" i="28" s="1"/>
  <c r="D159" i="28"/>
  <c r="F159" i="28" s="1"/>
  <c r="D1381" i="28"/>
  <c r="F1381" i="28" s="1"/>
  <c r="D3569" i="28"/>
  <c r="F3569" i="28" s="1"/>
  <c r="D3141" i="28"/>
  <c r="F3141" i="28" s="1"/>
  <c r="D3355" i="28"/>
  <c r="F3355" i="28" s="1"/>
  <c r="D2501" i="28"/>
  <c r="F2501" i="28" s="1"/>
  <c r="D3782" i="28"/>
  <c r="F3782" i="28" s="1"/>
  <c r="D3995" i="28"/>
  <c r="F3995" i="28" s="1"/>
  <c r="D371" i="28"/>
  <c r="F371" i="28" s="1"/>
  <c r="D1648" i="28"/>
  <c r="F1648" i="28" s="1"/>
  <c r="D2287" i="28"/>
  <c r="F2287" i="28" s="1"/>
  <c r="D2927" i="28"/>
  <c r="F2927" i="28" s="1"/>
  <c r="D1861" i="28"/>
  <c r="F1861" i="28" s="1"/>
  <c r="D1010" i="28"/>
  <c r="F1010" i="28" s="1"/>
  <c r="D797" i="28"/>
  <c r="F797" i="28" s="1"/>
  <c r="D1380" i="28"/>
  <c r="F1380" i="28" s="1"/>
  <c r="D2074" i="28"/>
  <c r="F2074" i="28" s="1"/>
  <c r="D584" i="28"/>
  <c r="F584" i="28" s="1"/>
  <c r="D2714" i="28"/>
  <c r="F2714" i="28" s="1"/>
  <c r="D158" i="28"/>
  <c r="F158" i="28" s="1"/>
  <c r="D1379" i="28"/>
  <c r="F1379" i="28" s="1"/>
  <c r="D3568" i="28"/>
  <c r="F3568" i="28" s="1"/>
  <c r="D3140" i="28"/>
  <c r="F3140" i="28" s="1"/>
  <c r="D3354" i="28"/>
  <c r="F3354" i="28" s="1"/>
  <c r="D2500" i="28"/>
  <c r="F2500" i="28" s="1"/>
  <c r="D3781" i="28"/>
  <c r="F3781" i="28" s="1"/>
  <c r="D3994" i="28"/>
  <c r="F3994" i="28" s="1"/>
  <c r="D370" i="28"/>
  <c r="F370" i="28" s="1"/>
  <c r="D1647" i="28"/>
  <c r="F1647" i="28" s="1"/>
  <c r="D2286" i="28"/>
  <c r="F2286" i="28" s="1"/>
  <c r="D2926" i="28"/>
  <c r="F2926" i="28" s="1"/>
  <c r="D1860" i="28"/>
  <c r="F1860" i="28" s="1"/>
  <c r="D1009" i="28"/>
  <c r="F1009" i="28" s="1"/>
  <c r="D796" i="28"/>
  <c r="F796" i="28" s="1"/>
  <c r="D1378" i="28"/>
  <c r="F1378" i="28" s="1"/>
  <c r="D2073" i="28"/>
  <c r="F2073" i="28" s="1"/>
  <c r="D583" i="28"/>
  <c r="F583" i="28" s="1"/>
  <c r="D2713" i="28"/>
  <c r="F2713" i="28" s="1"/>
  <c r="D157" i="28"/>
  <c r="F157" i="28" s="1"/>
  <c r="D1377" i="28"/>
  <c r="F1377" i="28" s="1"/>
  <c r="D3567" i="28"/>
  <c r="F3567" i="28" s="1"/>
  <c r="D3139" i="28"/>
  <c r="F3139" i="28" s="1"/>
  <c r="D3353" i="28"/>
  <c r="F3353" i="28" s="1"/>
  <c r="D2499" i="28"/>
  <c r="F2499" i="28" s="1"/>
  <c r="D3780" i="28"/>
  <c r="F3780" i="28" s="1"/>
  <c r="D3993" i="28"/>
  <c r="F3993" i="28" s="1"/>
  <c r="D369" i="28"/>
  <c r="F369" i="28" s="1"/>
  <c r="D1646" i="28"/>
  <c r="F1646" i="28" s="1"/>
  <c r="D2285" i="28"/>
  <c r="F2285" i="28" s="1"/>
  <c r="D2925" i="28"/>
  <c r="F2925" i="28" s="1"/>
  <c r="D1859" i="28"/>
  <c r="F1859" i="28" s="1"/>
  <c r="D1008" i="28"/>
  <c r="F1008" i="28" s="1"/>
  <c r="D795" i="28"/>
  <c r="F795" i="28" s="1"/>
  <c r="D1376" i="28"/>
  <c r="F1376" i="28" s="1"/>
  <c r="D2072" i="28"/>
  <c r="F2072" i="28" s="1"/>
  <c r="D582" i="28"/>
  <c r="F582" i="28" s="1"/>
  <c r="D2712" i="28"/>
  <c r="F2712" i="28" s="1"/>
  <c r="D156" i="28"/>
  <c r="F156" i="28" s="1"/>
  <c r="D1375" i="28"/>
  <c r="F1375" i="28" s="1"/>
  <c r="D3566" i="28"/>
  <c r="F3566" i="28" s="1"/>
  <c r="D3138" i="28"/>
  <c r="F3138" i="28" s="1"/>
  <c r="D3352" i="28"/>
  <c r="F3352" i="28" s="1"/>
  <c r="D2498" i="28"/>
  <c r="F2498" i="28" s="1"/>
  <c r="D3779" i="28"/>
  <c r="F3779" i="28" s="1"/>
  <c r="D3992" i="28"/>
  <c r="F3992" i="28" s="1"/>
  <c r="D368" i="28"/>
  <c r="F368" i="28" s="1"/>
  <c r="D1645" i="28"/>
  <c r="F1645" i="28" s="1"/>
  <c r="D2284" i="28"/>
  <c r="F2284" i="28" s="1"/>
  <c r="D2924" i="28"/>
  <c r="F2924" i="28" s="1"/>
  <c r="D1858" i="28"/>
  <c r="F1858" i="28" s="1"/>
  <c r="D1007" i="28"/>
  <c r="F1007" i="28" s="1"/>
  <c r="D794" i="28"/>
  <c r="F794" i="28" s="1"/>
  <c r="D1374" i="28"/>
  <c r="F1374" i="28" s="1"/>
  <c r="D2071" i="28"/>
  <c r="F2071" i="28" s="1"/>
  <c r="D581" i="28"/>
  <c r="F581" i="28" s="1"/>
  <c r="D2711" i="28"/>
  <c r="F2711" i="28" s="1"/>
  <c r="D155" i="28"/>
  <c r="F155" i="28" s="1"/>
  <c r="D1373" i="28"/>
  <c r="F1373" i="28" s="1"/>
  <c r="D3565" i="28"/>
  <c r="F3565" i="28" s="1"/>
  <c r="D3137" i="28"/>
  <c r="F3137" i="28" s="1"/>
  <c r="D3351" i="28"/>
  <c r="F3351" i="28" s="1"/>
  <c r="D2497" i="28"/>
  <c r="F2497" i="28" s="1"/>
  <c r="D3778" i="28"/>
  <c r="F3778" i="28" s="1"/>
  <c r="D3991" i="28"/>
  <c r="F3991" i="28" s="1"/>
  <c r="D367" i="28"/>
  <c r="F367" i="28" s="1"/>
  <c r="D1644" i="28"/>
  <c r="F1644" i="28" s="1"/>
  <c r="D2283" i="28"/>
  <c r="F2283" i="28" s="1"/>
  <c r="D2923" i="28"/>
  <c r="F2923" i="28" s="1"/>
  <c r="D1857" i="28"/>
  <c r="F1857" i="28" s="1"/>
  <c r="D1006" i="28"/>
  <c r="F1006" i="28" s="1"/>
  <c r="D793" i="28"/>
  <c r="F793" i="28" s="1"/>
  <c r="D1372" i="28"/>
  <c r="F1372" i="28" s="1"/>
  <c r="D2070" i="28"/>
  <c r="F2070" i="28" s="1"/>
  <c r="D580" i="28"/>
  <c r="F580" i="28" s="1"/>
  <c r="D2710" i="28"/>
  <c r="F2710" i="28" s="1"/>
  <c r="D154" i="28"/>
  <c r="F154" i="28" s="1"/>
  <c r="D1371" i="28"/>
  <c r="F1371" i="28" s="1"/>
  <c r="D3564" i="28"/>
  <c r="F3564" i="28" s="1"/>
  <c r="D3136" i="28"/>
  <c r="F3136" i="28" s="1"/>
  <c r="D3350" i="28"/>
  <c r="F3350" i="28" s="1"/>
  <c r="D2496" i="28"/>
  <c r="F2496" i="28" s="1"/>
  <c r="D3777" i="28"/>
  <c r="F3777" i="28" s="1"/>
  <c r="D3990" i="28"/>
  <c r="F3990" i="28" s="1"/>
  <c r="D366" i="28"/>
  <c r="F366" i="28" s="1"/>
  <c r="D1643" i="28"/>
  <c r="F1643" i="28" s="1"/>
  <c r="D2282" i="28"/>
  <c r="F2282" i="28" s="1"/>
  <c r="D2922" i="28"/>
  <c r="F2922" i="28" s="1"/>
  <c r="D1856" i="28"/>
  <c r="F1856" i="28" s="1"/>
  <c r="D1005" i="28"/>
  <c r="F1005" i="28" s="1"/>
  <c r="D792" i="28"/>
  <c r="F792" i="28" s="1"/>
  <c r="D1370" i="28"/>
  <c r="F1370" i="28" s="1"/>
  <c r="D2069" i="28"/>
  <c r="F2069" i="28" s="1"/>
  <c r="D579" i="28"/>
  <c r="F579" i="28" s="1"/>
  <c r="D2709" i="28"/>
  <c r="F2709" i="28" s="1"/>
  <c r="D153" i="28"/>
  <c r="F153" i="28" s="1"/>
  <c r="D1369" i="28"/>
  <c r="F1369" i="28" s="1"/>
  <c r="D3563" i="28"/>
  <c r="F3563" i="28" s="1"/>
  <c r="D3135" i="28"/>
  <c r="F3135" i="28" s="1"/>
  <c r="D3349" i="28"/>
  <c r="F3349" i="28" s="1"/>
  <c r="D2495" i="28"/>
  <c r="F2495" i="28" s="1"/>
  <c r="D3776" i="28"/>
  <c r="F3776" i="28" s="1"/>
  <c r="D3989" i="28"/>
  <c r="F3989" i="28" s="1"/>
  <c r="D365" i="28"/>
  <c r="F365" i="28" s="1"/>
  <c r="D1642" i="28"/>
  <c r="F1642" i="28" s="1"/>
  <c r="D2281" i="28"/>
  <c r="F2281" i="28" s="1"/>
  <c r="D2921" i="28"/>
  <c r="F2921" i="28" s="1"/>
  <c r="D1855" i="28"/>
  <c r="F1855" i="28" s="1"/>
  <c r="D1004" i="28"/>
  <c r="F1004" i="28" s="1"/>
  <c r="D791" i="28"/>
  <c r="F791" i="28" s="1"/>
  <c r="D1368" i="28"/>
  <c r="F1368" i="28" s="1"/>
  <c r="D2068" i="28"/>
  <c r="F2068" i="28" s="1"/>
  <c r="D578" i="28"/>
  <c r="F578" i="28" s="1"/>
  <c r="D2708" i="28"/>
  <c r="F2708" i="28" s="1"/>
  <c r="D152" i="28"/>
  <c r="F152" i="28" s="1"/>
  <c r="D1367" i="28"/>
  <c r="F1367" i="28" s="1"/>
  <c r="D3562" i="28"/>
  <c r="F3562" i="28" s="1"/>
  <c r="D3134" i="28"/>
  <c r="F3134" i="28" s="1"/>
  <c r="D3348" i="28"/>
  <c r="F3348" i="28" s="1"/>
  <c r="D2494" i="28"/>
  <c r="F2494" i="28" s="1"/>
  <c r="D3775" i="28"/>
  <c r="F3775" i="28" s="1"/>
  <c r="D3988" i="28"/>
  <c r="F3988" i="28" s="1"/>
  <c r="D364" i="28"/>
  <c r="F364" i="28" s="1"/>
  <c r="D1641" i="28"/>
  <c r="F1641" i="28" s="1"/>
  <c r="D2280" i="28"/>
  <c r="F2280" i="28" s="1"/>
  <c r="D2920" i="28"/>
  <c r="F2920" i="28" s="1"/>
  <c r="D1854" i="28"/>
  <c r="F1854" i="28" s="1"/>
  <c r="D1003" i="28"/>
  <c r="F1003" i="28" s="1"/>
  <c r="D790" i="28"/>
  <c r="F790" i="28" s="1"/>
  <c r="D1366" i="28"/>
  <c r="F1366" i="28" s="1"/>
  <c r="D2067" i="28"/>
  <c r="F2067" i="28" s="1"/>
  <c r="D577" i="28"/>
  <c r="F577" i="28" s="1"/>
  <c r="D2707" i="28"/>
  <c r="F2707" i="28" s="1"/>
  <c r="D151" i="28"/>
  <c r="F151" i="28" s="1"/>
  <c r="D1365" i="28"/>
  <c r="F1365" i="28" s="1"/>
  <c r="D3561" i="28"/>
  <c r="F3561" i="28" s="1"/>
  <c r="D3133" i="28"/>
  <c r="F3133" i="28" s="1"/>
  <c r="D3347" i="28"/>
  <c r="F3347" i="28" s="1"/>
  <c r="D2493" i="28"/>
  <c r="F2493" i="28" s="1"/>
  <c r="D3774" i="28"/>
  <c r="F3774" i="28" s="1"/>
  <c r="D3987" i="28"/>
  <c r="F3987" i="28" s="1"/>
  <c r="D363" i="28"/>
  <c r="F363" i="28" s="1"/>
  <c r="D1640" i="28"/>
  <c r="F1640" i="28" s="1"/>
  <c r="D2279" i="28"/>
  <c r="F2279" i="28" s="1"/>
  <c r="D2919" i="28"/>
  <c r="F2919" i="28" s="1"/>
  <c r="D1853" i="28"/>
  <c r="F1853" i="28" s="1"/>
  <c r="D1002" i="28"/>
  <c r="F1002" i="28" s="1"/>
  <c r="D789" i="28"/>
  <c r="F789" i="28" s="1"/>
  <c r="D1364" i="28"/>
  <c r="F1364" i="28" s="1"/>
  <c r="D2066" i="28"/>
  <c r="F2066" i="28" s="1"/>
  <c r="D576" i="28"/>
  <c r="F576" i="28" s="1"/>
  <c r="D2706" i="28"/>
  <c r="F2706" i="28" s="1"/>
  <c r="D150" i="28"/>
  <c r="F150" i="28" s="1"/>
  <c r="D1363" i="28"/>
  <c r="F1363" i="28" s="1"/>
  <c r="D3560" i="28"/>
  <c r="F3560" i="28" s="1"/>
  <c r="D3132" i="28"/>
  <c r="F3132" i="28" s="1"/>
  <c r="D3346" i="28"/>
  <c r="F3346" i="28" s="1"/>
  <c r="D2492" i="28"/>
  <c r="F2492" i="28" s="1"/>
  <c r="D3773" i="28"/>
  <c r="F3773" i="28" s="1"/>
  <c r="D3986" i="28"/>
  <c r="F3986" i="28" s="1"/>
  <c r="D362" i="28"/>
  <c r="F362" i="28" s="1"/>
  <c r="D1639" i="28"/>
  <c r="F1639" i="28" s="1"/>
  <c r="D2278" i="28"/>
  <c r="F2278" i="28" s="1"/>
  <c r="D2918" i="28"/>
  <c r="F2918" i="28" s="1"/>
  <c r="D1852" i="28"/>
  <c r="F1852" i="28" s="1"/>
  <c r="D1001" i="28"/>
  <c r="F1001" i="28" s="1"/>
  <c r="D788" i="28"/>
  <c r="F788" i="28" s="1"/>
  <c r="D1362" i="28"/>
  <c r="F1362" i="28" s="1"/>
  <c r="D2065" i="28"/>
  <c r="F2065" i="28" s="1"/>
  <c r="D575" i="28"/>
  <c r="F575" i="28" s="1"/>
  <c r="D2705" i="28"/>
  <c r="F2705" i="28" s="1"/>
  <c r="D149" i="28"/>
  <c r="F149" i="28" s="1"/>
  <c r="D1361" i="28"/>
  <c r="F1361" i="28" s="1"/>
  <c r="D3559" i="28"/>
  <c r="F3559" i="28" s="1"/>
  <c r="D3131" i="28"/>
  <c r="F3131" i="28" s="1"/>
  <c r="D3345" i="28"/>
  <c r="F3345" i="28" s="1"/>
  <c r="D2491" i="28"/>
  <c r="F2491" i="28" s="1"/>
  <c r="D3772" i="28"/>
  <c r="F3772" i="28" s="1"/>
  <c r="D3985" i="28"/>
  <c r="F3985" i="28" s="1"/>
  <c r="D361" i="28"/>
  <c r="F361" i="28" s="1"/>
  <c r="D1638" i="28"/>
  <c r="F1638" i="28" s="1"/>
  <c r="D2277" i="28"/>
  <c r="F2277" i="28" s="1"/>
  <c r="D2917" i="28"/>
  <c r="F2917" i="28" s="1"/>
  <c r="D1851" i="28"/>
  <c r="F1851" i="28" s="1"/>
  <c r="D1000" i="28"/>
  <c r="F1000" i="28" s="1"/>
  <c r="D787" i="28"/>
  <c r="F787" i="28" s="1"/>
  <c r="D1360" i="28"/>
  <c r="F1360" i="28" s="1"/>
  <c r="D2064" i="28"/>
  <c r="F2064" i="28" s="1"/>
  <c r="D574" i="28"/>
  <c r="F574" i="28" s="1"/>
  <c r="D2704" i="28"/>
  <c r="F2704" i="28" s="1"/>
  <c r="D148" i="28"/>
  <c r="F148" i="28" s="1"/>
  <c r="D1359" i="28"/>
  <c r="F1359" i="28" s="1"/>
  <c r="D3558" i="28"/>
  <c r="F3558" i="28" s="1"/>
  <c r="D3130" i="28"/>
  <c r="F3130" i="28" s="1"/>
  <c r="D3344" i="28"/>
  <c r="F3344" i="28" s="1"/>
  <c r="D2490" i="28"/>
  <c r="F2490" i="28" s="1"/>
  <c r="D3771" i="28"/>
  <c r="F3771" i="28" s="1"/>
  <c r="D3984" i="28"/>
  <c r="F3984" i="28" s="1"/>
  <c r="D360" i="28"/>
  <c r="F360" i="28" s="1"/>
  <c r="D1637" i="28"/>
  <c r="F1637" i="28" s="1"/>
  <c r="D2276" i="28"/>
  <c r="F2276" i="28" s="1"/>
  <c r="D2916" i="28"/>
  <c r="F2916" i="28" s="1"/>
  <c r="D1850" i="28"/>
  <c r="F1850" i="28" s="1"/>
  <c r="D999" i="28"/>
  <c r="F999" i="28" s="1"/>
  <c r="D786" i="28"/>
  <c r="F786" i="28" s="1"/>
  <c r="D1358" i="28"/>
  <c r="F1358" i="28" s="1"/>
  <c r="D2063" i="28"/>
  <c r="F2063" i="28" s="1"/>
  <c r="D573" i="28"/>
  <c r="F573" i="28" s="1"/>
  <c r="D2703" i="28"/>
  <c r="F2703" i="28" s="1"/>
  <c r="D147" i="28"/>
  <c r="F147" i="28" s="1"/>
  <c r="D1357" i="28"/>
  <c r="F1357" i="28" s="1"/>
  <c r="D3557" i="28"/>
  <c r="F3557" i="28" s="1"/>
  <c r="D3129" i="28"/>
  <c r="F3129" i="28" s="1"/>
  <c r="D3343" i="28"/>
  <c r="F3343" i="28" s="1"/>
  <c r="D2489" i="28"/>
  <c r="F2489" i="28" s="1"/>
  <c r="D3770" i="28"/>
  <c r="F3770" i="28" s="1"/>
  <c r="D3983" i="28"/>
  <c r="F3983" i="28" s="1"/>
  <c r="D359" i="28"/>
  <c r="F359" i="28" s="1"/>
  <c r="D1636" i="28"/>
  <c r="F1636" i="28" s="1"/>
  <c r="D2275" i="28"/>
  <c r="F2275" i="28" s="1"/>
  <c r="D2915" i="28"/>
  <c r="F2915" i="28" s="1"/>
  <c r="D1849" i="28"/>
  <c r="F1849" i="28" s="1"/>
  <c r="D998" i="28"/>
  <c r="F998" i="28" s="1"/>
  <c r="D785" i="28"/>
  <c r="F785" i="28" s="1"/>
  <c r="D1356" i="28"/>
  <c r="F1356" i="28" s="1"/>
  <c r="D2062" i="28"/>
  <c r="F2062" i="28" s="1"/>
  <c r="D572" i="28"/>
  <c r="F572" i="28" s="1"/>
  <c r="D2702" i="28"/>
  <c r="F2702" i="28" s="1"/>
  <c r="D146" i="28"/>
  <c r="F146" i="28" s="1"/>
  <c r="D1355" i="28"/>
  <c r="F1355" i="28" s="1"/>
  <c r="D3556" i="28"/>
  <c r="F3556" i="28" s="1"/>
  <c r="D3128" i="28"/>
  <c r="F3128" i="28" s="1"/>
  <c r="D3342" i="28"/>
  <c r="F3342" i="28" s="1"/>
  <c r="D2488" i="28"/>
  <c r="F2488" i="28" s="1"/>
  <c r="D3769" i="28"/>
  <c r="F3769" i="28" s="1"/>
  <c r="D3982" i="28"/>
  <c r="F3982" i="28" s="1"/>
  <c r="D358" i="28"/>
  <c r="F358" i="28" s="1"/>
  <c r="D1635" i="28"/>
  <c r="F1635" i="28" s="1"/>
  <c r="D2274" i="28"/>
  <c r="F2274" i="28" s="1"/>
  <c r="D2914" i="28"/>
  <c r="F2914" i="28" s="1"/>
  <c r="D1848" i="28"/>
  <c r="F1848" i="28" s="1"/>
  <c r="D997" i="28"/>
  <c r="F997" i="28" s="1"/>
  <c r="D784" i="28"/>
  <c r="F784" i="28" s="1"/>
  <c r="D1354" i="28"/>
  <c r="F1354" i="28" s="1"/>
  <c r="D2061" i="28"/>
  <c r="F2061" i="28" s="1"/>
  <c r="D571" i="28"/>
  <c r="F571" i="28" s="1"/>
  <c r="D2701" i="28"/>
  <c r="F2701" i="28" s="1"/>
  <c r="D145" i="28"/>
  <c r="F145" i="28" s="1"/>
  <c r="D1353" i="28"/>
  <c r="F1353" i="28" s="1"/>
  <c r="D3555" i="28"/>
  <c r="F3555" i="28" s="1"/>
  <c r="D3127" i="28"/>
  <c r="F3127" i="28" s="1"/>
  <c r="D3341" i="28"/>
  <c r="F3341" i="28" s="1"/>
  <c r="D2487" i="28"/>
  <c r="F2487" i="28" s="1"/>
  <c r="D3768" i="28"/>
  <c r="F3768" i="28" s="1"/>
  <c r="D3981" i="28"/>
  <c r="F3981" i="28" s="1"/>
  <c r="D357" i="28"/>
  <c r="F357" i="28" s="1"/>
  <c r="D1634" i="28"/>
  <c r="F1634" i="28" s="1"/>
  <c r="D2273" i="28"/>
  <c r="F2273" i="28" s="1"/>
  <c r="D2913" i="28"/>
  <c r="F2913" i="28" s="1"/>
  <c r="D1847" i="28"/>
  <c r="F1847" i="28" s="1"/>
  <c r="D996" i="28"/>
  <c r="F996" i="28" s="1"/>
  <c r="D783" i="28"/>
  <c r="F783" i="28" s="1"/>
  <c r="D1352" i="28"/>
  <c r="F1352" i="28" s="1"/>
  <c r="D2060" i="28"/>
  <c r="F2060" i="28" s="1"/>
  <c r="D570" i="28"/>
  <c r="F570" i="28" s="1"/>
  <c r="D2700" i="28"/>
  <c r="F2700" i="28" s="1"/>
  <c r="D144" i="28"/>
  <c r="F144" i="28" s="1"/>
  <c r="D1351" i="28"/>
  <c r="F1351" i="28" s="1"/>
  <c r="D3554" i="28"/>
  <c r="F3554" i="28" s="1"/>
  <c r="D3126" i="28"/>
  <c r="F3126" i="28" s="1"/>
  <c r="D3340" i="28"/>
  <c r="F3340" i="28" s="1"/>
  <c r="D2486" i="28"/>
  <c r="F2486" i="28" s="1"/>
  <c r="D3767" i="28"/>
  <c r="F3767" i="28" s="1"/>
  <c r="D3980" i="28"/>
  <c r="F3980" i="28" s="1"/>
  <c r="D356" i="28"/>
  <c r="F356" i="28" s="1"/>
  <c r="D1633" i="28"/>
  <c r="F1633" i="28" s="1"/>
  <c r="D2272" i="28"/>
  <c r="F2272" i="28" s="1"/>
  <c r="D2912" i="28"/>
  <c r="F2912" i="28" s="1"/>
  <c r="D1846" i="28"/>
  <c r="F1846" i="28" s="1"/>
  <c r="D995" i="28"/>
  <c r="F995" i="28" s="1"/>
  <c r="D782" i="28"/>
  <c r="F782" i="28" s="1"/>
  <c r="D1350" i="28"/>
  <c r="F1350" i="28" s="1"/>
  <c r="D2059" i="28"/>
  <c r="F2059" i="28" s="1"/>
  <c r="D569" i="28"/>
  <c r="F569" i="28" s="1"/>
  <c r="D2699" i="28"/>
  <c r="F2699" i="28" s="1"/>
  <c r="D143" i="28"/>
  <c r="F143" i="28" s="1"/>
  <c r="D1349" i="28"/>
  <c r="F1349" i="28" s="1"/>
  <c r="D3553" i="28"/>
  <c r="F3553" i="28" s="1"/>
  <c r="D3125" i="28"/>
  <c r="F3125" i="28" s="1"/>
  <c r="D3339" i="28"/>
  <c r="F3339" i="28" s="1"/>
  <c r="D2485" i="28"/>
  <c r="F2485" i="28" s="1"/>
  <c r="D3766" i="28"/>
  <c r="F3766" i="28" s="1"/>
  <c r="D3979" i="28"/>
  <c r="F3979" i="28" s="1"/>
  <c r="D355" i="28"/>
  <c r="F355" i="28" s="1"/>
  <c r="D1632" i="28"/>
  <c r="F1632" i="28" s="1"/>
  <c r="D2271" i="28"/>
  <c r="F2271" i="28" s="1"/>
  <c r="D2911" i="28"/>
  <c r="F2911" i="28" s="1"/>
  <c r="D1845" i="28"/>
  <c r="F1845" i="28" s="1"/>
  <c r="D994" i="28"/>
  <c r="F994" i="28" s="1"/>
  <c r="D781" i="28"/>
  <c r="F781" i="28" s="1"/>
  <c r="D1348" i="28"/>
  <c r="F1348" i="28" s="1"/>
  <c r="D2058" i="28"/>
  <c r="F2058" i="28" s="1"/>
  <c r="D568" i="28"/>
  <c r="F568" i="28" s="1"/>
  <c r="D2698" i="28"/>
  <c r="F2698" i="28" s="1"/>
  <c r="D142" i="28"/>
  <c r="F142" i="28" s="1"/>
  <c r="D1347" i="28"/>
  <c r="F1347" i="28" s="1"/>
  <c r="D3552" i="28"/>
  <c r="F3552" i="28" s="1"/>
  <c r="D3124" i="28"/>
  <c r="F3124" i="28" s="1"/>
  <c r="D3338" i="28"/>
  <c r="F3338" i="28" s="1"/>
  <c r="D2484" i="28"/>
  <c r="F2484" i="28" s="1"/>
  <c r="D3765" i="28"/>
  <c r="F3765" i="28" s="1"/>
  <c r="D3978" i="28"/>
  <c r="F3978" i="28" s="1"/>
  <c r="D354" i="28"/>
  <c r="F354" i="28" s="1"/>
  <c r="D1631" i="28"/>
  <c r="F1631" i="28" s="1"/>
  <c r="D2270" i="28"/>
  <c r="F2270" i="28" s="1"/>
  <c r="D2910" i="28"/>
  <c r="F2910" i="28" s="1"/>
  <c r="D1844" i="28"/>
  <c r="F1844" i="28" s="1"/>
  <c r="D993" i="28"/>
  <c r="F993" i="28" s="1"/>
  <c r="D780" i="28"/>
  <c r="F780" i="28" s="1"/>
  <c r="D1346" i="28"/>
  <c r="F1346" i="28" s="1"/>
  <c r="D2057" i="28"/>
  <c r="F2057" i="28" s="1"/>
  <c r="D567" i="28"/>
  <c r="F567" i="28" s="1"/>
  <c r="D2697" i="28"/>
  <c r="F2697" i="28" s="1"/>
  <c r="D141" i="28"/>
  <c r="F141" i="28" s="1"/>
  <c r="D1345" i="28"/>
  <c r="F1345" i="28" s="1"/>
  <c r="D3551" i="28"/>
  <c r="F3551" i="28" s="1"/>
  <c r="D3123" i="28"/>
  <c r="F3123" i="28" s="1"/>
  <c r="D3337" i="28"/>
  <c r="F3337" i="28" s="1"/>
  <c r="D2483" i="28"/>
  <c r="F2483" i="28" s="1"/>
  <c r="D3764" i="28"/>
  <c r="F3764" i="28" s="1"/>
  <c r="D3977" i="28"/>
  <c r="F3977" i="28" s="1"/>
  <c r="D353" i="28"/>
  <c r="F353" i="28" s="1"/>
  <c r="D1630" i="28"/>
  <c r="F1630" i="28" s="1"/>
  <c r="D2269" i="28"/>
  <c r="F2269" i="28" s="1"/>
  <c r="D2909" i="28"/>
  <c r="F2909" i="28" s="1"/>
  <c r="D1843" i="28"/>
  <c r="F1843" i="28" s="1"/>
  <c r="D992" i="28"/>
  <c r="F992" i="28" s="1"/>
  <c r="D779" i="28"/>
  <c r="F779" i="28" s="1"/>
  <c r="D1344" i="28"/>
  <c r="F1344" i="28" s="1"/>
  <c r="D2056" i="28"/>
  <c r="F2056" i="28" s="1"/>
  <c r="D566" i="28"/>
  <c r="F566" i="28" s="1"/>
  <c r="D2696" i="28"/>
  <c r="F2696" i="28" s="1"/>
  <c r="D140" i="28"/>
  <c r="F140" i="28" s="1"/>
  <c r="D1343" i="28"/>
  <c r="F1343" i="28" s="1"/>
  <c r="D3550" i="28"/>
  <c r="F3550" i="28" s="1"/>
  <c r="D3122" i="28"/>
  <c r="F3122" i="28" s="1"/>
  <c r="D3336" i="28"/>
  <c r="F3336" i="28" s="1"/>
  <c r="D2482" i="28"/>
  <c r="F2482" i="28" s="1"/>
  <c r="D3763" i="28"/>
  <c r="F3763" i="28" s="1"/>
  <c r="D3976" i="28"/>
  <c r="F3976" i="28" s="1"/>
  <c r="D352" i="28"/>
  <c r="F352" i="28" s="1"/>
  <c r="D1629" i="28"/>
  <c r="F1629" i="28" s="1"/>
  <c r="D2268" i="28"/>
  <c r="F2268" i="28" s="1"/>
  <c r="D2908" i="28"/>
  <c r="F2908" i="28" s="1"/>
  <c r="D1842" i="28"/>
  <c r="F1842" i="28" s="1"/>
  <c r="D991" i="28"/>
  <c r="F991" i="28" s="1"/>
  <c r="D778" i="28"/>
  <c r="F778" i="28" s="1"/>
  <c r="D1342" i="28"/>
  <c r="F1342" i="28" s="1"/>
  <c r="D2055" i="28"/>
  <c r="F2055" i="28" s="1"/>
  <c r="D565" i="28"/>
  <c r="F565" i="28" s="1"/>
  <c r="D2695" i="28"/>
  <c r="F2695" i="28" s="1"/>
  <c r="D139" i="28"/>
  <c r="F139" i="28" s="1"/>
  <c r="D1341" i="28"/>
  <c r="F1341" i="28" s="1"/>
  <c r="D3549" i="28"/>
  <c r="F3549" i="28" s="1"/>
  <c r="D3121" i="28"/>
  <c r="F3121" i="28" s="1"/>
  <c r="D3335" i="28"/>
  <c r="F3335" i="28" s="1"/>
  <c r="D2481" i="28"/>
  <c r="F2481" i="28" s="1"/>
  <c r="D3762" i="28"/>
  <c r="F3762" i="28" s="1"/>
  <c r="D3975" i="28"/>
  <c r="F3975" i="28" s="1"/>
  <c r="D351" i="28"/>
  <c r="F351" i="28" s="1"/>
  <c r="D1628" i="28"/>
  <c r="F1628" i="28" s="1"/>
  <c r="D2267" i="28"/>
  <c r="F2267" i="28" s="1"/>
  <c r="D2907" i="28"/>
  <c r="F2907" i="28" s="1"/>
  <c r="D1841" i="28"/>
  <c r="F1841" i="28" s="1"/>
  <c r="D990" i="28"/>
  <c r="F990" i="28" s="1"/>
  <c r="D777" i="28"/>
  <c r="F777" i="28" s="1"/>
  <c r="D1340" i="28"/>
  <c r="F1340" i="28" s="1"/>
  <c r="D2054" i="28"/>
  <c r="F2054" i="28" s="1"/>
  <c r="D564" i="28"/>
  <c r="F564" i="28" s="1"/>
  <c r="D2694" i="28"/>
  <c r="F2694" i="28" s="1"/>
  <c r="D138" i="28"/>
  <c r="F138" i="28" s="1"/>
  <c r="D1339" i="28"/>
  <c r="F1339" i="28" s="1"/>
  <c r="D3548" i="28"/>
  <c r="F3548" i="28" s="1"/>
  <c r="D3120" i="28"/>
  <c r="F3120" i="28" s="1"/>
  <c r="D3334" i="28"/>
  <c r="F3334" i="28" s="1"/>
  <c r="D2480" i="28"/>
  <c r="F2480" i="28" s="1"/>
  <c r="D3761" i="28"/>
  <c r="F3761" i="28" s="1"/>
  <c r="D3974" i="28"/>
  <c r="F3974" i="28" s="1"/>
  <c r="D350" i="28"/>
  <c r="F350" i="28" s="1"/>
  <c r="D1627" i="28"/>
  <c r="F1627" i="28" s="1"/>
  <c r="D2266" i="28"/>
  <c r="F2266" i="28" s="1"/>
  <c r="D2906" i="28"/>
  <c r="F2906" i="28" s="1"/>
  <c r="D1840" i="28"/>
  <c r="F1840" i="28" s="1"/>
  <c r="D989" i="28"/>
  <c r="F989" i="28" s="1"/>
  <c r="D776" i="28"/>
  <c r="F776" i="28" s="1"/>
  <c r="D1338" i="28"/>
  <c r="F1338" i="28" s="1"/>
  <c r="D2053" i="28"/>
  <c r="F2053" i="28" s="1"/>
  <c r="D563" i="28"/>
  <c r="F563" i="28" s="1"/>
  <c r="D2693" i="28"/>
  <c r="F2693" i="28" s="1"/>
  <c r="D137" i="28"/>
  <c r="F137" i="28" s="1"/>
  <c r="D1337" i="28"/>
  <c r="F1337" i="28" s="1"/>
  <c r="D3547" i="28"/>
  <c r="F3547" i="28" s="1"/>
  <c r="D3119" i="28"/>
  <c r="F3119" i="28" s="1"/>
  <c r="D3333" i="28"/>
  <c r="F3333" i="28" s="1"/>
  <c r="D2479" i="28"/>
  <c r="F2479" i="28" s="1"/>
  <c r="D3760" i="28"/>
  <c r="F3760" i="28" s="1"/>
  <c r="D3973" i="28"/>
  <c r="F3973" i="28" s="1"/>
  <c r="D349" i="28"/>
  <c r="F349" i="28" s="1"/>
  <c r="D1626" i="28"/>
  <c r="F1626" i="28" s="1"/>
  <c r="D2265" i="28"/>
  <c r="F2265" i="28" s="1"/>
  <c r="D2905" i="28"/>
  <c r="F2905" i="28" s="1"/>
  <c r="D1839" i="28"/>
  <c r="F1839" i="28" s="1"/>
  <c r="D988" i="28"/>
  <c r="F988" i="28" s="1"/>
  <c r="D775" i="28"/>
  <c r="F775" i="28" s="1"/>
  <c r="D1336" i="28"/>
  <c r="F1336" i="28" s="1"/>
  <c r="D2052" i="28"/>
  <c r="F2052" i="28" s="1"/>
  <c r="D562" i="28"/>
  <c r="F562" i="28" s="1"/>
  <c r="D2692" i="28"/>
  <c r="F2692" i="28" s="1"/>
  <c r="D136" i="28"/>
  <c r="F136" i="28" s="1"/>
  <c r="D1335" i="28"/>
  <c r="F1335" i="28" s="1"/>
  <c r="D3546" i="28"/>
  <c r="F3546" i="28" s="1"/>
  <c r="D3118" i="28"/>
  <c r="F3118" i="28" s="1"/>
  <c r="D3332" i="28"/>
  <c r="F3332" i="28" s="1"/>
  <c r="D2478" i="28"/>
  <c r="F2478" i="28" s="1"/>
  <c r="D3759" i="28"/>
  <c r="F3759" i="28" s="1"/>
  <c r="D3972" i="28"/>
  <c r="F3972" i="28" s="1"/>
  <c r="D348" i="28"/>
  <c r="F348" i="28" s="1"/>
  <c r="D1625" i="28"/>
  <c r="F1625" i="28" s="1"/>
  <c r="D2264" i="28"/>
  <c r="F2264" i="28" s="1"/>
  <c r="D2904" i="28"/>
  <c r="F2904" i="28" s="1"/>
  <c r="D1838" i="28"/>
  <c r="F1838" i="28" s="1"/>
  <c r="D987" i="28"/>
  <c r="F987" i="28" s="1"/>
  <c r="D774" i="28"/>
  <c r="F774" i="28" s="1"/>
  <c r="D1334" i="28"/>
  <c r="F1334" i="28" s="1"/>
  <c r="D2051" i="28"/>
  <c r="F2051" i="28" s="1"/>
  <c r="D561" i="28"/>
  <c r="F561" i="28" s="1"/>
  <c r="D2691" i="28"/>
  <c r="F2691" i="28" s="1"/>
  <c r="D135" i="28"/>
  <c r="F135" i="28" s="1"/>
  <c r="D1333" i="28"/>
  <c r="F1333" i="28" s="1"/>
  <c r="D3545" i="28"/>
  <c r="F3545" i="28" s="1"/>
  <c r="D3117" i="28"/>
  <c r="F3117" i="28" s="1"/>
  <c r="D3331" i="28"/>
  <c r="F3331" i="28" s="1"/>
  <c r="D2477" i="28"/>
  <c r="F2477" i="28" s="1"/>
  <c r="D3758" i="28"/>
  <c r="F3758" i="28" s="1"/>
  <c r="D3971" i="28"/>
  <c r="F3971" i="28" s="1"/>
  <c r="D347" i="28"/>
  <c r="F347" i="28" s="1"/>
  <c r="D1624" i="28"/>
  <c r="F1624" i="28" s="1"/>
  <c r="D2263" i="28"/>
  <c r="F2263" i="28" s="1"/>
  <c r="D2903" i="28"/>
  <c r="F2903" i="28" s="1"/>
  <c r="D1837" i="28"/>
  <c r="F1837" i="28" s="1"/>
  <c r="D986" i="28"/>
  <c r="F986" i="28" s="1"/>
  <c r="D773" i="28"/>
  <c r="F773" i="28" s="1"/>
  <c r="D1332" i="28"/>
  <c r="F1332" i="28" s="1"/>
  <c r="D2050" i="28"/>
  <c r="F2050" i="28" s="1"/>
  <c r="D560" i="28"/>
  <c r="F560" i="28" s="1"/>
  <c r="D2690" i="28"/>
  <c r="F2690" i="28" s="1"/>
  <c r="D134" i="28"/>
  <c r="F134" i="28" s="1"/>
  <c r="D1331" i="28"/>
  <c r="F1331" i="28" s="1"/>
  <c r="D3544" i="28"/>
  <c r="F3544" i="28" s="1"/>
  <c r="D3116" i="28"/>
  <c r="F3116" i="28" s="1"/>
  <c r="D3330" i="28"/>
  <c r="F3330" i="28" s="1"/>
  <c r="D2476" i="28"/>
  <c r="F2476" i="28" s="1"/>
  <c r="D3757" i="28"/>
  <c r="F3757" i="28" s="1"/>
  <c r="D3970" i="28"/>
  <c r="F3970" i="28" s="1"/>
  <c r="D346" i="28"/>
  <c r="F346" i="28" s="1"/>
  <c r="D1623" i="28"/>
  <c r="F1623" i="28" s="1"/>
  <c r="D2262" i="28"/>
  <c r="F2262" i="28" s="1"/>
  <c r="D2902" i="28"/>
  <c r="F2902" i="28" s="1"/>
  <c r="D1836" i="28"/>
  <c r="F1836" i="28" s="1"/>
  <c r="D985" i="28"/>
  <c r="F985" i="28" s="1"/>
  <c r="D772" i="28"/>
  <c r="F772" i="28" s="1"/>
  <c r="D1330" i="28"/>
  <c r="F1330" i="28" s="1"/>
  <c r="D2049" i="28"/>
  <c r="F2049" i="28" s="1"/>
  <c r="D559" i="28"/>
  <c r="F559" i="28" s="1"/>
  <c r="D2689" i="28"/>
  <c r="F2689" i="28" s="1"/>
  <c r="D133" i="28"/>
  <c r="F133" i="28" s="1"/>
  <c r="D1329" i="28"/>
  <c r="F1329" i="28" s="1"/>
  <c r="D3543" i="28"/>
  <c r="F3543" i="28" s="1"/>
  <c r="D3115" i="28"/>
  <c r="F3115" i="28" s="1"/>
  <c r="D3329" i="28"/>
  <c r="F3329" i="28" s="1"/>
  <c r="D2475" i="28"/>
  <c r="F2475" i="28" s="1"/>
  <c r="D3756" i="28"/>
  <c r="F3756" i="28" s="1"/>
  <c r="D3969" i="28"/>
  <c r="F3969" i="28" s="1"/>
  <c r="D345" i="28"/>
  <c r="F345" i="28" s="1"/>
  <c r="D1622" i="28"/>
  <c r="F1622" i="28" s="1"/>
  <c r="D2261" i="28"/>
  <c r="F2261" i="28" s="1"/>
  <c r="D2901" i="28"/>
  <c r="F2901" i="28" s="1"/>
  <c r="D1835" i="28"/>
  <c r="F1835" i="28" s="1"/>
  <c r="D984" i="28"/>
  <c r="F984" i="28" s="1"/>
  <c r="D771" i="28"/>
  <c r="F771" i="28" s="1"/>
  <c r="D1328" i="28"/>
  <c r="F1328" i="28" s="1"/>
  <c r="D2048" i="28"/>
  <c r="F2048" i="28" s="1"/>
  <c r="D558" i="28"/>
  <c r="F558" i="28" s="1"/>
  <c r="D2688" i="28"/>
  <c r="F2688" i="28" s="1"/>
  <c r="D132" i="28"/>
  <c r="F132" i="28" s="1"/>
  <c r="D1327" i="28"/>
  <c r="F1327" i="28" s="1"/>
  <c r="D3542" i="28"/>
  <c r="F3542" i="28" s="1"/>
  <c r="D3114" i="28"/>
  <c r="F3114" i="28" s="1"/>
  <c r="D3328" i="28"/>
  <c r="F3328" i="28" s="1"/>
  <c r="D2474" i="28"/>
  <c r="F2474" i="28" s="1"/>
  <c r="D3755" i="28"/>
  <c r="F3755" i="28" s="1"/>
  <c r="D3968" i="28"/>
  <c r="F3968" i="28" s="1"/>
  <c r="D344" i="28"/>
  <c r="F344" i="28" s="1"/>
  <c r="D1621" i="28"/>
  <c r="F1621" i="28" s="1"/>
  <c r="D2260" i="28"/>
  <c r="F2260" i="28" s="1"/>
  <c r="D2900" i="28"/>
  <c r="F2900" i="28" s="1"/>
  <c r="D1834" i="28"/>
  <c r="F1834" i="28" s="1"/>
  <c r="D983" i="28"/>
  <c r="F983" i="28" s="1"/>
  <c r="D770" i="28"/>
  <c r="F770" i="28" s="1"/>
  <c r="D1326" i="28"/>
  <c r="F1326" i="28" s="1"/>
  <c r="D2047" i="28"/>
  <c r="F2047" i="28" s="1"/>
  <c r="D557" i="28"/>
  <c r="F557" i="28" s="1"/>
  <c r="D2687" i="28"/>
  <c r="F2687" i="28" s="1"/>
  <c r="D131" i="28"/>
  <c r="F131" i="28" s="1"/>
  <c r="D1325" i="28"/>
  <c r="F1325" i="28" s="1"/>
  <c r="F3541" i="28"/>
  <c r="D3541" i="28"/>
  <c r="D3113" i="28"/>
  <c r="F3113" i="28" s="1"/>
  <c r="D3327" i="28"/>
  <c r="F3327" i="28" s="1"/>
  <c r="D2473" i="28"/>
  <c r="F2473" i="28" s="1"/>
  <c r="D3754" i="28"/>
  <c r="F3754" i="28" s="1"/>
  <c r="D3967" i="28"/>
  <c r="F3967" i="28" s="1"/>
  <c r="D343" i="28"/>
  <c r="F343" i="28" s="1"/>
  <c r="D1620" i="28"/>
  <c r="F1620" i="28" s="1"/>
  <c r="D2259" i="28"/>
  <c r="F2259" i="28" s="1"/>
  <c r="D2899" i="28"/>
  <c r="F2899" i="28" s="1"/>
  <c r="D1833" i="28"/>
  <c r="F1833" i="28" s="1"/>
  <c r="D982" i="28"/>
  <c r="F982" i="28" s="1"/>
  <c r="D769" i="28"/>
  <c r="F769" i="28" s="1"/>
  <c r="D1324" i="28"/>
  <c r="F1324" i="28" s="1"/>
  <c r="D2046" i="28"/>
  <c r="F2046" i="28" s="1"/>
  <c r="D556" i="28"/>
  <c r="F556" i="28" s="1"/>
  <c r="D2686" i="28"/>
  <c r="F2686" i="28" s="1"/>
  <c r="D130" i="28"/>
  <c r="F130" i="28" s="1"/>
  <c r="D1323" i="28"/>
  <c r="F1323" i="28" s="1"/>
  <c r="D3540" i="28"/>
  <c r="F3540" i="28" s="1"/>
  <c r="D3112" i="28"/>
  <c r="F3112" i="28" s="1"/>
  <c r="D3326" i="28"/>
  <c r="F3326" i="28" s="1"/>
  <c r="D2472" i="28"/>
  <c r="F2472" i="28" s="1"/>
  <c r="D3753" i="28"/>
  <c r="F3753" i="28" s="1"/>
  <c r="D3966" i="28"/>
  <c r="F3966" i="28" s="1"/>
  <c r="D342" i="28"/>
  <c r="F342" i="28" s="1"/>
  <c r="D1619" i="28"/>
  <c r="F1619" i="28" s="1"/>
  <c r="D2258" i="28"/>
  <c r="F2258" i="28" s="1"/>
  <c r="D2898" i="28"/>
  <c r="F2898" i="28" s="1"/>
  <c r="D1832" i="28"/>
  <c r="F1832" i="28" s="1"/>
  <c r="D981" i="28"/>
  <c r="F981" i="28" s="1"/>
  <c r="D768" i="28"/>
  <c r="F768" i="28" s="1"/>
  <c r="D1322" i="28"/>
  <c r="F1322" i="28" s="1"/>
  <c r="D2045" i="28"/>
  <c r="F2045" i="28" s="1"/>
  <c r="D555" i="28"/>
  <c r="F555" i="28" s="1"/>
  <c r="D2685" i="28"/>
  <c r="F2685" i="28" s="1"/>
  <c r="D129" i="28"/>
  <c r="F129" i="28" s="1"/>
  <c r="D1321" i="28"/>
  <c r="F1321" i="28" s="1"/>
  <c r="D3539" i="28"/>
  <c r="F3539" i="28" s="1"/>
  <c r="D3111" i="28"/>
  <c r="F3111" i="28" s="1"/>
  <c r="D3325" i="28"/>
  <c r="F3325" i="28" s="1"/>
  <c r="D2471" i="28"/>
  <c r="F2471" i="28" s="1"/>
  <c r="D3752" i="28"/>
  <c r="F3752" i="28" s="1"/>
  <c r="D3965" i="28"/>
  <c r="F3965" i="28" s="1"/>
  <c r="D341" i="28"/>
  <c r="F341" i="28" s="1"/>
  <c r="D1618" i="28"/>
  <c r="F1618" i="28" s="1"/>
  <c r="D2257" i="28"/>
  <c r="F2257" i="28" s="1"/>
  <c r="D2897" i="28"/>
  <c r="F2897" i="28" s="1"/>
  <c r="D1831" i="28"/>
  <c r="F1831" i="28" s="1"/>
  <c r="D980" i="28"/>
  <c r="F980" i="28" s="1"/>
  <c r="D767" i="28"/>
  <c r="F767" i="28" s="1"/>
  <c r="D1320" i="28"/>
  <c r="F1320" i="28" s="1"/>
  <c r="D2044" i="28"/>
  <c r="F2044" i="28" s="1"/>
  <c r="D554" i="28"/>
  <c r="F554" i="28" s="1"/>
  <c r="D2684" i="28"/>
  <c r="F2684" i="28" s="1"/>
  <c r="D128" i="28"/>
  <c r="F128" i="28" s="1"/>
  <c r="D1319" i="28"/>
  <c r="F1319" i="28" s="1"/>
  <c r="D3538" i="28"/>
  <c r="F3538" i="28" s="1"/>
  <c r="D3110" i="28"/>
  <c r="F3110" i="28" s="1"/>
  <c r="D3324" i="28"/>
  <c r="F3324" i="28" s="1"/>
  <c r="D2470" i="28"/>
  <c r="F2470" i="28" s="1"/>
  <c r="D3751" i="28"/>
  <c r="F3751" i="28" s="1"/>
  <c r="D3964" i="28"/>
  <c r="F3964" i="28" s="1"/>
  <c r="D340" i="28"/>
  <c r="F340" i="28" s="1"/>
  <c r="D1617" i="28"/>
  <c r="F1617" i="28" s="1"/>
  <c r="D2256" i="28"/>
  <c r="F2256" i="28" s="1"/>
  <c r="D2896" i="28"/>
  <c r="F2896" i="28" s="1"/>
  <c r="D1830" i="28"/>
  <c r="F1830" i="28" s="1"/>
  <c r="D979" i="28"/>
  <c r="F979" i="28" s="1"/>
  <c r="D766" i="28"/>
  <c r="F766" i="28" s="1"/>
  <c r="D1318" i="28"/>
  <c r="F1318" i="28" s="1"/>
  <c r="D2043" i="28"/>
  <c r="F2043" i="28" s="1"/>
  <c r="D553" i="28"/>
  <c r="F553" i="28" s="1"/>
  <c r="D2683" i="28"/>
  <c r="F2683" i="28" s="1"/>
  <c r="D127" i="28"/>
  <c r="F127" i="28" s="1"/>
  <c r="D1317" i="28"/>
  <c r="F1317" i="28" s="1"/>
  <c r="D3537" i="28"/>
  <c r="F3537" i="28" s="1"/>
  <c r="D3109" i="28"/>
  <c r="F3109" i="28" s="1"/>
  <c r="D3323" i="28"/>
  <c r="F3323" i="28" s="1"/>
  <c r="D2469" i="28"/>
  <c r="F2469" i="28" s="1"/>
  <c r="D3750" i="28"/>
  <c r="F3750" i="28" s="1"/>
  <c r="D3963" i="28"/>
  <c r="F3963" i="28" s="1"/>
  <c r="D339" i="28"/>
  <c r="F339" i="28" s="1"/>
  <c r="D1616" i="28"/>
  <c r="F1616" i="28" s="1"/>
  <c r="D2255" i="28"/>
  <c r="F2255" i="28" s="1"/>
  <c r="D2895" i="28"/>
  <c r="F2895" i="28" s="1"/>
  <c r="D1829" i="28"/>
  <c r="F1829" i="28" s="1"/>
  <c r="D978" i="28"/>
  <c r="F978" i="28" s="1"/>
  <c r="D765" i="28"/>
  <c r="F765" i="28" s="1"/>
  <c r="D1316" i="28"/>
  <c r="F1316" i="28" s="1"/>
  <c r="D2042" i="28"/>
  <c r="F2042" i="28" s="1"/>
  <c r="D552" i="28"/>
  <c r="F552" i="28" s="1"/>
  <c r="D2682" i="28"/>
  <c r="F2682" i="28" s="1"/>
  <c r="D126" i="28"/>
  <c r="F126" i="28" s="1"/>
  <c r="D1315" i="28"/>
  <c r="F1315" i="28" s="1"/>
  <c r="D3536" i="28"/>
  <c r="F3536" i="28" s="1"/>
  <c r="D3108" i="28"/>
  <c r="F3108" i="28" s="1"/>
  <c r="D3322" i="28"/>
  <c r="F3322" i="28" s="1"/>
  <c r="D2468" i="28"/>
  <c r="F2468" i="28" s="1"/>
  <c r="D3749" i="28"/>
  <c r="F3749" i="28" s="1"/>
  <c r="D3962" i="28"/>
  <c r="F3962" i="28" s="1"/>
  <c r="D338" i="28"/>
  <c r="F338" i="28" s="1"/>
  <c r="D1615" i="28"/>
  <c r="F1615" i="28" s="1"/>
  <c r="D2254" i="28"/>
  <c r="F2254" i="28" s="1"/>
  <c r="D2894" i="28"/>
  <c r="F2894" i="28" s="1"/>
  <c r="D1828" i="28"/>
  <c r="F1828" i="28" s="1"/>
  <c r="D977" i="28"/>
  <c r="F977" i="28" s="1"/>
  <c r="D764" i="28"/>
  <c r="F764" i="28" s="1"/>
  <c r="D1314" i="28"/>
  <c r="F1314" i="28" s="1"/>
  <c r="D2041" i="28"/>
  <c r="F2041" i="28" s="1"/>
  <c r="D551" i="28"/>
  <c r="F551" i="28" s="1"/>
  <c r="D2681" i="28"/>
  <c r="F2681" i="28" s="1"/>
  <c r="D125" i="28"/>
  <c r="F125" i="28" s="1"/>
  <c r="D1313" i="28"/>
  <c r="F1313" i="28" s="1"/>
  <c r="D3535" i="28"/>
  <c r="F3535" i="28" s="1"/>
  <c r="D3107" i="28"/>
  <c r="F3107" i="28" s="1"/>
  <c r="D3321" i="28"/>
  <c r="F3321" i="28" s="1"/>
  <c r="D2467" i="28"/>
  <c r="F2467" i="28" s="1"/>
  <c r="D3748" i="28"/>
  <c r="F3748" i="28" s="1"/>
  <c r="D3961" i="28"/>
  <c r="F3961" i="28" s="1"/>
  <c r="D337" i="28"/>
  <c r="F337" i="28" s="1"/>
  <c r="D1614" i="28"/>
  <c r="F1614" i="28" s="1"/>
  <c r="D2253" i="28"/>
  <c r="F2253" i="28" s="1"/>
  <c r="D2893" i="28"/>
  <c r="F2893" i="28" s="1"/>
  <c r="D1827" i="28"/>
  <c r="F1827" i="28" s="1"/>
  <c r="D976" i="28"/>
  <c r="F976" i="28" s="1"/>
  <c r="D763" i="28"/>
  <c r="F763" i="28" s="1"/>
  <c r="D1312" i="28"/>
  <c r="F1312" i="28" s="1"/>
  <c r="D2040" i="28"/>
  <c r="F2040" i="28" s="1"/>
  <c r="D550" i="28"/>
  <c r="F550" i="28" s="1"/>
  <c r="D2680" i="28"/>
  <c r="F2680" i="28" s="1"/>
  <c r="D124" i="28"/>
  <c r="F124" i="28" s="1"/>
  <c r="D1311" i="28"/>
  <c r="F1311" i="28" s="1"/>
  <c r="D3534" i="28"/>
  <c r="F3534" i="28" s="1"/>
  <c r="D3106" i="28"/>
  <c r="F3106" i="28" s="1"/>
  <c r="D3320" i="28"/>
  <c r="F3320" i="28" s="1"/>
  <c r="D2466" i="28"/>
  <c r="F2466" i="28" s="1"/>
  <c r="D3747" i="28"/>
  <c r="F3747" i="28" s="1"/>
  <c r="D3960" i="28"/>
  <c r="F3960" i="28" s="1"/>
  <c r="D336" i="28"/>
  <c r="F336" i="28" s="1"/>
  <c r="D1613" i="28"/>
  <c r="F1613" i="28" s="1"/>
  <c r="D2252" i="28"/>
  <c r="F2252" i="28" s="1"/>
  <c r="D2892" i="28"/>
  <c r="F2892" i="28" s="1"/>
  <c r="D1826" i="28"/>
  <c r="F1826" i="28" s="1"/>
  <c r="D975" i="28"/>
  <c r="F975" i="28" s="1"/>
  <c r="D762" i="28"/>
  <c r="F762" i="28" s="1"/>
  <c r="D1310" i="28"/>
  <c r="F1310" i="28" s="1"/>
  <c r="D2039" i="28"/>
  <c r="F2039" i="28" s="1"/>
  <c r="D549" i="28"/>
  <c r="F549" i="28" s="1"/>
  <c r="D2679" i="28"/>
  <c r="F2679" i="28" s="1"/>
  <c r="D123" i="28"/>
  <c r="F123" i="28" s="1"/>
  <c r="D1309" i="28"/>
  <c r="F1309" i="28" s="1"/>
  <c r="D3533" i="28"/>
  <c r="F3533" i="28" s="1"/>
  <c r="D3105" i="28"/>
  <c r="F3105" i="28" s="1"/>
  <c r="D3319" i="28"/>
  <c r="F3319" i="28" s="1"/>
  <c r="D2465" i="28"/>
  <c r="F2465" i="28" s="1"/>
  <c r="D3746" i="28"/>
  <c r="F3746" i="28" s="1"/>
  <c r="D3959" i="28"/>
  <c r="F3959" i="28" s="1"/>
  <c r="D335" i="28"/>
  <c r="F335" i="28" s="1"/>
  <c r="D1612" i="28"/>
  <c r="F1612" i="28" s="1"/>
  <c r="D2251" i="28"/>
  <c r="F2251" i="28" s="1"/>
  <c r="D2891" i="28"/>
  <c r="F2891" i="28" s="1"/>
  <c r="D1825" i="28"/>
  <c r="F1825" i="28" s="1"/>
  <c r="D974" i="28"/>
  <c r="F974" i="28" s="1"/>
  <c r="D761" i="28"/>
  <c r="F761" i="28" s="1"/>
  <c r="D1308" i="28"/>
  <c r="F1308" i="28" s="1"/>
  <c r="D2038" i="28"/>
  <c r="F2038" i="28" s="1"/>
  <c r="D548" i="28"/>
  <c r="F548" i="28" s="1"/>
  <c r="D2678" i="28"/>
  <c r="F2678" i="28" s="1"/>
  <c r="D122" i="28"/>
  <c r="F122" i="28" s="1"/>
  <c r="D1307" i="28"/>
  <c r="F1307" i="28" s="1"/>
  <c r="D3532" i="28"/>
  <c r="F3532" i="28" s="1"/>
  <c r="D3104" i="28"/>
  <c r="F3104" i="28" s="1"/>
  <c r="D3318" i="28"/>
  <c r="F3318" i="28" s="1"/>
  <c r="D2464" i="28"/>
  <c r="F2464" i="28" s="1"/>
  <c r="D3745" i="28"/>
  <c r="F3745" i="28" s="1"/>
  <c r="D3958" i="28"/>
  <c r="F3958" i="28" s="1"/>
  <c r="D334" i="28"/>
  <c r="F334" i="28" s="1"/>
  <c r="D1611" i="28"/>
  <c r="F1611" i="28" s="1"/>
  <c r="D2250" i="28"/>
  <c r="F2250" i="28" s="1"/>
  <c r="D2890" i="28"/>
  <c r="F2890" i="28" s="1"/>
  <c r="D1824" i="28"/>
  <c r="F1824" i="28" s="1"/>
  <c r="D973" i="28"/>
  <c r="F973" i="28" s="1"/>
  <c r="D760" i="28"/>
  <c r="F760" i="28" s="1"/>
  <c r="D1306" i="28"/>
  <c r="F1306" i="28" s="1"/>
  <c r="D2037" i="28"/>
  <c r="F2037" i="28" s="1"/>
  <c r="D547" i="28"/>
  <c r="F547" i="28" s="1"/>
  <c r="D2677" i="28"/>
  <c r="F2677" i="28" s="1"/>
  <c r="D121" i="28"/>
  <c r="F121" i="28" s="1"/>
  <c r="D1305" i="28"/>
  <c r="F1305" i="28" s="1"/>
  <c r="D3531" i="28"/>
  <c r="F3531" i="28" s="1"/>
  <c r="D3103" i="28"/>
  <c r="F3103" i="28" s="1"/>
  <c r="D3317" i="28"/>
  <c r="F3317" i="28" s="1"/>
  <c r="D2463" i="28"/>
  <c r="F2463" i="28" s="1"/>
  <c r="D3744" i="28"/>
  <c r="F3744" i="28" s="1"/>
  <c r="D3957" i="28"/>
  <c r="F3957" i="28" s="1"/>
  <c r="D333" i="28"/>
  <c r="F333" i="28" s="1"/>
  <c r="D1610" i="28"/>
  <c r="F1610" i="28" s="1"/>
  <c r="D2249" i="28"/>
  <c r="F2249" i="28" s="1"/>
  <c r="D2889" i="28"/>
  <c r="F2889" i="28" s="1"/>
  <c r="D1823" i="28"/>
  <c r="F1823" i="28" s="1"/>
  <c r="D972" i="28"/>
  <c r="F972" i="28" s="1"/>
  <c r="D759" i="28"/>
  <c r="F759" i="28" s="1"/>
  <c r="D1304" i="28"/>
  <c r="F1304" i="28" s="1"/>
  <c r="D2036" i="28"/>
  <c r="F2036" i="28" s="1"/>
  <c r="D546" i="28"/>
  <c r="F546" i="28" s="1"/>
  <c r="D2676" i="28"/>
  <c r="F2676" i="28" s="1"/>
  <c r="D120" i="28"/>
  <c r="F120" i="28" s="1"/>
  <c r="D1303" i="28"/>
  <c r="F1303" i="28" s="1"/>
  <c r="D3530" i="28"/>
  <c r="F3530" i="28" s="1"/>
  <c r="D3102" i="28"/>
  <c r="F3102" i="28" s="1"/>
  <c r="D3316" i="28"/>
  <c r="F3316" i="28" s="1"/>
  <c r="D2462" i="28"/>
  <c r="F2462" i="28" s="1"/>
  <c r="D3743" i="28"/>
  <c r="F3743" i="28" s="1"/>
  <c r="D3956" i="28"/>
  <c r="F3956" i="28" s="1"/>
  <c r="D332" i="28"/>
  <c r="F332" i="28" s="1"/>
  <c r="D1609" i="28"/>
  <c r="F1609" i="28" s="1"/>
  <c r="D2248" i="28"/>
  <c r="F2248" i="28" s="1"/>
  <c r="D2888" i="28"/>
  <c r="F2888" i="28" s="1"/>
  <c r="D1822" i="28"/>
  <c r="F1822" i="28" s="1"/>
  <c r="D971" i="28"/>
  <c r="F971" i="28" s="1"/>
  <c r="D758" i="28"/>
  <c r="F758" i="28" s="1"/>
  <c r="D1302" i="28"/>
  <c r="F1302" i="28" s="1"/>
  <c r="D2035" i="28"/>
  <c r="F2035" i="28" s="1"/>
  <c r="D545" i="28"/>
  <c r="F545" i="28" s="1"/>
  <c r="D2675" i="28"/>
  <c r="F2675" i="28" s="1"/>
  <c r="D119" i="28"/>
  <c r="F119" i="28" s="1"/>
  <c r="D1301" i="28"/>
  <c r="F1301" i="28" s="1"/>
  <c r="D3529" i="28"/>
  <c r="F3529" i="28" s="1"/>
  <c r="D3101" i="28"/>
  <c r="F3101" i="28" s="1"/>
  <c r="D3315" i="28"/>
  <c r="F3315" i="28" s="1"/>
  <c r="D2461" i="28"/>
  <c r="F2461" i="28" s="1"/>
  <c r="D3742" i="28"/>
  <c r="F3742" i="28" s="1"/>
  <c r="D3955" i="28"/>
  <c r="F3955" i="28" s="1"/>
  <c r="D331" i="28"/>
  <c r="F331" i="28" s="1"/>
  <c r="D1608" i="28"/>
  <c r="F1608" i="28" s="1"/>
  <c r="D2247" i="28"/>
  <c r="F2247" i="28" s="1"/>
  <c r="D2887" i="28"/>
  <c r="F2887" i="28" s="1"/>
  <c r="D1821" i="28"/>
  <c r="F1821" i="28" s="1"/>
  <c r="D970" i="28"/>
  <c r="F970" i="28" s="1"/>
  <c r="D757" i="28"/>
  <c r="F757" i="28" s="1"/>
  <c r="D1300" i="28"/>
  <c r="F1300" i="28" s="1"/>
  <c r="D2034" i="28"/>
  <c r="F2034" i="28" s="1"/>
  <c r="D544" i="28"/>
  <c r="F544" i="28" s="1"/>
  <c r="D2674" i="28"/>
  <c r="F2674" i="28" s="1"/>
  <c r="D118" i="28"/>
  <c r="F118" i="28" s="1"/>
  <c r="D1299" i="28"/>
  <c r="F1299" i="28" s="1"/>
  <c r="D3528" i="28"/>
  <c r="F3528" i="28" s="1"/>
  <c r="D3100" i="28"/>
  <c r="F3100" i="28" s="1"/>
  <c r="D3314" i="28"/>
  <c r="F3314" i="28" s="1"/>
  <c r="D2460" i="28"/>
  <c r="F2460" i="28" s="1"/>
  <c r="D3741" i="28"/>
  <c r="F3741" i="28" s="1"/>
  <c r="D3954" i="28"/>
  <c r="F3954" i="28" s="1"/>
  <c r="D330" i="28"/>
  <c r="F330" i="28" s="1"/>
  <c r="D1607" i="28"/>
  <c r="F1607" i="28" s="1"/>
  <c r="D2246" i="28"/>
  <c r="F2246" i="28" s="1"/>
  <c r="D2886" i="28"/>
  <c r="F2886" i="28" s="1"/>
  <c r="D1820" i="28"/>
  <c r="F1820" i="28" s="1"/>
  <c r="D969" i="28"/>
  <c r="F969" i="28" s="1"/>
  <c r="D756" i="28"/>
  <c r="F756" i="28" s="1"/>
  <c r="D1298" i="28"/>
  <c r="F1298" i="28" s="1"/>
  <c r="D2033" i="28"/>
  <c r="F2033" i="28" s="1"/>
  <c r="D543" i="28"/>
  <c r="F543" i="28" s="1"/>
  <c r="D2673" i="28"/>
  <c r="F2673" i="28" s="1"/>
  <c r="D117" i="28"/>
  <c r="F117" i="28" s="1"/>
  <c r="D1297" i="28"/>
  <c r="F1297" i="28" s="1"/>
  <c r="D3527" i="28"/>
  <c r="F3527" i="28" s="1"/>
  <c r="D3099" i="28"/>
  <c r="F3099" i="28" s="1"/>
  <c r="D3313" i="28"/>
  <c r="F3313" i="28" s="1"/>
  <c r="D2459" i="28"/>
  <c r="F2459" i="28" s="1"/>
  <c r="D3740" i="28"/>
  <c r="F3740" i="28" s="1"/>
  <c r="D3953" i="28"/>
  <c r="F3953" i="28" s="1"/>
  <c r="D329" i="28"/>
  <c r="F329" i="28" s="1"/>
  <c r="D1606" i="28"/>
  <c r="F1606" i="28" s="1"/>
  <c r="D2245" i="28"/>
  <c r="F2245" i="28" s="1"/>
  <c r="D2885" i="28"/>
  <c r="F2885" i="28" s="1"/>
  <c r="D1819" i="28"/>
  <c r="F1819" i="28" s="1"/>
  <c r="D968" i="28"/>
  <c r="F968" i="28" s="1"/>
  <c r="D755" i="28"/>
  <c r="F755" i="28" s="1"/>
  <c r="D1296" i="28"/>
  <c r="F1296" i="28" s="1"/>
  <c r="D2032" i="28"/>
  <c r="F2032" i="28" s="1"/>
  <c r="D542" i="28"/>
  <c r="F542" i="28" s="1"/>
  <c r="D2672" i="28"/>
  <c r="F2672" i="28" s="1"/>
  <c r="D116" i="28"/>
  <c r="F116" i="28" s="1"/>
  <c r="D1295" i="28"/>
  <c r="F1295" i="28" s="1"/>
  <c r="D3526" i="28"/>
  <c r="F3526" i="28" s="1"/>
  <c r="D3098" i="28"/>
  <c r="F3098" i="28" s="1"/>
  <c r="D3312" i="28"/>
  <c r="F3312" i="28" s="1"/>
  <c r="D2458" i="28"/>
  <c r="F2458" i="28" s="1"/>
  <c r="D3739" i="28"/>
  <c r="F3739" i="28" s="1"/>
  <c r="D3952" i="28"/>
  <c r="F3952" i="28" s="1"/>
  <c r="D328" i="28"/>
  <c r="F328" i="28" s="1"/>
  <c r="D1605" i="28"/>
  <c r="F1605" i="28" s="1"/>
  <c r="D2244" i="28"/>
  <c r="F2244" i="28" s="1"/>
  <c r="D2884" i="28"/>
  <c r="F2884" i="28" s="1"/>
  <c r="D1818" i="28"/>
  <c r="F1818" i="28" s="1"/>
  <c r="D967" i="28"/>
  <c r="F967" i="28" s="1"/>
  <c r="D754" i="28"/>
  <c r="F754" i="28" s="1"/>
  <c r="D1294" i="28"/>
  <c r="F1294" i="28" s="1"/>
  <c r="D2031" i="28"/>
  <c r="F2031" i="28" s="1"/>
  <c r="D541" i="28"/>
  <c r="F541" i="28" s="1"/>
  <c r="D2671" i="28"/>
  <c r="F2671" i="28" s="1"/>
  <c r="D115" i="28"/>
  <c r="F115" i="28" s="1"/>
  <c r="D1293" i="28"/>
  <c r="F1293" i="28" s="1"/>
  <c r="D3525" i="28"/>
  <c r="F3525" i="28" s="1"/>
  <c r="D3097" i="28"/>
  <c r="F3097" i="28" s="1"/>
  <c r="D3311" i="28"/>
  <c r="F3311" i="28" s="1"/>
  <c r="D2457" i="28"/>
  <c r="F2457" i="28" s="1"/>
  <c r="D3738" i="28"/>
  <c r="F3738" i="28" s="1"/>
  <c r="D3951" i="28"/>
  <c r="F3951" i="28" s="1"/>
  <c r="D327" i="28"/>
  <c r="F327" i="28" s="1"/>
  <c r="D1604" i="28"/>
  <c r="F1604" i="28" s="1"/>
  <c r="D2243" i="28"/>
  <c r="F2243" i="28" s="1"/>
  <c r="D2883" i="28"/>
  <c r="F2883" i="28" s="1"/>
  <c r="D1817" i="28"/>
  <c r="F1817" i="28" s="1"/>
  <c r="D966" i="28"/>
  <c r="F966" i="28" s="1"/>
  <c r="D753" i="28"/>
  <c r="F753" i="28" s="1"/>
  <c r="D1292" i="28"/>
  <c r="F1292" i="28" s="1"/>
  <c r="D2030" i="28"/>
  <c r="F2030" i="28" s="1"/>
  <c r="D540" i="28"/>
  <c r="F540" i="28" s="1"/>
  <c r="D2670" i="28"/>
  <c r="F2670" i="28" s="1"/>
  <c r="D114" i="28"/>
  <c r="F114" i="28" s="1"/>
  <c r="D1291" i="28"/>
  <c r="F1291" i="28" s="1"/>
  <c r="D3524" i="28"/>
  <c r="F3524" i="28" s="1"/>
  <c r="D3096" i="28"/>
  <c r="F3096" i="28" s="1"/>
  <c r="D3310" i="28"/>
  <c r="F3310" i="28" s="1"/>
  <c r="D2456" i="28"/>
  <c r="F2456" i="28" s="1"/>
  <c r="D3737" i="28"/>
  <c r="F3737" i="28" s="1"/>
  <c r="D3950" i="28"/>
  <c r="F3950" i="28" s="1"/>
  <c r="D326" i="28"/>
  <c r="F326" i="28" s="1"/>
  <c r="D1603" i="28"/>
  <c r="F1603" i="28" s="1"/>
  <c r="D2242" i="28"/>
  <c r="F2242" i="28" s="1"/>
  <c r="D2882" i="28"/>
  <c r="F2882" i="28" s="1"/>
  <c r="D1816" i="28"/>
  <c r="F1816" i="28" s="1"/>
  <c r="D965" i="28"/>
  <c r="F965" i="28" s="1"/>
  <c r="D752" i="28"/>
  <c r="F752" i="28" s="1"/>
  <c r="D1290" i="28"/>
  <c r="F1290" i="28" s="1"/>
  <c r="D2029" i="28"/>
  <c r="F2029" i="28" s="1"/>
  <c r="D539" i="28"/>
  <c r="F539" i="28" s="1"/>
  <c r="D2669" i="28"/>
  <c r="F2669" i="28" s="1"/>
  <c r="D113" i="28"/>
  <c r="F113" i="28" s="1"/>
  <c r="D1289" i="28"/>
  <c r="F1289" i="28" s="1"/>
  <c r="D3523" i="28"/>
  <c r="F3523" i="28" s="1"/>
  <c r="D3095" i="28"/>
  <c r="F3095" i="28" s="1"/>
  <c r="D3309" i="28"/>
  <c r="F3309" i="28" s="1"/>
  <c r="D2455" i="28"/>
  <c r="F2455" i="28" s="1"/>
  <c r="D3736" i="28"/>
  <c r="F3736" i="28" s="1"/>
  <c r="D3949" i="28"/>
  <c r="F3949" i="28" s="1"/>
  <c r="D325" i="28"/>
  <c r="F325" i="28" s="1"/>
  <c r="D1602" i="28"/>
  <c r="F1602" i="28" s="1"/>
  <c r="D2241" i="28"/>
  <c r="F2241" i="28" s="1"/>
  <c r="D2881" i="28"/>
  <c r="F2881" i="28" s="1"/>
  <c r="D1815" i="28"/>
  <c r="F1815" i="28" s="1"/>
  <c r="D964" i="28"/>
  <c r="F964" i="28" s="1"/>
  <c r="D751" i="28"/>
  <c r="F751" i="28" s="1"/>
  <c r="D1288" i="28"/>
  <c r="F1288" i="28" s="1"/>
  <c r="D2028" i="28"/>
  <c r="F2028" i="28" s="1"/>
  <c r="D538" i="28"/>
  <c r="F538" i="28" s="1"/>
  <c r="D2668" i="28"/>
  <c r="F2668" i="28" s="1"/>
  <c r="D112" i="28"/>
  <c r="F112" i="28" s="1"/>
  <c r="D1287" i="28"/>
  <c r="F1287" i="28" s="1"/>
  <c r="D3522" i="28"/>
  <c r="F3522" i="28" s="1"/>
  <c r="D3094" i="28"/>
  <c r="F3094" i="28" s="1"/>
  <c r="D3308" i="28"/>
  <c r="F3308" i="28" s="1"/>
  <c r="D2454" i="28"/>
  <c r="F2454" i="28" s="1"/>
  <c r="D3735" i="28"/>
  <c r="F3735" i="28" s="1"/>
  <c r="D3948" i="28"/>
  <c r="F3948" i="28" s="1"/>
  <c r="D324" i="28"/>
  <c r="F324" i="28" s="1"/>
  <c r="D1601" i="28"/>
  <c r="F1601" i="28" s="1"/>
  <c r="D2240" i="28"/>
  <c r="F2240" i="28" s="1"/>
  <c r="D2880" i="28"/>
  <c r="F2880" i="28" s="1"/>
  <c r="D1814" i="28"/>
  <c r="F1814" i="28" s="1"/>
  <c r="D963" i="28"/>
  <c r="F963" i="28" s="1"/>
  <c r="D750" i="28"/>
  <c r="F750" i="28" s="1"/>
  <c r="D1286" i="28"/>
  <c r="F1286" i="28" s="1"/>
  <c r="D2027" i="28"/>
  <c r="F2027" i="28" s="1"/>
  <c r="D537" i="28"/>
  <c r="F537" i="28" s="1"/>
  <c r="D2667" i="28"/>
  <c r="F2667" i="28" s="1"/>
  <c r="D111" i="28"/>
  <c r="F111" i="28" s="1"/>
  <c r="D1285" i="28"/>
  <c r="F1285" i="28" s="1"/>
  <c r="D3521" i="28"/>
  <c r="F3521" i="28" s="1"/>
  <c r="D3093" i="28"/>
  <c r="F3093" i="28" s="1"/>
  <c r="D3307" i="28"/>
  <c r="F3307" i="28" s="1"/>
  <c r="D2453" i="28"/>
  <c r="F2453" i="28" s="1"/>
  <c r="D3734" i="28"/>
  <c r="F3734" i="28" s="1"/>
  <c r="D3947" i="28"/>
  <c r="F3947" i="28" s="1"/>
  <c r="D323" i="28"/>
  <c r="F323" i="28" s="1"/>
  <c r="D1600" i="28"/>
  <c r="F1600" i="28" s="1"/>
  <c r="D2239" i="28"/>
  <c r="F2239" i="28" s="1"/>
  <c r="D2879" i="28"/>
  <c r="F2879" i="28" s="1"/>
  <c r="D1813" i="28"/>
  <c r="F1813" i="28" s="1"/>
  <c r="D962" i="28"/>
  <c r="F962" i="28" s="1"/>
  <c r="D749" i="28"/>
  <c r="F749" i="28" s="1"/>
  <c r="D1284" i="28"/>
  <c r="F1284" i="28" s="1"/>
  <c r="D2026" i="28"/>
  <c r="F2026" i="28" s="1"/>
  <c r="D536" i="28"/>
  <c r="F536" i="28" s="1"/>
  <c r="D2666" i="28"/>
  <c r="F2666" i="28" s="1"/>
  <c r="D110" i="28"/>
  <c r="F110" i="28" s="1"/>
  <c r="D1283" i="28"/>
  <c r="F1283" i="28" s="1"/>
  <c r="D3520" i="28"/>
  <c r="F3520" i="28" s="1"/>
  <c r="D3092" i="28"/>
  <c r="F3092" i="28" s="1"/>
  <c r="D3306" i="28"/>
  <c r="F3306" i="28" s="1"/>
  <c r="D2452" i="28"/>
  <c r="F2452" i="28" s="1"/>
  <c r="D3733" i="28"/>
  <c r="F3733" i="28" s="1"/>
  <c r="D3946" i="28"/>
  <c r="F3946" i="28" s="1"/>
  <c r="D322" i="28"/>
  <c r="F322" i="28" s="1"/>
  <c r="D1599" i="28"/>
  <c r="F1599" i="28" s="1"/>
  <c r="D2238" i="28"/>
  <c r="F2238" i="28" s="1"/>
  <c r="D2878" i="28"/>
  <c r="F2878" i="28" s="1"/>
  <c r="D1812" i="28"/>
  <c r="F1812" i="28" s="1"/>
  <c r="D961" i="28"/>
  <c r="F961" i="28" s="1"/>
  <c r="D748" i="28"/>
  <c r="F748" i="28" s="1"/>
  <c r="D1282" i="28"/>
  <c r="F1282" i="28" s="1"/>
  <c r="D2025" i="28"/>
  <c r="F2025" i="28" s="1"/>
  <c r="D535" i="28"/>
  <c r="F535" i="28" s="1"/>
  <c r="D2665" i="28"/>
  <c r="F2665" i="28" s="1"/>
  <c r="D109" i="28"/>
  <c r="F109" i="28" s="1"/>
  <c r="D1281" i="28"/>
  <c r="F1281" i="28" s="1"/>
  <c r="D3519" i="28"/>
  <c r="F3519" i="28" s="1"/>
  <c r="D3091" i="28"/>
  <c r="F3091" i="28" s="1"/>
  <c r="D3305" i="28"/>
  <c r="F3305" i="28" s="1"/>
  <c r="D2451" i="28"/>
  <c r="F2451" i="28" s="1"/>
  <c r="D3732" i="28"/>
  <c r="F3732" i="28" s="1"/>
  <c r="D3945" i="28"/>
  <c r="F3945" i="28" s="1"/>
  <c r="D321" i="28"/>
  <c r="F321" i="28" s="1"/>
  <c r="D1598" i="28"/>
  <c r="F1598" i="28" s="1"/>
  <c r="D2237" i="28"/>
  <c r="F2237" i="28" s="1"/>
  <c r="D2877" i="28"/>
  <c r="F2877" i="28" s="1"/>
  <c r="D1811" i="28"/>
  <c r="F1811" i="28" s="1"/>
  <c r="D960" i="28"/>
  <c r="F960" i="28" s="1"/>
  <c r="D747" i="28"/>
  <c r="F747" i="28" s="1"/>
  <c r="D1280" i="28"/>
  <c r="F1280" i="28" s="1"/>
  <c r="D2024" i="28"/>
  <c r="F2024" i="28" s="1"/>
  <c r="D534" i="28"/>
  <c r="F534" i="28" s="1"/>
  <c r="D2664" i="28"/>
  <c r="F2664" i="28" s="1"/>
  <c r="D108" i="28"/>
  <c r="F108" i="28" s="1"/>
  <c r="D1279" i="28"/>
  <c r="F1279" i="28" s="1"/>
  <c r="D3518" i="28"/>
  <c r="F3518" i="28" s="1"/>
  <c r="D3090" i="28"/>
  <c r="F3090" i="28" s="1"/>
  <c r="D3304" i="28"/>
  <c r="F3304" i="28" s="1"/>
  <c r="D2450" i="28"/>
  <c r="F2450" i="28" s="1"/>
  <c r="D3731" i="28"/>
  <c r="F3731" i="28" s="1"/>
  <c r="D3944" i="28"/>
  <c r="F3944" i="28" s="1"/>
  <c r="D320" i="28"/>
  <c r="F320" i="28" s="1"/>
  <c r="D1597" i="28"/>
  <c r="F1597" i="28" s="1"/>
  <c r="D2236" i="28"/>
  <c r="F2236" i="28" s="1"/>
  <c r="D2876" i="28"/>
  <c r="F2876" i="28" s="1"/>
  <c r="D1810" i="28"/>
  <c r="F1810" i="28" s="1"/>
  <c r="D959" i="28"/>
  <c r="F959" i="28" s="1"/>
  <c r="D746" i="28"/>
  <c r="F746" i="28" s="1"/>
  <c r="D1278" i="28"/>
  <c r="F1278" i="28" s="1"/>
  <c r="D2023" i="28"/>
  <c r="F2023" i="28" s="1"/>
  <c r="D533" i="28"/>
  <c r="F533" i="28" s="1"/>
  <c r="D2663" i="28"/>
  <c r="F2663" i="28" s="1"/>
  <c r="D107" i="28"/>
  <c r="F107" i="28" s="1"/>
  <c r="D1277" i="28"/>
  <c r="F1277" i="28" s="1"/>
  <c r="D3517" i="28"/>
  <c r="F3517" i="28" s="1"/>
  <c r="D3089" i="28"/>
  <c r="F3089" i="28" s="1"/>
  <c r="D3303" i="28"/>
  <c r="F3303" i="28" s="1"/>
  <c r="D2449" i="28"/>
  <c r="F2449" i="28" s="1"/>
  <c r="D3730" i="28"/>
  <c r="F3730" i="28" s="1"/>
  <c r="D3943" i="28"/>
  <c r="F3943" i="28" s="1"/>
  <c r="D319" i="28"/>
  <c r="F319" i="28" s="1"/>
  <c r="D1596" i="28"/>
  <c r="F1596" i="28" s="1"/>
  <c r="D2235" i="28"/>
  <c r="F2235" i="28" s="1"/>
  <c r="F2875" i="28"/>
  <c r="D2875" i="28"/>
  <c r="F1809" i="28"/>
  <c r="D1809" i="28"/>
  <c r="F958" i="28"/>
  <c r="D958" i="28"/>
  <c r="F745" i="28"/>
  <c r="D745" i="28"/>
  <c r="F1276" i="28"/>
  <c r="D1276" i="28"/>
  <c r="F2022" i="28"/>
  <c r="D2022" i="28"/>
  <c r="F532" i="28"/>
  <c r="D532" i="28"/>
  <c r="F2662" i="28"/>
  <c r="D2662" i="28"/>
  <c r="F106" i="28"/>
  <c r="D106" i="28"/>
  <c r="F1275" i="28"/>
  <c r="D1275" i="28"/>
  <c r="F3516" i="28"/>
  <c r="D3516" i="28"/>
  <c r="D3088" i="28"/>
  <c r="F3088" i="28" s="1"/>
  <c r="D3302" i="28"/>
  <c r="F3302" i="28" s="1"/>
  <c r="D2448" i="28"/>
  <c r="F2448" i="28" s="1"/>
  <c r="D3729" i="28"/>
  <c r="F3729" i="28" s="1"/>
  <c r="D3942" i="28"/>
  <c r="F3942" i="28" s="1"/>
  <c r="D318" i="28"/>
  <c r="F318" i="28" s="1"/>
  <c r="D1595" i="28"/>
  <c r="F1595" i="28" s="1"/>
  <c r="D2234" i="28"/>
  <c r="F2234" i="28" s="1"/>
  <c r="D2874" i="28"/>
  <c r="F2874" i="28" s="1"/>
  <c r="D1808" i="28"/>
  <c r="F1808" i="28" s="1"/>
  <c r="D957" i="28"/>
  <c r="F957" i="28" s="1"/>
  <c r="D744" i="28"/>
  <c r="F744" i="28" s="1"/>
  <c r="D1274" i="28"/>
  <c r="F1274" i="28" s="1"/>
  <c r="D2021" i="28"/>
  <c r="F2021" i="28" s="1"/>
  <c r="D531" i="28"/>
  <c r="F531" i="28" s="1"/>
  <c r="D2661" i="28"/>
  <c r="F2661" i="28" s="1"/>
  <c r="D105" i="28"/>
  <c r="F105" i="28" s="1"/>
  <c r="D1273" i="28"/>
  <c r="F1273" i="28" s="1"/>
  <c r="D3515" i="28"/>
  <c r="F3515" i="28" s="1"/>
  <c r="D3087" i="28"/>
  <c r="F3087" i="28" s="1"/>
  <c r="D3301" i="28"/>
  <c r="F3301" i="28" s="1"/>
  <c r="D2447" i="28"/>
  <c r="F2447" i="28" s="1"/>
  <c r="D3728" i="28"/>
  <c r="F3728" i="28" s="1"/>
  <c r="D3941" i="28"/>
  <c r="F3941" i="28" s="1"/>
  <c r="D317" i="28"/>
  <c r="F317" i="28" s="1"/>
  <c r="D1594" i="28"/>
  <c r="F1594" i="28" s="1"/>
  <c r="D2233" i="28"/>
  <c r="F2233" i="28" s="1"/>
  <c r="D2873" i="28"/>
  <c r="F2873" i="28" s="1"/>
  <c r="D1807" i="28"/>
  <c r="F1807" i="28" s="1"/>
  <c r="D956" i="28"/>
  <c r="F956" i="28" s="1"/>
  <c r="D743" i="28"/>
  <c r="F743" i="28" s="1"/>
  <c r="D1272" i="28"/>
  <c r="F1272" i="28" s="1"/>
  <c r="D2020" i="28"/>
  <c r="F2020" i="28" s="1"/>
  <c r="D530" i="28"/>
  <c r="F530" i="28" s="1"/>
  <c r="D2660" i="28"/>
  <c r="F2660" i="28" s="1"/>
  <c r="D104" i="28"/>
  <c r="F104" i="28" s="1"/>
  <c r="D1271" i="28"/>
  <c r="F1271" i="28" s="1"/>
  <c r="D3514" i="28"/>
  <c r="F3514" i="28" s="1"/>
  <c r="D3086" i="28"/>
  <c r="F3086" i="28" s="1"/>
  <c r="D3300" i="28"/>
  <c r="F3300" i="28" s="1"/>
  <c r="D2446" i="28"/>
  <c r="F2446" i="28" s="1"/>
  <c r="D3727" i="28"/>
  <c r="F3727" i="28" s="1"/>
  <c r="D3940" i="28"/>
  <c r="F3940" i="28" s="1"/>
  <c r="D316" i="28"/>
  <c r="F316" i="28" s="1"/>
  <c r="D1593" i="28"/>
  <c r="F1593" i="28" s="1"/>
  <c r="D2232" i="28"/>
  <c r="F2232" i="28" s="1"/>
  <c r="D2872" i="28"/>
  <c r="F2872" i="28" s="1"/>
  <c r="D1806" i="28"/>
  <c r="F1806" i="28" s="1"/>
  <c r="D955" i="28"/>
  <c r="F955" i="28" s="1"/>
  <c r="D742" i="28"/>
  <c r="F742" i="28" s="1"/>
  <c r="D1270" i="28"/>
  <c r="F1270" i="28" s="1"/>
  <c r="D2019" i="28"/>
  <c r="F2019" i="28" s="1"/>
  <c r="D529" i="28"/>
  <c r="F529" i="28" s="1"/>
  <c r="D2659" i="28"/>
  <c r="F2659" i="28" s="1"/>
  <c r="D103" i="28"/>
  <c r="F103" i="28" s="1"/>
  <c r="D1269" i="28"/>
  <c r="F1269" i="28" s="1"/>
  <c r="D3513" i="28"/>
  <c r="F3513" i="28" s="1"/>
  <c r="D3085" i="28"/>
  <c r="F3085" i="28" s="1"/>
  <c r="D3299" i="28"/>
  <c r="F3299" i="28" s="1"/>
  <c r="D2445" i="28"/>
  <c r="F2445" i="28" s="1"/>
  <c r="D3726" i="28"/>
  <c r="F3726" i="28" s="1"/>
  <c r="D3939" i="28"/>
  <c r="F3939" i="28" s="1"/>
  <c r="D315" i="28"/>
  <c r="F315" i="28" s="1"/>
  <c r="D1592" i="28"/>
  <c r="F1592" i="28" s="1"/>
  <c r="D2231" i="28"/>
  <c r="F2231" i="28" s="1"/>
  <c r="D2871" i="28"/>
  <c r="F2871" i="28" s="1"/>
  <c r="D1805" i="28"/>
  <c r="F1805" i="28" s="1"/>
  <c r="D954" i="28"/>
  <c r="F954" i="28" s="1"/>
  <c r="D741" i="28"/>
  <c r="F741" i="28" s="1"/>
  <c r="D1268" i="28"/>
  <c r="F1268" i="28" s="1"/>
  <c r="D2018" i="28"/>
  <c r="F2018" i="28" s="1"/>
  <c r="D528" i="28"/>
  <c r="F528" i="28" s="1"/>
  <c r="D2658" i="28"/>
  <c r="F2658" i="28" s="1"/>
  <c r="D102" i="28"/>
  <c r="F102" i="28" s="1"/>
  <c r="D1267" i="28"/>
  <c r="F1267" i="28" s="1"/>
  <c r="D3512" i="28"/>
  <c r="F3512" i="28" s="1"/>
  <c r="D3084" i="28"/>
  <c r="F3084" i="28" s="1"/>
  <c r="D3298" i="28"/>
  <c r="F3298" i="28" s="1"/>
  <c r="D2444" i="28"/>
  <c r="F2444" i="28" s="1"/>
  <c r="D3725" i="28"/>
  <c r="F3725" i="28" s="1"/>
  <c r="D3938" i="28"/>
  <c r="F3938" i="28" s="1"/>
  <c r="D314" i="28"/>
  <c r="F314" i="28" s="1"/>
  <c r="D1591" i="28"/>
  <c r="F1591" i="28" s="1"/>
  <c r="D2230" i="28"/>
  <c r="F2230" i="28" s="1"/>
  <c r="F2870" i="28"/>
  <c r="D2870" i="28"/>
  <c r="F1804" i="28"/>
  <c r="D1804" i="28"/>
  <c r="F953" i="28"/>
  <c r="D953" i="28"/>
  <c r="F740" i="28"/>
  <c r="D740" i="28"/>
  <c r="F1266" i="28"/>
  <c r="D1266" i="28"/>
  <c r="F2017" i="28"/>
  <c r="D2017" i="28"/>
  <c r="F527" i="28"/>
  <c r="D527" i="28"/>
  <c r="F2657" i="28"/>
  <c r="D2657" i="28"/>
  <c r="F101" i="28"/>
  <c r="D101" i="28"/>
  <c r="F1265" i="28"/>
  <c r="D1265" i="28"/>
  <c r="F3511" i="28"/>
  <c r="D3511" i="28"/>
  <c r="F3083" i="28"/>
  <c r="D3083" i="28"/>
  <c r="F3297" i="28"/>
  <c r="D3297" i="28"/>
  <c r="F2443" i="28"/>
  <c r="D2443" i="28"/>
  <c r="F3724" i="28"/>
  <c r="D3724" i="28"/>
  <c r="F3937" i="28"/>
  <c r="D3937" i="28"/>
  <c r="F313" i="28"/>
  <c r="D313" i="28"/>
  <c r="F1590" i="28"/>
  <c r="D1590" i="28"/>
  <c r="F2229" i="28"/>
  <c r="D2229" i="28"/>
  <c r="F2869" i="28"/>
  <c r="D2869" i="28"/>
  <c r="F1803" i="28"/>
  <c r="D1803" i="28"/>
  <c r="F952" i="28"/>
  <c r="D952" i="28"/>
  <c r="F739" i="28"/>
  <c r="D739" i="28"/>
  <c r="F1264" i="28"/>
  <c r="D1264" i="28"/>
  <c r="F2016" i="28"/>
  <c r="D2016" i="28"/>
  <c r="F526" i="28"/>
  <c r="D526" i="28"/>
  <c r="F2656" i="28"/>
  <c r="D2656" i="28"/>
  <c r="F100" i="28"/>
  <c r="D100" i="28"/>
  <c r="F1263" i="28"/>
  <c r="D1263" i="28"/>
  <c r="F3510" i="28"/>
  <c r="D3510" i="28"/>
  <c r="F3082" i="28"/>
  <c r="D3082" i="28"/>
  <c r="F3296" i="28"/>
  <c r="D3296" i="28"/>
  <c r="F2442" i="28"/>
  <c r="D2442" i="28"/>
  <c r="F3723" i="28"/>
  <c r="D3723" i="28"/>
  <c r="F3936" i="28"/>
  <c r="D3936" i="28"/>
  <c r="F312" i="28"/>
  <c r="D312" i="28"/>
  <c r="F1589" i="28"/>
  <c r="D1589" i="28"/>
  <c r="F2228" i="28"/>
  <c r="D2228" i="28"/>
  <c r="F2868" i="28"/>
  <c r="D2868" i="28"/>
  <c r="F1802" i="28"/>
  <c r="D1802" i="28"/>
  <c r="F951" i="28"/>
  <c r="D951" i="28"/>
  <c r="F738" i="28"/>
  <c r="D738" i="28"/>
  <c r="F1262" i="28"/>
  <c r="D1262" i="28"/>
  <c r="F2015" i="28"/>
  <c r="D2015" i="28"/>
  <c r="F525" i="28"/>
  <c r="D525" i="28"/>
  <c r="F2655" i="28"/>
  <c r="D2655" i="28"/>
  <c r="F99" i="28"/>
  <c r="D99" i="28"/>
  <c r="F1261" i="28"/>
  <c r="D1261" i="28"/>
  <c r="F3509" i="28"/>
  <c r="D3509" i="28"/>
  <c r="F3081" i="28"/>
  <c r="D3081" i="28"/>
  <c r="F3295" i="28"/>
  <c r="D3295" i="28"/>
  <c r="F2441" i="28"/>
  <c r="D2441" i="28"/>
  <c r="F3722" i="28"/>
  <c r="D3722" i="28"/>
  <c r="F3935" i="28"/>
  <c r="D3935" i="28"/>
  <c r="F311" i="28"/>
  <c r="D311" i="28"/>
  <c r="F1588" i="28"/>
  <c r="D1588" i="28"/>
  <c r="F2227" i="28"/>
  <c r="D2227" i="28"/>
  <c r="F2867" i="28"/>
  <c r="D2867" i="28"/>
  <c r="F1801" i="28"/>
  <c r="D1801" i="28"/>
  <c r="F950" i="28"/>
  <c r="D950" i="28"/>
  <c r="F737" i="28"/>
  <c r="D737" i="28"/>
  <c r="F1260" i="28"/>
  <c r="D1260" i="28"/>
  <c r="F2014" i="28"/>
  <c r="D2014" i="28"/>
  <c r="F524" i="28"/>
  <c r="D524" i="28"/>
  <c r="F2654" i="28"/>
  <c r="D2654" i="28"/>
  <c r="F98" i="28"/>
  <c r="D98" i="28"/>
  <c r="F1259" i="28"/>
  <c r="D1259" i="28"/>
  <c r="F3508" i="28"/>
  <c r="D3508" i="28"/>
  <c r="F3080" i="28"/>
  <c r="D3080" i="28"/>
  <c r="F3294" i="28"/>
  <c r="D3294" i="28"/>
  <c r="F2440" i="28"/>
  <c r="D2440" i="28"/>
  <c r="F3721" i="28"/>
  <c r="D3721" i="28"/>
  <c r="F3934" i="28"/>
  <c r="D3934" i="28"/>
  <c r="F310" i="28"/>
  <c r="D310" i="28"/>
  <c r="F1587" i="28"/>
  <c r="D1587" i="28"/>
  <c r="F2226" i="28"/>
  <c r="D2226" i="28"/>
  <c r="F2866" i="28"/>
  <c r="D2866" i="28"/>
  <c r="F1800" i="28"/>
  <c r="D1800" i="28"/>
  <c r="F949" i="28"/>
  <c r="D949" i="28"/>
  <c r="F736" i="28"/>
  <c r="D736" i="28"/>
  <c r="F1258" i="28"/>
  <c r="D1258" i="28"/>
  <c r="F2013" i="28"/>
  <c r="D2013" i="28"/>
  <c r="F523" i="28"/>
  <c r="D523" i="28"/>
  <c r="F2653" i="28"/>
  <c r="D2653" i="28"/>
  <c r="F97" i="28"/>
  <c r="D97" i="28"/>
  <c r="F1257" i="28"/>
  <c r="D1257" i="28"/>
  <c r="F3507" i="28"/>
  <c r="D3507" i="28"/>
  <c r="F3079" i="28"/>
  <c r="D3079" i="28"/>
  <c r="F3293" i="28"/>
  <c r="D3293" i="28"/>
  <c r="F2439" i="28"/>
  <c r="D2439" i="28"/>
  <c r="F3720" i="28"/>
  <c r="D3720" i="28"/>
  <c r="F3933" i="28"/>
  <c r="D3933" i="28"/>
  <c r="F309" i="28"/>
  <c r="D309" i="28"/>
  <c r="F1586" i="28"/>
  <c r="D1586" i="28"/>
  <c r="F2225" i="28"/>
  <c r="D2225" i="28"/>
  <c r="F2865" i="28"/>
  <c r="D2865" i="28"/>
  <c r="F1799" i="28"/>
  <c r="D1799" i="28"/>
  <c r="F948" i="28"/>
  <c r="D948" i="28"/>
  <c r="F735" i="28"/>
  <c r="D735" i="28"/>
  <c r="F1256" i="28"/>
  <c r="D1256" i="28"/>
  <c r="F2012" i="28"/>
  <c r="D2012" i="28"/>
  <c r="F522" i="28"/>
  <c r="D522" i="28"/>
  <c r="F2652" i="28"/>
  <c r="D2652" i="28"/>
  <c r="F96" i="28"/>
  <c r="D96" i="28"/>
  <c r="F1255" i="28"/>
  <c r="D1255" i="28"/>
  <c r="F3506" i="28"/>
  <c r="D3506" i="28"/>
  <c r="F3078" i="28"/>
  <c r="D3078" i="28"/>
  <c r="F3292" i="28"/>
  <c r="D3292" i="28"/>
  <c r="F2438" i="28"/>
  <c r="D2438" i="28"/>
  <c r="F3719" i="28"/>
  <c r="D3719" i="28"/>
  <c r="F3932" i="28"/>
  <c r="D3932" i="28"/>
  <c r="F308" i="28"/>
  <c r="D308" i="28"/>
  <c r="F1585" i="28"/>
  <c r="D1585" i="28"/>
  <c r="F2224" i="28"/>
  <c r="D2224" i="28"/>
  <c r="F2864" i="28"/>
  <c r="D2864" i="28"/>
  <c r="F1798" i="28"/>
  <c r="D1798" i="28"/>
  <c r="F947" i="28"/>
  <c r="D947" i="28"/>
  <c r="F734" i="28"/>
  <c r="D734" i="28"/>
  <c r="F1254" i="28"/>
  <c r="D1254" i="28"/>
  <c r="F2011" i="28"/>
  <c r="D2011" i="28"/>
  <c r="F521" i="28"/>
  <c r="D521" i="28"/>
  <c r="F2651" i="28"/>
  <c r="D2651" i="28"/>
  <c r="F95" i="28"/>
  <c r="D95" i="28"/>
  <c r="F1253" i="28"/>
  <c r="D1253" i="28"/>
  <c r="F3505" i="28"/>
  <c r="D3505" i="28"/>
  <c r="D3077" i="28"/>
  <c r="F3077" i="28" s="1"/>
  <c r="D3291" i="28"/>
  <c r="F3291" i="28" s="1"/>
  <c r="D2437" i="28"/>
  <c r="F2437" i="28" s="1"/>
  <c r="D3718" i="28"/>
  <c r="F3718" i="28" s="1"/>
  <c r="D3931" i="28"/>
  <c r="F3931" i="28" s="1"/>
  <c r="D307" i="28"/>
  <c r="F307" i="28" s="1"/>
  <c r="D1584" i="28"/>
  <c r="F1584" i="28" s="1"/>
  <c r="D2223" i="28"/>
  <c r="F2223" i="28" s="1"/>
  <c r="D2863" i="28"/>
  <c r="F2863" i="28" s="1"/>
  <c r="D1797" i="28"/>
  <c r="F1797" i="28" s="1"/>
  <c r="D946" i="28"/>
  <c r="F946" i="28" s="1"/>
  <c r="D733" i="28"/>
  <c r="F733" i="28" s="1"/>
  <c r="D1252" i="28"/>
  <c r="F1252" i="28" s="1"/>
  <c r="D2010" i="28"/>
  <c r="F2010" i="28" s="1"/>
  <c r="D520" i="28"/>
  <c r="F520" i="28" s="1"/>
  <c r="D2650" i="28"/>
  <c r="F2650" i="28" s="1"/>
  <c r="D94" i="28"/>
  <c r="F94" i="28" s="1"/>
  <c r="D1251" i="28"/>
  <c r="F1251" i="28" s="1"/>
  <c r="D3504" i="28"/>
  <c r="F3504" i="28" s="1"/>
  <c r="D3076" i="28"/>
  <c r="F3076" i="28" s="1"/>
  <c r="D3290" i="28"/>
  <c r="F3290" i="28" s="1"/>
  <c r="D2436" i="28"/>
  <c r="F2436" i="28" s="1"/>
  <c r="D3717" i="28"/>
  <c r="F3717" i="28" s="1"/>
  <c r="D3930" i="28"/>
  <c r="F3930" i="28" s="1"/>
  <c r="D306" i="28"/>
  <c r="F306" i="28" s="1"/>
  <c r="D1583" i="28"/>
  <c r="F1583" i="28" s="1"/>
  <c r="D2222" i="28"/>
  <c r="F2222" i="28" s="1"/>
  <c r="D2862" i="28"/>
  <c r="F2862" i="28" s="1"/>
  <c r="D1796" i="28"/>
  <c r="F1796" i="28" s="1"/>
  <c r="D945" i="28"/>
  <c r="F945" i="28" s="1"/>
  <c r="D732" i="28"/>
  <c r="F732" i="28" s="1"/>
  <c r="D1250" i="28"/>
  <c r="F1250" i="28" s="1"/>
  <c r="D2009" i="28"/>
  <c r="F2009" i="28" s="1"/>
  <c r="D519" i="28"/>
  <c r="F519" i="28" s="1"/>
  <c r="D2649" i="28"/>
  <c r="F2649" i="28" s="1"/>
  <c r="D93" i="28"/>
  <c r="F93" i="28" s="1"/>
  <c r="D1249" i="28"/>
  <c r="F1249" i="28" s="1"/>
  <c r="D3503" i="28"/>
  <c r="F3503" i="28" s="1"/>
  <c r="D3075" i="28"/>
  <c r="F3075" i="28" s="1"/>
  <c r="D3289" i="28"/>
  <c r="F3289" i="28" s="1"/>
  <c r="D2435" i="28"/>
  <c r="F2435" i="28" s="1"/>
  <c r="D3716" i="28"/>
  <c r="F3716" i="28" s="1"/>
  <c r="D3929" i="28"/>
  <c r="F3929" i="28" s="1"/>
  <c r="D305" i="28"/>
  <c r="F305" i="28" s="1"/>
  <c r="D1582" i="28"/>
  <c r="F1582" i="28" s="1"/>
  <c r="D2221" i="28"/>
  <c r="F2221" i="28" s="1"/>
  <c r="D2861" i="28"/>
  <c r="F2861" i="28" s="1"/>
  <c r="D1795" i="28"/>
  <c r="F1795" i="28" s="1"/>
  <c r="D944" i="28"/>
  <c r="F944" i="28" s="1"/>
  <c r="D731" i="28"/>
  <c r="F731" i="28" s="1"/>
  <c r="D1248" i="28"/>
  <c r="F1248" i="28" s="1"/>
  <c r="D2008" i="28"/>
  <c r="F2008" i="28" s="1"/>
  <c r="D518" i="28"/>
  <c r="F518" i="28" s="1"/>
  <c r="D2648" i="28"/>
  <c r="F2648" i="28" s="1"/>
  <c r="D92" i="28"/>
  <c r="F92" i="28" s="1"/>
  <c r="D1247" i="28"/>
  <c r="F1247" i="28" s="1"/>
  <c r="D3502" i="28"/>
  <c r="F3502" i="28" s="1"/>
  <c r="D3074" i="28"/>
  <c r="F3074" i="28" s="1"/>
  <c r="D3288" i="28"/>
  <c r="F3288" i="28" s="1"/>
  <c r="D2434" i="28"/>
  <c r="F2434" i="28" s="1"/>
  <c r="D3715" i="28"/>
  <c r="F3715" i="28" s="1"/>
  <c r="D3928" i="28"/>
  <c r="F3928" i="28" s="1"/>
  <c r="D304" i="28"/>
  <c r="F304" i="28" s="1"/>
  <c r="D1581" i="28"/>
  <c r="F1581" i="28" s="1"/>
  <c r="D2220" i="28"/>
  <c r="F2220" i="28" s="1"/>
  <c r="D2860" i="28"/>
  <c r="F2860" i="28" s="1"/>
  <c r="D1794" i="28"/>
  <c r="F1794" i="28" s="1"/>
  <c r="D943" i="28"/>
  <c r="F943" i="28" s="1"/>
  <c r="D730" i="28"/>
  <c r="F730" i="28" s="1"/>
  <c r="D1246" i="28"/>
  <c r="F1246" i="28" s="1"/>
  <c r="D2007" i="28"/>
  <c r="F2007" i="28" s="1"/>
  <c r="D517" i="28"/>
  <c r="F517" i="28" s="1"/>
  <c r="D2647" i="28"/>
  <c r="F2647" i="28" s="1"/>
  <c r="D91" i="28"/>
  <c r="F91" i="28" s="1"/>
  <c r="D1245" i="28"/>
  <c r="F1245" i="28" s="1"/>
  <c r="D3501" i="28"/>
  <c r="F3501" i="28" s="1"/>
  <c r="D3073" i="28"/>
  <c r="F3073" i="28" s="1"/>
  <c r="D3287" i="28"/>
  <c r="F3287" i="28" s="1"/>
  <c r="D2433" i="28"/>
  <c r="F2433" i="28" s="1"/>
  <c r="D3714" i="28"/>
  <c r="F3714" i="28" s="1"/>
  <c r="D3927" i="28"/>
  <c r="F3927" i="28" s="1"/>
  <c r="D303" i="28"/>
  <c r="F303" i="28" s="1"/>
  <c r="D1580" i="28"/>
  <c r="F1580" i="28" s="1"/>
  <c r="D2219" i="28"/>
  <c r="F2219" i="28" s="1"/>
  <c r="D2859" i="28"/>
  <c r="F2859" i="28" s="1"/>
  <c r="D1793" i="28"/>
  <c r="F1793" i="28" s="1"/>
  <c r="D942" i="28"/>
  <c r="F942" i="28" s="1"/>
  <c r="D729" i="28"/>
  <c r="F729" i="28" s="1"/>
  <c r="D1244" i="28"/>
  <c r="F1244" i="28" s="1"/>
  <c r="D2006" i="28"/>
  <c r="F2006" i="28" s="1"/>
  <c r="D516" i="28"/>
  <c r="F516" i="28" s="1"/>
  <c r="D2646" i="28"/>
  <c r="F2646" i="28" s="1"/>
  <c r="D90" i="28"/>
  <c r="F90" i="28" s="1"/>
  <c r="D1243" i="28"/>
  <c r="F1243" i="28" s="1"/>
  <c r="D3500" i="28"/>
  <c r="F3500" i="28" s="1"/>
  <c r="D3072" i="28"/>
  <c r="F3072" i="28" s="1"/>
  <c r="D3286" i="28"/>
  <c r="F3286" i="28" s="1"/>
  <c r="D2432" i="28"/>
  <c r="F2432" i="28" s="1"/>
  <c r="D3713" i="28"/>
  <c r="F3713" i="28" s="1"/>
  <c r="D3926" i="28"/>
  <c r="F3926" i="28" s="1"/>
  <c r="D302" i="28"/>
  <c r="F302" i="28" s="1"/>
  <c r="D1579" i="28"/>
  <c r="F1579" i="28" s="1"/>
  <c r="D2218" i="28"/>
  <c r="F2218" i="28" s="1"/>
  <c r="D2858" i="28"/>
  <c r="F2858" i="28" s="1"/>
  <c r="D1792" i="28"/>
  <c r="F1792" i="28" s="1"/>
  <c r="D941" i="28"/>
  <c r="F941" i="28" s="1"/>
  <c r="D728" i="28"/>
  <c r="F728" i="28" s="1"/>
  <c r="D1242" i="28"/>
  <c r="F1242" i="28" s="1"/>
  <c r="D2005" i="28"/>
  <c r="F2005" i="28" s="1"/>
  <c r="D515" i="28"/>
  <c r="F515" i="28" s="1"/>
  <c r="D2645" i="28"/>
  <c r="F2645" i="28" s="1"/>
  <c r="D89" i="28"/>
  <c r="F89" i="28" s="1"/>
  <c r="D1241" i="28"/>
  <c r="F1241" i="28" s="1"/>
  <c r="D3499" i="28"/>
  <c r="F3499" i="28" s="1"/>
  <c r="D3071" i="28"/>
  <c r="F3071" i="28" s="1"/>
  <c r="D3285" i="28"/>
  <c r="F3285" i="28" s="1"/>
  <c r="D2431" i="28"/>
  <c r="F2431" i="28" s="1"/>
  <c r="D3712" i="28"/>
  <c r="F3712" i="28" s="1"/>
  <c r="D3925" i="28"/>
  <c r="F3925" i="28" s="1"/>
  <c r="D301" i="28"/>
  <c r="F301" i="28" s="1"/>
  <c r="D1578" i="28"/>
  <c r="F1578" i="28" s="1"/>
  <c r="D2217" i="28"/>
  <c r="F2217" i="28" s="1"/>
  <c r="D2857" i="28"/>
  <c r="F2857" i="28" s="1"/>
  <c r="D1791" i="28"/>
  <c r="F1791" i="28" s="1"/>
  <c r="D940" i="28"/>
  <c r="F940" i="28" s="1"/>
  <c r="D727" i="28"/>
  <c r="F727" i="28" s="1"/>
  <c r="D1240" i="28"/>
  <c r="F1240" i="28" s="1"/>
  <c r="D2004" i="28"/>
  <c r="F2004" i="28" s="1"/>
  <c r="D514" i="28"/>
  <c r="F514" i="28" s="1"/>
  <c r="D2644" i="28"/>
  <c r="F2644" i="28" s="1"/>
  <c r="D88" i="28"/>
  <c r="F88" i="28" s="1"/>
  <c r="D1239" i="28"/>
  <c r="F1239" i="28" s="1"/>
  <c r="D3498" i="28"/>
  <c r="F3498" i="28" s="1"/>
  <c r="D3070" i="28"/>
  <c r="F3070" i="28" s="1"/>
  <c r="D3284" i="28"/>
  <c r="F3284" i="28" s="1"/>
  <c r="D2430" i="28"/>
  <c r="F2430" i="28" s="1"/>
  <c r="D3711" i="28"/>
  <c r="F3711" i="28" s="1"/>
  <c r="D3924" i="28"/>
  <c r="F3924" i="28" s="1"/>
  <c r="D300" i="28"/>
  <c r="F300" i="28" s="1"/>
  <c r="D1577" i="28"/>
  <c r="F1577" i="28" s="1"/>
  <c r="D2216" i="28"/>
  <c r="F2216" i="28" s="1"/>
  <c r="D2856" i="28"/>
  <c r="F2856" i="28" s="1"/>
  <c r="D1790" i="28"/>
  <c r="F1790" i="28" s="1"/>
  <c r="D939" i="28"/>
  <c r="F939" i="28" s="1"/>
  <c r="D726" i="28"/>
  <c r="F726" i="28" s="1"/>
  <c r="D1238" i="28"/>
  <c r="F1238" i="28" s="1"/>
  <c r="D2003" i="28"/>
  <c r="F2003" i="28" s="1"/>
  <c r="D513" i="28"/>
  <c r="F513" i="28" s="1"/>
  <c r="D2643" i="28"/>
  <c r="F2643" i="28" s="1"/>
  <c r="D87" i="28"/>
  <c r="F87" i="28" s="1"/>
  <c r="D1237" i="28"/>
  <c r="F1237" i="28" s="1"/>
  <c r="D3497" i="28"/>
  <c r="F3497" i="28" s="1"/>
  <c r="D3069" i="28"/>
  <c r="F3069" i="28" s="1"/>
  <c r="D3283" i="28"/>
  <c r="F3283" i="28" s="1"/>
  <c r="D2429" i="28"/>
  <c r="F2429" i="28" s="1"/>
  <c r="D3710" i="28"/>
  <c r="F3710" i="28" s="1"/>
  <c r="D3923" i="28"/>
  <c r="F3923" i="28" s="1"/>
  <c r="D299" i="28"/>
  <c r="F299" i="28" s="1"/>
  <c r="D1576" i="28"/>
  <c r="F1576" i="28" s="1"/>
  <c r="D2215" i="28"/>
  <c r="F2215" i="28" s="1"/>
  <c r="D2855" i="28"/>
  <c r="F2855" i="28" s="1"/>
  <c r="D1789" i="28"/>
  <c r="F1789" i="28" s="1"/>
  <c r="D938" i="28"/>
  <c r="F938" i="28" s="1"/>
  <c r="D725" i="28"/>
  <c r="F725" i="28" s="1"/>
  <c r="D1236" i="28"/>
  <c r="F1236" i="28" s="1"/>
  <c r="D2002" i="28"/>
  <c r="F2002" i="28" s="1"/>
  <c r="D512" i="28"/>
  <c r="F512" i="28" s="1"/>
  <c r="D2642" i="28"/>
  <c r="F2642" i="28" s="1"/>
  <c r="D86" i="28"/>
  <c r="F86" i="28" s="1"/>
  <c r="D1235" i="28"/>
  <c r="F1235" i="28" s="1"/>
  <c r="D3496" i="28"/>
  <c r="F3496" i="28" s="1"/>
  <c r="D3068" i="28"/>
  <c r="F3068" i="28" s="1"/>
  <c r="D3282" i="28"/>
  <c r="F3282" i="28" s="1"/>
  <c r="D2428" i="28"/>
  <c r="F2428" i="28" s="1"/>
  <c r="D3709" i="28"/>
  <c r="F3709" i="28" s="1"/>
  <c r="D3922" i="28"/>
  <c r="F3922" i="28" s="1"/>
  <c r="D298" i="28"/>
  <c r="F298" i="28" s="1"/>
  <c r="D1575" i="28"/>
  <c r="F1575" i="28" s="1"/>
  <c r="D2214" i="28"/>
  <c r="F2214" i="28" s="1"/>
  <c r="D2854" i="28"/>
  <c r="F2854" i="28" s="1"/>
  <c r="D1788" i="28"/>
  <c r="F1788" i="28" s="1"/>
  <c r="D937" i="28"/>
  <c r="F937" i="28" s="1"/>
  <c r="D724" i="28"/>
  <c r="F724" i="28" s="1"/>
  <c r="D1234" i="28"/>
  <c r="F1234" i="28" s="1"/>
  <c r="D2001" i="28"/>
  <c r="F2001" i="28" s="1"/>
  <c r="D511" i="28"/>
  <c r="F511" i="28" s="1"/>
  <c r="D2641" i="28"/>
  <c r="F2641" i="28" s="1"/>
  <c r="D85" i="28"/>
  <c r="F85" i="28" s="1"/>
  <c r="D1233" i="28"/>
  <c r="F1233" i="28" s="1"/>
  <c r="D3495" i="28"/>
  <c r="F3495" i="28" s="1"/>
  <c r="D3067" i="28"/>
  <c r="F3067" i="28" s="1"/>
  <c r="D3281" i="28"/>
  <c r="F3281" i="28" s="1"/>
  <c r="D2427" i="28"/>
  <c r="F2427" i="28" s="1"/>
  <c r="D3708" i="28"/>
  <c r="F3708" i="28" s="1"/>
  <c r="D3921" i="28"/>
  <c r="F3921" i="28" s="1"/>
  <c r="D297" i="28"/>
  <c r="F297" i="28" s="1"/>
  <c r="D1574" i="28"/>
  <c r="F1574" i="28" s="1"/>
  <c r="D2213" i="28"/>
  <c r="F2213" i="28" s="1"/>
  <c r="D2853" i="28"/>
  <c r="F2853" i="28" s="1"/>
  <c r="D1787" i="28"/>
  <c r="F1787" i="28" s="1"/>
  <c r="D936" i="28"/>
  <c r="F936" i="28" s="1"/>
  <c r="D723" i="28"/>
  <c r="F723" i="28" s="1"/>
  <c r="D1232" i="28"/>
  <c r="F1232" i="28" s="1"/>
  <c r="D2000" i="28"/>
  <c r="F2000" i="28" s="1"/>
  <c r="D510" i="28"/>
  <c r="F510" i="28" s="1"/>
  <c r="D2640" i="28"/>
  <c r="F2640" i="28" s="1"/>
  <c r="D84" i="28"/>
  <c r="F84" i="28" s="1"/>
  <c r="D1231" i="28"/>
  <c r="F1231" i="28" s="1"/>
  <c r="D3494" i="28"/>
  <c r="F3494" i="28" s="1"/>
  <c r="D3066" i="28"/>
  <c r="F3066" i="28" s="1"/>
  <c r="D3280" i="28"/>
  <c r="F3280" i="28" s="1"/>
  <c r="D2426" i="28"/>
  <c r="F2426" i="28" s="1"/>
  <c r="D3707" i="28"/>
  <c r="F3707" i="28" s="1"/>
  <c r="D3920" i="28"/>
  <c r="F3920" i="28" s="1"/>
  <c r="D296" i="28"/>
  <c r="F296" i="28" s="1"/>
  <c r="D1573" i="28"/>
  <c r="F1573" i="28" s="1"/>
  <c r="D2212" i="28"/>
  <c r="F2212" i="28" s="1"/>
  <c r="D2852" i="28"/>
  <c r="F2852" i="28" s="1"/>
  <c r="D1786" i="28"/>
  <c r="F1786" i="28" s="1"/>
  <c r="D935" i="28"/>
  <c r="F935" i="28" s="1"/>
  <c r="D722" i="28"/>
  <c r="F722" i="28" s="1"/>
  <c r="D1230" i="28"/>
  <c r="F1230" i="28" s="1"/>
  <c r="D1999" i="28"/>
  <c r="F1999" i="28" s="1"/>
  <c r="D509" i="28"/>
  <c r="F509" i="28" s="1"/>
  <c r="D2639" i="28"/>
  <c r="F2639" i="28" s="1"/>
  <c r="D83" i="28"/>
  <c r="F83" i="28" s="1"/>
  <c r="D1229" i="28"/>
  <c r="F1229" i="28" s="1"/>
  <c r="D3493" i="28"/>
  <c r="F3493" i="28" s="1"/>
  <c r="D3065" i="28"/>
  <c r="F3065" i="28" s="1"/>
  <c r="D3279" i="28"/>
  <c r="F3279" i="28" s="1"/>
  <c r="D2425" i="28"/>
  <c r="F2425" i="28" s="1"/>
  <c r="D3706" i="28"/>
  <c r="F3706" i="28" s="1"/>
  <c r="D3919" i="28"/>
  <c r="F3919" i="28" s="1"/>
  <c r="D295" i="28"/>
  <c r="F295" i="28" s="1"/>
  <c r="D1572" i="28"/>
  <c r="F1572" i="28" s="1"/>
  <c r="D2211" i="28"/>
  <c r="F2211" i="28" s="1"/>
  <c r="D2851" i="28"/>
  <c r="F2851" i="28" s="1"/>
  <c r="D1785" i="28"/>
  <c r="F1785" i="28" s="1"/>
  <c r="D934" i="28"/>
  <c r="F934" i="28" s="1"/>
  <c r="D721" i="28"/>
  <c r="F721" i="28" s="1"/>
  <c r="D1228" i="28"/>
  <c r="F1228" i="28" s="1"/>
  <c r="D1998" i="28"/>
  <c r="F1998" i="28" s="1"/>
  <c r="D508" i="28"/>
  <c r="F508" i="28" s="1"/>
  <c r="D2638" i="28"/>
  <c r="F2638" i="28" s="1"/>
  <c r="D82" i="28"/>
  <c r="F82" i="28" s="1"/>
  <c r="D1227" i="28"/>
  <c r="F1227" i="28" s="1"/>
  <c r="D3492" i="28"/>
  <c r="F3492" i="28" s="1"/>
  <c r="D3064" i="28"/>
  <c r="F3064" i="28" s="1"/>
  <c r="D3278" i="28"/>
  <c r="F3278" i="28" s="1"/>
  <c r="D2424" i="28"/>
  <c r="F2424" i="28" s="1"/>
  <c r="D3705" i="28"/>
  <c r="F3705" i="28" s="1"/>
  <c r="D3918" i="28"/>
  <c r="F3918" i="28" s="1"/>
  <c r="D294" i="28"/>
  <c r="F294" i="28" s="1"/>
  <c r="D1571" i="28"/>
  <c r="F1571" i="28" s="1"/>
  <c r="D2210" i="28"/>
  <c r="F2210" i="28" s="1"/>
  <c r="D2850" i="28"/>
  <c r="F2850" i="28" s="1"/>
  <c r="D1784" i="28"/>
  <c r="F1784" i="28" s="1"/>
  <c r="D933" i="28"/>
  <c r="F933" i="28" s="1"/>
  <c r="D720" i="28"/>
  <c r="F720" i="28" s="1"/>
  <c r="D1226" i="28"/>
  <c r="F1226" i="28" s="1"/>
  <c r="D1997" i="28"/>
  <c r="F1997" i="28" s="1"/>
  <c r="D507" i="28"/>
  <c r="F507" i="28" s="1"/>
  <c r="D2637" i="28"/>
  <c r="F2637" i="28" s="1"/>
  <c r="D81" i="28"/>
  <c r="F81" i="28" s="1"/>
  <c r="D1225" i="28"/>
  <c r="F1225" i="28" s="1"/>
  <c r="D3491" i="28"/>
  <c r="F3491" i="28" s="1"/>
  <c r="D3063" i="28"/>
  <c r="F3063" i="28" s="1"/>
  <c r="D3277" i="28"/>
  <c r="F3277" i="28" s="1"/>
  <c r="D2423" i="28"/>
  <c r="F2423" i="28" s="1"/>
  <c r="D3704" i="28"/>
  <c r="F3704" i="28" s="1"/>
  <c r="D3917" i="28"/>
  <c r="F3917" i="28" s="1"/>
  <c r="D293" i="28"/>
  <c r="F293" i="28" s="1"/>
  <c r="D1570" i="28"/>
  <c r="F1570" i="28" s="1"/>
  <c r="D2209" i="28"/>
  <c r="F2209" i="28" s="1"/>
  <c r="D2849" i="28"/>
  <c r="F2849" i="28" s="1"/>
  <c r="D1783" i="28"/>
  <c r="F1783" i="28" s="1"/>
  <c r="D932" i="28"/>
  <c r="F932" i="28" s="1"/>
  <c r="D719" i="28"/>
  <c r="F719" i="28" s="1"/>
  <c r="D1224" i="28"/>
  <c r="F1224" i="28" s="1"/>
  <c r="D1996" i="28"/>
  <c r="F1996" i="28" s="1"/>
  <c r="D506" i="28"/>
  <c r="F506" i="28" s="1"/>
  <c r="D2636" i="28"/>
  <c r="F2636" i="28" s="1"/>
  <c r="D80" i="28"/>
  <c r="F80" i="28" s="1"/>
  <c r="D1223" i="28"/>
  <c r="F1223" i="28" s="1"/>
  <c r="D3490" i="28"/>
  <c r="F3490" i="28" s="1"/>
  <c r="D3062" i="28"/>
  <c r="F3062" i="28" s="1"/>
  <c r="D3276" i="28"/>
  <c r="F3276" i="28" s="1"/>
  <c r="D2422" i="28"/>
  <c r="F2422" i="28" s="1"/>
  <c r="D3703" i="28"/>
  <c r="F3703" i="28" s="1"/>
  <c r="D3916" i="28"/>
  <c r="F3916" i="28" s="1"/>
  <c r="D292" i="28"/>
  <c r="F292" i="28" s="1"/>
  <c r="D1569" i="28"/>
  <c r="F1569" i="28" s="1"/>
  <c r="D2208" i="28"/>
  <c r="F2208" i="28" s="1"/>
  <c r="D2848" i="28"/>
  <c r="F2848" i="28" s="1"/>
  <c r="D1782" i="28"/>
  <c r="F1782" i="28" s="1"/>
  <c r="D931" i="28"/>
  <c r="F931" i="28" s="1"/>
  <c r="D718" i="28"/>
  <c r="F718" i="28" s="1"/>
  <c r="D1222" i="28"/>
  <c r="F1222" i="28" s="1"/>
  <c r="D1995" i="28"/>
  <c r="F1995" i="28" s="1"/>
  <c r="D505" i="28"/>
  <c r="F505" i="28" s="1"/>
  <c r="D2635" i="28"/>
  <c r="F2635" i="28" s="1"/>
  <c r="D79" i="28"/>
  <c r="F79" i="28" s="1"/>
  <c r="D1221" i="28"/>
  <c r="F1221" i="28" s="1"/>
  <c r="D3489" i="28"/>
  <c r="F3489" i="28" s="1"/>
  <c r="D3061" i="28"/>
  <c r="F3061" i="28" s="1"/>
  <c r="D3275" i="28"/>
  <c r="F3275" i="28" s="1"/>
  <c r="D2421" i="28"/>
  <c r="F2421" i="28" s="1"/>
  <c r="D3702" i="28"/>
  <c r="F3702" i="28" s="1"/>
  <c r="D3915" i="28"/>
  <c r="F3915" i="28" s="1"/>
  <c r="D291" i="28"/>
  <c r="F291" i="28" s="1"/>
  <c r="D1568" i="28"/>
  <c r="F1568" i="28" s="1"/>
  <c r="D2207" i="28"/>
  <c r="F2207" i="28" s="1"/>
  <c r="D2847" i="28"/>
  <c r="F2847" i="28" s="1"/>
  <c r="D1781" i="28"/>
  <c r="F1781" i="28" s="1"/>
  <c r="D930" i="28"/>
  <c r="F930" i="28" s="1"/>
  <c r="D717" i="28"/>
  <c r="F717" i="28" s="1"/>
  <c r="D1220" i="28"/>
  <c r="F1220" i="28" s="1"/>
  <c r="D1994" i="28"/>
  <c r="F1994" i="28" s="1"/>
  <c r="D504" i="28"/>
  <c r="F504" i="28" s="1"/>
  <c r="D2634" i="28"/>
  <c r="F2634" i="28" s="1"/>
  <c r="D78" i="28"/>
  <c r="F78" i="28" s="1"/>
  <c r="D1219" i="28"/>
  <c r="F1219" i="28" s="1"/>
  <c r="D3488" i="28"/>
  <c r="F3488" i="28" s="1"/>
  <c r="D3060" i="28"/>
  <c r="F3060" i="28" s="1"/>
  <c r="D3274" i="28"/>
  <c r="F3274" i="28" s="1"/>
  <c r="D2420" i="28"/>
  <c r="F2420" i="28" s="1"/>
  <c r="D3701" i="28"/>
  <c r="F3701" i="28" s="1"/>
  <c r="D3914" i="28"/>
  <c r="F3914" i="28" s="1"/>
  <c r="D290" i="28"/>
  <c r="F290" i="28" s="1"/>
  <c r="D1567" i="28"/>
  <c r="F1567" i="28" s="1"/>
  <c r="D2206" i="28"/>
  <c r="F2206" i="28" s="1"/>
  <c r="D2846" i="28"/>
  <c r="F2846" i="28" s="1"/>
  <c r="D1780" i="28"/>
  <c r="F1780" i="28" s="1"/>
  <c r="D929" i="28"/>
  <c r="F929" i="28" s="1"/>
  <c r="D716" i="28"/>
  <c r="F716" i="28" s="1"/>
  <c r="D1218" i="28"/>
  <c r="F1218" i="28" s="1"/>
  <c r="D1993" i="28"/>
  <c r="F1993" i="28" s="1"/>
  <c r="D503" i="28"/>
  <c r="F503" i="28" s="1"/>
  <c r="D2633" i="28"/>
  <c r="F2633" i="28" s="1"/>
  <c r="D77" i="28"/>
  <c r="F77" i="28" s="1"/>
  <c r="D1217" i="28"/>
  <c r="F1217" i="28" s="1"/>
  <c r="D3487" i="28"/>
  <c r="F3487" i="28" s="1"/>
  <c r="D3059" i="28"/>
  <c r="F3059" i="28" s="1"/>
  <c r="D3273" i="28"/>
  <c r="F3273" i="28" s="1"/>
  <c r="D2419" i="28"/>
  <c r="F2419" i="28" s="1"/>
  <c r="D3700" i="28"/>
  <c r="F3700" i="28" s="1"/>
  <c r="D3913" i="28"/>
  <c r="F3913" i="28" s="1"/>
  <c r="D289" i="28"/>
  <c r="F289" i="28" s="1"/>
  <c r="D1566" i="28"/>
  <c r="F1566" i="28" s="1"/>
  <c r="D2205" i="28"/>
  <c r="F2205" i="28" s="1"/>
  <c r="D2845" i="28"/>
  <c r="F2845" i="28" s="1"/>
  <c r="D1779" i="28"/>
  <c r="F1779" i="28" s="1"/>
  <c r="D928" i="28"/>
  <c r="F928" i="28" s="1"/>
  <c r="D715" i="28"/>
  <c r="F715" i="28" s="1"/>
  <c r="D1216" i="28"/>
  <c r="F1216" i="28" s="1"/>
  <c r="D1992" i="28"/>
  <c r="F1992" i="28" s="1"/>
  <c r="D502" i="28"/>
  <c r="F502" i="28" s="1"/>
  <c r="D2632" i="28"/>
  <c r="F2632" i="28" s="1"/>
  <c r="D76" i="28"/>
  <c r="F76" i="28" s="1"/>
  <c r="D1215" i="28"/>
  <c r="F1215" i="28" s="1"/>
  <c r="D3486" i="28"/>
  <c r="F3486" i="28" s="1"/>
  <c r="D3058" i="28"/>
  <c r="F3058" i="28" s="1"/>
  <c r="D3272" i="28"/>
  <c r="F3272" i="28" s="1"/>
  <c r="D2418" i="28"/>
  <c r="F2418" i="28" s="1"/>
  <c r="D3699" i="28"/>
  <c r="F3699" i="28" s="1"/>
  <c r="D3912" i="28"/>
  <c r="F3912" i="28" s="1"/>
  <c r="D288" i="28"/>
  <c r="F288" i="28" s="1"/>
  <c r="D1565" i="28"/>
  <c r="F1565" i="28" s="1"/>
  <c r="D2204" i="28"/>
  <c r="F2204" i="28" s="1"/>
  <c r="D2844" i="28"/>
  <c r="F2844" i="28" s="1"/>
  <c r="D1778" i="28"/>
  <c r="F1778" i="28" s="1"/>
  <c r="D927" i="28"/>
  <c r="F927" i="28" s="1"/>
  <c r="D714" i="28"/>
  <c r="F714" i="28" s="1"/>
  <c r="D1214" i="28"/>
  <c r="F1214" i="28" s="1"/>
  <c r="D1991" i="28"/>
  <c r="F1991" i="28" s="1"/>
  <c r="D501" i="28"/>
  <c r="F501" i="28" s="1"/>
  <c r="D2631" i="28"/>
  <c r="F2631" i="28" s="1"/>
  <c r="D75" i="28"/>
  <c r="F75" i="28" s="1"/>
  <c r="D1213" i="28"/>
  <c r="F1213" i="28" s="1"/>
  <c r="D3485" i="28"/>
  <c r="F3485" i="28" s="1"/>
  <c r="D3057" i="28"/>
  <c r="F3057" i="28" s="1"/>
  <c r="D3271" i="28"/>
  <c r="F3271" i="28" s="1"/>
  <c r="D2417" i="28"/>
  <c r="F2417" i="28" s="1"/>
  <c r="D3698" i="28"/>
  <c r="F3698" i="28" s="1"/>
  <c r="D3911" i="28"/>
  <c r="F3911" i="28" s="1"/>
  <c r="D287" i="28"/>
  <c r="F287" i="28" s="1"/>
  <c r="D1564" i="28"/>
  <c r="F1564" i="28" s="1"/>
  <c r="D2203" i="28"/>
  <c r="F2203" i="28" s="1"/>
  <c r="D2843" i="28"/>
  <c r="F2843" i="28" s="1"/>
  <c r="D1777" i="28"/>
  <c r="F1777" i="28" s="1"/>
  <c r="D926" i="28"/>
  <c r="F926" i="28" s="1"/>
  <c r="D713" i="28"/>
  <c r="F713" i="28" s="1"/>
  <c r="D1212" i="28"/>
  <c r="F1212" i="28" s="1"/>
  <c r="D1990" i="28"/>
  <c r="F1990" i="28" s="1"/>
  <c r="D500" i="28"/>
  <c r="F500" i="28" s="1"/>
  <c r="D2630" i="28"/>
  <c r="F2630" i="28" s="1"/>
  <c r="D74" i="28"/>
  <c r="F74" i="28" s="1"/>
  <c r="D1211" i="28"/>
  <c r="F1211" i="28" s="1"/>
  <c r="D3484" i="28"/>
  <c r="F3484" i="28" s="1"/>
  <c r="D3056" i="28"/>
  <c r="F3056" i="28" s="1"/>
  <c r="D3270" i="28"/>
  <c r="F3270" i="28" s="1"/>
  <c r="D2416" i="28"/>
  <c r="F2416" i="28" s="1"/>
  <c r="D3697" i="28"/>
  <c r="F3697" i="28" s="1"/>
  <c r="D3910" i="28"/>
  <c r="F3910" i="28" s="1"/>
  <c r="D286" i="28"/>
  <c r="F286" i="28" s="1"/>
  <c r="D1563" i="28"/>
  <c r="F1563" i="28" s="1"/>
  <c r="D2202" i="28"/>
  <c r="F2202" i="28" s="1"/>
  <c r="D2842" i="28"/>
  <c r="F2842" i="28" s="1"/>
  <c r="D1776" i="28"/>
  <c r="F1776" i="28" s="1"/>
  <c r="D925" i="28"/>
  <c r="F925" i="28" s="1"/>
  <c r="D712" i="28"/>
  <c r="F712" i="28" s="1"/>
  <c r="D1210" i="28"/>
  <c r="F1210" i="28" s="1"/>
  <c r="D1989" i="28"/>
  <c r="F1989" i="28" s="1"/>
  <c r="D499" i="28"/>
  <c r="F499" i="28" s="1"/>
  <c r="D2629" i="28"/>
  <c r="F2629" i="28" s="1"/>
  <c r="D73" i="28"/>
  <c r="F73" i="28" s="1"/>
  <c r="D1209" i="28"/>
  <c r="F1209" i="28" s="1"/>
  <c r="D3483" i="28"/>
  <c r="F3483" i="28" s="1"/>
  <c r="D3055" i="28"/>
  <c r="F3055" i="28" s="1"/>
  <c r="D3269" i="28"/>
  <c r="F3269" i="28" s="1"/>
  <c r="D2415" i="28"/>
  <c r="F2415" i="28" s="1"/>
  <c r="D3696" i="28"/>
  <c r="F3696" i="28" s="1"/>
  <c r="D3909" i="28"/>
  <c r="F3909" i="28" s="1"/>
  <c r="D285" i="28"/>
  <c r="F285" i="28" s="1"/>
  <c r="D1562" i="28"/>
  <c r="F1562" i="28" s="1"/>
  <c r="D2201" i="28"/>
  <c r="F2201" i="28" s="1"/>
  <c r="D2841" i="28"/>
  <c r="F2841" i="28" s="1"/>
  <c r="D1775" i="28"/>
  <c r="F1775" i="28" s="1"/>
  <c r="D924" i="28"/>
  <c r="F924" i="28" s="1"/>
  <c r="D711" i="28"/>
  <c r="F711" i="28" s="1"/>
  <c r="D1208" i="28"/>
  <c r="F1208" i="28" s="1"/>
  <c r="D1988" i="28"/>
  <c r="F1988" i="28" s="1"/>
  <c r="D498" i="28"/>
  <c r="F498" i="28" s="1"/>
  <c r="D2628" i="28"/>
  <c r="F2628" i="28" s="1"/>
  <c r="D72" i="28"/>
  <c r="F72" i="28" s="1"/>
  <c r="D1207" i="28"/>
  <c r="F1207" i="28" s="1"/>
  <c r="D3482" i="28"/>
  <c r="F3482" i="28" s="1"/>
  <c r="D3054" i="28"/>
  <c r="F3054" i="28" s="1"/>
  <c r="D3268" i="28"/>
  <c r="F3268" i="28" s="1"/>
  <c r="D2414" i="28"/>
  <c r="F2414" i="28" s="1"/>
  <c r="D3695" i="28"/>
  <c r="F3695" i="28" s="1"/>
  <c r="D3908" i="28"/>
  <c r="F3908" i="28" s="1"/>
  <c r="D284" i="28"/>
  <c r="F284" i="28" s="1"/>
  <c r="D1561" i="28"/>
  <c r="F1561" i="28" s="1"/>
  <c r="D2200" i="28"/>
  <c r="F2200" i="28" s="1"/>
  <c r="D2840" i="28"/>
  <c r="F2840" i="28" s="1"/>
  <c r="D1774" i="28"/>
  <c r="F1774" i="28" s="1"/>
  <c r="D923" i="28"/>
  <c r="F923" i="28" s="1"/>
  <c r="D710" i="28"/>
  <c r="F710" i="28" s="1"/>
  <c r="D1206" i="28"/>
  <c r="F1206" i="28" s="1"/>
  <c r="D1987" i="28"/>
  <c r="F1987" i="28" s="1"/>
  <c r="D497" i="28"/>
  <c r="F497" i="28" s="1"/>
  <c r="D2627" i="28"/>
  <c r="F2627" i="28" s="1"/>
  <c r="D71" i="28"/>
  <c r="F71" i="28" s="1"/>
  <c r="D1205" i="28"/>
  <c r="F1205" i="28" s="1"/>
  <c r="D3481" i="28"/>
  <c r="F3481" i="28" s="1"/>
  <c r="D3053" i="28"/>
  <c r="F3053" i="28" s="1"/>
  <c r="D3267" i="28"/>
  <c r="F3267" i="28" s="1"/>
  <c r="D2413" i="28"/>
  <c r="F2413" i="28" s="1"/>
  <c r="D3694" i="28"/>
  <c r="F3694" i="28" s="1"/>
  <c r="D3907" i="28"/>
  <c r="F3907" i="28" s="1"/>
  <c r="D283" i="28"/>
  <c r="F283" i="28" s="1"/>
  <c r="D1560" i="28"/>
  <c r="F1560" i="28" s="1"/>
  <c r="D2199" i="28"/>
  <c r="F2199" i="28" s="1"/>
  <c r="D2839" i="28"/>
  <c r="F2839" i="28" s="1"/>
  <c r="D1773" i="28"/>
  <c r="F1773" i="28" s="1"/>
  <c r="D922" i="28"/>
  <c r="F922" i="28" s="1"/>
  <c r="D709" i="28"/>
  <c r="F709" i="28" s="1"/>
  <c r="D1204" i="28"/>
  <c r="F1204" i="28" s="1"/>
  <c r="D1986" i="28"/>
  <c r="F1986" i="28" s="1"/>
  <c r="D496" i="28"/>
  <c r="F496" i="28" s="1"/>
  <c r="D2626" i="28"/>
  <c r="F2626" i="28" s="1"/>
  <c r="D70" i="28"/>
  <c r="F70" i="28" s="1"/>
  <c r="D1203" i="28"/>
  <c r="F1203" i="28" s="1"/>
  <c r="D3480" i="28"/>
  <c r="F3480" i="28" s="1"/>
  <c r="D3052" i="28"/>
  <c r="F3052" i="28" s="1"/>
  <c r="D3266" i="28"/>
  <c r="F3266" i="28" s="1"/>
  <c r="D2412" i="28"/>
  <c r="F2412" i="28" s="1"/>
  <c r="D3693" i="28"/>
  <c r="F3693" i="28" s="1"/>
  <c r="D3906" i="28"/>
  <c r="F3906" i="28" s="1"/>
  <c r="D282" i="28"/>
  <c r="F282" i="28" s="1"/>
  <c r="D1559" i="28"/>
  <c r="F1559" i="28" s="1"/>
  <c r="D2198" i="28"/>
  <c r="F2198" i="28" s="1"/>
  <c r="D2838" i="28"/>
  <c r="F2838" i="28" s="1"/>
  <c r="D1772" i="28"/>
  <c r="F1772" i="28" s="1"/>
  <c r="D921" i="28"/>
  <c r="F921" i="28" s="1"/>
  <c r="D708" i="28"/>
  <c r="F708" i="28" s="1"/>
  <c r="D1202" i="28"/>
  <c r="F1202" i="28" s="1"/>
  <c r="D1985" i="28"/>
  <c r="F1985" i="28" s="1"/>
  <c r="D495" i="28"/>
  <c r="F495" i="28" s="1"/>
  <c r="D2625" i="28"/>
  <c r="F2625" i="28" s="1"/>
  <c r="D69" i="28"/>
  <c r="F69" i="28" s="1"/>
  <c r="D1201" i="28"/>
  <c r="F1201" i="28" s="1"/>
  <c r="D3479" i="28"/>
  <c r="F3479" i="28" s="1"/>
  <c r="D3051" i="28"/>
  <c r="F3051" i="28" s="1"/>
  <c r="D3265" i="28"/>
  <c r="F3265" i="28" s="1"/>
  <c r="D2411" i="28"/>
  <c r="F2411" i="28" s="1"/>
  <c r="D3692" i="28"/>
  <c r="F3692" i="28" s="1"/>
  <c r="D3905" i="28"/>
  <c r="F3905" i="28" s="1"/>
  <c r="D281" i="28"/>
  <c r="F281" i="28" s="1"/>
  <c r="D1558" i="28"/>
  <c r="F1558" i="28" s="1"/>
  <c r="D2197" i="28"/>
  <c r="F2197" i="28" s="1"/>
  <c r="D2837" i="28"/>
  <c r="F2837" i="28" s="1"/>
  <c r="D1771" i="28"/>
  <c r="F1771" i="28" s="1"/>
  <c r="D920" i="28"/>
  <c r="F920" i="28" s="1"/>
  <c r="D707" i="28"/>
  <c r="F707" i="28" s="1"/>
  <c r="D1200" i="28"/>
  <c r="F1200" i="28" s="1"/>
  <c r="D1984" i="28"/>
  <c r="F1984" i="28" s="1"/>
  <c r="D494" i="28"/>
  <c r="F494" i="28" s="1"/>
  <c r="D2624" i="28"/>
  <c r="F2624" i="28" s="1"/>
  <c r="D68" i="28"/>
  <c r="F68" i="28" s="1"/>
  <c r="D1199" i="28"/>
  <c r="F1199" i="28" s="1"/>
  <c r="D3478" i="28"/>
  <c r="F3478" i="28" s="1"/>
  <c r="D3050" i="28"/>
  <c r="F3050" i="28" s="1"/>
  <c r="D3264" i="28"/>
  <c r="F3264" i="28" s="1"/>
  <c r="D2410" i="28"/>
  <c r="F2410" i="28" s="1"/>
  <c r="D3691" i="28"/>
  <c r="F3691" i="28" s="1"/>
  <c r="D3904" i="28"/>
  <c r="F3904" i="28" s="1"/>
  <c r="D280" i="28"/>
  <c r="F280" i="28" s="1"/>
  <c r="D1557" i="28"/>
  <c r="F1557" i="28" s="1"/>
  <c r="D2196" i="28"/>
  <c r="F2196" i="28" s="1"/>
  <c r="D2836" i="28"/>
  <c r="F2836" i="28" s="1"/>
  <c r="D1770" i="28"/>
  <c r="F1770" i="28" s="1"/>
  <c r="D919" i="28"/>
  <c r="F919" i="28" s="1"/>
  <c r="D706" i="28"/>
  <c r="F706" i="28" s="1"/>
  <c r="D1198" i="28"/>
  <c r="F1198" i="28" s="1"/>
  <c r="D1983" i="28"/>
  <c r="F1983" i="28" s="1"/>
  <c r="D493" i="28"/>
  <c r="F493" i="28" s="1"/>
  <c r="D2623" i="28"/>
  <c r="F2623" i="28" s="1"/>
  <c r="D67" i="28"/>
  <c r="F67" i="28" s="1"/>
  <c r="D1197" i="28"/>
  <c r="F1197" i="28" s="1"/>
  <c r="D3477" i="28"/>
  <c r="F3477" i="28" s="1"/>
  <c r="D3049" i="28"/>
  <c r="F3049" i="28" s="1"/>
  <c r="D3263" i="28"/>
  <c r="F3263" i="28" s="1"/>
  <c r="D2409" i="28"/>
  <c r="F2409" i="28" s="1"/>
  <c r="D3690" i="28"/>
  <c r="F3690" i="28" s="1"/>
  <c r="D3903" i="28"/>
  <c r="F3903" i="28" s="1"/>
  <c r="D279" i="28"/>
  <c r="F279" i="28" s="1"/>
  <c r="D1556" i="28"/>
  <c r="F1556" i="28" s="1"/>
  <c r="D2195" i="28"/>
  <c r="F2195" i="28" s="1"/>
  <c r="D2835" i="28"/>
  <c r="F2835" i="28" s="1"/>
  <c r="D1769" i="28"/>
  <c r="F1769" i="28" s="1"/>
  <c r="D918" i="28"/>
  <c r="F918" i="28" s="1"/>
  <c r="D705" i="28"/>
  <c r="F705" i="28" s="1"/>
  <c r="D1196" i="28"/>
  <c r="F1196" i="28" s="1"/>
  <c r="D1982" i="28"/>
  <c r="F1982" i="28" s="1"/>
  <c r="D492" i="28"/>
  <c r="F492" i="28" s="1"/>
  <c r="D2622" i="28"/>
  <c r="F2622" i="28" s="1"/>
  <c r="D66" i="28"/>
  <c r="F66" i="28" s="1"/>
  <c r="D1195" i="28"/>
  <c r="F1195" i="28" s="1"/>
  <c r="D3476" i="28"/>
  <c r="F3476" i="28" s="1"/>
  <c r="D3048" i="28"/>
  <c r="F3048" i="28" s="1"/>
  <c r="D3262" i="28"/>
  <c r="F3262" i="28" s="1"/>
  <c r="D2408" i="28"/>
  <c r="F2408" i="28" s="1"/>
  <c r="D3689" i="28"/>
  <c r="F3689" i="28" s="1"/>
  <c r="D3902" i="28"/>
  <c r="F3902" i="28" s="1"/>
  <c r="D278" i="28"/>
  <c r="F278" i="28" s="1"/>
  <c r="D1555" i="28"/>
  <c r="F1555" i="28" s="1"/>
  <c r="D2194" i="28"/>
  <c r="F2194" i="28" s="1"/>
  <c r="D2834" i="28"/>
  <c r="F2834" i="28" s="1"/>
  <c r="D1768" i="28"/>
  <c r="F1768" i="28" s="1"/>
  <c r="D917" i="28"/>
  <c r="F917" i="28" s="1"/>
  <c r="D704" i="28"/>
  <c r="F704" i="28" s="1"/>
  <c r="D1194" i="28"/>
  <c r="F1194" i="28" s="1"/>
  <c r="D1981" i="28"/>
  <c r="F1981" i="28" s="1"/>
  <c r="D491" i="28"/>
  <c r="F491" i="28" s="1"/>
  <c r="D2621" i="28"/>
  <c r="F2621" i="28" s="1"/>
  <c r="D65" i="28"/>
  <c r="F65" i="28" s="1"/>
  <c r="D1193" i="28"/>
  <c r="F1193" i="28" s="1"/>
  <c r="D3475" i="28"/>
  <c r="F3475" i="28" s="1"/>
  <c r="D3047" i="28"/>
  <c r="F3047" i="28" s="1"/>
  <c r="D3261" i="28"/>
  <c r="F3261" i="28" s="1"/>
  <c r="D2407" i="28"/>
  <c r="F2407" i="28" s="1"/>
  <c r="D3688" i="28"/>
  <c r="F3688" i="28" s="1"/>
  <c r="D3901" i="28"/>
  <c r="F3901" i="28" s="1"/>
  <c r="D277" i="28"/>
  <c r="F277" i="28" s="1"/>
  <c r="D1554" i="28"/>
  <c r="F1554" i="28" s="1"/>
  <c r="D2193" i="28"/>
  <c r="F2193" i="28" s="1"/>
  <c r="D2833" i="28"/>
  <c r="F2833" i="28" s="1"/>
  <c r="D1767" i="28"/>
  <c r="F1767" i="28" s="1"/>
  <c r="D916" i="28"/>
  <c r="F916" i="28" s="1"/>
  <c r="D703" i="28"/>
  <c r="F703" i="28" s="1"/>
  <c r="D1192" i="28"/>
  <c r="F1192" i="28" s="1"/>
  <c r="D1980" i="28"/>
  <c r="F1980" i="28" s="1"/>
  <c r="D490" i="28"/>
  <c r="F490" i="28" s="1"/>
  <c r="D2620" i="28"/>
  <c r="F2620" i="28" s="1"/>
  <c r="D64" i="28"/>
  <c r="F64" i="28" s="1"/>
  <c r="D1191" i="28"/>
  <c r="F1191" i="28" s="1"/>
  <c r="D3474" i="28"/>
  <c r="F3474" i="28" s="1"/>
  <c r="D3046" i="28"/>
  <c r="F3046" i="28" s="1"/>
  <c r="D3260" i="28"/>
  <c r="F3260" i="28" s="1"/>
  <c r="D2406" i="28"/>
  <c r="F2406" i="28" s="1"/>
  <c r="D3687" i="28"/>
  <c r="F3687" i="28" s="1"/>
  <c r="D3900" i="28"/>
  <c r="F3900" i="28" s="1"/>
  <c r="D276" i="28"/>
  <c r="F276" i="28" s="1"/>
  <c r="D1553" i="28"/>
  <c r="F1553" i="28" s="1"/>
  <c r="D2192" i="28"/>
  <c r="F2192" i="28" s="1"/>
  <c r="D2832" i="28"/>
  <c r="F2832" i="28" s="1"/>
  <c r="D1766" i="28"/>
  <c r="F1766" i="28" s="1"/>
  <c r="D915" i="28"/>
  <c r="F915" i="28" s="1"/>
  <c r="D702" i="28"/>
  <c r="F702" i="28" s="1"/>
  <c r="D1190" i="28"/>
  <c r="F1190" i="28" s="1"/>
  <c r="D1979" i="28"/>
  <c r="F1979" i="28" s="1"/>
  <c r="D489" i="28"/>
  <c r="F489" i="28" s="1"/>
  <c r="D2619" i="28"/>
  <c r="F2619" i="28" s="1"/>
  <c r="D63" i="28"/>
  <c r="F63" i="28" s="1"/>
  <c r="D1189" i="28"/>
  <c r="F1189" i="28" s="1"/>
  <c r="D3473" i="28"/>
  <c r="F3473" i="28" s="1"/>
  <c r="D3045" i="28"/>
  <c r="F3045" i="28" s="1"/>
  <c r="D3259" i="28"/>
  <c r="F3259" i="28" s="1"/>
  <c r="D2405" i="28"/>
  <c r="F2405" i="28" s="1"/>
  <c r="D3686" i="28"/>
  <c r="F3686" i="28" s="1"/>
  <c r="D3899" i="28"/>
  <c r="F3899" i="28" s="1"/>
  <c r="D275" i="28"/>
  <c r="F275" i="28" s="1"/>
  <c r="D1552" i="28"/>
  <c r="F1552" i="28" s="1"/>
  <c r="D2191" i="28"/>
  <c r="F2191" i="28" s="1"/>
  <c r="D2831" i="28"/>
  <c r="F2831" i="28" s="1"/>
  <c r="D1765" i="28"/>
  <c r="F1765" i="28" s="1"/>
  <c r="D914" i="28"/>
  <c r="F914" i="28" s="1"/>
  <c r="D701" i="28"/>
  <c r="F701" i="28" s="1"/>
  <c r="D1188" i="28"/>
  <c r="F1188" i="28" s="1"/>
  <c r="D1978" i="28"/>
  <c r="F1978" i="28" s="1"/>
  <c r="D488" i="28"/>
  <c r="F488" i="28" s="1"/>
  <c r="D2618" i="28"/>
  <c r="F2618" i="28" s="1"/>
  <c r="D62" i="28"/>
  <c r="F62" i="28" s="1"/>
  <c r="D1187" i="28"/>
  <c r="F1187" i="28" s="1"/>
  <c r="D3472" i="28"/>
  <c r="F3472" i="28" s="1"/>
  <c r="D3044" i="28"/>
  <c r="F3044" i="28" s="1"/>
  <c r="D3258" i="28"/>
  <c r="F3258" i="28" s="1"/>
  <c r="D2404" i="28"/>
  <c r="F2404" i="28" s="1"/>
  <c r="D3685" i="28"/>
  <c r="F3685" i="28" s="1"/>
  <c r="D3898" i="28"/>
  <c r="F3898" i="28" s="1"/>
  <c r="D274" i="28"/>
  <c r="F274" i="28" s="1"/>
  <c r="D1551" i="28"/>
  <c r="F1551" i="28" s="1"/>
  <c r="D2190" i="28"/>
  <c r="F2190" i="28" s="1"/>
  <c r="D2830" i="28"/>
  <c r="F2830" i="28" s="1"/>
  <c r="D1764" i="28"/>
  <c r="F1764" i="28" s="1"/>
  <c r="D913" i="28"/>
  <c r="F913" i="28" s="1"/>
  <c r="D700" i="28"/>
  <c r="F700" i="28" s="1"/>
  <c r="D1186" i="28"/>
  <c r="F1186" i="28" s="1"/>
  <c r="D1977" i="28"/>
  <c r="F1977" i="28" s="1"/>
  <c r="D487" i="28"/>
  <c r="F487" i="28" s="1"/>
  <c r="D2617" i="28"/>
  <c r="F2617" i="28" s="1"/>
  <c r="D61" i="28"/>
  <c r="F61" i="28" s="1"/>
  <c r="D1185" i="28"/>
  <c r="F1185" i="28" s="1"/>
  <c r="D3471" i="28"/>
  <c r="F3471" i="28" s="1"/>
  <c r="D3043" i="28"/>
  <c r="F3043" i="28" s="1"/>
  <c r="D3257" i="28"/>
  <c r="F3257" i="28" s="1"/>
  <c r="D2403" i="28"/>
  <c r="F2403" i="28" s="1"/>
  <c r="D3684" i="28"/>
  <c r="F3684" i="28" s="1"/>
  <c r="D3897" i="28"/>
  <c r="F3897" i="28" s="1"/>
  <c r="D273" i="28"/>
  <c r="F273" i="28" s="1"/>
  <c r="D1550" i="28"/>
  <c r="F1550" i="28" s="1"/>
  <c r="D2189" i="28"/>
  <c r="F2189" i="28" s="1"/>
  <c r="D2829" i="28"/>
  <c r="F2829" i="28" s="1"/>
  <c r="D1763" i="28"/>
  <c r="F1763" i="28" s="1"/>
  <c r="D912" i="28"/>
  <c r="F912" i="28" s="1"/>
  <c r="D699" i="28"/>
  <c r="F699" i="28" s="1"/>
  <c r="D1184" i="28"/>
  <c r="F1184" i="28" s="1"/>
  <c r="D1976" i="28"/>
  <c r="F1976" i="28" s="1"/>
  <c r="D486" i="28"/>
  <c r="F486" i="28" s="1"/>
  <c r="D2616" i="28"/>
  <c r="F2616" i="28" s="1"/>
  <c r="D60" i="28"/>
  <c r="F60" i="28" s="1"/>
  <c r="D1183" i="28"/>
  <c r="F1183" i="28" s="1"/>
  <c r="D3470" i="28"/>
  <c r="F3470" i="28" s="1"/>
  <c r="D3042" i="28"/>
  <c r="F3042" i="28" s="1"/>
  <c r="D3256" i="28"/>
  <c r="F3256" i="28" s="1"/>
  <c r="D2402" i="28"/>
  <c r="F2402" i="28" s="1"/>
  <c r="D3683" i="28"/>
  <c r="F3683" i="28" s="1"/>
  <c r="D3896" i="28"/>
  <c r="F3896" i="28" s="1"/>
  <c r="D272" i="28"/>
  <c r="F272" i="28" s="1"/>
  <c r="D1549" i="28"/>
  <c r="F1549" i="28" s="1"/>
  <c r="D2188" i="28"/>
  <c r="F2188" i="28" s="1"/>
  <c r="D2828" i="28"/>
  <c r="F2828" i="28" s="1"/>
  <c r="D1762" i="28"/>
  <c r="F1762" i="28" s="1"/>
  <c r="D911" i="28"/>
  <c r="F911" i="28" s="1"/>
  <c r="D698" i="28"/>
  <c r="F698" i="28" s="1"/>
  <c r="D1182" i="28"/>
  <c r="F1182" i="28" s="1"/>
  <c r="D1975" i="28"/>
  <c r="F1975" i="28" s="1"/>
  <c r="D485" i="28"/>
  <c r="F485" i="28" s="1"/>
  <c r="D2615" i="28"/>
  <c r="F2615" i="28" s="1"/>
  <c r="D59" i="28"/>
  <c r="F59" i="28" s="1"/>
  <c r="D1181" i="28"/>
  <c r="F1181" i="28" s="1"/>
  <c r="D3469" i="28"/>
  <c r="F3469" i="28" s="1"/>
  <c r="D3041" i="28"/>
  <c r="F3041" i="28" s="1"/>
  <c r="D3255" i="28"/>
  <c r="F3255" i="28" s="1"/>
  <c r="D2401" i="28"/>
  <c r="F2401" i="28" s="1"/>
  <c r="D3682" i="28"/>
  <c r="F3682" i="28" s="1"/>
  <c r="D3895" i="28"/>
  <c r="F3895" i="28" s="1"/>
  <c r="D271" i="28"/>
  <c r="F271" i="28" s="1"/>
  <c r="D1548" i="28"/>
  <c r="F1548" i="28" s="1"/>
  <c r="D2187" i="28"/>
  <c r="F2187" i="28" s="1"/>
  <c r="D2827" i="28"/>
  <c r="F2827" i="28" s="1"/>
  <c r="D1761" i="28"/>
  <c r="F1761" i="28" s="1"/>
  <c r="D910" i="28"/>
  <c r="F910" i="28" s="1"/>
  <c r="D697" i="28"/>
  <c r="F697" i="28" s="1"/>
  <c r="D1180" i="28"/>
  <c r="F1180" i="28" s="1"/>
  <c r="D1974" i="28"/>
  <c r="F1974" i="28" s="1"/>
  <c r="D484" i="28"/>
  <c r="F484" i="28" s="1"/>
  <c r="D2614" i="28"/>
  <c r="F2614" i="28" s="1"/>
  <c r="D58" i="28"/>
  <c r="F58" i="28" s="1"/>
  <c r="D1179" i="28"/>
  <c r="F1179" i="28" s="1"/>
  <c r="D3468" i="28"/>
  <c r="F3468" i="28" s="1"/>
  <c r="D3040" i="28"/>
  <c r="F3040" i="28" s="1"/>
  <c r="D3254" i="28"/>
  <c r="F3254" i="28" s="1"/>
  <c r="D2400" i="28"/>
  <c r="F2400" i="28" s="1"/>
  <c r="D3681" i="28"/>
  <c r="F3681" i="28" s="1"/>
  <c r="D3894" i="28"/>
  <c r="F3894" i="28" s="1"/>
  <c r="D270" i="28"/>
  <c r="F270" i="28" s="1"/>
  <c r="D1547" i="28"/>
  <c r="F1547" i="28" s="1"/>
  <c r="D2186" i="28"/>
  <c r="F2186" i="28" s="1"/>
  <c r="D2826" i="28"/>
  <c r="F2826" i="28" s="1"/>
  <c r="D1760" i="28"/>
  <c r="F1760" i="28" s="1"/>
  <c r="D909" i="28"/>
  <c r="F909" i="28" s="1"/>
  <c r="D696" i="28"/>
  <c r="F696" i="28" s="1"/>
  <c r="D1178" i="28"/>
  <c r="F1178" i="28" s="1"/>
  <c r="D1973" i="28"/>
  <c r="F1973" i="28" s="1"/>
  <c r="D483" i="28"/>
  <c r="F483" i="28" s="1"/>
  <c r="D2613" i="28"/>
  <c r="F2613" i="28" s="1"/>
  <c r="D57" i="28"/>
  <c r="F57" i="28" s="1"/>
  <c r="D1177" i="28"/>
  <c r="F1177" i="28" s="1"/>
  <c r="D3467" i="28"/>
  <c r="F3467" i="28" s="1"/>
  <c r="D3039" i="28"/>
  <c r="F3039" i="28" s="1"/>
  <c r="D3253" i="28"/>
  <c r="F3253" i="28" s="1"/>
  <c r="D2399" i="28"/>
  <c r="F2399" i="28" s="1"/>
  <c r="D3680" i="28"/>
  <c r="F3680" i="28" s="1"/>
  <c r="D3893" i="28"/>
  <c r="F3893" i="28" s="1"/>
  <c r="D269" i="28"/>
  <c r="F269" i="28" s="1"/>
  <c r="D1546" i="28"/>
  <c r="F1546" i="28" s="1"/>
  <c r="D2185" i="28"/>
  <c r="F2185" i="28" s="1"/>
  <c r="D2825" i="28"/>
  <c r="F2825" i="28" s="1"/>
  <c r="D1759" i="28"/>
  <c r="F1759" i="28" s="1"/>
  <c r="D908" i="28"/>
  <c r="F908" i="28" s="1"/>
  <c r="D695" i="28"/>
  <c r="F695" i="28" s="1"/>
  <c r="D1176" i="28"/>
  <c r="F1176" i="28" s="1"/>
  <c r="D1972" i="28"/>
  <c r="F1972" i="28" s="1"/>
  <c r="D482" i="28"/>
  <c r="F482" i="28" s="1"/>
  <c r="D2612" i="28"/>
  <c r="F2612" i="28" s="1"/>
  <c r="D56" i="28"/>
  <c r="F56" i="28" s="1"/>
  <c r="D1175" i="28"/>
  <c r="F1175" i="28" s="1"/>
  <c r="D3466" i="28"/>
  <c r="F3466" i="28" s="1"/>
  <c r="D3038" i="28"/>
  <c r="F3038" i="28" s="1"/>
  <c r="D3252" i="28"/>
  <c r="F3252" i="28" s="1"/>
  <c r="D2398" i="28"/>
  <c r="F2398" i="28" s="1"/>
  <c r="D3679" i="28"/>
  <c r="F3679" i="28" s="1"/>
  <c r="D3892" i="28"/>
  <c r="F3892" i="28" s="1"/>
  <c r="D268" i="28"/>
  <c r="F268" i="28" s="1"/>
  <c r="D1545" i="28"/>
  <c r="F1545" i="28" s="1"/>
  <c r="D2184" i="28"/>
  <c r="F2184" i="28" s="1"/>
  <c r="D2824" i="28"/>
  <c r="F2824" i="28" s="1"/>
  <c r="D1758" i="28"/>
  <c r="F1758" i="28" s="1"/>
  <c r="D907" i="28"/>
  <c r="F907" i="28" s="1"/>
  <c r="D694" i="28"/>
  <c r="F694" i="28" s="1"/>
  <c r="D1174" i="28"/>
  <c r="F1174" i="28" s="1"/>
  <c r="D1971" i="28"/>
  <c r="F1971" i="28" s="1"/>
  <c r="D481" i="28"/>
  <c r="F481" i="28" s="1"/>
  <c r="D2611" i="28"/>
  <c r="F2611" i="28" s="1"/>
  <c r="D55" i="28"/>
  <c r="F55" i="28" s="1"/>
  <c r="D1173" i="28"/>
  <c r="F1173" i="28" s="1"/>
  <c r="D3465" i="28"/>
  <c r="F3465" i="28" s="1"/>
  <c r="D3037" i="28"/>
  <c r="F3037" i="28" s="1"/>
  <c r="D3251" i="28"/>
  <c r="F3251" i="28" s="1"/>
  <c r="D2397" i="28"/>
  <c r="F2397" i="28" s="1"/>
  <c r="D3678" i="28"/>
  <c r="F3678" i="28" s="1"/>
  <c r="D3891" i="28"/>
  <c r="F3891" i="28" s="1"/>
  <c r="D267" i="28"/>
  <c r="F267" i="28" s="1"/>
  <c r="D1544" i="28"/>
  <c r="F1544" i="28" s="1"/>
  <c r="D2183" i="28"/>
  <c r="F2183" i="28" s="1"/>
  <c r="D2823" i="28"/>
  <c r="F2823" i="28" s="1"/>
  <c r="D1757" i="28"/>
  <c r="F1757" i="28" s="1"/>
  <c r="D906" i="28"/>
  <c r="F906" i="28" s="1"/>
  <c r="D693" i="28"/>
  <c r="F693" i="28" s="1"/>
  <c r="D1172" i="28"/>
  <c r="F1172" i="28" s="1"/>
  <c r="D1970" i="28"/>
  <c r="F1970" i="28" s="1"/>
  <c r="D480" i="28"/>
  <c r="F480" i="28" s="1"/>
  <c r="D2610" i="28"/>
  <c r="F2610" i="28" s="1"/>
  <c r="D54" i="28"/>
  <c r="F54" i="28" s="1"/>
  <c r="D1171" i="28"/>
  <c r="F1171" i="28" s="1"/>
  <c r="D3464" i="28"/>
  <c r="F3464" i="28" s="1"/>
  <c r="D3036" i="28"/>
  <c r="F3036" i="28" s="1"/>
  <c r="D3250" i="28"/>
  <c r="F3250" i="28" s="1"/>
  <c r="D2396" i="28"/>
  <c r="F2396" i="28" s="1"/>
  <c r="D3677" i="28"/>
  <c r="F3677" i="28" s="1"/>
  <c r="D3890" i="28"/>
  <c r="F3890" i="28" s="1"/>
  <c r="D266" i="28"/>
  <c r="F266" i="28" s="1"/>
  <c r="D1543" i="28"/>
  <c r="F1543" i="28" s="1"/>
  <c r="D2182" i="28"/>
  <c r="F2182" i="28" s="1"/>
  <c r="D2822" i="28"/>
  <c r="F2822" i="28" s="1"/>
  <c r="D1756" i="28"/>
  <c r="F1756" i="28" s="1"/>
  <c r="D905" i="28"/>
  <c r="F905" i="28" s="1"/>
  <c r="D692" i="28"/>
  <c r="F692" i="28" s="1"/>
  <c r="D1170" i="28"/>
  <c r="F1170" i="28" s="1"/>
  <c r="D1969" i="28"/>
  <c r="F1969" i="28" s="1"/>
  <c r="D479" i="28"/>
  <c r="F479" i="28" s="1"/>
  <c r="D2609" i="28"/>
  <c r="F2609" i="28" s="1"/>
  <c r="D53" i="28"/>
  <c r="F53" i="28" s="1"/>
  <c r="D1169" i="28"/>
  <c r="F1169" i="28" s="1"/>
  <c r="D3463" i="28"/>
  <c r="F3463" i="28" s="1"/>
  <c r="D3035" i="28"/>
  <c r="F3035" i="28" s="1"/>
  <c r="D3249" i="28"/>
  <c r="F3249" i="28" s="1"/>
  <c r="D2395" i="28"/>
  <c r="F2395" i="28" s="1"/>
  <c r="D3676" i="28"/>
  <c r="F3676" i="28" s="1"/>
  <c r="D3889" i="28"/>
  <c r="F3889" i="28" s="1"/>
  <c r="D265" i="28"/>
  <c r="F265" i="28" s="1"/>
  <c r="D1542" i="28"/>
  <c r="F1542" i="28" s="1"/>
  <c r="D2181" i="28"/>
  <c r="F2181" i="28" s="1"/>
  <c r="D2821" i="28"/>
  <c r="F2821" i="28" s="1"/>
  <c r="D1755" i="28"/>
  <c r="F1755" i="28" s="1"/>
  <c r="D904" i="28"/>
  <c r="F904" i="28" s="1"/>
  <c r="D691" i="28"/>
  <c r="F691" i="28" s="1"/>
  <c r="D1168" i="28"/>
  <c r="F1168" i="28" s="1"/>
  <c r="D1968" i="28"/>
  <c r="F1968" i="28" s="1"/>
  <c r="D478" i="28"/>
  <c r="F478" i="28" s="1"/>
  <c r="D2608" i="28"/>
  <c r="F2608" i="28" s="1"/>
  <c r="D52" i="28"/>
  <c r="F52" i="28" s="1"/>
  <c r="D1167" i="28"/>
  <c r="F1167" i="28" s="1"/>
  <c r="D3462" i="28"/>
  <c r="F3462" i="28" s="1"/>
  <c r="D3034" i="28"/>
  <c r="F3034" i="28" s="1"/>
  <c r="D3248" i="28"/>
  <c r="F3248" i="28" s="1"/>
  <c r="D2394" i="28"/>
  <c r="F2394" i="28" s="1"/>
  <c r="D3675" i="28"/>
  <c r="F3675" i="28" s="1"/>
  <c r="D3888" i="28"/>
  <c r="F3888" i="28" s="1"/>
  <c r="D264" i="28"/>
  <c r="F264" i="28" s="1"/>
  <c r="D1541" i="28"/>
  <c r="F1541" i="28" s="1"/>
  <c r="D2180" i="28"/>
  <c r="F2180" i="28" s="1"/>
  <c r="D2820" i="28"/>
  <c r="F2820" i="28" s="1"/>
  <c r="D1754" i="28"/>
  <c r="F1754" i="28" s="1"/>
  <c r="D903" i="28"/>
  <c r="F903" i="28" s="1"/>
  <c r="D690" i="28"/>
  <c r="F690" i="28" s="1"/>
  <c r="D1166" i="28"/>
  <c r="F1166" i="28" s="1"/>
  <c r="D1967" i="28"/>
  <c r="F1967" i="28" s="1"/>
  <c r="D477" i="28"/>
  <c r="F477" i="28" s="1"/>
  <c r="D2607" i="28"/>
  <c r="F2607" i="28" s="1"/>
  <c r="D51" i="28"/>
  <c r="F51" i="28" s="1"/>
  <c r="D1165" i="28"/>
  <c r="F1165" i="28" s="1"/>
  <c r="D3461" i="28"/>
  <c r="F3461" i="28" s="1"/>
  <c r="D3033" i="28"/>
  <c r="F3033" i="28" s="1"/>
  <c r="D3247" i="28"/>
  <c r="F3247" i="28" s="1"/>
  <c r="D2393" i="28"/>
  <c r="F2393" i="28" s="1"/>
  <c r="D3674" i="28"/>
  <c r="F3674" i="28" s="1"/>
  <c r="D3887" i="28"/>
  <c r="F3887" i="28" s="1"/>
  <c r="D263" i="28"/>
  <c r="F263" i="28" s="1"/>
  <c r="D1540" i="28"/>
  <c r="F1540" i="28" s="1"/>
  <c r="D2179" i="28"/>
  <c r="F2179" i="28" s="1"/>
  <c r="D2819" i="28"/>
  <c r="F2819" i="28" s="1"/>
  <c r="D1753" i="28"/>
  <c r="F1753" i="28" s="1"/>
  <c r="D902" i="28"/>
  <c r="F902" i="28" s="1"/>
  <c r="D689" i="28"/>
  <c r="F689" i="28" s="1"/>
  <c r="D1164" i="28"/>
  <c r="F1164" i="28" s="1"/>
  <c r="D1966" i="28"/>
  <c r="F1966" i="28" s="1"/>
  <c r="D476" i="28"/>
  <c r="F476" i="28" s="1"/>
  <c r="D2606" i="28"/>
  <c r="F2606" i="28" s="1"/>
  <c r="D50" i="28"/>
  <c r="F50" i="28" s="1"/>
  <c r="D1163" i="28"/>
  <c r="F1163" i="28" s="1"/>
  <c r="D3460" i="28"/>
  <c r="F3460" i="28" s="1"/>
  <c r="D3032" i="28"/>
  <c r="F3032" i="28" s="1"/>
  <c r="D3246" i="28"/>
  <c r="F3246" i="28" s="1"/>
  <c r="D2392" i="28"/>
  <c r="F2392" i="28" s="1"/>
  <c r="D3673" i="28"/>
  <c r="F3673" i="28" s="1"/>
  <c r="D3886" i="28"/>
  <c r="F3886" i="28" s="1"/>
  <c r="D262" i="28"/>
  <c r="F262" i="28" s="1"/>
  <c r="D1539" i="28"/>
  <c r="F1539" i="28" s="1"/>
  <c r="D2178" i="28"/>
  <c r="F2178" i="28" s="1"/>
  <c r="D2818" i="28"/>
  <c r="F2818" i="28" s="1"/>
  <c r="D1752" i="28"/>
  <c r="F1752" i="28" s="1"/>
  <c r="D901" i="28"/>
  <c r="F901" i="28" s="1"/>
  <c r="D688" i="28"/>
  <c r="F688" i="28" s="1"/>
  <c r="D1162" i="28"/>
  <c r="F1162" i="28" s="1"/>
  <c r="D1965" i="28"/>
  <c r="F1965" i="28" s="1"/>
  <c r="D475" i="28"/>
  <c r="F475" i="28" s="1"/>
  <c r="D2605" i="28"/>
  <c r="F2605" i="28" s="1"/>
  <c r="D49" i="28"/>
  <c r="F49" i="28" s="1"/>
  <c r="D1161" i="28"/>
  <c r="F1161" i="28" s="1"/>
  <c r="D3459" i="28"/>
  <c r="F3459" i="28" s="1"/>
  <c r="D3031" i="28"/>
  <c r="F3031" i="28" s="1"/>
  <c r="D3245" i="28"/>
  <c r="F3245" i="28" s="1"/>
  <c r="D2391" i="28"/>
  <c r="F2391" i="28" s="1"/>
  <c r="D3672" i="28"/>
  <c r="F3672" i="28" s="1"/>
  <c r="D3885" i="28"/>
  <c r="F3885" i="28" s="1"/>
  <c r="D261" i="28"/>
  <c r="F261" i="28" s="1"/>
  <c r="D1538" i="28"/>
  <c r="F1538" i="28" s="1"/>
  <c r="D2177" i="28"/>
  <c r="F2177" i="28" s="1"/>
  <c r="D2817" i="28"/>
  <c r="F2817" i="28" s="1"/>
  <c r="D1751" i="28"/>
  <c r="F1751" i="28" s="1"/>
  <c r="D900" i="28"/>
  <c r="F900" i="28" s="1"/>
  <c r="D687" i="28"/>
  <c r="F687" i="28" s="1"/>
  <c r="D1160" i="28"/>
  <c r="F1160" i="28" s="1"/>
  <c r="D1964" i="28"/>
  <c r="F1964" i="28" s="1"/>
  <c r="D474" i="28"/>
  <c r="F474" i="28" s="1"/>
  <c r="D2604" i="28"/>
  <c r="F2604" i="28" s="1"/>
  <c r="D48" i="28"/>
  <c r="F48" i="28" s="1"/>
  <c r="D1159" i="28"/>
  <c r="F1159" i="28" s="1"/>
  <c r="D3458" i="28"/>
  <c r="F3458" i="28" s="1"/>
  <c r="D3030" i="28"/>
  <c r="F3030" i="28" s="1"/>
  <c r="D3244" i="28"/>
  <c r="F3244" i="28" s="1"/>
  <c r="D2390" i="28"/>
  <c r="F2390" i="28" s="1"/>
  <c r="D3671" i="28"/>
  <c r="F3671" i="28" s="1"/>
  <c r="D3884" i="28"/>
  <c r="F3884" i="28" s="1"/>
  <c r="D260" i="28"/>
  <c r="F260" i="28" s="1"/>
  <c r="D1537" i="28"/>
  <c r="F1537" i="28" s="1"/>
  <c r="D2176" i="28"/>
  <c r="F2176" i="28" s="1"/>
  <c r="D2816" i="28"/>
  <c r="F2816" i="28" s="1"/>
  <c r="D1750" i="28"/>
  <c r="F1750" i="28" s="1"/>
  <c r="D899" i="28"/>
  <c r="F899" i="28" s="1"/>
  <c r="D686" i="28"/>
  <c r="F686" i="28" s="1"/>
  <c r="D1158" i="28"/>
  <c r="F1158" i="28" s="1"/>
  <c r="D1963" i="28"/>
  <c r="F1963" i="28" s="1"/>
  <c r="D473" i="28"/>
  <c r="F473" i="28" s="1"/>
  <c r="D2603" i="28"/>
  <c r="F2603" i="28" s="1"/>
  <c r="D47" i="28"/>
  <c r="F47" i="28" s="1"/>
  <c r="D1157" i="28"/>
  <c r="F1157" i="28" s="1"/>
  <c r="D3457" i="28"/>
  <c r="F3457" i="28" s="1"/>
  <c r="D3029" i="28"/>
  <c r="F3029" i="28" s="1"/>
  <c r="D3243" i="28"/>
  <c r="F3243" i="28" s="1"/>
  <c r="D2389" i="28"/>
  <c r="F2389" i="28" s="1"/>
  <c r="D3670" i="28"/>
  <c r="F3670" i="28" s="1"/>
  <c r="D3883" i="28"/>
  <c r="F3883" i="28" s="1"/>
  <c r="D259" i="28"/>
  <c r="F259" i="28" s="1"/>
  <c r="D1536" i="28"/>
  <c r="F1536" i="28" s="1"/>
  <c r="D2175" i="28"/>
  <c r="F2175" i="28" s="1"/>
  <c r="D2815" i="28"/>
  <c r="F2815" i="28" s="1"/>
  <c r="D1749" i="28"/>
  <c r="F1749" i="28" s="1"/>
  <c r="D898" i="28"/>
  <c r="F898" i="28" s="1"/>
  <c r="D685" i="28"/>
  <c r="F685" i="28" s="1"/>
  <c r="D1156" i="28"/>
  <c r="F1156" i="28" s="1"/>
  <c r="D1962" i="28"/>
  <c r="F1962" i="28" s="1"/>
  <c r="D472" i="28"/>
  <c r="F472" i="28" s="1"/>
  <c r="D2602" i="28"/>
  <c r="F2602" i="28" s="1"/>
  <c r="D46" i="28"/>
  <c r="F46" i="28" s="1"/>
  <c r="D1155" i="28"/>
  <c r="F1155" i="28" s="1"/>
  <c r="D3456" i="28"/>
  <c r="F3456" i="28" s="1"/>
  <c r="D3028" i="28"/>
  <c r="F3028" i="28" s="1"/>
  <c r="D3242" i="28"/>
  <c r="F3242" i="28" s="1"/>
  <c r="D2388" i="28"/>
  <c r="F2388" i="28" s="1"/>
  <c r="D3669" i="28"/>
  <c r="F3669" i="28" s="1"/>
  <c r="D3882" i="28"/>
  <c r="F3882" i="28" s="1"/>
  <c r="D258" i="28"/>
  <c r="F258" i="28" s="1"/>
  <c r="D1535" i="28"/>
  <c r="F1535" i="28" s="1"/>
  <c r="D2174" i="28"/>
  <c r="F2174" i="28" s="1"/>
  <c r="D2814" i="28"/>
  <c r="F2814" i="28" s="1"/>
  <c r="D1748" i="28"/>
  <c r="F1748" i="28" s="1"/>
  <c r="D897" i="28"/>
  <c r="F897" i="28" s="1"/>
  <c r="D684" i="28"/>
  <c r="F684" i="28" s="1"/>
  <c r="D1154" i="28"/>
  <c r="F1154" i="28" s="1"/>
  <c r="D1961" i="28"/>
  <c r="F1961" i="28" s="1"/>
  <c r="D471" i="28"/>
  <c r="F471" i="28" s="1"/>
  <c r="D2601" i="28"/>
  <c r="F2601" i="28" s="1"/>
  <c r="D45" i="28"/>
  <c r="F45" i="28" s="1"/>
  <c r="D1153" i="28"/>
  <c r="F1153" i="28" s="1"/>
  <c r="D3455" i="28"/>
  <c r="F3455" i="28" s="1"/>
  <c r="D3027" i="28"/>
  <c r="F3027" i="28" s="1"/>
  <c r="D3241" i="28"/>
  <c r="F3241" i="28" s="1"/>
  <c r="D2387" i="28"/>
  <c r="F2387" i="28" s="1"/>
  <c r="D3668" i="28"/>
  <c r="F3668" i="28" s="1"/>
  <c r="D3881" i="28"/>
  <c r="F3881" i="28" s="1"/>
  <c r="D257" i="28"/>
  <c r="F257" i="28" s="1"/>
  <c r="D1534" i="28"/>
  <c r="F1534" i="28" s="1"/>
  <c r="D2173" i="28"/>
  <c r="F2173" i="28" s="1"/>
  <c r="D2813" i="28"/>
  <c r="F2813" i="28" s="1"/>
  <c r="D1747" i="28"/>
  <c r="F1747" i="28" s="1"/>
  <c r="D896" i="28"/>
  <c r="F896" i="28" s="1"/>
  <c r="D683" i="28"/>
  <c r="F683" i="28" s="1"/>
  <c r="D1152" i="28"/>
  <c r="F1152" i="28" s="1"/>
  <c r="D1960" i="28"/>
  <c r="F1960" i="28" s="1"/>
  <c r="D470" i="28"/>
  <c r="F470" i="28" s="1"/>
  <c r="D2600" i="28"/>
  <c r="F2600" i="28" s="1"/>
  <c r="D44" i="28"/>
  <c r="F44" i="28" s="1"/>
  <c r="D1151" i="28"/>
  <c r="F1151" i="28" s="1"/>
  <c r="D3454" i="28"/>
  <c r="F3454" i="28" s="1"/>
  <c r="D3026" i="28"/>
  <c r="F3026" i="28" s="1"/>
  <c r="D3240" i="28"/>
  <c r="F3240" i="28" s="1"/>
  <c r="D2386" i="28"/>
  <c r="F2386" i="28" s="1"/>
  <c r="D3667" i="28"/>
  <c r="F3667" i="28" s="1"/>
  <c r="D3880" i="28"/>
  <c r="F3880" i="28" s="1"/>
  <c r="D256" i="28"/>
  <c r="F256" i="28" s="1"/>
  <c r="D1533" i="28"/>
  <c r="F1533" i="28" s="1"/>
  <c r="D2172" i="28"/>
  <c r="F2172" i="28" s="1"/>
  <c r="D2812" i="28"/>
  <c r="F2812" i="28" s="1"/>
  <c r="D1746" i="28"/>
  <c r="F1746" i="28" s="1"/>
  <c r="D895" i="28"/>
  <c r="F895" i="28" s="1"/>
  <c r="D682" i="28"/>
  <c r="F682" i="28" s="1"/>
  <c r="D1150" i="28"/>
  <c r="F1150" i="28" s="1"/>
  <c r="D1959" i="28"/>
  <c r="F1959" i="28" s="1"/>
  <c r="D469" i="28"/>
  <c r="F469" i="28" s="1"/>
  <c r="D2599" i="28"/>
  <c r="F2599" i="28" s="1"/>
  <c r="D43" i="28"/>
  <c r="F43" i="28" s="1"/>
  <c r="D1149" i="28"/>
  <c r="F1149" i="28" s="1"/>
  <c r="D3453" i="28"/>
  <c r="F3453" i="28" s="1"/>
  <c r="D3025" i="28"/>
  <c r="F3025" i="28" s="1"/>
  <c r="D3239" i="28"/>
  <c r="F3239" i="28" s="1"/>
  <c r="D2385" i="28"/>
  <c r="F2385" i="28" s="1"/>
  <c r="D3666" i="28"/>
  <c r="F3666" i="28" s="1"/>
  <c r="D3879" i="28"/>
  <c r="F3879" i="28" s="1"/>
  <c r="D255" i="28"/>
  <c r="F255" i="28" s="1"/>
  <c r="D1532" i="28"/>
  <c r="F1532" i="28" s="1"/>
  <c r="D2171" i="28"/>
  <c r="F2171" i="28" s="1"/>
  <c r="D2811" i="28"/>
  <c r="F2811" i="28" s="1"/>
  <c r="D1745" i="28"/>
  <c r="F1745" i="28" s="1"/>
  <c r="D894" i="28"/>
  <c r="F894" i="28" s="1"/>
  <c r="D681" i="28"/>
  <c r="F681" i="28" s="1"/>
  <c r="D1148" i="28"/>
  <c r="F1148" i="28" s="1"/>
  <c r="D1958" i="28"/>
  <c r="F1958" i="28" s="1"/>
  <c r="D468" i="28"/>
  <c r="F468" i="28" s="1"/>
  <c r="D2598" i="28"/>
  <c r="F2598" i="28" s="1"/>
  <c r="D42" i="28"/>
  <c r="F42" i="28" s="1"/>
  <c r="D1147" i="28"/>
  <c r="F1147" i="28" s="1"/>
  <c r="D3452" i="28"/>
  <c r="F3452" i="28" s="1"/>
  <c r="D3024" i="28"/>
  <c r="F3024" i="28" s="1"/>
  <c r="D3238" i="28"/>
  <c r="F3238" i="28" s="1"/>
  <c r="D2384" i="28"/>
  <c r="F2384" i="28" s="1"/>
  <c r="D3665" i="28"/>
  <c r="F3665" i="28" s="1"/>
  <c r="D3878" i="28"/>
  <c r="F3878" i="28" s="1"/>
  <c r="D254" i="28"/>
  <c r="F254" i="28" s="1"/>
  <c r="D1531" i="28"/>
  <c r="F1531" i="28" s="1"/>
  <c r="D2170" i="28"/>
  <c r="F2170" i="28" s="1"/>
  <c r="D2810" i="28"/>
  <c r="F2810" i="28" s="1"/>
  <c r="D1744" i="28"/>
  <c r="F1744" i="28" s="1"/>
  <c r="D893" i="28"/>
  <c r="F893" i="28" s="1"/>
  <c r="D680" i="28"/>
  <c r="F680" i="28" s="1"/>
  <c r="D1146" i="28"/>
  <c r="F1146" i="28" s="1"/>
  <c r="D1957" i="28"/>
  <c r="F1957" i="28" s="1"/>
  <c r="D467" i="28"/>
  <c r="F467" i="28" s="1"/>
  <c r="D2597" i="28"/>
  <c r="F2597" i="28" s="1"/>
  <c r="D41" i="28"/>
  <c r="F41" i="28" s="1"/>
  <c r="D1145" i="28"/>
  <c r="F1145" i="28" s="1"/>
  <c r="D3451" i="28"/>
  <c r="F3451" i="28" s="1"/>
  <c r="D3023" i="28"/>
  <c r="F3023" i="28" s="1"/>
  <c r="D3237" i="28"/>
  <c r="F3237" i="28" s="1"/>
  <c r="D2383" i="28"/>
  <c r="F2383" i="28" s="1"/>
  <c r="D3664" i="28"/>
  <c r="F3664" i="28" s="1"/>
  <c r="D3877" i="28"/>
  <c r="F3877" i="28" s="1"/>
  <c r="D253" i="28"/>
  <c r="F253" i="28" s="1"/>
  <c r="D1530" i="28"/>
  <c r="F1530" i="28" s="1"/>
  <c r="D2169" i="28"/>
  <c r="F2169" i="28" s="1"/>
  <c r="D2809" i="28"/>
  <c r="F2809" i="28" s="1"/>
  <c r="D1743" i="28"/>
  <c r="F1743" i="28" s="1"/>
  <c r="D892" i="28"/>
  <c r="F892" i="28" s="1"/>
  <c r="D679" i="28"/>
  <c r="F679" i="28" s="1"/>
  <c r="D1144" i="28"/>
  <c r="F1144" i="28" s="1"/>
  <c r="D1956" i="28"/>
  <c r="F1956" i="28" s="1"/>
  <c r="D466" i="28"/>
  <c r="F466" i="28" s="1"/>
  <c r="D2596" i="28"/>
  <c r="F2596" i="28" s="1"/>
  <c r="D40" i="28"/>
  <c r="F40" i="28" s="1"/>
  <c r="D1143" i="28"/>
  <c r="F1143" i="28" s="1"/>
  <c r="D3450" i="28"/>
  <c r="F3450" i="28" s="1"/>
  <c r="D3022" i="28"/>
  <c r="F3022" i="28" s="1"/>
  <c r="D3236" i="28"/>
  <c r="F3236" i="28" s="1"/>
  <c r="D2382" i="28"/>
  <c r="F2382" i="28" s="1"/>
  <c r="D3663" i="28"/>
  <c r="F3663" i="28" s="1"/>
  <c r="D3876" i="28"/>
  <c r="F3876" i="28" s="1"/>
  <c r="D252" i="28"/>
  <c r="F252" i="28" s="1"/>
  <c r="D1529" i="28"/>
  <c r="F1529" i="28" s="1"/>
  <c r="D2168" i="28"/>
  <c r="F2168" i="28" s="1"/>
  <c r="D2808" i="28"/>
  <c r="F2808" i="28" s="1"/>
  <c r="D1742" i="28"/>
  <c r="F1742" i="28" s="1"/>
  <c r="D891" i="28"/>
  <c r="F891" i="28" s="1"/>
  <c r="D678" i="28"/>
  <c r="F678" i="28" s="1"/>
  <c r="D1142" i="28"/>
  <c r="F1142" i="28" s="1"/>
  <c r="D1955" i="28"/>
  <c r="F1955" i="28" s="1"/>
  <c r="D465" i="28"/>
  <c r="F465" i="28" s="1"/>
  <c r="D2595" i="28"/>
  <c r="F2595" i="28" s="1"/>
  <c r="D39" i="28"/>
  <c r="F39" i="28" s="1"/>
  <c r="D1141" i="28"/>
  <c r="F1141" i="28" s="1"/>
  <c r="D3449" i="28"/>
  <c r="F3449" i="28" s="1"/>
  <c r="D3021" i="28"/>
  <c r="F3021" i="28" s="1"/>
  <c r="D3235" i="28"/>
  <c r="F3235" i="28" s="1"/>
  <c r="D2381" i="28"/>
  <c r="F2381" i="28" s="1"/>
  <c r="D3662" i="28"/>
  <c r="F3662" i="28" s="1"/>
  <c r="D3875" i="28"/>
  <c r="F3875" i="28" s="1"/>
  <c r="D251" i="28"/>
  <c r="F251" i="28" s="1"/>
  <c r="D1528" i="28"/>
  <c r="F1528" i="28" s="1"/>
  <c r="D2167" i="28"/>
  <c r="F2167" i="28" s="1"/>
  <c r="D2807" i="28"/>
  <c r="F2807" i="28" s="1"/>
  <c r="D1741" i="28"/>
  <c r="F1741" i="28" s="1"/>
  <c r="D890" i="28"/>
  <c r="F890" i="28" s="1"/>
  <c r="D677" i="28"/>
  <c r="F677" i="28" s="1"/>
  <c r="D1140" i="28"/>
  <c r="F1140" i="28" s="1"/>
  <c r="D1954" i="28"/>
  <c r="F1954" i="28" s="1"/>
  <c r="D464" i="28"/>
  <c r="F464" i="28" s="1"/>
  <c r="D2594" i="28"/>
  <c r="F2594" i="28" s="1"/>
  <c r="D38" i="28"/>
  <c r="F38" i="28" s="1"/>
  <c r="D1139" i="28"/>
  <c r="F1139" i="28" s="1"/>
  <c r="D3448" i="28"/>
  <c r="F3448" i="28" s="1"/>
  <c r="D3020" i="28"/>
  <c r="F3020" i="28" s="1"/>
  <c r="D3234" i="28"/>
  <c r="F3234" i="28" s="1"/>
  <c r="D2380" i="28"/>
  <c r="F2380" i="28" s="1"/>
  <c r="D3661" i="28"/>
  <c r="F3661" i="28" s="1"/>
  <c r="D3874" i="28"/>
  <c r="F3874" i="28" s="1"/>
  <c r="D250" i="28"/>
  <c r="F250" i="28" s="1"/>
  <c r="D1527" i="28"/>
  <c r="F1527" i="28" s="1"/>
  <c r="D2166" i="28"/>
  <c r="F2166" i="28" s="1"/>
  <c r="D2806" i="28"/>
  <c r="F2806" i="28" s="1"/>
  <c r="D1740" i="28"/>
  <c r="F1740" i="28" s="1"/>
  <c r="D889" i="28"/>
  <c r="F889" i="28" s="1"/>
  <c r="D676" i="28"/>
  <c r="F676" i="28" s="1"/>
  <c r="D1138" i="28"/>
  <c r="F1138" i="28" s="1"/>
  <c r="D1953" i="28"/>
  <c r="F1953" i="28" s="1"/>
  <c r="D463" i="28"/>
  <c r="F463" i="28" s="1"/>
  <c r="D2593" i="28"/>
  <c r="F2593" i="28" s="1"/>
  <c r="D37" i="28"/>
  <c r="F37" i="28" s="1"/>
  <c r="D1137" i="28"/>
  <c r="F1137" i="28" s="1"/>
  <c r="D3447" i="28"/>
  <c r="F3447" i="28" s="1"/>
  <c r="D3019" i="28"/>
  <c r="F3019" i="28" s="1"/>
  <c r="D3233" i="28"/>
  <c r="F3233" i="28" s="1"/>
  <c r="D2379" i="28"/>
  <c r="F2379" i="28" s="1"/>
  <c r="D3660" i="28"/>
  <c r="F3660" i="28" s="1"/>
  <c r="D3873" i="28"/>
  <c r="F3873" i="28" s="1"/>
  <c r="D249" i="28"/>
  <c r="F249" i="28" s="1"/>
  <c r="D1526" i="28"/>
  <c r="F1526" i="28" s="1"/>
  <c r="D2165" i="28"/>
  <c r="F2165" i="28" s="1"/>
  <c r="D2805" i="28"/>
  <c r="F2805" i="28" s="1"/>
  <c r="D1739" i="28"/>
  <c r="F1739" i="28" s="1"/>
  <c r="D888" i="28"/>
  <c r="F888" i="28" s="1"/>
  <c r="D675" i="28"/>
  <c r="F675" i="28" s="1"/>
  <c r="D1136" i="28"/>
  <c r="F1136" i="28" s="1"/>
  <c r="D1952" i="28"/>
  <c r="F1952" i="28" s="1"/>
  <c r="D462" i="28"/>
  <c r="F462" i="28" s="1"/>
  <c r="D2592" i="28"/>
  <c r="F2592" i="28" s="1"/>
  <c r="D36" i="28"/>
  <c r="F36" i="28" s="1"/>
  <c r="D1135" i="28"/>
  <c r="F1135" i="28" s="1"/>
  <c r="D3446" i="28"/>
  <c r="F3446" i="28" s="1"/>
  <c r="D3018" i="28"/>
  <c r="F3018" i="28" s="1"/>
  <c r="D3232" i="28"/>
  <c r="F3232" i="28" s="1"/>
  <c r="D2378" i="28"/>
  <c r="F2378" i="28" s="1"/>
  <c r="D3659" i="28"/>
  <c r="F3659" i="28" s="1"/>
  <c r="D3872" i="28"/>
  <c r="F3872" i="28" s="1"/>
  <c r="D248" i="28"/>
  <c r="F248" i="28" s="1"/>
  <c r="D1525" i="28"/>
  <c r="F1525" i="28" s="1"/>
  <c r="D2164" i="28"/>
  <c r="F2164" i="28" s="1"/>
  <c r="D2804" i="28"/>
  <c r="F2804" i="28" s="1"/>
  <c r="D1738" i="28"/>
  <c r="F1738" i="28" s="1"/>
  <c r="D887" i="28"/>
  <c r="F887" i="28" s="1"/>
  <c r="D674" i="28"/>
  <c r="F674" i="28" s="1"/>
  <c r="D1134" i="28"/>
  <c r="F1134" i="28" s="1"/>
  <c r="D1951" i="28"/>
  <c r="F1951" i="28" s="1"/>
  <c r="D461" i="28"/>
  <c r="F461" i="28" s="1"/>
  <c r="D2591" i="28"/>
  <c r="F2591" i="28" s="1"/>
  <c r="D35" i="28"/>
  <c r="F35" i="28" s="1"/>
  <c r="D1133" i="28"/>
  <c r="F1133" i="28" s="1"/>
  <c r="D3445" i="28"/>
  <c r="F3445" i="28" s="1"/>
  <c r="D3017" i="28"/>
  <c r="F3017" i="28" s="1"/>
  <c r="D3231" i="28"/>
  <c r="F3231" i="28" s="1"/>
  <c r="D2377" i="28"/>
  <c r="F2377" i="28" s="1"/>
  <c r="D3658" i="28"/>
  <c r="F3658" i="28" s="1"/>
  <c r="D3871" i="28"/>
  <c r="F3871" i="28" s="1"/>
  <c r="D247" i="28"/>
  <c r="F247" i="28" s="1"/>
  <c r="D1524" i="28"/>
  <c r="F1524" i="28" s="1"/>
  <c r="D2163" i="28"/>
  <c r="F2163" i="28" s="1"/>
  <c r="D2803" i="28"/>
  <c r="F2803" i="28" s="1"/>
  <c r="D1737" i="28"/>
  <c r="F1737" i="28" s="1"/>
  <c r="D886" i="28"/>
  <c r="F886" i="28" s="1"/>
  <c r="D673" i="28"/>
  <c r="F673" i="28" s="1"/>
  <c r="D1132" i="28"/>
  <c r="F1132" i="28" s="1"/>
  <c r="D1950" i="28"/>
  <c r="F1950" i="28" s="1"/>
  <c r="D460" i="28"/>
  <c r="F460" i="28" s="1"/>
  <c r="D2590" i="28"/>
  <c r="F2590" i="28" s="1"/>
  <c r="D34" i="28"/>
  <c r="F34" i="28" s="1"/>
  <c r="D1131" i="28"/>
  <c r="F1131" i="28" s="1"/>
  <c r="D3444" i="28"/>
  <c r="F3444" i="28" s="1"/>
  <c r="D3016" i="28"/>
  <c r="F3016" i="28" s="1"/>
  <c r="D3230" i="28"/>
  <c r="F3230" i="28" s="1"/>
  <c r="D2376" i="28"/>
  <c r="F2376" i="28" s="1"/>
  <c r="D3657" i="28"/>
  <c r="F3657" i="28" s="1"/>
  <c r="D3870" i="28"/>
  <c r="F3870" i="28" s="1"/>
  <c r="D246" i="28"/>
  <c r="F246" i="28" s="1"/>
  <c r="D1523" i="28"/>
  <c r="F1523" i="28" s="1"/>
  <c r="D2162" i="28"/>
  <c r="F2162" i="28" s="1"/>
  <c r="D2802" i="28"/>
  <c r="F2802" i="28" s="1"/>
  <c r="D1736" i="28"/>
  <c r="F1736" i="28" s="1"/>
  <c r="D885" i="28"/>
  <c r="F885" i="28" s="1"/>
  <c r="D672" i="28"/>
  <c r="F672" i="28" s="1"/>
  <c r="D1130" i="28"/>
  <c r="F1130" i="28" s="1"/>
  <c r="D1949" i="28"/>
  <c r="F1949" i="28" s="1"/>
  <c r="D459" i="28"/>
  <c r="F459" i="28" s="1"/>
  <c r="D2589" i="28"/>
  <c r="F2589" i="28" s="1"/>
  <c r="D33" i="28"/>
  <c r="F33" i="28" s="1"/>
  <c r="D1129" i="28"/>
  <c r="F1129" i="28" s="1"/>
  <c r="D3443" i="28"/>
  <c r="F3443" i="28" s="1"/>
  <c r="D3015" i="28"/>
  <c r="F3015" i="28" s="1"/>
  <c r="D3229" i="28"/>
  <c r="F3229" i="28" s="1"/>
  <c r="D2375" i="28"/>
  <c r="F2375" i="28" s="1"/>
  <c r="D3656" i="28"/>
  <c r="F3656" i="28" s="1"/>
  <c r="D3869" i="28"/>
  <c r="F3869" i="28" s="1"/>
  <c r="D245" i="28"/>
  <c r="F245" i="28" s="1"/>
  <c r="D1522" i="28"/>
  <c r="F1522" i="28" s="1"/>
  <c r="D2161" i="28"/>
  <c r="F2161" i="28" s="1"/>
  <c r="D2801" i="28"/>
  <c r="F2801" i="28" s="1"/>
  <c r="D1735" i="28"/>
  <c r="F1735" i="28" s="1"/>
  <c r="D884" i="28"/>
  <c r="F884" i="28" s="1"/>
  <c r="D671" i="28"/>
  <c r="F671" i="28" s="1"/>
  <c r="D1128" i="28"/>
  <c r="F1128" i="28" s="1"/>
  <c r="D1948" i="28"/>
  <c r="F1948" i="28" s="1"/>
  <c r="D458" i="28"/>
  <c r="F458" i="28" s="1"/>
  <c r="D2588" i="28"/>
  <c r="F2588" i="28" s="1"/>
  <c r="D32" i="28"/>
  <c r="F32" i="28" s="1"/>
  <c r="D1127" i="28"/>
  <c r="F1127" i="28" s="1"/>
  <c r="D3442" i="28"/>
  <c r="F3442" i="28" s="1"/>
  <c r="D3014" i="28"/>
  <c r="F3014" i="28" s="1"/>
  <c r="D3228" i="28"/>
  <c r="F3228" i="28" s="1"/>
  <c r="D2374" i="28"/>
  <c r="F2374" i="28" s="1"/>
  <c r="D3655" i="28"/>
  <c r="F3655" i="28" s="1"/>
  <c r="D3868" i="28"/>
  <c r="F3868" i="28" s="1"/>
  <c r="D244" i="28"/>
  <c r="F244" i="28" s="1"/>
  <c r="D1521" i="28"/>
  <c r="F1521" i="28" s="1"/>
  <c r="D2160" i="28"/>
  <c r="F2160" i="28" s="1"/>
  <c r="D2800" i="28"/>
  <c r="F2800" i="28" s="1"/>
  <c r="D1734" i="28"/>
  <c r="F1734" i="28" s="1"/>
  <c r="D883" i="28"/>
  <c r="F883" i="28" s="1"/>
  <c r="D670" i="28"/>
  <c r="F670" i="28" s="1"/>
  <c r="D1126" i="28"/>
  <c r="F1126" i="28" s="1"/>
  <c r="D1947" i="28"/>
  <c r="F1947" i="28" s="1"/>
  <c r="D457" i="28"/>
  <c r="F457" i="28" s="1"/>
  <c r="D2587" i="28"/>
  <c r="F2587" i="28" s="1"/>
  <c r="D31" i="28"/>
  <c r="F31" i="28" s="1"/>
  <c r="D1125" i="28"/>
  <c r="F1125" i="28" s="1"/>
  <c r="D3441" i="28"/>
  <c r="F3441" i="28" s="1"/>
  <c r="D3013" i="28"/>
  <c r="F3013" i="28" s="1"/>
  <c r="D3227" i="28"/>
  <c r="F3227" i="28" s="1"/>
  <c r="D2373" i="28"/>
  <c r="F2373" i="28" s="1"/>
  <c r="D3654" i="28"/>
  <c r="F3654" i="28" s="1"/>
  <c r="D3867" i="28"/>
  <c r="F3867" i="28" s="1"/>
  <c r="D243" i="28"/>
  <c r="F243" i="28" s="1"/>
  <c r="D1520" i="28"/>
  <c r="F1520" i="28" s="1"/>
  <c r="D2159" i="28"/>
  <c r="F2159" i="28" s="1"/>
  <c r="D2799" i="28"/>
  <c r="F2799" i="28" s="1"/>
  <c r="D1733" i="28"/>
  <c r="F1733" i="28" s="1"/>
  <c r="D882" i="28"/>
  <c r="F882" i="28" s="1"/>
  <c r="D669" i="28"/>
  <c r="F669" i="28" s="1"/>
  <c r="D1124" i="28"/>
  <c r="F1124" i="28" s="1"/>
  <c r="D1946" i="28"/>
  <c r="F1946" i="28" s="1"/>
  <c r="D456" i="28"/>
  <c r="F456" i="28" s="1"/>
  <c r="D2586" i="28"/>
  <c r="F2586" i="28" s="1"/>
  <c r="D30" i="28"/>
  <c r="F30" i="28" s="1"/>
  <c r="D1123" i="28"/>
  <c r="F1123" i="28" s="1"/>
  <c r="D3440" i="28"/>
  <c r="F3440" i="28" s="1"/>
  <c r="D3012" i="28"/>
  <c r="F3012" i="28" s="1"/>
  <c r="D3226" i="28"/>
  <c r="F3226" i="28" s="1"/>
  <c r="D2372" i="28"/>
  <c r="F2372" i="28" s="1"/>
  <c r="D3653" i="28"/>
  <c r="F3653" i="28" s="1"/>
  <c r="D3866" i="28"/>
  <c r="F3866" i="28" s="1"/>
  <c r="D242" i="28"/>
  <c r="F242" i="28" s="1"/>
  <c r="D1519" i="28"/>
  <c r="F1519" i="28" s="1"/>
  <c r="D2158" i="28"/>
  <c r="F2158" i="28" s="1"/>
  <c r="D2798" i="28"/>
  <c r="F2798" i="28" s="1"/>
  <c r="D1732" i="28"/>
  <c r="F1732" i="28" s="1"/>
  <c r="D881" i="28"/>
  <c r="F881" i="28" s="1"/>
  <c r="D668" i="28"/>
  <c r="F668" i="28" s="1"/>
  <c r="D1122" i="28"/>
  <c r="F1122" i="28" s="1"/>
  <c r="D1945" i="28"/>
  <c r="F1945" i="28" s="1"/>
  <c r="D455" i="28"/>
  <c r="F455" i="28" s="1"/>
  <c r="D2585" i="28"/>
  <c r="F2585" i="28" s="1"/>
  <c r="D29" i="28"/>
  <c r="F29" i="28" s="1"/>
  <c r="D1121" i="28"/>
  <c r="F1121" i="28" s="1"/>
  <c r="D3439" i="28"/>
  <c r="F3439" i="28" s="1"/>
  <c r="D3011" i="28"/>
  <c r="F3011" i="28" s="1"/>
  <c r="D3225" i="28"/>
  <c r="F3225" i="28" s="1"/>
  <c r="D2371" i="28"/>
  <c r="F2371" i="28" s="1"/>
  <c r="D3652" i="28"/>
  <c r="F3652" i="28" s="1"/>
  <c r="D3865" i="28"/>
  <c r="F3865" i="28" s="1"/>
  <c r="D241" i="28"/>
  <c r="F241" i="28" s="1"/>
  <c r="D1518" i="28"/>
  <c r="F1518" i="28" s="1"/>
  <c r="D2157" i="28"/>
  <c r="F2157" i="28" s="1"/>
  <c r="D2797" i="28"/>
  <c r="F2797" i="28" s="1"/>
  <c r="D1731" i="28"/>
  <c r="F1731" i="28" s="1"/>
  <c r="D880" i="28"/>
  <c r="F880" i="28" s="1"/>
  <c r="D667" i="28"/>
  <c r="F667" i="28" s="1"/>
  <c r="D1120" i="28"/>
  <c r="F1120" i="28" s="1"/>
  <c r="D1944" i="28"/>
  <c r="F1944" i="28" s="1"/>
  <c r="D454" i="28"/>
  <c r="F454" i="28" s="1"/>
  <c r="D2584" i="28"/>
  <c r="F2584" i="28" s="1"/>
  <c r="D28" i="28"/>
  <c r="F28" i="28" s="1"/>
  <c r="D1119" i="28"/>
  <c r="F1119" i="28" s="1"/>
  <c r="D3438" i="28"/>
  <c r="F3438" i="28" s="1"/>
  <c r="D3010" i="28"/>
  <c r="F3010" i="28" s="1"/>
  <c r="D3224" i="28"/>
  <c r="F3224" i="28" s="1"/>
  <c r="D2370" i="28"/>
  <c r="F2370" i="28" s="1"/>
  <c r="D3651" i="28"/>
  <c r="F3651" i="28" s="1"/>
  <c r="D3864" i="28"/>
  <c r="F3864" i="28" s="1"/>
  <c r="D240" i="28"/>
  <c r="F240" i="28" s="1"/>
  <c r="D1517" i="28"/>
  <c r="F1517" i="28" s="1"/>
  <c r="D2156" i="28"/>
  <c r="F2156" i="28" s="1"/>
  <c r="D2796" i="28"/>
  <c r="F2796" i="28" s="1"/>
  <c r="D1730" i="28"/>
  <c r="F1730" i="28" s="1"/>
  <c r="D879" i="28"/>
  <c r="F879" i="28" s="1"/>
  <c r="D666" i="28"/>
  <c r="F666" i="28" s="1"/>
  <c r="D1118" i="28"/>
  <c r="F1118" i="28" s="1"/>
  <c r="D1943" i="28"/>
  <c r="F1943" i="28" s="1"/>
  <c r="D453" i="28"/>
  <c r="F453" i="28" s="1"/>
  <c r="D2583" i="28"/>
  <c r="F2583" i="28" s="1"/>
  <c r="D27" i="28"/>
  <c r="F27" i="28" s="1"/>
  <c r="D1117" i="28"/>
  <c r="F1117" i="28" s="1"/>
  <c r="D3437" i="28"/>
  <c r="F3437" i="28" s="1"/>
  <c r="D3009" i="28"/>
  <c r="F3009" i="28" s="1"/>
  <c r="D3223" i="28"/>
  <c r="F3223" i="28" s="1"/>
  <c r="D2369" i="28"/>
  <c r="F2369" i="28" s="1"/>
  <c r="D3650" i="28"/>
  <c r="F3650" i="28" s="1"/>
  <c r="D3863" i="28"/>
  <c r="F3863" i="28" s="1"/>
  <c r="D239" i="28"/>
  <c r="F239" i="28" s="1"/>
  <c r="D1516" i="28"/>
  <c r="F1516" i="28" s="1"/>
  <c r="D2155" i="28"/>
  <c r="F2155" i="28" s="1"/>
  <c r="D2795" i="28"/>
  <c r="F2795" i="28" s="1"/>
  <c r="D1729" i="28"/>
  <c r="F1729" i="28" s="1"/>
  <c r="D878" i="28"/>
  <c r="F878" i="28" s="1"/>
  <c r="D665" i="28"/>
  <c r="F665" i="28" s="1"/>
  <c r="D1116" i="28"/>
  <c r="F1116" i="28" s="1"/>
  <c r="D1942" i="28"/>
  <c r="F1942" i="28" s="1"/>
  <c r="D452" i="28"/>
  <c r="F452" i="28" s="1"/>
  <c r="D2582" i="28"/>
  <c r="F2582" i="28" s="1"/>
  <c r="D26" i="28"/>
  <c r="F26" i="28" s="1"/>
  <c r="D1115" i="28"/>
  <c r="F1115" i="28" s="1"/>
  <c r="D3436" i="28"/>
  <c r="F3436" i="28" s="1"/>
  <c r="D3008" i="28"/>
  <c r="F3008" i="28" s="1"/>
  <c r="D3222" i="28"/>
  <c r="F3222" i="28" s="1"/>
  <c r="D2368" i="28"/>
  <c r="F2368" i="28" s="1"/>
  <c r="D3649" i="28"/>
  <c r="F3649" i="28" s="1"/>
  <c r="D3862" i="28"/>
  <c r="F3862" i="28" s="1"/>
  <c r="D238" i="28"/>
  <c r="F238" i="28" s="1"/>
  <c r="D1515" i="28"/>
  <c r="F1515" i="28" s="1"/>
  <c r="D2154" i="28"/>
  <c r="F2154" i="28" s="1"/>
  <c r="D2794" i="28"/>
  <c r="F2794" i="28" s="1"/>
  <c r="D1728" i="28"/>
  <c r="F1728" i="28" s="1"/>
  <c r="D877" i="28"/>
  <c r="F877" i="28" s="1"/>
  <c r="D664" i="28"/>
  <c r="F664" i="28" s="1"/>
  <c r="D1114" i="28"/>
  <c r="F1114" i="28" s="1"/>
  <c r="D1941" i="28"/>
  <c r="F1941" i="28" s="1"/>
  <c r="D451" i="28"/>
  <c r="F451" i="28" s="1"/>
  <c r="D2581" i="28"/>
  <c r="F2581" i="28" s="1"/>
  <c r="D25" i="28"/>
  <c r="F25" i="28" s="1"/>
  <c r="D1113" i="28"/>
  <c r="F1113" i="28" s="1"/>
  <c r="D3435" i="28"/>
  <c r="F3435" i="28" s="1"/>
  <c r="D3007" i="28"/>
  <c r="F3007" i="28" s="1"/>
  <c r="D3221" i="28"/>
  <c r="F3221" i="28" s="1"/>
  <c r="D2367" i="28"/>
  <c r="F2367" i="28" s="1"/>
  <c r="D3648" i="28"/>
  <c r="F3648" i="28" s="1"/>
  <c r="D3861" i="28"/>
  <c r="F3861" i="28" s="1"/>
  <c r="D237" i="28"/>
  <c r="F237" i="28" s="1"/>
  <c r="D1514" i="28"/>
  <c r="F1514" i="28" s="1"/>
  <c r="D2153" i="28"/>
  <c r="F2153" i="28" s="1"/>
  <c r="D2793" i="28"/>
  <c r="F2793" i="28" s="1"/>
  <c r="D1727" i="28"/>
  <c r="F1727" i="28" s="1"/>
  <c r="D876" i="28"/>
  <c r="F876" i="28" s="1"/>
  <c r="D663" i="28"/>
  <c r="F663" i="28" s="1"/>
  <c r="D1112" i="28"/>
  <c r="F1112" i="28" s="1"/>
  <c r="D1940" i="28"/>
  <c r="F1940" i="28" s="1"/>
  <c r="D450" i="28"/>
  <c r="F450" i="28" s="1"/>
  <c r="D2580" i="28"/>
  <c r="F2580" i="28" s="1"/>
  <c r="D24" i="28"/>
  <c r="F24" i="28" s="1"/>
  <c r="D1111" i="28"/>
  <c r="F1111" i="28" s="1"/>
  <c r="D3434" i="28"/>
  <c r="F3434" i="28" s="1"/>
  <c r="D3006" i="28"/>
  <c r="F3006" i="28" s="1"/>
  <c r="D3220" i="28"/>
  <c r="F3220" i="28" s="1"/>
  <c r="D2366" i="28"/>
  <c r="F2366" i="28" s="1"/>
  <c r="D3647" i="28"/>
  <c r="F3647" i="28" s="1"/>
  <c r="D3860" i="28"/>
  <c r="F3860" i="28" s="1"/>
  <c r="D236" i="28"/>
  <c r="F236" i="28" s="1"/>
  <c r="D1513" i="28"/>
  <c r="F1513" i="28" s="1"/>
  <c r="D2152" i="28"/>
  <c r="F2152" i="28" s="1"/>
  <c r="D2792" i="28"/>
  <c r="F2792" i="28" s="1"/>
  <c r="D1726" i="28"/>
  <c r="F1726" i="28" s="1"/>
  <c r="D875" i="28"/>
  <c r="F875" i="28" s="1"/>
  <c r="D662" i="28"/>
  <c r="F662" i="28" s="1"/>
  <c r="D1110" i="28"/>
  <c r="F1110" i="28" s="1"/>
  <c r="D1939" i="28"/>
  <c r="F1939" i="28" s="1"/>
  <c r="D449" i="28"/>
  <c r="F449" i="28" s="1"/>
  <c r="D2579" i="28"/>
  <c r="F2579" i="28" s="1"/>
  <c r="D23" i="28"/>
  <c r="F23" i="28" s="1"/>
  <c r="D1109" i="28"/>
  <c r="F1109" i="28" s="1"/>
  <c r="D3433" i="28"/>
  <c r="F3433" i="28" s="1"/>
  <c r="D3005" i="28"/>
  <c r="F3005" i="28" s="1"/>
  <c r="D3219" i="28"/>
  <c r="F3219" i="28" s="1"/>
  <c r="D2365" i="28"/>
  <c r="F2365" i="28" s="1"/>
  <c r="D3646" i="28"/>
  <c r="F3646" i="28" s="1"/>
  <c r="D3859" i="28"/>
  <c r="F3859" i="28" s="1"/>
  <c r="D235" i="28"/>
  <c r="F235" i="28" s="1"/>
  <c r="D1512" i="28"/>
  <c r="F1512" i="28" s="1"/>
  <c r="D2151" i="28"/>
  <c r="F2151" i="28" s="1"/>
  <c r="D2791" i="28"/>
  <c r="F2791" i="28" s="1"/>
  <c r="D1725" i="28"/>
  <c r="F1725" i="28" s="1"/>
  <c r="D874" i="28"/>
  <c r="F874" i="28" s="1"/>
  <c r="D661" i="28"/>
  <c r="F661" i="28" s="1"/>
  <c r="D1108" i="28"/>
  <c r="F1108" i="28" s="1"/>
  <c r="D1938" i="28"/>
  <c r="F1938" i="28" s="1"/>
  <c r="D448" i="28"/>
  <c r="F448" i="28" s="1"/>
  <c r="D2578" i="28"/>
  <c r="F2578" i="28" s="1"/>
  <c r="D22" i="28"/>
  <c r="F22" i="28" s="1"/>
  <c r="D1107" i="28"/>
  <c r="F1107" i="28" s="1"/>
  <c r="D3432" i="28"/>
  <c r="F3432" i="28" s="1"/>
  <c r="D3004" i="28"/>
  <c r="F3004" i="28" s="1"/>
  <c r="D3218" i="28"/>
  <c r="F3218" i="28" s="1"/>
  <c r="D2364" i="28"/>
  <c r="F2364" i="28" s="1"/>
  <c r="D3645" i="28"/>
  <c r="F3645" i="28" s="1"/>
  <c r="D3858" i="28"/>
  <c r="F3858" i="28" s="1"/>
  <c r="D234" i="28"/>
  <c r="F234" i="28" s="1"/>
  <c r="D1511" i="28"/>
  <c r="F1511" i="28" s="1"/>
  <c r="D2150" i="28"/>
  <c r="F2150" i="28" s="1"/>
  <c r="D2790" i="28"/>
  <c r="F2790" i="28" s="1"/>
  <c r="D1724" i="28"/>
  <c r="F1724" i="28" s="1"/>
  <c r="D873" i="28"/>
  <c r="F873" i="28" s="1"/>
  <c r="D660" i="28"/>
  <c r="F660" i="28" s="1"/>
  <c r="D1106" i="28"/>
  <c r="F1106" i="28" s="1"/>
  <c r="D1937" i="28"/>
  <c r="F1937" i="28" s="1"/>
  <c r="D447" i="28"/>
  <c r="F447" i="28" s="1"/>
  <c r="D2577" i="28"/>
  <c r="F2577" i="28" s="1"/>
  <c r="D21" i="28"/>
  <c r="F21" i="28" s="1"/>
  <c r="D1105" i="28"/>
  <c r="F1105" i="28" s="1"/>
  <c r="D3431" i="28"/>
  <c r="F3431" i="28" s="1"/>
  <c r="D3003" i="28"/>
  <c r="F3003" i="28" s="1"/>
  <c r="D3217" i="28"/>
  <c r="F3217" i="28" s="1"/>
  <c r="D2363" i="28"/>
  <c r="F2363" i="28" s="1"/>
  <c r="D3644" i="28"/>
  <c r="F3644" i="28" s="1"/>
  <c r="D3857" i="28"/>
  <c r="F3857" i="28" s="1"/>
  <c r="D233" i="28"/>
  <c r="F233" i="28" s="1"/>
  <c r="D1510" i="28"/>
  <c r="F1510" i="28" s="1"/>
  <c r="D2149" i="28"/>
  <c r="F2149" i="28" s="1"/>
  <c r="D2789" i="28"/>
  <c r="F2789" i="28" s="1"/>
  <c r="D1723" i="28"/>
  <c r="F1723" i="28" s="1"/>
  <c r="D872" i="28"/>
  <c r="F872" i="28" s="1"/>
  <c r="D659" i="28"/>
  <c r="F659" i="28" s="1"/>
  <c r="D1104" i="28"/>
  <c r="F1104" i="28" s="1"/>
  <c r="D1936" i="28"/>
  <c r="F1936" i="28" s="1"/>
  <c r="D446" i="28"/>
  <c r="F446" i="28" s="1"/>
  <c r="D2576" i="28"/>
  <c r="F2576" i="28" s="1"/>
  <c r="D20" i="28"/>
  <c r="F20" i="28" s="1"/>
  <c r="D1103" i="28"/>
  <c r="F1103" i="28" s="1"/>
  <c r="D3430" i="28"/>
  <c r="F3430" i="28" s="1"/>
  <c r="D3002" i="28"/>
  <c r="F3002" i="28" s="1"/>
  <c r="D3216" i="28"/>
  <c r="F3216" i="28" s="1"/>
  <c r="D2362" i="28"/>
  <c r="F2362" i="28" s="1"/>
  <c r="D3643" i="28"/>
  <c r="F3643" i="28" s="1"/>
  <c r="D3856" i="28"/>
  <c r="F3856" i="28" s="1"/>
  <c r="D232" i="28"/>
  <c r="F232" i="28" s="1"/>
  <c r="D1509" i="28"/>
  <c r="F1509" i="28" s="1"/>
  <c r="D2148" i="28"/>
  <c r="F2148" i="28" s="1"/>
  <c r="D2788" i="28"/>
  <c r="F2788" i="28" s="1"/>
  <c r="D1722" i="28"/>
  <c r="F1722" i="28" s="1"/>
  <c r="D871" i="28"/>
  <c r="F871" i="28" s="1"/>
  <c r="D658" i="28"/>
  <c r="F658" i="28" s="1"/>
  <c r="D1102" i="28"/>
  <c r="F1102" i="28" s="1"/>
  <c r="D1935" i="28"/>
  <c r="F1935" i="28" s="1"/>
  <c r="D445" i="28"/>
  <c r="F445" i="28" s="1"/>
  <c r="D2575" i="28"/>
  <c r="F2575" i="28" s="1"/>
  <c r="D19" i="28"/>
  <c r="F19" i="28" s="1"/>
  <c r="D1101" i="28"/>
  <c r="F1101" i="28" s="1"/>
  <c r="D3429" i="28"/>
  <c r="F3429" i="28" s="1"/>
  <c r="D3001" i="28"/>
  <c r="F3001" i="28" s="1"/>
  <c r="D3215" i="28"/>
  <c r="F3215" i="28" s="1"/>
  <c r="D2361" i="28"/>
  <c r="F2361" i="28" s="1"/>
  <c r="D3642" i="28"/>
  <c r="F3642" i="28" s="1"/>
  <c r="D3855" i="28"/>
  <c r="F3855" i="28" s="1"/>
  <c r="D231" i="28"/>
  <c r="F231" i="28" s="1"/>
  <c r="D1508" i="28"/>
  <c r="F1508" i="28" s="1"/>
  <c r="D2147" i="28"/>
  <c r="F2147" i="28" s="1"/>
  <c r="D2787" i="28"/>
  <c r="F2787" i="28" s="1"/>
  <c r="D1721" i="28"/>
  <c r="F1721" i="28" s="1"/>
  <c r="D870" i="28"/>
  <c r="F870" i="28" s="1"/>
  <c r="D657" i="28"/>
  <c r="F657" i="28" s="1"/>
  <c r="D1100" i="28"/>
  <c r="F1100" i="28" s="1"/>
  <c r="D1934" i="28"/>
  <c r="F1934" i="28" s="1"/>
  <c r="D444" i="28"/>
  <c r="F444" i="28" s="1"/>
  <c r="D2574" i="28"/>
  <c r="F2574" i="28" s="1"/>
  <c r="D18" i="28"/>
  <c r="F18" i="28" s="1"/>
  <c r="D1099" i="28"/>
  <c r="F1099" i="28" s="1"/>
  <c r="D3428" i="28"/>
  <c r="F3428" i="28" s="1"/>
  <c r="D3000" i="28"/>
  <c r="F3000" i="28" s="1"/>
  <c r="D3214" i="28"/>
  <c r="F3214" i="28" s="1"/>
  <c r="D2360" i="28"/>
  <c r="F2360" i="28" s="1"/>
  <c r="D3641" i="28"/>
  <c r="F3641" i="28" s="1"/>
  <c r="D3854" i="28"/>
  <c r="F3854" i="28" s="1"/>
  <c r="D230" i="28"/>
  <c r="F230" i="28" s="1"/>
  <c r="D1507" i="28"/>
  <c r="F1507" i="28" s="1"/>
  <c r="D2146" i="28"/>
  <c r="F2146" i="28" s="1"/>
  <c r="D2786" i="28"/>
  <c r="F2786" i="28" s="1"/>
  <c r="D1720" i="28"/>
  <c r="F1720" i="28" s="1"/>
  <c r="D869" i="28"/>
  <c r="F869" i="28" s="1"/>
  <c r="D656" i="28"/>
  <c r="F656" i="28" s="1"/>
  <c r="D1098" i="28"/>
  <c r="F1098" i="28" s="1"/>
  <c r="D1933" i="28"/>
  <c r="F1933" i="28" s="1"/>
  <c r="D443" i="28"/>
  <c r="F443" i="28" s="1"/>
  <c r="D2573" i="28"/>
  <c r="F2573" i="28" s="1"/>
  <c r="D17" i="28"/>
  <c r="F17" i="28" s="1"/>
  <c r="D1097" i="28"/>
  <c r="F1097" i="28" s="1"/>
  <c r="D3427" i="28"/>
  <c r="F3427" i="28" s="1"/>
  <c r="D2999" i="28"/>
  <c r="F2999" i="28" s="1"/>
  <c r="D3213" i="28"/>
  <c r="F3213" i="28" s="1"/>
  <c r="D2359" i="28"/>
  <c r="F2359" i="28" s="1"/>
  <c r="D3640" i="28"/>
  <c r="F3640" i="28" s="1"/>
  <c r="D3853" i="28"/>
  <c r="F3853" i="28" s="1"/>
  <c r="D229" i="28"/>
  <c r="F229" i="28" s="1"/>
  <c r="D1506" i="28"/>
  <c r="F1506" i="28" s="1"/>
  <c r="D2145" i="28"/>
  <c r="F2145" i="28" s="1"/>
  <c r="D2785" i="28"/>
  <c r="F2785" i="28" s="1"/>
  <c r="D1719" i="28"/>
  <c r="F1719" i="28" s="1"/>
  <c r="D868" i="28"/>
  <c r="F868" i="28" s="1"/>
  <c r="D655" i="28"/>
  <c r="F655" i="28" s="1"/>
  <c r="D1096" i="28"/>
  <c r="F1096" i="28" s="1"/>
  <c r="D1932" i="28"/>
  <c r="F1932" i="28" s="1"/>
  <c r="D442" i="28"/>
  <c r="F442" i="28" s="1"/>
  <c r="D2572" i="28"/>
  <c r="F2572" i="28" s="1"/>
  <c r="D16" i="28"/>
  <c r="F16" i="28" s="1"/>
  <c r="D1095" i="28"/>
  <c r="F1095" i="28" s="1"/>
  <c r="D3426" i="28"/>
  <c r="F3426" i="28" s="1"/>
  <c r="D2998" i="28"/>
  <c r="F2998" i="28" s="1"/>
  <c r="D3212" i="28"/>
  <c r="F3212" i="28" s="1"/>
  <c r="D2358" i="28"/>
  <c r="F2358" i="28" s="1"/>
  <c r="D3639" i="28"/>
  <c r="F3639" i="28" s="1"/>
  <c r="D3852" i="28"/>
  <c r="F3852" i="28" s="1"/>
  <c r="D228" i="28"/>
  <c r="F228" i="28" s="1"/>
  <c r="D1505" i="28"/>
  <c r="F1505" i="28" s="1"/>
  <c r="D2144" i="28"/>
  <c r="F2144" i="28" s="1"/>
  <c r="D2784" i="28"/>
  <c r="F2784" i="28" s="1"/>
  <c r="D1718" i="28"/>
  <c r="F1718" i="28" s="1"/>
  <c r="D867" i="28"/>
  <c r="F867" i="28" s="1"/>
  <c r="D654" i="28"/>
  <c r="F654" i="28" s="1"/>
  <c r="D1094" i="28"/>
  <c r="F1094" i="28" s="1"/>
  <c r="D1931" i="28"/>
  <c r="F1931" i="28" s="1"/>
  <c r="D441" i="28"/>
  <c r="F441" i="28" s="1"/>
  <c r="D2571" i="28"/>
  <c r="F2571" i="28" s="1"/>
  <c r="D15" i="28"/>
  <c r="F15" i="28" s="1"/>
  <c r="D1093" i="28"/>
  <c r="F1093" i="28" s="1"/>
  <c r="D3425" i="28"/>
  <c r="F3425" i="28" s="1"/>
  <c r="D2997" i="28"/>
  <c r="F2997" i="28" s="1"/>
  <c r="D3211" i="28"/>
  <c r="F3211" i="28" s="1"/>
  <c r="D2357" i="28"/>
  <c r="F2357" i="28" s="1"/>
  <c r="D3638" i="28"/>
  <c r="F3638" i="28" s="1"/>
  <c r="D3851" i="28"/>
  <c r="F3851" i="28" s="1"/>
  <c r="D227" i="28"/>
  <c r="F227" i="28" s="1"/>
  <c r="D1504" i="28"/>
  <c r="F1504" i="28" s="1"/>
  <c r="D2143" i="28"/>
  <c r="F2143" i="28" s="1"/>
  <c r="D2783" i="28"/>
  <c r="F2783" i="28" s="1"/>
  <c r="D1717" i="28"/>
  <c r="F1717" i="28" s="1"/>
  <c r="D866" i="28"/>
  <c r="F866" i="28" s="1"/>
  <c r="D653" i="28"/>
  <c r="F653" i="28" s="1"/>
  <c r="D1092" i="28"/>
  <c r="F1092" i="28" s="1"/>
  <c r="D1930" i="28"/>
  <c r="F1930" i="28" s="1"/>
  <c r="D440" i="28"/>
  <c r="F440" i="28" s="1"/>
  <c r="D2570" i="28"/>
  <c r="F2570" i="28" s="1"/>
  <c r="D14" i="28"/>
  <c r="F14" i="28" s="1"/>
  <c r="D1091" i="28"/>
  <c r="F1091" i="28" s="1"/>
  <c r="D3424" i="28"/>
  <c r="F3424" i="28" s="1"/>
  <c r="D2996" i="28"/>
  <c r="F2996" i="28" s="1"/>
  <c r="D3210" i="28"/>
  <c r="F3210" i="28" s="1"/>
  <c r="D2356" i="28"/>
  <c r="F2356" i="28" s="1"/>
  <c r="D3637" i="28"/>
  <c r="F3637" i="28" s="1"/>
  <c r="D3850" i="28"/>
  <c r="F3850" i="28" s="1"/>
  <c r="D226" i="28"/>
  <c r="F226" i="28" s="1"/>
  <c r="D1503" i="28"/>
  <c r="F1503" i="28" s="1"/>
  <c r="D2142" i="28"/>
  <c r="F2142" i="28" s="1"/>
  <c r="D2782" i="28"/>
  <c r="F2782" i="28" s="1"/>
  <c r="D1716" i="28"/>
  <c r="F1716" i="28" s="1"/>
  <c r="D865" i="28"/>
  <c r="F865" i="28" s="1"/>
  <c r="D652" i="28"/>
  <c r="F652" i="28" s="1"/>
  <c r="D1090" i="28"/>
  <c r="F1090" i="28" s="1"/>
  <c r="D1929" i="28"/>
  <c r="F1929" i="28" s="1"/>
  <c r="D439" i="28"/>
  <c r="F439" i="28" s="1"/>
  <c r="D2569" i="28"/>
  <c r="F2569" i="28" s="1"/>
  <c r="D13" i="28"/>
  <c r="F13" i="28" s="1"/>
  <c r="D1089" i="28"/>
  <c r="F1089" i="28" s="1"/>
  <c r="D3423" i="28"/>
  <c r="F3423" i="28" s="1"/>
  <c r="D2995" i="28"/>
  <c r="F2995" i="28" s="1"/>
  <c r="D3209" i="28"/>
  <c r="F3209" i="28" s="1"/>
  <c r="D2355" i="28"/>
  <c r="F2355" i="28" s="1"/>
  <c r="D3636" i="28"/>
  <c r="F3636" i="28" s="1"/>
  <c r="D3849" i="28"/>
  <c r="F3849" i="28" s="1"/>
  <c r="D225" i="28"/>
  <c r="F225" i="28" s="1"/>
  <c r="D1502" i="28"/>
  <c r="F1502" i="28" s="1"/>
  <c r="D2141" i="28"/>
  <c r="F2141" i="28" s="1"/>
  <c r="D2781" i="28"/>
  <c r="F2781" i="28" s="1"/>
  <c r="D1715" i="28"/>
  <c r="F1715" i="28" s="1"/>
  <c r="D864" i="28"/>
  <c r="F864" i="28" s="1"/>
  <c r="D651" i="28"/>
  <c r="F651" i="28" s="1"/>
  <c r="D1088" i="28"/>
  <c r="F1088" i="28" s="1"/>
  <c r="D1928" i="28"/>
  <c r="F1928" i="28" s="1"/>
  <c r="D438" i="28"/>
  <c r="F438" i="28" s="1"/>
  <c r="D2568" i="28"/>
  <c r="F2568" i="28" s="1"/>
  <c r="D12" i="28"/>
  <c r="F12" i="28" s="1"/>
  <c r="D1087" i="28"/>
  <c r="F1087" i="28" s="1"/>
  <c r="D3422" i="28"/>
  <c r="F3422" i="28" s="1"/>
  <c r="D2994" i="28"/>
  <c r="F2994" i="28" s="1"/>
  <c r="D3208" i="28"/>
  <c r="F3208" i="28" s="1"/>
  <c r="D2354" i="28"/>
  <c r="F2354" i="28" s="1"/>
  <c r="D3635" i="28"/>
  <c r="F3635" i="28" s="1"/>
  <c r="D3848" i="28"/>
  <c r="F3848" i="28" s="1"/>
  <c r="D224" i="28"/>
  <c r="F224" i="28" s="1"/>
  <c r="D1501" i="28"/>
  <c r="F1501" i="28" s="1"/>
  <c r="D2140" i="28"/>
  <c r="F2140" i="28" s="1"/>
  <c r="D2780" i="28"/>
  <c r="F2780" i="28" s="1"/>
  <c r="D1714" i="28"/>
  <c r="F1714" i="28" s="1"/>
  <c r="D863" i="28"/>
  <c r="F863" i="28" s="1"/>
  <c r="D650" i="28"/>
  <c r="F650" i="28" s="1"/>
  <c r="D1086" i="28"/>
  <c r="F1086" i="28" s="1"/>
  <c r="D1927" i="28"/>
  <c r="F1927" i="28" s="1"/>
  <c r="D437" i="28"/>
  <c r="F437" i="28" s="1"/>
  <c r="D2567" i="28"/>
  <c r="F2567" i="28" s="1"/>
  <c r="D11" i="28"/>
  <c r="F11" i="28" s="1"/>
  <c r="D1085" i="28"/>
  <c r="F1085" i="28" s="1"/>
  <c r="D3421" i="28"/>
  <c r="F3421" i="28" s="1"/>
  <c r="D2993" i="28"/>
  <c r="F2993" i="28" s="1"/>
  <c r="D3207" i="28"/>
  <c r="F3207" i="28" s="1"/>
  <c r="D2353" i="28"/>
  <c r="F2353" i="28" s="1"/>
  <c r="D3634" i="28"/>
  <c r="F3634" i="28" s="1"/>
  <c r="D3847" i="28"/>
  <c r="F3847" i="28" s="1"/>
  <c r="D223" i="28"/>
  <c r="F223" i="28" s="1"/>
  <c r="D1500" i="28"/>
  <c r="F1500" i="28" s="1"/>
  <c r="D2139" i="28"/>
  <c r="F2139" i="28" s="1"/>
  <c r="D2779" i="28"/>
  <c r="F2779" i="28" s="1"/>
  <c r="D1713" i="28"/>
  <c r="F1713" i="28" s="1"/>
  <c r="D862" i="28"/>
  <c r="F862" i="28" s="1"/>
  <c r="D649" i="28"/>
  <c r="F649" i="28" s="1"/>
  <c r="D1084" i="28"/>
  <c r="F1084" i="28" s="1"/>
  <c r="D1926" i="28"/>
  <c r="F1926" i="28" s="1"/>
  <c r="D436" i="28"/>
  <c r="F436" i="28" s="1"/>
  <c r="D2566" i="28"/>
  <c r="F2566" i="28" s="1"/>
  <c r="D10" i="28"/>
  <c r="F10" i="28" s="1"/>
  <c r="D1083" i="28"/>
  <c r="F1083" i="28" s="1"/>
  <c r="D3420" i="28"/>
  <c r="F3420" i="28" s="1"/>
  <c r="D2992" i="28"/>
  <c r="F2992" i="28" s="1"/>
  <c r="D3206" i="28"/>
  <c r="F3206" i="28" s="1"/>
  <c r="D2352" i="28"/>
  <c r="F2352" i="28" s="1"/>
  <c r="D3633" i="28"/>
  <c r="F3633" i="28" s="1"/>
  <c r="D3846" i="28"/>
  <c r="F3846" i="28" s="1"/>
  <c r="D222" i="28"/>
  <c r="F222" i="28" s="1"/>
  <c r="D1499" i="28"/>
  <c r="F1499" i="28" s="1"/>
  <c r="D2138" i="28"/>
  <c r="F2138" i="28" s="1"/>
  <c r="D2778" i="28"/>
  <c r="F2778" i="28" s="1"/>
  <c r="D1712" i="28"/>
  <c r="F1712" i="28" s="1"/>
  <c r="D861" i="28"/>
  <c r="F861" i="28" s="1"/>
  <c r="D648" i="28"/>
  <c r="F648" i="28" s="1"/>
  <c r="D1082" i="28"/>
  <c r="F1082" i="28" s="1"/>
  <c r="D1925" i="28"/>
  <c r="F1925" i="28" s="1"/>
  <c r="D435" i="28"/>
  <c r="F435" i="28" s="1"/>
  <c r="D2565" i="28"/>
  <c r="F2565" i="28" s="1"/>
  <c r="D9" i="28"/>
  <c r="F9" i="28" s="1"/>
  <c r="D1081" i="28"/>
  <c r="F1081" i="28" s="1"/>
  <c r="D3419" i="28"/>
  <c r="F3419" i="28" s="1"/>
  <c r="D2991" i="28"/>
  <c r="F2991" i="28" s="1"/>
  <c r="D3205" i="28"/>
  <c r="F3205" i="28" s="1"/>
  <c r="D2351" i="28"/>
  <c r="F2351" i="28" s="1"/>
  <c r="D3632" i="28"/>
  <c r="F3632" i="28" s="1"/>
  <c r="D3845" i="28"/>
  <c r="F3845" i="28" s="1"/>
  <c r="D221" i="28"/>
  <c r="F221" i="28" s="1"/>
  <c r="D1498" i="28"/>
  <c r="F1498" i="28" s="1"/>
  <c r="D2137" i="28"/>
  <c r="F2137" i="28" s="1"/>
  <c r="D2777" i="28"/>
  <c r="F2777" i="28" s="1"/>
  <c r="D1711" i="28"/>
  <c r="F1711" i="28" s="1"/>
  <c r="D860" i="28"/>
  <c r="F860" i="28" s="1"/>
  <c r="D647" i="28"/>
  <c r="F647" i="28" s="1"/>
  <c r="D1080" i="28"/>
  <c r="F1080" i="28" s="1"/>
  <c r="D1924" i="28"/>
  <c r="F1924" i="28" s="1"/>
  <c r="D434" i="28"/>
  <c r="F434" i="28" s="1"/>
  <c r="D2564" i="28"/>
  <c r="F2564" i="28" s="1"/>
  <c r="D8" i="28"/>
  <c r="F8" i="28" s="1"/>
  <c r="D1079" i="28"/>
  <c r="F1079" i="28" s="1"/>
  <c r="D3418" i="28"/>
  <c r="F3418" i="28" s="1"/>
  <c r="D2990" i="28"/>
  <c r="F2990" i="28" s="1"/>
  <c r="D3204" i="28"/>
  <c r="F3204" i="28" s="1"/>
  <c r="D2350" i="28"/>
  <c r="F2350" i="28" s="1"/>
  <c r="D3631" i="28"/>
  <c r="F3631" i="28" s="1"/>
  <c r="D3844" i="28"/>
  <c r="F3844" i="28" s="1"/>
  <c r="D220" i="28"/>
  <c r="F220" i="28" s="1"/>
  <c r="D1497" i="28"/>
  <c r="F1497" i="28" s="1"/>
  <c r="D2136" i="28"/>
  <c r="F2136" i="28" s="1"/>
  <c r="D2776" i="28"/>
  <c r="F2776" i="28" s="1"/>
  <c r="D1710" i="28"/>
  <c r="F1710" i="28" s="1"/>
  <c r="D859" i="28"/>
  <c r="F859" i="28" s="1"/>
  <c r="D646" i="28"/>
  <c r="F646" i="28" s="1"/>
  <c r="D1078" i="28"/>
  <c r="F1078" i="28" s="1"/>
  <c r="D1923" i="28"/>
  <c r="F1923" i="28" s="1"/>
  <c r="D433" i="28"/>
  <c r="F433" i="28" s="1"/>
  <c r="D2563" i="28"/>
  <c r="F2563" i="28" s="1"/>
  <c r="D7" i="28"/>
  <c r="F7" i="28" s="1"/>
  <c r="D1077" i="28"/>
  <c r="F1077" i="28" s="1"/>
  <c r="D3417" i="28"/>
  <c r="F3417" i="28" s="1"/>
  <c r="D2989" i="28"/>
  <c r="F2989" i="28" s="1"/>
  <c r="D3203" i="28"/>
  <c r="F3203" i="28" s="1"/>
  <c r="D2349" i="28"/>
  <c r="F2349" i="28" s="1"/>
  <c r="D3630" i="28"/>
  <c r="F3630" i="28" s="1"/>
  <c r="D3843" i="28"/>
  <c r="F3843" i="28" s="1"/>
  <c r="D219" i="28"/>
  <c r="F219" i="28" s="1"/>
  <c r="D1496" i="28"/>
  <c r="F1496" i="28" s="1"/>
  <c r="D2135" i="28"/>
  <c r="F2135" i="28" s="1"/>
  <c r="D2775" i="28"/>
  <c r="F2775" i="28" s="1"/>
  <c r="D1709" i="28"/>
  <c r="F1709" i="28" s="1"/>
  <c r="D858" i="28"/>
  <c r="F858" i="28" s="1"/>
  <c r="D645" i="28"/>
  <c r="F645" i="28" s="1"/>
  <c r="D1076" i="28"/>
  <c r="F1076" i="28" s="1"/>
  <c r="D1922" i="28"/>
  <c r="F1922" i="28" s="1"/>
  <c r="D432" i="28"/>
  <c r="F432" i="28" s="1"/>
  <c r="D2562" i="28"/>
  <c r="F2562" i="28" s="1"/>
  <c r="D6" i="28"/>
  <c r="F6" i="28" s="1"/>
  <c r="D1075" i="28"/>
  <c r="F1075" i="28" s="1"/>
  <c r="D3416" i="28"/>
  <c r="F3416" i="28" s="1"/>
  <c r="D2988" i="28"/>
  <c r="F2988" i="28" s="1"/>
  <c r="D3202" i="28"/>
  <c r="F3202" i="28" s="1"/>
  <c r="D2348" i="28"/>
  <c r="F2348" i="28" s="1"/>
  <c r="D3629" i="28"/>
  <c r="F3629" i="28" s="1"/>
  <c r="D3842" i="28"/>
  <c r="F3842" i="28" s="1"/>
  <c r="D218" i="28"/>
  <c r="F218" i="28" s="1"/>
  <c r="D1495" i="28"/>
  <c r="F1495" i="28" s="1"/>
  <c r="D2134" i="28"/>
  <c r="F2134" i="28" s="1"/>
  <c r="D2774" i="28"/>
  <c r="F2774" i="28" s="1"/>
  <c r="D1708" i="28"/>
  <c r="F1708" i="28" s="1"/>
  <c r="D857" i="28"/>
  <c r="F857" i="28" s="1"/>
  <c r="D644" i="28"/>
  <c r="F644" i="28" s="1"/>
  <c r="D1074" i="28"/>
  <c r="F1074" i="28" s="1"/>
  <c r="D1921" i="28"/>
  <c r="F1921" i="28" s="1"/>
  <c r="D431" i="28"/>
  <c r="F431" i="28" s="1"/>
  <c r="D2561" i="28"/>
  <c r="F2561" i="28" s="1"/>
  <c r="D5" i="28"/>
  <c r="F5" i="28" s="1"/>
  <c r="D1073" i="28"/>
  <c r="F1073" i="28" s="1"/>
  <c r="D3415" i="28"/>
  <c r="F3415" i="28" s="1"/>
  <c r="D2987" i="28"/>
  <c r="F2987" i="28" s="1"/>
  <c r="D3201" i="28"/>
  <c r="F3201" i="28" s="1"/>
  <c r="D2347" i="28"/>
  <c r="F2347" i="28" s="1"/>
  <c r="D3628" i="28"/>
  <c r="F3628" i="28" s="1"/>
  <c r="D3841" i="28"/>
  <c r="F3841" i="28" s="1"/>
  <c r="D217" i="28"/>
  <c r="F217" i="28" s="1"/>
  <c r="D1494" i="28"/>
  <c r="F1494" i="28" s="1"/>
  <c r="D2133" i="28"/>
  <c r="F2133" i="28" s="1"/>
  <c r="D2773" i="28"/>
  <c r="F2773" i="28" s="1"/>
  <c r="D1707" i="28"/>
  <c r="F1707" i="28" s="1"/>
  <c r="D856" i="28"/>
  <c r="F856" i="28" s="1"/>
  <c r="D643" i="28"/>
  <c r="F643" i="28" s="1"/>
  <c r="D1072" i="28"/>
  <c r="F1072" i="28" s="1"/>
  <c r="D1920" i="28"/>
  <c r="F1920" i="28" s="1"/>
  <c r="D430" i="28"/>
  <c r="F430" i="28" s="1"/>
  <c r="D2560" i="28"/>
  <c r="F2560" i="28" s="1"/>
  <c r="D4" i="28"/>
  <c r="F4" i="28" s="1"/>
  <c r="D1071" i="28"/>
  <c r="F1071" i="28" s="1"/>
  <c r="D3414" i="28"/>
  <c r="F3414" i="28" s="1"/>
  <c r="D2986" i="28"/>
  <c r="F2986" i="28" s="1"/>
  <c r="D3200" i="28"/>
  <c r="F3200" i="28" s="1"/>
  <c r="D2346" i="28"/>
  <c r="F2346" i="28" s="1"/>
  <c r="D3627" i="28"/>
  <c r="F3627" i="28" s="1"/>
  <c r="D3840" i="28"/>
  <c r="F3840" i="28" s="1"/>
  <c r="D216" i="28"/>
  <c r="F216" i="28" s="1"/>
  <c r="D1493" i="28"/>
  <c r="F1493" i="28" s="1"/>
  <c r="D2132" i="28"/>
  <c r="F2132" i="28" s="1"/>
  <c r="D2772" i="28"/>
  <c r="F2772" i="28" s="1"/>
  <c r="D1706" i="28"/>
  <c r="F1706" i="28" s="1"/>
  <c r="D855" i="28"/>
  <c r="F855" i="28" s="1"/>
  <c r="D642" i="28"/>
  <c r="F642" i="28" s="1"/>
  <c r="D1070" i="28"/>
  <c r="F1070" i="28" s="1"/>
  <c r="D1919" i="28"/>
  <c r="F1919" i="28" s="1"/>
  <c r="D429" i="28"/>
  <c r="F429" i="28" s="1"/>
  <c r="D2559" i="28"/>
  <c r="F2559" i="28" s="1"/>
  <c r="D3" i="28"/>
  <c r="F3" i="28" s="1"/>
  <c r="D1069" i="28"/>
  <c r="F1069" i="28" s="1"/>
  <c r="D3413" i="28"/>
  <c r="F3413" i="28" s="1"/>
  <c r="D2985" i="28"/>
  <c r="F2985" i="28" s="1"/>
  <c r="D3199" i="28"/>
  <c r="F3199" i="28" s="1"/>
  <c r="D2345" i="28"/>
  <c r="F2345" i="28" s="1"/>
  <c r="D3626" i="28"/>
  <c r="D3838" i="28" s="1"/>
  <c r="D3839" i="28"/>
  <c r="D215" i="28"/>
  <c r="D427" i="28" s="1"/>
  <c r="D1492" i="28"/>
  <c r="D2131" i="28"/>
  <c r="D2343" i="28" s="1"/>
  <c r="D2771" i="28"/>
  <c r="D1705" i="28"/>
  <c r="D1917" i="28" s="1"/>
  <c r="D854" i="28"/>
  <c r="D641" i="28"/>
  <c r="D853" i="28" s="1"/>
  <c r="D1068" i="28"/>
  <c r="F1068" i="28" s="1"/>
  <c r="D1918" i="28"/>
  <c r="D2130" i="28" s="1"/>
  <c r="D428" i="28"/>
  <c r="D2558" i="28"/>
  <c r="D2770" i="28" s="1"/>
  <c r="D2" i="28"/>
  <c r="D1067" i="28"/>
  <c r="D1491" i="28" s="1"/>
  <c r="D3412" i="28"/>
  <c r="D2984" i="28"/>
  <c r="D3197" i="28" s="1"/>
  <c r="D3198" i="28"/>
  <c r="D2344" i="28"/>
  <c r="D2557" i="28" s="1"/>
  <c r="E4033" i="27"/>
  <c r="E4032" i="27"/>
  <c r="E4031" i="27"/>
  <c r="E4030" i="27"/>
  <c r="E4029" i="27"/>
  <c r="E4028" i="27"/>
  <c r="E4027" i="27"/>
  <c r="E4026" i="27"/>
  <c r="E4025" i="27"/>
  <c r="E4024" i="27"/>
  <c r="E4023" i="27"/>
  <c r="E4022" i="27"/>
  <c r="E4021" i="27"/>
  <c r="E4020" i="27"/>
  <c r="E4019" i="27"/>
  <c r="E4018" i="27"/>
  <c r="E4017" i="27"/>
  <c r="E4016" i="27"/>
  <c r="E4015" i="27"/>
  <c r="E4014" i="27"/>
  <c r="E4013" i="27"/>
  <c r="E4012" i="27"/>
  <c r="E4011" i="27"/>
  <c r="E4010" i="27"/>
  <c r="E4009" i="27"/>
  <c r="E4008" i="27"/>
  <c r="E4007" i="27"/>
  <c r="E4006" i="27"/>
  <c r="E4005" i="27"/>
  <c r="E4004" i="27"/>
  <c r="E4003" i="27"/>
  <c r="E4002" i="27"/>
  <c r="E4001" i="27"/>
  <c r="E4000" i="27"/>
  <c r="E3999" i="27"/>
  <c r="E3998" i="27"/>
  <c r="E3997" i="27"/>
  <c r="E3996" i="27"/>
  <c r="E3995" i="27"/>
  <c r="E3994" i="27"/>
  <c r="E3993" i="27"/>
  <c r="E3992" i="27"/>
  <c r="E3991" i="27"/>
  <c r="E3990" i="27"/>
  <c r="E3989" i="27"/>
  <c r="E3988" i="27"/>
  <c r="E3987" i="27"/>
  <c r="E3986" i="27"/>
  <c r="E3985" i="27"/>
  <c r="E3984" i="27"/>
  <c r="E3983" i="27"/>
  <c r="E3982" i="27"/>
  <c r="E3981" i="27"/>
  <c r="E3980" i="27"/>
  <c r="E3979" i="27"/>
  <c r="E3978" i="27"/>
  <c r="E3977" i="27"/>
  <c r="E3976" i="27"/>
  <c r="E3975" i="27"/>
  <c r="E3974" i="27"/>
  <c r="E3973" i="27"/>
  <c r="E3972" i="27"/>
  <c r="E3971" i="27"/>
  <c r="E3970" i="27"/>
  <c r="E3969" i="27"/>
  <c r="E3968" i="27"/>
  <c r="E3967" i="27"/>
  <c r="E3966" i="27"/>
  <c r="E3965" i="27"/>
  <c r="E3964" i="27"/>
  <c r="E3963" i="27"/>
  <c r="E3962" i="27"/>
  <c r="E3961" i="27"/>
  <c r="E3960" i="27"/>
  <c r="E3959" i="27"/>
  <c r="E3958" i="27"/>
  <c r="E3957" i="27"/>
  <c r="E3956" i="27"/>
  <c r="E3955" i="27"/>
  <c r="E3954" i="27"/>
  <c r="E3953" i="27"/>
  <c r="E3952" i="27"/>
  <c r="E3951" i="27"/>
  <c r="E3950" i="27"/>
  <c r="E3949" i="27"/>
  <c r="E3948" i="27"/>
  <c r="G3948" i="27" s="1"/>
  <c r="E3947" i="27"/>
  <c r="G3947" i="27" s="1"/>
  <c r="E3946" i="27"/>
  <c r="G3946" i="27" s="1"/>
  <c r="E3945" i="27"/>
  <c r="G3945" i="27" s="1"/>
  <c r="E3944" i="27"/>
  <c r="G3944" i="27" s="1"/>
  <c r="E3943" i="27"/>
  <c r="G3943" i="27" s="1"/>
  <c r="E3942" i="27"/>
  <c r="G3942" i="27" s="1"/>
  <c r="E3941" i="27"/>
  <c r="G3941" i="27" s="1"/>
  <c r="E3940" i="27"/>
  <c r="G3940" i="27" s="1"/>
  <c r="E3939" i="27"/>
  <c r="G3939" i="27" s="1"/>
  <c r="E3938" i="27"/>
  <c r="G3938" i="27" s="1"/>
  <c r="E3937" i="27"/>
  <c r="G3937" i="27" s="1"/>
  <c r="E3936" i="27"/>
  <c r="G3936" i="27" s="1"/>
  <c r="E3935" i="27"/>
  <c r="G3935" i="27" s="1"/>
  <c r="E3934" i="27"/>
  <c r="G3934" i="27" s="1"/>
  <c r="E3933" i="27"/>
  <c r="G3933" i="27" s="1"/>
  <c r="E3932" i="27"/>
  <c r="G3932" i="27" s="1"/>
  <c r="E3931" i="27"/>
  <c r="G3931" i="27" s="1"/>
  <c r="E3930" i="27"/>
  <c r="G3930" i="27" s="1"/>
  <c r="E3929" i="27"/>
  <c r="G3929" i="27" s="1"/>
  <c r="E3928" i="27"/>
  <c r="G3928" i="27" s="1"/>
  <c r="E3927" i="27"/>
  <c r="G3927" i="27" s="1"/>
  <c r="E3926" i="27"/>
  <c r="G3926" i="27" s="1"/>
  <c r="E3925" i="27"/>
  <c r="G3925" i="27" s="1"/>
  <c r="E3924" i="27"/>
  <c r="G3924" i="27" s="1"/>
  <c r="E3923" i="27"/>
  <c r="G3923" i="27" s="1"/>
  <c r="E3922" i="27"/>
  <c r="G3922" i="27" s="1"/>
  <c r="E3921" i="27"/>
  <c r="G3921" i="27" s="1"/>
  <c r="E3920" i="27"/>
  <c r="G3920" i="27" s="1"/>
  <c r="E3919" i="27"/>
  <c r="G3919" i="27" s="1"/>
  <c r="E3918" i="27"/>
  <c r="G3918" i="27" s="1"/>
  <c r="E3917" i="27"/>
  <c r="G3917" i="27" s="1"/>
  <c r="E3916" i="27"/>
  <c r="G3916" i="27" s="1"/>
  <c r="E3915" i="27"/>
  <c r="G3915" i="27" s="1"/>
  <c r="E3914" i="27"/>
  <c r="G3914" i="27" s="1"/>
  <c r="E3913" i="27"/>
  <c r="G3913" i="27" s="1"/>
  <c r="E3912" i="27"/>
  <c r="G3912" i="27" s="1"/>
  <c r="E3911" i="27"/>
  <c r="G3911" i="27" s="1"/>
  <c r="E3910" i="27"/>
  <c r="G3910" i="27" s="1"/>
  <c r="E3909" i="27"/>
  <c r="G3909" i="27" s="1"/>
  <c r="E3908" i="27"/>
  <c r="G3908" i="27" s="1"/>
  <c r="E3907" i="27"/>
  <c r="G3907" i="27" s="1"/>
  <c r="E3906" i="27"/>
  <c r="G3906" i="27" s="1"/>
  <c r="E3905" i="27"/>
  <c r="G3905" i="27" s="1"/>
  <c r="E3904" i="27"/>
  <c r="G3904" i="27" s="1"/>
  <c r="E3903" i="27"/>
  <c r="G3903" i="27" s="1"/>
  <c r="E3902" i="27"/>
  <c r="G3902" i="27" s="1"/>
  <c r="E3901" i="27"/>
  <c r="G3901" i="27" s="1"/>
  <c r="E3900" i="27"/>
  <c r="G3900" i="27" s="1"/>
  <c r="E3899" i="27"/>
  <c r="G3899" i="27" s="1"/>
  <c r="E3898" i="27"/>
  <c r="G3898" i="27" s="1"/>
  <c r="E3897" i="27"/>
  <c r="G3897" i="27" s="1"/>
  <c r="E3896" i="27"/>
  <c r="G3896" i="27" s="1"/>
  <c r="E3895" i="27"/>
  <c r="G3895" i="27" s="1"/>
  <c r="E3894" i="27"/>
  <c r="G3894" i="27" s="1"/>
  <c r="E3893" i="27"/>
  <c r="G3893" i="27" s="1"/>
  <c r="E3892" i="27"/>
  <c r="G3892" i="27" s="1"/>
  <c r="E3891" i="27"/>
  <c r="G3891" i="27" s="1"/>
  <c r="E3890" i="27"/>
  <c r="G3890" i="27" s="1"/>
  <c r="E3889" i="27"/>
  <c r="G3889" i="27" s="1"/>
  <c r="E3888" i="27"/>
  <c r="G3888" i="27" s="1"/>
  <c r="E3887" i="27"/>
  <c r="G3887" i="27" s="1"/>
  <c r="E3886" i="27"/>
  <c r="G3886" i="27" s="1"/>
  <c r="E3885" i="27"/>
  <c r="G3885" i="27" s="1"/>
  <c r="E3884" i="27"/>
  <c r="G3884" i="27" s="1"/>
  <c r="E3883" i="27"/>
  <c r="G3883" i="27" s="1"/>
  <c r="E3882" i="27"/>
  <c r="G3882" i="27" s="1"/>
  <c r="E3881" i="27"/>
  <c r="G3881" i="27" s="1"/>
  <c r="E3880" i="27"/>
  <c r="G3880" i="27" s="1"/>
  <c r="E3879" i="27"/>
  <c r="G3879" i="27" s="1"/>
  <c r="E3878" i="27"/>
  <c r="G3878" i="27" s="1"/>
  <c r="E3877" i="27"/>
  <c r="G3877" i="27" s="1"/>
  <c r="E3876" i="27"/>
  <c r="G3876" i="27" s="1"/>
  <c r="E3875" i="27"/>
  <c r="G3875" i="27" s="1"/>
  <c r="E3874" i="27"/>
  <c r="G3874" i="27" s="1"/>
  <c r="E3873" i="27"/>
  <c r="G3873" i="27" s="1"/>
  <c r="E3872" i="27"/>
  <c r="G3872" i="27" s="1"/>
  <c r="E3871" i="27"/>
  <c r="G3871" i="27" s="1"/>
  <c r="E3870" i="27"/>
  <c r="G3870" i="27" s="1"/>
  <c r="E3869" i="27"/>
  <c r="G3869" i="27" s="1"/>
  <c r="E3868" i="27"/>
  <c r="G3868" i="27" s="1"/>
  <c r="E3867" i="27"/>
  <c r="G3867" i="27" s="1"/>
  <c r="E3866" i="27"/>
  <c r="G3866" i="27" s="1"/>
  <c r="E3865" i="27"/>
  <c r="G3865" i="27" s="1"/>
  <c r="E3864" i="27"/>
  <c r="G3864" i="27" s="1"/>
  <c r="G3863" i="27"/>
  <c r="E3863" i="27"/>
  <c r="G3862" i="27"/>
  <c r="E3862" i="27"/>
  <c r="G3861" i="27"/>
  <c r="E3861" i="27"/>
  <c r="G3860" i="27"/>
  <c r="E3860" i="27"/>
  <c r="G3859" i="27"/>
  <c r="E3859" i="27"/>
  <c r="G3858" i="27"/>
  <c r="E3858" i="27"/>
  <c r="G3857" i="27"/>
  <c r="E3857" i="27"/>
  <c r="G3856" i="27"/>
  <c r="E3856" i="27"/>
  <c r="G3855" i="27"/>
  <c r="E3855" i="27"/>
  <c r="G3854" i="27"/>
  <c r="E3854" i="27"/>
  <c r="G3853" i="27"/>
  <c r="E3853" i="27"/>
  <c r="G3852" i="27"/>
  <c r="E3852" i="27"/>
  <c r="G3851" i="27"/>
  <c r="E3851" i="27"/>
  <c r="G3850" i="27"/>
  <c r="E3850" i="27"/>
  <c r="G3849" i="27"/>
  <c r="E3849" i="27"/>
  <c r="G3848" i="27"/>
  <c r="E3848" i="27"/>
  <c r="G3847" i="27"/>
  <c r="E3847" i="27"/>
  <c r="G3846" i="27"/>
  <c r="E3846" i="27"/>
  <c r="G3845" i="27"/>
  <c r="E3845" i="27"/>
  <c r="G3844" i="27"/>
  <c r="E3844" i="27"/>
  <c r="G3843" i="27"/>
  <c r="E3843" i="27"/>
  <c r="G3842" i="27"/>
  <c r="E3842" i="27"/>
  <c r="G3841" i="27"/>
  <c r="E3841" i="27"/>
  <c r="G3840" i="27"/>
  <c r="E3840" i="27"/>
  <c r="G3839" i="27"/>
  <c r="E3839" i="27"/>
  <c r="G3838" i="27"/>
  <c r="E3838" i="27"/>
  <c r="G3837" i="27"/>
  <c r="E3837" i="27"/>
  <c r="G3836" i="27"/>
  <c r="E3836" i="27"/>
  <c r="G3835" i="27"/>
  <c r="E3835" i="27"/>
  <c r="G3834" i="27"/>
  <c r="E3834" i="27"/>
  <c r="G3833" i="27"/>
  <c r="E3833" i="27"/>
  <c r="G3832" i="27"/>
  <c r="E3832" i="27"/>
  <c r="G3831" i="27"/>
  <c r="E3831" i="27"/>
  <c r="G3830" i="27"/>
  <c r="E3830" i="27"/>
  <c r="G3829" i="27"/>
  <c r="E3829" i="27"/>
  <c r="G3828" i="27"/>
  <c r="E3828" i="27"/>
  <c r="G3827" i="27"/>
  <c r="E3827" i="27"/>
  <c r="G3826" i="27"/>
  <c r="E3826" i="27"/>
  <c r="G3825" i="27"/>
  <c r="E3825" i="27"/>
  <c r="G3824" i="27"/>
  <c r="E3824" i="27"/>
  <c r="G3823" i="27"/>
  <c r="E3823" i="27"/>
  <c r="G3822" i="27"/>
  <c r="E3822" i="27"/>
  <c r="G3821" i="27"/>
  <c r="E3821" i="27"/>
  <c r="G3820" i="27"/>
  <c r="E3820" i="27"/>
  <c r="G3819" i="27"/>
  <c r="E3819" i="27"/>
  <c r="G3818" i="27"/>
  <c r="E3818" i="27"/>
  <c r="G3817" i="27"/>
  <c r="E3817" i="27"/>
  <c r="G3816" i="27"/>
  <c r="E3816" i="27"/>
  <c r="G3815" i="27"/>
  <c r="E3815" i="27"/>
  <c r="G3814" i="27"/>
  <c r="E3814" i="27"/>
  <c r="G3813" i="27"/>
  <c r="E3813" i="27"/>
  <c r="G3812" i="27"/>
  <c r="E3812" i="27"/>
  <c r="G3811" i="27"/>
  <c r="E3811" i="27"/>
  <c r="G3810" i="27"/>
  <c r="E3810" i="27"/>
  <c r="G3809" i="27"/>
  <c r="E3809" i="27"/>
  <c r="G3808" i="27"/>
  <c r="E3808" i="27"/>
  <c r="G3807" i="27"/>
  <c r="E3807" i="27"/>
  <c r="G3806" i="27"/>
  <c r="E3806" i="27"/>
  <c r="G3805" i="27"/>
  <c r="E3805" i="27"/>
  <c r="G3804" i="27"/>
  <c r="E3804" i="27"/>
  <c r="G3803" i="27"/>
  <c r="E3803" i="27"/>
  <c r="G3802" i="27"/>
  <c r="E3802" i="27"/>
  <c r="G3801" i="27"/>
  <c r="E3801" i="27"/>
  <c r="G3800" i="27"/>
  <c r="E3800" i="27"/>
  <c r="G3799" i="27"/>
  <c r="E3799" i="27"/>
  <c r="G3798" i="27"/>
  <c r="E3798" i="27"/>
  <c r="G3797" i="27"/>
  <c r="E3797" i="27"/>
  <c r="G3796" i="27"/>
  <c r="E3796" i="27"/>
  <c r="G3795" i="27"/>
  <c r="E3795" i="27"/>
  <c r="G3794" i="27"/>
  <c r="E3794" i="27"/>
  <c r="G3793" i="27"/>
  <c r="E3793" i="27"/>
  <c r="G3792" i="27"/>
  <c r="E3792" i="27"/>
  <c r="G3791" i="27"/>
  <c r="E3791" i="27"/>
  <c r="G3790" i="27"/>
  <c r="E3790" i="27"/>
  <c r="G3789" i="27"/>
  <c r="E3789" i="27"/>
  <c r="G3788" i="27"/>
  <c r="E3788" i="27"/>
  <c r="G3787" i="27"/>
  <c r="E3787" i="27"/>
  <c r="G3786" i="27"/>
  <c r="E3786" i="27"/>
  <c r="G3785" i="27"/>
  <c r="E3785" i="27"/>
  <c r="G3784" i="27"/>
  <c r="E3784" i="27"/>
  <c r="G3783" i="27"/>
  <c r="E3783" i="27"/>
  <c r="G3782" i="27"/>
  <c r="E3782" i="27"/>
  <c r="G3781" i="27"/>
  <c r="E3781" i="27"/>
  <c r="G3780" i="27"/>
  <c r="E3780" i="27"/>
  <c r="G3779" i="27"/>
  <c r="E3779" i="27"/>
  <c r="G3778" i="27"/>
  <c r="E3778" i="27"/>
  <c r="G3777" i="27"/>
  <c r="E3777" i="27"/>
  <c r="G3776" i="27"/>
  <c r="E3776" i="27"/>
  <c r="G3775" i="27"/>
  <c r="E3775" i="27"/>
  <c r="G3774" i="27"/>
  <c r="E3774" i="27"/>
  <c r="G3773" i="27"/>
  <c r="E3773" i="27"/>
  <c r="G3772" i="27"/>
  <c r="E3772" i="27"/>
  <c r="G3771" i="27"/>
  <c r="E3771" i="27"/>
  <c r="G3770" i="27"/>
  <c r="E3770" i="27"/>
  <c r="G3769" i="27"/>
  <c r="E3769" i="27"/>
  <c r="G3768" i="27"/>
  <c r="E3768" i="27"/>
  <c r="G3767" i="27"/>
  <c r="E3767" i="27"/>
  <c r="G3766" i="27"/>
  <c r="E3766" i="27"/>
  <c r="G3765" i="27"/>
  <c r="E3765" i="27"/>
  <c r="G3764" i="27"/>
  <c r="E3764" i="27"/>
  <c r="G3763" i="27"/>
  <c r="E3763" i="27"/>
  <c r="G3762" i="27"/>
  <c r="E3762" i="27"/>
  <c r="G3761" i="27"/>
  <c r="E3761" i="27"/>
  <c r="G3760" i="27"/>
  <c r="E3760" i="27"/>
  <c r="G3759" i="27"/>
  <c r="E3759" i="27"/>
  <c r="G3758" i="27"/>
  <c r="E3758" i="27"/>
  <c r="G3757" i="27"/>
  <c r="E3757" i="27"/>
  <c r="G3756" i="27"/>
  <c r="E3756" i="27"/>
  <c r="G3755" i="27"/>
  <c r="E3755" i="27"/>
  <c r="G3754" i="27"/>
  <c r="E3754" i="27"/>
  <c r="G3753" i="27"/>
  <c r="E3753" i="27"/>
  <c r="G3752" i="27"/>
  <c r="E3752" i="27"/>
  <c r="G3751" i="27"/>
  <c r="E3751" i="27"/>
  <c r="G3750" i="27"/>
  <c r="E3750" i="27"/>
  <c r="G3749" i="27"/>
  <c r="E3749" i="27"/>
  <c r="G3748" i="27"/>
  <c r="E3748" i="27"/>
  <c r="G3747" i="27"/>
  <c r="E3747" i="27"/>
  <c r="G3746" i="27"/>
  <c r="E3746" i="27"/>
  <c r="G3745" i="27"/>
  <c r="E3745" i="27"/>
  <c r="G3744" i="27"/>
  <c r="E3744" i="27"/>
  <c r="G3743" i="27"/>
  <c r="E3743" i="27"/>
  <c r="G3742" i="27"/>
  <c r="E3742" i="27"/>
  <c r="G3741" i="27"/>
  <c r="E3741" i="27"/>
  <c r="G3740" i="27"/>
  <c r="E3740" i="27"/>
  <c r="G3739" i="27"/>
  <c r="E3739" i="27"/>
  <c r="G3738" i="27"/>
  <c r="E3738" i="27"/>
  <c r="G3737" i="27"/>
  <c r="E3737" i="27"/>
  <c r="G3736" i="27"/>
  <c r="E3736" i="27"/>
  <c r="G3735" i="27"/>
  <c r="E3735" i="27"/>
  <c r="G3734" i="27"/>
  <c r="E3734" i="27"/>
  <c r="G3733" i="27"/>
  <c r="E3733" i="27"/>
  <c r="G3732" i="27"/>
  <c r="E3732" i="27"/>
  <c r="G3731" i="27"/>
  <c r="E3731" i="27"/>
  <c r="G3730" i="27"/>
  <c r="E3730" i="27"/>
  <c r="G3729" i="27"/>
  <c r="E3729" i="27"/>
  <c r="G3728" i="27"/>
  <c r="E3728" i="27"/>
  <c r="G3727" i="27"/>
  <c r="E3727" i="27"/>
  <c r="G3726" i="27"/>
  <c r="E3726" i="27"/>
  <c r="G3725" i="27"/>
  <c r="E3725" i="27"/>
  <c r="G3724" i="27"/>
  <c r="E3724" i="27"/>
  <c r="G3723" i="27"/>
  <c r="E3723" i="27"/>
  <c r="G3722" i="27"/>
  <c r="E3722" i="27"/>
  <c r="G3721" i="27"/>
  <c r="E3721" i="27"/>
  <c r="G3720" i="27"/>
  <c r="E3720" i="27"/>
  <c r="G3719" i="27"/>
  <c r="E3719" i="27"/>
  <c r="G3718" i="27"/>
  <c r="E3718" i="27"/>
  <c r="G3717" i="27"/>
  <c r="E3717" i="27"/>
  <c r="G3716" i="27"/>
  <c r="E3716" i="27"/>
  <c r="G3715" i="27"/>
  <c r="E3715" i="27"/>
  <c r="G3714" i="27"/>
  <c r="E3714" i="27"/>
  <c r="G3713" i="27"/>
  <c r="E3713" i="27"/>
  <c r="G3712" i="27"/>
  <c r="E3712" i="27"/>
  <c r="G3711" i="27"/>
  <c r="E3711" i="27"/>
  <c r="G3710" i="27"/>
  <c r="E3710" i="27"/>
  <c r="G3709" i="27"/>
  <c r="E3709" i="27"/>
  <c r="G3708" i="27"/>
  <c r="E3708" i="27"/>
  <c r="G3707" i="27"/>
  <c r="E3707" i="27"/>
  <c r="G3706" i="27"/>
  <c r="E3706" i="27"/>
  <c r="G3705" i="27"/>
  <c r="E3705" i="27"/>
  <c r="G3704" i="27"/>
  <c r="E3704" i="27"/>
  <c r="G3703" i="27"/>
  <c r="E3703" i="27"/>
  <c r="G3702" i="27"/>
  <c r="E3702" i="27"/>
  <c r="G3701" i="27"/>
  <c r="E3701" i="27"/>
  <c r="G3700" i="27"/>
  <c r="E3700" i="27"/>
  <c r="G3699" i="27"/>
  <c r="E3699" i="27"/>
  <c r="G3698" i="27"/>
  <c r="E3698" i="27"/>
  <c r="G3697" i="27"/>
  <c r="E3697" i="27"/>
  <c r="G3696" i="27"/>
  <c r="E3696" i="27"/>
  <c r="G3695" i="27"/>
  <c r="E3695" i="27"/>
  <c r="G3694" i="27"/>
  <c r="E3694" i="27"/>
  <c r="G3693" i="27"/>
  <c r="E3693" i="27"/>
  <c r="G3692" i="27"/>
  <c r="E3692" i="27"/>
  <c r="G3691" i="27"/>
  <c r="E3691" i="27"/>
  <c r="G3690" i="27"/>
  <c r="E3690" i="27"/>
  <c r="G3689" i="27"/>
  <c r="E3689" i="27"/>
  <c r="G3688" i="27"/>
  <c r="E3688" i="27"/>
  <c r="G3687" i="27"/>
  <c r="E3687" i="27"/>
  <c r="G3686" i="27"/>
  <c r="E3686" i="27"/>
  <c r="G3685" i="27"/>
  <c r="E3685" i="27"/>
  <c r="G3684" i="27"/>
  <c r="E3684" i="27"/>
  <c r="G3683" i="27"/>
  <c r="E3683" i="27"/>
  <c r="G3682" i="27"/>
  <c r="E3682" i="27"/>
  <c r="G3681" i="27"/>
  <c r="E3681" i="27"/>
  <c r="G3680" i="27"/>
  <c r="E3680" i="27"/>
  <c r="G3679" i="27"/>
  <c r="E3679" i="27"/>
  <c r="G3678" i="27"/>
  <c r="E3678" i="27"/>
  <c r="G3677" i="27"/>
  <c r="E3677" i="27"/>
  <c r="G3676" i="27"/>
  <c r="E3676" i="27"/>
  <c r="G3675" i="27"/>
  <c r="E3675" i="27"/>
  <c r="G3674" i="27"/>
  <c r="E3674" i="27"/>
  <c r="G3673" i="27"/>
  <c r="E3673" i="27"/>
  <c r="G3672" i="27"/>
  <c r="E3672" i="27"/>
  <c r="G3671" i="27"/>
  <c r="E3671" i="27"/>
  <c r="G3670" i="27"/>
  <c r="E3670" i="27"/>
  <c r="G3669" i="27"/>
  <c r="E3669" i="27"/>
  <c r="G3668" i="27"/>
  <c r="E3668" i="27"/>
  <c r="G3667" i="27"/>
  <c r="E3667" i="27"/>
  <c r="G3666" i="27"/>
  <c r="E3666" i="27"/>
  <c r="G3665" i="27"/>
  <c r="E3665" i="27"/>
  <c r="G3664" i="27"/>
  <c r="E3664" i="27"/>
  <c r="G3663" i="27"/>
  <c r="E3663" i="27"/>
  <c r="G3662" i="27"/>
  <c r="E3662" i="27"/>
  <c r="G3661" i="27"/>
  <c r="E3661" i="27"/>
  <c r="G3660" i="27"/>
  <c r="E3660" i="27"/>
  <c r="G3659" i="27"/>
  <c r="E3659" i="27"/>
  <c r="G3658" i="27"/>
  <c r="E3658" i="27"/>
  <c r="G3657" i="27"/>
  <c r="E3657" i="27"/>
  <c r="G3656" i="27"/>
  <c r="E3656" i="27"/>
  <c r="G3655" i="27"/>
  <c r="E3655" i="27"/>
  <c r="G3654" i="27"/>
  <c r="E3654" i="27"/>
  <c r="G3653" i="27"/>
  <c r="E3653" i="27"/>
  <c r="G3652" i="27"/>
  <c r="E3652" i="27"/>
  <c r="G3651" i="27"/>
  <c r="E3651" i="27"/>
  <c r="G3650" i="27"/>
  <c r="E3650" i="27"/>
  <c r="G3649" i="27"/>
  <c r="E3649" i="27"/>
  <c r="G3648" i="27"/>
  <c r="E3648" i="27"/>
  <c r="G3647" i="27"/>
  <c r="E3647" i="27"/>
  <c r="G3646" i="27"/>
  <c r="E3646" i="27"/>
  <c r="G3645" i="27"/>
  <c r="E3645" i="27"/>
  <c r="G3644" i="27"/>
  <c r="E3644" i="27"/>
  <c r="G3643" i="27"/>
  <c r="E3643" i="27"/>
  <c r="G3642" i="27"/>
  <c r="E3642" i="27"/>
  <c r="G3641" i="27"/>
  <c r="E3641" i="27"/>
  <c r="G3640" i="27"/>
  <c r="E3640" i="27"/>
  <c r="G3639" i="27"/>
  <c r="E3639" i="27"/>
  <c r="G3638" i="27"/>
  <c r="E3638" i="27"/>
  <c r="G3637" i="27"/>
  <c r="E3637" i="27"/>
  <c r="G3636" i="27"/>
  <c r="E3636" i="27"/>
  <c r="G3635" i="27"/>
  <c r="E3635" i="27"/>
  <c r="G3634" i="27"/>
  <c r="E3634" i="27"/>
  <c r="G3633" i="27"/>
  <c r="E3633" i="27"/>
  <c r="G3632" i="27"/>
  <c r="E3632" i="27"/>
  <c r="G3631" i="27"/>
  <c r="E3631" i="27"/>
  <c r="G3630" i="27"/>
  <c r="E3630" i="27"/>
  <c r="G3629" i="27"/>
  <c r="E3629" i="27"/>
  <c r="G3628" i="27"/>
  <c r="E3628" i="27"/>
  <c r="G3627" i="27"/>
  <c r="E3627" i="27"/>
  <c r="G3626" i="27"/>
  <c r="E3626" i="27"/>
  <c r="G3625" i="27"/>
  <c r="E3625" i="27"/>
  <c r="G3624" i="27"/>
  <c r="E3624" i="27"/>
  <c r="G3623" i="27"/>
  <c r="E3623" i="27"/>
  <c r="G3622" i="27"/>
  <c r="E3622" i="27"/>
  <c r="G3621" i="27"/>
  <c r="E3621" i="27"/>
  <c r="G3620" i="27"/>
  <c r="E3620" i="27"/>
  <c r="G3619" i="27"/>
  <c r="E3619" i="27"/>
  <c r="G3618" i="27"/>
  <c r="E3618" i="27"/>
  <c r="G3617" i="27"/>
  <c r="E3617" i="27"/>
  <c r="G3616" i="27"/>
  <c r="E3616" i="27"/>
  <c r="G3615" i="27"/>
  <c r="E3615" i="27"/>
  <c r="G3614" i="27"/>
  <c r="E3614" i="27"/>
  <c r="G3613" i="27"/>
  <c r="E3613" i="27"/>
  <c r="G3612" i="27"/>
  <c r="E3612" i="27"/>
  <c r="G3611" i="27"/>
  <c r="E3611" i="27"/>
  <c r="G3610" i="27"/>
  <c r="E3610" i="27"/>
  <c r="G3609" i="27"/>
  <c r="E3609" i="27"/>
  <c r="G3608" i="27"/>
  <c r="E3608" i="27"/>
  <c r="G3607" i="27"/>
  <c r="E3607" i="27"/>
  <c r="G3606" i="27"/>
  <c r="E3606" i="27"/>
  <c r="G3605" i="27"/>
  <c r="E3605" i="27"/>
  <c r="G3604" i="27"/>
  <c r="E3604" i="27"/>
  <c r="G3603" i="27"/>
  <c r="E3603" i="27"/>
  <c r="G3602" i="27"/>
  <c r="E3602" i="27"/>
  <c r="G3601" i="27"/>
  <c r="E3601" i="27"/>
  <c r="G3600" i="27"/>
  <c r="E3600" i="27"/>
  <c r="G3599" i="27"/>
  <c r="E3599" i="27"/>
  <c r="G3598" i="27"/>
  <c r="E3598" i="27"/>
  <c r="G3597" i="27"/>
  <c r="E3597" i="27"/>
  <c r="G3596" i="27"/>
  <c r="E3596" i="27"/>
  <c r="G3595" i="27"/>
  <c r="E3595" i="27"/>
  <c r="G3594" i="27"/>
  <c r="E3594" i="27"/>
  <c r="G3593" i="27"/>
  <c r="E3593" i="27"/>
  <c r="G3592" i="27"/>
  <c r="E3592" i="27"/>
  <c r="G3591" i="27"/>
  <c r="E3591" i="27"/>
  <c r="G3590" i="27"/>
  <c r="E3590" i="27"/>
  <c r="G3589" i="27"/>
  <c r="E3589" i="27"/>
  <c r="G3588" i="27"/>
  <c r="E3588" i="27"/>
  <c r="G3587" i="27"/>
  <c r="E3587" i="27"/>
  <c r="G3586" i="27"/>
  <c r="E3586" i="27"/>
  <c r="G3585" i="27"/>
  <c r="E3585" i="27"/>
  <c r="G3584" i="27"/>
  <c r="E3584" i="27"/>
  <c r="G3583" i="27"/>
  <c r="E3583" i="27"/>
  <c r="G3582" i="27"/>
  <c r="E3582" i="27"/>
  <c r="G3581" i="27"/>
  <c r="E3581" i="27"/>
  <c r="G3580" i="27"/>
  <c r="E3580" i="27"/>
  <c r="G3579" i="27"/>
  <c r="E3579" i="27"/>
  <c r="G3578" i="27"/>
  <c r="E3578" i="27"/>
  <c r="G3577" i="27"/>
  <c r="E3577" i="27"/>
  <c r="G3576" i="27"/>
  <c r="E3576" i="27"/>
  <c r="G3575" i="27"/>
  <c r="E3575" i="27"/>
  <c r="G3574" i="27"/>
  <c r="E3574" i="27"/>
  <c r="G3573" i="27"/>
  <c r="E3573" i="27"/>
  <c r="G3572" i="27"/>
  <c r="E3572" i="27"/>
  <c r="G3571" i="27"/>
  <c r="E3571" i="27"/>
  <c r="G3570" i="27"/>
  <c r="E3570" i="27"/>
  <c r="G3569" i="27"/>
  <c r="E3569" i="27"/>
  <c r="G3568" i="27"/>
  <c r="E3568" i="27"/>
  <c r="G3567" i="27"/>
  <c r="E3567" i="27"/>
  <c r="G3566" i="27"/>
  <c r="E3566" i="27"/>
  <c r="G3565" i="27"/>
  <c r="E3565" i="27"/>
  <c r="G3564" i="27"/>
  <c r="E3564" i="27"/>
  <c r="G3563" i="27"/>
  <c r="E3563" i="27"/>
  <c r="G3562" i="27"/>
  <c r="E3562" i="27"/>
  <c r="G3561" i="27"/>
  <c r="E3561" i="27"/>
  <c r="G3560" i="27"/>
  <c r="E3560" i="27"/>
  <c r="G3559" i="27"/>
  <c r="E3559" i="27"/>
  <c r="G3558" i="27"/>
  <c r="E3558" i="27"/>
  <c r="G3557" i="27"/>
  <c r="E3557" i="27"/>
  <c r="G3556" i="27"/>
  <c r="E3556" i="27"/>
  <c r="G3555" i="27"/>
  <c r="E3555" i="27"/>
  <c r="G3554" i="27"/>
  <c r="E3554" i="27"/>
  <c r="G3553" i="27"/>
  <c r="E3553" i="27"/>
  <c r="G3552" i="27"/>
  <c r="E3552" i="27"/>
  <c r="G3551" i="27"/>
  <c r="E3551" i="27"/>
  <c r="G3550" i="27"/>
  <c r="E3550" i="27"/>
  <c r="G3549" i="27"/>
  <c r="E3549" i="27"/>
  <c r="G3548" i="27"/>
  <c r="E3548" i="27"/>
  <c r="G3547" i="27"/>
  <c r="E3547" i="27"/>
  <c r="G3546" i="27"/>
  <c r="E3546" i="27"/>
  <c r="G3545" i="27"/>
  <c r="E3545" i="27"/>
  <c r="G3544" i="27"/>
  <c r="E3544" i="27"/>
  <c r="G3543" i="27"/>
  <c r="E3543" i="27"/>
  <c r="G3542" i="27"/>
  <c r="E3542" i="27"/>
  <c r="G3541" i="27"/>
  <c r="E3541" i="27"/>
  <c r="G3540" i="27"/>
  <c r="E3540" i="27"/>
  <c r="G3539" i="27"/>
  <c r="E3539" i="27"/>
  <c r="G3538" i="27"/>
  <c r="E3538" i="27"/>
  <c r="G3537" i="27"/>
  <c r="E3537" i="27"/>
  <c r="G3536" i="27"/>
  <c r="E3536" i="27"/>
  <c r="G3535" i="27"/>
  <c r="E3535" i="27"/>
  <c r="G3534" i="27"/>
  <c r="E3534" i="27"/>
  <c r="G3533" i="27"/>
  <c r="E3533" i="27"/>
  <c r="G3532" i="27"/>
  <c r="E3532" i="27"/>
  <c r="G3531" i="27"/>
  <c r="E3531" i="27"/>
  <c r="G3530" i="27"/>
  <c r="E3530" i="27"/>
  <c r="G3529" i="27"/>
  <c r="E3529" i="27"/>
  <c r="G3528" i="27"/>
  <c r="E3528" i="27"/>
  <c r="G3527" i="27"/>
  <c r="E3527" i="27"/>
  <c r="G3526" i="27"/>
  <c r="E3526" i="27"/>
  <c r="G3525" i="27"/>
  <c r="E3525" i="27"/>
  <c r="G3524" i="27"/>
  <c r="E3524" i="27"/>
  <c r="G3523" i="27"/>
  <c r="E3523" i="27"/>
  <c r="G3522" i="27"/>
  <c r="E3522" i="27"/>
  <c r="G3521" i="27"/>
  <c r="E3521" i="27"/>
  <c r="G3520" i="27"/>
  <c r="E3520" i="27"/>
  <c r="G3519" i="27"/>
  <c r="E3519" i="27"/>
  <c r="G3518" i="27"/>
  <c r="E3518" i="27"/>
  <c r="G3517" i="27"/>
  <c r="E3517" i="27"/>
  <c r="G3516" i="27"/>
  <c r="E3516" i="27"/>
  <c r="G3515" i="27"/>
  <c r="E3515" i="27"/>
  <c r="G3514" i="27"/>
  <c r="E3514" i="27"/>
  <c r="G3513" i="27"/>
  <c r="E3513" i="27"/>
  <c r="G3512" i="27"/>
  <c r="E3512" i="27"/>
  <c r="G3511" i="27"/>
  <c r="E3511" i="27"/>
  <c r="G3510" i="27"/>
  <c r="E3510" i="27"/>
  <c r="G3509" i="27"/>
  <c r="E3509" i="27"/>
  <c r="G3508" i="27"/>
  <c r="E3508" i="27"/>
  <c r="G3507" i="27"/>
  <c r="E3507" i="27"/>
  <c r="G3506" i="27"/>
  <c r="E3506" i="27"/>
  <c r="G3505" i="27"/>
  <c r="E3505" i="27"/>
  <c r="G3504" i="27"/>
  <c r="E3504" i="27"/>
  <c r="G3503" i="27"/>
  <c r="E3503" i="27"/>
  <c r="G3502" i="27"/>
  <c r="E3502" i="27"/>
  <c r="G3501" i="27"/>
  <c r="E3501" i="27"/>
  <c r="G3500" i="27"/>
  <c r="E3500" i="27"/>
  <c r="G3499" i="27"/>
  <c r="E3499" i="27"/>
  <c r="G3498" i="27"/>
  <c r="E3498" i="27"/>
  <c r="G3497" i="27"/>
  <c r="E3497" i="27"/>
  <c r="G3496" i="27"/>
  <c r="E3496" i="27"/>
  <c r="G3495" i="27"/>
  <c r="E3495" i="27"/>
  <c r="G3494" i="27"/>
  <c r="E3494" i="27"/>
  <c r="G3493" i="27"/>
  <c r="E3493" i="27"/>
  <c r="G3492" i="27"/>
  <c r="E3492" i="27"/>
  <c r="G3491" i="27"/>
  <c r="E3491" i="27"/>
  <c r="G3490" i="27"/>
  <c r="E3490" i="27"/>
  <c r="G3489" i="27"/>
  <c r="E3489" i="27"/>
  <c r="G3488" i="27"/>
  <c r="E3488" i="27"/>
  <c r="G3487" i="27"/>
  <c r="E3487" i="27"/>
  <c r="G3486" i="27"/>
  <c r="E3486" i="27"/>
  <c r="G3485" i="27"/>
  <c r="E3485" i="27"/>
  <c r="G3484" i="27"/>
  <c r="E3484" i="27"/>
  <c r="G3483" i="27"/>
  <c r="E3483" i="27"/>
  <c r="G3482" i="27"/>
  <c r="E3482" i="27"/>
  <c r="G3481" i="27"/>
  <c r="E3481" i="27"/>
  <c r="G3480" i="27"/>
  <c r="E3480" i="27"/>
  <c r="G3479" i="27"/>
  <c r="E3479" i="27"/>
  <c r="G3478" i="27"/>
  <c r="E3478" i="27"/>
  <c r="G3477" i="27"/>
  <c r="E3477" i="27"/>
  <c r="G3476" i="27"/>
  <c r="E3476" i="27"/>
  <c r="G3475" i="27"/>
  <c r="E3475" i="27"/>
  <c r="G3474" i="27"/>
  <c r="E3474" i="27"/>
  <c r="G3473" i="27"/>
  <c r="E3473" i="27"/>
  <c r="G3472" i="27"/>
  <c r="E3472" i="27"/>
  <c r="G3471" i="27"/>
  <c r="E3471" i="27"/>
  <c r="G3470" i="27"/>
  <c r="E3470" i="27"/>
  <c r="G3469" i="27"/>
  <c r="E3469" i="27"/>
  <c r="G3468" i="27"/>
  <c r="E3468" i="27"/>
  <c r="G3467" i="27"/>
  <c r="E3467" i="27"/>
  <c r="G3466" i="27"/>
  <c r="E3466" i="27"/>
  <c r="G3465" i="27"/>
  <c r="E3465" i="27"/>
  <c r="G3464" i="27"/>
  <c r="E3464" i="27"/>
  <c r="G3463" i="27"/>
  <c r="E3463" i="27"/>
  <c r="G3462" i="27"/>
  <c r="E3462" i="27"/>
  <c r="G3461" i="27"/>
  <c r="E3461" i="27"/>
  <c r="G3460" i="27"/>
  <c r="E3460" i="27"/>
  <c r="G3459" i="27"/>
  <c r="E3459" i="27"/>
  <c r="G3458" i="27"/>
  <c r="E3458" i="27"/>
  <c r="G3457" i="27"/>
  <c r="E3457" i="27"/>
  <c r="G3456" i="27"/>
  <c r="E3456" i="27"/>
  <c r="G3455" i="27"/>
  <c r="E3455" i="27"/>
  <c r="G3454" i="27"/>
  <c r="E3454" i="27"/>
  <c r="G3453" i="27"/>
  <c r="E3453" i="27"/>
  <c r="G3452" i="27"/>
  <c r="E3452" i="27"/>
  <c r="G3451" i="27"/>
  <c r="E3451" i="27"/>
  <c r="G3450" i="27"/>
  <c r="E3450" i="27"/>
  <c r="G3449" i="27"/>
  <c r="E3449" i="27"/>
  <c r="G3448" i="27"/>
  <c r="E3448" i="27"/>
  <c r="G3447" i="27"/>
  <c r="E3447" i="27"/>
  <c r="G3446" i="27"/>
  <c r="E3446" i="27"/>
  <c r="G3445" i="27"/>
  <c r="E3445" i="27"/>
  <c r="G3444" i="27"/>
  <c r="E3444" i="27"/>
  <c r="G3443" i="27"/>
  <c r="E3443" i="27"/>
  <c r="G3442" i="27"/>
  <c r="E3442" i="27"/>
  <c r="G3441" i="27"/>
  <c r="E3441" i="27"/>
  <c r="G3440" i="27"/>
  <c r="E3440" i="27"/>
  <c r="G3439" i="27"/>
  <c r="E3439" i="27"/>
  <c r="G3438" i="27"/>
  <c r="E3438" i="27"/>
  <c r="G3437" i="27"/>
  <c r="E3437" i="27"/>
  <c r="G3436" i="27"/>
  <c r="E3436" i="27"/>
  <c r="G3435" i="27"/>
  <c r="E3435" i="27"/>
  <c r="G3434" i="27"/>
  <c r="E3434" i="27"/>
  <c r="G3433" i="27"/>
  <c r="E3433" i="27"/>
  <c r="G3432" i="27"/>
  <c r="E3432" i="27"/>
  <c r="G3431" i="27"/>
  <c r="E3431" i="27"/>
  <c r="G3430" i="27"/>
  <c r="E3430" i="27"/>
  <c r="G3429" i="27"/>
  <c r="E3429" i="27"/>
  <c r="G3428" i="27"/>
  <c r="E3428" i="27"/>
  <c r="G3427" i="27"/>
  <c r="E3427" i="27"/>
  <c r="G3426" i="27"/>
  <c r="E3426" i="27"/>
  <c r="G3425" i="27"/>
  <c r="E3425" i="27"/>
  <c r="G3424" i="27"/>
  <c r="E3424" i="27"/>
  <c r="G3423" i="27"/>
  <c r="E3423" i="27"/>
  <c r="G3422" i="27"/>
  <c r="E3422" i="27"/>
  <c r="G3421" i="27"/>
  <c r="E3421" i="27"/>
  <c r="G3420" i="27"/>
  <c r="E3420" i="27"/>
  <c r="G3419" i="27"/>
  <c r="E3419" i="27"/>
  <c r="G3418" i="27"/>
  <c r="E3418" i="27"/>
  <c r="G3417" i="27"/>
  <c r="E3417" i="27"/>
  <c r="G3416" i="27"/>
  <c r="E3416" i="27"/>
  <c r="G3415" i="27"/>
  <c r="E3415" i="27"/>
  <c r="G3414" i="27"/>
  <c r="E3414" i="27"/>
  <c r="G3413" i="27"/>
  <c r="E3413" i="27"/>
  <c r="G3412" i="27"/>
  <c r="E3412" i="27"/>
  <c r="G3411" i="27"/>
  <c r="E3411" i="27"/>
  <c r="G3410" i="27"/>
  <c r="E3410" i="27"/>
  <c r="G3409" i="27"/>
  <c r="E3409" i="27"/>
  <c r="G3408" i="27"/>
  <c r="E3408" i="27"/>
  <c r="G3407" i="27"/>
  <c r="E3407" i="27"/>
  <c r="G3406" i="27"/>
  <c r="E3406" i="27"/>
  <c r="G3405" i="27"/>
  <c r="E3405" i="27"/>
  <c r="G3404" i="27"/>
  <c r="E3404" i="27"/>
  <c r="G3403" i="27"/>
  <c r="E3403" i="27"/>
  <c r="G3402" i="27"/>
  <c r="E3402" i="27"/>
  <c r="G3401" i="27"/>
  <c r="E3401" i="27"/>
  <c r="G3400" i="27"/>
  <c r="E3400" i="27"/>
  <c r="G3399" i="27"/>
  <c r="E3399" i="27"/>
  <c r="G3398" i="27"/>
  <c r="E3398" i="27"/>
  <c r="G3397" i="27"/>
  <c r="E3397" i="27"/>
  <c r="G3396" i="27"/>
  <c r="E3396" i="27"/>
  <c r="G3395" i="27"/>
  <c r="E3395" i="27"/>
  <c r="G3394" i="27"/>
  <c r="E3394" i="27"/>
  <c r="G3393" i="27"/>
  <c r="E3393" i="27"/>
  <c r="G3392" i="27"/>
  <c r="E3392" i="27"/>
  <c r="G3391" i="27"/>
  <c r="E3391" i="27"/>
  <c r="G3390" i="27"/>
  <c r="E3390" i="27"/>
  <c r="G3389" i="27"/>
  <c r="E3389" i="27"/>
  <c r="G3388" i="27"/>
  <c r="E3388" i="27"/>
  <c r="G3387" i="27"/>
  <c r="E3387" i="27"/>
  <c r="G3386" i="27"/>
  <c r="E3386" i="27"/>
  <c r="G3385" i="27"/>
  <c r="E3385" i="27"/>
  <c r="G3384" i="27"/>
  <c r="E3384" i="27"/>
  <c r="G3383" i="27"/>
  <c r="E3383" i="27"/>
  <c r="G3382" i="27"/>
  <c r="E3382" i="27"/>
  <c r="G3381" i="27"/>
  <c r="E3381" i="27"/>
  <c r="G3380" i="27"/>
  <c r="E3380" i="27"/>
  <c r="G3379" i="27"/>
  <c r="E3379" i="27"/>
  <c r="G3378" i="27"/>
  <c r="E3378" i="27"/>
  <c r="G3377" i="27"/>
  <c r="E3377" i="27"/>
  <c r="G3376" i="27"/>
  <c r="E3376" i="27"/>
  <c r="G3375" i="27"/>
  <c r="E3375" i="27"/>
  <c r="G3374" i="27"/>
  <c r="E3374" i="27"/>
  <c r="G3373" i="27"/>
  <c r="E3373" i="27"/>
  <c r="G3372" i="27"/>
  <c r="E3372" i="27"/>
  <c r="G3371" i="27"/>
  <c r="E3371" i="27"/>
  <c r="G3370" i="27"/>
  <c r="E3370" i="27"/>
  <c r="G3369" i="27"/>
  <c r="E3369" i="27"/>
  <c r="G3368" i="27"/>
  <c r="E3368" i="27"/>
  <c r="G3367" i="27"/>
  <c r="E3367" i="27"/>
  <c r="G3366" i="27"/>
  <c r="E3366" i="27"/>
  <c r="G3365" i="27"/>
  <c r="E3365" i="27"/>
  <c r="G3364" i="27"/>
  <c r="E3364" i="27"/>
  <c r="G3363" i="27"/>
  <c r="E3363" i="27"/>
  <c r="G3362" i="27"/>
  <c r="E3362" i="27"/>
  <c r="G3361" i="27"/>
  <c r="E3361" i="27"/>
  <c r="G3360" i="27"/>
  <c r="E3360" i="27"/>
  <c r="G3359" i="27"/>
  <c r="E3359" i="27"/>
  <c r="G3358" i="27"/>
  <c r="E3358" i="27"/>
  <c r="G3357" i="27"/>
  <c r="E3357" i="27"/>
  <c r="G3356" i="27"/>
  <c r="E3356" i="27"/>
  <c r="G3355" i="27"/>
  <c r="E3355" i="27"/>
  <c r="G3354" i="27"/>
  <c r="E3354" i="27"/>
  <c r="G3353" i="27"/>
  <c r="E3353" i="27"/>
  <c r="G3352" i="27"/>
  <c r="E3352" i="27"/>
  <c r="G3351" i="27"/>
  <c r="E3351" i="27"/>
  <c r="G3350" i="27"/>
  <c r="E3350" i="27"/>
  <c r="G3349" i="27"/>
  <c r="E3349" i="27"/>
  <c r="G3348" i="27"/>
  <c r="E3348" i="27"/>
  <c r="G3347" i="27"/>
  <c r="E3347" i="27"/>
  <c r="G3346" i="27"/>
  <c r="E3346" i="27"/>
  <c r="G3345" i="27"/>
  <c r="E3345" i="27"/>
  <c r="G3344" i="27"/>
  <c r="E3344" i="27"/>
  <c r="G3343" i="27"/>
  <c r="E3343" i="27"/>
  <c r="G3342" i="27"/>
  <c r="E3342" i="27"/>
  <c r="G3341" i="27"/>
  <c r="E3341" i="27"/>
  <c r="G3340" i="27"/>
  <c r="E3340" i="27"/>
  <c r="G3339" i="27"/>
  <c r="E3339" i="27"/>
  <c r="G3338" i="27"/>
  <c r="E3338" i="27"/>
  <c r="G3337" i="27"/>
  <c r="E3337" i="27"/>
  <c r="G3336" i="27"/>
  <c r="E3336" i="27"/>
  <c r="G3335" i="27"/>
  <c r="E3335" i="27"/>
  <c r="G3334" i="27"/>
  <c r="E3334" i="27"/>
  <c r="G3333" i="27"/>
  <c r="E3333" i="27"/>
  <c r="G3332" i="27"/>
  <c r="E3332" i="27"/>
  <c r="G3331" i="27"/>
  <c r="E3331" i="27"/>
  <c r="G3330" i="27"/>
  <c r="E3330" i="27"/>
  <c r="G3329" i="27"/>
  <c r="E3329" i="27"/>
  <c r="G3328" i="27"/>
  <c r="E3328" i="27"/>
  <c r="G3327" i="27"/>
  <c r="E3327" i="27"/>
  <c r="G3326" i="27"/>
  <c r="E3326" i="27"/>
  <c r="G3325" i="27"/>
  <c r="E3325" i="27"/>
  <c r="G3324" i="27"/>
  <c r="E3324" i="27"/>
  <c r="G3323" i="27"/>
  <c r="E3323" i="27"/>
  <c r="G3322" i="27"/>
  <c r="E3322" i="27"/>
  <c r="G3321" i="27"/>
  <c r="E3321" i="27"/>
  <c r="G3320" i="27"/>
  <c r="E3320" i="27"/>
  <c r="G3319" i="27"/>
  <c r="E3319" i="27"/>
  <c r="G3318" i="27"/>
  <c r="E3318" i="27"/>
  <c r="G3317" i="27"/>
  <c r="E3317" i="27"/>
  <c r="G3316" i="27"/>
  <c r="E3316" i="27"/>
  <c r="G3315" i="27"/>
  <c r="E3315" i="27"/>
  <c r="G3314" i="27"/>
  <c r="E3314" i="27"/>
  <c r="G3313" i="27"/>
  <c r="E3313" i="27"/>
  <c r="G3312" i="27"/>
  <c r="E3312" i="27"/>
  <c r="G3311" i="27"/>
  <c r="E3311" i="27"/>
  <c r="G3310" i="27"/>
  <c r="E3310" i="27"/>
  <c r="G3309" i="27"/>
  <c r="E3309" i="27"/>
  <c r="G3308" i="27"/>
  <c r="E3308" i="27"/>
  <c r="G3307" i="27"/>
  <c r="E3307" i="27"/>
  <c r="G3306" i="27"/>
  <c r="E3306" i="27"/>
  <c r="G3305" i="27"/>
  <c r="E3305" i="27"/>
  <c r="G3304" i="27"/>
  <c r="E3304" i="27"/>
  <c r="G3303" i="27"/>
  <c r="E3303" i="27"/>
  <c r="G3302" i="27"/>
  <c r="E3302" i="27"/>
  <c r="G3301" i="27"/>
  <c r="E3301" i="27"/>
  <c r="G3300" i="27"/>
  <c r="E3300" i="27"/>
  <c r="G3299" i="27"/>
  <c r="E3299" i="27"/>
  <c r="G3298" i="27"/>
  <c r="E3298" i="27"/>
  <c r="G3297" i="27"/>
  <c r="E3297" i="27"/>
  <c r="G3296" i="27"/>
  <c r="E3296" i="27"/>
  <c r="G3295" i="27"/>
  <c r="E3295" i="27"/>
  <c r="G3294" i="27"/>
  <c r="E3294" i="27"/>
  <c r="G3293" i="27"/>
  <c r="E3293" i="27"/>
  <c r="G3292" i="27"/>
  <c r="E3292" i="27"/>
  <c r="G3291" i="27"/>
  <c r="E3291" i="27"/>
  <c r="G3290" i="27"/>
  <c r="E3290" i="27"/>
  <c r="G3289" i="27"/>
  <c r="E3289" i="27"/>
  <c r="G3288" i="27"/>
  <c r="E3288" i="27"/>
  <c r="G3287" i="27"/>
  <c r="E3287" i="27"/>
  <c r="G3286" i="27"/>
  <c r="E3286" i="27"/>
  <c r="G3285" i="27"/>
  <c r="E3285" i="27"/>
  <c r="G3284" i="27"/>
  <c r="E3284" i="27"/>
  <c r="G3283" i="27"/>
  <c r="E3283" i="27"/>
  <c r="G3282" i="27"/>
  <c r="E3282" i="27"/>
  <c r="G3281" i="27"/>
  <c r="E3281" i="27"/>
  <c r="G3280" i="27"/>
  <c r="E3280" i="27"/>
  <c r="G3279" i="27"/>
  <c r="E3279" i="27"/>
  <c r="G3278" i="27"/>
  <c r="E3278" i="27"/>
  <c r="G3277" i="27"/>
  <c r="E3277" i="27"/>
  <c r="G3276" i="27"/>
  <c r="E3276" i="27"/>
  <c r="G3275" i="27"/>
  <c r="E3275" i="27"/>
  <c r="G3274" i="27"/>
  <c r="E3274" i="27"/>
  <c r="G3273" i="27"/>
  <c r="E3273" i="27"/>
  <c r="G3272" i="27"/>
  <c r="E3272" i="27"/>
  <c r="G3271" i="27"/>
  <c r="E3271" i="27"/>
  <c r="G3270" i="27"/>
  <c r="E3270" i="27"/>
  <c r="G3269" i="27"/>
  <c r="E3269" i="27"/>
  <c r="G3268" i="27"/>
  <c r="E3268" i="27"/>
  <c r="G3267" i="27"/>
  <c r="E3267" i="27"/>
  <c r="G3266" i="27"/>
  <c r="E3266" i="27"/>
  <c r="G3265" i="27"/>
  <c r="E3265" i="27"/>
  <c r="G3264" i="27"/>
  <c r="E3264" i="27"/>
  <c r="G3263" i="27"/>
  <c r="E3263" i="27"/>
  <c r="G3262" i="27"/>
  <c r="E3262" i="27"/>
  <c r="G3261" i="27"/>
  <c r="E3261" i="27"/>
  <c r="G3260" i="27"/>
  <c r="E3260" i="27"/>
  <c r="G3259" i="27"/>
  <c r="E3259" i="27"/>
  <c r="G3258" i="27"/>
  <c r="E3258" i="27"/>
  <c r="G3257" i="27"/>
  <c r="E3257" i="27"/>
  <c r="G3256" i="27"/>
  <c r="E3256" i="27"/>
  <c r="G3255" i="27"/>
  <c r="E3255" i="27"/>
  <c r="G3254" i="27"/>
  <c r="E3254" i="27"/>
  <c r="G3253" i="27"/>
  <c r="E3253" i="27"/>
  <c r="G3252" i="27"/>
  <c r="E3252" i="27"/>
  <c r="G3251" i="27"/>
  <c r="E3251" i="27"/>
  <c r="G3250" i="27"/>
  <c r="E3250" i="27"/>
  <c r="G3249" i="27"/>
  <c r="E3249" i="27"/>
  <c r="G3248" i="27"/>
  <c r="E3248" i="27"/>
  <c r="G3247" i="27"/>
  <c r="E3247" i="27"/>
  <c r="G3246" i="27"/>
  <c r="E3246" i="27"/>
  <c r="G3245" i="27"/>
  <c r="E3245" i="27"/>
  <c r="G3244" i="27"/>
  <c r="E3244" i="27"/>
  <c r="G3243" i="27"/>
  <c r="E3243" i="27"/>
  <c r="G3242" i="27"/>
  <c r="E3242" i="27"/>
  <c r="G3241" i="27"/>
  <c r="E3241" i="27"/>
  <c r="G3240" i="27"/>
  <c r="E3240" i="27"/>
  <c r="G3239" i="27"/>
  <c r="E3239" i="27"/>
  <c r="G3238" i="27"/>
  <c r="E3238" i="27"/>
  <c r="G3237" i="27"/>
  <c r="E3237" i="27"/>
  <c r="G3236" i="27"/>
  <c r="E3236" i="27"/>
  <c r="G3235" i="27"/>
  <c r="E3235" i="27"/>
  <c r="G3234" i="27"/>
  <c r="E3234" i="27"/>
  <c r="G3233" i="27"/>
  <c r="E3233" i="27"/>
  <c r="G3232" i="27"/>
  <c r="E3232" i="27"/>
  <c r="G3231" i="27"/>
  <c r="E3231" i="27"/>
  <c r="G3230" i="27"/>
  <c r="E3230" i="27"/>
  <c r="G3229" i="27"/>
  <c r="E3229" i="27"/>
  <c r="G3228" i="27"/>
  <c r="E3228" i="27"/>
  <c r="G3227" i="27"/>
  <c r="E3227" i="27"/>
  <c r="G3226" i="27"/>
  <c r="E3226" i="27"/>
  <c r="G3225" i="27"/>
  <c r="E3225" i="27"/>
  <c r="G3224" i="27"/>
  <c r="E3224" i="27"/>
  <c r="G3223" i="27"/>
  <c r="E3223" i="27"/>
  <c r="G3222" i="27"/>
  <c r="E3222" i="27"/>
  <c r="G3221" i="27"/>
  <c r="E3221" i="27"/>
  <c r="G3220" i="27"/>
  <c r="E3220" i="27"/>
  <c r="G3219" i="27"/>
  <c r="E3219" i="27"/>
  <c r="G3218" i="27"/>
  <c r="E3218" i="27"/>
  <c r="G3217" i="27"/>
  <c r="E3217" i="27"/>
  <c r="G3216" i="27"/>
  <c r="E3216" i="27"/>
  <c r="G3215" i="27"/>
  <c r="E3215" i="27"/>
  <c r="G3214" i="27"/>
  <c r="E3214" i="27"/>
  <c r="G3213" i="27"/>
  <c r="E3213" i="27"/>
  <c r="G3212" i="27"/>
  <c r="E3212" i="27"/>
  <c r="G3211" i="27"/>
  <c r="E3211" i="27"/>
  <c r="G3210" i="27"/>
  <c r="E3210" i="27"/>
  <c r="G3209" i="27"/>
  <c r="E3209" i="27"/>
  <c r="G3208" i="27"/>
  <c r="E3208" i="27"/>
  <c r="G3207" i="27"/>
  <c r="E3207" i="27"/>
  <c r="G3206" i="27"/>
  <c r="E3206" i="27"/>
  <c r="G3205" i="27"/>
  <c r="E3205" i="27"/>
  <c r="G3204" i="27"/>
  <c r="E3204" i="27"/>
  <c r="G3203" i="27"/>
  <c r="E3203" i="27"/>
  <c r="G3202" i="27"/>
  <c r="E3202" i="27"/>
  <c r="G3201" i="27"/>
  <c r="E3201" i="27"/>
  <c r="G3200" i="27"/>
  <c r="E3200" i="27"/>
  <c r="G3199" i="27"/>
  <c r="E3199" i="27"/>
  <c r="G3198" i="27"/>
  <c r="E3198" i="27"/>
  <c r="G3197" i="27"/>
  <c r="E3197" i="27"/>
  <c r="G3196" i="27"/>
  <c r="E3196" i="27"/>
  <c r="G3195" i="27"/>
  <c r="E3195" i="27"/>
  <c r="G3194" i="27"/>
  <c r="E3194" i="27"/>
  <c r="G3193" i="27"/>
  <c r="E3193" i="27"/>
  <c r="G3192" i="27"/>
  <c r="E3192" i="27"/>
  <c r="G3191" i="27"/>
  <c r="E3191" i="27"/>
  <c r="G3190" i="27"/>
  <c r="E3190" i="27"/>
  <c r="G3189" i="27"/>
  <c r="E3189" i="27"/>
  <c r="G3188" i="27"/>
  <c r="E3188" i="27"/>
  <c r="G3187" i="27"/>
  <c r="E3187" i="27"/>
  <c r="G3186" i="27"/>
  <c r="E3186" i="27"/>
  <c r="G3185" i="27"/>
  <c r="E3185" i="27"/>
  <c r="G3184" i="27"/>
  <c r="E3184" i="27"/>
  <c r="G3183" i="27"/>
  <c r="E3183" i="27"/>
  <c r="G3182" i="27"/>
  <c r="E3182" i="27"/>
  <c r="G3181" i="27"/>
  <c r="E3181" i="27"/>
  <c r="G3180" i="27"/>
  <c r="E3180" i="27"/>
  <c r="G3179" i="27"/>
  <c r="E3179" i="27"/>
  <c r="G3178" i="27"/>
  <c r="E3178" i="27"/>
  <c r="G3177" i="27"/>
  <c r="E3177" i="27"/>
  <c r="G3176" i="27"/>
  <c r="E3176" i="27"/>
  <c r="G3175" i="27"/>
  <c r="E3175" i="27"/>
  <c r="G3174" i="27"/>
  <c r="E3174" i="27"/>
  <c r="G3173" i="27"/>
  <c r="E3173" i="27"/>
  <c r="G3172" i="27"/>
  <c r="E3172" i="27"/>
  <c r="G3171" i="27"/>
  <c r="E3171" i="27"/>
  <c r="G3170" i="27"/>
  <c r="E3170" i="27"/>
  <c r="G3169" i="27"/>
  <c r="E3169" i="27"/>
  <c r="G3168" i="27"/>
  <c r="E3168" i="27"/>
  <c r="G3167" i="27"/>
  <c r="E3167" i="27"/>
  <c r="G3166" i="27"/>
  <c r="E3166" i="27"/>
  <c r="G3165" i="27"/>
  <c r="E3165" i="27"/>
  <c r="G3164" i="27"/>
  <c r="E3164" i="27"/>
  <c r="G3163" i="27"/>
  <c r="E3163" i="27"/>
  <c r="G3162" i="27"/>
  <c r="E3162" i="27"/>
  <c r="G3161" i="27"/>
  <c r="E3161" i="27"/>
  <c r="G3160" i="27"/>
  <c r="E3160" i="27"/>
  <c r="G3159" i="27"/>
  <c r="E3159" i="27"/>
  <c r="G3158" i="27"/>
  <c r="E3158" i="27"/>
  <c r="G3157" i="27"/>
  <c r="E3157" i="27"/>
  <c r="G3156" i="27"/>
  <c r="E3156" i="27"/>
  <c r="G3155" i="27"/>
  <c r="E3155" i="27"/>
  <c r="G3154" i="27"/>
  <c r="E3154" i="27"/>
  <c r="G3153" i="27"/>
  <c r="E3153" i="27"/>
  <c r="G3152" i="27"/>
  <c r="E3152" i="27"/>
  <c r="G3151" i="27"/>
  <c r="E3151" i="27"/>
  <c r="G3150" i="27"/>
  <c r="E3150" i="27"/>
  <c r="G3149" i="27"/>
  <c r="E3149" i="27"/>
  <c r="G3148" i="27"/>
  <c r="E3148" i="27"/>
  <c r="G3147" i="27"/>
  <c r="E3147" i="27"/>
  <c r="G3146" i="27"/>
  <c r="E3146" i="27"/>
  <c r="G3145" i="27"/>
  <c r="E3145" i="27"/>
  <c r="G3144" i="27"/>
  <c r="E3144" i="27"/>
  <c r="G3143" i="27"/>
  <c r="E3143" i="27"/>
  <c r="G3142" i="27"/>
  <c r="E3142" i="27"/>
  <c r="G3141" i="27"/>
  <c r="E3141" i="27"/>
  <c r="G3140" i="27"/>
  <c r="E3140" i="27"/>
  <c r="G3139" i="27"/>
  <c r="E3139" i="27"/>
  <c r="G3138" i="27"/>
  <c r="E3138" i="27"/>
  <c r="G3137" i="27"/>
  <c r="E3137" i="27"/>
  <c r="G3136" i="27"/>
  <c r="E3136" i="27"/>
  <c r="G3135" i="27"/>
  <c r="E3135" i="27"/>
  <c r="G3134" i="27"/>
  <c r="E3134" i="27"/>
  <c r="G3133" i="27"/>
  <c r="E3133" i="27"/>
  <c r="G3132" i="27"/>
  <c r="E3132" i="27"/>
  <c r="G3131" i="27"/>
  <c r="E3131" i="27"/>
  <c r="G3130" i="27"/>
  <c r="E3130" i="27"/>
  <c r="G3129" i="27"/>
  <c r="E3129" i="27"/>
  <c r="G3128" i="27"/>
  <c r="E3128" i="27"/>
  <c r="G3127" i="27"/>
  <c r="E3127" i="27"/>
  <c r="G3126" i="27"/>
  <c r="E3126" i="27"/>
  <c r="G3125" i="27"/>
  <c r="E3125" i="27"/>
  <c r="G3124" i="27"/>
  <c r="E3124" i="27"/>
  <c r="G3123" i="27"/>
  <c r="E3123" i="27"/>
  <c r="G3122" i="27"/>
  <c r="E3122" i="27"/>
  <c r="G3121" i="27"/>
  <c r="E3121" i="27"/>
  <c r="G3120" i="27"/>
  <c r="E3120" i="27"/>
  <c r="G3119" i="27"/>
  <c r="E3119" i="27"/>
  <c r="G3118" i="27"/>
  <c r="E3118" i="27"/>
  <c r="G3117" i="27"/>
  <c r="E3117" i="27"/>
  <c r="G3116" i="27"/>
  <c r="E3116" i="27"/>
  <c r="G3115" i="27"/>
  <c r="E3115" i="27"/>
  <c r="G3114" i="27"/>
  <c r="E3114" i="27"/>
  <c r="G3113" i="27"/>
  <c r="E3113" i="27"/>
  <c r="G3112" i="27"/>
  <c r="E3112" i="27"/>
  <c r="G3111" i="27"/>
  <c r="E3111" i="27"/>
  <c r="G3110" i="27"/>
  <c r="E3110" i="27"/>
  <c r="G3109" i="27"/>
  <c r="E3109" i="27"/>
  <c r="G3108" i="27"/>
  <c r="E3108" i="27"/>
  <c r="G3107" i="27"/>
  <c r="E3107" i="27"/>
  <c r="G3106" i="27"/>
  <c r="E3106" i="27"/>
  <c r="G3105" i="27"/>
  <c r="E3105" i="27"/>
  <c r="G3104" i="27"/>
  <c r="E3104" i="27"/>
  <c r="G3103" i="27"/>
  <c r="E3103" i="27"/>
  <c r="G3102" i="27"/>
  <c r="E3102" i="27"/>
  <c r="G3101" i="27"/>
  <c r="E3101" i="27"/>
  <c r="G3100" i="27"/>
  <c r="E3100" i="27"/>
  <c r="G3099" i="27"/>
  <c r="E3099" i="27"/>
  <c r="G3098" i="27"/>
  <c r="E3098" i="27"/>
  <c r="G3097" i="27"/>
  <c r="E3097" i="27"/>
  <c r="G3096" i="27"/>
  <c r="E3096" i="27"/>
  <c r="G3095" i="27"/>
  <c r="E3095" i="27"/>
  <c r="G3094" i="27"/>
  <c r="E3094" i="27"/>
  <c r="G3093" i="27"/>
  <c r="E3093" i="27"/>
  <c r="G3092" i="27"/>
  <c r="E3092" i="27"/>
  <c r="G3091" i="27"/>
  <c r="E3091" i="27"/>
  <c r="G3090" i="27"/>
  <c r="E3090" i="27"/>
  <c r="G3089" i="27"/>
  <c r="E3089" i="27"/>
  <c r="G3088" i="27"/>
  <c r="E3088" i="27"/>
  <c r="G3087" i="27"/>
  <c r="E3087" i="27"/>
  <c r="G3086" i="27"/>
  <c r="E3086" i="27"/>
  <c r="G3085" i="27"/>
  <c r="E3085" i="27"/>
  <c r="G3084" i="27"/>
  <c r="E3084" i="27"/>
  <c r="G3083" i="27"/>
  <c r="E3083" i="27"/>
  <c r="G3082" i="27"/>
  <c r="E3082" i="27"/>
  <c r="G3081" i="27"/>
  <c r="E3081" i="27"/>
  <c r="G3080" i="27"/>
  <c r="E3080" i="27"/>
  <c r="G3079" i="27"/>
  <c r="E3079" i="27"/>
  <c r="G3078" i="27"/>
  <c r="E3078" i="27"/>
  <c r="G3077" i="27"/>
  <c r="E3077" i="27"/>
  <c r="G3076" i="27"/>
  <c r="E3076" i="27"/>
  <c r="G3075" i="27"/>
  <c r="E3075" i="27"/>
  <c r="G3074" i="27"/>
  <c r="E3074" i="27"/>
  <c r="G3073" i="27"/>
  <c r="E3073" i="27"/>
  <c r="G3072" i="27"/>
  <c r="E3072" i="27"/>
  <c r="G3071" i="27"/>
  <c r="E3071" i="27"/>
  <c r="G3070" i="27"/>
  <c r="E3070" i="27"/>
  <c r="G3069" i="27"/>
  <c r="E3069" i="27"/>
  <c r="G3068" i="27"/>
  <c r="E3068" i="27"/>
  <c r="G3067" i="27"/>
  <c r="E3067" i="27"/>
  <c r="G3066" i="27"/>
  <c r="E3066" i="27"/>
  <c r="G3065" i="27"/>
  <c r="E3065" i="27"/>
  <c r="G3064" i="27"/>
  <c r="E3064" i="27"/>
  <c r="G3063" i="27"/>
  <c r="E3063" i="27"/>
  <c r="G3062" i="27"/>
  <c r="E3062" i="27"/>
  <c r="G3061" i="27"/>
  <c r="E3061" i="27"/>
  <c r="G3060" i="27"/>
  <c r="E3060" i="27"/>
  <c r="G3059" i="27"/>
  <c r="E3059" i="27"/>
  <c r="G3058" i="27"/>
  <c r="E3058" i="27"/>
  <c r="G3057" i="27"/>
  <c r="E3057" i="27"/>
  <c r="G3056" i="27"/>
  <c r="E3056" i="27"/>
  <c r="G3055" i="27"/>
  <c r="E3055" i="27"/>
  <c r="G3054" i="27"/>
  <c r="E3054" i="27"/>
  <c r="G3053" i="27"/>
  <c r="E3053" i="27"/>
  <c r="G3052" i="27"/>
  <c r="E3052" i="27"/>
  <c r="G3051" i="27"/>
  <c r="E3051" i="27"/>
  <c r="G3050" i="27"/>
  <c r="E3050" i="27"/>
  <c r="G3049" i="27"/>
  <c r="E3049" i="27"/>
  <c r="G3048" i="27"/>
  <c r="E3048" i="27"/>
  <c r="G3047" i="27"/>
  <c r="E3047" i="27"/>
  <c r="G3046" i="27"/>
  <c r="E3046" i="27"/>
  <c r="G3045" i="27"/>
  <c r="E3045" i="27"/>
  <c r="G3044" i="27"/>
  <c r="E3044" i="27"/>
  <c r="G3043" i="27"/>
  <c r="E3043" i="27"/>
  <c r="G3042" i="27"/>
  <c r="E3042" i="27"/>
  <c r="G3041" i="27"/>
  <c r="E3041" i="27"/>
  <c r="G3040" i="27"/>
  <c r="E3040" i="27"/>
  <c r="G3039" i="27"/>
  <c r="E3039" i="27"/>
  <c r="G3038" i="27"/>
  <c r="E3038" i="27"/>
  <c r="G3037" i="27"/>
  <c r="E3037" i="27"/>
  <c r="G3036" i="27"/>
  <c r="E3036" i="27"/>
  <c r="G3035" i="27"/>
  <c r="E3035" i="27"/>
  <c r="G3034" i="27"/>
  <c r="E3034" i="27"/>
  <c r="G3033" i="27"/>
  <c r="E3033" i="27"/>
  <c r="G3032" i="27"/>
  <c r="E3032" i="27"/>
  <c r="G3031" i="27"/>
  <c r="E3031" i="27"/>
  <c r="G3030" i="27"/>
  <c r="E3030" i="27"/>
  <c r="G3029" i="27"/>
  <c r="E3029" i="27"/>
  <c r="G3028" i="27"/>
  <c r="E3028" i="27"/>
  <c r="G3027" i="27"/>
  <c r="E3027" i="27"/>
  <c r="G3026" i="27"/>
  <c r="E3026" i="27"/>
  <c r="G3025" i="27"/>
  <c r="E3025" i="27"/>
  <c r="G3024" i="27"/>
  <c r="E3024" i="27"/>
  <c r="G3023" i="27"/>
  <c r="E3023" i="27"/>
  <c r="G3022" i="27"/>
  <c r="E3022" i="27"/>
  <c r="G3021" i="27"/>
  <c r="E3021" i="27"/>
  <c r="G3020" i="27"/>
  <c r="E3020" i="27"/>
  <c r="G3019" i="27"/>
  <c r="E3019" i="27"/>
  <c r="G3018" i="27"/>
  <c r="E3018" i="27"/>
  <c r="G3017" i="27"/>
  <c r="E3017" i="27"/>
  <c r="G3016" i="27"/>
  <c r="E3016" i="27"/>
  <c r="G3015" i="27"/>
  <c r="E3015" i="27"/>
  <c r="G3014" i="27"/>
  <c r="E3014" i="27"/>
  <c r="G3013" i="27"/>
  <c r="E3013" i="27"/>
  <c r="G3012" i="27"/>
  <c r="E3012" i="27"/>
  <c r="G3011" i="27"/>
  <c r="E3011" i="27"/>
  <c r="G3010" i="27"/>
  <c r="E3010" i="27"/>
  <c r="G3009" i="27"/>
  <c r="E3009" i="27"/>
  <c r="G3008" i="27"/>
  <c r="E3008" i="27"/>
  <c r="G3007" i="27"/>
  <c r="E3007" i="27"/>
  <c r="G3006" i="27"/>
  <c r="E3006" i="27"/>
  <c r="G3005" i="27"/>
  <c r="E3005" i="27"/>
  <c r="G3004" i="27"/>
  <c r="E3004" i="27"/>
  <c r="G3003" i="27"/>
  <c r="E3003" i="27"/>
  <c r="G3002" i="27"/>
  <c r="E3002" i="27"/>
  <c r="G3001" i="27"/>
  <c r="E3001" i="27"/>
  <c r="G3000" i="27"/>
  <c r="E3000" i="27"/>
  <c r="G2999" i="27"/>
  <c r="E2999" i="27"/>
  <c r="G2998" i="27"/>
  <c r="E2998" i="27"/>
  <c r="G2997" i="27"/>
  <c r="E2997" i="27"/>
  <c r="G2996" i="27"/>
  <c r="E2996" i="27"/>
  <c r="G2995" i="27"/>
  <c r="E2995" i="27"/>
  <c r="G2994" i="27"/>
  <c r="E2994" i="27"/>
  <c r="G2993" i="27"/>
  <c r="E2993" i="27"/>
  <c r="G2992" i="27"/>
  <c r="E2992" i="27"/>
  <c r="G2991" i="27"/>
  <c r="E2991" i="27"/>
  <c r="G2990" i="27"/>
  <c r="E2990" i="27"/>
  <c r="G2989" i="27"/>
  <c r="E2989" i="27"/>
  <c r="G2988" i="27"/>
  <c r="E2988" i="27"/>
  <c r="G2987" i="27"/>
  <c r="E2987" i="27"/>
  <c r="G2986" i="27"/>
  <c r="E2986" i="27"/>
  <c r="G2985" i="27"/>
  <c r="E2985" i="27"/>
  <c r="G2984" i="27"/>
  <c r="E2984" i="27"/>
  <c r="G2983" i="27"/>
  <c r="E2983" i="27"/>
  <c r="G2982" i="27"/>
  <c r="E2982" i="27"/>
  <c r="G2981" i="27"/>
  <c r="E2981" i="27"/>
  <c r="G2980" i="27"/>
  <c r="E2980" i="27"/>
  <c r="G2979" i="27"/>
  <c r="E2979" i="27"/>
  <c r="G2978" i="27"/>
  <c r="E2978" i="27"/>
  <c r="G2977" i="27"/>
  <c r="E2977" i="27"/>
  <c r="G2976" i="27"/>
  <c r="E2976" i="27"/>
  <c r="G2975" i="27"/>
  <c r="E2975" i="27"/>
  <c r="G2974" i="27"/>
  <c r="E2974" i="27"/>
  <c r="G2973" i="27"/>
  <c r="E2973" i="27"/>
  <c r="G2972" i="27"/>
  <c r="E2972" i="27"/>
  <c r="G2971" i="27"/>
  <c r="E2971" i="27"/>
  <c r="G2970" i="27"/>
  <c r="E2970" i="27"/>
  <c r="G2969" i="27"/>
  <c r="E2969" i="27"/>
  <c r="G2968" i="27"/>
  <c r="E2968" i="27"/>
  <c r="G2967" i="27"/>
  <c r="E2967" i="27"/>
  <c r="G2966" i="27"/>
  <c r="E2966" i="27"/>
  <c r="G2965" i="27"/>
  <c r="E2965" i="27"/>
  <c r="G2964" i="27"/>
  <c r="E2964" i="27"/>
  <c r="G2963" i="27"/>
  <c r="E2963" i="27"/>
  <c r="G2962" i="27"/>
  <c r="E2962" i="27"/>
  <c r="G2961" i="27"/>
  <c r="E2961" i="27"/>
  <c r="G2960" i="27"/>
  <c r="E2960" i="27"/>
  <c r="G2959" i="27"/>
  <c r="E2959" i="27"/>
  <c r="G2958" i="27"/>
  <c r="E2958" i="27"/>
  <c r="G2957" i="27"/>
  <c r="E2957" i="27"/>
  <c r="G2956" i="27"/>
  <c r="E2956" i="27"/>
  <c r="G2955" i="27"/>
  <c r="E2955" i="27"/>
  <c r="G2954" i="27"/>
  <c r="E2954" i="27"/>
  <c r="G2953" i="27"/>
  <c r="E2953" i="27"/>
  <c r="G2952" i="27"/>
  <c r="E2952" i="27"/>
  <c r="G2951" i="27"/>
  <c r="E2951" i="27"/>
  <c r="G2950" i="27"/>
  <c r="E2950" i="27"/>
  <c r="G2949" i="27"/>
  <c r="E2949" i="27"/>
  <c r="G2948" i="27"/>
  <c r="E2948" i="27"/>
  <c r="G2947" i="27"/>
  <c r="E2947" i="27"/>
  <c r="G2946" i="27"/>
  <c r="E2946" i="27"/>
  <c r="G2945" i="27"/>
  <c r="E2945" i="27"/>
  <c r="G2944" i="27"/>
  <c r="E2944" i="27"/>
  <c r="G2943" i="27"/>
  <c r="E2943" i="27"/>
  <c r="G2942" i="27"/>
  <c r="E2942" i="27"/>
  <c r="G2941" i="27"/>
  <c r="E2941" i="27"/>
  <c r="G2940" i="27"/>
  <c r="E2940" i="27"/>
  <c r="G2939" i="27"/>
  <c r="E2939" i="27"/>
  <c r="G2938" i="27"/>
  <c r="E2938" i="27"/>
  <c r="G2937" i="27"/>
  <c r="E2937" i="27"/>
  <c r="G2936" i="27"/>
  <c r="E2936" i="27"/>
  <c r="G2935" i="27"/>
  <c r="E2935" i="27"/>
  <c r="G2934" i="27"/>
  <c r="E2934" i="27"/>
  <c r="G2933" i="27"/>
  <c r="E2933" i="27"/>
  <c r="G2932" i="27"/>
  <c r="E2932" i="27"/>
  <c r="G2931" i="27"/>
  <c r="E2931" i="27"/>
  <c r="G2930" i="27"/>
  <c r="E2930" i="27"/>
  <c r="G2929" i="27"/>
  <c r="E2929" i="27"/>
  <c r="G2928" i="27"/>
  <c r="E2928" i="27"/>
  <c r="G2927" i="27"/>
  <c r="E2927" i="27"/>
  <c r="G2926" i="27"/>
  <c r="E2926" i="27"/>
  <c r="G2925" i="27"/>
  <c r="E2925" i="27"/>
  <c r="G2924" i="27"/>
  <c r="E2924" i="27"/>
  <c r="G2923" i="27"/>
  <c r="E2923" i="27"/>
  <c r="G2922" i="27"/>
  <c r="E2922" i="27"/>
  <c r="G2921" i="27"/>
  <c r="E2921" i="27"/>
  <c r="G2920" i="27"/>
  <c r="E2920" i="27"/>
  <c r="G2919" i="27"/>
  <c r="E2919" i="27"/>
  <c r="G2918" i="27"/>
  <c r="E2918" i="27"/>
  <c r="G2917" i="27"/>
  <c r="E2917" i="27"/>
  <c r="G2916" i="27"/>
  <c r="E2916" i="27"/>
  <c r="G2915" i="27"/>
  <c r="E2915" i="27"/>
  <c r="G2914" i="27"/>
  <c r="E2914" i="27"/>
  <c r="G2913" i="27"/>
  <c r="E2913" i="27"/>
  <c r="G2912" i="27"/>
  <c r="E2912" i="27"/>
  <c r="G2911" i="27"/>
  <c r="E2911" i="27"/>
  <c r="G2910" i="27"/>
  <c r="E2910" i="27"/>
  <c r="G2909" i="27"/>
  <c r="E2909" i="27"/>
  <c r="G2908" i="27"/>
  <c r="E2908" i="27"/>
  <c r="G2907" i="27"/>
  <c r="E2907" i="27"/>
  <c r="G2906" i="27"/>
  <c r="E2906" i="27"/>
  <c r="G2905" i="27"/>
  <c r="E2905" i="27"/>
  <c r="G2904" i="27"/>
  <c r="E2904" i="27"/>
  <c r="G2903" i="27"/>
  <c r="E2903" i="27"/>
  <c r="G2902" i="27"/>
  <c r="E2902" i="27"/>
  <c r="E2901" i="27"/>
  <c r="E2900" i="27"/>
  <c r="E2899" i="27"/>
  <c r="E2898" i="27"/>
  <c r="E2897" i="27"/>
  <c r="E2896" i="27"/>
  <c r="E2895" i="27"/>
  <c r="E2894" i="27"/>
  <c r="E2893" i="27"/>
  <c r="E2892" i="27"/>
  <c r="E2891" i="27"/>
  <c r="E2890" i="27"/>
  <c r="E2889" i="27"/>
  <c r="E2888" i="27"/>
  <c r="E2887" i="27"/>
  <c r="E2886" i="27"/>
  <c r="E2885" i="27"/>
  <c r="E2884" i="27"/>
  <c r="E2883" i="27"/>
  <c r="E2882" i="27"/>
  <c r="E2881" i="27"/>
  <c r="E2880" i="27"/>
  <c r="E2879" i="27"/>
  <c r="E2878" i="27"/>
  <c r="E2877" i="27"/>
  <c r="E2876" i="27"/>
  <c r="E2875" i="27"/>
  <c r="E2874" i="27"/>
  <c r="E2873" i="27"/>
  <c r="E2872" i="27"/>
  <c r="E2871" i="27"/>
  <c r="E2870" i="27"/>
  <c r="E2869" i="27"/>
  <c r="E2868" i="27"/>
  <c r="E2867" i="27"/>
  <c r="E2866" i="27"/>
  <c r="E2865" i="27"/>
  <c r="E2864" i="27"/>
  <c r="E2863" i="27"/>
  <c r="E2862" i="27"/>
  <c r="E2861" i="27"/>
  <c r="E2860" i="27"/>
  <c r="E2859" i="27"/>
  <c r="E2858" i="27"/>
  <c r="E2857" i="27"/>
  <c r="E2856" i="27"/>
  <c r="E2855" i="27"/>
  <c r="E2854" i="27"/>
  <c r="E2853" i="27"/>
  <c r="E2852" i="27"/>
  <c r="E2851" i="27"/>
  <c r="E2850" i="27"/>
  <c r="E2849" i="27"/>
  <c r="E2848" i="27"/>
  <c r="E2847" i="27"/>
  <c r="E2846" i="27"/>
  <c r="E2845" i="27"/>
  <c r="E2844" i="27"/>
  <c r="E2843" i="27"/>
  <c r="E2842" i="27"/>
  <c r="E2841" i="27"/>
  <c r="E2840" i="27"/>
  <c r="E2839" i="27"/>
  <c r="E2838" i="27"/>
  <c r="E2837" i="27"/>
  <c r="E2836" i="27"/>
  <c r="E2835" i="27"/>
  <c r="E2834" i="27"/>
  <c r="E2833" i="27"/>
  <c r="E2832" i="27"/>
  <c r="E2831" i="27"/>
  <c r="E2830" i="27"/>
  <c r="E2829" i="27"/>
  <c r="E2828" i="27"/>
  <c r="E2827" i="27"/>
  <c r="E2826" i="27"/>
  <c r="E2825" i="27"/>
  <c r="E2824" i="27"/>
  <c r="E2823" i="27"/>
  <c r="E2822" i="27"/>
  <c r="E2821" i="27"/>
  <c r="E2820" i="27"/>
  <c r="E2819" i="27"/>
  <c r="E2818" i="27"/>
  <c r="E2817" i="27"/>
  <c r="E2816" i="27"/>
  <c r="E2815" i="27"/>
  <c r="E2814" i="27"/>
  <c r="E2813" i="27"/>
  <c r="E2812" i="27"/>
  <c r="E2811" i="27"/>
  <c r="E2810" i="27"/>
  <c r="E2809" i="27"/>
  <c r="E2808" i="27"/>
  <c r="E2807" i="27"/>
  <c r="E2806" i="27"/>
  <c r="E2805" i="27"/>
  <c r="E2804" i="27"/>
  <c r="E2803" i="27"/>
  <c r="E2802" i="27"/>
  <c r="E2801" i="27"/>
  <c r="E2800" i="27"/>
  <c r="E2799" i="27"/>
  <c r="E2798" i="27"/>
  <c r="E2797" i="27"/>
  <c r="E2796" i="27"/>
  <c r="E2795" i="27"/>
  <c r="E2794" i="27"/>
  <c r="E2793" i="27"/>
  <c r="E2792" i="27"/>
  <c r="E2791" i="27"/>
  <c r="E2790" i="27"/>
  <c r="E2789" i="27"/>
  <c r="E2788" i="27"/>
  <c r="E2787" i="27"/>
  <c r="E2786" i="27"/>
  <c r="E2785" i="27"/>
  <c r="E2784" i="27"/>
  <c r="E2783" i="27"/>
  <c r="E2782" i="27"/>
  <c r="E2781" i="27"/>
  <c r="E2780" i="27"/>
  <c r="E2779" i="27"/>
  <c r="E2778" i="27"/>
  <c r="E2777" i="27"/>
  <c r="E2776" i="27"/>
  <c r="E2775" i="27"/>
  <c r="E2774" i="27"/>
  <c r="E2773" i="27"/>
  <c r="E2772" i="27"/>
  <c r="E2771" i="27"/>
  <c r="E2770" i="27"/>
  <c r="E2769" i="27"/>
  <c r="E2768" i="27"/>
  <c r="E2767" i="27"/>
  <c r="E2766" i="27"/>
  <c r="E2765" i="27"/>
  <c r="E2764" i="27"/>
  <c r="E2763" i="27"/>
  <c r="E2762" i="27"/>
  <c r="E2761" i="27"/>
  <c r="E2760" i="27"/>
  <c r="E2759" i="27"/>
  <c r="E2758" i="27"/>
  <c r="E2757" i="27"/>
  <c r="E2756" i="27"/>
  <c r="E2755" i="27"/>
  <c r="E2754" i="27"/>
  <c r="E2753" i="27"/>
  <c r="E2752" i="27"/>
  <c r="E2751" i="27"/>
  <c r="E2750" i="27"/>
  <c r="E2749" i="27"/>
  <c r="E2748" i="27"/>
  <c r="E2747" i="27"/>
  <c r="E2746" i="27"/>
  <c r="G2745" i="27"/>
  <c r="E2745" i="27"/>
  <c r="G2744" i="27"/>
  <c r="E2744" i="27"/>
  <c r="G2743" i="27"/>
  <c r="E2743" i="27"/>
  <c r="G2742" i="27"/>
  <c r="E2742" i="27"/>
  <c r="G2741" i="27"/>
  <c r="E2741" i="27"/>
  <c r="G2740" i="27"/>
  <c r="E2740" i="27"/>
  <c r="G2739" i="27"/>
  <c r="E2739" i="27"/>
  <c r="G2738" i="27"/>
  <c r="E2738" i="27"/>
  <c r="G2737" i="27"/>
  <c r="E2737" i="27"/>
  <c r="G2736" i="27"/>
  <c r="E2736" i="27"/>
  <c r="G2735" i="27"/>
  <c r="E2735" i="27"/>
  <c r="G2734" i="27"/>
  <c r="E2734" i="27"/>
  <c r="G2733" i="27"/>
  <c r="E2733" i="27"/>
  <c r="G2732" i="27"/>
  <c r="E2732" i="27"/>
  <c r="G2731" i="27"/>
  <c r="E2731" i="27"/>
  <c r="G2730" i="27"/>
  <c r="E2730" i="27"/>
  <c r="G2729" i="27"/>
  <c r="E2729" i="27"/>
  <c r="G2728" i="27"/>
  <c r="E2728" i="27"/>
  <c r="G2727" i="27"/>
  <c r="E2727" i="27"/>
  <c r="G2726" i="27"/>
  <c r="E2726" i="27"/>
  <c r="G2725" i="27"/>
  <c r="E2725" i="27"/>
  <c r="G2724" i="27"/>
  <c r="E2724" i="27"/>
  <c r="G2723" i="27"/>
  <c r="E2723" i="27"/>
  <c r="G2722" i="27"/>
  <c r="E2722" i="27"/>
  <c r="G2721" i="27"/>
  <c r="E2721" i="27"/>
  <c r="G2720" i="27"/>
  <c r="E2720" i="27"/>
  <c r="G2719" i="27"/>
  <c r="E2719" i="27"/>
  <c r="G2718" i="27"/>
  <c r="E2718" i="27"/>
  <c r="G2717" i="27"/>
  <c r="E2717" i="27"/>
  <c r="G2716" i="27"/>
  <c r="E2716" i="27"/>
  <c r="G2715" i="27"/>
  <c r="E2715" i="27"/>
  <c r="G2714" i="27"/>
  <c r="E2714" i="27"/>
  <c r="G2713" i="27"/>
  <c r="E2713" i="27"/>
  <c r="G2712" i="27"/>
  <c r="E2712" i="27"/>
  <c r="G2711" i="27"/>
  <c r="E2711" i="27"/>
  <c r="G2710" i="27"/>
  <c r="E2710" i="27"/>
  <c r="G2709" i="27"/>
  <c r="E2709" i="27"/>
  <c r="G2708" i="27"/>
  <c r="E2708" i="27"/>
  <c r="G2707" i="27"/>
  <c r="E2707" i="27"/>
  <c r="G2706" i="27"/>
  <c r="E2706" i="27"/>
  <c r="G2705" i="27"/>
  <c r="E2705" i="27"/>
  <c r="G2704" i="27"/>
  <c r="E2704" i="27"/>
  <c r="G2703" i="27"/>
  <c r="E2703" i="27"/>
  <c r="G2702" i="27"/>
  <c r="E2702" i="27"/>
  <c r="G2701" i="27"/>
  <c r="E2701" i="27"/>
  <c r="G2700" i="27"/>
  <c r="E2700" i="27"/>
  <c r="G2699" i="27"/>
  <c r="E2699" i="27"/>
  <c r="G2698" i="27"/>
  <c r="E2698" i="27"/>
  <c r="G2697" i="27"/>
  <c r="E2697" i="27"/>
  <c r="G2696" i="27"/>
  <c r="E2696" i="27"/>
  <c r="G2695" i="27"/>
  <c r="E2695" i="27"/>
  <c r="G2694" i="27"/>
  <c r="E2694" i="27"/>
  <c r="G2693" i="27"/>
  <c r="E2693" i="27"/>
  <c r="G2692" i="27"/>
  <c r="E2692" i="27"/>
  <c r="G2691" i="27"/>
  <c r="E2691" i="27"/>
  <c r="E2690" i="27"/>
  <c r="E2689" i="27"/>
  <c r="E2688" i="27"/>
  <c r="E2687" i="27"/>
  <c r="E2686" i="27"/>
  <c r="E2685" i="27"/>
  <c r="E2684" i="27"/>
  <c r="E2683" i="27"/>
  <c r="E2682" i="27"/>
  <c r="E2681" i="27"/>
  <c r="E2680" i="27"/>
  <c r="E2679" i="27"/>
  <c r="E2678" i="27"/>
  <c r="E2677" i="27"/>
  <c r="E2676" i="27"/>
  <c r="E2675" i="27"/>
  <c r="E2674" i="27"/>
  <c r="E2673" i="27"/>
  <c r="E2672" i="27"/>
  <c r="E2671" i="27"/>
  <c r="E2670" i="27"/>
  <c r="E2669" i="27"/>
  <c r="E2668" i="27"/>
  <c r="E2667" i="27"/>
  <c r="E2666" i="27"/>
  <c r="E2665" i="27"/>
  <c r="E2664" i="27"/>
  <c r="E2663" i="27"/>
  <c r="E2662" i="27"/>
  <c r="E2661" i="27"/>
  <c r="E2660" i="27"/>
  <c r="E2659" i="27"/>
  <c r="E2658" i="27"/>
  <c r="E2657" i="27"/>
  <c r="E2656" i="27"/>
  <c r="E2655" i="27"/>
  <c r="E2654" i="27"/>
  <c r="E2653" i="27"/>
  <c r="E2652" i="27"/>
  <c r="E2651" i="27"/>
  <c r="E2650" i="27"/>
  <c r="E2649" i="27"/>
  <c r="E2648" i="27"/>
  <c r="E2647" i="27"/>
  <c r="E2646" i="27"/>
  <c r="E2645" i="27"/>
  <c r="E2644" i="27"/>
  <c r="E2643" i="27"/>
  <c r="E2642" i="27"/>
  <c r="E2641" i="27"/>
  <c r="E2640" i="27"/>
  <c r="E2639" i="27"/>
  <c r="E2638" i="27"/>
  <c r="E2637" i="27"/>
  <c r="E2636" i="27"/>
  <c r="E2635" i="27"/>
  <c r="E2634" i="27"/>
  <c r="E2633" i="27"/>
  <c r="E2632" i="27"/>
  <c r="E2631" i="27"/>
  <c r="E2630" i="27"/>
  <c r="E2629" i="27"/>
  <c r="E2628" i="27"/>
  <c r="E2627" i="27"/>
  <c r="E2626" i="27"/>
  <c r="E2625" i="27"/>
  <c r="E2624" i="27"/>
  <c r="E2623" i="27"/>
  <c r="E2622" i="27"/>
  <c r="E2621" i="27"/>
  <c r="E2620" i="27"/>
  <c r="E2619" i="27"/>
  <c r="E2618" i="27"/>
  <c r="E2617" i="27"/>
  <c r="E2616" i="27"/>
  <c r="E2615" i="27"/>
  <c r="E2614" i="27"/>
  <c r="E2613" i="27"/>
  <c r="E2612" i="27"/>
  <c r="E2611" i="27"/>
  <c r="E2610" i="27"/>
  <c r="E2609" i="27"/>
  <c r="E2608" i="27"/>
  <c r="E2607" i="27"/>
  <c r="E2606" i="27"/>
  <c r="E2605" i="27"/>
  <c r="E2604" i="27"/>
  <c r="E2603" i="27"/>
  <c r="E2602" i="27"/>
  <c r="E2601" i="27"/>
  <c r="E2600" i="27"/>
  <c r="E2599" i="27"/>
  <c r="E2598" i="27"/>
  <c r="E2597" i="27"/>
  <c r="E2596" i="27"/>
  <c r="E2595" i="27"/>
  <c r="E2594" i="27"/>
  <c r="E2593" i="27"/>
  <c r="E2592" i="27"/>
  <c r="E2591" i="27"/>
  <c r="E2590" i="27"/>
  <c r="E2589" i="27"/>
  <c r="E2588" i="27"/>
  <c r="E2587" i="27"/>
  <c r="E2586" i="27"/>
  <c r="E2585" i="27"/>
  <c r="E2584" i="27"/>
  <c r="E2583" i="27"/>
  <c r="E2582" i="27"/>
  <c r="E2581" i="27"/>
  <c r="E2580" i="27"/>
  <c r="E2579" i="27"/>
  <c r="E2578" i="27"/>
  <c r="E2577" i="27"/>
  <c r="E2576" i="27"/>
  <c r="E2575" i="27"/>
  <c r="E2574" i="27"/>
  <c r="E2573" i="27"/>
  <c r="E2572" i="27"/>
  <c r="E2571" i="27"/>
  <c r="E2570" i="27"/>
  <c r="E2569" i="27"/>
  <c r="E2568" i="27"/>
  <c r="E2567" i="27"/>
  <c r="E2566" i="27"/>
  <c r="E2565" i="27"/>
  <c r="E2564" i="27"/>
  <c r="E2563" i="27"/>
  <c r="E2562" i="27"/>
  <c r="E2561" i="27"/>
  <c r="E2560" i="27"/>
  <c r="E2559" i="27"/>
  <c r="E2558" i="27"/>
  <c r="E2557" i="27"/>
  <c r="E2556" i="27"/>
  <c r="E2555" i="27"/>
  <c r="E2554" i="27"/>
  <c r="E2553" i="27"/>
  <c r="E2552" i="27"/>
  <c r="E2551" i="27"/>
  <c r="E2550" i="27"/>
  <c r="E2549" i="27"/>
  <c r="E2548" i="27"/>
  <c r="E2547" i="27"/>
  <c r="E2546" i="27"/>
  <c r="E2545" i="27"/>
  <c r="E2544" i="27"/>
  <c r="E2543" i="27"/>
  <c r="E2542" i="27"/>
  <c r="E2541" i="27"/>
  <c r="E2540" i="27"/>
  <c r="E2539" i="27"/>
  <c r="E2538" i="27"/>
  <c r="E2537" i="27"/>
  <c r="E2536" i="27"/>
  <c r="E2535" i="27"/>
  <c r="E2534" i="27"/>
  <c r="E2533" i="27"/>
  <c r="E2532" i="27"/>
  <c r="E2531" i="27"/>
  <c r="E2530" i="27"/>
  <c r="E2529" i="27"/>
  <c r="E2528" i="27"/>
  <c r="E2527" i="27"/>
  <c r="E2526" i="27"/>
  <c r="E2525" i="27"/>
  <c r="E2524" i="27"/>
  <c r="E2523" i="27"/>
  <c r="E2522" i="27"/>
  <c r="E2521" i="27"/>
  <c r="E2520" i="27"/>
  <c r="E2519" i="27"/>
  <c r="E2518" i="27"/>
  <c r="E2517" i="27"/>
  <c r="E2516" i="27"/>
  <c r="E2515" i="27"/>
  <c r="E2514" i="27"/>
  <c r="E2513" i="27"/>
  <c r="E2512" i="27"/>
  <c r="E2511" i="27"/>
  <c r="E2510" i="27"/>
  <c r="E2509" i="27"/>
  <c r="E2508" i="27"/>
  <c r="E2507" i="27"/>
  <c r="E2506" i="27"/>
  <c r="E2505" i="27"/>
  <c r="E2504" i="27"/>
  <c r="E2503" i="27"/>
  <c r="E2502" i="27"/>
  <c r="E2501" i="27"/>
  <c r="E2500" i="27"/>
  <c r="E2499" i="27"/>
  <c r="E2498" i="27"/>
  <c r="E2497" i="27"/>
  <c r="E2496" i="27"/>
  <c r="E2495" i="27"/>
  <c r="E2494" i="27"/>
  <c r="E2493" i="27"/>
  <c r="E2492" i="27"/>
  <c r="E2491" i="27"/>
  <c r="E2490" i="27"/>
  <c r="E2489" i="27"/>
  <c r="E2488" i="27"/>
  <c r="E2487" i="27"/>
  <c r="E2486" i="27"/>
  <c r="E2485" i="27"/>
  <c r="E2484" i="27"/>
  <c r="E2483" i="27"/>
  <c r="E2482" i="27"/>
  <c r="E2481" i="27"/>
  <c r="E2480" i="27"/>
  <c r="E2479" i="27"/>
  <c r="E2478" i="27"/>
  <c r="E2477" i="27"/>
  <c r="E2476" i="27"/>
  <c r="E2475" i="27"/>
  <c r="E2474" i="27"/>
  <c r="E2473" i="27"/>
  <c r="E2472" i="27"/>
  <c r="E2471" i="27"/>
  <c r="E2470" i="27"/>
  <c r="E2469" i="27"/>
  <c r="E2468" i="27"/>
  <c r="E2467" i="27"/>
  <c r="E2466" i="27"/>
  <c r="E2465" i="27"/>
  <c r="E2464" i="27"/>
  <c r="E2463" i="27"/>
  <c r="E2462" i="27"/>
  <c r="E2461" i="27"/>
  <c r="E2460" i="27"/>
  <c r="E2459" i="27"/>
  <c r="E2458" i="27"/>
  <c r="E2457" i="27"/>
  <c r="E2456" i="27"/>
  <c r="E2455" i="27"/>
  <c r="E2454" i="27"/>
  <c r="E2453" i="27"/>
  <c r="E2452" i="27"/>
  <c r="E2451" i="27"/>
  <c r="E2450" i="27"/>
  <c r="E2449" i="27"/>
  <c r="E2448" i="27"/>
  <c r="E2447" i="27"/>
  <c r="E2446" i="27"/>
  <c r="E2445" i="27"/>
  <c r="E2444" i="27"/>
  <c r="E2443" i="27"/>
  <c r="E2442" i="27"/>
  <c r="E2441" i="27"/>
  <c r="E2440" i="27"/>
  <c r="E2439" i="27"/>
  <c r="E2438" i="27"/>
  <c r="E2437" i="27"/>
  <c r="E2436" i="27"/>
  <c r="E2435" i="27"/>
  <c r="E2434" i="27"/>
  <c r="E2433" i="27"/>
  <c r="E2432" i="27"/>
  <c r="E2431" i="27"/>
  <c r="E2430" i="27"/>
  <c r="E2429" i="27"/>
  <c r="E2428" i="27"/>
  <c r="E2427" i="27"/>
  <c r="E2426" i="27"/>
  <c r="E2425" i="27"/>
  <c r="E2424" i="27"/>
  <c r="E2423" i="27"/>
  <c r="E2422" i="27"/>
  <c r="E2421" i="27"/>
  <c r="E2420" i="27"/>
  <c r="E2419" i="27"/>
  <c r="E2418" i="27"/>
  <c r="E2417" i="27"/>
  <c r="E2416" i="27"/>
  <c r="E2415" i="27"/>
  <c r="E2414" i="27"/>
  <c r="E2413" i="27"/>
  <c r="E2412" i="27"/>
  <c r="E2411" i="27"/>
  <c r="E2410" i="27"/>
  <c r="E2409" i="27"/>
  <c r="E2408" i="27"/>
  <c r="E2407" i="27"/>
  <c r="E2406" i="27"/>
  <c r="E2405" i="27"/>
  <c r="E2404" i="27"/>
  <c r="E2403" i="27"/>
  <c r="E2402" i="27"/>
  <c r="E2401" i="27"/>
  <c r="E2400" i="27"/>
  <c r="E2399" i="27"/>
  <c r="E2398" i="27"/>
  <c r="E2397" i="27"/>
  <c r="E2396" i="27"/>
  <c r="E2395" i="27"/>
  <c r="E2394" i="27"/>
  <c r="E2393" i="27"/>
  <c r="E2392" i="27"/>
  <c r="E2391" i="27"/>
  <c r="E2390" i="27"/>
  <c r="E2389" i="27"/>
  <c r="E2388" i="27"/>
  <c r="E2387" i="27"/>
  <c r="E2386" i="27"/>
  <c r="E2385" i="27"/>
  <c r="E2384" i="27"/>
  <c r="E2383" i="27"/>
  <c r="E2382" i="27"/>
  <c r="E2381" i="27"/>
  <c r="E2380" i="27"/>
  <c r="E2379" i="27"/>
  <c r="E2378" i="27"/>
  <c r="E2377" i="27"/>
  <c r="E2376" i="27"/>
  <c r="E2375" i="27"/>
  <c r="E2374" i="27"/>
  <c r="E2373" i="27"/>
  <c r="E2372" i="27"/>
  <c r="E2371" i="27"/>
  <c r="E2370" i="27"/>
  <c r="E2369" i="27"/>
  <c r="E2368" i="27"/>
  <c r="E2367" i="27"/>
  <c r="E2366" i="27"/>
  <c r="E2365" i="27"/>
  <c r="E2364" i="27"/>
  <c r="E2363" i="27"/>
  <c r="E2362" i="27"/>
  <c r="E2361" i="27"/>
  <c r="E2360" i="27"/>
  <c r="E2359" i="27"/>
  <c r="E2358" i="27"/>
  <c r="E2357" i="27"/>
  <c r="E2356" i="27"/>
  <c r="E2355" i="27"/>
  <c r="E2354" i="27"/>
  <c r="E2353" i="27"/>
  <c r="E2352" i="27"/>
  <c r="E2351" i="27"/>
  <c r="E2350" i="27"/>
  <c r="E2349" i="27"/>
  <c r="E2348" i="27"/>
  <c r="E2347" i="27"/>
  <c r="E2346" i="27"/>
  <c r="E2345" i="27"/>
  <c r="E2344" i="27"/>
  <c r="E2343" i="27"/>
  <c r="E2342" i="27"/>
  <c r="E2341" i="27"/>
  <c r="E2340" i="27"/>
  <c r="E2339" i="27"/>
  <c r="E2338" i="27"/>
  <c r="E2337" i="27"/>
  <c r="E2336" i="27"/>
  <c r="E2335" i="27"/>
  <c r="E2334" i="27"/>
  <c r="E2333" i="27"/>
  <c r="E2332" i="27"/>
  <c r="E2331" i="27"/>
  <c r="E2330" i="27"/>
  <c r="E2329" i="27"/>
  <c r="E2328" i="27"/>
  <c r="E2327" i="27"/>
  <c r="E2326" i="27"/>
  <c r="E2325" i="27"/>
  <c r="E2324" i="27"/>
  <c r="E2323" i="27"/>
  <c r="E2322" i="27"/>
  <c r="E2321" i="27"/>
  <c r="E2320" i="27"/>
  <c r="E2319" i="27"/>
  <c r="E2318" i="27"/>
  <c r="E2317" i="27"/>
  <c r="E2316" i="27"/>
  <c r="E2315" i="27"/>
  <c r="E2314" i="27"/>
  <c r="E2313" i="27"/>
  <c r="E2312" i="27"/>
  <c r="E2311" i="27"/>
  <c r="E2310" i="27"/>
  <c r="E2309" i="27"/>
  <c r="E2308" i="27"/>
  <c r="E2307" i="27"/>
  <c r="E2306" i="27"/>
  <c r="E2305" i="27"/>
  <c r="E2304" i="27"/>
  <c r="E2303" i="27"/>
  <c r="E2302" i="27"/>
  <c r="E2301" i="27"/>
  <c r="E2300" i="27"/>
  <c r="E2299" i="27"/>
  <c r="E2298" i="27"/>
  <c r="E2297" i="27"/>
  <c r="E2296" i="27"/>
  <c r="E2295" i="27"/>
  <c r="E2294" i="27"/>
  <c r="E2293" i="27"/>
  <c r="E2292" i="27"/>
  <c r="E2291" i="27"/>
  <c r="E2290" i="27"/>
  <c r="E2289" i="27"/>
  <c r="E2288" i="27"/>
  <c r="E2287" i="27"/>
  <c r="E2286" i="27"/>
  <c r="E2285" i="27"/>
  <c r="E2284" i="27"/>
  <c r="E2283" i="27"/>
  <c r="E2282" i="27"/>
  <c r="E2281" i="27"/>
  <c r="E2280" i="27"/>
  <c r="E2279" i="27"/>
  <c r="E2278" i="27"/>
  <c r="E2277" i="27"/>
  <c r="E2276" i="27"/>
  <c r="E2275" i="27"/>
  <c r="E2274" i="27"/>
  <c r="E2273" i="27"/>
  <c r="E2272" i="27"/>
  <c r="E2271" i="27"/>
  <c r="E2270" i="27"/>
  <c r="E2269" i="27"/>
  <c r="E2268" i="27"/>
  <c r="E2267" i="27"/>
  <c r="E2266" i="27"/>
  <c r="E2265" i="27"/>
  <c r="E2264" i="27"/>
  <c r="E2263" i="27"/>
  <c r="E2262" i="27"/>
  <c r="E2261" i="27"/>
  <c r="E2260" i="27"/>
  <c r="E2259" i="27"/>
  <c r="E2258" i="27"/>
  <c r="E2257" i="27"/>
  <c r="E2256" i="27"/>
  <c r="E2255" i="27"/>
  <c r="E2254" i="27"/>
  <c r="E2253" i="27"/>
  <c r="E2252" i="27"/>
  <c r="E2251" i="27"/>
  <c r="E2250" i="27"/>
  <c r="E2249" i="27"/>
  <c r="E2248" i="27"/>
  <c r="E2247" i="27"/>
  <c r="E2246" i="27"/>
  <c r="E2245" i="27"/>
  <c r="E2244" i="27"/>
  <c r="E2243" i="27"/>
  <c r="E2242" i="27"/>
  <c r="E2241" i="27"/>
  <c r="E2240" i="27"/>
  <c r="E2239" i="27"/>
  <c r="E2238" i="27"/>
  <c r="E2237" i="27"/>
  <c r="E2236" i="27"/>
  <c r="E2235" i="27"/>
  <c r="E2234" i="27"/>
  <c r="E2233" i="27"/>
  <c r="E2232" i="27"/>
  <c r="E2231" i="27"/>
  <c r="E2230" i="27"/>
  <c r="E2229" i="27"/>
  <c r="E2228" i="27"/>
  <c r="E2227" i="27"/>
  <c r="E2226" i="27"/>
  <c r="E2225" i="27"/>
  <c r="E2224" i="27"/>
  <c r="E2223" i="27"/>
  <c r="E2222" i="27"/>
  <c r="E2221" i="27"/>
  <c r="E2220" i="27"/>
  <c r="E2219" i="27"/>
  <c r="E2218" i="27"/>
  <c r="E2217" i="27"/>
  <c r="E2216" i="27"/>
  <c r="E2215" i="27"/>
  <c r="E2214" i="27"/>
  <c r="E2213" i="27"/>
  <c r="E2212" i="27"/>
  <c r="E2211" i="27"/>
  <c r="E2210" i="27"/>
  <c r="E2209" i="27"/>
  <c r="E2208" i="27"/>
  <c r="E2207" i="27"/>
  <c r="E2206" i="27"/>
  <c r="E2205" i="27"/>
  <c r="E2204" i="27"/>
  <c r="E2203" i="27"/>
  <c r="E2202" i="27"/>
  <c r="E2201" i="27"/>
  <c r="E2200" i="27"/>
  <c r="E2199" i="27"/>
  <c r="E2198" i="27"/>
  <c r="E2197" i="27"/>
  <c r="E2196" i="27"/>
  <c r="E2195" i="27"/>
  <c r="E2194" i="27"/>
  <c r="E2193" i="27"/>
  <c r="E2192" i="27"/>
  <c r="E2191" i="27"/>
  <c r="E2190" i="27"/>
  <c r="E2189" i="27"/>
  <c r="E2188" i="27"/>
  <c r="E2187" i="27"/>
  <c r="E2186" i="27"/>
  <c r="E2185" i="27"/>
  <c r="E2184" i="27"/>
  <c r="E2183" i="27"/>
  <c r="E2182" i="27"/>
  <c r="E2181" i="27"/>
  <c r="E2180" i="27"/>
  <c r="E2179" i="27"/>
  <c r="E2178" i="27"/>
  <c r="E2177" i="27"/>
  <c r="E2176" i="27"/>
  <c r="E2175" i="27"/>
  <c r="E2174" i="27"/>
  <c r="E2173" i="27"/>
  <c r="E2172" i="27"/>
  <c r="E2171" i="27"/>
  <c r="E2170" i="27"/>
  <c r="E2169" i="27"/>
  <c r="E2168" i="27"/>
  <c r="E2167" i="27"/>
  <c r="E2166" i="27"/>
  <c r="E2165" i="27"/>
  <c r="E2164" i="27"/>
  <c r="E2163" i="27"/>
  <c r="E2162" i="27"/>
  <c r="E2161" i="27"/>
  <c r="E2160" i="27"/>
  <c r="E2159" i="27"/>
  <c r="E2158" i="27"/>
  <c r="E2157" i="27"/>
  <c r="E2156" i="27"/>
  <c r="E2155" i="27"/>
  <c r="E2154" i="27"/>
  <c r="E2153" i="27"/>
  <c r="E2152" i="27"/>
  <c r="E2151" i="27"/>
  <c r="E2150" i="27"/>
  <c r="E2149" i="27"/>
  <c r="E2148" i="27"/>
  <c r="E2147" i="27"/>
  <c r="E2146" i="27"/>
  <c r="E2145" i="27"/>
  <c r="E2144" i="27"/>
  <c r="E2143" i="27"/>
  <c r="E2142" i="27"/>
  <c r="E2141" i="27"/>
  <c r="E2140" i="27"/>
  <c r="E2139" i="27"/>
  <c r="E2138" i="27"/>
  <c r="E2137" i="27"/>
  <c r="E2136" i="27"/>
  <c r="E2135" i="27"/>
  <c r="E2134" i="27"/>
  <c r="E2133" i="27"/>
  <c r="E2132" i="27"/>
  <c r="E2131" i="27"/>
  <c r="E2130" i="27"/>
  <c r="E2129" i="27"/>
  <c r="E2128" i="27"/>
  <c r="E2127" i="27"/>
  <c r="E2126" i="27"/>
  <c r="E2125" i="27"/>
  <c r="E2124" i="27"/>
  <c r="E2123" i="27"/>
  <c r="E2122" i="27"/>
  <c r="E2121" i="27"/>
  <c r="E2120" i="27"/>
  <c r="E2119" i="27"/>
  <c r="E2118" i="27"/>
  <c r="E2117" i="27"/>
  <c r="E2116" i="27"/>
  <c r="E2115" i="27"/>
  <c r="E2114" i="27"/>
  <c r="E2113" i="27"/>
  <c r="E2112" i="27"/>
  <c r="E2111" i="27"/>
  <c r="E2110" i="27"/>
  <c r="E2109" i="27"/>
  <c r="E2108" i="27"/>
  <c r="E2107" i="27"/>
  <c r="E2106" i="27"/>
  <c r="E2105" i="27"/>
  <c r="E2104" i="27"/>
  <c r="E2103" i="27"/>
  <c r="E2102" i="27"/>
  <c r="E2101" i="27"/>
  <c r="E2100" i="27"/>
  <c r="E2099" i="27"/>
  <c r="E2098" i="27"/>
  <c r="E2097" i="27"/>
  <c r="E2096" i="27"/>
  <c r="E2095" i="27"/>
  <c r="E2094" i="27"/>
  <c r="E2093" i="27"/>
  <c r="E2092" i="27"/>
  <c r="E2091" i="27"/>
  <c r="E2090" i="27"/>
  <c r="E2089" i="27"/>
  <c r="E2088" i="27"/>
  <c r="E2087" i="27"/>
  <c r="E2086" i="27"/>
  <c r="E2085" i="27"/>
  <c r="E2084" i="27"/>
  <c r="E2083" i="27"/>
  <c r="E2082" i="27"/>
  <c r="E2081" i="27"/>
  <c r="E2080" i="27"/>
  <c r="E2079" i="27"/>
  <c r="E2078" i="27"/>
  <c r="E2077" i="27"/>
  <c r="E2076" i="27"/>
  <c r="E2075" i="27"/>
  <c r="E2074" i="27"/>
  <c r="E2073" i="27"/>
  <c r="E2072" i="27"/>
  <c r="E2071" i="27"/>
  <c r="E2070" i="27"/>
  <c r="E2069" i="27"/>
  <c r="E2068" i="27"/>
  <c r="E2067" i="27"/>
  <c r="E2066" i="27"/>
  <c r="E2065" i="27"/>
  <c r="E2064" i="27"/>
  <c r="E2063" i="27"/>
  <c r="E2062" i="27"/>
  <c r="E2061" i="27"/>
  <c r="E2060" i="27"/>
  <c r="E2059" i="27"/>
  <c r="E2058" i="27"/>
  <c r="E2057" i="27"/>
  <c r="E2056" i="27"/>
  <c r="E2055" i="27"/>
  <c r="E2054" i="27"/>
  <c r="E2053" i="27"/>
  <c r="E2052" i="27"/>
  <c r="E2051" i="27"/>
  <c r="E2050" i="27"/>
  <c r="E2049" i="27"/>
  <c r="E2048" i="27"/>
  <c r="E2047" i="27"/>
  <c r="E2046" i="27"/>
  <c r="E2045" i="27"/>
  <c r="E2044" i="27"/>
  <c r="E2043" i="27"/>
  <c r="E2042" i="27"/>
  <c r="E2041" i="27"/>
  <c r="E2040" i="27"/>
  <c r="E2039" i="27"/>
  <c r="E2038" i="27"/>
  <c r="E2037" i="27"/>
  <c r="E2036" i="27"/>
  <c r="E2035" i="27"/>
  <c r="E2034" i="27"/>
  <c r="E2033" i="27"/>
  <c r="E2032" i="27"/>
  <c r="E2031" i="27"/>
  <c r="E2030" i="27"/>
  <c r="E2029" i="27"/>
  <c r="E2028" i="27"/>
  <c r="E2027" i="27"/>
  <c r="E2026" i="27"/>
  <c r="E2025" i="27"/>
  <c r="E2024" i="27"/>
  <c r="E2023" i="27"/>
  <c r="E2022" i="27"/>
  <c r="E2021" i="27"/>
  <c r="E2020" i="27"/>
  <c r="E2019" i="27"/>
  <c r="E2018" i="27"/>
  <c r="E2017" i="27"/>
  <c r="E2016" i="27"/>
  <c r="E2015" i="27"/>
  <c r="E2014" i="27"/>
  <c r="E2013" i="27"/>
  <c r="E2012" i="27"/>
  <c r="E2011" i="27"/>
  <c r="E2010" i="27"/>
  <c r="E2009" i="27"/>
  <c r="E2008" i="27"/>
  <c r="E2007" i="27"/>
  <c r="E2006" i="27"/>
  <c r="E2005" i="27"/>
  <c r="E2004" i="27"/>
  <c r="E2003" i="27"/>
  <c r="E2002" i="27"/>
  <c r="E2001" i="27"/>
  <c r="E2000" i="27"/>
  <c r="E1999" i="27"/>
  <c r="E1998" i="27"/>
  <c r="E1997" i="27"/>
  <c r="E1996" i="27"/>
  <c r="E1995" i="27"/>
  <c r="E1994" i="27"/>
  <c r="E1993" i="27"/>
  <c r="E1992" i="27"/>
  <c r="E1991" i="27"/>
  <c r="E1990" i="27"/>
  <c r="E1989" i="27"/>
  <c r="E1988" i="27"/>
  <c r="E1987" i="27"/>
  <c r="E1986" i="27"/>
  <c r="E1985" i="27"/>
  <c r="E1984" i="27"/>
  <c r="E1983" i="27"/>
  <c r="E1982" i="27"/>
  <c r="E1981" i="27"/>
  <c r="E1980" i="27"/>
  <c r="E1979" i="27"/>
  <c r="E1978" i="27"/>
  <c r="E1977" i="27"/>
  <c r="E1976" i="27"/>
  <c r="E1975" i="27"/>
  <c r="E1974" i="27"/>
  <c r="E1973" i="27"/>
  <c r="E1972" i="27"/>
  <c r="E1971" i="27"/>
  <c r="E1970" i="27"/>
  <c r="E1969" i="27"/>
  <c r="E1968" i="27"/>
  <c r="E1967" i="27"/>
  <c r="E1966" i="27"/>
  <c r="E1965" i="27"/>
  <c r="E1964" i="27"/>
  <c r="E1963" i="27"/>
  <c r="E1962" i="27"/>
  <c r="E1961" i="27"/>
  <c r="E1960" i="27"/>
  <c r="E1959" i="27"/>
  <c r="E1958" i="27"/>
  <c r="E1957" i="27"/>
  <c r="E1956" i="27"/>
  <c r="E1955" i="27"/>
  <c r="E1954" i="27"/>
  <c r="E1953" i="27"/>
  <c r="E1952" i="27"/>
  <c r="E1951" i="27"/>
  <c r="E1950" i="27"/>
  <c r="E1949" i="27"/>
  <c r="E1948" i="27"/>
  <c r="E1947" i="27"/>
  <c r="E1946" i="27"/>
  <c r="E1945" i="27"/>
  <c r="E1944" i="27"/>
  <c r="E1943" i="27"/>
  <c r="E1942" i="27"/>
  <c r="E1941" i="27"/>
  <c r="E1940" i="27"/>
  <c r="E1939" i="27"/>
  <c r="E1938" i="27"/>
  <c r="E1937" i="27"/>
  <c r="E1936" i="27"/>
  <c r="E1935" i="27"/>
  <c r="E1934" i="27"/>
  <c r="E1933" i="27"/>
  <c r="E1932" i="27"/>
  <c r="E1931" i="27"/>
  <c r="E1930" i="27"/>
  <c r="E1929" i="27"/>
  <c r="E1928" i="27"/>
  <c r="E1927" i="27"/>
  <c r="E1926" i="27"/>
  <c r="E1925" i="27"/>
  <c r="E1924" i="27"/>
  <c r="E1923" i="27"/>
  <c r="E1922" i="27"/>
  <c r="E1921" i="27"/>
  <c r="E1920" i="27"/>
  <c r="E1919" i="27"/>
  <c r="E1918" i="27"/>
  <c r="E1917" i="27"/>
  <c r="E1916" i="27"/>
  <c r="E1915" i="27"/>
  <c r="E1914" i="27"/>
  <c r="E1913" i="27"/>
  <c r="E1912" i="27"/>
  <c r="E1911" i="27"/>
  <c r="E1910" i="27"/>
  <c r="E1909" i="27"/>
  <c r="E1908" i="27"/>
  <c r="E1907" i="27"/>
  <c r="E1906" i="27"/>
  <c r="E1905" i="27"/>
  <c r="E1904" i="27"/>
  <c r="E1903" i="27"/>
  <c r="E1902" i="27"/>
  <c r="E1901" i="27"/>
  <c r="E1900" i="27"/>
  <c r="E1899" i="27"/>
  <c r="E1898" i="27"/>
  <c r="E1897" i="27"/>
  <c r="E1896" i="27"/>
  <c r="E1895" i="27"/>
  <c r="E1894" i="27"/>
  <c r="E1893" i="27"/>
  <c r="E1892" i="27"/>
  <c r="E1891" i="27"/>
  <c r="E1890" i="27"/>
  <c r="E1889" i="27"/>
  <c r="E1888" i="27"/>
  <c r="E1887" i="27"/>
  <c r="E1886" i="27"/>
  <c r="E1885" i="27"/>
  <c r="E1884" i="27"/>
  <c r="E1883" i="27"/>
  <c r="E1882" i="27"/>
  <c r="E1881" i="27"/>
  <c r="E1880" i="27"/>
  <c r="E1879" i="27"/>
  <c r="E1878" i="27"/>
  <c r="E1877" i="27"/>
  <c r="E1876" i="27"/>
  <c r="E1875" i="27"/>
  <c r="E1874" i="27"/>
  <c r="E1873" i="27"/>
  <c r="E1872" i="27"/>
  <c r="E1871" i="27"/>
  <c r="E1870" i="27"/>
  <c r="E1869" i="27"/>
  <c r="E1868" i="27"/>
  <c r="E1867" i="27"/>
  <c r="E1866" i="27"/>
  <c r="E1865" i="27"/>
  <c r="E1864" i="27"/>
  <c r="E1863" i="27"/>
  <c r="E1862" i="27"/>
  <c r="E1861" i="27"/>
  <c r="E1860" i="27"/>
  <c r="E1859" i="27"/>
  <c r="E1858" i="27"/>
  <c r="E1857" i="27"/>
  <c r="E1856" i="27"/>
  <c r="E1855" i="27"/>
  <c r="E1854" i="27"/>
  <c r="E1853" i="27"/>
  <c r="E1852" i="27"/>
  <c r="E1851" i="27"/>
  <c r="E1850" i="27"/>
  <c r="E1849" i="27"/>
  <c r="E1848" i="27"/>
  <c r="E1847" i="27"/>
  <c r="E1846" i="27"/>
  <c r="E1845" i="27"/>
  <c r="E1844" i="27"/>
  <c r="E1843" i="27"/>
  <c r="E1842" i="27"/>
  <c r="E1841" i="27"/>
  <c r="E1840" i="27"/>
  <c r="E1839" i="27"/>
  <c r="E1838" i="27"/>
  <c r="E1837" i="27"/>
  <c r="E1836" i="27"/>
  <c r="E1835" i="27"/>
  <c r="E1834" i="27"/>
  <c r="E1833" i="27"/>
  <c r="E1832" i="27"/>
  <c r="E1831" i="27"/>
  <c r="E1830" i="27"/>
  <c r="E1829" i="27"/>
  <c r="E1828" i="27"/>
  <c r="E1827" i="27"/>
  <c r="E1826" i="27"/>
  <c r="E1825" i="27"/>
  <c r="E1824" i="27"/>
  <c r="E1823" i="27"/>
  <c r="E1822" i="27"/>
  <c r="E1821" i="27"/>
  <c r="E1820" i="27"/>
  <c r="E1819" i="27"/>
  <c r="E1818" i="27"/>
  <c r="E1817" i="27"/>
  <c r="E1816" i="27"/>
  <c r="E1815" i="27"/>
  <c r="E1814" i="27"/>
  <c r="E1813" i="27"/>
  <c r="E1812" i="27"/>
  <c r="E1811" i="27"/>
  <c r="E1810" i="27"/>
  <c r="E1809" i="27"/>
  <c r="E1808" i="27"/>
  <c r="E1807" i="27"/>
  <c r="E1806" i="27"/>
  <c r="E1805" i="27"/>
  <c r="E1804" i="27"/>
  <c r="E1803" i="27"/>
  <c r="E1802" i="27"/>
  <c r="E1801" i="27"/>
  <c r="E1800" i="27"/>
  <c r="E1799" i="27"/>
  <c r="E1798" i="27"/>
  <c r="E1797" i="27"/>
  <c r="E1796" i="27"/>
  <c r="E1795" i="27"/>
  <c r="E1794" i="27"/>
  <c r="E1793" i="27"/>
  <c r="E1792" i="27"/>
  <c r="E1791" i="27"/>
  <c r="E1790" i="27"/>
  <c r="E1789" i="27"/>
  <c r="E1788" i="27"/>
  <c r="E1787" i="27"/>
  <c r="E1786" i="27"/>
  <c r="E1785" i="27"/>
  <c r="E1784" i="27"/>
  <c r="E1783" i="27"/>
  <c r="E1782" i="27"/>
  <c r="E1781" i="27"/>
  <c r="E1780" i="27"/>
  <c r="E1779" i="27"/>
  <c r="E1778" i="27"/>
  <c r="E1777" i="27"/>
  <c r="E1776" i="27"/>
  <c r="E1775" i="27"/>
  <c r="E1774" i="27"/>
  <c r="E1773" i="27"/>
  <c r="E1772" i="27"/>
  <c r="E1771" i="27"/>
  <c r="E1770" i="27"/>
  <c r="E1769" i="27"/>
  <c r="E1768" i="27"/>
  <c r="E1767" i="27"/>
  <c r="E1766" i="27"/>
  <c r="E1765" i="27"/>
  <c r="E1764" i="27"/>
  <c r="E1763" i="27"/>
  <c r="E1762" i="27"/>
  <c r="E1761" i="27"/>
  <c r="E1760" i="27"/>
  <c r="E1759" i="27"/>
  <c r="E1758" i="27"/>
  <c r="E1757" i="27"/>
  <c r="E1756" i="27"/>
  <c r="E1755" i="27"/>
  <c r="E1754" i="27"/>
  <c r="E1753" i="27"/>
  <c r="E1752" i="27"/>
  <c r="E1751" i="27"/>
  <c r="E1750" i="27"/>
  <c r="E1749" i="27"/>
  <c r="E1748" i="27"/>
  <c r="E1747" i="27"/>
  <c r="E1746" i="27"/>
  <c r="E1745" i="27"/>
  <c r="E1744" i="27"/>
  <c r="E1743" i="27"/>
  <c r="E1742" i="27"/>
  <c r="E1741" i="27"/>
  <c r="E1740" i="27"/>
  <c r="E1739" i="27"/>
  <c r="E1738" i="27"/>
  <c r="E1737" i="27"/>
  <c r="E1736" i="27"/>
  <c r="E1735" i="27"/>
  <c r="E1734" i="27"/>
  <c r="E1733" i="27"/>
  <c r="E1732" i="27"/>
  <c r="E1731" i="27"/>
  <c r="E1730" i="27"/>
  <c r="E1729" i="27"/>
  <c r="E1728" i="27"/>
  <c r="E1727" i="27"/>
  <c r="E1726" i="27"/>
  <c r="E1725" i="27"/>
  <c r="E1724" i="27"/>
  <c r="E1723" i="27"/>
  <c r="E1722" i="27"/>
  <c r="E1721" i="27"/>
  <c r="E1720" i="27"/>
  <c r="E1719" i="27"/>
  <c r="E1718" i="27"/>
  <c r="E1717" i="27"/>
  <c r="E1716" i="27"/>
  <c r="E1715" i="27"/>
  <c r="E1714" i="27"/>
  <c r="E1713" i="27"/>
  <c r="E1712" i="27"/>
  <c r="E1711" i="27"/>
  <c r="E1710" i="27"/>
  <c r="E1709" i="27"/>
  <c r="E1708" i="27"/>
  <c r="E1707" i="27"/>
  <c r="E1706" i="27"/>
  <c r="E1705" i="27"/>
  <c r="E1704" i="27"/>
  <c r="E1703" i="27"/>
  <c r="E1702" i="27"/>
  <c r="E1701" i="27"/>
  <c r="E1700" i="27"/>
  <c r="E1699" i="27"/>
  <c r="E1698" i="27"/>
  <c r="E1697" i="27"/>
  <c r="E1696" i="27"/>
  <c r="E1695" i="27"/>
  <c r="E1694" i="27"/>
  <c r="E1693" i="27"/>
  <c r="E1692" i="27"/>
  <c r="E1691" i="27"/>
  <c r="E1690" i="27"/>
  <c r="E1689" i="27"/>
  <c r="E1688" i="27"/>
  <c r="E1687" i="27"/>
  <c r="E1686" i="27"/>
  <c r="E1685" i="27"/>
  <c r="E1684" i="27"/>
  <c r="E1683" i="27"/>
  <c r="E1682" i="27"/>
  <c r="E1681" i="27"/>
  <c r="E1680" i="27"/>
  <c r="E1679" i="27"/>
  <c r="E1678" i="27"/>
  <c r="E1677" i="27"/>
  <c r="E1676" i="27"/>
  <c r="E1675" i="27"/>
  <c r="E1674" i="27"/>
  <c r="E1673" i="27"/>
  <c r="E1672" i="27"/>
  <c r="E1671" i="27"/>
  <c r="E1670" i="27"/>
  <c r="E1669" i="27"/>
  <c r="E1668" i="27"/>
  <c r="E1667" i="27"/>
  <c r="E1666" i="27"/>
  <c r="E1665" i="27"/>
  <c r="E1664" i="27"/>
  <c r="E1663" i="27"/>
  <c r="E1662" i="27"/>
  <c r="E1661" i="27"/>
  <c r="E1660" i="27"/>
  <c r="E1659" i="27"/>
  <c r="E1658" i="27"/>
  <c r="E1657" i="27"/>
  <c r="E1656" i="27"/>
  <c r="E1655" i="27"/>
  <c r="E1654" i="27"/>
  <c r="E1653" i="27"/>
  <c r="E1652" i="27"/>
  <c r="E1651" i="27"/>
  <c r="E1650" i="27"/>
  <c r="E1649" i="27"/>
  <c r="E1648" i="27"/>
  <c r="E1647" i="27"/>
  <c r="E1646" i="27"/>
  <c r="E1645" i="27"/>
  <c r="E1644" i="27"/>
  <c r="E1643" i="27"/>
  <c r="E1642" i="27"/>
  <c r="E1641" i="27"/>
  <c r="E1640" i="27"/>
  <c r="E1639" i="27"/>
  <c r="E1638" i="27"/>
  <c r="E1637" i="27"/>
  <c r="E1636" i="27"/>
  <c r="E1635" i="27"/>
  <c r="E1634" i="27"/>
  <c r="E1633" i="27"/>
  <c r="E1632" i="27"/>
  <c r="E1631" i="27"/>
  <c r="E1630" i="27"/>
  <c r="E1629" i="27"/>
  <c r="E1628" i="27"/>
  <c r="E1627" i="27"/>
  <c r="E1626" i="27"/>
  <c r="E1625" i="27"/>
  <c r="E1624" i="27"/>
  <c r="E1623" i="27"/>
  <c r="E1622" i="27"/>
  <c r="E1621" i="27"/>
  <c r="E1620" i="27"/>
  <c r="E1619" i="27"/>
  <c r="E1618" i="27"/>
  <c r="E1617" i="27"/>
  <c r="E1616" i="27"/>
  <c r="E1615" i="27"/>
  <c r="E1614" i="27"/>
  <c r="E1613" i="27"/>
  <c r="E1612" i="27"/>
  <c r="E1611" i="27"/>
  <c r="E1610" i="27"/>
  <c r="E1609" i="27"/>
  <c r="E1608" i="27"/>
  <c r="E1607" i="27"/>
  <c r="E1606" i="27"/>
  <c r="E1605" i="27"/>
  <c r="E1604" i="27"/>
  <c r="E1603" i="27"/>
  <c r="E1602" i="27"/>
  <c r="E1601" i="27"/>
  <c r="E1600" i="27"/>
  <c r="E1599" i="27"/>
  <c r="E1598" i="27"/>
  <c r="E1597" i="27"/>
  <c r="E1596" i="27"/>
  <c r="E1595" i="27"/>
  <c r="E1594" i="27"/>
  <c r="E1593" i="27"/>
  <c r="E1592" i="27"/>
  <c r="E1591" i="27"/>
  <c r="E1590" i="27"/>
  <c r="E1589" i="27"/>
  <c r="E1588" i="27"/>
  <c r="E1587" i="27"/>
  <c r="E1586" i="27"/>
  <c r="E1585" i="27"/>
  <c r="E1584" i="27"/>
  <c r="E1583" i="27"/>
  <c r="E1582" i="27"/>
  <c r="E1581" i="27"/>
  <c r="E1580" i="27"/>
  <c r="E1579" i="27"/>
  <c r="E1578" i="27"/>
  <c r="E1577" i="27"/>
  <c r="E1576" i="27"/>
  <c r="E1575" i="27"/>
  <c r="E1574" i="27"/>
  <c r="E1573" i="27"/>
  <c r="E1572" i="27"/>
  <c r="E1571" i="27"/>
  <c r="E1570" i="27"/>
  <c r="E1569" i="27"/>
  <c r="E1568" i="27"/>
  <c r="E1567" i="27"/>
  <c r="E1566" i="27"/>
  <c r="E1565" i="27"/>
  <c r="E1564" i="27"/>
  <c r="E1563" i="27"/>
  <c r="E1562" i="27"/>
  <c r="E1561" i="27"/>
  <c r="E1560" i="27"/>
  <c r="E1559" i="27"/>
  <c r="E1558" i="27"/>
  <c r="E1557" i="27"/>
  <c r="E1556" i="27"/>
  <c r="E1555" i="27"/>
  <c r="E1554" i="27"/>
  <c r="E1553" i="27"/>
  <c r="E1552" i="27"/>
  <c r="E1551" i="27"/>
  <c r="E1550" i="27"/>
  <c r="E1549" i="27"/>
  <c r="E1548" i="27"/>
  <c r="E1547" i="27"/>
  <c r="E1546" i="27"/>
  <c r="E1545" i="27"/>
  <c r="E1544" i="27"/>
  <c r="E1543" i="27"/>
  <c r="E1542" i="27"/>
  <c r="E1541" i="27"/>
  <c r="E1540" i="27"/>
  <c r="E1539" i="27"/>
  <c r="E1538" i="27"/>
  <c r="E1537" i="27"/>
  <c r="E1536" i="27"/>
  <c r="E1535" i="27"/>
  <c r="E1534" i="27"/>
  <c r="E1533" i="27"/>
  <c r="E1532" i="27"/>
  <c r="E1531" i="27"/>
  <c r="E1530" i="27"/>
  <c r="E1529" i="27"/>
  <c r="E1528" i="27"/>
  <c r="E1527" i="27"/>
  <c r="E1526" i="27"/>
  <c r="E1525" i="27"/>
  <c r="E1524" i="27"/>
  <c r="E1523" i="27"/>
  <c r="E1522" i="27"/>
  <c r="E1521" i="27"/>
  <c r="E1520" i="27"/>
  <c r="E1519" i="27"/>
  <c r="E1518" i="27"/>
  <c r="E1517" i="27"/>
  <c r="E1516" i="27"/>
  <c r="E1515" i="27"/>
  <c r="E1514" i="27"/>
  <c r="E1513" i="27"/>
  <c r="E1512" i="27"/>
  <c r="E1511" i="27"/>
  <c r="E1510" i="27"/>
  <c r="E1509" i="27"/>
  <c r="E1508" i="27"/>
  <c r="E1507" i="27"/>
  <c r="E1506" i="27"/>
  <c r="E1505" i="27"/>
  <c r="E1504" i="27"/>
  <c r="E1503" i="27"/>
  <c r="E1502" i="27"/>
  <c r="E1501" i="27"/>
  <c r="E1500" i="27"/>
  <c r="E1499" i="27"/>
  <c r="E1498" i="27"/>
  <c r="E1497" i="27"/>
  <c r="E1496" i="27"/>
  <c r="E1495" i="27"/>
  <c r="E1494" i="27"/>
  <c r="E1493" i="27"/>
  <c r="E1492" i="27"/>
  <c r="E1491" i="27"/>
  <c r="E1490" i="27"/>
  <c r="E1489" i="27"/>
  <c r="E1488" i="27"/>
  <c r="E1487" i="27"/>
  <c r="E1486" i="27"/>
  <c r="E1485" i="27"/>
  <c r="E1484" i="27"/>
  <c r="E1483" i="27"/>
  <c r="E1482" i="27"/>
  <c r="E1481" i="27"/>
  <c r="E1480" i="27"/>
  <c r="E1479" i="27"/>
  <c r="E1478" i="27"/>
  <c r="E1477" i="27"/>
  <c r="E1476" i="27"/>
  <c r="E1475" i="27"/>
  <c r="E1474" i="27"/>
  <c r="E1473" i="27"/>
  <c r="E1472" i="27"/>
  <c r="E1471" i="27"/>
  <c r="E1470" i="27"/>
  <c r="E1469" i="27"/>
  <c r="E1468" i="27"/>
  <c r="E1467" i="27"/>
  <c r="E1466" i="27"/>
  <c r="E1465" i="27"/>
  <c r="E1464" i="27"/>
  <c r="E1463" i="27"/>
  <c r="E1462" i="27"/>
  <c r="E1461" i="27"/>
  <c r="E1460" i="27"/>
  <c r="E1459" i="27"/>
  <c r="E1458" i="27"/>
  <c r="E1457" i="27"/>
  <c r="E1456" i="27"/>
  <c r="E1455" i="27"/>
  <c r="E1454" i="27"/>
  <c r="E1453" i="27"/>
  <c r="E1452" i="27"/>
  <c r="E1451" i="27"/>
  <c r="E1450" i="27"/>
  <c r="E1449" i="27"/>
  <c r="E1448" i="27"/>
  <c r="E1447" i="27"/>
  <c r="E1446" i="27"/>
  <c r="E1445" i="27"/>
  <c r="E1444" i="27"/>
  <c r="E1443" i="27"/>
  <c r="E1442" i="27"/>
  <c r="E1441" i="27"/>
  <c r="E1440" i="27"/>
  <c r="E1439" i="27"/>
  <c r="E1438" i="27"/>
  <c r="E1437" i="27"/>
  <c r="E1436" i="27"/>
  <c r="E1435" i="27"/>
  <c r="E1434" i="27"/>
  <c r="E1433" i="27"/>
  <c r="E1432" i="27"/>
  <c r="E1431" i="27"/>
  <c r="E1430" i="27"/>
  <c r="E1429" i="27"/>
  <c r="E1428" i="27"/>
  <c r="E1427" i="27"/>
  <c r="E1426" i="27"/>
  <c r="E1425" i="27"/>
  <c r="E1424" i="27"/>
  <c r="E1423" i="27"/>
  <c r="E1422" i="27"/>
  <c r="E1421" i="27"/>
  <c r="E1420" i="27"/>
  <c r="E1419" i="27"/>
  <c r="E1418" i="27"/>
  <c r="E1417" i="27"/>
  <c r="E1416" i="27"/>
  <c r="E1415" i="27"/>
  <c r="E1414" i="27"/>
  <c r="E1413" i="27"/>
  <c r="E1412" i="27"/>
  <c r="E1411" i="27"/>
  <c r="E1410" i="27"/>
  <c r="E1409" i="27"/>
  <c r="E1408" i="27"/>
  <c r="E1407" i="27"/>
  <c r="E1406" i="27"/>
  <c r="E1405" i="27"/>
  <c r="E1404" i="27"/>
  <c r="E1403" i="27"/>
  <c r="E1402" i="27"/>
  <c r="E1401" i="27"/>
  <c r="E1400" i="27"/>
  <c r="E1399" i="27"/>
  <c r="E1398" i="27"/>
  <c r="E1397" i="27"/>
  <c r="E1396" i="27"/>
  <c r="E1395" i="27"/>
  <c r="E1394" i="27"/>
  <c r="E1393" i="27"/>
  <c r="E1392" i="27"/>
  <c r="E1391" i="27"/>
  <c r="E1390" i="27"/>
  <c r="E1389" i="27"/>
  <c r="E1388" i="27"/>
  <c r="E1387" i="27"/>
  <c r="E1386" i="27"/>
  <c r="E1385" i="27"/>
  <c r="E1384" i="27"/>
  <c r="E1383" i="27"/>
  <c r="E1382" i="27"/>
  <c r="E1381" i="27"/>
  <c r="E1380" i="27"/>
  <c r="E1379" i="27"/>
  <c r="E1378" i="27"/>
  <c r="E1377" i="27"/>
  <c r="E1376" i="27"/>
  <c r="E1375" i="27"/>
  <c r="E1374" i="27"/>
  <c r="E1373" i="27"/>
  <c r="E1372" i="27"/>
  <c r="E1371" i="27"/>
  <c r="E1370" i="27"/>
  <c r="E1369" i="27"/>
  <c r="E1368" i="27"/>
  <c r="E1367" i="27"/>
  <c r="E1366" i="27"/>
  <c r="E1365" i="27"/>
  <c r="E1364" i="27"/>
  <c r="E1363" i="27"/>
  <c r="E1362" i="27"/>
  <c r="E1361" i="27"/>
  <c r="E1360" i="27"/>
  <c r="E1359" i="27"/>
  <c r="E1358" i="27"/>
  <c r="E1357" i="27"/>
  <c r="E1356" i="27"/>
  <c r="E1355" i="27"/>
  <c r="E1354" i="27"/>
  <c r="E1353" i="27"/>
  <c r="E1352" i="27"/>
  <c r="E1351" i="27"/>
  <c r="E1350" i="27"/>
  <c r="E1349" i="27"/>
  <c r="E1348" i="27"/>
  <c r="E1347" i="27"/>
  <c r="E1346" i="27"/>
  <c r="E1345" i="27"/>
  <c r="E1344" i="27"/>
  <c r="E1343" i="27"/>
  <c r="E1342" i="27"/>
  <c r="E1341" i="27"/>
  <c r="E1340" i="27"/>
  <c r="E1339" i="27"/>
  <c r="E1338" i="27"/>
  <c r="E1337" i="27"/>
  <c r="E1336" i="27"/>
  <c r="E1335" i="27"/>
  <c r="E1334" i="27"/>
  <c r="E1333" i="27"/>
  <c r="E1332" i="27"/>
  <c r="E1331" i="27"/>
  <c r="E1330" i="27"/>
  <c r="E1329" i="27"/>
  <c r="E1328" i="27"/>
  <c r="E1327" i="27"/>
  <c r="E1326" i="27"/>
  <c r="E1325" i="27"/>
  <c r="E1324" i="27"/>
  <c r="E1323" i="27"/>
  <c r="E1322" i="27"/>
  <c r="E1321" i="27"/>
  <c r="E1320" i="27"/>
  <c r="E1319" i="27"/>
  <c r="E1318" i="27"/>
  <c r="E1317" i="27"/>
  <c r="E1316" i="27"/>
  <c r="E1315" i="27"/>
  <c r="E1314" i="27"/>
  <c r="E1313" i="27"/>
  <c r="E1312" i="27"/>
  <c r="E1311" i="27"/>
  <c r="E1310" i="27"/>
  <c r="E1309" i="27"/>
  <c r="E1308" i="27"/>
  <c r="E1307" i="27"/>
  <c r="E1306" i="27"/>
  <c r="E1305" i="27"/>
  <c r="E1304" i="27"/>
  <c r="E1303" i="27"/>
  <c r="E1302" i="27"/>
  <c r="E1301" i="27"/>
  <c r="E1300" i="27"/>
  <c r="E1299" i="27"/>
  <c r="E1298" i="27"/>
  <c r="E1297" i="27"/>
  <c r="E1296" i="27"/>
  <c r="E1295" i="27"/>
  <c r="E1294" i="27"/>
  <c r="E1293" i="27"/>
  <c r="E1292" i="27"/>
  <c r="E1291" i="27"/>
  <c r="E1290" i="27"/>
  <c r="E1289" i="27"/>
  <c r="E1288" i="27"/>
  <c r="E1287" i="27"/>
  <c r="E1286" i="27"/>
  <c r="E1285" i="27"/>
  <c r="E1284" i="27"/>
  <c r="E1283" i="27"/>
  <c r="E1282" i="27"/>
  <c r="E1281" i="27"/>
  <c r="E1280" i="27"/>
  <c r="E1279" i="27"/>
  <c r="E1278" i="27"/>
  <c r="E1277" i="27"/>
  <c r="E1276" i="27"/>
  <c r="E1275" i="27"/>
  <c r="E1274" i="27"/>
  <c r="E1273" i="27"/>
  <c r="E1272" i="27"/>
  <c r="E1271" i="27"/>
  <c r="E1270" i="27"/>
  <c r="E1269" i="27"/>
  <c r="E1268" i="27"/>
  <c r="E1267" i="27"/>
  <c r="E1266" i="27"/>
  <c r="E1265" i="27"/>
  <c r="E1264" i="27"/>
  <c r="E1263" i="27"/>
  <c r="E1262" i="27"/>
  <c r="E1261" i="27"/>
  <c r="E1260" i="27"/>
  <c r="E1259" i="27"/>
  <c r="E1258" i="27"/>
  <c r="E1257" i="27"/>
  <c r="E1256" i="27"/>
  <c r="E1255" i="27"/>
  <c r="E1254" i="27"/>
  <c r="E1253" i="27"/>
  <c r="E1252" i="27"/>
  <c r="E1251" i="27"/>
  <c r="E1250" i="27"/>
  <c r="E1249" i="27"/>
  <c r="E1248" i="27"/>
  <c r="E1247" i="27"/>
  <c r="E1246" i="27"/>
  <c r="E1245" i="27"/>
  <c r="E1244" i="27"/>
  <c r="E1243" i="27"/>
  <c r="E1242" i="27"/>
  <c r="E1241" i="27"/>
  <c r="E1240" i="27"/>
  <c r="E1239" i="27"/>
  <c r="E1238" i="27"/>
  <c r="E1237" i="27"/>
  <c r="E1236" i="27"/>
  <c r="E1235" i="27"/>
  <c r="E1234" i="27"/>
  <c r="E1233" i="27"/>
  <c r="E1232" i="27"/>
  <c r="E1231" i="27"/>
  <c r="E1230" i="27"/>
  <c r="E1229" i="27"/>
  <c r="E1228" i="27"/>
  <c r="E1227" i="27"/>
  <c r="E1226" i="27"/>
  <c r="E1225" i="27"/>
  <c r="E1224" i="27"/>
  <c r="E1223" i="27"/>
  <c r="E1222" i="27"/>
  <c r="E1221" i="27"/>
  <c r="E1220" i="27"/>
  <c r="E1219" i="27"/>
  <c r="E1218" i="27"/>
  <c r="E1217" i="27"/>
  <c r="E1216" i="27"/>
  <c r="E1215" i="27"/>
  <c r="E1214" i="27"/>
  <c r="E1213" i="27"/>
  <c r="E1212" i="27"/>
  <c r="E1211" i="27"/>
  <c r="E1210" i="27"/>
  <c r="E1209" i="27"/>
  <c r="E1208" i="27"/>
  <c r="E1207" i="27"/>
  <c r="E1206" i="27"/>
  <c r="E1205" i="27"/>
  <c r="E1204" i="27"/>
  <c r="E1203" i="27"/>
  <c r="E1202" i="27"/>
  <c r="E1201" i="27"/>
  <c r="E1200" i="27"/>
  <c r="E1199" i="27"/>
  <c r="E1198" i="27"/>
  <c r="E1197" i="27"/>
  <c r="E1196" i="27"/>
  <c r="E1195" i="27"/>
  <c r="E1194" i="27"/>
  <c r="E1193" i="27"/>
  <c r="E1192" i="27"/>
  <c r="E1191" i="27"/>
  <c r="E1190" i="27"/>
  <c r="E1189" i="27"/>
  <c r="E1188" i="27"/>
  <c r="E1187" i="27"/>
  <c r="E1186" i="27"/>
  <c r="E1185" i="27"/>
  <c r="E1184" i="27"/>
  <c r="E1183" i="27"/>
  <c r="E1182" i="27"/>
  <c r="E1181" i="27"/>
  <c r="E1180" i="27"/>
  <c r="E1179" i="27"/>
  <c r="E1178" i="27"/>
  <c r="E1177" i="27"/>
  <c r="E1176" i="27"/>
  <c r="E1175" i="27"/>
  <c r="E1174" i="27"/>
  <c r="E1173" i="27"/>
  <c r="E1172" i="27"/>
  <c r="E1171" i="27"/>
  <c r="E1170" i="27"/>
  <c r="E1169" i="27"/>
  <c r="E1168" i="27"/>
  <c r="E1167" i="27"/>
  <c r="E1166" i="27"/>
  <c r="E1165" i="27"/>
  <c r="E1164" i="27"/>
  <c r="E1163" i="27"/>
  <c r="E1162" i="27"/>
  <c r="E1161" i="27"/>
  <c r="E1160" i="27"/>
  <c r="E1159" i="27"/>
  <c r="E1158" i="27"/>
  <c r="E1157" i="27"/>
  <c r="E1156" i="27"/>
  <c r="E1155" i="27"/>
  <c r="E1154" i="27"/>
  <c r="E1153" i="27"/>
  <c r="E1152" i="27"/>
  <c r="E1151" i="27"/>
  <c r="E1150" i="27"/>
  <c r="E1149" i="27"/>
  <c r="E1148" i="27"/>
  <c r="E1147" i="27"/>
  <c r="E1146" i="27"/>
  <c r="E1145" i="27"/>
  <c r="E1144" i="27"/>
  <c r="E1143" i="27"/>
  <c r="E1142" i="27"/>
  <c r="E1141" i="27"/>
  <c r="E1140" i="27"/>
  <c r="E1139" i="27"/>
  <c r="E1138" i="27"/>
  <c r="E1137" i="27"/>
  <c r="E1136" i="27"/>
  <c r="E1135" i="27"/>
  <c r="E1134" i="27"/>
  <c r="E1133" i="27"/>
  <c r="E1132" i="27"/>
  <c r="E1131" i="27"/>
  <c r="E1130" i="27"/>
  <c r="E1129" i="27"/>
  <c r="E1128" i="27"/>
  <c r="E1127" i="27"/>
  <c r="E1126" i="27"/>
  <c r="E1125" i="27"/>
  <c r="E1124" i="27"/>
  <c r="E1123" i="27"/>
  <c r="E1122" i="27"/>
  <c r="E1121" i="27"/>
  <c r="E1120" i="27"/>
  <c r="E1119" i="27"/>
  <c r="E1118" i="27"/>
  <c r="E1117" i="27"/>
  <c r="E1116" i="27"/>
  <c r="E1115" i="27"/>
  <c r="E1114" i="27"/>
  <c r="E1113" i="27"/>
  <c r="E1112" i="27"/>
  <c r="E1111" i="27"/>
  <c r="E1110" i="27"/>
  <c r="E1109" i="27"/>
  <c r="E1108" i="27"/>
  <c r="E1107" i="27"/>
  <c r="E1106" i="27"/>
  <c r="E1105" i="27"/>
  <c r="E1104" i="27"/>
  <c r="E1103" i="27"/>
  <c r="E1102" i="27"/>
  <c r="E1101" i="27"/>
  <c r="E1100" i="27"/>
  <c r="E1099" i="27"/>
  <c r="E1098" i="27"/>
  <c r="E1097" i="27"/>
  <c r="E1096" i="27"/>
  <c r="E1095" i="27"/>
  <c r="E1094" i="27"/>
  <c r="E1093" i="27"/>
  <c r="E1092" i="27"/>
  <c r="E1091" i="27"/>
  <c r="E1090" i="27"/>
  <c r="E1089" i="27"/>
  <c r="E1088" i="27"/>
  <c r="E1087" i="27"/>
  <c r="E1086" i="27"/>
  <c r="E1085" i="27"/>
  <c r="E1084" i="27"/>
  <c r="E1083" i="27"/>
  <c r="E1082" i="27"/>
  <c r="E1081" i="27"/>
  <c r="E1080" i="27"/>
  <c r="E1079" i="27"/>
  <c r="E1078" i="27"/>
  <c r="E1077" i="27"/>
  <c r="E1076" i="27"/>
  <c r="E1075" i="27"/>
  <c r="E1074" i="27"/>
  <c r="E1073" i="27"/>
  <c r="E1072" i="27"/>
  <c r="E1071" i="27"/>
  <c r="E1070" i="27"/>
  <c r="E1069" i="27"/>
  <c r="E1068" i="27"/>
  <c r="E1067" i="27"/>
  <c r="E1066" i="27"/>
  <c r="E1065" i="27"/>
  <c r="E1064" i="27"/>
  <c r="E1063" i="27"/>
  <c r="E1062" i="27"/>
  <c r="E1061" i="27"/>
  <c r="E1060" i="27"/>
  <c r="E1059" i="27"/>
  <c r="E1058" i="27"/>
  <c r="E1057" i="27"/>
  <c r="E1056" i="27"/>
  <c r="E1055" i="27"/>
  <c r="E1054" i="27"/>
  <c r="E1053" i="27"/>
  <c r="E1052" i="27"/>
  <c r="E1051" i="27"/>
  <c r="E1050" i="27"/>
  <c r="E1049" i="27"/>
  <c r="E1048" i="27"/>
  <c r="E1047" i="27"/>
  <c r="E1046" i="27"/>
  <c r="E1045" i="27"/>
  <c r="E1044" i="27"/>
  <c r="E1043" i="27"/>
  <c r="E1042" i="27"/>
  <c r="E1041" i="27"/>
  <c r="E1040" i="27"/>
  <c r="E1039" i="27"/>
  <c r="E1038" i="27"/>
  <c r="E1037" i="27"/>
  <c r="E1036" i="27"/>
  <c r="E1035" i="27"/>
  <c r="E1034" i="27"/>
  <c r="E1033" i="27"/>
  <c r="E1032" i="27"/>
  <c r="E1031" i="27"/>
  <c r="E1030" i="27"/>
  <c r="E1029" i="27"/>
  <c r="E1028" i="27"/>
  <c r="E1027" i="27"/>
  <c r="E1026" i="27"/>
  <c r="E1025" i="27"/>
  <c r="E1024" i="27"/>
  <c r="E1023" i="27"/>
  <c r="E1022" i="27"/>
  <c r="E1021" i="27"/>
  <c r="E1020" i="27"/>
  <c r="E1019" i="27"/>
  <c r="E1018" i="27"/>
  <c r="E1017" i="27"/>
  <c r="E1016" i="27"/>
  <c r="E1015" i="27"/>
  <c r="E1014" i="27"/>
  <c r="E1013" i="27"/>
  <c r="E1012" i="27"/>
  <c r="E1011" i="27"/>
  <c r="E1010" i="27"/>
  <c r="E1009" i="27"/>
  <c r="E1008" i="27"/>
  <c r="E1007" i="27"/>
  <c r="E1006" i="27"/>
  <c r="E1005" i="27"/>
  <c r="E1004" i="27"/>
  <c r="E1003" i="27"/>
  <c r="E1002" i="27"/>
  <c r="E1001" i="27"/>
  <c r="E1000" i="27"/>
  <c r="E999" i="27"/>
  <c r="E998" i="27"/>
  <c r="E997" i="27"/>
  <c r="E996" i="27"/>
  <c r="E995" i="27"/>
  <c r="E994" i="27"/>
  <c r="E993" i="27"/>
  <c r="E992" i="27"/>
  <c r="E991" i="27"/>
  <c r="E990" i="27"/>
  <c r="E989" i="27"/>
  <c r="E988" i="27"/>
  <c r="E987" i="27"/>
  <c r="E986" i="27"/>
  <c r="E985" i="27"/>
  <c r="E984" i="27"/>
  <c r="E983" i="27"/>
  <c r="E982" i="27"/>
  <c r="E981" i="27"/>
  <c r="E980" i="27"/>
  <c r="E979" i="27"/>
  <c r="E978" i="27"/>
  <c r="E977" i="27"/>
  <c r="E976" i="27"/>
  <c r="E975" i="27"/>
  <c r="E974" i="27"/>
  <c r="E973" i="27"/>
  <c r="E972" i="27"/>
  <c r="E971" i="27"/>
  <c r="E970" i="27"/>
  <c r="E969" i="27"/>
  <c r="E968" i="27"/>
  <c r="E967" i="27"/>
  <c r="E966" i="27"/>
  <c r="E965" i="27"/>
  <c r="E964" i="27"/>
  <c r="E963" i="27"/>
  <c r="E962" i="27"/>
  <c r="E961" i="27"/>
  <c r="E960" i="27"/>
  <c r="E959" i="27"/>
  <c r="E958" i="27"/>
  <c r="E957" i="27"/>
  <c r="E956" i="27"/>
  <c r="E955" i="27"/>
  <c r="E954" i="27"/>
  <c r="E953" i="27"/>
  <c r="E952" i="27"/>
  <c r="E951" i="27"/>
  <c r="E950" i="27"/>
  <c r="E949" i="27"/>
  <c r="E948" i="27"/>
  <c r="E947" i="27"/>
  <c r="E946" i="27"/>
  <c r="E945" i="27"/>
  <c r="E944" i="27"/>
  <c r="E943" i="27"/>
  <c r="E942" i="27"/>
  <c r="E941" i="27"/>
  <c r="E940" i="27"/>
  <c r="E939" i="27"/>
  <c r="E938" i="27"/>
  <c r="E937" i="27"/>
  <c r="E936" i="27"/>
  <c r="E935" i="27"/>
  <c r="E934" i="27"/>
  <c r="E933" i="27"/>
  <c r="E932" i="27"/>
  <c r="E931" i="27"/>
  <c r="E930" i="27"/>
  <c r="E929" i="27"/>
  <c r="E928" i="27"/>
  <c r="E927" i="27"/>
  <c r="E926" i="27"/>
  <c r="E925" i="27"/>
  <c r="E924" i="27"/>
  <c r="E923" i="27"/>
  <c r="E922" i="27"/>
  <c r="E921" i="27"/>
  <c r="E920" i="27"/>
  <c r="E919" i="27"/>
  <c r="E918" i="27"/>
  <c r="E917" i="27"/>
  <c r="E916" i="27"/>
  <c r="E915" i="27"/>
  <c r="E914" i="27"/>
  <c r="E913" i="27"/>
  <c r="E912" i="27"/>
  <c r="E911" i="27"/>
  <c r="E910" i="27"/>
  <c r="E909" i="27"/>
  <c r="E908" i="27"/>
  <c r="E907" i="27"/>
  <c r="E906" i="27"/>
  <c r="E905" i="27"/>
  <c r="E904" i="27"/>
  <c r="E903" i="27"/>
  <c r="E902" i="27"/>
  <c r="E901" i="27"/>
  <c r="E900" i="27"/>
  <c r="E899" i="27"/>
  <c r="E898" i="27"/>
  <c r="E897" i="27"/>
  <c r="E896" i="27"/>
  <c r="E895" i="27"/>
  <c r="E894" i="27"/>
  <c r="E893" i="27"/>
  <c r="E892" i="27"/>
  <c r="E891" i="27"/>
  <c r="E890" i="27"/>
  <c r="E889" i="27"/>
  <c r="E888" i="27"/>
  <c r="E887" i="27"/>
  <c r="E886" i="27"/>
  <c r="E885" i="27"/>
  <c r="E884" i="27"/>
  <c r="E883" i="27"/>
  <c r="E882" i="27"/>
  <c r="E881" i="27"/>
  <c r="E880" i="27"/>
  <c r="E879" i="27"/>
  <c r="E878" i="27"/>
  <c r="E877" i="27"/>
  <c r="E876" i="27"/>
  <c r="E875" i="27"/>
  <c r="E874" i="27"/>
  <c r="E873" i="27"/>
  <c r="E872" i="27"/>
  <c r="E871" i="27"/>
  <c r="E870" i="27"/>
  <c r="E869" i="27"/>
  <c r="E868" i="27"/>
  <c r="E867" i="27"/>
  <c r="E866" i="27"/>
  <c r="E865" i="27"/>
  <c r="E864" i="27"/>
  <c r="E863" i="27"/>
  <c r="E862" i="27"/>
  <c r="E861" i="27"/>
  <c r="E860" i="27"/>
  <c r="E859" i="27"/>
  <c r="E858" i="27"/>
  <c r="E857" i="27"/>
  <c r="E856" i="27"/>
  <c r="E855" i="27"/>
  <c r="E854" i="27"/>
  <c r="E853" i="27"/>
  <c r="E852" i="27"/>
  <c r="E851" i="27"/>
  <c r="E850" i="27"/>
  <c r="E849" i="27"/>
  <c r="E848" i="27"/>
  <c r="E847" i="27"/>
  <c r="E846" i="27"/>
  <c r="E845" i="27"/>
  <c r="E844" i="27"/>
  <c r="E843" i="27"/>
  <c r="E842" i="27"/>
  <c r="E841" i="27"/>
  <c r="E840" i="27"/>
  <c r="E839" i="27"/>
  <c r="E838" i="27"/>
  <c r="E837" i="27"/>
  <c r="E836" i="27"/>
  <c r="E835" i="27"/>
  <c r="E834" i="27"/>
  <c r="E833" i="27"/>
  <c r="E832" i="27"/>
  <c r="E831" i="27"/>
  <c r="E830" i="27"/>
  <c r="E829" i="27"/>
  <c r="E828" i="27"/>
  <c r="E827" i="27"/>
  <c r="E826" i="27"/>
  <c r="E825" i="27"/>
  <c r="E824" i="27"/>
  <c r="E823" i="27"/>
  <c r="E822" i="27"/>
  <c r="E821" i="27"/>
  <c r="E820" i="27"/>
  <c r="E819" i="27"/>
  <c r="E818" i="27"/>
  <c r="E817" i="27"/>
  <c r="E816" i="27"/>
  <c r="E815" i="27"/>
  <c r="E814" i="27"/>
  <c r="E813" i="27"/>
  <c r="E812" i="27"/>
  <c r="E811" i="27"/>
  <c r="E810" i="27"/>
  <c r="E809" i="27"/>
  <c r="E808" i="27"/>
  <c r="E807" i="27"/>
  <c r="E806" i="27"/>
  <c r="E805" i="27"/>
  <c r="E804" i="27"/>
  <c r="E803" i="27"/>
  <c r="E802" i="27"/>
  <c r="E801" i="27"/>
  <c r="E800" i="27"/>
  <c r="E799" i="27"/>
  <c r="E798" i="27"/>
  <c r="E797" i="27"/>
  <c r="E796" i="27"/>
  <c r="E795" i="27"/>
  <c r="E794" i="27"/>
  <c r="E793" i="27"/>
  <c r="E792" i="27"/>
  <c r="E791" i="27"/>
  <c r="E790" i="27"/>
  <c r="E789" i="27"/>
  <c r="E788" i="27"/>
  <c r="E787" i="27"/>
  <c r="E786" i="27"/>
  <c r="E785" i="27"/>
  <c r="E784" i="27"/>
  <c r="E783" i="27"/>
  <c r="E782" i="27"/>
  <c r="E781" i="27"/>
  <c r="E780" i="27"/>
  <c r="E779" i="27"/>
  <c r="E778" i="27"/>
  <c r="E777" i="27"/>
  <c r="E776" i="27"/>
  <c r="E775" i="27"/>
  <c r="E774" i="27"/>
  <c r="E773" i="27"/>
  <c r="E772" i="27"/>
  <c r="E771" i="27"/>
  <c r="E770" i="27"/>
  <c r="E769" i="27"/>
  <c r="E768" i="27"/>
  <c r="E767" i="27"/>
  <c r="E766" i="27"/>
  <c r="E765" i="27"/>
  <c r="E764" i="27"/>
  <c r="E763" i="27"/>
  <c r="E762" i="27"/>
  <c r="E761" i="27"/>
  <c r="E760" i="27"/>
  <c r="E759" i="27"/>
  <c r="E758" i="27"/>
  <c r="E757" i="27"/>
  <c r="E756" i="27"/>
  <c r="E755" i="27"/>
  <c r="E754" i="27"/>
  <c r="E753" i="27"/>
  <c r="E752" i="27"/>
  <c r="E751" i="27"/>
  <c r="E750" i="27"/>
  <c r="E749" i="27"/>
  <c r="E748" i="27"/>
  <c r="E747" i="27"/>
  <c r="E746" i="27"/>
  <c r="E745" i="27"/>
  <c r="E744" i="27"/>
  <c r="E743" i="27"/>
  <c r="E742" i="27"/>
  <c r="E741" i="27"/>
  <c r="E740" i="27"/>
  <c r="E739" i="27"/>
  <c r="E738" i="27"/>
  <c r="E737" i="27"/>
  <c r="E736" i="27"/>
  <c r="E735" i="27"/>
  <c r="E734" i="27"/>
  <c r="E733" i="27"/>
  <c r="E732" i="27"/>
  <c r="E731" i="27"/>
  <c r="E730" i="27"/>
  <c r="E729" i="27"/>
  <c r="E728" i="27"/>
  <c r="E727" i="27"/>
  <c r="E726" i="27"/>
  <c r="E725" i="27"/>
  <c r="E724" i="27"/>
  <c r="E723" i="27"/>
  <c r="E722" i="27"/>
  <c r="E721" i="27"/>
  <c r="E720" i="27"/>
  <c r="E719" i="27"/>
  <c r="E718" i="27"/>
  <c r="E717" i="27"/>
  <c r="E716" i="27"/>
  <c r="E715" i="27"/>
  <c r="E714" i="27"/>
  <c r="E713" i="27"/>
  <c r="E712" i="27"/>
  <c r="E711" i="27"/>
  <c r="E710" i="27"/>
  <c r="E709" i="27"/>
  <c r="E708" i="27"/>
  <c r="E707" i="27"/>
  <c r="E706" i="27"/>
  <c r="E705" i="27"/>
  <c r="E704" i="27"/>
  <c r="E703" i="27"/>
  <c r="E702" i="27"/>
  <c r="E701" i="27"/>
  <c r="E700" i="27"/>
  <c r="E699" i="27"/>
  <c r="E698" i="27"/>
  <c r="E697" i="27"/>
  <c r="E696" i="27"/>
  <c r="E695" i="27"/>
  <c r="E694" i="27"/>
  <c r="E693" i="27"/>
  <c r="E692" i="27"/>
  <c r="E691" i="27"/>
  <c r="E690" i="27"/>
  <c r="E689" i="27"/>
  <c r="E688" i="27"/>
  <c r="E687" i="27"/>
  <c r="E686" i="27"/>
  <c r="E685" i="27"/>
  <c r="E684" i="27"/>
  <c r="E683" i="27"/>
  <c r="E682" i="27"/>
  <c r="E681" i="27"/>
  <c r="E680" i="27"/>
  <c r="E679" i="27"/>
  <c r="E678" i="27"/>
  <c r="E677" i="27"/>
  <c r="E676" i="27"/>
  <c r="E675" i="27"/>
  <c r="E674" i="27"/>
  <c r="E673" i="27"/>
  <c r="E672" i="27"/>
  <c r="E671" i="27"/>
  <c r="E670" i="27"/>
  <c r="E669" i="27"/>
  <c r="E668" i="27"/>
  <c r="E667" i="27"/>
  <c r="E666" i="27"/>
  <c r="E665" i="27"/>
  <c r="E664" i="27"/>
  <c r="E663" i="27"/>
  <c r="E662" i="27"/>
  <c r="E661" i="27"/>
  <c r="E660" i="27"/>
  <c r="E659" i="27"/>
  <c r="E658" i="27"/>
  <c r="E657" i="27"/>
  <c r="E656" i="27"/>
  <c r="E655" i="27"/>
  <c r="E654" i="27"/>
  <c r="E653" i="27"/>
  <c r="E652" i="27"/>
  <c r="E651" i="27"/>
  <c r="E650" i="27"/>
  <c r="E649" i="27"/>
  <c r="E648" i="27"/>
  <c r="E647" i="27"/>
  <c r="E646" i="27"/>
  <c r="E645" i="27"/>
  <c r="E644" i="27"/>
  <c r="E643" i="27"/>
  <c r="E642" i="27"/>
  <c r="E641" i="27"/>
  <c r="E640" i="27"/>
  <c r="E639" i="27"/>
  <c r="E638" i="27"/>
  <c r="E637" i="27"/>
  <c r="E636" i="27"/>
  <c r="E635" i="27"/>
  <c r="E634" i="27"/>
  <c r="E633" i="27"/>
  <c r="E632" i="27"/>
  <c r="E631" i="27"/>
  <c r="E630" i="27"/>
  <c r="E629" i="27"/>
  <c r="E628" i="27"/>
  <c r="E627" i="27"/>
  <c r="E626" i="27"/>
  <c r="E625" i="27"/>
  <c r="E624" i="27"/>
  <c r="E623" i="27"/>
  <c r="E622" i="27"/>
  <c r="E621" i="27"/>
  <c r="E620" i="27"/>
  <c r="E619" i="27"/>
  <c r="E618" i="27"/>
  <c r="E617" i="27"/>
  <c r="E616" i="27"/>
  <c r="E615" i="27"/>
  <c r="E614" i="27"/>
  <c r="E613" i="27"/>
  <c r="E612" i="27"/>
  <c r="E611" i="27"/>
  <c r="E610" i="27"/>
  <c r="E609" i="27"/>
  <c r="E608" i="27"/>
  <c r="E607" i="27"/>
  <c r="E606" i="27"/>
  <c r="E605" i="27"/>
  <c r="E604" i="27"/>
  <c r="E603" i="27"/>
  <c r="E602" i="27"/>
  <c r="E601" i="27"/>
  <c r="E600" i="27"/>
  <c r="E599" i="27"/>
  <c r="E598" i="27"/>
  <c r="E597" i="27"/>
  <c r="E596" i="27"/>
  <c r="E595" i="27"/>
  <c r="E594" i="27"/>
  <c r="E593" i="27"/>
  <c r="E592" i="27"/>
  <c r="E591" i="27"/>
  <c r="E590" i="27"/>
  <c r="E589" i="27"/>
  <c r="E588" i="27"/>
  <c r="E587" i="27"/>
  <c r="E586" i="27"/>
  <c r="E585" i="27"/>
  <c r="E584" i="27"/>
  <c r="E583" i="27"/>
  <c r="E582" i="27"/>
  <c r="E581" i="27"/>
  <c r="E580" i="27"/>
  <c r="E579" i="27"/>
  <c r="E578" i="27"/>
  <c r="E577" i="27"/>
  <c r="E576" i="27"/>
  <c r="E575" i="27"/>
  <c r="E574" i="27"/>
  <c r="E573" i="27"/>
  <c r="E572" i="27"/>
  <c r="E571" i="27"/>
  <c r="E570" i="27"/>
  <c r="E569" i="27"/>
  <c r="E568" i="27"/>
  <c r="E567" i="27"/>
  <c r="E566" i="27"/>
  <c r="E565" i="27"/>
  <c r="E564" i="27"/>
  <c r="E563" i="27"/>
  <c r="E562" i="27"/>
  <c r="E561" i="27"/>
  <c r="E560" i="27"/>
  <c r="E559" i="27"/>
  <c r="E558" i="27"/>
  <c r="E557" i="27"/>
  <c r="E556" i="27"/>
  <c r="E555" i="27"/>
  <c r="E554" i="27"/>
  <c r="E553" i="27"/>
  <c r="E552" i="27"/>
  <c r="E551" i="27"/>
  <c r="E550" i="27"/>
  <c r="E549" i="27"/>
  <c r="E548" i="27"/>
  <c r="E547" i="27"/>
  <c r="E546" i="27"/>
  <c r="E545" i="27"/>
  <c r="E544" i="27"/>
  <c r="E543" i="27"/>
  <c r="E542" i="27"/>
  <c r="E541" i="27"/>
  <c r="E540" i="27"/>
  <c r="E539" i="27"/>
  <c r="E538" i="27"/>
  <c r="E537" i="27"/>
  <c r="E536" i="27"/>
  <c r="E535" i="27"/>
  <c r="E534" i="27"/>
  <c r="E533" i="27"/>
  <c r="E532" i="27"/>
  <c r="E531" i="27"/>
  <c r="E530" i="27"/>
  <c r="E529" i="27"/>
  <c r="E528" i="27"/>
  <c r="E527" i="27"/>
  <c r="E526" i="27"/>
  <c r="E525" i="27"/>
  <c r="E524" i="27"/>
  <c r="E523" i="27"/>
  <c r="E522" i="27"/>
  <c r="E521" i="27"/>
  <c r="E520" i="27"/>
  <c r="E519" i="27"/>
  <c r="E518" i="27"/>
  <c r="E517" i="27"/>
  <c r="E516" i="27"/>
  <c r="E515" i="27"/>
  <c r="E514" i="27"/>
  <c r="E513" i="27"/>
  <c r="E512" i="27"/>
  <c r="E511" i="27"/>
  <c r="E510" i="27"/>
  <c r="E509" i="27"/>
  <c r="E508" i="27"/>
  <c r="E507" i="27"/>
  <c r="E506" i="27"/>
  <c r="E505" i="27"/>
  <c r="E504" i="27"/>
  <c r="E503" i="27"/>
  <c r="E502" i="27"/>
  <c r="E501" i="27"/>
  <c r="E500" i="27"/>
  <c r="E499" i="27"/>
  <c r="E498" i="27"/>
  <c r="E497" i="27"/>
  <c r="E496" i="27"/>
  <c r="E495" i="27"/>
  <c r="E494" i="27"/>
  <c r="E493" i="27"/>
  <c r="E492" i="27"/>
  <c r="E491" i="27"/>
  <c r="E490" i="27"/>
  <c r="E489" i="27"/>
  <c r="E488" i="27"/>
  <c r="E487" i="27"/>
  <c r="E486" i="27"/>
  <c r="E485" i="27"/>
  <c r="E484" i="27"/>
  <c r="E483" i="27"/>
  <c r="E482" i="27"/>
  <c r="E481" i="27"/>
  <c r="E480" i="27"/>
  <c r="E479" i="27"/>
  <c r="E478" i="27"/>
  <c r="E477" i="27"/>
  <c r="E476" i="27"/>
  <c r="E475" i="27"/>
  <c r="E474" i="27"/>
  <c r="E473" i="27"/>
  <c r="E472" i="27"/>
  <c r="E471" i="27"/>
  <c r="E470" i="27"/>
  <c r="E469" i="27"/>
  <c r="E468" i="27"/>
  <c r="E467" i="27"/>
  <c r="E466" i="27"/>
  <c r="E465" i="27"/>
  <c r="E464" i="27"/>
  <c r="E463" i="27"/>
  <c r="E462" i="27"/>
  <c r="E461" i="27"/>
  <c r="E460" i="27"/>
  <c r="E459" i="27"/>
  <c r="E458" i="27"/>
  <c r="E457" i="27"/>
  <c r="E456" i="27"/>
  <c r="E455" i="27"/>
  <c r="E454" i="27"/>
  <c r="E453" i="27"/>
  <c r="E452" i="27"/>
  <c r="E451" i="27"/>
  <c r="E450" i="27"/>
  <c r="E449" i="27"/>
  <c r="E448" i="27"/>
  <c r="E447" i="27"/>
  <c r="E446" i="27"/>
  <c r="E445" i="27"/>
  <c r="E444" i="27"/>
  <c r="E443" i="27"/>
  <c r="E442" i="27"/>
  <c r="E441" i="27"/>
  <c r="E440" i="27"/>
  <c r="E439" i="27"/>
  <c r="E438" i="27"/>
  <c r="E437" i="27"/>
  <c r="E436" i="27"/>
  <c r="E435" i="27"/>
  <c r="E434" i="27"/>
  <c r="E433" i="27"/>
  <c r="E432" i="27"/>
  <c r="E431" i="27"/>
  <c r="E430" i="27"/>
  <c r="E429" i="27"/>
  <c r="E428" i="27"/>
  <c r="E427" i="27"/>
  <c r="E426" i="27"/>
  <c r="E425" i="27"/>
  <c r="E424" i="27"/>
  <c r="E423" i="27"/>
  <c r="E422" i="27"/>
  <c r="E421" i="27"/>
  <c r="E420" i="27"/>
  <c r="E419" i="27"/>
  <c r="E418" i="27"/>
  <c r="E417" i="27"/>
  <c r="E416" i="27"/>
  <c r="E415" i="27"/>
  <c r="E414" i="27"/>
  <c r="E413" i="27"/>
  <c r="E412" i="27"/>
  <c r="E411" i="27"/>
  <c r="E410" i="27"/>
  <c r="E409" i="27"/>
  <c r="E408" i="27"/>
  <c r="E407" i="27"/>
  <c r="E406" i="27"/>
  <c r="E405" i="27"/>
  <c r="E404" i="27"/>
  <c r="E403" i="27"/>
  <c r="E402" i="27"/>
  <c r="E401" i="27"/>
  <c r="E400" i="27"/>
  <c r="E399" i="27"/>
  <c r="E398" i="27"/>
  <c r="E397" i="27"/>
  <c r="E396" i="27"/>
  <c r="E395" i="27"/>
  <c r="E394" i="27"/>
  <c r="E393" i="27"/>
  <c r="E392" i="27"/>
  <c r="E391" i="27"/>
  <c r="E390" i="27"/>
  <c r="E389" i="27"/>
  <c r="E388" i="27"/>
  <c r="E387" i="27"/>
  <c r="E386" i="27"/>
  <c r="E385" i="27"/>
  <c r="E384" i="27"/>
  <c r="E383" i="27"/>
  <c r="E382" i="27"/>
  <c r="E381" i="27"/>
  <c r="E380" i="27"/>
  <c r="E379" i="27"/>
  <c r="E378" i="27"/>
  <c r="E377" i="27"/>
  <c r="E376" i="27"/>
  <c r="E375" i="27"/>
  <c r="E374" i="27"/>
  <c r="E373" i="27"/>
  <c r="E372" i="27"/>
  <c r="E371" i="27"/>
  <c r="E370" i="27"/>
  <c r="E369" i="27"/>
  <c r="E368" i="27"/>
  <c r="E367" i="27"/>
  <c r="E366" i="27"/>
  <c r="E365" i="27"/>
  <c r="E364" i="27"/>
  <c r="E363" i="27"/>
  <c r="E362" i="27"/>
  <c r="E361" i="27"/>
  <c r="E360" i="27"/>
  <c r="E359" i="27"/>
  <c r="E358" i="27"/>
  <c r="E357" i="27"/>
  <c r="E356" i="27"/>
  <c r="E355" i="27"/>
  <c r="E354" i="27"/>
  <c r="E353" i="27"/>
  <c r="E352" i="27"/>
  <c r="E351" i="27"/>
  <c r="E350" i="27"/>
  <c r="E349" i="27"/>
  <c r="E348" i="27"/>
  <c r="E347" i="27"/>
  <c r="E346" i="27"/>
  <c r="E345" i="27"/>
  <c r="E344" i="27"/>
  <c r="E343" i="27"/>
  <c r="E342" i="27"/>
  <c r="E341" i="27"/>
  <c r="E340" i="27"/>
  <c r="E339" i="27"/>
  <c r="E338" i="27"/>
  <c r="E337" i="27"/>
  <c r="E336" i="27"/>
  <c r="E335" i="27"/>
  <c r="E334" i="27"/>
  <c r="E333" i="27"/>
  <c r="E332" i="27"/>
  <c r="E331" i="27"/>
  <c r="E330" i="27"/>
  <c r="E329" i="27"/>
  <c r="E328" i="27"/>
  <c r="E327" i="27"/>
  <c r="E326" i="27"/>
  <c r="E325" i="27"/>
  <c r="E324" i="27"/>
  <c r="E323" i="27"/>
  <c r="E322" i="27"/>
  <c r="E321" i="27"/>
  <c r="E320" i="27"/>
  <c r="E319" i="27"/>
  <c r="E318" i="27"/>
  <c r="E317" i="27"/>
  <c r="E316" i="27"/>
  <c r="E315" i="27"/>
  <c r="E314" i="27"/>
  <c r="E313" i="27"/>
  <c r="E312" i="27"/>
  <c r="E311" i="27"/>
  <c r="E310" i="27"/>
  <c r="E309" i="27"/>
  <c r="E308" i="27"/>
  <c r="E307" i="27"/>
  <c r="E306" i="27"/>
  <c r="E305" i="27"/>
  <c r="E304" i="27"/>
  <c r="E303" i="27"/>
  <c r="E302" i="27"/>
  <c r="E301" i="27"/>
  <c r="E300" i="27"/>
  <c r="E299" i="27"/>
  <c r="E298" i="27"/>
  <c r="E297" i="27"/>
  <c r="E296" i="27"/>
  <c r="E295" i="27"/>
  <c r="E294" i="27"/>
  <c r="E293" i="27"/>
  <c r="E292" i="27"/>
  <c r="E291" i="27"/>
  <c r="E290" i="27"/>
  <c r="E289" i="27"/>
  <c r="E288" i="27"/>
  <c r="E287" i="27"/>
  <c r="E286" i="27"/>
  <c r="E285" i="27"/>
  <c r="E284" i="27"/>
  <c r="E283" i="27"/>
  <c r="E282" i="27"/>
  <c r="E281" i="27"/>
  <c r="E280" i="27"/>
  <c r="E279" i="27"/>
  <c r="E278" i="27"/>
  <c r="E277" i="27"/>
  <c r="E276" i="27"/>
  <c r="E275" i="27"/>
  <c r="E274" i="27"/>
  <c r="E273" i="27"/>
  <c r="E272" i="27"/>
  <c r="E271" i="27"/>
  <c r="E270" i="27"/>
  <c r="E269" i="27"/>
  <c r="E268" i="27"/>
  <c r="E267" i="27"/>
  <c r="E266" i="27"/>
  <c r="E265" i="27"/>
  <c r="E264" i="27"/>
  <c r="E263" i="27"/>
  <c r="E262" i="27"/>
  <c r="E261" i="27"/>
  <c r="E260" i="27"/>
  <c r="E259" i="27"/>
  <c r="E258" i="27"/>
  <c r="E257" i="27"/>
  <c r="E256" i="27"/>
  <c r="E255" i="27"/>
  <c r="E254" i="27"/>
  <c r="E253" i="27"/>
  <c r="E252" i="27"/>
  <c r="E251" i="27"/>
  <c r="E250" i="27"/>
  <c r="E249" i="27"/>
  <c r="E248" i="27"/>
  <c r="E247" i="27"/>
  <c r="E246" i="27"/>
  <c r="E245" i="27"/>
  <c r="E244" i="27"/>
  <c r="E243" i="27"/>
  <c r="E242" i="27"/>
  <c r="E241" i="27"/>
  <c r="E240" i="27"/>
  <c r="E239" i="27"/>
  <c r="E238" i="27"/>
  <c r="E237" i="27"/>
  <c r="E236" i="27"/>
  <c r="E235" i="27"/>
  <c r="E234" i="27"/>
  <c r="E233" i="27"/>
  <c r="E232" i="27"/>
  <c r="E231" i="27"/>
  <c r="E230" i="27"/>
  <c r="E229" i="27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" i="27"/>
  <c r="G2" i="27" s="1"/>
  <c r="E1446" i="25"/>
  <c r="E3824" i="25"/>
  <c r="E3103" i="25"/>
  <c r="E1830" i="25"/>
  <c r="E2" i="25"/>
  <c r="E1318" i="25"/>
  <c r="E3316" i="25"/>
  <c r="E2805" i="25"/>
  <c r="E1831" i="25"/>
  <c r="G1831" i="25" s="1"/>
  <c r="E130" i="25"/>
  <c r="E980" i="25"/>
  <c r="E3569" i="25"/>
  <c r="E2976" i="25"/>
  <c r="E2043" i="25"/>
  <c r="E300" i="25"/>
  <c r="E852" i="25"/>
  <c r="E3995" i="25"/>
  <c r="E3146" i="25"/>
  <c r="E2086" i="25"/>
  <c r="E640" i="25"/>
  <c r="E1403" i="25"/>
  <c r="E3909" i="25"/>
  <c r="E2635" i="25"/>
  <c r="E1618" i="25"/>
  <c r="E512" i="25"/>
  <c r="E895" i="25"/>
  <c r="E3612" i="25"/>
  <c r="E2636" i="25"/>
  <c r="G2636" i="25" s="1"/>
  <c r="E1745" i="25"/>
  <c r="E173" i="25"/>
  <c r="G173" i="25" s="1"/>
  <c r="E1149" i="25"/>
  <c r="E3781" i="25"/>
  <c r="E2848" i="25"/>
  <c r="E1916" i="25"/>
  <c r="E45" i="25"/>
  <c r="G45" i="25" s="1"/>
  <c r="E1574" i="25"/>
  <c r="E3952" i="25"/>
  <c r="E2891" i="25"/>
  <c r="E2255" i="25"/>
  <c r="E597" i="25"/>
  <c r="E1489" i="25"/>
  <c r="E3443" i="25"/>
  <c r="E2425" i="25"/>
  <c r="E2129" i="25"/>
  <c r="E88" i="25"/>
  <c r="G88" i="25" s="1"/>
  <c r="E1192" i="25"/>
  <c r="E3444" i="25"/>
  <c r="G3444" i="25" s="1"/>
  <c r="E2551" i="25"/>
  <c r="E1788" i="25"/>
  <c r="E343" i="25"/>
  <c r="E1361" i="25"/>
  <c r="E3655" i="25"/>
  <c r="E2721" i="25"/>
  <c r="E1661" i="25"/>
  <c r="E767" i="25"/>
  <c r="E1532" i="25"/>
  <c r="E3697" i="25"/>
  <c r="E3061" i="25"/>
  <c r="E2213" i="25"/>
  <c r="E683" i="25"/>
  <c r="E1023" i="25"/>
  <c r="E3232" i="25"/>
  <c r="E2934" i="25"/>
  <c r="E1703" i="25"/>
  <c r="E385" i="25"/>
  <c r="E1024" i="25"/>
  <c r="G1024" i="25" s="1"/>
  <c r="E3359" i="25"/>
  <c r="E2593" i="25"/>
  <c r="E1959" i="25"/>
  <c r="E555" i="25"/>
  <c r="E1234" i="25"/>
  <c r="E3527" i="25"/>
  <c r="E2467" i="25"/>
  <c r="E2382" i="25"/>
  <c r="E725" i="25"/>
  <c r="E1276" i="25"/>
  <c r="E3867" i="25"/>
  <c r="E3019" i="25"/>
  <c r="E2298" i="25"/>
  <c r="E216" i="25"/>
  <c r="G216" i="25" s="1"/>
  <c r="E810" i="25"/>
  <c r="E3739" i="25"/>
  <c r="E2509" i="25"/>
  <c r="E2001" i="25"/>
  <c r="E217" i="25"/>
  <c r="G217" i="25" s="1"/>
  <c r="E938" i="25"/>
  <c r="E3401" i="25"/>
  <c r="E2763" i="25"/>
  <c r="E2171" i="25"/>
  <c r="E427" i="25"/>
  <c r="E1107" i="25"/>
  <c r="E3274" i="25"/>
  <c r="E3189" i="25"/>
  <c r="E2340" i="25"/>
  <c r="E470" i="25"/>
  <c r="G470" i="25" s="1"/>
  <c r="E1447" i="25"/>
  <c r="G1447" i="25" s="1"/>
  <c r="E3825" i="25"/>
  <c r="G3825" i="25" s="1"/>
  <c r="E3104" i="25"/>
  <c r="G3104" i="25" s="1"/>
  <c r="E1832" i="25"/>
  <c r="G1832" i="25" s="1"/>
  <c r="E3" i="25"/>
  <c r="G3" i="25" s="1"/>
  <c r="E1319" i="25"/>
  <c r="G1319" i="25" s="1"/>
  <c r="E3317" i="25"/>
  <c r="G3317" i="25" s="1"/>
  <c r="E2806" i="25"/>
  <c r="G2806" i="25" s="1"/>
  <c r="E1833" i="25"/>
  <c r="G1833" i="25" s="1"/>
  <c r="E131" i="25"/>
  <c r="G131" i="25" s="1"/>
  <c r="E981" i="25"/>
  <c r="G981" i="25" s="1"/>
  <c r="E3570" i="25"/>
  <c r="G3570" i="25" s="1"/>
  <c r="E2977" i="25"/>
  <c r="G2977" i="25" s="1"/>
  <c r="E2044" i="25"/>
  <c r="G2044" i="25" s="1"/>
  <c r="E301" i="25"/>
  <c r="G301" i="25" s="1"/>
  <c r="E853" i="25"/>
  <c r="G853" i="25" s="1"/>
  <c r="E3996" i="25"/>
  <c r="G3996" i="25" s="1"/>
  <c r="E3147" i="25"/>
  <c r="G3147" i="25" s="1"/>
  <c r="E2087" i="25"/>
  <c r="G2087" i="25" s="1"/>
  <c r="E641" i="25"/>
  <c r="G641" i="25" s="1"/>
  <c r="E1404" i="25"/>
  <c r="G1404" i="25" s="1"/>
  <c r="E3910" i="25"/>
  <c r="G3910" i="25" s="1"/>
  <c r="E2637" i="25"/>
  <c r="G2637" i="25" s="1"/>
  <c r="E1619" i="25"/>
  <c r="G1619" i="25" s="1"/>
  <c r="E513" i="25"/>
  <c r="G513" i="25" s="1"/>
  <c r="E896" i="25"/>
  <c r="G896" i="25" s="1"/>
  <c r="E3613" i="25"/>
  <c r="G3613" i="25" s="1"/>
  <c r="E2638" i="25"/>
  <c r="G2638" i="25" s="1"/>
  <c r="E1746" i="25"/>
  <c r="G1746" i="25" s="1"/>
  <c r="E174" i="25"/>
  <c r="G174" i="25" s="1"/>
  <c r="E1150" i="25"/>
  <c r="G1150" i="25" s="1"/>
  <c r="E3782" i="25"/>
  <c r="G3782" i="25" s="1"/>
  <c r="E2849" i="25"/>
  <c r="G2849" i="25" s="1"/>
  <c r="E1917" i="25"/>
  <c r="G1917" i="25" s="1"/>
  <c r="E46" i="25"/>
  <c r="G46" i="25" s="1"/>
  <c r="E1575" i="25"/>
  <c r="G1575" i="25" s="1"/>
  <c r="E3953" i="25"/>
  <c r="G3953" i="25" s="1"/>
  <c r="E2892" i="25"/>
  <c r="G2892" i="25" s="1"/>
  <c r="E2256" i="25"/>
  <c r="G2256" i="25" s="1"/>
  <c r="E598" i="25"/>
  <c r="G598" i="25" s="1"/>
  <c r="E1490" i="25"/>
  <c r="G1490" i="25" s="1"/>
  <c r="E3445" i="25"/>
  <c r="G3445" i="25" s="1"/>
  <c r="E2426" i="25"/>
  <c r="G2426" i="25" s="1"/>
  <c r="E2130" i="25"/>
  <c r="G2130" i="25" s="1"/>
  <c r="E89" i="25"/>
  <c r="G89" i="25" s="1"/>
  <c r="E1193" i="25"/>
  <c r="G1193" i="25" s="1"/>
  <c r="E3446" i="25"/>
  <c r="G3446" i="25" s="1"/>
  <c r="E2552" i="25"/>
  <c r="G2552" i="25" s="1"/>
  <c r="E1789" i="25"/>
  <c r="G1789" i="25" s="1"/>
  <c r="E344" i="25"/>
  <c r="G344" i="25" s="1"/>
  <c r="E1362" i="25"/>
  <c r="G1362" i="25" s="1"/>
  <c r="E3656" i="25"/>
  <c r="G3656" i="25" s="1"/>
  <c r="E2722" i="25"/>
  <c r="G2722" i="25" s="1"/>
  <c r="E1662" i="25"/>
  <c r="G1662" i="25" s="1"/>
  <c r="E768" i="25"/>
  <c r="G768" i="25" s="1"/>
  <c r="E1533" i="25"/>
  <c r="G1533" i="25" s="1"/>
  <c r="E3698" i="25"/>
  <c r="G3698" i="25" s="1"/>
  <c r="E3062" i="25"/>
  <c r="G3062" i="25" s="1"/>
  <c r="E2214" i="25"/>
  <c r="G2214" i="25" s="1"/>
  <c r="E684" i="25"/>
  <c r="G684" i="25" s="1"/>
  <c r="E1025" i="25"/>
  <c r="G1025" i="25" s="1"/>
  <c r="E3233" i="25"/>
  <c r="G3233" i="25" s="1"/>
  <c r="E2935" i="25"/>
  <c r="G2935" i="25" s="1"/>
  <c r="E1704" i="25"/>
  <c r="G1704" i="25" s="1"/>
  <c r="E386" i="25"/>
  <c r="G386" i="25" s="1"/>
  <c r="E1026" i="25"/>
  <c r="G1026" i="25" s="1"/>
  <c r="E3360" i="25"/>
  <c r="G3360" i="25" s="1"/>
  <c r="E2594" i="25"/>
  <c r="G2594" i="25" s="1"/>
  <c r="E1960" i="25"/>
  <c r="G1960" i="25" s="1"/>
  <c r="E556" i="25"/>
  <c r="G556" i="25" s="1"/>
  <c r="E1235" i="25"/>
  <c r="G1235" i="25" s="1"/>
  <c r="E3528" i="25"/>
  <c r="G3528" i="25" s="1"/>
  <c r="E2468" i="25"/>
  <c r="G2468" i="25" s="1"/>
  <c r="E2383" i="25"/>
  <c r="G2383" i="25" s="1"/>
  <c r="E726" i="25"/>
  <c r="G726" i="25" s="1"/>
  <c r="E1277" i="25"/>
  <c r="G1277" i="25" s="1"/>
  <c r="E3868" i="25"/>
  <c r="G3868" i="25" s="1"/>
  <c r="E3020" i="25"/>
  <c r="G3020" i="25" s="1"/>
  <c r="E2299" i="25"/>
  <c r="G2299" i="25" s="1"/>
  <c r="E218" i="25"/>
  <c r="G218" i="25" s="1"/>
  <c r="E811" i="25"/>
  <c r="G811" i="25" s="1"/>
  <c r="E3740" i="25"/>
  <c r="G3740" i="25" s="1"/>
  <c r="E2510" i="25"/>
  <c r="G2510" i="25" s="1"/>
  <c r="E2002" i="25"/>
  <c r="G2002" i="25" s="1"/>
  <c r="E219" i="25"/>
  <c r="G219" i="25" s="1"/>
  <c r="E939" i="25"/>
  <c r="G939" i="25" s="1"/>
  <c r="E3402" i="25"/>
  <c r="G3402" i="25" s="1"/>
  <c r="E2764" i="25"/>
  <c r="G2764" i="25" s="1"/>
  <c r="E2172" i="25"/>
  <c r="G2172" i="25" s="1"/>
  <c r="E428" i="25"/>
  <c r="G428" i="25" s="1"/>
  <c r="E1108" i="25"/>
  <c r="G1108" i="25" s="1"/>
  <c r="E3275" i="25"/>
  <c r="G3275" i="25" s="1"/>
  <c r="E3190" i="25"/>
  <c r="G3190" i="25" s="1"/>
  <c r="E2341" i="25"/>
  <c r="G2341" i="25" s="1"/>
  <c r="E471" i="25"/>
  <c r="G471" i="25" s="1"/>
  <c r="E1448" i="25"/>
  <c r="G1448" i="25" s="1"/>
  <c r="E3826" i="25"/>
  <c r="G3826" i="25" s="1"/>
  <c r="E3105" i="25"/>
  <c r="G3105" i="25" s="1"/>
  <c r="E1834" i="25"/>
  <c r="G1834" i="25" s="1"/>
  <c r="E4" i="25"/>
  <c r="G4" i="25" s="1"/>
  <c r="E1320" i="25"/>
  <c r="G1320" i="25" s="1"/>
  <c r="E3318" i="25"/>
  <c r="G3318" i="25" s="1"/>
  <c r="E2807" i="25"/>
  <c r="G2807" i="25" s="1"/>
  <c r="E1835" i="25"/>
  <c r="G1835" i="25" s="1"/>
  <c r="E132" i="25"/>
  <c r="G132" i="25" s="1"/>
  <c r="E982" i="25"/>
  <c r="G982" i="25" s="1"/>
  <c r="E3571" i="25"/>
  <c r="G3571" i="25" s="1"/>
  <c r="E2978" i="25"/>
  <c r="G2978" i="25" s="1"/>
  <c r="E2045" i="25"/>
  <c r="G2045" i="25" s="1"/>
  <c r="E302" i="25"/>
  <c r="G302" i="25" s="1"/>
  <c r="E854" i="25"/>
  <c r="G854" i="25" s="1"/>
  <c r="E3997" i="25"/>
  <c r="G3997" i="25" s="1"/>
  <c r="E3148" i="25"/>
  <c r="G3148" i="25" s="1"/>
  <c r="E2088" i="25"/>
  <c r="G2088" i="25" s="1"/>
  <c r="E642" i="25"/>
  <c r="G642" i="25" s="1"/>
  <c r="E1405" i="25"/>
  <c r="G1405" i="25" s="1"/>
  <c r="E3911" i="25"/>
  <c r="G3911" i="25" s="1"/>
  <c r="E2639" i="25"/>
  <c r="G2639" i="25" s="1"/>
  <c r="E1620" i="25"/>
  <c r="G1620" i="25" s="1"/>
  <c r="E514" i="25"/>
  <c r="G514" i="25" s="1"/>
  <c r="E897" i="25"/>
  <c r="G897" i="25" s="1"/>
  <c r="E3614" i="25"/>
  <c r="G3614" i="25" s="1"/>
  <c r="E2640" i="25"/>
  <c r="G2640" i="25" s="1"/>
  <c r="E1747" i="25"/>
  <c r="G1747" i="25" s="1"/>
  <c r="E175" i="25"/>
  <c r="G175" i="25" s="1"/>
  <c r="E1151" i="25"/>
  <c r="G1151" i="25" s="1"/>
  <c r="E3783" i="25"/>
  <c r="G3783" i="25" s="1"/>
  <c r="E2850" i="25"/>
  <c r="G2850" i="25" s="1"/>
  <c r="E1918" i="25"/>
  <c r="G1918" i="25" s="1"/>
  <c r="E47" i="25"/>
  <c r="G47" i="25" s="1"/>
  <c r="E1576" i="25"/>
  <c r="G1576" i="25" s="1"/>
  <c r="E3954" i="25"/>
  <c r="G3954" i="25" s="1"/>
  <c r="E2893" i="25"/>
  <c r="G2893" i="25" s="1"/>
  <c r="E2257" i="25"/>
  <c r="G2257" i="25" s="1"/>
  <c r="E599" i="25"/>
  <c r="G599" i="25" s="1"/>
  <c r="E1491" i="25"/>
  <c r="G1491" i="25" s="1"/>
  <c r="E3447" i="25"/>
  <c r="G3447" i="25" s="1"/>
  <c r="E2427" i="25"/>
  <c r="G2427" i="25" s="1"/>
  <c r="E2131" i="25"/>
  <c r="G2131" i="25" s="1"/>
  <c r="E90" i="25"/>
  <c r="G90" i="25" s="1"/>
  <c r="E1194" i="25"/>
  <c r="G1194" i="25" s="1"/>
  <c r="E3448" i="25"/>
  <c r="G3448" i="25" s="1"/>
  <c r="E2553" i="25"/>
  <c r="G2553" i="25" s="1"/>
  <c r="E1790" i="25"/>
  <c r="G1790" i="25" s="1"/>
  <c r="E345" i="25"/>
  <c r="G345" i="25" s="1"/>
  <c r="E1363" i="25"/>
  <c r="G1363" i="25" s="1"/>
  <c r="E3657" i="25"/>
  <c r="G3657" i="25" s="1"/>
  <c r="E2723" i="25"/>
  <c r="G2723" i="25" s="1"/>
  <c r="E1663" i="25"/>
  <c r="G1663" i="25" s="1"/>
  <c r="E769" i="25"/>
  <c r="G769" i="25" s="1"/>
  <c r="E1534" i="25"/>
  <c r="G1534" i="25" s="1"/>
  <c r="E3699" i="25"/>
  <c r="G3699" i="25" s="1"/>
  <c r="E3063" i="25"/>
  <c r="G3063" i="25" s="1"/>
  <c r="E2215" i="25"/>
  <c r="G2215" i="25" s="1"/>
  <c r="E685" i="25"/>
  <c r="G685" i="25" s="1"/>
  <c r="E1027" i="25"/>
  <c r="G1027" i="25" s="1"/>
  <c r="E3234" i="25"/>
  <c r="G3234" i="25" s="1"/>
  <c r="E2936" i="25"/>
  <c r="G2936" i="25" s="1"/>
  <c r="E1705" i="25"/>
  <c r="G1705" i="25" s="1"/>
  <c r="E387" i="25"/>
  <c r="G387" i="25" s="1"/>
  <c r="E1028" i="25"/>
  <c r="G1028" i="25" s="1"/>
  <c r="E3361" i="25"/>
  <c r="G3361" i="25" s="1"/>
  <c r="E2595" i="25"/>
  <c r="G2595" i="25" s="1"/>
  <c r="E1961" i="25"/>
  <c r="G1961" i="25" s="1"/>
  <c r="E557" i="25"/>
  <c r="G557" i="25" s="1"/>
  <c r="E1236" i="25"/>
  <c r="G1236" i="25" s="1"/>
  <c r="E3529" i="25"/>
  <c r="G3529" i="25" s="1"/>
  <c r="E2469" i="25"/>
  <c r="G2469" i="25" s="1"/>
  <c r="E2384" i="25"/>
  <c r="G2384" i="25" s="1"/>
  <c r="E727" i="25"/>
  <c r="G727" i="25" s="1"/>
  <c r="E1278" i="25"/>
  <c r="G1278" i="25" s="1"/>
  <c r="E3869" i="25"/>
  <c r="G3869" i="25" s="1"/>
  <c r="E3021" i="25"/>
  <c r="G3021" i="25" s="1"/>
  <c r="E2300" i="25"/>
  <c r="G2300" i="25" s="1"/>
  <c r="E220" i="25"/>
  <c r="G220" i="25" s="1"/>
  <c r="E812" i="25"/>
  <c r="G812" i="25" s="1"/>
  <c r="E3741" i="25"/>
  <c r="G3741" i="25" s="1"/>
  <c r="E2511" i="25"/>
  <c r="G2511" i="25" s="1"/>
  <c r="E2003" i="25"/>
  <c r="G2003" i="25" s="1"/>
  <c r="E221" i="25"/>
  <c r="G221" i="25" s="1"/>
  <c r="E940" i="25"/>
  <c r="G940" i="25" s="1"/>
  <c r="E3403" i="25"/>
  <c r="G3403" i="25" s="1"/>
  <c r="E2765" i="25"/>
  <c r="G2765" i="25" s="1"/>
  <c r="E2173" i="25"/>
  <c r="G2173" i="25" s="1"/>
  <c r="E429" i="25"/>
  <c r="G429" i="25" s="1"/>
  <c r="E1109" i="25"/>
  <c r="G1109" i="25" s="1"/>
  <c r="E3276" i="25"/>
  <c r="G3276" i="25" s="1"/>
  <c r="E3191" i="25"/>
  <c r="G3191" i="25" s="1"/>
  <c r="E2342" i="25"/>
  <c r="G2342" i="25" s="1"/>
  <c r="E472" i="25"/>
  <c r="G472" i="25" s="1"/>
  <c r="E1449" i="25"/>
  <c r="G1449" i="25" s="1"/>
  <c r="E3827" i="25"/>
  <c r="G3827" i="25" s="1"/>
  <c r="E3106" i="25"/>
  <c r="G3106" i="25" s="1"/>
  <c r="E1836" i="25"/>
  <c r="G1836" i="25" s="1"/>
  <c r="E5" i="25"/>
  <c r="G5" i="25" s="1"/>
  <c r="E1321" i="25"/>
  <c r="G1321" i="25" s="1"/>
  <c r="E3319" i="25"/>
  <c r="G3319" i="25" s="1"/>
  <c r="E2808" i="25"/>
  <c r="G2808" i="25" s="1"/>
  <c r="E1837" i="25"/>
  <c r="G1837" i="25" s="1"/>
  <c r="E133" i="25"/>
  <c r="G133" i="25" s="1"/>
  <c r="E983" i="25"/>
  <c r="G983" i="25" s="1"/>
  <c r="E3572" i="25"/>
  <c r="G3572" i="25" s="1"/>
  <c r="E2979" i="25"/>
  <c r="G2979" i="25" s="1"/>
  <c r="E2046" i="25"/>
  <c r="G2046" i="25" s="1"/>
  <c r="E303" i="25"/>
  <c r="G303" i="25" s="1"/>
  <c r="E855" i="25"/>
  <c r="G855" i="25" s="1"/>
  <c r="E3998" i="25"/>
  <c r="G3998" i="25" s="1"/>
  <c r="E3149" i="25"/>
  <c r="G3149" i="25" s="1"/>
  <c r="E2089" i="25"/>
  <c r="G2089" i="25" s="1"/>
  <c r="E643" i="25"/>
  <c r="G643" i="25" s="1"/>
  <c r="E1406" i="25"/>
  <c r="G1406" i="25" s="1"/>
  <c r="E3912" i="25"/>
  <c r="G3912" i="25" s="1"/>
  <c r="E2641" i="25"/>
  <c r="G2641" i="25" s="1"/>
  <c r="E1621" i="25"/>
  <c r="G1621" i="25" s="1"/>
  <c r="E515" i="25"/>
  <c r="G515" i="25" s="1"/>
  <c r="E898" i="25"/>
  <c r="G898" i="25" s="1"/>
  <c r="E3615" i="25"/>
  <c r="G3615" i="25" s="1"/>
  <c r="E2642" i="25"/>
  <c r="G2642" i="25" s="1"/>
  <c r="E1748" i="25"/>
  <c r="G1748" i="25" s="1"/>
  <c r="E176" i="25"/>
  <c r="G176" i="25" s="1"/>
  <c r="E1152" i="25"/>
  <c r="G1152" i="25" s="1"/>
  <c r="E3784" i="25"/>
  <c r="G3784" i="25" s="1"/>
  <c r="E2851" i="25"/>
  <c r="G2851" i="25" s="1"/>
  <c r="E1919" i="25"/>
  <c r="G1919" i="25" s="1"/>
  <c r="E48" i="25"/>
  <c r="G48" i="25" s="1"/>
  <c r="E1577" i="25"/>
  <c r="G1577" i="25" s="1"/>
  <c r="E3955" i="25"/>
  <c r="G3955" i="25" s="1"/>
  <c r="E2894" i="25"/>
  <c r="G2894" i="25" s="1"/>
  <c r="E2258" i="25"/>
  <c r="G2258" i="25" s="1"/>
  <c r="E600" i="25"/>
  <c r="G600" i="25" s="1"/>
  <c r="E1492" i="25"/>
  <c r="G1492" i="25" s="1"/>
  <c r="E3449" i="25"/>
  <c r="G3449" i="25" s="1"/>
  <c r="E2428" i="25"/>
  <c r="G2428" i="25" s="1"/>
  <c r="E2132" i="25"/>
  <c r="G2132" i="25" s="1"/>
  <c r="E91" i="25"/>
  <c r="G91" i="25" s="1"/>
  <c r="E1195" i="25"/>
  <c r="G1195" i="25" s="1"/>
  <c r="E3450" i="25"/>
  <c r="G3450" i="25" s="1"/>
  <c r="E2554" i="25"/>
  <c r="G2554" i="25" s="1"/>
  <c r="E1791" i="25"/>
  <c r="G1791" i="25" s="1"/>
  <c r="E346" i="25"/>
  <c r="G346" i="25" s="1"/>
  <c r="E1364" i="25"/>
  <c r="G1364" i="25" s="1"/>
  <c r="E3658" i="25"/>
  <c r="G3658" i="25" s="1"/>
  <c r="E2724" i="25"/>
  <c r="G2724" i="25" s="1"/>
  <c r="E1664" i="25"/>
  <c r="G1664" i="25" s="1"/>
  <c r="E770" i="25"/>
  <c r="G770" i="25" s="1"/>
  <c r="E1535" i="25"/>
  <c r="G1535" i="25" s="1"/>
  <c r="E3700" i="25"/>
  <c r="G3700" i="25" s="1"/>
  <c r="E3064" i="25"/>
  <c r="G3064" i="25" s="1"/>
  <c r="E2216" i="25"/>
  <c r="G2216" i="25" s="1"/>
  <c r="E686" i="25"/>
  <c r="G686" i="25" s="1"/>
  <c r="E1029" i="25"/>
  <c r="G1029" i="25" s="1"/>
  <c r="E3235" i="25"/>
  <c r="G3235" i="25" s="1"/>
  <c r="E2937" i="25"/>
  <c r="G2937" i="25" s="1"/>
  <c r="E1706" i="25"/>
  <c r="G1706" i="25" s="1"/>
  <c r="E388" i="25"/>
  <c r="G388" i="25" s="1"/>
  <c r="E1030" i="25"/>
  <c r="G1030" i="25" s="1"/>
  <c r="E3362" i="25"/>
  <c r="G3362" i="25" s="1"/>
  <c r="E2596" i="25"/>
  <c r="G2596" i="25" s="1"/>
  <c r="E1962" i="25"/>
  <c r="G1962" i="25" s="1"/>
  <c r="E558" i="25"/>
  <c r="G558" i="25" s="1"/>
  <c r="E1237" i="25"/>
  <c r="G1237" i="25" s="1"/>
  <c r="E3530" i="25"/>
  <c r="G3530" i="25" s="1"/>
  <c r="E2470" i="25"/>
  <c r="G2470" i="25" s="1"/>
  <c r="E2385" i="25"/>
  <c r="G2385" i="25" s="1"/>
  <c r="E728" i="25"/>
  <c r="G728" i="25" s="1"/>
  <c r="E1279" i="25"/>
  <c r="G1279" i="25" s="1"/>
  <c r="E3870" i="25"/>
  <c r="G3870" i="25" s="1"/>
  <c r="E3022" i="25"/>
  <c r="G3022" i="25" s="1"/>
  <c r="E2301" i="25"/>
  <c r="G2301" i="25" s="1"/>
  <c r="E222" i="25"/>
  <c r="G222" i="25" s="1"/>
  <c r="E813" i="25"/>
  <c r="G813" i="25" s="1"/>
  <c r="E3742" i="25"/>
  <c r="G3742" i="25" s="1"/>
  <c r="E2512" i="25"/>
  <c r="G2512" i="25" s="1"/>
  <c r="E2004" i="25"/>
  <c r="G2004" i="25" s="1"/>
  <c r="E223" i="25"/>
  <c r="G223" i="25" s="1"/>
  <c r="E941" i="25"/>
  <c r="G941" i="25" s="1"/>
  <c r="E3404" i="25"/>
  <c r="G3404" i="25" s="1"/>
  <c r="E2766" i="25"/>
  <c r="G2766" i="25" s="1"/>
  <c r="E2174" i="25"/>
  <c r="G2174" i="25" s="1"/>
  <c r="E430" i="25"/>
  <c r="G430" i="25" s="1"/>
  <c r="E1110" i="25"/>
  <c r="G1110" i="25" s="1"/>
  <c r="E3277" i="25"/>
  <c r="G3277" i="25" s="1"/>
  <c r="E3192" i="25"/>
  <c r="G3192" i="25" s="1"/>
  <c r="E2343" i="25"/>
  <c r="G2343" i="25" s="1"/>
  <c r="E473" i="25"/>
  <c r="G473" i="25" s="1"/>
  <c r="E1450" i="25"/>
  <c r="G1450" i="25" s="1"/>
  <c r="E3828" i="25"/>
  <c r="G3828" i="25" s="1"/>
  <c r="E3107" i="25"/>
  <c r="G3107" i="25" s="1"/>
  <c r="E1838" i="25"/>
  <c r="G1838" i="25" s="1"/>
  <c r="E6" i="25"/>
  <c r="G6" i="25" s="1"/>
  <c r="E1322" i="25"/>
  <c r="G1322" i="25" s="1"/>
  <c r="E3320" i="25"/>
  <c r="G3320" i="25" s="1"/>
  <c r="E2809" i="25"/>
  <c r="G2809" i="25" s="1"/>
  <c r="E1839" i="25"/>
  <c r="G1839" i="25" s="1"/>
  <c r="E134" i="25"/>
  <c r="G134" i="25" s="1"/>
  <c r="E984" i="25"/>
  <c r="G984" i="25" s="1"/>
  <c r="E3573" i="25"/>
  <c r="G3573" i="25" s="1"/>
  <c r="E2980" i="25"/>
  <c r="G2980" i="25" s="1"/>
  <c r="E2047" i="25"/>
  <c r="G2047" i="25" s="1"/>
  <c r="E304" i="25"/>
  <c r="G304" i="25" s="1"/>
  <c r="E856" i="25"/>
  <c r="G856" i="25" s="1"/>
  <c r="E3999" i="25"/>
  <c r="G3999" i="25" s="1"/>
  <c r="E3150" i="25"/>
  <c r="G3150" i="25" s="1"/>
  <c r="E2090" i="25"/>
  <c r="G2090" i="25" s="1"/>
  <c r="E644" i="25"/>
  <c r="G644" i="25" s="1"/>
  <c r="E1407" i="25"/>
  <c r="G1407" i="25" s="1"/>
  <c r="E3913" i="25"/>
  <c r="G3913" i="25" s="1"/>
  <c r="E2643" i="25"/>
  <c r="G2643" i="25" s="1"/>
  <c r="E1622" i="25"/>
  <c r="G1622" i="25" s="1"/>
  <c r="E516" i="25"/>
  <c r="G516" i="25" s="1"/>
  <c r="E899" i="25"/>
  <c r="G899" i="25" s="1"/>
  <c r="E3616" i="25"/>
  <c r="G3616" i="25" s="1"/>
  <c r="E2644" i="25"/>
  <c r="G2644" i="25" s="1"/>
  <c r="E1749" i="25"/>
  <c r="G1749" i="25" s="1"/>
  <c r="E177" i="25"/>
  <c r="G177" i="25" s="1"/>
  <c r="E1153" i="25"/>
  <c r="G1153" i="25" s="1"/>
  <c r="E3785" i="25"/>
  <c r="G3785" i="25" s="1"/>
  <c r="E2852" i="25"/>
  <c r="G2852" i="25" s="1"/>
  <c r="E1920" i="25"/>
  <c r="G1920" i="25" s="1"/>
  <c r="E49" i="25"/>
  <c r="G49" i="25" s="1"/>
  <c r="E1578" i="25"/>
  <c r="G1578" i="25" s="1"/>
  <c r="E3956" i="25"/>
  <c r="G3956" i="25" s="1"/>
  <c r="E2895" i="25"/>
  <c r="G2895" i="25" s="1"/>
  <c r="E2259" i="25"/>
  <c r="G2259" i="25" s="1"/>
  <c r="E601" i="25"/>
  <c r="G601" i="25" s="1"/>
  <c r="E1493" i="25"/>
  <c r="G1493" i="25" s="1"/>
  <c r="E3451" i="25"/>
  <c r="G3451" i="25" s="1"/>
  <c r="E2429" i="25"/>
  <c r="G2429" i="25" s="1"/>
  <c r="E2133" i="25"/>
  <c r="G2133" i="25" s="1"/>
  <c r="E92" i="25"/>
  <c r="G92" i="25" s="1"/>
  <c r="E1196" i="25"/>
  <c r="G1196" i="25" s="1"/>
  <c r="E3452" i="25"/>
  <c r="G3452" i="25" s="1"/>
  <c r="E2555" i="25"/>
  <c r="G2555" i="25" s="1"/>
  <c r="E1792" i="25"/>
  <c r="G1792" i="25" s="1"/>
  <c r="E347" i="25"/>
  <c r="G347" i="25" s="1"/>
  <c r="E1365" i="25"/>
  <c r="G1365" i="25" s="1"/>
  <c r="E3659" i="25"/>
  <c r="G3659" i="25" s="1"/>
  <c r="E2725" i="25"/>
  <c r="G2725" i="25" s="1"/>
  <c r="E1665" i="25"/>
  <c r="G1665" i="25" s="1"/>
  <c r="E771" i="25"/>
  <c r="G771" i="25" s="1"/>
  <c r="E1536" i="25"/>
  <c r="G1536" i="25" s="1"/>
  <c r="E3701" i="25"/>
  <c r="G3701" i="25" s="1"/>
  <c r="E3065" i="25"/>
  <c r="G3065" i="25" s="1"/>
  <c r="E2217" i="25"/>
  <c r="G2217" i="25" s="1"/>
  <c r="E687" i="25"/>
  <c r="G687" i="25" s="1"/>
  <c r="E1031" i="25"/>
  <c r="G1031" i="25" s="1"/>
  <c r="E3236" i="25"/>
  <c r="G3236" i="25" s="1"/>
  <c r="E2938" i="25"/>
  <c r="G2938" i="25" s="1"/>
  <c r="E1707" i="25"/>
  <c r="G1707" i="25" s="1"/>
  <c r="E389" i="25"/>
  <c r="G389" i="25" s="1"/>
  <c r="E1032" i="25"/>
  <c r="G1032" i="25" s="1"/>
  <c r="E3363" i="25"/>
  <c r="G3363" i="25" s="1"/>
  <c r="E2597" i="25"/>
  <c r="G2597" i="25" s="1"/>
  <c r="E1963" i="25"/>
  <c r="G1963" i="25" s="1"/>
  <c r="E559" i="25"/>
  <c r="G559" i="25" s="1"/>
  <c r="E1238" i="25"/>
  <c r="G1238" i="25" s="1"/>
  <c r="E3531" i="25"/>
  <c r="G3531" i="25" s="1"/>
  <c r="E2471" i="25"/>
  <c r="G2471" i="25" s="1"/>
  <c r="E2386" i="25"/>
  <c r="G2386" i="25" s="1"/>
  <c r="E729" i="25"/>
  <c r="G729" i="25" s="1"/>
  <c r="E1280" i="25"/>
  <c r="G1280" i="25" s="1"/>
  <c r="E3871" i="25"/>
  <c r="G3871" i="25" s="1"/>
  <c r="E3023" i="25"/>
  <c r="G3023" i="25" s="1"/>
  <c r="E2302" i="25"/>
  <c r="G2302" i="25" s="1"/>
  <c r="E224" i="25"/>
  <c r="G224" i="25" s="1"/>
  <c r="E814" i="25"/>
  <c r="G814" i="25" s="1"/>
  <c r="E3743" i="25"/>
  <c r="G3743" i="25" s="1"/>
  <c r="E2513" i="25"/>
  <c r="G2513" i="25" s="1"/>
  <c r="E2005" i="25"/>
  <c r="G2005" i="25" s="1"/>
  <c r="E225" i="25"/>
  <c r="G225" i="25" s="1"/>
  <c r="E942" i="25"/>
  <c r="G942" i="25" s="1"/>
  <c r="E3405" i="25"/>
  <c r="G3405" i="25" s="1"/>
  <c r="E2767" i="25"/>
  <c r="G2767" i="25" s="1"/>
  <c r="E2175" i="25"/>
  <c r="G2175" i="25" s="1"/>
  <c r="E431" i="25"/>
  <c r="G431" i="25" s="1"/>
  <c r="E1111" i="25"/>
  <c r="G1111" i="25" s="1"/>
  <c r="E3278" i="25"/>
  <c r="G3278" i="25" s="1"/>
  <c r="E3193" i="25"/>
  <c r="G3193" i="25" s="1"/>
  <c r="E2344" i="25"/>
  <c r="G2344" i="25" s="1"/>
  <c r="E474" i="25"/>
  <c r="G474" i="25" s="1"/>
  <c r="E1451" i="25"/>
  <c r="G1451" i="25" s="1"/>
  <c r="E3829" i="25"/>
  <c r="G3829" i="25" s="1"/>
  <c r="E3108" i="25"/>
  <c r="G3108" i="25" s="1"/>
  <c r="E1840" i="25"/>
  <c r="G1840" i="25" s="1"/>
  <c r="E7" i="25"/>
  <c r="G7" i="25" s="1"/>
  <c r="E1323" i="25"/>
  <c r="G1323" i="25" s="1"/>
  <c r="E3321" i="25"/>
  <c r="G3321" i="25" s="1"/>
  <c r="E2810" i="25"/>
  <c r="G2810" i="25" s="1"/>
  <c r="E1841" i="25"/>
  <c r="G1841" i="25" s="1"/>
  <c r="E135" i="25"/>
  <c r="G135" i="25" s="1"/>
  <c r="E985" i="25"/>
  <c r="G985" i="25" s="1"/>
  <c r="E3574" i="25"/>
  <c r="G3574" i="25" s="1"/>
  <c r="E2981" i="25"/>
  <c r="G2981" i="25" s="1"/>
  <c r="E2048" i="25"/>
  <c r="G2048" i="25" s="1"/>
  <c r="E305" i="25"/>
  <c r="G305" i="25" s="1"/>
  <c r="E857" i="25"/>
  <c r="G857" i="25" s="1"/>
  <c r="E4000" i="25"/>
  <c r="G4000" i="25" s="1"/>
  <c r="E3151" i="25"/>
  <c r="G3151" i="25" s="1"/>
  <c r="E2091" i="25"/>
  <c r="G2091" i="25" s="1"/>
  <c r="E645" i="25"/>
  <c r="G645" i="25" s="1"/>
  <c r="E1408" i="25"/>
  <c r="G1408" i="25" s="1"/>
  <c r="E3914" i="25"/>
  <c r="G3914" i="25" s="1"/>
  <c r="E2645" i="25"/>
  <c r="G2645" i="25" s="1"/>
  <c r="E1623" i="25"/>
  <c r="G1623" i="25" s="1"/>
  <c r="E517" i="25"/>
  <c r="G517" i="25" s="1"/>
  <c r="E900" i="25"/>
  <c r="G900" i="25" s="1"/>
  <c r="E3617" i="25"/>
  <c r="G3617" i="25" s="1"/>
  <c r="E2646" i="25"/>
  <c r="G2646" i="25" s="1"/>
  <c r="E1750" i="25"/>
  <c r="G1750" i="25" s="1"/>
  <c r="E178" i="25"/>
  <c r="G178" i="25" s="1"/>
  <c r="E1154" i="25"/>
  <c r="G1154" i="25" s="1"/>
  <c r="E3786" i="25"/>
  <c r="G3786" i="25" s="1"/>
  <c r="E2853" i="25"/>
  <c r="G2853" i="25" s="1"/>
  <c r="E1921" i="25"/>
  <c r="G1921" i="25" s="1"/>
  <c r="E50" i="25"/>
  <c r="G50" i="25" s="1"/>
  <c r="E1579" i="25"/>
  <c r="G1579" i="25" s="1"/>
  <c r="E3957" i="25"/>
  <c r="G3957" i="25" s="1"/>
  <c r="E2896" i="25"/>
  <c r="G2896" i="25" s="1"/>
  <c r="E2260" i="25"/>
  <c r="G2260" i="25" s="1"/>
  <c r="E602" i="25"/>
  <c r="G602" i="25" s="1"/>
  <c r="E1494" i="25"/>
  <c r="G1494" i="25" s="1"/>
  <c r="E3453" i="25"/>
  <c r="G3453" i="25" s="1"/>
  <c r="E2430" i="25"/>
  <c r="G2430" i="25" s="1"/>
  <c r="E2134" i="25"/>
  <c r="G2134" i="25" s="1"/>
  <c r="E93" i="25"/>
  <c r="G93" i="25" s="1"/>
  <c r="E1197" i="25"/>
  <c r="G1197" i="25" s="1"/>
  <c r="E3454" i="25"/>
  <c r="G3454" i="25" s="1"/>
  <c r="E2556" i="25"/>
  <c r="G2556" i="25" s="1"/>
  <c r="E1793" i="25"/>
  <c r="G1793" i="25" s="1"/>
  <c r="E348" i="25"/>
  <c r="G348" i="25" s="1"/>
  <c r="E1366" i="25"/>
  <c r="G1366" i="25" s="1"/>
  <c r="E3660" i="25"/>
  <c r="G3660" i="25" s="1"/>
  <c r="E2726" i="25"/>
  <c r="G2726" i="25" s="1"/>
  <c r="E1666" i="25"/>
  <c r="G1666" i="25" s="1"/>
  <c r="E772" i="25"/>
  <c r="G772" i="25" s="1"/>
  <c r="E1537" i="25"/>
  <c r="G1537" i="25" s="1"/>
  <c r="E3702" i="25"/>
  <c r="G3702" i="25" s="1"/>
  <c r="E3066" i="25"/>
  <c r="G3066" i="25" s="1"/>
  <c r="E2218" i="25"/>
  <c r="G2218" i="25" s="1"/>
  <c r="E688" i="25"/>
  <c r="G688" i="25" s="1"/>
  <c r="E1033" i="25"/>
  <c r="G1033" i="25" s="1"/>
  <c r="E3237" i="25"/>
  <c r="G3237" i="25" s="1"/>
  <c r="E2939" i="25"/>
  <c r="G2939" i="25" s="1"/>
  <c r="E1708" i="25"/>
  <c r="G1708" i="25" s="1"/>
  <c r="E390" i="25"/>
  <c r="G390" i="25" s="1"/>
  <c r="E1034" i="25"/>
  <c r="G1034" i="25" s="1"/>
  <c r="E3364" i="25"/>
  <c r="G3364" i="25" s="1"/>
  <c r="E2598" i="25"/>
  <c r="G2598" i="25" s="1"/>
  <c r="E1964" i="25"/>
  <c r="G1964" i="25" s="1"/>
  <c r="E560" i="25"/>
  <c r="G560" i="25" s="1"/>
  <c r="E1239" i="25"/>
  <c r="G1239" i="25" s="1"/>
  <c r="E3532" i="25"/>
  <c r="G3532" i="25" s="1"/>
  <c r="E2472" i="25"/>
  <c r="G2472" i="25" s="1"/>
  <c r="E2387" i="25"/>
  <c r="G2387" i="25" s="1"/>
  <c r="E730" i="25"/>
  <c r="G730" i="25" s="1"/>
  <c r="E1281" i="25"/>
  <c r="G1281" i="25" s="1"/>
  <c r="E3872" i="25"/>
  <c r="G3872" i="25" s="1"/>
  <c r="E3024" i="25"/>
  <c r="G3024" i="25" s="1"/>
  <c r="E2303" i="25"/>
  <c r="G2303" i="25" s="1"/>
  <c r="E226" i="25"/>
  <c r="G226" i="25" s="1"/>
  <c r="E815" i="25"/>
  <c r="G815" i="25" s="1"/>
  <c r="E3744" i="25"/>
  <c r="G3744" i="25" s="1"/>
  <c r="E2514" i="25"/>
  <c r="G2514" i="25" s="1"/>
  <c r="E2006" i="25"/>
  <c r="G2006" i="25" s="1"/>
  <c r="E227" i="25"/>
  <c r="G227" i="25" s="1"/>
  <c r="E943" i="25"/>
  <c r="G943" i="25" s="1"/>
  <c r="E3406" i="25"/>
  <c r="G3406" i="25" s="1"/>
  <c r="E2768" i="25"/>
  <c r="G2768" i="25" s="1"/>
  <c r="E2176" i="25"/>
  <c r="G2176" i="25" s="1"/>
  <c r="E432" i="25"/>
  <c r="G432" i="25" s="1"/>
  <c r="E1112" i="25"/>
  <c r="G1112" i="25" s="1"/>
  <c r="E3279" i="25"/>
  <c r="G3279" i="25" s="1"/>
  <c r="E3194" i="25"/>
  <c r="G3194" i="25" s="1"/>
  <c r="E2345" i="25"/>
  <c r="G2345" i="25" s="1"/>
  <c r="E475" i="25"/>
  <c r="G475" i="25" s="1"/>
  <c r="E1452" i="25"/>
  <c r="G1452" i="25" s="1"/>
  <c r="E3830" i="25"/>
  <c r="G3830" i="25" s="1"/>
  <c r="E3109" i="25"/>
  <c r="G3109" i="25" s="1"/>
  <c r="E1842" i="25"/>
  <c r="G1842" i="25" s="1"/>
  <c r="E8" i="25"/>
  <c r="G8" i="25" s="1"/>
  <c r="E1324" i="25"/>
  <c r="G1324" i="25" s="1"/>
  <c r="E3322" i="25"/>
  <c r="G3322" i="25" s="1"/>
  <c r="E2811" i="25"/>
  <c r="G2811" i="25" s="1"/>
  <c r="E1843" i="25"/>
  <c r="G1843" i="25" s="1"/>
  <c r="E136" i="25"/>
  <c r="G136" i="25" s="1"/>
  <c r="E986" i="25"/>
  <c r="G986" i="25" s="1"/>
  <c r="E3575" i="25"/>
  <c r="G3575" i="25" s="1"/>
  <c r="E2982" i="25"/>
  <c r="G2982" i="25" s="1"/>
  <c r="E2049" i="25"/>
  <c r="G2049" i="25" s="1"/>
  <c r="E306" i="25"/>
  <c r="G306" i="25" s="1"/>
  <c r="E858" i="25"/>
  <c r="G858" i="25" s="1"/>
  <c r="E4001" i="25"/>
  <c r="G4001" i="25" s="1"/>
  <c r="E3152" i="25"/>
  <c r="G3152" i="25" s="1"/>
  <c r="E2092" i="25"/>
  <c r="G2092" i="25" s="1"/>
  <c r="E646" i="25"/>
  <c r="G646" i="25" s="1"/>
  <c r="E1409" i="25"/>
  <c r="G1409" i="25" s="1"/>
  <c r="E3915" i="25"/>
  <c r="G3915" i="25" s="1"/>
  <c r="E2647" i="25"/>
  <c r="G2647" i="25" s="1"/>
  <c r="E1624" i="25"/>
  <c r="G1624" i="25" s="1"/>
  <c r="E518" i="25"/>
  <c r="G518" i="25" s="1"/>
  <c r="E901" i="25"/>
  <c r="G901" i="25" s="1"/>
  <c r="E3618" i="25"/>
  <c r="G3618" i="25" s="1"/>
  <c r="E2648" i="25"/>
  <c r="G2648" i="25" s="1"/>
  <c r="E1751" i="25"/>
  <c r="G1751" i="25" s="1"/>
  <c r="E179" i="25"/>
  <c r="G179" i="25" s="1"/>
  <c r="E1155" i="25"/>
  <c r="G1155" i="25" s="1"/>
  <c r="E3787" i="25"/>
  <c r="G3787" i="25" s="1"/>
  <c r="E2854" i="25"/>
  <c r="G2854" i="25" s="1"/>
  <c r="E1922" i="25"/>
  <c r="G1922" i="25" s="1"/>
  <c r="E51" i="25"/>
  <c r="G51" i="25" s="1"/>
  <c r="E1580" i="25"/>
  <c r="G1580" i="25" s="1"/>
  <c r="E3958" i="25"/>
  <c r="G3958" i="25" s="1"/>
  <c r="E2897" i="25"/>
  <c r="G2897" i="25" s="1"/>
  <c r="E2261" i="25"/>
  <c r="G2261" i="25" s="1"/>
  <c r="E603" i="25"/>
  <c r="G603" i="25" s="1"/>
  <c r="E1495" i="25"/>
  <c r="G1495" i="25" s="1"/>
  <c r="E3455" i="25"/>
  <c r="G3455" i="25" s="1"/>
  <c r="E2431" i="25"/>
  <c r="G2431" i="25" s="1"/>
  <c r="E2135" i="25"/>
  <c r="G2135" i="25" s="1"/>
  <c r="E94" i="25"/>
  <c r="G94" i="25" s="1"/>
  <c r="E1198" i="25"/>
  <c r="G1198" i="25" s="1"/>
  <c r="E3456" i="25"/>
  <c r="G3456" i="25" s="1"/>
  <c r="E2557" i="25"/>
  <c r="G2557" i="25" s="1"/>
  <c r="E1794" i="25"/>
  <c r="G1794" i="25" s="1"/>
  <c r="E349" i="25"/>
  <c r="G349" i="25" s="1"/>
  <c r="E1367" i="25"/>
  <c r="G1367" i="25" s="1"/>
  <c r="E3661" i="25"/>
  <c r="G3661" i="25" s="1"/>
  <c r="E2727" i="25"/>
  <c r="G2727" i="25" s="1"/>
  <c r="E1667" i="25"/>
  <c r="G1667" i="25" s="1"/>
  <c r="E773" i="25"/>
  <c r="G773" i="25" s="1"/>
  <c r="E1538" i="25"/>
  <c r="G1538" i="25" s="1"/>
  <c r="E3703" i="25"/>
  <c r="G3703" i="25" s="1"/>
  <c r="E3067" i="25"/>
  <c r="G3067" i="25" s="1"/>
  <c r="E2219" i="25"/>
  <c r="G2219" i="25" s="1"/>
  <c r="E689" i="25"/>
  <c r="G689" i="25" s="1"/>
  <c r="E1035" i="25"/>
  <c r="G1035" i="25" s="1"/>
  <c r="E3238" i="25"/>
  <c r="G3238" i="25" s="1"/>
  <c r="E2940" i="25"/>
  <c r="G2940" i="25" s="1"/>
  <c r="E1709" i="25"/>
  <c r="G1709" i="25" s="1"/>
  <c r="E391" i="25"/>
  <c r="G391" i="25" s="1"/>
  <c r="E1036" i="25"/>
  <c r="G1036" i="25" s="1"/>
  <c r="E3365" i="25"/>
  <c r="G3365" i="25" s="1"/>
  <c r="E2599" i="25"/>
  <c r="G2599" i="25" s="1"/>
  <c r="E1965" i="25"/>
  <c r="G1965" i="25" s="1"/>
  <c r="E561" i="25"/>
  <c r="G561" i="25" s="1"/>
  <c r="E1240" i="25"/>
  <c r="G1240" i="25" s="1"/>
  <c r="E3533" i="25"/>
  <c r="G3533" i="25" s="1"/>
  <c r="E2473" i="25"/>
  <c r="G2473" i="25" s="1"/>
  <c r="E2388" i="25"/>
  <c r="G2388" i="25" s="1"/>
  <c r="E731" i="25"/>
  <c r="G731" i="25" s="1"/>
  <c r="E1282" i="25"/>
  <c r="G1282" i="25" s="1"/>
  <c r="E3873" i="25"/>
  <c r="G3873" i="25" s="1"/>
  <c r="E3025" i="25"/>
  <c r="G3025" i="25" s="1"/>
  <c r="E2304" i="25"/>
  <c r="G2304" i="25" s="1"/>
  <c r="E228" i="25"/>
  <c r="G228" i="25" s="1"/>
  <c r="E816" i="25"/>
  <c r="G816" i="25" s="1"/>
  <c r="E3745" i="25"/>
  <c r="G3745" i="25" s="1"/>
  <c r="E2515" i="25"/>
  <c r="G2515" i="25" s="1"/>
  <c r="E2007" i="25"/>
  <c r="G2007" i="25" s="1"/>
  <c r="E229" i="25"/>
  <c r="G229" i="25" s="1"/>
  <c r="E944" i="25"/>
  <c r="G944" i="25" s="1"/>
  <c r="E3407" i="25"/>
  <c r="G3407" i="25" s="1"/>
  <c r="E2769" i="25"/>
  <c r="G2769" i="25" s="1"/>
  <c r="E2177" i="25"/>
  <c r="G2177" i="25" s="1"/>
  <c r="E433" i="25"/>
  <c r="G433" i="25" s="1"/>
  <c r="E1113" i="25"/>
  <c r="G1113" i="25" s="1"/>
  <c r="E3280" i="25"/>
  <c r="G3280" i="25" s="1"/>
  <c r="E3195" i="25"/>
  <c r="G3195" i="25" s="1"/>
  <c r="E2346" i="25"/>
  <c r="G2346" i="25" s="1"/>
  <c r="E476" i="25"/>
  <c r="G476" i="25" s="1"/>
  <c r="E1453" i="25"/>
  <c r="G1453" i="25" s="1"/>
  <c r="E3831" i="25"/>
  <c r="G3831" i="25" s="1"/>
  <c r="E3110" i="25"/>
  <c r="G3110" i="25" s="1"/>
  <c r="E1844" i="25"/>
  <c r="G1844" i="25" s="1"/>
  <c r="E9" i="25"/>
  <c r="G9" i="25" s="1"/>
  <c r="E1325" i="25"/>
  <c r="G1325" i="25" s="1"/>
  <c r="E3323" i="25"/>
  <c r="G3323" i="25" s="1"/>
  <c r="E2812" i="25"/>
  <c r="G2812" i="25" s="1"/>
  <c r="E1845" i="25"/>
  <c r="G1845" i="25" s="1"/>
  <c r="E137" i="25"/>
  <c r="G137" i="25" s="1"/>
  <c r="E987" i="25"/>
  <c r="G987" i="25" s="1"/>
  <c r="E3576" i="25"/>
  <c r="G3576" i="25" s="1"/>
  <c r="E2983" i="25"/>
  <c r="G2983" i="25" s="1"/>
  <c r="E2050" i="25"/>
  <c r="G2050" i="25" s="1"/>
  <c r="E307" i="25"/>
  <c r="G307" i="25" s="1"/>
  <c r="E859" i="25"/>
  <c r="G859" i="25" s="1"/>
  <c r="E4002" i="25"/>
  <c r="G4002" i="25" s="1"/>
  <c r="E3153" i="25"/>
  <c r="G3153" i="25" s="1"/>
  <c r="E2093" i="25"/>
  <c r="G2093" i="25" s="1"/>
  <c r="E647" i="25"/>
  <c r="G647" i="25" s="1"/>
  <c r="E1410" i="25"/>
  <c r="G1410" i="25" s="1"/>
  <c r="E3916" i="25"/>
  <c r="G3916" i="25" s="1"/>
  <c r="E2649" i="25"/>
  <c r="G2649" i="25" s="1"/>
  <c r="E1625" i="25"/>
  <c r="G1625" i="25" s="1"/>
  <c r="E519" i="25"/>
  <c r="G519" i="25" s="1"/>
  <c r="E902" i="25"/>
  <c r="G902" i="25" s="1"/>
  <c r="E3619" i="25"/>
  <c r="G3619" i="25" s="1"/>
  <c r="E2650" i="25"/>
  <c r="G2650" i="25" s="1"/>
  <c r="E1752" i="25"/>
  <c r="G1752" i="25" s="1"/>
  <c r="E180" i="25"/>
  <c r="G180" i="25" s="1"/>
  <c r="E1156" i="25"/>
  <c r="G1156" i="25" s="1"/>
  <c r="E3788" i="25"/>
  <c r="G3788" i="25" s="1"/>
  <c r="E2855" i="25"/>
  <c r="G2855" i="25" s="1"/>
  <c r="E1923" i="25"/>
  <c r="G1923" i="25" s="1"/>
  <c r="E52" i="25"/>
  <c r="G52" i="25" s="1"/>
  <c r="E1581" i="25"/>
  <c r="G1581" i="25" s="1"/>
  <c r="E3959" i="25"/>
  <c r="G3959" i="25" s="1"/>
  <c r="E2898" i="25"/>
  <c r="G2898" i="25" s="1"/>
  <c r="E2262" i="25"/>
  <c r="G2262" i="25" s="1"/>
  <c r="E604" i="25"/>
  <c r="G604" i="25" s="1"/>
  <c r="E1496" i="25"/>
  <c r="G1496" i="25" s="1"/>
  <c r="E3457" i="25"/>
  <c r="G3457" i="25" s="1"/>
  <c r="E2432" i="25"/>
  <c r="G2432" i="25" s="1"/>
  <c r="E2136" i="25"/>
  <c r="G2136" i="25" s="1"/>
  <c r="E95" i="25"/>
  <c r="G95" i="25" s="1"/>
  <c r="E1199" i="25"/>
  <c r="G1199" i="25" s="1"/>
  <c r="E3458" i="25"/>
  <c r="G3458" i="25" s="1"/>
  <c r="E2558" i="25"/>
  <c r="G2558" i="25" s="1"/>
  <c r="E1795" i="25"/>
  <c r="G1795" i="25" s="1"/>
  <c r="E350" i="25"/>
  <c r="G350" i="25" s="1"/>
  <c r="E1368" i="25"/>
  <c r="G1368" i="25" s="1"/>
  <c r="E3662" i="25"/>
  <c r="G3662" i="25" s="1"/>
  <c r="E2728" i="25"/>
  <c r="G2728" i="25" s="1"/>
  <c r="E1668" i="25"/>
  <c r="G1668" i="25" s="1"/>
  <c r="E774" i="25"/>
  <c r="G774" i="25" s="1"/>
  <c r="E1539" i="25"/>
  <c r="G1539" i="25" s="1"/>
  <c r="E3704" i="25"/>
  <c r="G3704" i="25" s="1"/>
  <c r="E3068" i="25"/>
  <c r="G3068" i="25" s="1"/>
  <c r="E2220" i="25"/>
  <c r="G2220" i="25" s="1"/>
  <c r="E690" i="25"/>
  <c r="G690" i="25" s="1"/>
  <c r="E1037" i="25"/>
  <c r="G1037" i="25" s="1"/>
  <c r="E3239" i="25"/>
  <c r="G3239" i="25" s="1"/>
  <c r="E2941" i="25"/>
  <c r="G2941" i="25" s="1"/>
  <c r="E1710" i="25"/>
  <c r="G1710" i="25" s="1"/>
  <c r="E392" i="25"/>
  <c r="G392" i="25" s="1"/>
  <c r="E1038" i="25"/>
  <c r="G1038" i="25" s="1"/>
  <c r="E3366" i="25"/>
  <c r="G3366" i="25" s="1"/>
  <c r="E2600" i="25"/>
  <c r="G2600" i="25" s="1"/>
  <c r="E1966" i="25"/>
  <c r="G1966" i="25" s="1"/>
  <c r="E562" i="25"/>
  <c r="G562" i="25" s="1"/>
  <c r="E1241" i="25"/>
  <c r="G1241" i="25" s="1"/>
  <c r="E3534" i="25"/>
  <c r="G3534" i="25" s="1"/>
  <c r="E2474" i="25"/>
  <c r="G2474" i="25" s="1"/>
  <c r="E2389" i="25"/>
  <c r="G2389" i="25" s="1"/>
  <c r="E732" i="25"/>
  <c r="G732" i="25" s="1"/>
  <c r="E1283" i="25"/>
  <c r="G1283" i="25" s="1"/>
  <c r="E3874" i="25"/>
  <c r="G3874" i="25" s="1"/>
  <c r="E3026" i="25"/>
  <c r="G3026" i="25" s="1"/>
  <c r="E2305" i="25"/>
  <c r="G2305" i="25" s="1"/>
  <c r="E230" i="25"/>
  <c r="G230" i="25" s="1"/>
  <c r="E817" i="25"/>
  <c r="G817" i="25" s="1"/>
  <c r="E3746" i="25"/>
  <c r="G3746" i="25" s="1"/>
  <c r="E2516" i="25"/>
  <c r="G2516" i="25" s="1"/>
  <c r="E2008" i="25"/>
  <c r="G2008" i="25" s="1"/>
  <c r="E231" i="25"/>
  <c r="G231" i="25" s="1"/>
  <c r="E945" i="25"/>
  <c r="G945" i="25" s="1"/>
  <c r="E3408" i="25"/>
  <c r="G3408" i="25" s="1"/>
  <c r="E2770" i="25"/>
  <c r="G2770" i="25" s="1"/>
  <c r="E2178" i="25"/>
  <c r="G2178" i="25" s="1"/>
  <c r="E434" i="25"/>
  <c r="G434" i="25" s="1"/>
  <c r="E1114" i="25"/>
  <c r="G1114" i="25" s="1"/>
  <c r="E3281" i="25"/>
  <c r="G3281" i="25" s="1"/>
  <c r="E3196" i="25"/>
  <c r="G3196" i="25" s="1"/>
  <c r="E2347" i="25"/>
  <c r="G2347" i="25" s="1"/>
  <c r="E477" i="25"/>
  <c r="G477" i="25" s="1"/>
  <c r="E1454" i="25"/>
  <c r="G1454" i="25" s="1"/>
  <c r="E3832" i="25"/>
  <c r="G3832" i="25" s="1"/>
  <c r="E3111" i="25"/>
  <c r="G3111" i="25" s="1"/>
  <c r="E1846" i="25"/>
  <c r="G1846" i="25" s="1"/>
  <c r="E10" i="25"/>
  <c r="G10" i="25" s="1"/>
  <c r="E1326" i="25"/>
  <c r="G1326" i="25" s="1"/>
  <c r="E3324" i="25"/>
  <c r="G3324" i="25" s="1"/>
  <c r="E2813" i="25"/>
  <c r="G2813" i="25" s="1"/>
  <c r="E1847" i="25"/>
  <c r="G1847" i="25" s="1"/>
  <c r="E138" i="25"/>
  <c r="G138" i="25" s="1"/>
  <c r="E988" i="25"/>
  <c r="G988" i="25" s="1"/>
  <c r="E3577" i="25"/>
  <c r="G3577" i="25" s="1"/>
  <c r="E2984" i="25"/>
  <c r="G2984" i="25" s="1"/>
  <c r="E2051" i="25"/>
  <c r="G2051" i="25" s="1"/>
  <c r="E308" i="25"/>
  <c r="G308" i="25" s="1"/>
  <c r="E860" i="25"/>
  <c r="G860" i="25" s="1"/>
  <c r="E4003" i="25"/>
  <c r="G4003" i="25" s="1"/>
  <c r="E3154" i="25"/>
  <c r="G3154" i="25" s="1"/>
  <c r="E2094" i="25"/>
  <c r="G2094" i="25" s="1"/>
  <c r="E648" i="25"/>
  <c r="G648" i="25" s="1"/>
  <c r="E1411" i="25"/>
  <c r="G1411" i="25" s="1"/>
  <c r="E3917" i="25"/>
  <c r="G3917" i="25" s="1"/>
  <c r="E2651" i="25"/>
  <c r="G2651" i="25" s="1"/>
  <c r="E1626" i="25"/>
  <c r="G1626" i="25" s="1"/>
  <c r="E520" i="25"/>
  <c r="G520" i="25" s="1"/>
  <c r="E903" i="25"/>
  <c r="G903" i="25" s="1"/>
  <c r="E3620" i="25"/>
  <c r="G3620" i="25" s="1"/>
  <c r="E2652" i="25"/>
  <c r="G2652" i="25" s="1"/>
  <c r="E1753" i="25"/>
  <c r="G1753" i="25" s="1"/>
  <c r="E181" i="25"/>
  <c r="G181" i="25" s="1"/>
  <c r="E1157" i="25"/>
  <c r="G1157" i="25" s="1"/>
  <c r="E3789" i="25"/>
  <c r="G3789" i="25" s="1"/>
  <c r="E2856" i="25"/>
  <c r="G2856" i="25" s="1"/>
  <c r="E1924" i="25"/>
  <c r="G1924" i="25" s="1"/>
  <c r="E53" i="25"/>
  <c r="G53" i="25" s="1"/>
  <c r="E1582" i="25"/>
  <c r="G1582" i="25" s="1"/>
  <c r="E3960" i="25"/>
  <c r="G3960" i="25" s="1"/>
  <c r="E2899" i="25"/>
  <c r="G2899" i="25" s="1"/>
  <c r="E2263" i="25"/>
  <c r="G2263" i="25" s="1"/>
  <c r="E605" i="25"/>
  <c r="G605" i="25" s="1"/>
  <c r="E1497" i="25"/>
  <c r="G1497" i="25" s="1"/>
  <c r="E3459" i="25"/>
  <c r="G3459" i="25" s="1"/>
  <c r="E2433" i="25"/>
  <c r="G2433" i="25" s="1"/>
  <c r="E2137" i="25"/>
  <c r="G2137" i="25" s="1"/>
  <c r="E96" i="25"/>
  <c r="G96" i="25" s="1"/>
  <c r="E1200" i="25"/>
  <c r="G1200" i="25" s="1"/>
  <c r="E3460" i="25"/>
  <c r="G3460" i="25" s="1"/>
  <c r="E2559" i="25"/>
  <c r="G2559" i="25" s="1"/>
  <c r="E1796" i="25"/>
  <c r="G1796" i="25" s="1"/>
  <c r="E351" i="25"/>
  <c r="G351" i="25" s="1"/>
  <c r="E1369" i="25"/>
  <c r="G1369" i="25" s="1"/>
  <c r="E3663" i="25"/>
  <c r="G3663" i="25" s="1"/>
  <c r="E2729" i="25"/>
  <c r="G2729" i="25" s="1"/>
  <c r="E1669" i="25"/>
  <c r="G1669" i="25" s="1"/>
  <c r="E775" i="25"/>
  <c r="G775" i="25" s="1"/>
  <c r="E1540" i="25"/>
  <c r="G1540" i="25" s="1"/>
  <c r="E3705" i="25"/>
  <c r="G3705" i="25" s="1"/>
  <c r="E3069" i="25"/>
  <c r="G3069" i="25" s="1"/>
  <c r="E2221" i="25"/>
  <c r="G2221" i="25" s="1"/>
  <c r="E691" i="25"/>
  <c r="G691" i="25" s="1"/>
  <c r="E1039" i="25"/>
  <c r="G1039" i="25" s="1"/>
  <c r="E3240" i="25"/>
  <c r="G3240" i="25" s="1"/>
  <c r="E2942" i="25"/>
  <c r="G2942" i="25" s="1"/>
  <c r="E1711" i="25"/>
  <c r="G1711" i="25" s="1"/>
  <c r="E393" i="25"/>
  <c r="G393" i="25" s="1"/>
  <c r="E1040" i="25"/>
  <c r="G1040" i="25" s="1"/>
  <c r="E3367" i="25"/>
  <c r="G3367" i="25" s="1"/>
  <c r="E2601" i="25"/>
  <c r="G2601" i="25" s="1"/>
  <c r="E1967" i="25"/>
  <c r="G1967" i="25" s="1"/>
  <c r="E563" i="25"/>
  <c r="G563" i="25" s="1"/>
  <c r="E1242" i="25"/>
  <c r="G1242" i="25" s="1"/>
  <c r="E3535" i="25"/>
  <c r="G3535" i="25" s="1"/>
  <c r="E2475" i="25"/>
  <c r="G2475" i="25" s="1"/>
  <c r="E2390" i="25"/>
  <c r="G2390" i="25" s="1"/>
  <c r="E733" i="25"/>
  <c r="G733" i="25" s="1"/>
  <c r="E1284" i="25"/>
  <c r="G1284" i="25" s="1"/>
  <c r="E3875" i="25"/>
  <c r="G3875" i="25" s="1"/>
  <c r="E3027" i="25"/>
  <c r="G3027" i="25" s="1"/>
  <c r="E2306" i="25"/>
  <c r="G2306" i="25" s="1"/>
  <c r="E232" i="25"/>
  <c r="G232" i="25" s="1"/>
  <c r="E818" i="25"/>
  <c r="G818" i="25" s="1"/>
  <c r="E3747" i="25"/>
  <c r="G3747" i="25" s="1"/>
  <c r="E2517" i="25"/>
  <c r="G2517" i="25" s="1"/>
  <c r="E2009" i="25"/>
  <c r="G2009" i="25" s="1"/>
  <c r="E233" i="25"/>
  <c r="G233" i="25" s="1"/>
  <c r="E946" i="25"/>
  <c r="G946" i="25" s="1"/>
  <c r="E3409" i="25"/>
  <c r="G3409" i="25" s="1"/>
  <c r="E2771" i="25"/>
  <c r="G2771" i="25" s="1"/>
  <c r="E2179" i="25"/>
  <c r="G2179" i="25" s="1"/>
  <c r="E435" i="25"/>
  <c r="G435" i="25" s="1"/>
  <c r="E1115" i="25"/>
  <c r="G1115" i="25" s="1"/>
  <c r="E3282" i="25"/>
  <c r="G3282" i="25" s="1"/>
  <c r="E3197" i="25"/>
  <c r="G3197" i="25" s="1"/>
  <c r="E2348" i="25"/>
  <c r="G2348" i="25" s="1"/>
  <c r="E478" i="25"/>
  <c r="G478" i="25" s="1"/>
  <c r="E1455" i="25"/>
  <c r="G1455" i="25" s="1"/>
  <c r="E3833" i="25"/>
  <c r="G3833" i="25" s="1"/>
  <c r="E3112" i="25"/>
  <c r="G3112" i="25" s="1"/>
  <c r="E1848" i="25"/>
  <c r="G1848" i="25" s="1"/>
  <c r="E11" i="25"/>
  <c r="G11" i="25" s="1"/>
  <c r="E1327" i="25"/>
  <c r="G1327" i="25" s="1"/>
  <c r="E3325" i="25"/>
  <c r="G3325" i="25" s="1"/>
  <c r="E2814" i="25"/>
  <c r="G2814" i="25" s="1"/>
  <c r="E1849" i="25"/>
  <c r="G1849" i="25" s="1"/>
  <c r="E139" i="25"/>
  <c r="G139" i="25" s="1"/>
  <c r="E989" i="25"/>
  <c r="G989" i="25" s="1"/>
  <c r="E3578" i="25"/>
  <c r="G3578" i="25" s="1"/>
  <c r="E2985" i="25"/>
  <c r="G2985" i="25" s="1"/>
  <c r="E2052" i="25"/>
  <c r="G2052" i="25" s="1"/>
  <c r="E309" i="25"/>
  <c r="G309" i="25" s="1"/>
  <c r="E861" i="25"/>
  <c r="G861" i="25" s="1"/>
  <c r="E4004" i="25"/>
  <c r="G4004" i="25" s="1"/>
  <c r="E3155" i="25"/>
  <c r="G3155" i="25" s="1"/>
  <c r="E2095" i="25"/>
  <c r="G2095" i="25" s="1"/>
  <c r="E649" i="25"/>
  <c r="G649" i="25" s="1"/>
  <c r="E1412" i="25"/>
  <c r="G1412" i="25" s="1"/>
  <c r="E3918" i="25"/>
  <c r="G3918" i="25" s="1"/>
  <c r="E2653" i="25"/>
  <c r="G2653" i="25" s="1"/>
  <c r="E1627" i="25"/>
  <c r="G1627" i="25" s="1"/>
  <c r="E521" i="25"/>
  <c r="G521" i="25" s="1"/>
  <c r="E904" i="25"/>
  <c r="G904" i="25" s="1"/>
  <c r="E3621" i="25"/>
  <c r="G3621" i="25" s="1"/>
  <c r="E2654" i="25"/>
  <c r="G2654" i="25" s="1"/>
  <c r="E1754" i="25"/>
  <c r="G1754" i="25" s="1"/>
  <c r="E182" i="25"/>
  <c r="G182" i="25" s="1"/>
  <c r="E1158" i="25"/>
  <c r="G1158" i="25" s="1"/>
  <c r="E3790" i="25"/>
  <c r="G3790" i="25" s="1"/>
  <c r="E2857" i="25"/>
  <c r="G2857" i="25" s="1"/>
  <c r="E1925" i="25"/>
  <c r="G1925" i="25" s="1"/>
  <c r="E54" i="25"/>
  <c r="G54" i="25" s="1"/>
  <c r="E1583" i="25"/>
  <c r="G1583" i="25" s="1"/>
  <c r="E3961" i="25"/>
  <c r="G3961" i="25" s="1"/>
  <c r="E2900" i="25"/>
  <c r="G2900" i="25" s="1"/>
  <c r="E2264" i="25"/>
  <c r="G2264" i="25" s="1"/>
  <c r="E606" i="25"/>
  <c r="G606" i="25" s="1"/>
  <c r="E1498" i="25"/>
  <c r="G1498" i="25" s="1"/>
  <c r="E3461" i="25"/>
  <c r="G3461" i="25" s="1"/>
  <c r="E2434" i="25"/>
  <c r="G2434" i="25" s="1"/>
  <c r="E2138" i="25"/>
  <c r="G2138" i="25" s="1"/>
  <c r="E97" i="25"/>
  <c r="G97" i="25" s="1"/>
  <c r="E1201" i="25"/>
  <c r="G1201" i="25" s="1"/>
  <c r="E3462" i="25"/>
  <c r="G3462" i="25" s="1"/>
  <c r="E2560" i="25"/>
  <c r="G2560" i="25" s="1"/>
  <c r="E1797" i="25"/>
  <c r="G1797" i="25" s="1"/>
  <c r="E352" i="25"/>
  <c r="G352" i="25" s="1"/>
  <c r="E1370" i="25"/>
  <c r="G1370" i="25" s="1"/>
  <c r="E3664" i="25"/>
  <c r="G3664" i="25" s="1"/>
  <c r="E2730" i="25"/>
  <c r="G2730" i="25" s="1"/>
  <c r="E1670" i="25"/>
  <c r="G1670" i="25" s="1"/>
  <c r="E776" i="25"/>
  <c r="G776" i="25" s="1"/>
  <c r="E1541" i="25"/>
  <c r="G1541" i="25" s="1"/>
  <c r="E3706" i="25"/>
  <c r="G3706" i="25" s="1"/>
  <c r="E3070" i="25"/>
  <c r="G3070" i="25" s="1"/>
  <c r="E2222" i="25"/>
  <c r="G2222" i="25" s="1"/>
  <c r="E692" i="25"/>
  <c r="G692" i="25" s="1"/>
  <c r="E1041" i="25"/>
  <c r="G1041" i="25" s="1"/>
  <c r="E3241" i="25"/>
  <c r="G3241" i="25" s="1"/>
  <c r="E2943" i="25"/>
  <c r="G2943" i="25" s="1"/>
  <c r="E1712" i="25"/>
  <c r="G1712" i="25" s="1"/>
  <c r="E394" i="25"/>
  <c r="G394" i="25" s="1"/>
  <c r="E1042" i="25"/>
  <c r="G1042" i="25" s="1"/>
  <c r="E3368" i="25"/>
  <c r="G3368" i="25" s="1"/>
  <c r="E2602" i="25"/>
  <c r="G2602" i="25" s="1"/>
  <c r="E1968" i="25"/>
  <c r="G1968" i="25" s="1"/>
  <c r="E564" i="25"/>
  <c r="G564" i="25" s="1"/>
  <c r="E1243" i="25"/>
  <c r="G1243" i="25" s="1"/>
  <c r="E3536" i="25"/>
  <c r="G3536" i="25" s="1"/>
  <c r="E2476" i="25"/>
  <c r="G2476" i="25" s="1"/>
  <c r="E2391" i="25"/>
  <c r="G2391" i="25" s="1"/>
  <c r="E734" i="25"/>
  <c r="G734" i="25" s="1"/>
  <c r="E1285" i="25"/>
  <c r="G1285" i="25" s="1"/>
  <c r="E3876" i="25"/>
  <c r="G3876" i="25" s="1"/>
  <c r="E3028" i="25"/>
  <c r="G3028" i="25" s="1"/>
  <c r="E2307" i="25"/>
  <c r="G2307" i="25" s="1"/>
  <c r="E234" i="25"/>
  <c r="G234" i="25" s="1"/>
  <c r="E819" i="25"/>
  <c r="G819" i="25" s="1"/>
  <c r="E3748" i="25"/>
  <c r="G3748" i="25" s="1"/>
  <c r="E2518" i="25"/>
  <c r="G2518" i="25" s="1"/>
  <c r="E2010" i="25"/>
  <c r="G2010" i="25" s="1"/>
  <c r="E235" i="25"/>
  <c r="G235" i="25" s="1"/>
  <c r="E947" i="25"/>
  <c r="G947" i="25" s="1"/>
  <c r="E3410" i="25"/>
  <c r="G3410" i="25" s="1"/>
  <c r="E2772" i="25"/>
  <c r="G2772" i="25" s="1"/>
  <c r="E2180" i="25"/>
  <c r="G2180" i="25" s="1"/>
  <c r="E436" i="25"/>
  <c r="G436" i="25" s="1"/>
  <c r="E1116" i="25"/>
  <c r="G1116" i="25" s="1"/>
  <c r="E3283" i="25"/>
  <c r="G3283" i="25" s="1"/>
  <c r="E3198" i="25"/>
  <c r="G3198" i="25" s="1"/>
  <c r="E2349" i="25"/>
  <c r="G2349" i="25" s="1"/>
  <c r="E479" i="25"/>
  <c r="G479" i="25" s="1"/>
  <c r="E1456" i="25"/>
  <c r="G1456" i="25" s="1"/>
  <c r="E3834" i="25"/>
  <c r="G3834" i="25" s="1"/>
  <c r="E3113" i="25"/>
  <c r="G3113" i="25" s="1"/>
  <c r="E1850" i="25"/>
  <c r="G1850" i="25" s="1"/>
  <c r="E12" i="25"/>
  <c r="G12" i="25" s="1"/>
  <c r="E1328" i="25"/>
  <c r="G1328" i="25" s="1"/>
  <c r="E3326" i="25"/>
  <c r="G3326" i="25" s="1"/>
  <c r="E2815" i="25"/>
  <c r="G2815" i="25" s="1"/>
  <c r="E1851" i="25"/>
  <c r="G1851" i="25" s="1"/>
  <c r="E140" i="25"/>
  <c r="G140" i="25" s="1"/>
  <c r="E990" i="25"/>
  <c r="G990" i="25" s="1"/>
  <c r="E3579" i="25"/>
  <c r="G3579" i="25" s="1"/>
  <c r="E2986" i="25"/>
  <c r="G2986" i="25" s="1"/>
  <c r="E2053" i="25"/>
  <c r="G2053" i="25" s="1"/>
  <c r="E310" i="25"/>
  <c r="G310" i="25" s="1"/>
  <c r="E862" i="25"/>
  <c r="G862" i="25" s="1"/>
  <c r="E4005" i="25"/>
  <c r="G4005" i="25" s="1"/>
  <c r="E3156" i="25"/>
  <c r="G3156" i="25" s="1"/>
  <c r="E2096" i="25"/>
  <c r="G2096" i="25" s="1"/>
  <c r="E650" i="25"/>
  <c r="G650" i="25" s="1"/>
  <c r="E1413" i="25"/>
  <c r="G1413" i="25" s="1"/>
  <c r="E3919" i="25"/>
  <c r="G3919" i="25" s="1"/>
  <c r="E2655" i="25"/>
  <c r="G2655" i="25" s="1"/>
  <c r="E1628" i="25"/>
  <c r="G1628" i="25" s="1"/>
  <c r="E522" i="25"/>
  <c r="G522" i="25" s="1"/>
  <c r="E905" i="25"/>
  <c r="G905" i="25" s="1"/>
  <c r="E3622" i="25"/>
  <c r="G3622" i="25" s="1"/>
  <c r="E2656" i="25"/>
  <c r="G2656" i="25" s="1"/>
  <c r="E1755" i="25"/>
  <c r="G1755" i="25" s="1"/>
  <c r="E183" i="25"/>
  <c r="G183" i="25" s="1"/>
  <c r="E1159" i="25"/>
  <c r="G1159" i="25" s="1"/>
  <c r="E3791" i="25"/>
  <c r="G3791" i="25" s="1"/>
  <c r="E2858" i="25"/>
  <c r="G2858" i="25" s="1"/>
  <c r="E1926" i="25"/>
  <c r="G1926" i="25" s="1"/>
  <c r="E55" i="25"/>
  <c r="G55" i="25" s="1"/>
  <c r="E1584" i="25"/>
  <c r="G1584" i="25" s="1"/>
  <c r="E3962" i="25"/>
  <c r="G3962" i="25" s="1"/>
  <c r="E2901" i="25"/>
  <c r="G2901" i="25" s="1"/>
  <c r="E2265" i="25"/>
  <c r="G2265" i="25" s="1"/>
  <c r="E607" i="25"/>
  <c r="G607" i="25" s="1"/>
  <c r="E1499" i="25"/>
  <c r="G1499" i="25" s="1"/>
  <c r="E3463" i="25"/>
  <c r="G3463" i="25" s="1"/>
  <c r="E2435" i="25"/>
  <c r="G2435" i="25" s="1"/>
  <c r="E2139" i="25"/>
  <c r="G2139" i="25" s="1"/>
  <c r="E98" i="25"/>
  <c r="G98" i="25" s="1"/>
  <c r="E1202" i="25"/>
  <c r="G1202" i="25" s="1"/>
  <c r="E3464" i="25"/>
  <c r="G3464" i="25" s="1"/>
  <c r="E2561" i="25"/>
  <c r="G2561" i="25" s="1"/>
  <c r="E1798" i="25"/>
  <c r="G1798" i="25" s="1"/>
  <c r="E353" i="25"/>
  <c r="G353" i="25" s="1"/>
  <c r="E1371" i="25"/>
  <c r="G1371" i="25" s="1"/>
  <c r="E3665" i="25"/>
  <c r="G3665" i="25" s="1"/>
  <c r="E2731" i="25"/>
  <c r="G2731" i="25" s="1"/>
  <c r="E1671" i="25"/>
  <c r="G1671" i="25" s="1"/>
  <c r="E777" i="25"/>
  <c r="G777" i="25" s="1"/>
  <c r="E1542" i="25"/>
  <c r="G1542" i="25" s="1"/>
  <c r="E3707" i="25"/>
  <c r="G3707" i="25" s="1"/>
  <c r="E3071" i="25"/>
  <c r="G3071" i="25" s="1"/>
  <c r="E2223" i="25"/>
  <c r="G2223" i="25" s="1"/>
  <c r="E693" i="25"/>
  <c r="G693" i="25" s="1"/>
  <c r="E1043" i="25"/>
  <c r="G1043" i="25" s="1"/>
  <c r="E3242" i="25"/>
  <c r="G3242" i="25" s="1"/>
  <c r="E2944" i="25"/>
  <c r="G2944" i="25" s="1"/>
  <c r="E1713" i="25"/>
  <c r="G1713" i="25" s="1"/>
  <c r="E395" i="25"/>
  <c r="G395" i="25" s="1"/>
  <c r="E1044" i="25"/>
  <c r="G1044" i="25" s="1"/>
  <c r="E3369" i="25"/>
  <c r="G3369" i="25" s="1"/>
  <c r="E2603" i="25"/>
  <c r="G2603" i="25" s="1"/>
  <c r="E1969" i="25"/>
  <c r="G1969" i="25" s="1"/>
  <c r="E565" i="25"/>
  <c r="G565" i="25" s="1"/>
  <c r="E1244" i="25"/>
  <c r="G1244" i="25" s="1"/>
  <c r="E3537" i="25"/>
  <c r="G3537" i="25" s="1"/>
  <c r="E2477" i="25"/>
  <c r="G2477" i="25" s="1"/>
  <c r="E2392" i="25"/>
  <c r="G2392" i="25" s="1"/>
  <c r="E735" i="25"/>
  <c r="G735" i="25" s="1"/>
  <c r="E1286" i="25"/>
  <c r="G1286" i="25" s="1"/>
  <c r="E3877" i="25"/>
  <c r="G3877" i="25" s="1"/>
  <c r="E3029" i="25"/>
  <c r="G3029" i="25" s="1"/>
  <c r="E2308" i="25"/>
  <c r="G2308" i="25" s="1"/>
  <c r="E236" i="25"/>
  <c r="G236" i="25" s="1"/>
  <c r="E820" i="25"/>
  <c r="G820" i="25" s="1"/>
  <c r="E3749" i="25"/>
  <c r="G3749" i="25" s="1"/>
  <c r="E2519" i="25"/>
  <c r="G2519" i="25" s="1"/>
  <c r="E2011" i="25"/>
  <c r="G2011" i="25" s="1"/>
  <c r="E237" i="25"/>
  <c r="G237" i="25" s="1"/>
  <c r="E948" i="25"/>
  <c r="G948" i="25" s="1"/>
  <c r="E3411" i="25"/>
  <c r="G3411" i="25" s="1"/>
  <c r="E2773" i="25"/>
  <c r="G2773" i="25" s="1"/>
  <c r="E2181" i="25"/>
  <c r="G2181" i="25" s="1"/>
  <c r="E437" i="25"/>
  <c r="G437" i="25" s="1"/>
  <c r="E1117" i="25"/>
  <c r="G1117" i="25" s="1"/>
  <c r="E3284" i="25"/>
  <c r="G3284" i="25" s="1"/>
  <c r="E3199" i="25"/>
  <c r="G3199" i="25" s="1"/>
  <c r="E2350" i="25"/>
  <c r="G2350" i="25" s="1"/>
  <c r="E480" i="25"/>
  <c r="G480" i="25" s="1"/>
  <c r="E1457" i="25"/>
  <c r="G1457" i="25" s="1"/>
  <c r="E3835" i="25"/>
  <c r="G3835" i="25" s="1"/>
  <c r="E3114" i="25"/>
  <c r="G3114" i="25" s="1"/>
  <c r="E1852" i="25"/>
  <c r="G1852" i="25" s="1"/>
  <c r="E13" i="25"/>
  <c r="G13" i="25" s="1"/>
  <c r="E1329" i="25"/>
  <c r="G1329" i="25" s="1"/>
  <c r="E3327" i="25"/>
  <c r="G3327" i="25" s="1"/>
  <c r="E2816" i="25"/>
  <c r="G2816" i="25" s="1"/>
  <c r="E1853" i="25"/>
  <c r="G1853" i="25" s="1"/>
  <c r="E141" i="25"/>
  <c r="G141" i="25" s="1"/>
  <c r="E991" i="25"/>
  <c r="G991" i="25" s="1"/>
  <c r="E3580" i="25"/>
  <c r="G3580" i="25" s="1"/>
  <c r="E2987" i="25"/>
  <c r="G2987" i="25" s="1"/>
  <c r="E2054" i="25"/>
  <c r="G2054" i="25" s="1"/>
  <c r="E311" i="25"/>
  <c r="G311" i="25" s="1"/>
  <c r="E863" i="25"/>
  <c r="G863" i="25" s="1"/>
  <c r="E4006" i="25"/>
  <c r="G4006" i="25" s="1"/>
  <c r="E3157" i="25"/>
  <c r="G3157" i="25" s="1"/>
  <c r="E2097" i="25"/>
  <c r="G2097" i="25" s="1"/>
  <c r="E651" i="25"/>
  <c r="G651" i="25" s="1"/>
  <c r="E1414" i="25"/>
  <c r="G1414" i="25" s="1"/>
  <c r="E3920" i="25"/>
  <c r="G3920" i="25" s="1"/>
  <c r="E2657" i="25"/>
  <c r="G2657" i="25" s="1"/>
  <c r="E1629" i="25"/>
  <c r="G1629" i="25" s="1"/>
  <c r="E523" i="25"/>
  <c r="G523" i="25" s="1"/>
  <c r="E906" i="25"/>
  <c r="G906" i="25" s="1"/>
  <c r="E3623" i="25"/>
  <c r="G3623" i="25" s="1"/>
  <c r="E2658" i="25"/>
  <c r="G2658" i="25" s="1"/>
  <c r="E1756" i="25"/>
  <c r="G1756" i="25" s="1"/>
  <c r="E184" i="25"/>
  <c r="G184" i="25" s="1"/>
  <c r="E1160" i="25"/>
  <c r="G1160" i="25" s="1"/>
  <c r="E3792" i="25"/>
  <c r="G3792" i="25" s="1"/>
  <c r="E2859" i="25"/>
  <c r="G2859" i="25" s="1"/>
  <c r="E1927" i="25"/>
  <c r="G1927" i="25" s="1"/>
  <c r="E56" i="25"/>
  <c r="G56" i="25" s="1"/>
  <c r="E1585" i="25"/>
  <c r="G1585" i="25" s="1"/>
  <c r="E3963" i="25"/>
  <c r="G3963" i="25" s="1"/>
  <c r="E2902" i="25"/>
  <c r="G2902" i="25" s="1"/>
  <c r="E2266" i="25"/>
  <c r="G2266" i="25" s="1"/>
  <c r="E608" i="25"/>
  <c r="G608" i="25" s="1"/>
  <c r="E1500" i="25"/>
  <c r="G1500" i="25" s="1"/>
  <c r="E3465" i="25"/>
  <c r="G3465" i="25" s="1"/>
  <c r="E2436" i="25"/>
  <c r="G2436" i="25" s="1"/>
  <c r="E2140" i="25"/>
  <c r="G2140" i="25" s="1"/>
  <c r="E99" i="25"/>
  <c r="G99" i="25" s="1"/>
  <c r="E1203" i="25"/>
  <c r="G1203" i="25" s="1"/>
  <c r="E3466" i="25"/>
  <c r="G3466" i="25" s="1"/>
  <c r="E2562" i="25"/>
  <c r="G2562" i="25" s="1"/>
  <c r="E1799" i="25"/>
  <c r="G1799" i="25" s="1"/>
  <c r="E354" i="25"/>
  <c r="G354" i="25" s="1"/>
  <c r="E1372" i="25"/>
  <c r="G1372" i="25" s="1"/>
  <c r="E3666" i="25"/>
  <c r="G3666" i="25" s="1"/>
  <c r="E2732" i="25"/>
  <c r="G2732" i="25" s="1"/>
  <c r="E1672" i="25"/>
  <c r="G1672" i="25" s="1"/>
  <c r="E778" i="25"/>
  <c r="G778" i="25" s="1"/>
  <c r="E1543" i="25"/>
  <c r="G1543" i="25" s="1"/>
  <c r="E3708" i="25"/>
  <c r="G3708" i="25" s="1"/>
  <c r="E3072" i="25"/>
  <c r="G3072" i="25" s="1"/>
  <c r="E2224" i="25"/>
  <c r="G2224" i="25" s="1"/>
  <c r="E694" i="25"/>
  <c r="G694" i="25" s="1"/>
  <c r="E1045" i="25"/>
  <c r="G1045" i="25" s="1"/>
  <c r="E3243" i="25"/>
  <c r="G3243" i="25" s="1"/>
  <c r="E2945" i="25"/>
  <c r="G2945" i="25" s="1"/>
  <c r="E1714" i="25"/>
  <c r="G1714" i="25" s="1"/>
  <c r="E396" i="25"/>
  <c r="G396" i="25" s="1"/>
  <c r="E1046" i="25"/>
  <c r="G1046" i="25" s="1"/>
  <c r="E3370" i="25"/>
  <c r="G3370" i="25" s="1"/>
  <c r="E2604" i="25"/>
  <c r="G2604" i="25" s="1"/>
  <c r="E1970" i="25"/>
  <c r="G1970" i="25" s="1"/>
  <c r="E566" i="25"/>
  <c r="G566" i="25" s="1"/>
  <c r="E1245" i="25"/>
  <c r="G1245" i="25" s="1"/>
  <c r="E3538" i="25"/>
  <c r="G3538" i="25" s="1"/>
  <c r="E2478" i="25"/>
  <c r="G2478" i="25" s="1"/>
  <c r="E2393" i="25"/>
  <c r="G2393" i="25" s="1"/>
  <c r="E736" i="25"/>
  <c r="G736" i="25" s="1"/>
  <c r="E1287" i="25"/>
  <c r="G1287" i="25" s="1"/>
  <c r="E3878" i="25"/>
  <c r="G3878" i="25" s="1"/>
  <c r="E3030" i="25"/>
  <c r="G3030" i="25" s="1"/>
  <c r="E2309" i="25"/>
  <c r="G2309" i="25" s="1"/>
  <c r="E238" i="25"/>
  <c r="G238" i="25" s="1"/>
  <c r="E821" i="25"/>
  <c r="G821" i="25" s="1"/>
  <c r="E3750" i="25"/>
  <c r="G3750" i="25" s="1"/>
  <c r="E2520" i="25"/>
  <c r="G2520" i="25" s="1"/>
  <c r="E2012" i="25"/>
  <c r="G2012" i="25" s="1"/>
  <c r="E239" i="25"/>
  <c r="G239" i="25" s="1"/>
  <c r="E949" i="25"/>
  <c r="G949" i="25" s="1"/>
  <c r="E3412" i="25"/>
  <c r="G3412" i="25" s="1"/>
  <c r="E2774" i="25"/>
  <c r="G2774" i="25" s="1"/>
  <c r="E2182" i="25"/>
  <c r="G2182" i="25" s="1"/>
  <c r="E438" i="25"/>
  <c r="G438" i="25" s="1"/>
  <c r="E1118" i="25"/>
  <c r="G1118" i="25" s="1"/>
  <c r="E3285" i="25"/>
  <c r="G3285" i="25" s="1"/>
  <c r="E3200" i="25"/>
  <c r="G3200" i="25" s="1"/>
  <c r="E2351" i="25"/>
  <c r="G2351" i="25" s="1"/>
  <c r="E481" i="25"/>
  <c r="G481" i="25" s="1"/>
  <c r="E1458" i="25"/>
  <c r="G1458" i="25" s="1"/>
  <c r="E3836" i="25"/>
  <c r="G3836" i="25" s="1"/>
  <c r="E3115" i="25"/>
  <c r="G3115" i="25" s="1"/>
  <c r="E1854" i="25"/>
  <c r="G1854" i="25" s="1"/>
  <c r="E14" i="25"/>
  <c r="G14" i="25" s="1"/>
  <c r="E1330" i="25"/>
  <c r="G1330" i="25" s="1"/>
  <c r="E3328" i="25"/>
  <c r="G3328" i="25" s="1"/>
  <c r="E2817" i="25"/>
  <c r="G2817" i="25" s="1"/>
  <c r="E1855" i="25"/>
  <c r="G1855" i="25" s="1"/>
  <c r="E142" i="25"/>
  <c r="G142" i="25" s="1"/>
  <c r="E992" i="25"/>
  <c r="G992" i="25" s="1"/>
  <c r="E3581" i="25"/>
  <c r="G3581" i="25" s="1"/>
  <c r="E2988" i="25"/>
  <c r="G2988" i="25" s="1"/>
  <c r="E2055" i="25"/>
  <c r="G2055" i="25" s="1"/>
  <c r="E312" i="25"/>
  <c r="G312" i="25" s="1"/>
  <c r="E864" i="25"/>
  <c r="G864" i="25" s="1"/>
  <c r="E4007" i="25"/>
  <c r="G4007" i="25" s="1"/>
  <c r="E3158" i="25"/>
  <c r="G3158" i="25" s="1"/>
  <c r="E2098" i="25"/>
  <c r="G2098" i="25" s="1"/>
  <c r="E652" i="25"/>
  <c r="G652" i="25" s="1"/>
  <c r="E1415" i="25"/>
  <c r="G1415" i="25" s="1"/>
  <c r="E3921" i="25"/>
  <c r="G3921" i="25" s="1"/>
  <c r="E2659" i="25"/>
  <c r="G2659" i="25" s="1"/>
  <c r="E1630" i="25"/>
  <c r="G1630" i="25" s="1"/>
  <c r="E524" i="25"/>
  <c r="G524" i="25" s="1"/>
  <c r="E907" i="25"/>
  <c r="G907" i="25" s="1"/>
  <c r="E3624" i="25"/>
  <c r="G3624" i="25" s="1"/>
  <c r="E2660" i="25"/>
  <c r="G2660" i="25" s="1"/>
  <c r="E1757" i="25"/>
  <c r="G1757" i="25" s="1"/>
  <c r="E185" i="25"/>
  <c r="G185" i="25" s="1"/>
  <c r="E1161" i="25"/>
  <c r="G1161" i="25" s="1"/>
  <c r="E3793" i="25"/>
  <c r="G3793" i="25" s="1"/>
  <c r="E2860" i="25"/>
  <c r="G2860" i="25" s="1"/>
  <c r="E1928" i="25"/>
  <c r="G1928" i="25" s="1"/>
  <c r="E57" i="25"/>
  <c r="G57" i="25" s="1"/>
  <c r="E1586" i="25"/>
  <c r="G1586" i="25" s="1"/>
  <c r="E3964" i="25"/>
  <c r="G3964" i="25" s="1"/>
  <c r="E2903" i="25"/>
  <c r="G2903" i="25" s="1"/>
  <c r="E2267" i="25"/>
  <c r="G2267" i="25" s="1"/>
  <c r="E609" i="25"/>
  <c r="G609" i="25" s="1"/>
  <c r="E1501" i="25"/>
  <c r="G1501" i="25" s="1"/>
  <c r="E3467" i="25"/>
  <c r="G3467" i="25" s="1"/>
  <c r="E2437" i="25"/>
  <c r="G2437" i="25" s="1"/>
  <c r="E2141" i="25"/>
  <c r="G2141" i="25" s="1"/>
  <c r="E100" i="25"/>
  <c r="G100" i="25" s="1"/>
  <c r="E1204" i="25"/>
  <c r="G1204" i="25" s="1"/>
  <c r="E3468" i="25"/>
  <c r="G3468" i="25" s="1"/>
  <c r="E2563" i="25"/>
  <c r="G2563" i="25" s="1"/>
  <c r="E1800" i="25"/>
  <c r="G1800" i="25" s="1"/>
  <c r="E355" i="25"/>
  <c r="G355" i="25" s="1"/>
  <c r="E1373" i="25"/>
  <c r="G1373" i="25" s="1"/>
  <c r="E3667" i="25"/>
  <c r="G3667" i="25" s="1"/>
  <c r="E2733" i="25"/>
  <c r="G2733" i="25" s="1"/>
  <c r="E1673" i="25"/>
  <c r="G1673" i="25" s="1"/>
  <c r="E779" i="25"/>
  <c r="G779" i="25" s="1"/>
  <c r="E1544" i="25"/>
  <c r="G1544" i="25" s="1"/>
  <c r="E3709" i="25"/>
  <c r="G3709" i="25" s="1"/>
  <c r="E3073" i="25"/>
  <c r="G3073" i="25" s="1"/>
  <c r="E2225" i="25"/>
  <c r="G2225" i="25" s="1"/>
  <c r="E695" i="25"/>
  <c r="G695" i="25" s="1"/>
  <c r="E1047" i="25"/>
  <c r="G1047" i="25" s="1"/>
  <c r="E3244" i="25"/>
  <c r="G3244" i="25" s="1"/>
  <c r="E2946" i="25"/>
  <c r="G2946" i="25" s="1"/>
  <c r="E1715" i="25"/>
  <c r="G1715" i="25" s="1"/>
  <c r="E397" i="25"/>
  <c r="G397" i="25" s="1"/>
  <c r="E1048" i="25"/>
  <c r="G1048" i="25" s="1"/>
  <c r="E3371" i="25"/>
  <c r="G3371" i="25" s="1"/>
  <c r="E2605" i="25"/>
  <c r="G2605" i="25" s="1"/>
  <c r="E1971" i="25"/>
  <c r="G1971" i="25" s="1"/>
  <c r="E567" i="25"/>
  <c r="G567" i="25" s="1"/>
  <c r="E1246" i="25"/>
  <c r="G1246" i="25" s="1"/>
  <c r="E3539" i="25"/>
  <c r="G3539" i="25" s="1"/>
  <c r="E2479" i="25"/>
  <c r="G2479" i="25" s="1"/>
  <c r="E2394" i="25"/>
  <c r="G2394" i="25" s="1"/>
  <c r="E737" i="25"/>
  <c r="G737" i="25" s="1"/>
  <c r="E1288" i="25"/>
  <c r="G1288" i="25" s="1"/>
  <c r="E3879" i="25"/>
  <c r="G3879" i="25" s="1"/>
  <c r="E3031" i="25"/>
  <c r="G3031" i="25" s="1"/>
  <c r="E2310" i="25"/>
  <c r="G2310" i="25" s="1"/>
  <c r="E240" i="25"/>
  <c r="G240" i="25" s="1"/>
  <c r="E822" i="25"/>
  <c r="G822" i="25" s="1"/>
  <c r="E3751" i="25"/>
  <c r="G3751" i="25" s="1"/>
  <c r="E2521" i="25"/>
  <c r="G2521" i="25" s="1"/>
  <c r="E2013" i="25"/>
  <c r="G2013" i="25" s="1"/>
  <c r="E241" i="25"/>
  <c r="G241" i="25" s="1"/>
  <c r="E950" i="25"/>
  <c r="G950" i="25" s="1"/>
  <c r="E3413" i="25"/>
  <c r="G3413" i="25" s="1"/>
  <c r="E2775" i="25"/>
  <c r="G2775" i="25" s="1"/>
  <c r="E2183" i="25"/>
  <c r="G2183" i="25" s="1"/>
  <c r="E439" i="25"/>
  <c r="G439" i="25" s="1"/>
  <c r="E1119" i="25"/>
  <c r="G1119" i="25" s="1"/>
  <c r="E3286" i="25"/>
  <c r="G3286" i="25" s="1"/>
  <c r="E3201" i="25"/>
  <c r="G3201" i="25" s="1"/>
  <c r="E2352" i="25"/>
  <c r="G2352" i="25" s="1"/>
  <c r="E482" i="25"/>
  <c r="G482" i="25" s="1"/>
  <c r="E1459" i="25"/>
  <c r="G1459" i="25" s="1"/>
  <c r="E3837" i="25"/>
  <c r="G3837" i="25" s="1"/>
  <c r="E3116" i="25"/>
  <c r="G3116" i="25" s="1"/>
  <c r="E1856" i="25"/>
  <c r="G1856" i="25" s="1"/>
  <c r="E15" i="25"/>
  <c r="G15" i="25" s="1"/>
  <c r="E1331" i="25"/>
  <c r="G1331" i="25" s="1"/>
  <c r="E3329" i="25"/>
  <c r="G3329" i="25" s="1"/>
  <c r="E2818" i="25"/>
  <c r="G2818" i="25" s="1"/>
  <c r="E1857" i="25"/>
  <c r="G1857" i="25" s="1"/>
  <c r="E143" i="25"/>
  <c r="G143" i="25" s="1"/>
  <c r="E993" i="25"/>
  <c r="G993" i="25" s="1"/>
  <c r="E3582" i="25"/>
  <c r="G3582" i="25" s="1"/>
  <c r="E2989" i="25"/>
  <c r="G2989" i="25" s="1"/>
  <c r="E2056" i="25"/>
  <c r="G2056" i="25" s="1"/>
  <c r="E313" i="25"/>
  <c r="G313" i="25" s="1"/>
  <c r="E865" i="25"/>
  <c r="G865" i="25" s="1"/>
  <c r="E4008" i="25"/>
  <c r="G4008" i="25" s="1"/>
  <c r="E3159" i="25"/>
  <c r="G3159" i="25" s="1"/>
  <c r="E2099" i="25"/>
  <c r="G2099" i="25" s="1"/>
  <c r="E653" i="25"/>
  <c r="G653" i="25" s="1"/>
  <c r="E1416" i="25"/>
  <c r="G1416" i="25" s="1"/>
  <c r="E3922" i="25"/>
  <c r="G3922" i="25" s="1"/>
  <c r="E2661" i="25"/>
  <c r="G2661" i="25" s="1"/>
  <c r="E1631" i="25"/>
  <c r="G1631" i="25" s="1"/>
  <c r="E525" i="25"/>
  <c r="G525" i="25" s="1"/>
  <c r="E908" i="25"/>
  <c r="G908" i="25" s="1"/>
  <c r="E3625" i="25"/>
  <c r="G3625" i="25" s="1"/>
  <c r="E2662" i="25"/>
  <c r="G2662" i="25" s="1"/>
  <c r="E1758" i="25"/>
  <c r="G1758" i="25" s="1"/>
  <c r="E186" i="25"/>
  <c r="G186" i="25" s="1"/>
  <c r="E1162" i="25"/>
  <c r="G1162" i="25" s="1"/>
  <c r="E3794" i="25"/>
  <c r="G3794" i="25" s="1"/>
  <c r="E2861" i="25"/>
  <c r="G2861" i="25" s="1"/>
  <c r="E1929" i="25"/>
  <c r="G1929" i="25" s="1"/>
  <c r="E58" i="25"/>
  <c r="G58" i="25" s="1"/>
  <c r="E1587" i="25"/>
  <c r="G1587" i="25" s="1"/>
  <c r="E3965" i="25"/>
  <c r="G3965" i="25" s="1"/>
  <c r="E2904" i="25"/>
  <c r="G2904" i="25" s="1"/>
  <c r="E2268" i="25"/>
  <c r="G2268" i="25" s="1"/>
  <c r="E610" i="25"/>
  <c r="G610" i="25" s="1"/>
  <c r="E1502" i="25"/>
  <c r="G1502" i="25" s="1"/>
  <c r="E3469" i="25"/>
  <c r="G3469" i="25" s="1"/>
  <c r="E2438" i="25"/>
  <c r="G2438" i="25" s="1"/>
  <c r="E2142" i="25"/>
  <c r="G2142" i="25" s="1"/>
  <c r="E101" i="25"/>
  <c r="G101" i="25" s="1"/>
  <c r="E1205" i="25"/>
  <c r="G1205" i="25" s="1"/>
  <c r="E3470" i="25"/>
  <c r="G3470" i="25" s="1"/>
  <c r="E2564" i="25"/>
  <c r="G2564" i="25" s="1"/>
  <c r="E1801" i="25"/>
  <c r="G1801" i="25" s="1"/>
  <c r="E356" i="25"/>
  <c r="G356" i="25" s="1"/>
  <c r="E1374" i="25"/>
  <c r="G1374" i="25" s="1"/>
  <c r="E3668" i="25"/>
  <c r="G3668" i="25" s="1"/>
  <c r="E2734" i="25"/>
  <c r="G2734" i="25" s="1"/>
  <c r="E1674" i="25"/>
  <c r="G1674" i="25" s="1"/>
  <c r="E780" i="25"/>
  <c r="G780" i="25" s="1"/>
  <c r="E1545" i="25"/>
  <c r="G1545" i="25" s="1"/>
  <c r="E3710" i="25"/>
  <c r="G3710" i="25" s="1"/>
  <c r="E3074" i="25"/>
  <c r="G3074" i="25" s="1"/>
  <c r="E2226" i="25"/>
  <c r="G2226" i="25" s="1"/>
  <c r="E696" i="25"/>
  <c r="G696" i="25" s="1"/>
  <c r="E1049" i="25"/>
  <c r="G1049" i="25" s="1"/>
  <c r="E3245" i="25"/>
  <c r="G3245" i="25" s="1"/>
  <c r="E2947" i="25"/>
  <c r="G2947" i="25" s="1"/>
  <c r="E1716" i="25"/>
  <c r="G1716" i="25" s="1"/>
  <c r="E398" i="25"/>
  <c r="G398" i="25" s="1"/>
  <c r="E1050" i="25"/>
  <c r="G1050" i="25" s="1"/>
  <c r="E3372" i="25"/>
  <c r="G3372" i="25" s="1"/>
  <c r="E2606" i="25"/>
  <c r="G2606" i="25" s="1"/>
  <c r="E1972" i="25"/>
  <c r="G1972" i="25" s="1"/>
  <c r="E568" i="25"/>
  <c r="G568" i="25" s="1"/>
  <c r="E1247" i="25"/>
  <c r="G1247" i="25" s="1"/>
  <c r="E3540" i="25"/>
  <c r="G3540" i="25" s="1"/>
  <c r="E2480" i="25"/>
  <c r="G2480" i="25" s="1"/>
  <c r="E2395" i="25"/>
  <c r="G2395" i="25" s="1"/>
  <c r="E738" i="25"/>
  <c r="G738" i="25" s="1"/>
  <c r="E1289" i="25"/>
  <c r="G1289" i="25" s="1"/>
  <c r="E3880" i="25"/>
  <c r="G3880" i="25" s="1"/>
  <c r="E3032" i="25"/>
  <c r="G3032" i="25" s="1"/>
  <c r="E2311" i="25"/>
  <c r="G2311" i="25" s="1"/>
  <c r="E242" i="25"/>
  <c r="G242" i="25" s="1"/>
  <c r="E823" i="25"/>
  <c r="G823" i="25" s="1"/>
  <c r="E3752" i="25"/>
  <c r="G3752" i="25" s="1"/>
  <c r="E2522" i="25"/>
  <c r="G2522" i="25" s="1"/>
  <c r="E2014" i="25"/>
  <c r="G2014" i="25" s="1"/>
  <c r="E243" i="25"/>
  <c r="G243" i="25" s="1"/>
  <c r="E951" i="25"/>
  <c r="G951" i="25" s="1"/>
  <c r="E3414" i="25"/>
  <c r="G3414" i="25" s="1"/>
  <c r="E2776" i="25"/>
  <c r="G2776" i="25" s="1"/>
  <c r="E2184" i="25"/>
  <c r="G2184" i="25" s="1"/>
  <c r="E440" i="25"/>
  <c r="G440" i="25" s="1"/>
  <c r="E1120" i="25"/>
  <c r="G1120" i="25" s="1"/>
  <c r="E3287" i="25"/>
  <c r="G3287" i="25" s="1"/>
  <c r="E3202" i="25"/>
  <c r="G3202" i="25" s="1"/>
  <c r="E2353" i="25"/>
  <c r="G2353" i="25" s="1"/>
  <c r="E483" i="25"/>
  <c r="G483" i="25" s="1"/>
  <c r="E1460" i="25"/>
  <c r="G1460" i="25" s="1"/>
  <c r="E3838" i="25"/>
  <c r="G3838" i="25" s="1"/>
  <c r="E3117" i="25"/>
  <c r="G3117" i="25" s="1"/>
  <c r="E1858" i="25"/>
  <c r="G1858" i="25" s="1"/>
  <c r="E16" i="25"/>
  <c r="G16" i="25" s="1"/>
  <c r="E1332" i="25"/>
  <c r="G1332" i="25" s="1"/>
  <c r="E3330" i="25"/>
  <c r="G3330" i="25" s="1"/>
  <c r="E2819" i="25"/>
  <c r="G2819" i="25" s="1"/>
  <c r="E1859" i="25"/>
  <c r="G1859" i="25" s="1"/>
  <c r="E144" i="25"/>
  <c r="G144" i="25" s="1"/>
  <c r="E994" i="25"/>
  <c r="G994" i="25" s="1"/>
  <c r="E3583" i="25"/>
  <c r="G3583" i="25" s="1"/>
  <c r="E2990" i="25"/>
  <c r="G2990" i="25" s="1"/>
  <c r="E2057" i="25"/>
  <c r="G2057" i="25" s="1"/>
  <c r="E314" i="25"/>
  <c r="G314" i="25" s="1"/>
  <c r="E866" i="25"/>
  <c r="G866" i="25" s="1"/>
  <c r="E4009" i="25"/>
  <c r="G4009" i="25" s="1"/>
  <c r="E3160" i="25"/>
  <c r="G3160" i="25" s="1"/>
  <c r="E2100" i="25"/>
  <c r="G2100" i="25" s="1"/>
  <c r="E654" i="25"/>
  <c r="G654" i="25" s="1"/>
  <c r="E1417" i="25"/>
  <c r="G1417" i="25" s="1"/>
  <c r="E3923" i="25"/>
  <c r="G3923" i="25" s="1"/>
  <c r="E2663" i="25"/>
  <c r="G2663" i="25" s="1"/>
  <c r="E1632" i="25"/>
  <c r="G1632" i="25" s="1"/>
  <c r="E526" i="25"/>
  <c r="G526" i="25" s="1"/>
  <c r="E909" i="25"/>
  <c r="G909" i="25" s="1"/>
  <c r="E3626" i="25"/>
  <c r="G3626" i="25" s="1"/>
  <c r="E2664" i="25"/>
  <c r="G2664" i="25" s="1"/>
  <c r="E1759" i="25"/>
  <c r="G1759" i="25" s="1"/>
  <c r="E187" i="25"/>
  <c r="G187" i="25" s="1"/>
  <c r="E1163" i="25"/>
  <c r="G1163" i="25" s="1"/>
  <c r="E3795" i="25"/>
  <c r="G3795" i="25" s="1"/>
  <c r="E2862" i="25"/>
  <c r="G2862" i="25" s="1"/>
  <c r="E1930" i="25"/>
  <c r="G1930" i="25" s="1"/>
  <c r="E59" i="25"/>
  <c r="G59" i="25" s="1"/>
  <c r="E1588" i="25"/>
  <c r="G1588" i="25" s="1"/>
  <c r="E3966" i="25"/>
  <c r="G3966" i="25" s="1"/>
  <c r="E2905" i="25"/>
  <c r="G2905" i="25" s="1"/>
  <c r="E2269" i="25"/>
  <c r="G2269" i="25" s="1"/>
  <c r="E611" i="25"/>
  <c r="G611" i="25" s="1"/>
  <c r="E1503" i="25"/>
  <c r="G1503" i="25" s="1"/>
  <c r="E3471" i="25"/>
  <c r="G3471" i="25" s="1"/>
  <c r="E2439" i="25"/>
  <c r="G2439" i="25" s="1"/>
  <c r="E2143" i="25"/>
  <c r="G2143" i="25" s="1"/>
  <c r="E102" i="25"/>
  <c r="G102" i="25" s="1"/>
  <c r="E1206" i="25"/>
  <c r="G1206" i="25" s="1"/>
  <c r="E3472" i="25"/>
  <c r="G3472" i="25" s="1"/>
  <c r="E2565" i="25"/>
  <c r="G2565" i="25" s="1"/>
  <c r="E1802" i="25"/>
  <c r="G1802" i="25" s="1"/>
  <c r="E357" i="25"/>
  <c r="G357" i="25" s="1"/>
  <c r="E1375" i="25"/>
  <c r="G1375" i="25" s="1"/>
  <c r="E3669" i="25"/>
  <c r="G3669" i="25" s="1"/>
  <c r="E2735" i="25"/>
  <c r="G2735" i="25" s="1"/>
  <c r="E1675" i="25"/>
  <c r="G1675" i="25" s="1"/>
  <c r="E781" i="25"/>
  <c r="G781" i="25" s="1"/>
  <c r="E1546" i="25"/>
  <c r="G1546" i="25" s="1"/>
  <c r="E3711" i="25"/>
  <c r="G3711" i="25" s="1"/>
  <c r="E3075" i="25"/>
  <c r="G3075" i="25" s="1"/>
  <c r="E2227" i="25"/>
  <c r="G2227" i="25" s="1"/>
  <c r="E697" i="25"/>
  <c r="G697" i="25" s="1"/>
  <c r="E1051" i="25"/>
  <c r="G1051" i="25" s="1"/>
  <c r="E3246" i="25"/>
  <c r="G3246" i="25" s="1"/>
  <c r="E2948" i="25"/>
  <c r="G2948" i="25" s="1"/>
  <c r="E1717" i="25"/>
  <c r="G1717" i="25" s="1"/>
  <c r="E399" i="25"/>
  <c r="G399" i="25" s="1"/>
  <c r="E1052" i="25"/>
  <c r="G1052" i="25" s="1"/>
  <c r="E3373" i="25"/>
  <c r="G3373" i="25" s="1"/>
  <c r="E2607" i="25"/>
  <c r="G2607" i="25" s="1"/>
  <c r="E1973" i="25"/>
  <c r="G1973" i="25" s="1"/>
  <c r="E569" i="25"/>
  <c r="G569" i="25" s="1"/>
  <c r="E1248" i="25"/>
  <c r="G1248" i="25" s="1"/>
  <c r="E3541" i="25"/>
  <c r="G3541" i="25" s="1"/>
  <c r="E2481" i="25"/>
  <c r="G2481" i="25" s="1"/>
  <c r="E2396" i="25"/>
  <c r="G2396" i="25" s="1"/>
  <c r="E739" i="25"/>
  <c r="G739" i="25" s="1"/>
  <c r="E1290" i="25"/>
  <c r="G1290" i="25" s="1"/>
  <c r="E3881" i="25"/>
  <c r="G3881" i="25" s="1"/>
  <c r="E3033" i="25"/>
  <c r="G3033" i="25" s="1"/>
  <c r="E2312" i="25"/>
  <c r="G2312" i="25" s="1"/>
  <c r="E244" i="25"/>
  <c r="G244" i="25" s="1"/>
  <c r="E824" i="25"/>
  <c r="G824" i="25" s="1"/>
  <c r="E3753" i="25"/>
  <c r="G3753" i="25" s="1"/>
  <c r="E2523" i="25"/>
  <c r="G2523" i="25" s="1"/>
  <c r="E2015" i="25"/>
  <c r="G2015" i="25" s="1"/>
  <c r="E245" i="25"/>
  <c r="G245" i="25" s="1"/>
  <c r="E952" i="25"/>
  <c r="G952" i="25" s="1"/>
  <c r="E3415" i="25"/>
  <c r="G3415" i="25" s="1"/>
  <c r="E2777" i="25"/>
  <c r="G2777" i="25" s="1"/>
  <c r="E2185" i="25"/>
  <c r="G2185" i="25" s="1"/>
  <c r="E441" i="25"/>
  <c r="G441" i="25" s="1"/>
  <c r="E1121" i="25"/>
  <c r="G1121" i="25" s="1"/>
  <c r="E3288" i="25"/>
  <c r="G3288" i="25" s="1"/>
  <c r="E3203" i="25"/>
  <c r="G3203" i="25" s="1"/>
  <c r="E2354" i="25"/>
  <c r="G2354" i="25" s="1"/>
  <c r="E484" i="25"/>
  <c r="G484" i="25" s="1"/>
  <c r="E1461" i="25"/>
  <c r="G1461" i="25" s="1"/>
  <c r="E3839" i="25"/>
  <c r="G3839" i="25" s="1"/>
  <c r="E3118" i="25"/>
  <c r="G3118" i="25" s="1"/>
  <c r="E1860" i="25"/>
  <c r="G1860" i="25" s="1"/>
  <c r="E17" i="25"/>
  <c r="G17" i="25" s="1"/>
  <c r="E1333" i="25"/>
  <c r="G1333" i="25" s="1"/>
  <c r="E3331" i="25"/>
  <c r="G3331" i="25" s="1"/>
  <c r="E2820" i="25"/>
  <c r="G2820" i="25" s="1"/>
  <c r="E1861" i="25"/>
  <c r="G1861" i="25" s="1"/>
  <c r="E145" i="25"/>
  <c r="G145" i="25" s="1"/>
  <c r="E995" i="25"/>
  <c r="G995" i="25" s="1"/>
  <c r="E3584" i="25"/>
  <c r="G3584" i="25" s="1"/>
  <c r="E2991" i="25"/>
  <c r="G2991" i="25" s="1"/>
  <c r="E2058" i="25"/>
  <c r="G2058" i="25" s="1"/>
  <c r="E315" i="25"/>
  <c r="G315" i="25" s="1"/>
  <c r="E867" i="25"/>
  <c r="G867" i="25" s="1"/>
  <c r="E4010" i="25"/>
  <c r="G4010" i="25" s="1"/>
  <c r="E3161" i="25"/>
  <c r="G3161" i="25" s="1"/>
  <c r="E2101" i="25"/>
  <c r="G2101" i="25" s="1"/>
  <c r="E655" i="25"/>
  <c r="G655" i="25" s="1"/>
  <c r="E1418" i="25"/>
  <c r="G1418" i="25" s="1"/>
  <c r="E3924" i="25"/>
  <c r="G3924" i="25" s="1"/>
  <c r="E2665" i="25"/>
  <c r="G2665" i="25" s="1"/>
  <c r="E1633" i="25"/>
  <c r="G1633" i="25" s="1"/>
  <c r="E527" i="25"/>
  <c r="G527" i="25" s="1"/>
  <c r="E910" i="25"/>
  <c r="G910" i="25" s="1"/>
  <c r="E3627" i="25"/>
  <c r="G3627" i="25" s="1"/>
  <c r="E2666" i="25"/>
  <c r="G2666" i="25" s="1"/>
  <c r="E1760" i="25"/>
  <c r="G1760" i="25" s="1"/>
  <c r="E188" i="25"/>
  <c r="G188" i="25" s="1"/>
  <c r="E1164" i="25"/>
  <c r="G1164" i="25" s="1"/>
  <c r="E3796" i="25"/>
  <c r="G3796" i="25" s="1"/>
  <c r="E2863" i="25"/>
  <c r="G2863" i="25" s="1"/>
  <c r="E1931" i="25"/>
  <c r="G1931" i="25" s="1"/>
  <c r="E60" i="25"/>
  <c r="G60" i="25" s="1"/>
  <c r="E1589" i="25"/>
  <c r="G1589" i="25" s="1"/>
  <c r="E3967" i="25"/>
  <c r="G3967" i="25" s="1"/>
  <c r="E2906" i="25"/>
  <c r="G2906" i="25" s="1"/>
  <c r="E2270" i="25"/>
  <c r="G2270" i="25" s="1"/>
  <c r="E612" i="25"/>
  <c r="G612" i="25" s="1"/>
  <c r="E1504" i="25"/>
  <c r="G1504" i="25" s="1"/>
  <c r="E3473" i="25"/>
  <c r="G3473" i="25" s="1"/>
  <c r="E2440" i="25"/>
  <c r="G2440" i="25" s="1"/>
  <c r="E2144" i="25"/>
  <c r="G2144" i="25" s="1"/>
  <c r="E103" i="25"/>
  <c r="G103" i="25" s="1"/>
  <c r="E1207" i="25"/>
  <c r="G1207" i="25" s="1"/>
  <c r="E3474" i="25"/>
  <c r="G3474" i="25" s="1"/>
  <c r="E2566" i="25"/>
  <c r="G2566" i="25" s="1"/>
  <c r="E1803" i="25"/>
  <c r="G1803" i="25" s="1"/>
  <c r="E358" i="25"/>
  <c r="G358" i="25" s="1"/>
  <c r="E1376" i="25"/>
  <c r="G1376" i="25" s="1"/>
  <c r="E3670" i="25"/>
  <c r="G3670" i="25" s="1"/>
  <c r="E2736" i="25"/>
  <c r="G2736" i="25" s="1"/>
  <c r="E1676" i="25"/>
  <c r="G1676" i="25" s="1"/>
  <c r="E782" i="25"/>
  <c r="G782" i="25" s="1"/>
  <c r="E1547" i="25"/>
  <c r="G1547" i="25" s="1"/>
  <c r="E3712" i="25"/>
  <c r="G3712" i="25" s="1"/>
  <c r="E3076" i="25"/>
  <c r="G3076" i="25" s="1"/>
  <c r="E2228" i="25"/>
  <c r="G2228" i="25" s="1"/>
  <c r="E698" i="25"/>
  <c r="G698" i="25" s="1"/>
  <c r="E1053" i="25"/>
  <c r="G1053" i="25" s="1"/>
  <c r="E3247" i="25"/>
  <c r="G3247" i="25" s="1"/>
  <c r="E2949" i="25"/>
  <c r="G2949" i="25" s="1"/>
  <c r="E1718" i="25"/>
  <c r="G1718" i="25" s="1"/>
  <c r="E400" i="25"/>
  <c r="G400" i="25" s="1"/>
  <c r="E1054" i="25"/>
  <c r="G1054" i="25" s="1"/>
  <c r="E3374" i="25"/>
  <c r="G3374" i="25" s="1"/>
  <c r="E2608" i="25"/>
  <c r="G2608" i="25" s="1"/>
  <c r="E1974" i="25"/>
  <c r="G1974" i="25" s="1"/>
  <c r="E570" i="25"/>
  <c r="G570" i="25" s="1"/>
  <c r="E1249" i="25"/>
  <c r="G1249" i="25" s="1"/>
  <c r="E3542" i="25"/>
  <c r="G3542" i="25" s="1"/>
  <c r="E2482" i="25"/>
  <c r="G2482" i="25" s="1"/>
  <c r="E2397" i="25"/>
  <c r="G2397" i="25" s="1"/>
  <c r="E740" i="25"/>
  <c r="G740" i="25" s="1"/>
  <c r="E1291" i="25"/>
  <c r="G1291" i="25" s="1"/>
  <c r="E3882" i="25"/>
  <c r="G3882" i="25" s="1"/>
  <c r="E3034" i="25"/>
  <c r="G3034" i="25" s="1"/>
  <c r="E2313" i="25"/>
  <c r="G2313" i="25" s="1"/>
  <c r="E246" i="25"/>
  <c r="G246" i="25" s="1"/>
  <c r="E825" i="25"/>
  <c r="G825" i="25" s="1"/>
  <c r="E3754" i="25"/>
  <c r="G3754" i="25" s="1"/>
  <c r="E2524" i="25"/>
  <c r="G2524" i="25" s="1"/>
  <c r="E2016" i="25"/>
  <c r="G2016" i="25" s="1"/>
  <c r="E247" i="25"/>
  <c r="G247" i="25" s="1"/>
  <c r="E953" i="25"/>
  <c r="G953" i="25" s="1"/>
  <c r="E3416" i="25"/>
  <c r="G3416" i="25" s="1"/>
  <c r="E2778" i="25"/>
  <c r="G2778" i="25" s="1"/>
  <c r="E2186" i="25"/>
  <c r="G2186" i="25" s="1"/>
  <c r="E442" i="25"/>
  <c r="G442" i="25" s="1"/>
  <c r="E1122" i="25"/>
  <c r="G1122" i="25" s="1"/>
  <c r="E3289" i="25"/>
  <c r="G3289" i="25" s="1"/>
  <c r="E3204" i="25"/>
  <c r="G3204" i="25" s="1"/>
  <c r="E2355" i="25"/>
  <c r="G2355" i="25" s="1"/>
  <c r="E485" i="25"/>
  <c r="G485" i="25" s="1"/>
  <c r="E1462" i="25"/>
  <c r="G1462" i="25" s="1"/>
  <c r="E3840" i="25"/>
  <c r="G3840" i="25" s="1"/>
  <c r="E3119" i="25"/>
  <c r="G3119" i="25" s="1"/>
  <c r="E1862" i="25"/>
  <c r="G1862" i="25" s="1"/>
  <c r="E18" i="25"/>
  <c r="G18" i="25" s="1"/>
  <c r="E1334" i="25"/>
  <c r="G1334" i="25" s="1"/>
  <c r="E3332" i="25"/>
  <c r="G3332" i="25" s="1"/>
  <c r="E2821" i="25"/>
  <c r="G2821" i="25" s="1"/>
  <c r="E1863" i="25"/>
  <c r="G1863" i="25" s="1"/>
  <c r="E146" i="25"/>
  <c r="G146" i="25" s="1"/>
  <c r="E996" i="25"/>
  <c r="G996" i="25" s="1"/>
  <c r="E3585" i="25"/>
  <c r="G3585" i="25" s="1"/>
  <c r="E2992" i="25"/>
  <c r="G2992" i="25" s="1"/>
  <c r="E2059" i="25"/>
  <c r="G2059" i="25" s="1"/>
  <c r="E316" i="25"/>
  <c r="G316" i="25" s="1"/>
  <c r="E868" i="25"/>
  <c r="G868" i="25" s="1"/>
  <c r="E4011" i="25"/>
  <c r="G4011" i="25" s="1"/>
  <c r="E3162" i="25"/>
  <c r="G3162" i="25" s="1"/>
  <c r="E2102" i="25"/>
  <c r="G2102" i="25" s="1"/>
  <c r="E656" i="25"/>
  <c r="G656" i="25" s="1"/>
  <c r="E1419" i="25"/>
  <c r="G1419" i="25" s="1"/>
  <c r="E3925" i="25"/>
  <c r="G3925" i="25" s="1"/>
  <c r="E2667" i="25"/>
  <c r="G2667" i="25" s="1"/>
  <c r="E1634" i="25"/>
  <c r="G1634" i="25" s="1"/>
  <c r="E528" i="25"/>
  <c r="G528" i="25" s="1"/>
  <c r="E911" i="25"/>
  <c r="G911" i="25" s="1"/>
  <c r="E3628" i="25"/>
  <c r="G3628" i="25" s="1"/>
  <c r="E2668" i="25"/>
  <c r="G2668" i="25" s="1"/>
  <c r="E1761" i="25"/>
  <c r="G1761" i="25" s="1"/>
  <c r="E189" i="25"/>
  <c r="G189" i="25" s="1"/>
  <c r="E1165" i="25"/>
  <c r="G1165" i="25" s="1"/>
  <c r="E3797" i="25"/>
  <c r="G3797" i="25" s="1"/>
  <c r="E2864" i="25"/>
  <c r="G2864" i="25" s="1"/>
  <c r="E1932" i="25"/>
  <c r="G1932" i="25" s="1"/>
  <c r="E61" i="25"/>
  <c r="G61" i="25" s="1"/>
  <c r="E1590" i="25"/>
  <c r="G1590" i="25" s="1"/>
  <c r="E3968" i="25"/>
  <c r="G3968" i="25" s="1"/>
  <c r="E2907" i="25"/>
  <c r="G2907" i="25" s="1"/>
  <c r="E2271" i="25"/>
  <c r="G2271" i="25" s="1"/>
  <c r="E613" i="25"/>
  <c r="G613" i="25" s="1"/>
  <c r="E1505" i="25"/>
  <c r="G1505" i="25" s="1"/>
  <c r="E3475" i="25"/>
  <c r="G3475" i="25" s="1"/>
  <c r="E2441" i="25"/>
  <c r="G2441" i="25" s="1"/>
  <c r="E2145" i="25"/>
  <c r="G2145" i="25" s="1"/>
  <c r="E104" i="25"/>
  <c r="G104" i="25" s="1"/>
  <c r="E1208" i="25"/>
  <c r="G1208" i="25" s="1"/>
  <c r="E3476" i="25"/>
  <c r="G3476" i="25" s="1"/>
  <c r="E2567" i="25"/>
  <c r="G2567" i="25" s="1"/>
  <c r="E1804" i="25"/>
  <c r="G1804" i="25" s="1"/>
  <c r="E359" i="25"/>
  <c r="G359" i="25" s="1"/>
  <c r="E1377" i="25"/>
  <c r="G1377" i="25" s="1"/>
  <c r="E3671" i="25"/>
  <c r="G3671" i="25" s="1"/>
  <c r="E2737" i="25"/>
  <c r="G2737" i="25" s="1"/>
  <c r="E1677" i="25"/>
  <c r="G1677" i="25" s="1"/>
  <c r="E783" i="25"/>
  <c r="G783" i="25" s="1"/>
  <c r="E1548" i="25"/>
  <c r="G1548" i="25" s="1"/>
  <c r="E3713" i="25"/>
  <c r="G3713" i="25" s="1"/>
  <c r="E3077" i="25"/>
  <c r="G3077" i="25" s="1"/>
  <c r="E2229" i="25"/>
  <c r="G2229" i="25" s="1"/>
  <c r="E699" i="25"/>
  <c r="G699" i="25" s="1"/>
  <c r="E1055" i="25"/>
  <c r="G1055" i="25" s="1"/>
  <c r="E3248" i="25"/>
  <c r="G3248" i="25" s="1"/>
  <c r="E2950" i="25"/>
  <c r="G2950" i="25" s="1"/>
  <c r="E1719" i="25"/>
  <c r="G1719" i="25" s="1"/>
  <c r="E401" i="25"/>
  <c r="G401" i="25" s="1"/>
  <c r="E1056" i="25"/>
  <c r="G1056" i="25" s="1"/>
  <c r="E3375" i="25"/>
  <c r="G3375" i="25" s="1"/>
  <c r="E2609" i="25"/>
  <c r="G2609" i="25" s="1"/>
  <c r="E1975" i="25"/>
  <c r="G1975" i="25" s="1"/>
  <c r="E571" i="25"/>
  <c r="G571" i="25" s="1"/>
  <c r="E1250" i="25"/>
  <c r="G1250" i="25" s="1"/>
  <c r="E3543" i="25"/>
  <c r="G3543" i="25" s="1"/>
  <c r="E2483" i="25"/>
  <c r="G2483" i="25" s="1"/>
  <c r="E2398" i="25"/>
  <c r="G2398" i="25" s="1"/>
  <c r="E741" i="25"/>
  <c r="G741" i="25" s="1"/>
  <c r="E1292" i="25"/>
  <c r="G1292" i="25" s="1"/>
  <c r="E3883" i="25"/>
  <c r="G3883" i="25" s="1"/>
  <c r="E3035" i="25"/>
  <c r="G3035" i="25" s="1"/>
  <c r="E2314" i="25"/>
  <c r="G2314" i="25" s="1"/>
  <c r="E248" i="25"/>
  <c r="G248" i="25" s="1"/>
  <c r="E826" i="25"/>
  <c r="G826" i="25" s="1"/>
  <c r="E3755" i="25"/>
  <c r="G3755" i="25" s="1"/>
  <c r="E2525" i="25"/>
  <c r="G2525" i="25" s="1"/>
  <c r="E2017" i="25"/>
  <c r="G2017" i="25" s="1"/>
  <c r="E249" i="25"/>
  <c r="G249" i="25" s="1"/>
  <c r="E954" i="25"/>
  <c r="G954" i="25" s="1"/>
  <c r="E3417" i="25"/>
  <c r="G3417" i="25" s="1"/>
  <c r="E2779" i="25"/>
  <c r="G2779" i="25" s="1"/>
  <c r="E2187" i="25"/>
  <c r="G2187" i="25" s="1"/>
  <c r="E443" i="25"/>
  <c r="G443" i="25" s="1"/>
  <c r="E1123" i="25"/>
  <c r="G1123" i="25" s="1"/>
  <c r="E3290" i="25"/>
  <c r="G3290" i="25" s="1"/>
  <c r="E3205" i="25"/>
  <c r="G3205" i="25" s="1"/>
  <c r="E2356" i="25"/>
  <c r="G2356" i="25" s="1"/>
  <c r="E486" i="25"/>
  <c r="G486" i="25" s="1"/>
  <c r="E1463" i="25"/>
  <c r="G1463" i="25" s="1"/>
  <c r="E3841" i="25"/>
  <c r="G3841" i="25" s="1"/>
  <c r="E3120" i="25"/>
  <c r="G3120" i="25" s="1"/>
  <c r="E1864" i="25"/>
  <c r="G1864" i="25" s="1"/>
  <c r="E19" i="25"/>
  <c r="G19" i="25" s="1"/>
  <c r="E1335" i="25"/>
  <c r="G1335" i="25" s="1"/>
  <c r="E3333" i="25"/>
  <c r="G3333" i="25" s="1"/>
  <c r="E2822" i="25"/>
  <c r="G2822" i="25" s="1"/>
  <c r="E1865" i="25"/>
  <c r="G1865" i="25" s="1"/>
  <c r="E147" i="25"/>
  <c r="G147" i="25" s="1"/>
  <c r="E997" i="25"/>
  <c r="G997" i="25" s="1"/>
  <c r="E3586" i="25"/>
  <c r="G3586" i="25" s="1"/>
  <c r="E2993" i="25"/>
  <c r="G2993" i="25" s="1"/>
  <c r="E2060" i="25"/>
  <c r="G2060" i="25" s="1"/>
  <c r="E317" i="25"/>
  <c r="G317" i="25" s="1"/>
  <c r="E869" i="25"/>
  <c r="G869" i="25" s="1"/>
  <c r="E4012" i="25"/>
  <c r="G4012" i="25" s="1"/>
  <c r="E3163" i="25"/>
  <c r="G3163" i="25" s="1"/>
  <c r="E2103" i="25"/>
  <c r="G2103" i="25" s="1"/>
  <c r="E657" i="25"/>
  <c r="G657" i="25" s="1"/>
  <c r="E1420" i="25"/>
  <c r="G1420" i="25" s="1"/>
  <c r="E3926" i="25"/>
  <c r="G3926" i="25" s="1"/>
  <c r="E2669" i="25"/>
  <c r="G2669" i="25" s="1"/>
  <c r="E1635" i="25"/>
  <c r="G1635" i="25" s="1"/>
  <c r="E529" i="25"/>
  <c r="G529" i="25" s="1"/>
  <c r="E912" i="25"/>
  <c r="G912" i="25" s="1"/>
  <c r="E3629" i="25"/>
  <c r="G3629" i="25" s="1"/>
  <c r="E2670" i="25"/>
  <c r="G2670" i="25" s="1"/>
  <c r="E1762" i="25"/>
  <c r="G1762" i="25" s="1"/>
  <c r="E190" i="25"/>
  <c r="G190" i="25" s="1"/>
  <c r="E1166" i="25"/>
  <c r="G1166" i="25" s="1"/>
  <c r="E3798" i="25"/>
  <c r="G3798" i="25" s="1"/>
  <c r="E2865" i="25"/>
  <c r="G2865" i="25" s="1"/>
  <c r="E1933" i="25"/>
  <c r="G1933" i="25" s="1"/>
  <c r="E62" i="25"/>
  <c r="G62" i="25" s="1"/>
  <c r="E1591" i="25"/>
  <c r="G1591" i="25" s="1"/>
  <c r="E3969" i="25"/>
  <c r="G3969" i="25" s="1"/>
  <c r="E2908" i="25"/>
  <c r="G2908" i="25" s="1"/>
  <c r="E2272" i="25"/>
  <c r="G2272" i="25" s="1"/>
  <c r="E614" i="25"/>
  <c r="G614" i="25" s="1"/>
  <c r="E1506" i="25"/>
  <c r="G1506" i="25" s="1"/>
  <c r="E3477" i="25"/>
  <c r="G3477" i="25" s="1"/>
  <c r="E2442" i="25"/>
  <c r="G2442" i="25" s="1"/>
  <c r="E2146" i="25"/>
  <c r="G2146" i="25" s="1"/>
  <c r="E105" i="25"/>
  <c r="G105" i="25" s="1"/>
  <c r="E1209" i="25"/>
  <c r="G1209" i="25" s="1"/>
  <c r="E3478" i="25"/>
  <c r="G3478" i="25" s="1"/>
  <c r="E2568" i="25"/>
  <c r="G2568" i="25" s="1"/>
  <c r="E1805" i="25"/>
  <c r="G1805" i="25" s="1"/>
  <c r="E360" i="25"/>
  <c r="G360" i="25" s="1"/>
  <c r="E1378" i="25"/>
  <c r="G1378" i="25" s="1"/>
  <c r="E3672" i="25"/>
  <c r="G3672" i="25" s="1"/>
  <c r="E2738" i="25"/>
  <c r="G2738" i="25" s="1"/>
  <c r="E1678" i="25"/>
  <c r="G1678" i="25" s="1"/>
  <c r="E784" i="25"/>
  <c r="G784" i="25" s="1"/>
  <c r="E1549" i="25"/>
  <c r="G1549" i="25" s="1"/>
  <c r="E3714" i="25"/>
  <c r="G3714" i="25" s="1"/>
  <c r="E3078" i="25"/>
  <c r="G3078" i="25" s="1"/>
  <c r="E2230" i="25"/>
  <c r="G2230" i="25" s="1"/>
  <c r="E700" i="25"/>
  <c r="G700" i="25" s="1"/>
  <c r="E1057" i="25"/>
  <c r="G1057" i="25" s="1"/>
  <c r="E3249" i="25"/>
  <c r="G3249" i="25" s="1"/>
  <c r="E2951" i="25"/>
  <c r="G2951" i="25" s="1"/>
  <c r="E1720" i="25"/>
  <c r="G1720" i="25" s="1"/>
  <c r="E402" i="25"/>
  <c r="G402" i="25" s="1"/>
  <c r="E1058" i="25"/>
  <c r="G1058" i="25" s="1"/>
  <c r="E3376" i="25"/>
  <c r="G3376" i="25" s="1"/>
  <c r="E2610" i="25"/>
  <c r="G2610" i="25" s="1"/>
  <c r="E1976" i="25"/>
  <c r="G1976" i="25" s="1"/>
  <c r="E572" i="25"/>
  <c r="G572" i="25" s="1"/>
  <c r="E1251" i="25"/>
  <c r="G1251" i="25" s="1"/>
  <c r="E3544" i="25"/>
  <c r="G3544" i="25" s="1"/>
  <c r="E2484" i="25"/>
  <c r="G2484" i="25" s="1"/>
  <c r="E2399" i="25"/>
  <c r="G2399" i="25" s="1"/>
  <c r="E742" i="25"/>
  <c r="G742" i="25" s="1"/>
  <c r="E1293" i="25"/>
  <c r="G1293" i="25" s="1"/>
  <c r="E3884" i="25"/>
  <c r="G3884" i="25" s="1"/>
  <c r="E3036" i="25"/>
  <c r="G3036" i="25" s="1"/>
  <c r="E2315" i="25"/>
  <c r="G2315" i="25" s="1"/>
  <c r="E250" i="25"/>
  <c r="G250" i="25" s="1"/>
  <c r="E827" i="25"/>
  <c r="G827" i="25" s="1"/>
  <c r="E3756" i="25"/>
  <c r="G3756" i="25" s="1"/>
  <c r="E2526" i="25"/>
  <c r="G2526" i="25" s="1"/>
  <c r="E2018" i="25"/>
  <c r="G2018" i="25" s="1"/>
  <c r="E251" i="25"/>
  <c r="G251" i="25" s="1"/>
  <c r="E955" i="25"/>
  <c r="G955" i="25" s="1"/>
  <c r="E3418" i="25"/>
  <c r="G3418" i="25" s="1"/>
  <c r="E2780" i="25"/>
  <c r="G2780" i="25" s="1"/>
  <c r="E2188" i="25"/>
  <c r="G2188" i="25" s="1"/>
  <c r="E444" i="25"/>
  <c r="G444" i="25" s="1"/>
  <c r="E1124" i="25"/>
  <c r="G1124" i="25" s="1"/>
  <c r="E3291" i="25"/>
  <c r="G3291" i="25" s="1"/>
  <c r="E3206" i="25"/>
  <c r="G3206" i="25" s="1"/>
  <c r="E2357" i="25"/>
  <c r="G2357" i="25" s="1"/>
  <c r="E487" i="25"/>
  <c r="G487" i="25" s="1"/>
  <c r="E1464" i="25"/>
  <c r="G1464" i="25" s="1"/>
  <c r="E3842" i="25"/>
  <c r="G3842" i="25" s="1"/>
  <c r="E3121" i="25"/>
  <c r="G3121" i="25" s="1"/>
  <c r="E1866" i="25"/>
  <c r="G1866" i="25" s="1"/>
  <c r="E20" i="25"/>
  <c r="G20" i="25" s="1"/>
  <c r="E1336" i="25"/>
  <c r="G1336" i="25" s="1"/>
  <c r="E3334" i="25"/>
  <c r="G3334" i="25" s="1"/>
  <c r="E2823" i="25"/>
  <c r="G2823" i="25" s="1"/>
  <c r="E1867" i="25"/>
  <c r="G1867" i="25" s="1"/>
  <c r="E148" i="25"/>
  <c r="G148" i="25" s="1"/>
  <c r="E998" i="25"/>
  <c r="G998" i="25" s="1"/>
  <c r="E3587" i="25"/>
  <c r="G3587" i="25" s="1"/>
  <c r="E2994" i="25"/>
  <c r="G2994" i="25" s="1"/>
  <c r="E2061" i="25"/>
  <c r="G2061" i="25" s="1"/>
  <c r="E318" i="25"/>
  <c r="G318" i="25" s="1"/>
  <c r="E870" i="25"/>
  <c r="G870" i="25" s="1"/>
  <c r="E4013" i="25"/>
  <c r="G4013" i="25" s="1"/>
  <c r="E3164" i="25"/>
  <c r="G3164" i="25" s="1"/>
  <c r="E2104" i="25"/>
  <c r="G2104" i="25" s="1"/>
  <c r="E658" i="25"/>
  <c r="G658" i="25" s="1"/>
  <c r="E1421" i="25"/>
  <c r="G1421" i="25" s="1"/>
  <c r="E3927" i="25"/>
  <c r="G3927" i="25" s="1"/>
  <c r="E2671" i="25"/>
  <c r="G2671" i="25" s="1"/>
  <c r="E1636" i="25"/>
  <c r="G1636" i="25" s="1"/>
  <c r="E530" i="25"/>
  <c r="G530" i="25" s="1"/>
  <c r="E913" i="25"/>
  <c r="G913" i="25" s="1"/>
  <c r="E3630" i="25"/>
  <c r="G3630" i="25" s="1"/>
  <c r="E2672" i="25"/>
  <c r="G2672" i="25" s="1"/>
  <c r="E1763" i="25"/>
  <c r="G1763" i="25" s="1"/>
  <c r="E191" i="25"/>
  <c r="G191" i="25" s="1"/>
  <c r="E1167" i="25"/>
  <c r="G1167" i="25" s="1"/>
  <c r="E3799" i="25"/>
  <c r="G3799" i="25" s="1"/>
  <c r="E2866" i="25"/>
  <c r="G2866" i="25" s="1"/>
  <c r="E1934" i="25"/>
  <c r="G1934" i="25" s="1"/>
  <c r="E63" i="25"/>
  <c r="G63" i="25" s="1"/>
  <c r="E1592" i="25"/>
  <c r="G1592" i="25" s="1"/>
  <c r="E3970" i="25"/>
  <c r="G3970" i="25" s="1"/>
  <c r="E2909" i="25"/>
  <c r="G2909" i="25" s="1"/>
  <c r="E2273" i="25"/>
  <c r="G2273" i="25" s="1"/>
  <c r="E615" i="25"/>
  <c r="G615" i="25" s="1"/>
  <c r="E1507" i="25"/>
  <c r="G1507" i="25" s="1"/>
  <c r="E3479" i="25"/>
  <c r="G3479" i="25" s="1"/>
  <c r="E2443" i="25"/>
  <c r="G2443" i="25" s="1"/>
  <c r="E2147" i="25"/>
  <c r="G2147" i="25" s="1"/>
  <c r="E106" i="25"/>
  <c r="G106" i="25" s="1"/>
  <c r="E1210" i="25"/>
  <c r="G1210" i="25" s="1"/>
  <c r="E3480" i="25"/>
  <c r="G3480" i="25" s="1"/>
  <c r="E2569" i="25"/>
  <c r="G2569" i="25" s="1"/>
  <c r="E1806" i="25"/>
  <c r="G1806" i="25" s="1"/>
  <c r="E361" i="25"/>
  <c r="G361" i="25" s="1"/>
  <c r="E1379" i="25"/>
  <c r="G1379" i="25" s="1"/>
  <c r="E3673" i="25"/>
  <c r="G3673" i="25" s="1"/>
  <c r="E2739" i="25"/>
  <c r="G2739" i="25" s="1"/>
  <c r="E1679" i="25"/>
  <c r="G1679" i="25" s="1"/>
  <c r="E785" i="25"/>
  <c r="G785" i="25" s="1"/>
  <c r="E1550" i="25"/>
  <c r="G1550" i="25" s="1"/>
  <c r="E3715" i="25"/>
  <c r="G3715" i="25" s="1"/>
  <c r="E3079" i="25"/>
  <c r="G3079" i="25" s="1"/>
  <c r="E2231" i="25"/>
  <c r="G2231" i="25" s="1"/>
  <c r="E701" i="25"/>
  <c r="G701" i="25" s="1"/>
  <c r="E1059" i="25"/>
  <c r="G1059" i="25" s="1"/>
  <c r="E3250" i="25"/>
  <c r="G3250" i="25" s="1"/>
  <c r="E2952" i="25"/>
  <c r="G2952" i="25" s="1"/>
  <c r="E1721" i="25"/>
  <c r="G1721" i="25" s="1"/>
  <c r="E403" i="25"/>
  <c r="G403" i="25" s="1"/>
  <c r="E1060" i="25"/>
  <c r="G1060" i="25" s="1"/>
  <c r="E3377" i="25"/>
  <c r="G3377" i="25" s="1"/>
  <c r="E2611" i="25"/>
  <c r="G2611" i="25" s="1"/>
  <c r="E1977" i="25"/>
  <c r="G1977" i="25" s="1"/>
  <c r="E573" i="25"/>
  <c r="G573" i="25" s="1"/>
  <c r="E1252" i="25"/>
  <c r="G1252" i="25" s="1"/>
  <c r="E3545" i="25"/>
  <c r="G3545" i="25" s="1"/>
  <c r="E2485" i="25"/>
  <c r="G2485" i="25" s="1"/>
  <c r="E2400" i="25"/>
  <c r="G2400" i="25" s="1"/>
  <c r="E743" i="25"/>
  <c r="G743" i="25" s="1"/>
  <c r="E1294" i="25"/>
  <c r="G1294" i="25" s="1"/>
  <c r="E3885" i="25"/>
  <c r="G3885" i="25" s="1"/>
  <c r="E3037" i="25"/>
  <c r="G3037" i="25" s="1"/>
  <c r="E2316" i="25"/>
  <c r="G2316" i="25" s="1"/>
  <c r="E252" i="25"/>
  <c r="G252" i="25" s="1"/>
  <c r="E828" i="25"/>
  <c r="G828" i="25" s="1"/>
  <c r="E3757" i="25"/>
  <c r="G3757" i="25" s="1"/>
  <c r="E2527" i="25"/>
  <c r="G2527" i="25" s="1"/>
  <c r="E2019" i="25"/>
  <c r="G2019" i="25" s="1"/>
  <c r="E253" i="25"/>
  <c r="G253" i="25" s="1"/>
  <c r="E956" i="25"/>
  <c r="G956" i="25" s="1"/>
  <c r="E3419" i="25"/>
  <c r="G3419" i="25" s="1"/>
  <c r="E2781" i="25"/>
  <c r="G2781" i="25" s="1"/>
  <c r="E2189" i="25"/>
  <c r="G2189" i="25" s="1"/>
  <c r="E445" i="25"/>
  <c r="G445" i="25" s="1"/>
  <c r="E1125" i="25"/>
  <c r="G1125" i="25" s="1"/>
  <c r="E3292" i="25"/>
  <c r="G3292" i="25" s="1"/>
  <c r="E3207" i="25"/>
  <c r="G3207" i="25" s="1"/>
  <c r="E2358" i="25"/>
  <c r="G2358" i="25" s="1"/>
  <c r="E488" i="25"/>
  <c r="G488" i="25" s="1"/>
  <c r="E1465" i="25"/>
  <c r="G1465" i="25" s="1"/>
  <c r="E3843" i="25"/>
  <c r="G3843" i="25" s="1"/>
  <c r="E3122" i="25"/>
  <c r="G3122" i="25" s="1"/>
  <c r="E1868" i="25"/>
  <c r="G1868" i="25" s="1"/>
  <c r="E21" i="25"/>
  <c r="G21" i="25" s="1"/>
  <c r="E1337" i="25"/>
  <c r="G1337" i="25" s="1"/>
  <c r="E3335" i="25"/>
  <c r="G3335" i="25" s="1"/>
  <c r="E2824" i="25"/>
  <c r="G2824" i="25" s="1"/>
  <c r="E1869" i="25"/>
  <c r="G1869" i="25" s="1"/>
  <c r="E149" i="25"/>
  <c r="G149" i="25" s="1"/>
  <c r="E999" i="25"/>
  <c r="G999" i="25" s="1"/>
  <c r="E3588" i="25"/>
  <c r="G3588" i="25" s="1"/>
  <c r="E2995" i="25"/>
  <c r="G2995" i="25" s="1"/>
  <c r="E2062" i="25"/>
  <c r="G2062" i="25" s="1"/>
  <c r="E319" i="25"/>
  <c r="G319" i="25" s="1"/>
  <c r="E871" i="25"/>
  <c r="G871" i="25" s="1"/>
  <c r="E4014" i="25"/>
  <c r="G4014" i="25" s="1"/>
  <c r="E3165" i="25"/>
  <c r="G3165" i="25" s="1"/>
  <c r="E2105" i="25"/>
  <c r="G2105" i="25" s="1"/>
  <c r="E659" i="25"/>
  <c r="G659" i="25" s="1"/>
  <c r="E1422" i="25"/>
  <c r="G1422" i="25" s="1"/>
  <c r="E3928" i="25"/>
  <c r="G3928" i="25" s="1"/>
  <c r="E2673" i="25"/>
  <c r="G2673" i="25" s="1"/>
  <c r="E1637" i="25"/>
  <c r="G1637" i="25" s="1"/>
  <c r="E531" i="25"/>
  <c r="G531" i="25" s="1"/>
  <c r="E914" i="25"/>
  <c r="G914" i="25" s="1"/>
  <c r="E3631" i="25"/>
  <c r="G3631" i="25" s="1"/>
  <c r="E2674" i="25"/>
  <c r="G2674" i="25" s="1"/>
  <c r="E1764" i="25"/>
  <c r="G1764" i="25" s="1"/>
  <c r="E192" i="25"/>
  <c r="G192" i="25" s="1"/>
  <c r="E1168" i="25"/>
  <c r="G1168" i="25" s="1"/>
  <c r="E3800" i="25"/>
  <c r="G3800" i="25" s="1"/>
  <c r="E2867" i="25"/>
  <c r="G2867" i="25" s="1"/>
  <c r="E1935" i="25"/>
  <c r="G1935" i="25" s="1"/>
  <c r="E64" i="25"/>
  <c r="G64" i="25" s="1"/>
  <c r="E1593" i="25"/>
  <c r="G1593" i="25" s="1"/>
  <c r="E3971" i="25"/>
  <c r="G3971" i="25" s="1"/>
  <c r="E2910" i="25"/>
  <c r="G2910" i="25" s="1"/>
  <c r="E2274" i="25"/>
  <c r="G2274" i="25" s="1"/>
  <c r="E616" i="25"/>
  <c r="G616" i="25" s="1"/>
  <c r="E1508" i="25"/>
  <c r="G1508" i="25" s="1"/>
  <c r="E3481" i="25"/>
  <c r="G3481" i="25" s="1"/>
  <c r="E2444" i="25"/>
  <c r="G2444" i="25" s="1"/>
  <c r="E2148" i="25"/>
  <c r="G2148" i="25" s="1"/>
  <c r="E107" i="25"/>
  <c r="G107" i="25" s="1"/>
  <c r="E1211" i="25"/>
  <c r="G1211" i="25" s="1"/>
  <c r="E3482" i="25"/>
  <c r="G3482" i="25" s="1"/>
  <c r="E2570" i="25"/>
  <c r="G2570" i="25" s="1"/>
  <c r="E1807" i="25"/>
  <c r="G1807" i="25" s="1"/>
  <c r="E362" i="25"/>
  <c r="G362" i="25" s="1"/>
  <c r="E1380" i="25"/>
  <c r="G1380" i="25" s="1"/>
  <c r="E3674" i="25"/>
  <c r="G3674" i="25" s="1"/>
  <c r="E2740" i="25"/>
  <c r="G2740" i="25" s="1"/>
  <c r="E1680" i="25"/>
  <c r="G1680" i="25" s="1"/>
  <c r="E786" i="25"/>
  <c r="G786" i="25" s="1"/>
  <c r="E1551" i="25"/>
  <c r="G1551" i="25" s="1"/>
  <c r="E3716" i="25"/>
  <c r="G3716" i="25" s="1"/>
  <c r="E3080" i="25"/>
  <c r="G3080" i="25" s="1"/>
  <c r="E2232" i="25"/>
  <c r="G2232" i="25" s="1"/>
  <c r="E702" i="25"/>
  <c r="G702" i="25" s="1"/>
  <c r="E1061" i="25"/>
  <c r="G1061" i="25" s="1"/>
  <c r="E3251" i="25"/>
  <c r="G3251" i="25" s="1"/>
  <c r="E2953" i="25"/>
  <c r="G2953" i="25" s="1"/>
  <c r="E1722" i="25"/>
  <c r="G1722" i="25" s="1"/>
  <c r="E404" i="25"/>
  <c r="G404" i="25" s="1"/>
  <c r="E1062" i="25"/>
  <c r="G1062" i="25" s="1"/>
  <c r="E3378" i="25"/>
  <c r="G3378" i="25" s="1"/>
  <c r="E2612" i="25"/>
  <c r="G2612" i="25" s="1"/>
  <c r="E1978" i="25"/>
  <c r="G1978" i="25" s="1"/>
  <c r="E574" i="25"/>
  <c r="G574" i="25" s="1"/>
  <c r="E1253" i="25"/>
  <c r="G1253" i="25" s="1"/>
  <c r="E3546" i="25"/>
  <c r="G3546" i="25" s="1"/>
  <c r="E2486" i="25"/>
  <c r="G2486" i="25" s="1"/>
  <c r="E2401" i="25"/>
  <c r="G2401" i="25" s="1"/>
  <c r="E744" i="25"/>
  <c r="G744" i="25" s="1"/>
  <c r="E1295" i="25"/>
  <c r="G1295" i="25" s="1"/>
  <c r="E3886" i="25"/>
  <c r="G3886" i="25" s="1"/>
  <c r="E3038" i="25"/>
  <c r="G3038" i="25" s="1"/>
  <c r="E2317" i="25"/>
  <c r="G2317" i="25" s="1"/>
  <c r="E254" i="25"/>
  <c r="G254" i="25" s="1"/>
  <c r="E829" i="25"/>
  <c r="G829" i="25" s="1"/>
  <c r="E3758" i="25"/>
  <c r="G3758" i="25" s="1"/>
  <c r="E2528" i="25"/>
  <c r="G2528" i="25" s="1"/>
  <c r="E2020" i="25"/>
  <c r="G2020" i="25" s="1"/>
  <c r="E255" i="25"/>
  <c r="G255" i="25" s="1"/>
  <c r="E957" i="25"/>
  <c r="G957" i="25" s="1"/>
  <c r="E3420" i="25"/>
  <c r="G3420" i="25" s="1"/>
  <c r="E2782" i="25"/>
  <c r="G2782" i="25" s="1"/>
  <c r="E2190" i="25"/>
  <c r="G2190" i="25" s="1"/>
  <c r="E446" i="25"/>
  <c r="G446" i="25" s="1"/>
  <c r="E1126" i="25"/>
  <c r="G1126" i="25" s="1"/>
  <c r="E3293" i="25"/>
  <c r="G3293" i="25" s="1"/>
  <c r="E3208" i="25"/>
  <c r="G3208" i="25" s="1"/>
  <c r="E2359" i="25"/>
  <c r="G2359" i="25" s="1"/>
  <c r="E489" i="25"/>
  <c r="G489" i="25" s="1"/>
  <c r="E1466" i="25"/>
  <c r="G1466" i="25" s="1"/>
  <c r="E3844" i="25"/>
  <c r="G3844" i="25" s="1"/>
  <c r="E3123" i="25"/>
  <c r="G3123" i="25" s="1"/>
  <c r="E1870" i="25"/>
  <c r="G1870" i="25" s="1"/>
  <c r="E22" i="25"/>
  <c r="G22" i="25" s="1"/>
  <c r="E1338" i="25"/>
  <c r="G1338" i="25" s="1"/>
  <c r="E3336" i="25"/>
  <c r="G3336" i="25" s="1"/>
  <c r="E2825" i="25"/>
  <c r="G2825" i="25" s="1"/>
  <c r="E1871" i="25"/>
  <c r="G1871" i="25" s="1"/>
  <c r="E150" i="25"/>
  <c r="G150" i="25" s="1"/>
  <c r="E1000" i="25"/>
  <c r="G1000" i="25" s="1"/>
  <c r="E3589" i="25"/>
  <c r="G3589" i="25" s="1"/>
  <c r="E2996" i="25"/>
  <c r="G2996" i="25" s="1"/>
  <c r="E2063" i="25"/>
  <c r="G2063" i="25" s="1"/>
  <c r="E320" i="25"/>
  <c r="G320" i="25" s="1"/>
  <c r="E872" i="25"/>
  <c r="G872" i="25" s="1"/>
  <c r="E4015" i="25"/>
  <c r="G4015" i="25" s="1"/>
  <c r="E3166" i="25"/>
  <c r="G3166" i="25" s="1"/>
  <c r="E2106" i="25"/>
  <c r="G2106" i="25" s="1"/>
  <c r="E660" i="25"/>
  <c r="G660" i="25" s="1"/>
  <c r="E1423" i="25"/>
  <c r="G1423" i="25" s="1"/>
  <c r="E3929" i="25"/>
  <c r="G3929" i="25" s="1"/>
  <c r="E2675" i="25"/>
  <c r="G2675" i="25" s="1"/>
  <c r="E1638" i="25"/>
  <c r="G1638" i="25" s="1"/>
  <c r="E532" i="25"/>
  <c r="G532" i="25" s="1"/>
  <c r="E915" i="25"/>
  <c r="G915" i="25" s="1"/>
  <c r="E3632" i="25"/>
  <c r="G3632" i="25" s="1"/>
  <c r="E2676" i="25"/>
  <c r="G2676" i="25" s="1"/>
  <c r="E1765" i="25"/>
  <c r="G1765" i="25" s="1"/>
  <c r="E193" i="25"/>
  <c r="G193" i="25" s="1"/>
  <c r="E1169" i="25"/>
  <c r="G1169" i="25" s="1"/>
  <c r="E3801" i="25"/>
  <c r="G3801" i="25" s="1"/>
  <c r="E2868" i="25"/>
  <c r="G2868" i="25" s="1"/>
  <c r="E1936" i="25"/>
  <c r="G1936" i="25" s="1"/>
  <c r="E65" i="25"/>
  <c r="G65" i="25" s="1"/>
  <c r="E1594" i="25"/>
  <c r="G1594" i="25" s="1"/>
  <c r="E3972" i="25"/>
  <c r="G3972" i="25" s="1"/>
  <c r="E2911" i="25"/>
  <c r="G2911" i="25" s="1"/>
  <c r="E2275" i="25"/>
  <c r="G2275" i="25" s="1"/>
  <c r="E617" i="25"/>
  <c r="G617" i="25" s="1"/>
  <c r="E1509" i="25"/>
  <c r="G1509" i="25" s="1"/>
  <c r="E3483" i="25"/>
  <c r="G3483" i="25" s="1"/>
  <c r="E2445" i="25"/>
  <c r="G2445" i="25" s="1"/>
  <c r="E2149" i="25"/>
  <c r="G2149" i="25" s="1"/>
  <c r="E108" i="25"/>
  <c r="G108" i="25" s="1"/>
  <c r="E1212" i="25"/>
  <c r="G1212" i="25" s="1"/>
  <c r="E3484" i="25"/>
  <c r="G3484" i="25" s="1"/>
  <c r="E2571" i="25"/>
  <c r="G2571" i="25" s="1"/>
  <c r="E1808" i="25"/>
  <c r="G1808" i="25" s="1"/>
  <c r="E363" i="25"/>
  <c r="G363" i="25" s="1"/>
  <c r="E1381" i="25"/>
  <c r="G1381" i="25" s="1"/>
  <c r="E3675" i="25"/>
  <c r="G3675" i="25" s="1"/>
  <c r="E2741" i="25"/>
  <c r="G2741" i="25" s="1"/>
  <c r="E1681" i="25"/>
  <c r="G1681" i="25" s="1"/>
  <c r="E787" i="25"/>
  <c r="G787" i="25" s="1"/>
  <c r="E1552" i="25"/>
  <c r="G1552" i="25" s="1"/>
  <c r="E3717" i="25"/>
  <c r="G3717" i="25" s="1"/>
  <c r="E3081" i="25"/>
  <c r="G3081" i="25" s="1"/>
  <c r="E2233" i="25"/>
  <c r="G2233" i="25" s="1"/>
  <c r="E703" i="25"/>
  <c r="G703" i="25" s="1"/>
  <c r="E1063" i="25"/>
  <c r="G1063" i="25" s="1"/>
  <c r="E3252" i="25"/>
  <c r="G3252" i="25" s="1"/>
  <c r="E2954" i="25"/>
  <c r="G2954" i="25" s="1"/>
  <c r="E1723" i="25"/>
  <c r="G1723" i="25" s="1"/>
  <c r="E405" i="25"/>
  <c r="G405" i="25" s="1"/>
  <c r="E1064" i="25"/>
  <c r="G1064" i="25" s="1"/>
  <c r="E3379" i="25"/>
  <c r="G3379" i="25" s="1"/>
  <c r="E2613" i="25"/>
  <c r="G2613" i="25" s="1"/>
  <c r="E1979" i="25"/>
  <c r="G1979" i="25" s="1"/>
  <c r="E575" i="25"/>
  <c r="G575" i="25" s="1"/>
  <c r="E1254" i="25"/>
  <c r="G1254" i="25" s="1"/>
  <c r="E3547" i="25"/>
  <c r="G3547" i="25" s="1"/>
  <c r="E2487" i="25"/>
  <c r="G2487" i="25" s="1"/>
  <c r="E2402" i="25"/>
  <c r="G2402" i="25" s="1"/>
  <c r="E745" i="25"/>
  <c r="G745" i="25" s="1"/>
  <c r="E1296" i="25"/>
  <c r="G1296" i="25" s="1"/>
  <c r="E3887" i="25"/>
  <c r="G3887" i="25" s="1"/>
  <c r="E3039" i="25"/>
  <c r="G3039" i="25" s="1"/>
  <c r="E2318" i="25"/>
  <c r="G2318" i="25" s="1"/>
  <c r="E256" i="25"/>
  <c r="G256" i="25" s="1"/>
  <c r="E830" i="25"/>
  <c r="G830" i="25" s="1"/>
  <c r="E3759" i="25"/>
  <c r="G3759" i="25" s="1"/>
  <c r="E2529" i="25"/>
  <c r="G2529" i="25" s="1"/>
  <c r="E2021" i="25"/>
  <c r="G2021" i="25" s="1"/>
  <c r="E257" i="25"/>
  <c r="G257" i="25" s="1"/>
  <c r="E958" i="25"/>
  <c r="G958" i="25" s="1"/>
  <c r="E3421" i="25"/>
  <c r="G3421" i="25" s="1"/>
  <c r="E2783" i="25"/>
  <c r="G2783" i="25" s="1"/>
  <c r="E2191" i="25"/>
  <c r="G2191" i="25" s="1"/>
  <c r="E447" i="25"/>
  <c r="G447" i="25" s="1"/>
  <c r="E1127" i="25"/>
  <c r="G1127" i="25" s="1"/>
  <c r="E3294" i="25"/>
  <c r="G3294" i="25" s="1"/>
  <c r="E3209" i="25"/>
  <c r="G3209" i="25" s="1"/>
  <c r="E2360" i="25"/>
  <c r="G2360" i="25" s="1"/>
  <c r="E490" i="25"/>
  <c r="G490" i="25" s="1"/>
  <c r="E1467" i="25"/>
  <c r="G1467" i="25" s="1"/>
  <c r="E3845" i="25"/>
  <c r="G3845" i="25" s="1"/>
  <c r="E3124" i="25"/>
  <c r="G3124" i="25" s="1"/>
  <c r="E1872" i="25"/>
  <c r="G1872" i="25" s="1"/>
  <c r="E23" i="25"/>
  <c r="G23" i="25" s="1"/>
  <c r="E1339" i="25"/>
  <c r="G1339" i="25" s="1"/>
  <c r="E3337" i="25"/>
  <c r="G3337" i="25" s="1"/>
  <c r="E2826" i="25"/>
  <c r="G2826" i="25" s="1"/>
  <c r="E1873" i="25"/>
  <c r="G1873" i="25" s="1"/>
  <c r="E151" i="25"/>
  <c r="G151" i="25" s="1"/>
  <c r="E1001" i="25"/>
  <c r="G1001" i="25" s="1"/>
  <c r="E3590" i="25"/>
  <c r="G3590" i="25" s="1"/>
  <c r="E2997" i="25"/>
  <c r="G2997" i="25" s="1"/>
  <c r="E2064" i="25"/>
  <c r="G2064" i="25" s="1"/>
  <c r="E321" i="25"/>
  <c r="G321" i="25" s="1"/>
  <c r="E873" i="25"/>
  <c r="G873" i="25" s="1"/>
  <c r="E4016" i="25"/>
  <c r="G4016" i="25" s="1"/>
  <c r="E3167" i="25"/>
  <c r="G3167" i="25" s="1"/>
  <c r="E2107" i="25"/>
  <c r="G2107" i="25" s="1"/>
  <c r="E661" i="25"/>
  <c r="G661" i="25" s="1"/>
  <c r="E1424" i="25"/>
  <c r="G1424" i="25" s="1"/>
  <c r="E3930" i="25"/>
  <c r="G3930" i="25" s="1"/>
  <c r="E2677" i="25"/>
  <c r="G2677" i="25" s="1"/>
  <c r="E1639" i="25"/>
  <c r="G1639" i="25" s="1"/>
  <c r="E533" i="25"/>
  <c r="G533" i="25" s="1"/>
  <c r="E916" i="25"/>
  <c r="G916" i="25" s="1"/>
  <c r="E3633" i="25"/>
  <c r="G3633" i="25" s="1"/>
  <c r="E2678" i="25"/>
  <c r="G2678" i="25" s="1"/>
  <c r="E1766" i="25"/>
  <c r="G1766" i="25" s="1"/>
  <c r="E194" i="25"/>
  <c r="G194" i="25" s="1"/>
  <c r="E1170" i="25"/>
  <c r="G1170" i="25" s="1"/>
  <c r="E3802" i="25"/>
  <c r="G3802" i="25" s="1"/>
  <c r="E2869" i="25"/>
  <c r="G2869" i="25" s="1"/>
  <c r="E1937" i="25"/>
  <c r="G1937" i="25" s="1"/>
  <c r="E66" i="25"/>
  <c r="G66" i="25" s="1"/>
  <c r="E1595" i="25"/>
  <c r="G1595" i="25" s="1"/>
  <c r="E3973" i="25"/>
  <c r="G3973" i="25" s="1"/>
  <c r="E2912" i="25"/>
  <c r="G2912" i="25" s="1"/>
  <c r="E2276" i="25"/>
  <c r="G2276" i="25" s="1"/>
  <c r="E618" i="25"/>
  <c r="G618" i="25" s="1"/>
  <c r="E1510" i="25"/>
  <c r="G1510" i="25" s="1"/>
  <c r="E3485" i="25"/>
  <c r="G3485" i="25" s="1"/>
  <c r="E2446" i="25"/>
  <c r="G2446" i="25" s="1"/>
  <c r="E2150" i="25"/>
  <c r="G2150" i="25" s="1"/>
  <c r="E109" i="25"/>
  <c r="G109" i="25" s="1"/>
  <c r="E1213" i="25"/>
  <c r="G1213" i="25" s="1"/>
  <c r="E3486" i="25"/>
  <c r="G3486" i="25" s="1"/>
  <c r="E2572" i="25"/>
  <c r="G2572" i="25" s="1"/>
  <c r="E1809" i="25"/>
  <c r="G1809" i="25" s="1"/>
  <c r="E364" i="25"/>
  <c r="G364" i="25" s="1"/>
  <c r="E1382" i="25"/>
  <c r="G1382" i="25" s="1"/>
  <c r="E3676" i="25"/>
  <c r="G3676" i="25" s="1"/>
  <c r="E2742" i="25"/>
  <c r="G2742" i="25" s="1"/>
  <c r="E1682" i="25"/>
  <c r="G1682" i="25" s="1"/>
  <c r="E788" i="25"/>
  <c r="G788" i="25" s="1"/>
  <c r="E1553" i="25"/>
  <c r="G1553" i="25" s="1"/>
  <c r="E3718" i="25"/>
  <c r="G3718" i="25" s="1"/>
  <c r="E3082" i="25"/>
  <c r="G3082" i="25" s="1"/>
  <c r="E2234" i="25"/>
  <c r="G2234" i="25" s="1"/>
  <c r="E704" i="25"/>
  <c r="G704" i="25" s="1"/>
  <c r="E1065" i="25"/>
  <c r="G1065" i="25" s="1"/>
  <c r="E3253" i="25"/>
  <c r="G3253" i="25" s="1"/>
  <c r="E2955" i="25"/>
  <c r="G2955" i="25" s="1"/>
  <c r="E1724" i="25"/>
  <c r="G1724" i="25" s="1"/>
  <c r="E406" i="25"/>
  <c r="G406" i="25" s="1"/>
  <c r="E1066" i="25"/>
  <c r="G1066" i="25" s="1"/>
  <c r="E3380" i="25"/>
  <c r="G3380" i="25" s="1"/>
  <c r="E2614" i="25"/>
  <c r="G2614" i="25" s="1"/>
  <c r="E1980" i="25"/>
  <c r="G1980" i="25" s="1"/>
  <c r="E576" i="25"/>
  <c r="G576" i="25" s="1"/>
  <c r="E1255" i="25"/>
  <c r="G1255" i="25" s="1"/>
  <c r="E3548" i="25"/>
  <c r="G3548" i="25" s="1"/>
  <c r="E2488" i="25"/>
  <c r="G2488" i="25" s="1"/>
  <c r="E2403" i="25"/>
  <c r="G2403" i="25" s="1"/>
  <c r="E746" i="25"/>
  <c r="G746" i="25" s="1"/>
  <c r="E1297" i="25"/>
  <c r="G1297" i="25" s="1"/>
  <c r="E3888" i="25"/>
  <c r="G3888" i="25" s="1"/>
  <c r="E3040" i="25"/>
  <c r="G3040" i="25" s="1"/>
  <c r="E2319" i="25"/>
  <c r="G2319" i="25" s="1"/>
  <c r="E258" i="25"/>
  <c r="G258" i="25" s="1"/>
  <c r="E831" i="25"/>
  <c r="G831" i="25" s="1"/>
  <c r="E3760" i="25"/>
  <c r="G3760" i="25" s="1"/>
  <c r="E2530" i="25"/>
  <c r="G2530" i="25" s="1"/>
  <c r="E2022" i="25"/>
  <c r="G2022" i="25" s="1"/>
  <c r="E259" i="25"/>
  <c r="G259" i="25" s="1"/>
  <c r="E959" i="25"/>
  <c r="G959" i="25" s="1"/>
  <c r="E3422" i="25"/>
  <c r="G3422" i="25" s="1"/>
  <c r="E2784" i="25"/>
  <c r="G2784" i="25" s="1"/>
  <c r="E2192" i="25"/>
  <c r="G2192" i="25" s="1"/>
  <c r="E448" i="25"/>
  <c r="G448" i="25" s="1"/>
  <c r="E1128" i="25"/>
  <c r="G1128" i="25" s="1"/>
  <c r="E3295" i="25"/>
  <c r="G3295" i="25" s="1"/>
  <c r="E3210" i="25"/>
  <c r="G3210" i="25" s="1"/>
  <c r="E2361" i="25"/>
  <c r="G2361" i="25" s="1"/>
  <c r="E491" i="25"/>
  <c r="G491" i="25" s="1"/>
  <c r="E1468" i="25"/>
  <c r="G1468" i="25" s="1"/>
  <c r="E3846" i="25"/>
  <c r="G3846" i="25" s="1"/>
  <c r="E3125" i="25"/>
  <c r="G3125" i="25" s="1"/>
  <c r="E1874" i="25"/>
  <c r="G1874" i="25" s="1"/>
  <c r="E24" i="25"/>
  <c r="G24" i="25" s="1"/>
  <c r="E1340" i="25"/>
  <c r="G1340" i="25" s="1"/>
  <c r="E3338" i="25"/>
  <c r="G3338" i="25" s="1"/>
  <c r="E2827" i="25"/>
  <c r="G2827" i="25" s="1"/>
  <c r="E1875" i="25"/>
  <c r="G1875" i="25" s="1"/>
  <c r="E152" i="25"/>
  <c r="G152" i="25" s="1"/>
  <c r="E1002" i="25"/>
  <c r="G1002" i="25" s="1"/>
  <c r="E3591" i="25"/>
  <c r="G3591" i="25" s="1"/>
  <c r="E2998" i="25"/>
  <c r="G2998" i="25" s="1"/>
  <c r="E2065" i="25"/>
  <c r="G2065" i="25" s="1"/>
  <c r="E322" i="25"/>
  <c r="G322" i="25" s="1"/>
  <c r="E874" i="25"/>
  <c r="G874" i="25" s="1"/>
  <c r="E4017" i="25"/>
  <c r="G4017" i="25" s="1"/>
  <c r="E3168" i="25"/>
  <c r="G3168" i="25" s="1"/>
  <c r="E2108" i="25"/>
  <c r="G2108" i="25" s="1"/>
  <c r="E662" i="25"/>
  <c r="G662" i="25" s="1"/>
  <c r="E1425" i="25"/>
  <c r="G1425" i="25" s="1"/>
  <c r="E3931" i="25"/>
  <c r="G3931" i="25" s="1"/>
  <c r="E2679" i="25"/>
  <c r="G2679" i="25" s="1"/>
  <c r="E1640" i="25"/>
  <c r="G1640" i="25" s="1"/>
  <c r="E534" i="25"/>
  <c r="G534" i="25" s="1"/>
  <c r="E917" i="25"/>
  <c r="G917" i="25" s="1"/>
  <c r="E3634" i="25"/>
  <c r="G3634" i="25" s="1"/>
  <c r="E2680" i="25"/>
  <c r="G2680" i="25" s="1"/>
  <c r="E1767" i="25"/>
  <c r="G1767" i="25" s="1"/>
  <c r="E195" i="25"/>
  <c r="G195" i="25" s="1"/>
  <c r="E1171" i="25"/>
  <c r="G1171" i="25" s="1"/>
  <c r="E3803" i="25"/>
  <c r="G3803" i="25" s="1"/>
  <c r="E2870" i="25"/>
  <c r="G2870" i="25" s="1"/>
  <c r="E1938" i="25"/>
  <c r="G1938" i="25" s="1"/>
  <c r="E67" i="25"/>
  <c r="G67" i="25" s="1"/>
  <c r="E1596" i="25"/>
  <c r="G1596" i="25" s="1"/>
  <c r="E3974" i="25"/>
  <c r="G3974" i="25" s="1"/>
  <c r="E2913" i="25"/>
  <c r="G2913" i="25" s="1"/>
  <c r="E2277" i="25"/>
  <c r="G2277" i="25" s="1"/>
  <c r="E619" i="25"/>
  <c r="G619" i="25" s="1"/>
  <c r="E1511" i="25"/>
  <c r="G1511" i="25" s="1"/>
  <c r="E3487" i="25"/>
  <c r="G3487" i="25" s="1"/>
  <c r="E2447" i="25"/>
  <c r="G2447" i="25" s="1"/>
  <c r="E2151" i="25"/>
  <c r="G2151" i="25" s="1"/>
  <c r="E110" i="25"/>
  <c r="G110" i="25" s="1"/>
  <c r="E1214" i="25"/>
  <c r="G1214" i="25" s="1"/>
  <c r="E3488" i="25"/>
  <c r="G3488" i="25" s="1"/>
  <c r="E2573" i="25"/>
  <c r="G2573" i="25" s="1"/>
  <c r="E1810" i="25"/>
  <c r="G1810" i="25" s="1"/>
  <c r="E365" i="25"/>
  <c r="G365" i="25" s="1"/>
  <c r="E1383" i="25"/>
  <c r="G1383" i="25" s="1"/>
  <c r="E3677" i="25"/>
  <c r="G3677" i="25" s="1"/>
  <c r="E2743" i="25"/>
  <c r="G2743" i="25" s="1"/>
  <c r="E1683" i="25"/>
  <c r="G1683" i="25" s="1"/>
  <c r="E789" i="25"/>
  <c r="G789" i="25" s="1"/>
  <c r="E1554" i="25"/>
  <c r="G1554" i="25" s="1"/>
  <c r="E3719" i="25"/>
  <c r="G3719" i="25" s="1"/>
  <c r="E3083" i="25"/>
  <c r="G3083" i="25" s="1"/>
  <c r="E2235" i="25"/>
  <c r="G2235" i="25" s="1"/>
  <c r="E705" i="25"/>
  <c r="G705" i="25" s="1"/>
  <c r="E1067" i="25"/>
  <c r="G1067" i="25" s="1"/>
  <c r="E3254" i="25"/>
  <c r="G3254" i="25" s="1"/>
  <c r="E2956" i="25"/>
  <c r="G2956" i="25" s="1"/>
  <c r="E1725" i="25"/>
  <c r="G1725" i="25" s="1"/>
  <c r="E407" i="25"/>
  <c r="G407" i="25" s="1"/>
  <c r="E1068" i="25"/>
  <c r="G1068" i="25" s="1"/>
  <c r="E3381" i="25"/>
  <c r="G3381" i="25" s="1"/>
  <c r="E2615" i="25"/>
  <c r="G2615" i="25" s="1"/>
  <c r="E1981" i="25"/>
  <c r="G1981" i="25" s="1"/>
  <c r="E577" i="25"/>
  <c r="G577" i="25" s="1"/>
  <c r="E1256" i="25"/>
  <c r="G1256" i="25" s="1"/>
  <c r="E3549" i="25"/>
  <c r="G3549" i="25" s="1"/>
  <c r="E2489" i="25"/>
  <c r="G2489" i="25" s="1"/>
  <c r="E2404" i="25"/>
  <c r="G2404" i="25" s="1"/>
  <c r="E747" i="25"/>
  <c r="G747" i="25" s="1"/>
  <c r="E1298" i="25"/>
  <c r="G1298" i="25" s="1"/>
  <c r="E3889" i="25"/>
  <c r="G3889" i="25" s="1"/>
  <c r="E3041" i="25"/>
  <c r="G3041" i="25" s="1"/>
  <c r="E2320" i="25"/>
  <c r="G2320" i="25" s="1"/>
  <c r="E260" i="25"/>
  <c r="G260" i="25" s="1"/>
  <c r="E832" i="25"/>
  <c r="G832" i="25" s="1"/>
  <c r="E3761" i="25"/>
  <c r="G3761" i="25" s="1"/>
  <c r="E2531" i="25"/>
  <c r="G2531" i="25" s="1"/>
  <c r="E2023" i="25"/>
  <c r="G2023" i="25" s="1"/>
  <c r="E261" i="25"/>
  <c r="G261" i="25" s="1"/>
  <c r="E960" i="25"/>
  <c r="G960" i="25" s="1"/>
  <c r="E3423" i="25"/>
  <c r="G3423" i="25" s="1"/>
  <c r="E2785" i="25"/>
  <c r="G2785" i="25" s="1"/>
  <c r="E2193" i="25"/>
  <c r="G2193" i="25" s="1"/>
  <c r="E449" i="25"/>
  <c r="G449" i="25" s="1"/>
  <c r="E1129" i="25"/>
  <c r="G1129" i="25" s="1"/>
  <c r="E3296" i="25"/>
  <c r="G3296" i="25" s="1"/>
  <c r="E3211" i="25"/>
  <c r="G3211" i="25" s="1"/>
  <c r="E2362" i="25"/>
  <c r="G2362" i="25" s="1"/>
  <c r="E492" i="25"/>
  <c r="G492" i="25" s="1"/>
  <c r="E1469" i="25"/>
  <c r="G1469" i="25" s="1"/>
  <c r="E3847" i="25"/>
  <c r="G3847" i="25" s="1"/>
  <c r="E3126" i="25"/>
  <c r="G3126" i="25" s="1"/>
  <c r="E1876" i="25"/>
  <c r="G1876" i="25" s="1"/>
  <c r="E25" i="25"/>
  <c r="G25" i="25" s="1"/>
  <c r="E1341" i="25"/>
  <c r="G1341" i="25" s="1"/>
  <c r="E3339" i="25"/>
  <c r="G3339" i="25" s="1"/>
  <c r="E2828" i="25"/>
  <c r="G2828" i="25" s="1"/>
  <c r="E1877" i="25"/>
  <c r="G1877" i="25" s="1"/>
  <c r="E153" i="25"/>
  <c r="G153" i="25" s="1"/>
  <c r="E1003" i="25"/>
  <c r="G1003" i="25" s="1"/>
  <c r="E3592" i="25"/>
  <c r="G3592" i="25" s="1"/>
  <c r="E2999" i="25"/>
  <c r="G2999" i="25" s="1"/>
  <c r="E2066" i="25"/>
  <c r="G2066" i="25" s="1"/>
  <c r="E323" i="25"/>
  <c r="G323" i="25" s="1"/>
  <c r="E875" i="25"/>
  <c r="G875" i="25" s="1"/>
  <c r="E4018" i="25"/>
  <c r="G4018" i="25" s="1"/>
  <c r="E3169" i="25"/>
  <c r="G3169" i="25" s="1"/>
  <c r="E2109" i="25"/>
  <c r="G2109" i="25" s="1"/>
  <c r="E663" i="25"/>
  <c r="G663" i="25" s="1"/>
  <c r="E1426" i="25"/>
  <c r="G1426" i="25" s="1"/>
  <c r="E3932" i="25"/>
  <c r="G3932" i="25" s="1"/>
  <c r="E2681" i="25"/>
  <c r="G2681" i="25" s="1"/>
  <c r="E1641" i="25"/>
  <c r="G1641" i="25" s="1"/>
  <c r="E535" i="25"/>
  <c r="G535" i="25" s="1"/>
  <c r="E918" i="25"/>
  <c r="G918" i="25" s="1"/>
  <c r="E3635" i="25"/>
  <c r="G3635" i="25" s="1"/>
  <c r="E2682" i="25"/>
  <c r="G2682" i="25" s="1"/>
  <c r="E1768" i="25"/>
  <c r="G1768" i="25" s="1"/>
  <c r="E196" i="25"/>
  <c r="G196" i="25" s="1"/>
  <c r="E1172" i="25"/>
  <c r="G1172" i="25" s="1"/>
  <c r="E3804" i="25"/>
  <c r="G3804" i="25" s="1"/>
  <c r="E2871" i="25"/>
  <c r="G2871" i="25" s="1"/>
  <c r="E1939" i="25"/>
  <c r="G1939" i="25" s="1"/>
  <c r="E68" i="25"/>
  <c r="G68" i="25" s="1"/>
  <c r="E1597" i="25"/>
  <c r="G1597" i="25" s="1"/>
  <c r="E3975" i="25"/>
  <c r="G3975" i="25" s="1"/>
  <c r="E2914" i="25"/>
  <c r="G2914" i="25" s="1"/>
  <c r="E2278" i="25"/>
  <c r="G2278" i="25" s="1"/>
  <c r="E620" i="25"/>
  <c r="G620" i="25" s="1"/>
  <c r="E1512" i="25"/>
  <c r="G1512" i="25" s="1"/>
  <c r="E3489" i="25"/>
  <c r="G3489" i="25" s="1"/>
  <c r="E2448" i="25"/>
  <c r="G2448" i="25" s="1"/>
  <c r="E2152" i="25"/>
  <c r="G2152" i="25" s="1"/>
  <c r="E111" i="25"/>
  <c r="G111" i="25" s="1"/>
  <c r="E1215" i="25"/>
  <c r="G1215" i="25" s="1"/>
  <c r="E3490" i="25"/>
  <c r="G3490" i="25" s="1"/>
  <c r="E2574" i="25"/>
  <c r="G2574" i="25" s="1"/>
  <c r="E1811" i="25"/>
  <c r="G1811" i="25" s="1"/>
  <c r="E366" i="25"/>
  <c r="G366" i="25" s="1"/>
  <c r="E1384" i="25"/>
  <c r="G1384" i="25" s="1"/>
  <c r="E3678" i="25"/>
  <c r="G3678" i="25" s="1"/>
  <c r="E2744" i="25"/>
  <c r="G2744" i="25" s="1"/>
  <c r="E1684" i="25"/>
  <c r="G1684" i="25" s="1"/>
  <c r="E790" i="25"/>
  <c r="G790" i="25" s="1"/>
  <c r="E1555" i="25"/>
  <c r="G1555" i="25" s="1"/>
  <c r="E3720" i="25"/>
  <c r="G3720" i="25" s="1"/>
  <c r="E3084" i="25"/>
  <c r="G3084" i="25" s="1"/>
  <c r="E2236" i="25"/>
  <c r="G2236" i="25" s="1"/>
  <c r="E706" i="25"/>
  <c r="G706" i="25" s="1"/>
  <c r="E1069" i="25"/>
  <c r="G1069" i="25" s="1"/>
  <c r="E3255" i="25"/>
  <c r="G3255" i="25" s="1"/>
  <c r="E2957" i="25"/>
  <c r="G2957" i="25" s="1"/>
  <c r="E1726" i="25"/>
  <c r="G1726" i="25" s="1"/>
  <c r="E408" i="25"/>
  <c r="G408" i="25" s="1"/>
  <c r="E1070" i="25"/>
  <c r="G1070" i="25" s="1"/>
  <c r="E3382" i="25"/>
  <c r="G3382" i="25" s="1"/>
  <c r="E2616" i="25"/>
  <c r="G2616" i="25" s="1"/>
  <c r="E1982" i="25"/>
  <c r="G1982" i="25" s="1"/>
  <c r="E578" i="25"/>
  <c r="G578" i="25" s="1"/>
  <c r="E1257" i="25"/>
  <c r="G1257" i="25" s="1"/>
  <c r="E3550" i="25"/>
  <c r="G3550" i="25" s="1"/>
  <c r="E2490" i="25"/>
  <c r="G2490" i="25" s="1"/>
  <c r="E2405" i="25"/>
  <c r="G2405" i="25" s="1"/>
  <c r="E748" i="25"/>
  <c r="G748" i="25" s="1"/>
  <c r="E1299" i="25"/>
  <c r="G1299" i="25" s="1"/>
  <c r="E3890" i="25"/>
  <c r="G3890" i="25" s="1"/>
  <c r="E3042" i="25"/>
  <c r="G3042" i="25" s="1"/>
  <c r="E2321" i="25"/>
  <c r="G2321" i="25" s="1"/>
  <c r="E262" i="25"/>
  <c r="G262" i="25" s="1"/>
  <c r="E833" i="25"/>
  <c r="G833" i="25" s="1"/>
  <c r="E3762" i="25"/>
  <c r="G3762" i="25" s="1"/>
  <c r="E2532" i="25"/>
  <c r="G2532" i="25" s="1"/>
  <c r="E2024" i="25"/>
  <c r="G2024" i="25" s="1"/>
  <c r="E263" i="25"/>
  <c r="G263" i="25" s="1"/>
  <c r="E961" i="25"/>
  <c r="G961" i="25" s="1"/>
  <c r="E3424" i="25"/>
  <c r="G3424" i="25" s="1"/>
  <c r="E2786" i="25"/>
  <c r="G2786" i="25" s="1"/>
  <c r="E2194" i="25"/>
  <c r="G2194" i="25" s="1"/>
  <c r="E450" i="25"/>
  <c r="G450" i="25" s="1"/>
  <c r="E1130" i="25"/>
  <c r="G1130" i="25" s="1"/>
  <c r="E3297" i="25"/>
  <c r="G3297" i="25" s="1"/>
  <c r="E3212" i="25"/>
  <c r="G3212" i="25" s="1"/>
  <c r="E2363" i="25"/>
  <c r="G2363" i="25" s="1"/>
  <c r="E493" i="25"/>
  <c r="G493" i="25" s="1"/>
  <c r="E1470" i="25"/>
  <c r="G1470" i="25" s="1"/>
  <c r="E3848" i="25"/>
  <c r="G3848" i="25" s="1"/>
  <c r="E3127" i="25"/>
  <c r="G3127" i="25" s="1"/>
  <c r="E1878" i="25"/>
  <c r="G1878" i="25" s="1"/>
  <c r="E26" i="25"/>
  <c r="G26" i="25" s="1"/>
  <c r="E1342" i="25"/>
  <c r="G1342" i="25" s="1"/>
  <c r="E3340" i="25"/>
  <c r="G3340" i="25" s="1"/>
  <c r="E2829" i="25"/>
  <c r="G2829" i="25" s="1"/>
  <c r="E1879" i="25"/>
  <c r="G1879" i="25" s="1"/>
  <c r="E154" i="25"/>
  <c r="G154" i="25" s="1"/>
  <c r="E1004" i="25"/>
  <c r="G1004" i="25" s="1"/>
  <c r="E3593" i="25"/>
  <c r="G3593" i="25" s="1"/>
  <c r="E3000" i="25"/>
  <c r="G3000" i="25" s="1"/>
  <c r="E2067" i="25"/>
  <c r="G2067" i="25" s="1"/>
  <c r="E324" i="25"/>
  <c r="G324" i="25" s="1"/>
  <c r="E876" i="25"/>
  <c r="G876" i="25" s="1"/>
  <c r="E4019" i="25"/>
  <c r="G4019" i="25" s="1"/>
  <c r="E3170" i="25"/>
  <c r="G3170" i="25" s="1"/>
  <c r="E2110" i="25"/>
  <c r="G2110" i="25" s="1"/>
  <c r="E664" i="25"/>
  <c r="G664" i="25" s="1"/>
  <c r="E1427" i="25"/>
  <c r="G1427" i="25" s="1"/>
  <c r="E3933" i="25"/>
  <c r="G3933" i="25" s="1"/>
  <c r="E2683" i="25"/>
  <c r="G2683" i="25" s="1"/>
  <c r="E1642" i="25"/>
  <c r="G1642" i="25" s="1"/>
  <c r="E536" i="25"/>
  <c r="G536" i="25" s="1"/>
  <c r="E919" i="25"/>
  <c r="G919" i="25" s="1"/>
  <c r="E3636" i="25"/>
  <c r="G3636" i="25" s="1"/>
  <c r="E2684" i="25"/>
  <c r="G2684" i="25" s="1"/>
  <c r="E1769" i="25"/>
  <c r="G1769" i="25" s="1"/>
  <c r="E197" i="25"/>
  <c r="G197" i="25" s="1"/>
  <c r="E1173" i="25"/>
  <c r="G1173" i="25" s="1"/>
  <c r="E3805" i="25"/>
  <c r="G3805" i="25" s="1"/>
  <c r="E2872" i="25"/>
  <c r="G2872" i="25" s="1"/>
  <c r="E1940" i="25"/>
  <c r="G1940" i="25" s="1"/>
  <c r="E69" i="25"/>
  <c r="G69" i="25" s="1"/>
  <c r="E1598" i="25"/>
  <c r="G1598" i="25" s="1"/>
  <c r="E3976" i="25"/>
  <c r="G3976" i="25" s="1"/>
  <c r="E2915" i="25"/>
  <c r="G2915" i="25" s="1"/>
  <c r="E2279" i="25"/>
  <c r="G2279" i="25" s="1"/>
  <c r="E621" i="25"/>
  <c r="G621" i="25" s="1"/>
  <c r="E1513" i="25"/>
  <c r="G1513" i="25" s="1"/>
  <c r="E3491" i="25"/>
  <c r="G3491" i="25" s="1"/>
  <c r="E2449" i="25"/>
  <c r="G2449" i="25" s="1"/>
  <c r="E2153" i="25"/>
  <c r="G2153" i="25" s="1"/>
  <c r="E112" i="25"/>
  <c r="G112" i="25" s="1"/>
  <c r="E1216" i="25"/>
  <c r="G1216" i="25" s="1"/>
  <c r="E3492" i="25"/>
  <c r="G3492" i="25" s="1"/>
  <c r="E2575" i="25"/>
  <c r="G2575" i="25" s="1"/>
  <c r="E1812" i="25"/>
  <c r="G1812" i="25" s="1"/>
  <c r="E367" i="25"/>
  <c r="G367" i="25" s="1"/>
  <c r="E1385" i="25"/>
  <c r="G1385" i="25" s="1"/>
  <c r="E3679" i="25"/>
  <c r="G3679" i="25" s="1"/>
  <c r="E2745" i="25"/>
  <c r="G2745" i="25" s="1"/>
  <c r="E1685" i="25"/>
  <c r="G1685" i="25" s="1"/>
  <c r="E791" i="25"/>
  <c r="G791" i="25" s="1"/>
  <c r="E1556" i="25"/>
  <c r="G1556" i="25" s="1"/>
  <c r="E3721" i="25"/>
  <c r="G3721" i="25" s="1"/>
  <c r="E3085" i="25"/>
  <c r="G3085" i="25" s="1"/>
  <c r="E2237" i="25"/>
  <c r="G2237" i="25" s="1"/>
  <c r="E707" i="25"/>
  <c r="G707" i="25" s="1"/>
  <c r="E1071" i="25"/>
  <c r="G1071" i="25" s="1"/>
  <c r="E3256" i="25"/>
  <c r="G3256" i="25" s="1"/>
  <c r="E2958" i="25"/>
  <c r="G2958" i="25" s="1"/>
  <c r="E1727" i="25"/>
  <c r="G1727" i="25" s="1"/>
  <c r="E409" i="25"/>
  <c r="G409" i="25" s="1"/>
  <c r="E1072" i="25"/>
  <c r="G1072" i="25" s="1"/>
  <c r="E3383" i="25"/>
  <c r="G3383" i="25" s="1"/>
  <c r="E2617" i="25"/>
  <c r="G2617" i="25" s="1"/>
  <c r="E1983" i="25"/>
  <c r="G1983" i="25" s="1"/>
  <c r="E579" i="25"/>
  <c r="G579" i="25" s="1"/>
  <c r="E1258" i="25"/>
  <c r="G1258" i="25" s="1"/>
  <c r="E3551" i="25"/>
  <c r="G3551" i="25" s="1"/>
  <c r="E2491" i="25"/>
  <c r="G2491" i="25" s="1"/>
  <c r="E2406" i="25"/>
  <c r="G2406" i="25" s="1"/>
  <c r="E749" i="25"/>
  <c r="G749" i="25" s="1"/>
  <c r="E1300" i="25"/>
  <c r="G1300" i="25" s="1"/>
  <c r="E3891" i="25"/>
  <c r="G3891" i="25" s="1"/>
  <c r="E3043" i="25"/>
  <c r="G3043" i="25" s="1"/>
  <c r="E2322" i="25"/>
  <c r="G2322" i="25" s="1"/>
  <c r="E264" i="25"/>
  <c r="G264" i="25" s="1"/>
  <c r="E834" i="25"/>
  <c r="G834" i="25" s="1"/>
  <c r="E3763" i="25"/>
  <c r="G3763" i="25" s="1"/>
  <c r="E2533" i="25"/>
  <c r="G2533" i="25" s="1"/>
  <c r="E2025" i="25"/>
  <c r="G2025" i="25" s="1"/>
  <c r="E265" i="25"/>
  <c r="G265" i="25" s="1"/>
  <c r="E962" i="25"/>
  <c r="G962" i="25" s="1"/>
  <c r="E3425" i="25"/>
  <c r="G3425" i="25" s="1"/>
  <c r="E2787" i="25"/>
  <c r="G2787" i="25" s="1"/>
  <c r="E2195" i="25"/>
  <c r="G2195" i="25" s="1"/>
  <c r="E451" i="25"/>
  <c r="G451" i="25" s="1"/>
  <c r="E1131" i="25"/>
  <c r="G1131" i="25" s="1"/>
  <c r="E3298" i="25"/>
  <c r="G3298" i="25" s="1"/>
  <c r="E3213" i="25"/>
  <c r="G3213" i="25" s="1"/>
  <c r="E2364" i="25"/>
  <c r="G2364" i="25" s="1"/>
  <c r="E494" i="25"/>
  <c r="G494" i="25" s="1"/>
  <c r="E1471" i="25"/>
  <c r="G1471" i="25" s="1"/>
  <c r="E3849" i="25"/>
  <c r="G3849" i="25" s="1"/>
  <c r="E3128" i="25"/>
  <c r="G3128" i="25" s="1"/>
  <c r="E1880" i="25"/>
  <c r="G1880" i="25" s="1"/>
  <c r="E27" i="25"/>
  <c r="G27" i="25" s="1"/>
  <c r="E1343" i="25"/>
  <c r="G1343" i="25" s="1"/>
  <c r="E3341" i="25"/>
  <c r="G3341" i="25" s="1"/>
  <c r="E2830" i="25"/>
  <c r="G2830" i="25" s="1"/>
  <c r="E1881" i="25"/>
  <c r="G1881" i="25" s="1"/>
  <c r="E155" i="25"/>
  <c r="G155" i="25" s="1"/>
  <c r="E1005" i="25"/>
  <c r="G1005" i="25" s="1"/>
  <c r="E3594" i="25"/>
  <c r="G3594" i="25" s="1"/>
  <c r="E3001" i="25"/>
  <c r="G3001" i="25" s="1"/>
  <c r="E2068" i="25"/>
  <c r="G2068" i="25" s="1"/>
  <c r="E325" i="25"/>
  <c r="G325" i="25" s="1"/>
  <c r="E877" i="25"/>
  <c r="G877" i="25" s="1"/>
  <c r="E4020" i="25"/>
  <c r="G4020" i="25" s="1"/>
  <c r="E3171" i="25"/>
  <c r="G3171" i="25" s="1"/>
  <c r="E2111" i="25"/>
  <c r="G2111" i="25" s="1"/>
  <c r="E665" i="25"/>
  <c r="G665" i="25" s="1"/>
  <c r="E1428" i="25"/>
  <c r="G1428" i="25" s="1"/>
  <c r="E3934" i="25"/>
  <c r="G3934" i="25" s="1"/>
  <c r="E2685" i="25"/>
  <c r="G2685" i="25" s="1"/>
  <c r="E1643" i="25"/>
  <c r="G1643" i="25" s="1"/>
  <c r="E537" i="25"/>
  <c r="G537" i="25" s="1"/>
  <c r="E920" i="25"/>
  <c r="G920" i="25" s="1"/>
  <c r="E3637" i="25"/>
  <c r="G3637" i="25" s="1"/>
  <c r="E2686" i="25"/>
  <c r="G2686" i="25" s="1"/>
  <c r="E1770" i="25"/>
  <c r="G1770" i="25" s="1"/>
  <c r="E198" i="25"/>
  <c r="G198" i="25" s="1"/>
  <c r="E1174" i="25"/>
  <c r="G1174" i="25" s="1"/>
  <c r="E3806" i="25"/>
  <c r="G3806" i="25" s="1"/>
  <c r="E2873" i="25"/>
  <c r="G2873" i="25" s="1"/>
  <c r="E1941" i="25"/>
  <c r="G1941" i="25" s="1"/>
  <c r="E70" i="25"/>
  <c r="G70" i="25" s="1"/>
  <c r="E1599" i="25"/>
  <c r="G1599" i="25" s="1"/>
  <c r="E3977" i="25"/>
  <c r="G3977" i="25" s="1"/>
  <c r="E2916" i="25"/>
  <c r="G2916" i="25" s="1"/>
  <c r="E2280" i="25"/>
  <c r="G2280" i="25" s="1"/>
  <c r="E622" i="25"/>
  <c r="G622" i="25" s="1"/>
  <c r="E1514" i="25"/>
  <c r="G1514" i="25" s="1"/>
  <c r="E3493" i="25"/>
  <c r="G3493" i="25" s="1"/>
  <c r="E2450" i="25"/>
  <c r="G2450" i="25" s="1"/>
  <c r="E2154" i="25"/>
  <c r="G2154" i="25" s="1"/>
  <c r="E113" i="25"/>
  <c r="G113" i="25" s="1"/>
  <c r="E1217" i="25"/>
  <c r="G1217" i="25" s="1"/>
  <c r="E3494" i="25"/>
  <c r="G3494" i="25" s="1"/>
  <c r="E2576" i="25"/>
  <c r="G2576" i="25" s="1"/>
  <c r="E1813" i="25"/>
  <c r="G1813" i="25" s="1"/>
  <c r="E368" i="25"/>
  <c r="G368" i="25" s="1"/>
  <c r="E1386" i="25"/>
  <c r="G1386" i="25" s="1"/>
  <c r="E3680" i="25"/>
  <c r="G3680" i="25" s="1"/>
  <c r="E2746" i="25"/>
  <c r="G2746" i="25" s="1"/>
  <c r="E1686" i="25"/>
  <c r="G1686" i="25" s="1"/>
  <c r="E792" i="25"/>
  <c r="G792" i="25" s="1"/>
  <c r="E1557" i="25"/>
  <c r="G1557" i="25" s="1"/>
  <c r="E3722" i="25"/>
  <c r="G3722" i="25" s="1"/>
  <c r="E3086" i="25"/>
  <c r="G3086" i="25" s="1"/>
  <c r="E2238" i="25"/>
  <c r="G2238" i="25" s="1"/>
  <c r="E708" i="25"/>
  <c r="G708" i="25" s="1"/>
  <c r="E1073" i="25"/>
  <c r="G1073" i="25" s="1"/>
  <c r="E3257" i="25"/>
  <c r="G3257" i="25" s="1"/>
  <c r="E2959" i="25"/>
  <c r="G2959" i="25" s="1"/>
  <c r="E1728" i="25"/>
  <c r="G1728" i="25" s="1"/>
  <c r="E410" i="25"/>
  <c r="G410" i="25" s="1"/>
  <c r="E1074" i="25"/>
  <c r="G1074" i="25" s="1"/>
  <c r="E3384" i="25"/>
  <c r="G3384" i="25" s="1"/>
  <c r="E2618" i="25"/>
  <c r="G2618" i="25" s="1"/>
  <c r="E1984" i="25"/>
  <c r="G1984" i="25" s="1"/>
  <c r="E580" i="25"/>
  <c r="G580" i="25" s="1"/>
  <c r="E1259" i="25"/>
  <c r="G1259" i="25" s="1"/>
  <c r="E3552" i="25"/>
  <c r="G3552" i="25" s="1"/>
  <c r="E2492" i="25"/>
  <c r="G2492" i="25" s="1"/>
  <c r="E2407" i="25"/>
  <c r="G2407" i="25" s="1"/>
  <c r="E750" i="25"/>
  <c r="G750" i="25" s="1"/>
  <c r="E1301" i="25"/>
  <c r="G1301" i="25" s="1"/>
  <c r="E3892" i="25"/>
  <c r="G3892" i="25" s="1"/>
  <c r="E3044" i="25"/>
  <c r="G3044" i="25" s="1"/>
  <c r="E2323" i="25"/>
  <c r="G2323" i="25" s="1"/>
  <c r="E266" i="25"/>
  <c r="G266" i="25" s="1"/>
  <c r="E835" i="25"/>
  <c r="G835" i="25" s="1"/>
  <c r="E3764" i="25"/>
  <c r="G3764" i="25" s="1"/>
  <c r="E2534" i="25"/>
  <c r="G2534" i="25" s="1"/>
  <c r="E2026" i="25"/>
  <c r="G2026" i="25" s="1"/>
  <c r="E267" i="25"/>
  <c r="G267" i="25" s="1"/>
  <c r="E963" i="25"/>
  <c r="G963" i="25" s="1"/>
  <c r="E3426" i="25"/>
  <c r="G3426" i="25" s="1"/>
  <c r="E2788" i="25"/>
  <c r="G2788" i="25" s="1"/>
  <c r="E2196" i="25"/>
  <c r="G2196" i="25" s="1"/>
  <c r="E452" i="25"/>
  <c r="G452" i="25" s="1"/>
  <c r="E1132" i="25"/>
  <c r="G1132" i="25" s="1"/>
  <c r="E3299" i="25"/>
  <c r="G3299" i="25" s="1"/>
  <c r="E3214" i="25"/>
  <c r="G3214" i="25" s="1"/>
  <c r="E2365" i="25"/>
  <c r="G2365" i="25" s="1"/>
  <c r="E495" i="25"/>
  <c r="G495" i="25" s="1"/>
  <c r="E1472" i="25"/>
  <c r="G1472" i="25" s="1"/>
  <c r="E3850" i="25"/>
  <c r="G3850" i="25" s="1"/>
  <c r="E3129" i="25"/>
  <c r="G3129" i="25" s="1"/>
  <c r="E1882" i="25"/>
  <c r="G1882" i="25" s="1"/>
  <c r="E28" i="25"/>
  <c r="G28" i="25" s="1"/>
  <c r="E1344" i="25"/>
  <c r="G1344" i="25" s="1"/>
  <c r="E3342" i="25"/>
  <c r="G3342" i="25" s="1"/>
  <c r="E2831" i="25"/>
  <c r="G2831" i="25" s="1"/>
  <c r="E1883" i="25"/>
  <c r="G1883" i="25" s="1"/>
  <c r="E156" i="25"/>
  <c r="G156" i="25" s="1"/>
  <c r="E1006" i="25"/>
  <c r="G1006" i="25" s="1"/>
  <c r="E3595" i="25"/>
  <c r="G3595" i="25" s="1"/>
  <c r="E3002" i="25"/>
  <c r="G3002" i="25" s="1"/>
  <c r="E2069" i="25"/>
  <c r="G2069" i="25" s="1"/>
  <c r="E326" i="25"/>
  <c r="G326" i="25" s="1"/>
  <c r="E878" i="25"/>
  <c r="G878" i="25" s="1"/>
  <c r="E4021" i="25"/>
  <c r="G4021" i="25" s="1"/>
  <c r="E3172" i="25"/>
  <c r="G3172" i="25" s="1"/>
  <c r="E2112" i="25"/>
  <c r="G2112" i="25" s="1"/>
  <c r="E666" i="25"/>
  <c r="G666" i="25" s="1"/>
  <c r="E1429" i="25"/>
  <c r="G1429" i="25" s="1"/>
  <c r="E3935" i="25"/>
  <c r="G3935" i="25" s="1"/>
  <c r="E2687" i="25"/>
  <c r="G2687" i="25" s="1"/>
  <c r="E1644" i="25"/>
  <c r="G1644" i="25" s="1"/>
  <c r="E538" i="25"/>
  <c r="G538" i="25" s="1"/>
  <c r="E921" i="25"/>
  <c r="G921" i="25" s="1"/>
  <c r="E3638" i="25"/>
  <c r="G3638" i="25" s="1"/>
  <c r="E2688" i="25"/>
  <c r="G2688" i="25" s="1"/>
  <c r="E1771" i="25"/>
  <c r="G1771" i="25" s="1"/>
  <c r="E199" i="25"/>
  <c r="G199" i="25" s="1"/>
  <c r="E1175" i="25"/>
  <c r="G1175" i="25" s="1"/>
  <c r="E3807" i="25"/>
  <c r="G3807" i="25" s="1"/>
  <c r="E2874" i="25"/>
  <c r="G2874" i="25" s="1"/>
  <c r="E1942" i="25"/>
  <c r="G1942" i="25" s="1"/>
  <c r="E71" i="25"/>
  <c r="G71" i="25" s="1"/>
  <c r="E1600" i="25"/>
  <c r="G1600" i="25" s="1"/>
  <c r="E3978" i="25"/>
  <c r="G3978" i="25" s="1"/>
  <c r="E2917" i="25"/>
  <c r="G2917" i="25" s="1"/>
  <c r="E2281" i="25"/>
  <c r="G2281" i="25" s="1"/>
  <c r="E623" i="25"/>
  <c r="G623" i="25" s="1"/>
  <c r="E1515" i="25"/>
  <c r="G1515" i="25" s="1"/>
  <c r="E3495" i="25"/>
  <c r="G3495" i="25" s="1"/>
  <c r="E2451" i="25"/>
  <c r="G2451" i="25" s="1"/>
  <c r="E2155" i="25"/>
  <c r="G2155" i="25" s="1"/>
  <c r="E114" i="25"/>
  <c r="G114" i="25" s="1"/>
  <c r="E1218" i="25"/>
  <c r="G1218" i="25" s="1"/>
  <c r="E3496" i="25"/>
  <c r="G3496" i="25" s="1"/>
  <c r="E2577" i="25"/>
  <c r="G2577" i="25" s="1"/>
  <c r="E1814" i="25"/>
  <c r="G1814" i="25" s="1"/>
  <c r="E369" i="25"/>
  <c r="G369" i="25" s="1"/>
  <c r="E1387" i="25"/>
  <c r="G1387" i="25" s="1"/>
  <c r="E3681" i="25"/>
  <c r="G3681" i="25" s="1"/>
  <c r="E2747" i="25"/>
  <c r="G2747" i="25" s="1"/>
  <c r="E1687" i="25"/>
  <c r="G1687" i="25" s="1"/>
  <c r="E793" i="25"/>
  <c r="G793" i="25" s="1"/>
  <c r="E1558" i="25"/>
  <c r="G1558" i="25" s="1"/>
  <c r="E3723" i="25"/>
  <c r="G3723" i="25" s="1"/>
  <c r="E3087" i="25"/>
  <c r="G3087" i="25" s="1"/>
  <c r="E2239" i="25"/>
  <c r="G2239" i="25" s="1"/>
  <c r="E709" i="25"/>
  <c r="G709" i="25" s="1"/>
  <c r="E1075" i="25"/>
  <c r="G1075" i="25" s="1"/>
  <c r="E3258" i="25"/>
  <c r="G3258" i="25" s="1"/>
  <c r="E2960" i="25"/>
  <c r="G2960" i="25" s="1"/>
  <c r="E1729" i="25"/>
  <c r="G1729" i="25" s="1"/>
  <c r="E411" i="25"/>
  <c r="G411" i="25" s="1"/>
  <c r="E1076" i="25"/>
  <c r="G1076" i="25" s="1"/>
  <c r="E3385" i="25"/>
  <c r="G3385" i="25" s="1"/>
  <c r="E2619" i="25"/>
  <c r="G2619" i="25" s="1"/>
  <c r="E1985" i="25"/>
  <c r="G1985" i="25" s="1"/>
  <c r="E581" i="25"/>
  <c r="G581" i="25" s="1"/>
  <c r="E1260" i="25"/>
  <c r="G1260" i="25" s="1"/>
  <c r="E3553" i="25"/>
  <c r="G3553" i="25" s="1"/>
  <c r="E2493" i="25"/>
  <c r="G2493" i="25" s="1"/>
  <c r="E2408" i="25"/>
  <c r="G2408" i="25" s="1"/>
  <c r="E751" i="25"/>
  <c r="G751" i="25" s="1"/>
  <c r="E1302" i="25"/>
  <c r="G1302" i="25" s="1"/>
  <c r="E3893" i="25"/>
  <c r="G3893" i="25" s="1"/>
  <c r="E3045" i="25"/>
  <c r="G3045" i="25" s="1"/>
  <c r="E2324" i="25"/>
  <c r="G2324" i="25" s="1"/>
  <c r="E268" i="25"/>
  <c r="G268" i="25" s="1"/>
  <c r="E836" i="25"/>
  <c r="G836" i="25" s="1"/>
  <c r="E3765" i="25"/>
  <c r="G3765" i="25" s="1"/>
  <c r="E2535" i="25"/>
  <c r="G2535" i="25" s="1"/>
  <c r="E2027" i="25"/>
  <c r="G2027" i="25" s="1"/>
  <c r="E269" i="25"/>
  <c r="G269" i="25" s="1"/>
  <c r="E964" i="25"/>
  <c r="G964" i="25" s="1"/>
  <c r="E3427" i="25"/>
  <c r="G3427" i="25" s="1"/>
  <c r="E2789" i="25"/>
  <c r="G2789" i="25" s="1"/>
  <c r="E2197" i="25"/>
  <c r="G2197" i="25" s="1"/>
  <c r="E453" i="25"/>
  <c r="G453" i="25" s="1"/>
  <c r="E1133" i="25"/>
  <c r="G1133" i="25" s="1"/>
  <c r="E3300" i="25"/>
  <c r="G3300" i="25" s="1"/>
  <c r="E3215" i="25"/>
  <c r="G3215" i="25" s="1"/>
  <c r="E2366" i="25"/>
  <c r="G2366" i="25" s="1"/>
  <c r="E496" i="25"/>
  <c r="G496" i="25" s="1"/>
  <c r="E1473" i="25"/>
  <c r="G1473" i="25" s="1"/>
  <c r="E3851" i="25"/>
  <c r="G3851" i="25" s="1"/>
  <c r="E3130" i="25"/>
  <c r="G3130" i="25" s="1"/>
  <c r="E1884" i="25"/>
  <c r="G1884" i="25" s="1"/>
  <c r="E29" i="25"/>
  <c r="G29" i="25" s="1"/>
  <c r="E1345" i="25"/>
  <c r="G1345" i="25" s="1"/>
  <c r="E3343" i="25"/>
  <c r="G3343" i="25" s="1"/>
  <c r="E2832" i="25"/>
  <c r="G2832" i="25" s="1"/>
  <c r="E1885" i="25"/>
  <c r="G1885" i="25" s="1"/>
  <c r="E157" i="25"/>
  <c r="G157" i="25" s="1"/>
  <c r="E1007" i="25"/>
  <c r="G1007" i="25" s="1"/>
  <c r="E3596" i="25"/>
  <c r="G3596" i="25" s="1"/>
  <c r="E3003" i="25"/>
  <c r="G3003" i="25" s="1"/>
  <c r="E2070" i="25"/>
  <c r="G2070" i="25" s="1"/>
  <c r="E327" i="25"/>
  <c r="G327" i="25" s="1"/>
  <c r="E879" i="25"/>
  <c r="G879" i="25" s="1"/>
  <c r="E4022" i="25"/>
  <c r="G4022" i="25" s="1"/>
  <c r="E3173" i="25"/>
  <c r="G3173" i="25" s="1"/>
  <c r="E2113" i="25"/>
  <c r="G2113" i="25" s="1"/>
  <c r="E667" i="25"/>
  <c r="G667" i="25" s="1"/>
  <c r="E1430" i="25"/>
  <c r="G1430" i="25" s="1"/>
  <c r="E3936" i="25"/>
  <c r="G3936" i="25" s="1"/>
  <c r="E2689" i="25"/>
  <c r="G2689" i="25" s="1"/>
  <c r="E1645" i="25"/>
  <c r="G1645" i="25" s="1"/>
  <c r="E539" i="25"/>
  <c r="G539" i="25" s="1"/>
  <c r="E922" i="25"/>
  <c r="G922" i="25" s="1"/>
  <c r="E3639" i="25"/>
  <c r="G3639" i="25" s="1"/>
  <c r="E2690" i="25"/>
  <c r="G2690" i="25" s="1"/>
  <c r="E1772" i="25"/>
  <c r="G1772" i="25" s="1"/>
  <c r="E200" i="25"/>
  <c r="G200" i="25" s="1"/>
  <c r="E1176" i="25"/>
  <c r="G1176" i="25" s="1"/>
  <c r="E3808" i="25"/>
  <c r="G3808" i="25" s="1"/>
  <c r="E2875" i="25"/>
  <c r="G2875" i="25" s="1"/>
  <c r="E1943" i="25"/>
  <c r="G1943" i="25" s="1"/>
  <c r="E72" i="25"/>
  <c r="G72" i="25" s="1"/>
  <c r="E1601" i="25"/>
  <c r="G1601" i="25" s="1"/>
  <c r="E3979" i="25"/>
  <c r="G3979" i="25" s="1"/>
  <c r="E2918" i="25"/>
  <c r="G2918" i="25" s="1"/>
  <c r="E2282" i="25"/>
  <c r="G2282" i="25" s="1"/>
  <c r="E624" i="25"/>
  <c r="G624" i="25" s="1"/>
  <c r="E1516" i="25"/>
  <c r="G1516" i="25" s="1"/>
  <c r="E3497" i="25"/>
  <c r="G3497" i="25" s="1"/>
  <c r="E2452" i="25"/>
  <c r="G2452" i="25" s="1"/>
  <c r="E2156" i="25"/>
  <c r="G2156" i="25" s="1"/>
  <c r="E115" i="25"/>
  <c r="G115" i="25" s="1"/>
  <c r="E1219" i="25"/>
  <c r="G1219" i="25" s="1"/>
  <c r="E3498" i="25"/>
  <c r="G3498" i="25" s="1"/>
  <c r="E2578" i="25"/>
  <c r="G2578" i="25" s="1"/>
  <c r="E1815" i="25"/>
  <c r="G1815" i="25" s="1"/>
  <c r="E370" i="25"/>
  <c r="G370" i="25" s="1"/>
  <c r="E1388" i="25"/>
  <c r="G1388" i="25" s="1"/>
  <c r="E3682" i="25"/>
  <c r="G3682" i="25" s="1"/>
  <c r="E2748" i="25"/>
  <c r="G2748" i="25" s="1"/>
  <c r="E1688" i="25"/>
  <c r="G1688" i="25" s="1"/>
  <c r="E794" i="25"/>
  <c r="G794" i="25" s="1"/>
  <c r="E1559" i="25"/>
  <c r="G1559" i="25" s="1"/>
  <c r="E3724" i="25"/>
  <c r="G3724" i="25" s="1"/>
  <c r="E3088" i="25"/>
  <c r="G3088" i="25" s="1"/>
  <c r="E2240" i="25"/>
  <c r="G2240" i="25" s="1"/>
  <c r="E710" i="25"/>
  <c r="G710" i="25" s="1"/>
  <c r="E1077" i="25"/>
  <c r="G1077" i="25" s="1"/>
  <c r="E3259" i="25"/>
  <c r="G3259" i="25" s="1"/>
  <c r="E2961" i="25"/>
  <c r="G2961" i="25" s="1"/>
  <c r="E1730" i="25"/>
  <c r="G1730" i="25" s="1"/>
  <c r="E412" i="25"/>
  <c r="G412" i="25" s="1"/>
  <c r="E1078" i="25"/>
  <c r="G1078" i="25" s="1"/>
  <c r="E3386" i="25"/>
  <c r="G3386" i="25" s="1"/>
  <c r="E2620" i="25"/>
  <c r="G2620" i="25" s="1"/>
  <c r="E1986" i="25"/>
  <c r="G1986" i="25" s="1"/>
  <c r="E582" i="25"/>
  <c r="G582" i="25" s="1"/>
  <c r="E1261" i="25"/>
  <c r="G1261" i="25" s="1"/>
  <c r="E3554" i="25"/>
  <c r="G3554" i="25" s="1"/>
  <c r="E2494" i="25"/>
  <c r="G2494" i="25" s="1"/>
  <c r="E2409" i="25"/>
  <c r="G2409" i="25" s="1"/>
  <c r="E752" i="25"/>
  <c r="G752" i="25" s="1"/>
  <c r="E1303" i="25"/>
  <c r="G1303" i="25" s="1"/>
  <c r="E3894" i="25"/>
  <c r="G3894" i="25" s="1"/>
  <c r="E3046" i="25"/>
  <c r="G3046" i="25" s="1"/>
  <c r="E2325" i="25"/>
  <c r="G2325" i="25" s="1"/>
  <c r="E270" i="25"/>
  <c r="G270" i="25" s="1"/>
  <c r="E837" i="25"/>
  <c r="G837" i="25" s="1"/>
  <c r="E3766" i="25"/>
  <c r="G3766" i="25" s="1"/>
  <c r="E2536" i="25"/>
  <c r="G2536" i="25" s="1"/>
  <c r="E2028" i="25"/>
  <c r="G2028" i="25" s="1"/>
  <c r="E271" i="25"/>
  <c r="G271" i="25" s="1"/>
  <c r="E965" i="25"/>
  <c r="G965" i="25" s="1"/>
  <c r="E3428" i="25"/>
  <c r="G3428" i="25" s="1"/>
  <c r="E2790" i="25"/>
  <c r="G2790" i="25" s="1"/>
  <c r="E2198" i="25"/>
  <c r="G2198" i="25" s="1"/>
  <c r="E454" i="25"/>
  <c r="G454" i="25" s="1"/>
  <c r="E1134" i="25"/>
  <c r="G1134" i="25" s="1"/>
  <c r="E3301" i="25"/>
  <c r="G3301" i="25" s="1"/>
  <c r="E3216" i="25"/>
  <c r="G3216" i="25" s="1"/>
  <c r="E2367" i="25"/>
  <c r="G2367" i="25" s="1"/>
  <c r="E497" i="25"/>
  <c r="G497" i="25" s="1"/>
  <c r="E1474" i="25"/>
  <c r="G1474" i="25" s="1"/>
  <c r="E3852" i="25"/>
  <c r="G3852" i="25" s="1"/>
  <c r="E3131" i="25"/>
  <c r="G3131" i="25" s="1"/>
  <c r="E1886" i="25"/>
  <c r="G1886" i="25" s="1"/>
  <c r="E30" i="25"/>
  <c r="G30" i="25" s="1"/>
  <c r="E1346" i="25"/>
  <c r="G1346" i="25" s="1"/>
  <c r="E3344" i="25"/>
  <c r="G3344" i="25" s="1"/>
  <c r="E2833" i="25"/>
  <c r="G2833" i="25" s="1"/>
  <c r="E1887" i="25"/>
  <c r="G1887" i="25" s="1"/>
  <c r="E158" i="25"/>
  <c r="G158" i="25" s="1"/>
  <c r="E1008" i="25"/>
  <c r="G1008" i="25" s="1"/>
  <c r="E3597" i="25"/>
  <c r="G3597" i="25" s="1"/>
  <c r="E3004" i="25"/>
  <c r="G3004" i="25" s="1"/>
  <c r="E2071" i="25"/>
  <c r="G2071" i="25" s="1"/>
  <c r="E328" i="25"/>
  <c r="G328" i="25" s="1"/>
  <c r="E880" i="25"/>
  <c r="G880" i="25" s="1"/>
  <c r="E4023" i="25"/>
  <c r="G4023" i="25" s="1"/>
  <c r="E3174" i="25"/>
  <c r="G3174" i="25" s="1"/>
  <c r="E2114" i="25"/>
  <c r="G2114" i="25" s="1"/>
  <c r="E668" i="25"/>
  <c r="G668" i="25" s="1"/>
  <c r="E1431" i="25"/>
  <c r="G1431" i="25" s="1"/>
  <c r="E3937" i="25"/>
  <c r="G3937" i="25" s="1"/>
  <c r="E2691" i="25"/>
  <c r="G2691" i="25" s="1"/>
  <c r="E1646" i="25"/>
  <c r="G1646" i="25" s="1"/>
  <c r="E540" i="25"/>
  <c r="G540" i="25" s="1"/>
  <c r="E923" i="25"/>
  <c r="G923" i="25" s="1"/>
  <c r="E3640" i="25"/>
  <c r="G3640" i="25" s="1"/>
  <c r="E2692" i="25"/>
  <c r="G2692" i="25" s="1"/>
  <c r="E1773" i="25"/>
  <c r="G1773" i="25" s="1"/>
  <c r="E201" i="25"/>
  <c r="G201" i="25" s="1"/>
  <c r="E1177" i="25"/>
  <c r="G1177" i="25" s="1"/>
  <c r="E3809" i="25"/>
  <c r="G3809" i="25" s="1"/>
  <c r="E2876" i="25"/>
  <c r="G2876" i="25" s="1"/>
  <c r="E1944" i="25"/>
  <c r="G1944" i="25" s="1"/>
  <c r="E73" i="25"/>
  <c r="G73" i="25" s="1"/>
  <c r="E1602" i="25"/>
  <c r="G1602" i="25" s="1"/>
  <c r="E3980" i="25"/>
  <c r="G3980" i="25" s="1"/>
  <c r="E2919" i="25"/>
  <c r="G2919" i="25" s="1"/>
  <c r="E2283" i="25"/>
  <c r="G2283" i="25" s="1"/>
  <c r="E625" i="25"/>
  <c r="G625" i="25" s="1"/>
  <c r="E1517" i="25"/>
  <c r="G1517" i="25" s="1"/>
  <c r="E3499" i="25"/>
  <c r="G3499" i="25" s="1"/>
  <c r="E2453" i="25"/>
  <c r="G2453" i="25" s="1"/>
  <c r="E2157" i="25"/>
  <c r="G2157" i="25" s="1"/>
  <c r="E116" i="25"/>
  <c r="G116" i="25" s="1"/>
  <c r="E1220" i="25"/>
  <c r="G1220" i="25" s="1"/>
  <c r="E3500" i="25"/>
  <c r="G3500" i="25" s="1"/>
  <c r="E2579" i="25"/>
  <c r="G2579" i="25" s="1"/>
  <c r="E1816" i="25"/>
  <c r="G1816" i="25" s="1"/>
  <c r="E371" i="25"/>
  <c r="G371" i="25" s="1"/>
  <c r="E1389" i="25"/>
  <c r="G1389" i="25" s="1"/>
  <c r="E3683" i="25"/>
  <c r="G3683" i="25" s="1"/>
  <c r="E2749" i="25"/>
  <c r="G2749" i="25" s="1"/>
  <c r="E1689" i="25"/>
  <c r="G1689" i="25" s="1"/>
  <c r="E795" i="25"/>
  <c r="G795" i="25" s="1"/>
  <c r="E1560" i="25"/>
  <c r="G1560" i="25" s="1"/>
  <c r="E3725" i="25"/>
  <c r="G3725" i="25" s="1"/>
  <c r="E3089" i="25"/>
  <c r="G3089" i="25" s="1"/>
  <c r="E2241" i="25"/>
  <c r="G2241" i="25" s="1"/>
  <c r="E711" i="25"/>
  <c r="G711" i="25" s="1"/>
  <c r="E1079" i="25"/>
  <c r="G1079" i="25" s="1"/>
  <c r="E3260" i="25"/>
  <c r="G3260" i="25" s="1"/>
  <c r="E2962" i="25"/>
  <c r="G2962" i="25" s="1"/>
  <c r="E1731" i="25"/>
  <c r="G1731" i="25" s="1"/>
  <c r="E413" i="25"/>
  <c r="G413" i="25" s="1"/>
  <c r="E1080" i="25"/>
  <c r="G1080" i="25" s="1"/>
  <c r="E3387" i="25"/>
  <c r="G3387" i="25" s="1"/>
  <c r="E2621" i="25"/>
  <c r="G2621" i="25" s="1"/>
  <c r="E1987" i="25"/>
  <c r="G1987" i="25" s="1"/>
  <c r="E583" i="25"/>
  <c r="G583" i="25" s="1"/>
  <c r="E1262" i="25"/>
  <c r="G1262" i="25" s="1"/>
  <c r="E3555" i="25"/>
  <c r="G3555" i="25" s="1"/>
  <c r="E2495" i="25"/>
  <c r="G2495" i="25" s="1"/>
  <c r="E2410" i="25"/>
  <c r="G2410" i="25" s="1"/>
  <c r="E753" i="25"/>
  <c r="G753" i="25" s="1"/>
  <c r="E1304" i="25"/>
  <c r="G1304" i="25" s="1"/>
  <c r="E3895" i="25"/>
  <c r="G3895" i="25" s="1"/>
  <c r="E3047" i="25"/>
  <c r="G3047" i="25" s="1"/>
  <c r="E2326" i="25"/>
  <c r="G2326" i="25" s="1"/>
  <c r="E272" i="25"/>
  <c r="G272" i="25" s="1"/>
  <c r="E838" i="25"/>
  <c r="G838" i="25" s="1"/>
  <c r="E3767" i="25"/>
  <c r="G3767" i="25" s="1"/>
  <c r="E2537" i="25"/>
  <c r="G2537" i="25" s="1"/>
  <c r="E2029" i="25"/>
  <c r="G2029" i="25" s="1"/>
  <c r="E273" i="25"/>
  <c r="G273" i="25" s="1"/>
  <c r="E966" i="25"/>
  <c r="G966" i="25" s="1"/>
  <c r="E3429" i="25"/>
  <c r="G3429" i="25" s="1"/>
  <c r="E2791" i="25"/>
  <c r="G2791" i="25" s="1"/>
  <c r="E2199" i="25"/>
  <c r="G2199" i="25" s="1"/>
  <c r="E455" i="25"/>
  <c r="G455" i="25" s="1"/>
  <c r="E1135" i="25"/>
  <c r="G1135" i="25" s="1"/>
  <c r="E3302" i="25"/>
  <c r="G3302" i="25" s="1"/>
  <c r="E3217" i="25"/>
  <c r="G3217" i="25" s="1"/>
  <c r="E2368" i="25"/>
  <c r="G2368" i="25" s="1"/>
  <c r="E498" i="25"/>
  <c r="G498" i="25" s="1"/>
  <c r="E1475" i="25"/>
  <c r="G1475" i="25" s="1"/>
  <c r="E3853" i="25"/>
  <c r="G3853" i="25" s="1"/>
  <c r="E3132" i="25"/>
  <c r="G3132" i="25" s="1"/>
  <c r="E1888" i="25"/>
  <c r="G1888" i="25" s="1"/>
  <c r="E31" i="25"/>
  <c r="G31" i="25" s="1"/>
  <c r="E1347" i="25"/>
  <c r="G1347" i="25" s="1"/>
  <c r="E3345" i="25"/>
  <c r="G3345" i="25" s="1"/>
  <c r="E2834" i="25"/>
  <c r="G2834" i="25" s="1"/>
  <c r="E1889" i="25"/>
  <c r="G1889" i="25" s="1"/>
  <c r="E159" i="25"/>
  <c r="G159" i="25" s="1"/>
  <c r="E1009" i="25"/>
  <c r="G1009" i="25" s="1"/>
  <c r="E3598" i="25"/>
  <c r="G3598" i="25" s="1"/>
  <c r="E3005" i="25"/>
  <c r="G3005" i="25" s="1"/>
  <c r="E2072" i="25"/>
  <c r="G2072" i="25" s="1"/>
  <c r="E329" i="25"/>
  <c r="G329" i="25" s="1"/>
  <c r="E881" i="25"/>
  <c r="G881" i="25" s="1"/>
  <c r="E4024" i="25"/>
  <c r="G4024" i="25" s="1"/>
  <c r="E3175" i="25"/>
  <c r="G3175" i="25" s="1"/>
  <c r="E2115" i="25"/>
  <c r="G2115" i="25" s="1"/>
  <c r="E669" i="25"/>
  <c r="G669" i="25" s="1"/>
  <c r="E1432" i="25"/>
  <c r="G1432" i="25" s="1"/>
  <c r="E3938" i="25"/>
  <c r="G3938" i="25" s="1"/>
  <c r="E2693" i="25"/>
  <c r="G2693" i="25" s="1"/>
  <c r="E1647" i="25"/>
  <c r="G1647" i="25" s="1"/>
  <c r="E541" i="25"/>
  <c r="G541" i="25" s="1"/>
  <c r="E924" i="25"/>
  <c r="G924" i="25" s="1"/>
  <c r="E3641" i="25"/>
  <c r="G3641" i="25" s="1"/>
  <c r="E2694" i="25"/>
  <c r="G2694" i="25" s="1"/>
  <c r="E1774" i="25"/>
  <c r="G1774" i="25" s="1"/>
  <c r="E202" i="25"/>
  <c r="G202" i="25" s="1"/>
  <c r="E1178" i="25"/>
  <c r="G1178" i="25" s="1"/>
  <c r="E3810" i="25"/>
  <c r="G3810" i="25" s="1"/>
  <c r="E2877" i="25"/>
  <c r="G2877" i="25" s="1"/>
  <c r="E1945" i="25"/>
  <c r="G1945" i="25" s="1"/>
  <c r="E74" i="25"/>
  <c r="G74" i="25" s="1"/>
  <c r="E1603" i="25"/>
  <c r="G1603" i="25" s="1"/>
  <c r="E3981" i="25"/>
  <c r="G3981" i="25" s="1"/>
  <c r="E2920" i="25"/>
  <c r="G2920" i="25" s="1"/>
  <c r="E2284" i="25"/>
  <c r="G2284" i="25" s="1"/>
  <c r="E626" i="25"/>
  <c r="G626" i="25" s="1"/>
  <c r="E1518" i="25"/>
  <c r="G1518" i="25" s="1"/>
  <c r="E3501" i="25"/>
  <c r="G3501" i="25" s="1"/>
  <c r="E2454" i="25"/>
  <c r="G2454" i="25" s="1"/>
  <c r="E2158" i="25"/>
  <c r="G2158" i="25" s="1"/>
  <c r="E117" i="25"/>
  <c r="G117" i="25" s="1"/>
  <c r="E1221" i="25"/>
  <c r="G1221" i="25" s="1"/>
  <c r="E3502" i="25"/>
  <c r="G3502" i="25" s="1"/>
  <c r="E2580" i="25"/>
  <c r="G2580" i="25" s="1"/>
  <c r="E1817" i="25"/>
  <c r="G1817" i="25" s="1"/>
  <c r="E372" i="25"/>
  <c r="G372" i="25" s="1"/>
  <c r="E1390" i="25"/>
  <c r="G1390" i="25" s="1"/>
  <c r="E3684" i="25"/>
  <c r="G3684" i="25" s="1"/>
  <c r="E2750" i="25"/>
  <c r="G2750" i="25" s="1"/>
  <c r="E1690" i="25"/>
  <c r="G1690" i="25" s="1"/>
  <c r="E796" i="25"/>
  <c r="G796" i="25" s="1"/>
  <c r="E1561" i="25"/>
  <c r="G1561" i="25" s="1"/>
  <c r="E3726" i="25"/>
  <c r="G3726" i="25" s="1"/>
  <c r="E3090" i="25"/>
  <c r="G3090" i="25" s="1"/>
  <c r="E2242" i="25"/>
  <c r="G2242" i="25" s="1"/>
  <c r="E712" i="25"/>
  <c r="G712" i="25" s="1"/>
  <c r="E1081" i="25"/>
  <c r="G1081" i="25" s="1"/>
  <c r="E3261" i="25"/>
  <c r="G3261" i="25" s="1"/>
  <c r="E2963" i="25"/>
  <c r="G2963" i="25" s="1"/>
  <c r="E1732" i="25"/>
  <c r="G1732" i="25" s="1"/>
  <c r="E414" i="25"/>
  <c r="G414" i="25" s="1"/>
  <c r="E1082" i="25"/>
  <c r="G1082" i="25" s="1"/>
  <c r="E3388" i="25"/>
  <c r="G3388" i="25" s="1"/>
  <c r="E2622" i="25"/>
  <c r="G2622" i="25" s="1"/>
  <c r="E1988" i="25"/>
  <c r="G1988" i="25" s="1"/>
  <c r="E584" i="25"/>
  <c r="G584" i="25" s="1"/>
  <c r="E1263" i="25"/>
  <c r="G1263" i="25" s="1"/>
  <c r="E3556" i="25"/>
  <c r="G3556" i="25" s="1"/>
  <c r="E2496" i="25"/>
  <c r="G2496" i="25" s="1"/>
  <c r="E2411" i="25"/>
  <c r="G2411" i="25" s="1"/>
  <c r="E754" i="25"/>
  <c r="G754" i="25" s="1"/>
  <c r="E1305" i="25"/>
  <c r="G1305" i="25" s="1"/>
  <c r="E3896" i="25"/>
  <c r="G3896" i="25" s="1"/>
  <c r="E3048" i="25"/>
  <c r="G3048" i="25" s="1"/>
  <c r="E2327" i="25"/>
  <c r="G2327" i="25" s="1"/>
  <c r="E274" i="25"/>
  <c r="G274" i="25" s="1"/>
  <c r="E839" i="25"/>
  <c r="G839" i="25" s="1"/>
  <c r="E3768" i="25"/>
  <c r="G3768" i="25" s="1"/>
  <c r="E2538" i="25"/>
  <c r="G2538" i="25" s="1"/>
  <c r="E2030" i="25"/>
  <c r="G2030" i="25" s="1"/>
  <c r="E275" i="25"/>
  <c r="G275" i="25" s="1"/>
  <c r="E967" i="25"/>
  <c r="G967" i="25" s="1"/>
  <c r="E3430" i="25"/>
  <c r="G3430" i="25" s="1"/>
  <c r="E2792" i="25"/>
  <c r="G2792" i="25" s="1"/>
  <c r="E2200" i="25"/>
  <c r="G2200" i="25" s="1"/>
  <c r="E456" i="25"/>
  <c r="G456" i="25" s="1"/>
  <c r="E1136" i="25"/>
  <c r="G1136" i="25" s="1"/>
  <c r="E3303" i="25"/>
  <c r="G3303" i="25" s="1"/>
  <c r="E3218" i="25"/>
  <c r="G3218" i="25" s="1"/>
  <c r="E2369" i="25"/>
  <c r="G2369" i="25" s="1"/>
  <c r="E499" i="25"/>
  <c r="G499" i="25" s="1"/>
  <c r="E1476" i="25"/>
  <c r="G1476" i="25" s="1"/>
  <c r="E3854" i="25"/>
  <c r="G3854" i="25" s="1"/>
  <c r="E3133" i="25"/>
  <c r="G3133" i="25" s="1"/>
  <c r="E1890" i="25"/>
  <c r="G1890" i="25" s="1"/>
  <c r="E32" i="25"/>
  <c r="G32" i="25" s="1"/>
  <c r="E1348" i="25"/>
  <c r="G1348" i="25" s="1"/>
  <c r="E3346" i="25"/>
  <c r="G3346" i="25" s="1"/>
  <c r="E2835" i="25"/>
  <c r="G2835" i="25" s="1"/>
  <c r="E1891" i="25"/>
  <c r="G1891" i="25" s="1"/>
  <c r="E160" i="25"/>
  <c r="G160" i="25" s="1"/>
  <c r="E1010" i="25"/>
  <c r="G1010" i="25" s="1"/>
  <c r="E3599" i="25"/>
  <c r="G3599" i="25" s="1"/>
  <c r="E3006" i="25"/>
  <c r="G3006" i="25" s="1"/>
  <c r="E2073" i="25"/>
  <c r="G2073" i="25" s="1"/>
  <c r="E330" i="25"/>
  <c r="G330" i="25" s="1"/>
  <c r="E882" i="25"/>
  <c r="G882" i="25" s="1"/>
  <c r="E4025" i="25"/>
  <c r="G4025" i="25" s="1"/>
  <c r="E3176" i="25"/>
  <c r="G3176" i="25" s="1"/>
  <c r="E2116" i="25"/>
  <c r="G2116" i="25" s="1"/>
  <c r="E670" i="25"/>
  <c r="G670" i="25" s="1"/>
  <c r="E1433" i="25"/>
  <c r="G1433" i="25" s="1"/>
  <c r="E3939" i="25"/>
  <c r="G3939" i="25" s="1"/>
  <c r="E2695" i="25"/>
  <c r="G2695" i="25" s="1"/>
  <c r="E1648" i="25"/>
  <c r="G1648" i="25" s="1"/>
  <c r="E542" i="25"/>
  <c r="G542" i="25" s="1"/>
  <c r="E925" i="25"/>
  <c r="G925" i="25" s="1"/>
  <c r="E3642" i="25"/>
  <c r="G3642" i="25" s="1"/>
  <c r="E2696" i="25"/>
  <c r="G2696" i="25" s="1"/>
  <c r="E1775" i="25"/>
  <c r="G1775" i="25" s="1"/>
  <c r="E203" i="25"/>
  <c r="G203" i="25" s="1"/>
  <c r="E1179" i="25"/>
  <c r="G1179" i="25" s="1"/>
  <c r="E3811" i="25"/>
  <c r="G3811" i="25" s="1"/>
  <c r="E2878" i="25"/>
  <c r="G2878" i="25" s="1"/>
  <c r="E1946" i="25"/>
  <c r="G1946" i="25" s="1"/>
  <c r="E75" i="25"/>
  <c r="G75" i="25" s="1"/>
  <c r="E1604" i="25"/>
  <c r="G1604" i="25" s="1"/>
  <c r="E3982" i="25"/>
  <c r="G3982" i="25" s="1"/>
  <c r="E2921" i="25"/>
  <c r="G2921" i="25" s="1"/>
  <c r="E2285" i="25"/>
  <c r="G2285" i="25" s="1"/>
  <c r="E627" i="25"/>
  <c r="G627" i="25" s="1"/>
  <c r="E1519" i="25"/>
  <c r="G1519" i="25" s="1"/>
  <c r="E3503" i="25"/>
  <c r="G3503" i="25" s="1"/>
  <c r="E2455" i="25"/>
  <c r="G2455" i="25" s="1"/>
  <c r="E2159" i="25"/>
  <c r="G2159" i="25" s="1"/>
  <c r="E118" i="25"/>
  <c r="G118" i="25" s="1"/>
  <c r="E1222" i="25"/>
  <c r="G1222" i="25" s="1"/>
  <c r="E3504" i="25"/>
  <c r="G3504" i="25" s="1"/>
  <c r="E2581" i="25"/>
  <c r="G2581" i="25" s="1"/>
  <c r="E1818" i="25"/>
  <c r="G1818" i="25" s="1"/>
  <c r="E373" i="25"/>
  <c r="G373" i="25" s="1"/>
  <c r="E1391" i="25"/>
  <c r="G1391" i="25" s="1"/>
  <c r="E3685" i="25"/>
  <c r="G3685" i="25" s="1"/>
  <c r="E2751" i="25"/>
  <c r="G2751" i="25" s="1"/>
  <c r="E1691" i="25"/>
  <c r="G1691" i="25" s="1"/>
  <c r="E797" i="25"/>
  <c r="G797" i="25" s="1"/>
  <c r="E1562" i="25"/>
  <c r="G1562" i="25" s="1"/>
  <c r="E3727" i="25"/>
  <c r="G3727" i="25" s="1"/>
  <c r="E3091" i="25"/>
  <c r="G3091" i="25" s="1"/>
  <c r="E2243" i="25"/>
  <c r="G2243" i="25" s="1"/>
  <c r="E713" i="25"/>
  <c r="G713" i="25" s="1"/>
  <c r="E1083" i="25"/>
  <c r="G1083" i="25" s="1"/>
  <c r="E3262" i="25"/>
  <c r="G3262" i="25" s="1"/>
  <c r="E2964" i="25"/>
  <c r="G2964" i="25" s="1"/>
  <c r="E1733" i="25"/>
  <c r="G1733" i="25" s="1"/>
  <c r="E415" i="25"/>
  <c r="G415" i="25" s="1"/>
  <c r="E1084" i="25"/>
  <c r="G1084" i="25" s="1"/>
  <c r="E3389" i="25"/>
  <c r="G3389" i="25" s="1"/>
  <c r="E2623" i="25"/>
  <c r="G2623" i="25" s="1"/>
  <c r="E1989" i="25"/>
  <c r="G1989" i="25" s="1"/>
  <c r="E585" i="25"/>
  <c r="G585" i="25" s="1"/>
  <c r="E1264" i="25"/>
  <c r="G1264" i="25" s="1"/>
  <c r="E3557" i="25"/>
  <c r="G3557" i="25" s="1"/>
  <c r="E2497" i="25"/>
  <c r="G2497" i="25" s="1"/>
  <c r="E2412" i="25"/>
  <c r="G2412" i="25" s="1"/>
  <c r="E755" i="25"/>
  <c r="G755" i="25" s="1"/>
  <c r="E1306" i="25"/>
  <c r="G1306" i="25" s="1"/>
  <c r="E3897" i="25"/>
  <c r="G3897" i="25" s="1"/>
  <c r="E3049" i="25"/>
  <c r="G3049" i="25" s="1"/>
  <c r="E2328" i="25"/>
  <c r="G2328" i="25" s="1"/>
  <c r="E276" i="25"/>
  <c r="G276" i="25" s="1"/>
  <c r="E840" i="25"/>
  <c r="G840" i="25" s="1"/>
  <c r="E3769" i="25"/>
  <c r="G3769" i="25" s="1"/>
  <c r="E2539" i="25"/>
  <c r="G2539" i="25" s="1"/>
  <c r="E2031" i="25"/>
  <c r="G2031" i="25" s="1"/>
  <c r="E277" i="25"/>
  <c r="G277" i="25" s="1"/>
  <c r="E968" i="25"/>
  <c r="G968" i="25" s="1"/>
  <c r="E3431" i="25"/>
  <c r="G3431" i="25" s="1"/>
  <c r="E2793" i="25"/>
  <c r="G2793" i="25" s="1"/>
  <c r="E2201" i="25"/>
  <c r="G2201" i="25" s="1"/>
  <c r="E457" i="25"/>
  <c r="G457" i="25" s="1"/>
  <c r="E1137" i="25"/>
  <c r="G1137" i="25" s="1"/>
  <c r="E3304" i="25"/>
  <c r="G3304" i="25" s="1"/>
  <c r="E3219" i="25"/>
  <c r="G3219" i="25" s="1"/>
  <c r="E2370" i="25"/>
  <c r="G2370" i="25" s="1"/>
  <c r="E500" i="25"/>
  <c r="G500" i="25" s="1"/>
  <c r="E1477" i="25"/>
  <c r="G1477" i="25" s="1"/>
  <c r="E3855" i="25"/>
  <c r="G3855" i="25" s="1"/>
  <c r="E3134" i="25"/>
  <c r="G3134" i="25" s="1"/>
  <c r="E1892" i="25"/>
  <c r="G1892" i="25" s="1"/>
  <c r="E33" i="25"/>
  <c r="G33" i="25" s="1"/>
  <c r="E1349" i="25"/>
  <c r="G1349" i="25" s="1"/>
  <c r="E3347" i="25"/>
  <c r="G3347" i="25" s="1"/>
  <c r="E2836" i="25"/>
  <c r="G2836" i="25" s="1"/>
  <c r="E1893" i="25"/>
  <c r="G1893" i="25" s="1"/>
  <c r="E161" i="25"/>
  <c r="G161" i="25" s="1"/>
  <c r="E1011" i="25"/>
  <c r="G1011" i="25" s="1"/>
  <c r="E3600" i="25"/>
  <c r="G3600" i="25" s="1"/>
  <c r="E3007" i="25"/>
  <c r="G3007" i="25" s="1"/>
  <c r="E2074" i="25"/>
  <c r="G2074" i="25" s="1"/>
  <c r="E331" i="25"/>
  <c r="G331" i="25" s="1"/>
  <c r="E883" i="25"/>
  <c r="G883" i="25" s="1"/>
  <c r="E4026" i="25"/>
  <c r="G4026" i="25" s="1"/>
  <c r="E3177" i="25"/>
  <c r="G3177" i="25" s="1"/>
  <c r="E2117" i="25"/>
  <c r="G2117" i="25" s="1"/>
  <c r="E671" i="25"/>
  <c r="G671" i="25" s="1"/>
  <c r="E1434" i="25"/>
  <c r="G1434" i="25" s="1"/>
  <c r="E3940" i="25"/>
  <c r="G3940" i="25" s="1"/>
  <c r="E2697" i="25"/>
  <c r="G2697" i="25" s="1"/>
  <c r="E1649" i="25"/>
  <c r="G1649" i="25" s="1"/>
  <c r="E543" i="25"/>
  <c r="G543" i="25" s="1"/>
  <c r="E926" i="25"/>
  <c r="G926" i="25" s="1"/>
  <c r="E3643" i="25"/>
  <c r="G3643" i="25" s="1"/>
  <c r="E2698" i="25"/>
  <c r="G2698" i="25" s="1"/>
  <c r="E1776" i="25"/>
  <c r="G1776" i="25" s="1"/>
  <c r="E204" i="25"/>
  <c r="G204" i="25" s="1"/>
  <c r="E1180" i="25"/>
  <c r="G1180" i="25" s="1"/>
  <c r="E3812" i="25"/>
  <c r="G3812" i="25" s="1"/>
  <c r="E2879" i="25"/>
  <c r="G2879" i="25" s="1"/>
  <c r="E1947" i="25"/>
  <c r="G1947" i="25" s="1"/>
  <c r="E76" i="25"/>
  <c r="G76" i="25" s="1"/>
  <c r="E1605" i="25"/>
  <c r="G1605" i="25" s="1"/>
  <c r="E3983" i="25"/>
  <c r="G3983" i="25" s="1"/>
  <c r="E2922" i="25"/>
  <c r="G2922" i="25" s="1"/>
  <c r="E2286" i="25"/>
  <c r="G2286" i="25" s="1"/>
  <c r="E628" i="25"/>
  <c r="G628" i="25" s="1"/>
  <c r="E1520" i="25"/>
  <c r="G1520" i="25" s="1"/>
  <c r="E3505" i="25"/>
  <c r="G3505" i="25" s="1"/>
  <c r="E2456" i="25"/>
  <c r="G2456" i="25" s="1"/>
  <c r="E2160" i="25"/>
  <c r="G2160" i="25" s="1"/>
  <c r="E119" i="25"/>
  <c r="G119" i="25" s="1"/>
  <c r="E1223" i="25"/>
  <c r="G1223" i="25" s="1"/>
  <c r="E3506" i="25"/>
  <c r="G3506" i="25" s="1"/>
  <c r="E2582" i="25"/>
  <c r="G2582" i="25" s="1"/>
  <c r="E1819" i="25"/>
  <c r="G1819" i="25" s="1"/>
  <c r="E374" i="25"/>
  <c r="G374" i="25" s="1"/>
  <c r="E1392" i="25"/>
  <c r="G1392" i="25" s="1"/>
  <c r="E3686" i="25"/>
  <c r="G3686" i="25" s="1"/>
  <c r="E2752" i="25"/>
  <c r="G2752" i="25" s="1"/>
  <c r="E1692" i="25"/>
  <c r="G1692" i="25" s="1"/>
  <c r="E798" i="25"/>
  <c r="G798" i="25" s="1"/>
  <c r="E1563" i="25"/>
  <c r="G1563" i="25" s="1"/>
  <c r="E3728" i="25"/>
  <c r="G3728" i="25" s="1"/>
  <c r="E3092" i="25"/>
  <c r="G3092" i="25" s="1"/>
  <c r="E2244" i="25"/>
  <c r="G2244" i="25" s="1"/>
  <c r="E714" i="25"/>
  <c r="G714" i="25" s="1"/>
  <c r="E1085" i="25"/>
  <c r="G1085" i="25" s="1"/>
  <c r="E3263" i="25"/>
  <c r="G3263" i="25" s="1"/>
  <c r="E2965" i="25"/>
  <c r="G2965" i="25" s="1"/>
  <c r="E1734" i="25"/>
  <c r="G1734" i="25" s="1"/>
  <c r="E416" i="25"/>
  <c r="G416" i="25" s="1"/>
  <c r="E1086" i="25"/>
  <c r="G1086" i="25" s="1"/>
  <c r="E3390" i="25"/>
  <c r="G3390" i="25" s="1"/>
  <c r="E2624" i="25"/>
  <c r="G2624" i="25" s="1"/>
  <c r="E1990" i="25"/>
  <c r="G1990" i="25" s="1"/>
  <c r="E586" i="25"/>
  <c r="G586" i="25" s="1"/>
  <c r="E1265" i="25"/>
  <c r="G1265" i="25" s="1"/>
  <c r="E3558" i="25"/>
  <c r="G3558" i="25" s="1"/>
  <c r="E2498" i="25"/>
  <c r="G2498" i="25" s="1"/>
  <c r="E2413" i="25"/>
  <c r="G2413" i="25" s="1"/>
  <c r="E756" i="25"/>
  <c r="G756" i="25" s="1"/>
  <c r="E1307" i="25"/>
  <c r="G1307" i="25" s="1"/>
  <c r="E3898" i="25"/>
  <c r="G3898" i="25" s="1"/>
  <c r="E3050" i="25"/>
  <c r="G3050" i="25" s="1"/>
  <c r="E2329" i="25"/>
  <c r="G2329" i="25" s="1"/>
  <c r="E278" i="25"/>
  <c r="G278" i="25" s="1"/>
  <c r="E841" i="25"/>
  <c r="G841" i="25" s="1"/>
  <c r="E3770" i="25"/>
  <c r="G3770" i="25" s="1"/>
  <c r="E2540" i="25"/>
  <c r="G2540" i="25" s="1"/>
  <c r="E2032" i="25"/>
  <c r="G2032" i="25" s="1"/>
  <c r="E279" i="25"/>
  <c r="G279" i="25" s="1"/>
  <c r="E969" i="25"/>
  <c r="G969" i="25" s="1"/>
  <c r="E3432" i="25"/>
  <c r="G3432" i="25" s="1"/>
  <c r="E2794" i="25"/>
  <c r="G2794" i="25" s="1"/>
  <c r="E2202" i="25"/>
  <c r="G2202" i="25" s="1"/>
  <c r="E458" i="25"/>
  <c r="G458" i="25" s="1"/>
  <c r="E1138" i="25"/>
  <c r="G1138" i="25" s="1"/>
  <c r="E3305" i="25"/>
  <c r="G3305" i="25" s="1"/>
  <c r="E3220" i="25"/>
  <c r="G3220" i="25" s="1"/>
  <c r="E2371" i="25"/>
  <c r="G2371" i="25" s="1"/>
  <c r="E501" i="25"/>
  <c r="G501" i="25" s="1"/>
  <c r="E1478" i="25"/>
  <c r="G1478" i="25" s="1"/>
  <c r="E3856" i="25"/>
  <c r="G3856" i="25" s="1"/>
  <c r="E3135" i="25"/>
  <c r="G3135" i="25" s="1"/>
  <c r="E1894" i="25"/>
  <c r="G1894" i="25" s="1"/>
  <c r="E34" i="25"/>
  <c r="G34" i="25" s="1"/>
  <c r="E1350" i="25"/>
  <c r="G1350" i="25" s="1"/>
  <c r="E3348" i="25"/>
  <c r="G3348" i="25" s="1"/>
  <c r="E2837" i="25"/>
  <c r="G2837" i="25" s="1"/>
  <c r="E1895" i="25"/>
  <c r="G1895" i="25" s="1"/>
  <c r="E162" i="25"/>
  <c r="G162" i="25" s="1"/>
  <c r="E1012" i="25"/>
  <c r="G1012" i="25" s="1"/>
  <c r="E3601" i="25"/>
  <c r="G3601" i="25" s="1"/>
  <c r="E3008" i="25"/>
  <c r="G3008" i="25" s="1"/>
  <c r="E2075" i="25"/>
  <c r="G2075" i="25" s="1"/>
  <c r="E332" i="25"/>
  <c r="G332" i="25" s="1"/>
  <c r="E884" i="25"/>
  <c r="G884" i="25" s="1"/>
  <c r="E4027" i="25"/>
  <c r="G4027" i="25" s="1"/>
  <c r="E3178" i="25"/>
  <c r="G3178" i="25" s="1"/>
  <c r="E2118" i="25"/>
  <c r="G2118" i="25" s="1"/>
  <c r="E672" i="25"/>
  <c r="G672" i="25" s="1"/>
  <c r="E1435" i="25"/>
  <c r="G1435" i="25" s="1"/>
  <c r="E3941" i="25"/>
  <c r="G3941" i="25" s="1"/>
  <c r="E2699" i="25"/>
  <c r="G2699" i="25" s="1"/>
  <c r="E1650" i="25"/>
  <c r="G1650" i="25" s="1"/>
  <c r="E544" i="25"/>
  <c r="G544" i="25" s="1"/>
  <c r="E927" i="25"/>
  <c r="G927" i="25" s="1"/>
  <c r="E3644" i="25"/>
  <c r="G3644" i="25" s="1"/>
  <c r="E2700" i="25"/>
  <c r="G2700" i="25" s="1"/>
  <c r="E1777" i="25"/>
  <c r="G1777" i="25" s="1"/>
  <c r="E205" i="25"/>
  <c r="G205" i="25" s="1"/>
  <c r="E1181" i="25"/>
  <c r="G1181" i="25" s="1"/>
  <c r="E3813" i="25"/>
  <c r="G3813" i="25" s="1"/>
  <c r="E2880" i="25"/>
  <c r="G2880" i="25" s="1"/>
  <c r="E1948" i="25"/>
  <c r="G1948" i="25" s="1"/>
  <c r="E77" i="25"/>
  <c r="G77" i="25" s="1"/>
  <c r="E1606" i="25"/>
  <c r="G1606" i="25" s="1"/>
  <c r="E3984" i="25"/>
  <c r="G3984" i="25" s="1"/>
  <c r="E2923" i="25"/>
  <c r="G2923" i="25" s="1"/>
  <c r="E2287" i="25"/>
  <c r="G2287" i="25" s="1"/>
  <c r="E629" i="25"/>
  <c r="G629" i="25" s="1"/>
  <c r="E1521" i="25"/>
  <c r="G1521" i="25" s="1"/>
  <c r="E3507" i="25"/>
  <c r="G3507" i="25" s="1"/>
  <c r="E2457" i="25"/>
  <c r="G2457" i="25" s="1"/>
  <c r="E2161" i="25"/>
  <c r="G2161" i="25" s="1"/>
  <c r="E120" i="25"/>
  <c r="G120" i="25" s="1"/>
  <c r="E1224" i="25"/>
  <c r="G1224" i="25" s="1"/>
  <c r="E3508" i="25"/>
  <c r="G3508" i="25" s="1"/>
  <c r="E2583" i="25"/>
  <c r="G2583" i="25" s="1"/>
  <c r="E1820" i="25"/>
  <c r="G1820" i="25" s="1"/>
  <c r="E375" i="25"/>
  <c r="G375" i="25" s="1"/>
  <c r="E1393" i="25"/>
  <c r="G1393" i="25" s="1"/>
  <c r="E3687" i="25"/>
  <c r="G3687" i="25" s="1"/>
  <c r="E2753" i="25"/>
  <c r="G2753" i="25" s="1"/>
  <c r="E1693" i="25"/>
  <c r="G1693" i="25" s="1"/>
  <c r="E799" i="25"/>
  <c r="G799" i="25" s="1"/>
  <c r="E1564" i="25"/>
  <c r="G1564" i="25" s="1"/>
  <c r="E3729" i="25"/>
  <c r="G3729" i="25" s="1"/>
  <c r="E3093" i="25"/>
  <c r="G3093" i="25" s="1"/>
  <c r="E2245" i="25"/>
  <c r="G2245" i="25" s="1"/>
  <c r="E715" i="25"/>
  <c r="G715" i="25" s="1"/>
  <c r="E1087" i="25"/>
  <c r="G1087" i="25" s="1"/>
  <c r="E3264" i="25"/>
  <c r="G3264" i="25" s="1"/>
  <c r="E2966" i="25"/>
  <c r="G2966" i="25" s="1"/>
  <c r="E1735" i="25"/>
  <c r="G1735" i="25" s="1"/>
  <c r="E417" i="25"/>
  <c r="G417" i="25" s="1"/>
  <c r="E1088" i="25"/>
  <c r="G1088" i="25" s="1"/>
  <c r="E3391" i="25"/>
  <c r="G3391" i="25" s="1"/>
  <c r="E2625" i="25"/>
  <c r="G2625" i="25" s="1"/>
  <c r="E1991" i="25"/>
  <c r="G1991" i="25" s="1"/>
  <c r="E587" i="25"/>
  <c r="G587" i="25" s="1"/>
  <c r="E1266" i="25"/>
  <c r="G1266" i="25" s="1"/>
  <c r="E3559" i="25"/>
  <c r="G3559" i="25" s="1"/>
  <c r="E2499" i="25"/>
  <c r="G2499" i="25" s="1"/>
  <c r="E2414" i="25"/>
  <c r="G2414" i="25" s="1"/>
  <c r="E757" i="25"/>
  <c r="G757" i="25" s="1"/>
  <c r="E1308" i="25"/>
  <c r="G1308" i="25" s="1"/>
  <c r="E3899" i="25"/>
  <c r="G3899" i="25" s="1"/>
  <c r="E3051" i="25"/>
  <c r="G3051" i="25" s="1"/>
  <c r="E2330" i="25"/>
  <c r="G2330" i="25" s="1"/>
  <c r="E280" i="25"/>
  <c r="G280" i="25" s="1"/>
  <c r="E842" i="25"/>
  <c r="G842" i="25" s="1"/>
  <c r="E3771" i="25"/>
  <c r="G3771" i="25" s="1"/>
  <c r="E2541" i="25"/>
  <c r="G2541" i="25" s="1"/>
  <c r="E2033" i="25"/>
  <c r="G2033" i="25" s="1"/>
  <c r="E281" i="25"/>
  <c r="G281" i="25" s="1"/>
  <c r="E970" i="25"/>
  <c r="G970" i="25" s="1"/>
  <c r="E3433" i="25"/>
  <c r="G3433" i="25" s="1"/>
  <c r="E2795" i="25"/>
  <c r="G2795" i="25" s="1"/>
  <c r="E2203" i="25"/>
  <c r="G2203" i="25" s="1"/>
  <c r="E459" i="25"/>
  <c r="G459" i="25" s="1"/>
  <c r="E1139" i="25"/>
  <c r="G1139" i="25" s="1"/>
  <c r="E3306" i="25"/>
  <c r="G3306" i="25" s="1"/>
  <c r="E3221" i="25"/>
  <c r="G3221" i="25" s="1"/>
  <c r="E2372" i="25"/>
  <c r="G2372" i="25" s="1"/>
  <c r="E502" i="25"/>
  <c r="G502" i="25" s="1"/>
  <c r="E1479" i="25"/>
  <c r="G1479" i="25" s="1"/>
  <c r="E3857" i="25"/>
  <c r="G3857" i="25" s="1"/>
  <c r="E3136" i="25"/>
  <c r="G3136" i="25" s="1"/>
  <c r="E1896" i="25"/>
  <c r="G1896" i="25" s="1"/>
  <c r="E35" i="25"/>
  <c r="G35" i="25" s="1"/>
  <c r="E1351" i="25"/>
  <c r="G1351" i="25" s="1"/>
  <c r="E3349" i="25"/>
  <c r="G3349" i="25" s="1"/>
  <c r="E2838" i="25"/>
  <c r="G2838" i="25" s="1"/>
  <c r="E1897" i="25"/>
  <c r="G1897" i="25" s="1"/>
  <c r="E163" i="25"/>
  <c r="G163" i="25" s="1"/>
  <c r="E1013" i="25"/>
  <c r="G1013" i="25" s="1"/>
  <c r="E3602" i="25"/>
  <c r="G3602" i="25" s="1"/>
  <c r="E3009" i="25"/>
  <c r="G3009" i="25" s="1"/>
  <c r="E2076" i="25"/>
  <c r="G2076" i="25" s="1"/>
  <c r="E333" i="25"/>
  <c r="G333" i="25" s="1"/>
  <c r="E885" i="25"/>
  <c r="G885" i="25" s="1"/>
  <c r="E4028" i="25"/>
  <c r="G4028" i="25" s="1"/>
  <c r="E3179" i="25"/>
  <c r="G3179" i="25" s="1"/>
  <c r="E2119" i="25"/>
  <c r="G2119" i="25" s="1"/>
  <c r="E673" i="25"/>
  <c r="G673" i="25" s="1"/>
  <c r="E1436" i="25"/>
  <c r="G1436" i="25" s="1"/>
  <c r="E3942" i="25"/>
  <c r="G3942" i="25" s="1"/>
  <c r="E2701" i="25"/>
  <c r="G2701" i="25" s="1"/>
  <c r="E1651" i="25"/>
  <c r="G1651" i="25" s="1"/>
  <c r="E545" i="25"/>
  <c r="G545" i="25" s="1"/>
  <c r="E928" i="25"/>
  <c r="G928" i="25" s="1"/>
  <c r="E3645" i="25"/>
  <c r="G3645" i="25" s="1"/>
  <c r="E2702" i="25"/>
  <c r="G2702" i="25" s="1"/>
  <c r="E1778" i="25"/>
  <c r="G1778" i="25" s="1"/>
  <c r="E206" i="25"/>
  <c r="G206" i="25" s="1"/>
  <c r="E1182" i="25"/>
  <c r="G1182" i="25" s="1"/>
  <c r="E3814" i="25"/>
  <c r="G3814" i="25" s="1"/>
  <c r="E2881" i="25"/>
  <c r="G2881" i="25" s="1"/>
  <c r="E1949" i="25"/>
  <c r="G1949" i="25" s="1"/>
  <c r="E78" i="25"/>
  <c r="G78" i="25" s="1"/>
  <c r="E1607" i="25"/>
  <c r="G1607" i="25" s="1"/>
  <c r="E3985" i="25"/>
  <c r="G3985" i="25" s="1"/>
  <c r="E2924" i="25"/>
  <c r="G2924" i="25" s="1"/>
  <c r="E2288" i="25"/>
  <c r="G2288" i="25" s="1"/>
  <c r="E630" i="25"/>
  <c r="G630" i="25" s="1"/>
  <c r="E1522" i="25"/>
  <c r="G1522" i="25" s="1"/>
  <c r="E3509" i="25"/>
  <c r="G3509" i="25" s="1"/>
  <c r="E2458" i="25"/>
  <c r="G2458" i="25" s="1"/>
  <c r="E2162" i="25"/>
  <c r="G2162" i="25" s="1"/>
  <c r="E121" i="25"/>
  <c r="G121" i="25" s="1"/>
  <c r="E1225" i="25"/>
  <c r="G1225" i="25" s="1"/>
  <c r="E3510" i="25"/>
  <c r="G3510" i="25" s="1"/>
  <c r="E2584" i="25"/>
  <c r="G2584" i="25" s="1"/>
  <c r="E1821" i="25"/>
  <c r="G1821" i="25" s="1"/>
  <c r="E376" i="25"/>
  <c r="G376" i="25" s="1"/>
  <c r="E1394" i="25"/>
  <c r="G1394" i="25" s="1"/>
  <c r="E3688" i="25"/>
  <c r="G3688" i="25" s="1"/>
  <c r="E2754" i="25"/>
  <c r="G2754" i="25" s="1"/>
  <c r="E1694" i="25"/>
  <c r="G1694" i="25" s="1"/>
  <c r="E800" i="25"/>
  <c r="G800" i="25" s="1"/>
  <c r="E1565" i="25"/>
  <c r="G1565" i="25" s="1"/>
  <c r="E3730" i="25"/>
  <c r="G3730" i="25" s="1"/>
  <c r="E3094" i="25"/>
  <c r="G3094" i="25" s="1"/>
  <c r="E2246" i="25"/>
  <c r="G2246" i="25" s="1"/>
  <c r="E716" i="25"/>
  <c r="G716" i="25" s="1"/>
  <c r="E1089" i="25"/>
  <c r="G1089" i="25" s="1"/>
  <c r="E3265" i="25"/>
  <c r="G3265" i="25" s="1"/>
  <c r="E2967" i="25"/>
  <c r="G2967" i="25" s="1"/>
  <c r="E1736" i="25"/>
  <c r="G1736" i="25" s="1"/>
  <c r="E418" i="25"/>
  <c r="G418" i="25" s="1"/>
  <c r="E1090" i="25"/>
  <c r="G1090" i="25" s="1"/>
  <c r="E3392" i="25"/>
  <c r="G3392" i="25" s="1"/>
  <c r="E2626" i="25"/>
  <c r="G2626" i="25" s="1"/>
  <c r="E1992" i="25"/>
  <c r="G1992" i="25" s="1"/>
  <c r="E588" i="25"/>
  <c r="G588" i="25" s="1"/>
  <c r="E1267" i="25"/>
  <c r="G1267" i="25" s="1"/>
  <c r="E3560" i="25"/>
  <c r="G3560" i="25" s="1"/>
  <c r="E2500" i="25"/>
  <c r="G2500" i="25" s="1"/>
  <c r="E2415" i="25"/>
  <c r="G2415" i="25" s="1"/>
  <c r="E758" i="25"/>
  <c r="G758" i="25" s="1"/>
  <c r="E1309" i="25"/>
  <c r="G1309" i="25" s="1"/>
  <c r="E3900" i="25"/>
  <c r="G3900" i="25" s="1"/>
  <c r="E3052" i="25"/>
  <c r="G3052" i="25" s="1"/>
  <c r="E2331" i="25"/>
  <c r="G2331" i="25" s="1"/>
  <c r="E282" i="25"/>
  <c r="G282" i="25" s="1"/>
  <c r="E843" i="25"/>
  <c r="G843" i="25" s="1"/>
  <c r="E3772" i="25"/>
  <c r="G3772" i="25" s="1"/>
  <c r="E2542" i="25"/>
  <c r="G2542" i="25" s="1"/>
  <c r="E2034" i="25"/>
  <c r="G2034" i="25" s="1"/>
  <c r="E283" i="25"/>
  <c r="G283" i="25" s="1"/>
  <c r="E971" i="25"/>
  <c r="G971" i="25" s="1"/>
  <c r="E3434" i="25"/>
  <c r="G3434" i="25" s="1"/>
  <c r="E2796" i="25"/>
  <c r="G2796" i="25" s="1"/>
  <c r="E2204" i="25"/>
  <c r="G2204" i="25" s="1"/>
  <c r="E460" i="25"/>
  <c r="G460" i="25" s="1"/>
  <c r="E1140" i="25"/>
  <c r="G1140" i="25" s="1"/>
  <c r="E3307" i="25"/>
  <c r="G3307" i="25" s="1"/>
  <c r="E3222" i="25"/>
  <c r="G3222" i="25" s="1"/>
  <c r="E2373" i="25"/>
  <c r="G2373" i="25" s="1"/>
  <c r="E503" i="25"/>
  <c r="G503" i="25" s="1"/>
  <c r="E1480" i="25"/>
  <c r="G1480" i="25" s="1"/>
  <c r="E3858" i="25"/>
  <c r="G3858" i="25" s="1"/>
  <c r="E3137" i="25"/>
  <c r="G3137" i="25" s="1"/>
  <c r="E1898" i="25"/>
  <c r="G1898" i="25" s="1"/>
  <c r="E36" i="25"/>
  <c r="G36" i="25" s="1"/>
  <c r="E1352" i="25"/>
  <c r="G1352" i="25" s="1"/>
  <c r="E3350" i="25"/>
  <c r="G3350" i="25" s="1"/>
  <c r="E2839" i="25"/>
  <c r="G2839" i="25" s="1"/>
  <c r="E1899" i="25"/>
  <c r="G1899" i="25" s="1"/>
  <c r="E164" i="25"/>
  <c r="G164" i="25" s="1"/>
  <c r="E1014" i="25"/>
  <c r="G1014" i="25" s="1"/>
  <c r="E3603" i="25"/>
  <c r="G3603" i="25" s="1"/>
  <c r="E3010" i="25"/>
  <c r="G3010" i="25" s="1"/>
  <c r="E2077" i="25"/>
  <c r="G2077" i="25" s="1"/>
  <c r="E334" i="25"/>
  <c r="G334" i="25" s="1"/>
  <c r="E886" i="25"/>
  <c r="G886" i="25" s="1"/>
  <c r="E4029" i="25"/>
  <c r="G4029" i="25" s="1"/>
  <c r="E3180" i="25"/>
  <c r="G3180" i="25" s="1"/>
  <c r="E2120" i="25"/>
  <c r="G2120" i="25" s="1"/>
  <c r="E674" i="25"/>
  <c r="G674" i="25" s="1"/>
  <c r="E1437" i="25"/>
  <c r="G1437" i="25" s="1"/>
  <c r="E3943" i="25"/>
  <c r="G3943" i="25" s="1"/>
  <c r="E2703" i="25"/>
  <c r="G2703" i="25" s="1"/>
  <c r="E1652" i="25"/>
  <c r="G1652" i="25" s="1"/>
  <c r="E546" i="25"/>
  <c r="G546" i="25" s="1"/>
  <c r="E929" i="25"/>
  <c r="G929" i="25" s="1"/>
  <c r="E3646" i="25"/>
  <c r="G3646" i="25" s="1"/>
  <c r="E2704" i="25"/>
  <c r="G2704" i="25" s="1"/>
  <c r="E1779" i="25"/>
  <c r="G1779" i="25" s="1"/>
  <c r="E207" i="25"/>
  <c r="G207" i="25" s="1"/>
  <c r="E1183" i="25"/>
  <c r="G1183" i="25" s="1"/>
  <c r="E3815" i="25"/>
  <c r="G3815" i="25" s="1"/>
  <c r="E2882" i="25"/>
  <c r="G2882" i="25" s="1"/>
  <c r="E1950" i="25"/>
  <c r="G1950" i="25" s="1"/>
  <c r="E79" i="25"/>
  <c r="G79" i="25" s="1"/>
  <c r="E1608" i="25"/>
  <c r="G1608" i="25" s="1"/>
  <c r="E3986" i="25"/>
  <c r="G3986" i="25" s="1"/>
  <c r="E2925" i="25"/>
  <c r="G2925" i="25" s="1"/>
  <c r="E2289" i="25"/>
  <c r="G2289" i="25" s="1"/>
  <c r="E631" i="25"/>
  <c r="G631" i="25" s="1"/>
  <c r="E1523" i="25"/>
  <c r="G1523" i="25" s="1"/>
  <c r="E3511" i="25"/>
  <c r="G3511" i="25" s="1"/>
  <c r="E2459" i="25"/>
  <c r="G2459" i="25" s="1"/>
  <c r="E2163" i="25"/>
  <c r="G2163" i="25" s="1"/>
  <c r="E122" i="25"/>
  <c r="G122" i="25" s="1"/>
  <c r="E1226" i="25"/>
  <c r="G1226" i="25" s="1"/>
  <c r="E3512" i="25"/>
  <c r="G3512" i="25" s="1"/>
  <c r="E2585" i="25"/>
  <c r="G2585" i="25" s="1"/>
  <c r="E1822" i="25"/>
  <c r="G1822" i="25" s="1"/>
  <c r="E377" i="25"/>
  <c r="G377" i="25" s="1"/>
  <c r="E1395" i="25"/>
  <c r="G1395" i="25" s="1"/>
  <c r="E3689" i="25"/>
  <c r="G3689" i="25" s="1"/>
  <c r="E2755" i="25"/>
  <c r="G2755" i="25" s="1"/>
  <c r="E1695" i="25"/>
  <c r="G1695" i="25" s="1"/>
  <c r="E801" i="25"/>
  <c r="G801" i="25" s="1"/>
  <c r="E1566" i="25"/>
  <c r="G1566" i="25" s="1"/>
  <c r="E3731" i="25"/>
  <c r="G3731" i="25" s="1"/>
  <c r="E3095" i="25"/>
  <c r="G3095" i="25" s="1"/>
  <c r="E2247" i="25"/>
  <c r="G2247" i="25" s="1"/>
  <c r="E717" i="25"/>
  <c r="G717" i="25" s="1"/>
  <c r="E1091" i="25"/>
  <c r="G1091" i="25" s="1"/>
  <c r="E3266" i="25"/>
  <c r="G3266" i="25" s="1"/>
  <c r="E2968" i="25"/>
  <c r="G2968" i="25" s="1"/>
  <c r="E1737" i="25"/>
  <c r="G1737" i="25" s="1"/>
  <c r="E419" i="25"/>
  <c r="G419" i="25" s="1"/>
  <c r="E1092" i="25"/>
  <c r="G1092" i="25" s="1"/>
  <c r="E3393" i="25"/>
  <c r="G3393" i="25" s="1"/>
  <c r="E2627" i="25"/>
  <c r="G2627" i="25" s="1"/>
  <c r="E1993" i="25"/>
  <c r="G1993" i="25" s="1"/>
  <c r="E589" i="25"/>
  <c r="G589" i="25" s="1"/>
  <c r="E1268" i="25"/>
  <c r="G1268" i="25" s="1"/>
  <c r="E3561" i="25"/>
  <c r="G3561" i="25" s="1"/>
  <c r="E2501" i="25"/>
  <c r="G2501" i="25" s="1"/>
  <c r="E2416" i="25"/>
  <c r="G2416" i="25" s="1"/>
  <c r="E759" i="25"/>
  <c r="G759" i="25" s="1"/>
  <c r="E1310" i="25"/>
  <c r="G1310" i="25" s="1"/>
  <c r="E3901" i="25"/>
  <c r="G3901" i="25" s="1"/>
  <c r="E3053" i="25"/>
  <c r="G3053" i="25" s="1"/>
  <c r="E2332" i="25"/>
  <c r="G2332" i="25" s="1"/>
  <c r="E284" i="25"/>
  <c r="G284" i="25" s="1"/>
  <c r="E844" i="25"/>
  <c r="G844" i="25" s="1"/>
  <c r="E3773" i="25"/>
  <c r="G3773" i="25" s="1"/>
  <c r="E2543" i="25"/>
  <c r="G2543" i="25" s="1"/>
  <c r="E2035" i="25"/>
  <c r="G2035" i="25" s="1"/>
  <c r="E285" i="25"/>
  <c r="G285" i="25" s="1"/>
  <c r="E972" i="25"/>
  <c r="G972" i="25" s="1"/>
  <c r="E3435" i="25"/>
  <c r="G3435" i="25" s="1"/>
  <c r="E2797" i="25"/>
  <c r="G2797" i="25" s="1"/>
  <c r="E2205" i="25"/>
  <c r="G2205" i="25" s="1"/>
  <c r="E461" i="25"/>
  <c r="G461" i="25" s="1"/>
  <c r="E1141" i="25"/>
  <c r="G1141" i="25" s="1"/>
  <c r="E3308" i="25"/>
  <c r="G3308" i="25" s="1"/>
  <c r="E3223" i="25"/>
  <c r="G3223" i="25" s="1"/>
  <c r="E2374" i="25"/>
  <c r="G2374" i="25" s="1"/>
  <c r="E504" i="25"/>
  <c r="G504" i="25" s="1"/>
  <c r="E1481" i="25"/>
  <c r="G1481" i="25" s="1"/>
  <c r="E3859" i="25"/>
  <c r="G3859" i="25" s="1"/>
  <c r="E3138" i="25"/>
  <c r="G3138" i="25" s="1"/>
  <c r="E1900" i="25"/>
  <c r="G1900" i="25" s="1"/>
  <c r="E37" i="25"/>
  <c r="G37" i="25" s="1"/>
  <c r="E1353" i="25"/>
  <c r="G1353" i="25" s="1"/>
  <c r="E3351" i="25"/>
  <c r="G3351" i="25" s="1"/>
  <c r="E2840" i="25"/>
  <c r="G2840" i="25" s="1"/>
  <c r="E1901" i="25"/>
  <c r="G1901" i="25" s="1"/>
  <c r="E165" i="25"/>
  <c r="G165" i="25" s="1"/>
  <c r="E1015" i="25"/>
  <c r="G1015" i="25" s="1"/>
  <c r="E3604" i="25"/>
  <c r="G3604" i="25" s="1"/>
  <c r="E3011" i="25"/>
  <c r="G3011" i="25" s="1"/>
  <c r="E2078" i="25"/>
  <c r="G2078" i="25" s="1"/>
  <c r="E335" i="25"/>
  <c r="G335" i="25" s="1"/>
  <c r="E887" i="25"/>
  <c r="G887" i="25" s="1"/>
  <c r="E4030" i="25"/>
  <c r="G4030" i="25" s="1"/>
  <c r="E3181" i="25"/>
  <c r="G3181" i="25" s="1"/>
  <c r="E2121" i="25"/>
  <c r="G2121" i="25" s="1"/>
  <c r="E675" i="25"/>
  <c r="G675" i="25" s="1"/>
  <c r="E1438" i="25"/>
  <c r="G1438" i="25" s="1"/>
  <c r="E3944" i="25"/>
  <c r="G3944" i="25" s="1"/>
  <c r="E2705" i="25"/>
  <c r="G2705" i="25" s="1"/>
  <c r="E1653" i="25"/>
  <c r="G1653" i="25" s="1"/>
  <c r="E547" i="25"/>
  <c r="G547" i="25" s="1"/>
  <c r="E930" i="25"/>
  <c r="G930" i="25" s="1"/>
  <c r="E3647" i="25"/>
  <c r="G3647" i="25" s="1"/>
  <c r="E2706" i="25"/>
  <c r="G2706" i="25" s="1"/>
  <c r="E1780" i="25"/>
  <c r="G1780" i="25" s="1"/>
  <c r="E208" i="25"/>
  <c r="G208" i="25" s="1"/>
  <c r="E1184" i="25"/>
  <c r="G1184" i="25" s="1"/>
  <c r="E3816" i="25"/>
  <c r="G3816" i="25" s="1"/>
  <c r="E2883" i="25"/>
  <c r="G2883" i="25" s="1"/>
  <c r="E1951" i="25"/>
  <c r="G1951" i="25" s="1"/>
  <c r="E80" i="25"/>
  <c r="G80" i="25" s="1"/>
  <c r="E1609" i="25"/>
  <c r="G1609" i="25" s="1"/>
  <c r="E3987" i="25"/>
  <c r="G3987" i="25" s="1"/>
  <c r="E2926" i="25"/>
  <c r="G2926" i="25" s="1"/>
  <c r="E2290" i="25"/>
  <c r="G2290" i="25" s="1"/>
  <c r="E632" i="25"/>
  <c r="G632" i="25" s="1"/>
  <c r="E1524" i="25"/>
  <c r="G1524" i="25" s="1"/>
  <c r="E3513" i="25"/>
  <c r="G3513" i="25" s="1"/>
  <c r="E2460" i="25"/>
  <c r="G2460" i="25" s="1"/>
  <c r="E2164" i="25"/>
  <c r="G2164" i="25" s="1"/>
  <c r="E123" i="25"/>
  <c r="G123" i="25" s="1"/>
  <c r="E1227" i="25"/>
  <c r="G1227" i="25" s="1"/>
  <c r="E3514" i="25"/>
  <c r="G3514" i="25" s="1"/>
  <c r="E2586" i="25"/>
  <c r="G2586" i="25" s="1"/>
  <c r="E1823" i="25"/>
  <c r="G1823" i="25" s="1"/>
  <c r="E378" i="25"/>
  <c r="G378" i="25" s="1"/>
  <c r="E1396" i="25"/>
  <c r="G1396" i="25" s="1"/>
  <c r="E3690" i="25"/>
  <c r="G3690" i="25" s="1"/>
  <c r="E2756" i="25"/>
  <c r="G2756" i="25" s="1"/>
  <c r="E1696" i="25"/>
  <c r="G1696" i="25" s="1"/>
  <c r="E802" i="25"/>
  <c r="G802" i="25" s="1"/>
  <c r="E1567" i="25"/>
  <c r="G1567" i="25" s="1"/>
  <c r="E3732" i="25"/>
  <c r="G3732" i="25" s="1"/>
  <c r="E3096" i="25"/>
  <c r="G3096" i="25" s="1"/>
  <c r="E2248" i="25"/>
  <c r="G2248" i="25" s="1"/>
  <c r="E718" i="25"/>
  <c r="G718" i="25" s="1"/>
  <c r="E1093" i="25"/>
  <c r="G1093" i="25" s="1"/>
  <c r="E3267" i="25"/>
  <c r="G3267" i="25" s="1"/>
  <c r="E2969" i="25"/>
  <c r="G2969" i="25" s="1"/>
  <c r="E1738" i="25"/>
  <c r="G1738" i="25" s="1"/>
  <c r="E420" i="25"/>
  <c r="G420" i="25" s="1"/>
  <c r="E1094" i="25"/>
  <c r="G1094" i="25" s="1"/>
  <c r="E3394" i="25"/>
  <c r="G3394" i="25" s="1"/>
  <c r="E2628" i="25"/>
  <c r="G2628" i="25" s="1"/>
  <c r="E1994" i="25"/>
  <c r="G1994" i="25" s="1"/>
  <c r="E590" i="25"/>
  <c r="G590" i="25" s="1"/>
  <c r="E1269" i="25"/>
  <c r="G1269" i="25" s="1"/>
  <c r="E3562" i="25"/>
  <c r="G3562" i="25" s="1"/>
  <c r="E2502" i="25"/>
  <c r="G2502" i="25" s="1"/>
  <c r="E2417" i="25"/>
  <c r="G2417" i="25" s="1"/>
  <c r="E760" i="25"/>
  <c r="G760" i="25" s="1"/>
  <c r="E1311" i="25"/>
  <c r="G1311" i="25" s="1"/>
  <c r="E3902" i="25"/>
  <c r="G3902" i="25" s="1"/>
  <c r="E3054" i="25"/>
  <c r="G3054" i="25" s="1"/>
  <c r="E2333" i="25"/>
  <c r="G2333" i="25" s="1"/>
  <c r="E286" i="25"/>
  <c r="G286" i="25" s="1"/>
  <c r="E845" i="25"/>
  <c r="G845" i="25" s="1"/>
  <c r="E3774" i="25"/>
  <c r="G3774" i="25" s="1"/>
  <c r="E2544" i="25"/>
  <c r="G2544" i="25" s="1"/>
  <c r="E2036" i="25"/>
  <c r="G2036" i="25" s="1"/>
  <c r="E287" i="25"/>
  <c r="G287" i="25" s="1"/>
  <c r="E973" i="25"/>
  <c r="G973" i="25" s="1"/>
  <c r="E3436" i="25"/>
  <c r="G3436" i="25" s="1"/>
  <c r="E2798" i="25"/>
  <c r="G2798" i="25" s="1"/>
  <c r="E2206" i="25"/>
  <c r="G2206" i="25" s="1"/>
  <c r="E462" i="25"/>
  <c r="G462" i="25" s="1"/>
  <c r="E1142" i="25"/>
  <c r="G1142" i="25" s="1"/>
  <c r="E3309" i="25"/>
  <c r="G3309" i="25" s="1"/>
  <c r="E3224" i="25"/>
  <c r="G3224" i="25" s="1"/>
  <c r="E2375" i="25"/>
  <c r="G2375" i="25" s="1"/>
  <c r="E505" i="25"/>
  <c r="G505" i="25" s="1"/>
  <c r="E1482" i="25"/>
  <c r="G1482" i="25" s="1"/>
  <c r="E3860" i="25"/>
  <c r="G3860" i="25" s="1"/>
  <c r="E3139" i="25"/>
  <c r="G3139" i="25" s="1"/>
  <c r="E1902" i="25"/>
  <c r="G1902" i="25" s="1"/>
  <c r="E38" i="25"/>
  <c r="G38" i="25" s="1"/>
  <c r="E1354" i="25"/>
  <c r="G1354" i="25" s="1"/>
  <c r="E3352" i="25"/>
  <c r="G3352" i="25" s="1"/>
  <c r="E2841" i="25"/>
  <c r="G2841" i="25" s="1"/>
  <c r="E1903" i="25"/>
  <c r="G1903" i="25" s="1"/>
  <c r="E166" i="25"/>
  <c r="G166" i="25" s="1"/>
  <c r="E1016" i="25"/>
  <c r="G1016" i="25" s="1"/>
  <c r="E3605" i="25"/>
  <c r="G3605" i="25" s="1"/>
  <c r="E3012" i="25"/>
  <c r="G3012" i="25" s="1"/>
  <c r="E2079" i="25"/>
  <c r="G2079" i="25" s="1"/>
  <c r="E336" i="25"/>
  <c r="G336" i="25" s="1"/>
  <c r="E888" i="25"/>
  <c r="G888" i="25" s="1"/>
  <c r="E4031" i="25"/>
  <c r="G4031" i="25" s="1"/>
  <c r="E3182" i="25"/>
  <c r="G3182" i="25" s="1"/>
  <c r="E2122" i="25"/>
  <c r="G2122" i="25" s="1"/>
  <c r="E676" i="25"/>
  <c r="G676" i="25" s="1"/>
  <c r="E1439" i="25"/>
  <c r="G1439" i="25" s="1"/>
  <c r="E3945" i="25"/>
  <c r="G3945" i="25" s="1"/>
  <c r="E2707" i="25"/>
  <c r="G2707" i="25" s="1"/>
  <c r="E1654" i="25"/>
  <c r="G1654" i="25" s="1"/>
  <c r="E548" i="25"/>
  <c r="G548" i="25" s="1"/>
  <c r="E931" i="25"/>
  <c r="G931" i="25" s="1"/>
  <c r="E3648" i="25"/>
  <c r="G3648" i="25" s="1"/>
  <c r="E2708" i="25"/>
  <c r="G2708" i="25" s="1"/>
  <c r="E1781" i="25"/>
  <c r="G1781" i="25" s="1"/>
  <c r="E209" i="25"/>
  <c r="G209" i="25" s="1"/>
  <c r="E1185" i="25"/>
  <c r="G1185" i="25" s="1"/>
  <c r="E3817" i="25"/>
  <c r="G3817" i="25" s="1"/>
  <c r="E2884" i="25"/>
  <c r="G2884" i="25" s="1"/>
  <c r="E1952" i="25"/>
  <c r="G1952" i="25" s="1"/>
  <c r="E81" i="25"/>
  <c r="G81" i="25" s="1"/>
  <c r="E1610" i="25"/>
  <c r="G1610" i="25" s="1"/>
  <c r="E3988" i="25"/>
  <c r="G3988" i="25" s="1"/>
  <c r="E2927" i="25"/>
  <c r="G2927" i="25" s="1"/>
  <c r="E2291" i="25"/>
  <c r="G2291" i="25" s="1"/>
  <c r="E633" i="25"/>
  <c r="G633" i="25" s="1"/>
  <c r="E1525" i="25"/>
  <c r="G1525" i="25" s="1"/>
  <c r="E3515" i="25"/>
  <c r="G3515" i="25" s="1"/>
  <c r="E2461" i="25"/>
  <c r="G2461" i="25" s="1"/>
  <c r="E2165" i="25"/>
  <c r="G2165" i="25" s="1"/>
  <c r="E124" i="25"/>
  <c r="G124" i="25" s="1"/>
  <c r="E1228" i="25"/>
  <c r="G1228" i="25" s="1"/>
  <c r="E3516" i="25"/>
  <c r="G3516" i="25" s="1"/>
  <c r="E2587" i="25"/>
  <c r="G2587" i="25" s="1"/>
  <c r="E1824" i="25"/>
  <c r="G1824" i="25" s="1"/>
  <c r="E379" i="25"/>
  <c r="G379" i="25" s="1"/>
  <c r="E1397" i="25"/>
  <c r="G1397" i="25" s="1"/>
  <c r="E3691" i="25"/>
  <c r="G3691" i="25" s="1"/>
  <c r="E2757" i="25"/>
  <c r="G2757" i="25" s="1"/>
  <c r="E1697" i="25"/>
  <c r="G1697" i="25" s="1"/>
  <c r="E803" i="25"/>
  <c r="G803" i="25" s="1"/>
  <c r="E1568" i="25"/>
  <c r="G1568" i="25" s="1"/>
  <c r="E3733" i="25"/>
  <c r="G3733" i="25" s="1"/>
  <c r="E3097" i="25"/>
  <c r="G3097" i="25" s="1"/>
  <c r="E2249" i="25"/>
  <c r="G2249" i="25" s="1"/>
  <c r="E719" i="25"/>
  <c r="G719" i="25" s="1"/>
  <c r="E1095" i="25"/>
  <c r="G1095" i="25" s="1"/>
  <c r="E3268" i="25"/>
  <c r="G3268" i="25" s="1"/>
  <c r="E2970" i="25"/>
  <c r="G2970" i="25" s="1"/>
  <c r="E1739" i="25"/>
  <c r="G1739" i="25" s="1"/>
  <c r="E421" i="25"/>
  <c r="G421" i="25" s="1"/>
  <c r="E1096" i="25"/>
  <c r="G1096" i="25" s="1"/>
  <c r="E3395" i="25"/>
  <c r="G3395" i="25" s="1"/>
  <c r="E2629" i="25"/>
  <c r="G2629" i="25" s="1"/>
  <c r="E1995" i="25"/>
  <c r="G1995" i="25" s="1"/>
  <c r="E591" i="25"/>
  <c r="G591" i="25" s="1"/>
  <c r="E1270" i="25"/>
  <c r="G1270" i="25" s="1"/>
  <c r="E3563" i="25"/>
  <c r="G3563" i="25" s="1"/>
  <c r="E2503" i="25"/>
  <c r="G2503" i="25" s="1"/>
  <c r="E2418" i="25"/>
  <c r="G2418" i="25" s="1"/>
  <c r="E761" i="25"/>
  <c r="G761" i="25" s="1"/>
  <c r="E1312" i="25"/>
  <c r="G1312" i="25" s="1"/>
  <c r="E3903" i="25"/>
  <c r="G3903" i="25" s="1"/>
  <c r="E3055" i="25"/>
  <c r="G3055" i="25" s="1"/>
  <c r="E2334" i="25"/>
  <c r="G2334" i="25" s="1"/>
  <c r="E288" i="25"/>
  <c r="G288" i="25" s="1"/>
  <c r="E846" i="25"/>
  <c r="G846" i="25" s="1"/>
  <c r="E3775" i="25"/>
  <c r="G3775" i="25" s="1"/>
  <c r="E2545" i="25"/>
  <c r="G2545" i="25" s="1"/>
  <c r="E2037" i="25"/>
  <c r="G2037" i="25" s="1"/>
  <c r="E289" i="25"/>
  <c r="G289" i="25" s="1"/>
  <c r="E974" i="25"/>
  <c r="G974" i="25" s="1"/>
  <c r="E3437" i="25"/>
  <c r="G3437" i="25" s="1"/>
  <c r="E2799" i="25"/>
  <c r="G2799" i="25" s="1"/>
  <c r="E2207" i="25"/>
  <c r="G2207" i="25" s="1"/>
  <c r="E463" i="25"/>
  <c r="G463" i="25" s="1"/>
  <c r="E1143" i="25"/>
  <c r="G1143" i="25" s="1"/>
  <c r="E3310" i="25"/>
  <c r="G3310" i="25" s="1"/>
  <c r="E3225" i="25"/>
  <c r="G3225" i="25" s="1"/>
  <c r="E2376" i="25"/>
  <c r="G2376" i="25" s="1"/>
  <c r="E506" i="25"/>
  <c r="G506" i="25" s="1"/>
  <c r="E1483" i="25"/>
  <c r="G1483" i="25" s="1"/>
  <c r="E3861" i="25"/>
  <c r="G3861" i="25" s="1"/>
  <c r="E3140" i="25"/>
  <c r="G3140" i="25" s="1"/>
  <c r="E1904" i="25"/>
  <c r="G1904" i="25" s="1"/>
  <c r="E39" i="25"/>
  <c r="G39" i="25" s="1"/>
  <c r="E1355" i="25"/>
  <c r="G1355" i="25" s="1"/>
  <c r="E3353" i="25"/>
  <c r="G3353" i="25" s="1"/>
  <c r="E2842" i="25"/>
  <c r="G2842" i="25" s="1"/>
  <c r="E1905" i="25"/>
  <c r="G1905" i="25" s="1"/>
  <c r="E167" i="25"/>
  <c r="G167" i="25" s="1"/>
  <c r="E1017" i="25"/>
  <c r="G1017" i="25" s="1"/>
  <c r="E3606" i="25"/>
  <c r="G3606" i="25" s="1"/>
  <c r="E3013" i="25"/>
  <c r="G3013" i="25" s="1"/>
  <c r="E2080" i="25"/>
  <c r="G2080" i="25" s="1"/>
  <c r="E337" i="25"/>
  <c r="G337" i="25" s="1"/>
  <c r="E889" i="25"/>
  <c r="G889" i="25" s="1"/>
  <c r="E4032" i="25"/>
  <c r="G4032" i="25" s="1"/>
  <c r="E3183" i="25"/>
  <c r="G3183" i="25" s="1"/>
  <c r="E2123" i="25"/>
  <c r="G2123" i="25" s="1"/>
  <c r="E677" i="25"/>
  <c r="G677" i="25" s="1"/>
  <c r="E1440" i="25"/>
  <c r="G1440" i="25" s="1"/>
  <c r="E3946" i="25"/>
  <c r="G3946" i="25" s="1"/>
  <c r="E2709" i="25"/>
  <c r="G2709" i="25" s="1"/>
  <c r="E1655" i="25"/>
  <c r="G1655" i="25" s="1"/>
  <c r="E549" i="25"/>
  <c r="G549" i="25" s="1"/>
  <c r="E932" i="25"/>
  <c r="G932" i="25" s="1"/>
  <c r="E3649" i="25"/>
  <c r="G3649" i="25" s="1"/>
  <c r="E2710" i="25"/>
  <c r="G2710" i="25" s="1"/>
  <c r="E1782" i="25"/>
  <c r="G1782" i="25" s="1"/>
  <c r="E210" i="25"/>
  <c r="G210" i="25" s="1"/>
  <c r="E1186" i="25"/>
  <c r="G1186" i="25" s="1"/>
  <c r="E3818" i="25"/>
  <c r="G3818" i="25" s="1"/>
  <c r="E2885" i="25"/>
  <c r="G2885" i="25" s="1"/>
  <c r="E1953" i="25"/>
  <c r="G1953" i="25" s="1"/>
  <c r="E82" i="25"/>
  <c r="G82" i="25" s="1"/>
  <c r="E1611" i="25"/>
  <c r="G1611" i="25" s="1"/>
  <c r="E3989" i="25"/>
  <c r="G3989" i="25" s="1"/>
  <c r="E2928" i="25"/>
  <c r="G2928" i="25" s="1"/>
  <c r="E2292" i="25"/>
  <c r="G2292" i="25" s="1"/>
  <c r="E634" i="25"/>
  <c r="G634" i="25" s="1"/>
  <c r="E1526" i="25"/>
  <c r="G1526" i="25" s="1"/>
  <c r="E3517" i="25"/>
  <c r="G3517" i="25" s="1"/>
  <c r="E2462" i="25"/>
  <c r="G2462" i="25" s="1"/>
  <c r="E2166" i="25"/>
  <c r="G2166" i="25" s="1"/>
  <c r="E125" i="25"/>
  <c r="G125" i="25" s="1"/>
  <c r="E1229" i="25"/>
  <c r="G1229" i="25" s="1"/>
  <c r="E3518" i="25"/>
  <c r="G3518" i="25" s="1"/>
  <c r="E2588" i="25"/>
  <c r="G2588" i="25" s="1"/>
  <c r="E1825" i="25"/>
  <c r="G1825" i="25" s="1"/>
  <c r="E380" i="25"/>
  <c r="G380" i="25" s="1"/>
  <c r="E1398" i="25"/>
  <c r="G1398" i="25" s="1"/>
  <c r="E3692" i="25"/>
  <c r="G3692" i="25" s="1"/>
  <c r="E2758" i="25"/>
  <c r="G2758" i="25" s="1"/>
  <c r="E1698" i="25"/>
  <c r="G1698" i="25" s="1"/>
  <c r="E804" i="25"/>
  <c r="G804" i="25" s="1"/>
  <c r="E1569" i="25"/>
  <c r="G1569" i="25" s="1"/>
  <c r="E3734" i="25"/>
  <c r="G3734" i="25" s="1"/>
  <c r="E3098" i="25"/>
  <c r="G3098" i="25" s="1"/>
  <c r="E2250" i="25"/>
  <c r="G2250" i="25" s="1"/>
  <c r="E720" i="25"/>
  <c r="G720" i="25" s="1"/>
  <c r="E1097" i="25"/>
  <c r="G1097" i="25" s="1"/>
  <c r="E3269" i="25"/>
  <c r="G3269" i="25" s="1"/>
  <c r="E2971" i="25"/>
  <c r="G2971" i="25" s="1"/>
  <c r="E1740" i="25"/>
  <c r="G1740" i="25" s="1"/>
  <c r="E422" i="25"/>
  <c r="G422" i="25" s="1"/>
  <c r="E1098" i="25"/>
  <c r="G1098" i="25" s="1"/>
  <c r="E3396" i="25"/>
  <c r="G3396" i="25" s="1"/>
  <c r="E2630" i="25"/>
  <c r="G2630" i="25" s="1"/>
  <c r="E1996" i="25"/>
  <c r="G1996" i="25" s="1"/>
  <c r="E592" i="25"/>
  <c r="G592" i="25" s="1"/>
  <c r="E1271" i="25"/>
  <c r="G1271" i="25" s="1"/>
  <c r="E3564" i="25"/>
  <c r="G3564" i="25" s="1"/>
  <c r="E2504" i="25"/>
  <c r="G2504" i="25" s="1"/>
  <c r="E2419" i="25"/>
  <c r="G2419" i="25" s="1"/>
  <c r="E762" i="25"/>
  <c r="G762" i="25" s="1"/>
  <c r="E1313" i="25"/>
  <c r="G1313" i="25" s="1"/>
  <c r="E3904" i="25"/>
  <c r="G3904" i="25" s="1"/>
  <c r="E3056" i="25"/>
  <c r="G3056" i="25" s="1"/>
  <c r="E2335" i="25"/>
  <c r="G2335" i="25" s="1"/>
  <c r="E290" i="25"/>
  <c r="G290" i="25" s="1"/>
  <c r="E847" i="25"/>
  <c r="G847" i="25" s="1"/>
  <c r="E3776" i="25"/>
  <c r="G3776" i="25" s="1"/>
  <c r="E2546" i="25"/>
  <c r="G2546" i="25" s="1"/>
  <c r="E2038" i="25"/>
  <c r="G2038" i="25" s="1"/>
  <c r="E291" i="25"/>
  <c r="G291" i="25" s="1"/>
  <c r="E975" i="25"/>
  <c r="G975" i="25" s="1"/>
  <c r="E3438" i="25"/>
  <c r="G3438" i="25" s="1"/>
  <c r="E2800" i="25"/>
  <c r="G2800" i="25" s="1"/>
  <c r="E2208" i="25"/>
  <c r="G2208" i="25" s="1"/>
  <c r="E464" i="25"/>
  <c r="G464" i="25" s="1"/>
  <c r="E1144" i="25"/>
  <c r="G1144" i="25" s="1"/>
  <c r="E3311" i="25"/>
  <c r="G3311" i="25" s="1"/>
  <c r="E3226" i="25"/>
  <c r="G3226" i="25" s="1"/>
  <c r="E2377" i="25"/>
  <c r="G2377" i="25" s="1"/>
  <c r="E507" i="25"/>
  <c r="G507" i="25" s="1"/>
  <c r="E1484" i="25"/>
  <c r="G1484" i="25" s="1"/>
  <c r="E3862" i="25"/>
  <c r="G3862" i="25" s="1"/>
  <c r="E3141" i="25"/>
  <c r="G3141" i="25" s="1"/>
  <c r="E1906" i="25"/>
  <c r="G1906" i="25" s="1"/>
  <c r="E40" i="25"/>
  <c r="G40" i="25" s="1"/>
  <c r="E1356" i="25"/>
  <c r="G1356" i="25" s="1"/>
  <c r="E3354" i="25"/>
  <c r="G3354" i="25" s="1"/>
  <c r="E2843" i="25"/>
  <c r="G2843" i="25" s="1"/>
  <c r="E1907" i="25"/>
  <c r="G1907" i="25" s="1"/>
  <c r="E168" i="25"/>
  <c r="G168" i="25" s="1"/>
  <c r="E1018" i="25"/>
  <c r="G1018" i="25" s="1"/>
  <c r="E3607" i="25"/>
  <c r="G3607" i="25" s="1"/>
  <c r="E3014" i="25"/>
  <c r="G3014" i="25" s="1"/>
  <c r="E2081" i="25"/>
  <c r="G2081" i="25" s="1"/>
  <c r="E338" i="25"/>
  <c r="G338" i="25" s="1"/>
  <c r="E890" i="25"/>
  <c r="G890" i="25" s="1"/>
  <c r="E4033" i="25"/>
  <c r="G4033" i="25" s="1"/>
  <c r="E3184" i="25"/>
  <c r="G3184" i="25" s="1"/>
  <c r="E2124" i="25"/>
  <c r="G2124" i="25" s="1"/>
  <c r="E678" i="25"/>
  <c r="G678" i="25" s="1"/>
  <c r="E1441" i="25"/>
  <c r="G1441" i="25" s="1"/>
  <c r="E3947" i="25"/>
  <c r="G3947" i="25" s="1"/>
  <c r="E2711" i="25"/>
  <c r="G2711" i="25" s="1"/>
  <c r="E1656" i="25"/>
  <c r="G1656" i="25" s="1"/>
  <c r="E550" i="25"/>
  <c r="G550" i="25" s="1"/>
  <c r="E933" i="25"/>
  <c r="G933" i="25" s="1"/>
  <c r="E3650" i="25"/>
  <c r="G3650" i="25" s="1"/>
  <c r="E2712" i="25"/>
  <c r="G2712" i="25" s="1"/>
  <c r="E1783" i="25"/>
  <c r="G1783" i="25" s="1"/>
  <c r="E211" i="25"/>
  <c r="G211" i="25" s="1"/>
  <c r="E1187" i="25"/>
  <c r="G1187" i="25" s="1"/>
  <c r="E3819" i="25"/>
  <c r="G3819" i="25" s="1"/>
  <c r="E2886" i="25"/>
  <c r="G2886" i="25" s="1"/>
  <c r="E1954" i="25"/>
  <c r="G1954" i="25" s="1"/>
  <c r="E83" i="25"/>
  <c r="G83" i="25" s="1"/>
  <c r="E1612" i="25"/>
  <c r="G1612" i="25" s="1"/>
  <c r="E3990" i="25"/>
  <c r="G3990" i="25" s="1"/>
  <c r="E2929" i="25"/>
  <c r="G2929" i="25" s="1"/>
  <c r="E2293" i="25"/>
  <c r="G2293" i="25" s="1"/>
  <c r="E635" i="25"/>
  <c r="G635" i="25" s="1"/>
  <c r="E1527" i="25"/>
  <c r="G1527" i="25" s="1"/>
  <c r="E3519" i="25"/>
  <c r="G3519" i="25" s="1"/>
  <c r="E2463" i="25"/>
  <c r="G2463" i="25" s="1"/>
  <c r="E2167" i="25"/>
  <c r="G2167" i="25" s="1"/>
  <c r="E126" i="25"/>
  <c r="G126" i="25" s="1"/>
  <c r="E1230" i="25"/>
  <c r="G1230" i="25" s="1"/>
  <c r="E3520" i="25"/>
  <c r="G3520" i="25" s="1"/>
  <c r="E2589" i="25"/>
  <c r="G2589" i="25" s="1"/>
  <c r="E1826" i="25"/>
  <c r="G1826" i="25" s="1"/>
  <c r="E381" i="25"/>
  <c r="G381" i="25" s="1"/>
  <c r="E1399" i="25"/>
  <c r="G1399" i="25" s="1"/>
  <c r="E3693" i="25"/>
  <c r="G3693" i="25" s="1"/>
  <c r="E2759" i="25"/>
  <c r="G2759" i="25" s="1"/>
  <c r="E1699" i="25"/>
  <c r="G1699" i="25" s="1"/>
  <c r="E805" i="25"/>
  <c r="G805" i="25" s="1"/>
  <c r="E1570" i="25"/>
  <c r="G1570" i="25" s="1"/>
  <c r="E3735" i="25"/>
  <c r="G3735" i="25" s="1"/>
  <c r="E3099" i="25"/>
  <c r="G3099" i="25" s="1"/>
  <c r="E2251" i="25"/>
  <c r="G2251" i="25" s="1"/>
  <c r="E721" i="25"/>
  <c r="G721" i="25" s="1"/>
  <c r="E1099" i="25"/>
  <c r="G1099" i="25" s="1"/>
  <c r="E3270" i="25"/>
  <c r="G3270" i="25" s="1"/>
  <c r="E2972" i="25"/>
  <c r="G2972" i="25" s="1"/>
  <c r="E1741" i="25"/>
  <c r="G1741" i="25" s="1"/>
  <c r="E423" i="25"/>
  <c r="G423" i="25" s="1"/>
  <c r="E1100" i="25"/>
  <c r="G1100" i="25" s="1"/>
  <c r="E3397" i="25"/>
  <c r="G3397" i="25" s="1"/>
  <c r="E2631" i="25"/>
  <c r="G2631" i="25" s="1"/>
  <c r="E1997" i="25"/>
  <c r="G1997" i="25" s="1"/>
  <c r="E593" i="25"/>
  <c r="G593" i="25" s="1"/>
  <c r="E1272" i="25"/>
  <c r="G1272" i="25" s="1"/>
  <c r="E3565" i="25"/>
  <c r="G3565" i="25" s="1"/>
  <c r="E2505" i="25"/>
  <c r="G2505" i="25" s="1"/>
  <c r="E2420" i="25"/>
  <c r="G2420" i="25" s="1"/>
  <c r="E763" i="25"/>
  <c r="G763" i="25" s="1"/>
  <c r="E1314" i="25"/>
  <c r="G1314" i="25" s="1"/>
  <c r="E3905" i="25"/>
  <c r="G3905" i="25" s="1"/>
  <c r="E3057" i="25"/>
  <c r="G3057" i="25" s="1"/>
  <c r="E2336" i="25"/>
  <c r="G2336" i="25" s="1"/>
  <c r="E292" i="25"/>
  <c r="G292" i="25" s="1"/>
  <c r="E848" i="25"/>
  <c r="G848" i="25" s="1"/>
  <c r="E3777" i="25"/>
  <c r="G3777" i="25" s="1"/>
  <c r="E2547" i="25"/>
  <c r="G2547" i="25" s="1"/>
  <c r="E2039" i="25"/>
  <c r="G2039" i="25" s="1"/>
  <c r="E293" i="25"/>
  <c r="G293" i="25" s="1"/>
  <c r="E976" i="25"/>
  <c r="G976" i="25" s="1"/>
  <c r="E3439" i="25"/>
  <c r="G3439" i="25" s="1"/>
  <c r="E2801" i="25"/>
  <c r="G2801" i="25" s="1"/>
  <c r="E2209" i="25"/>
  <c r="G2209" i="25" s="1"/>
  <c r="E465" i="25"/>
  <c r="G465" i="25" s="1"/>
  <c r="E1145" i="25"/>
  <c r="G1145" i="25" s="1"/>
  <c r="E3312" i="25"/>
  <c r="G3312" i="25" s="1"/>
  <c r="E3227" i="25"/>
  <c r="G3227" i="25" s="1"/>
  <c r="E2378" i="25"/>
  <c r="G2378" i="25" s="1"/>
  <c r="E508" i="25"/>
  <c r="G508" i="25" s="1"/>
  <c r="E1485" i="25"/>
  <c r="G1485" i="25" s="1"/>
  <c r="E3863" i="25"/>
  <c r="G3863" i="25" s="1"/>
  <c r="E3142" i="25"/>
  <c r="G3142" i="25" s="1"/>
  <c r="E1908" i="25"/>
  <c r="G1908" i="25" s="1"/>
  <c r="E41" i="25"/>
  <c r="G41" i="25" s="1"/>
  <c r="E1357" i="25"/>
  <c r="G1357" i="25" s="1"/>
  <c r="E3355" i="25"/>
  <c r="G3355" i="25" s="1"/>
  <c r="E2844" i="25"/>
  <c r="G2844" i="25" s="1"/>
  <c r="E1909" i="25"/>
  <c r="G1909" i="25" s="1"/>
  <c r="E169" i="25"/>
  <c r="G169" i="25" s="1"/>
  <c r="E1019" i="25"/>
  <c r="G1019" i="25" s="1"/>
  <c r="E3608" i="25"/>
  <c r="G3608" i="25" s="1"/>
  <c r="E3015" i="25"/>
  <c r="G3015" i="25" s="1"/>
  <c r="E2082" i="25"/>
  <c r="G2082" i="25" s="1"/>
  <c r="E339" i="25"/>
  <c r="G339" i="25" s="1"/>
  <c r="E891" i="25"/>
  <c r="G891" i="25" s="1"/>
  <c r="E4034" i="25"/>
  <c r="G4034" i="25" s="1"/>
  <c r="E3185" i="25"/>
  <c r="G3185" i="25" s="1"/>
  <c r="E2125" i="25"/>
  <c r="G2125" i="25" s="1"/>
  <c r="E679" i="25"/>
  <c r="G679" i="25" s="1"/>
  <c r="E1442" i="25"/>
  <c r="G1442" i="25" s="1"/>
  <c r="E3948" i="25"/>
  <c r="G3948" i="25" s="1"/>
  <c r="E2713" i="25"/>
  <c r="G2713" i="25" s="1"/>
  <c r="E1657" i="25"/>
  <c r="G1657" i="25" s="1"/>
  <c r="E551" i="25"/>
  <c r="G551" i="25" s="1"/>
  <c r="E934" i="25"/>
  <c r="G934" i="25" s="1"/>
  <c r="E3651" i="25"/>
  <c r="G3651" i="25" s="1"/>
  <c r="E2714" i="25"/>
  <c r="G2714" i="25" s="1"/>
  <c r="E1784" i="25"/>
  <c r="G1784" i="25" s="1"/>
  <c r="E212" i="25"/>
  <c r="G212" i="25" s="1"/>
  <c r="E1188" i="25"/>
  <c r="G1188" i="25" s="1"/>
  <c r="E3820" i="25"/>
  <c r="G3820" i="25" s="1"/>
  <c r="E2887" i="25"/>
  <c r="G2887" i="25" s="1"/>
  <c r="E1955" i="25"/>
  <c r="G1955" i="25" s="1"/>
  <c r="E84" i="25"/>
  <c r="G84" i="25" s="1"/>
  <c r="E1613" i="25"/>
  <c r="G1613" i="25" s="1"/>
  <c r="E3991" i="25"/>
  <c r="G3991" i="25" s="1"/>
  <c r="E2930" i="25"/>
  <c r="G2930" i="25" s="1"/>
  <c r="E2294" i="25"/>
  <c r="G2294" i="25" s="1"/>
  <c r="E636" i="25"/>
  <c r="G636" i="25" s="1"/>
  <c r="E1528" i="25"/>
  <c r="G1528" i="25" s="1"/>
  <c r="E3521" i="25"/>
  <c r="G3521" i="25" s="1"/>
  <c r="E2464" i="25"/>
  <c r="G2464" i="25" s="1"/>
  <c r="E2168" i="25"/>
  <c r="G2168" i="25" s="1"/>
  <c r="E127" i="25"/>
  <c r="G127" i="25" s="1"/>
  <c r="E1231" i="25"/>
  <c r="G1231" i="25" s="1"/>
  <c r="E3522" i="25"/>
  <c r="G3522" i="25" s="1"/>
  <c r="E2590" i="25"/>
  <c r="G2590" i="25" s="1"/>
  <c r="E1827" i="25"/>
  <c r="G1827" i="25" s="1"/>
  <c r="E382" i="25"/>
  <c r="G382" i="25" s="1"/>
  <c r="E1400" i="25"/>
  <c r="G1400" i="25" s="1"/>
  <c r="E3694" i="25"/>
  <c r="G3694" i="25" s="1"/>
  <c r="E2760" i="25"/>
  <c r="G2760" i="25" s="1"/>
  <c r="E1700" i="25"/>
  <c r="G1700" i="25" s="1"/>
  <c r="E806" i="25"/>
  <c r="G806" i="25" s="1"/>
  <c r="E1571" i="25"/>
  <c r="G1571" i="25" s="1"/>
  <c r="E3736" i="25"/>
  <c r="G3736" i="25" s="1"/>
  <c r="E3100" i="25"/>
  <c r="G3100" i="25" s="1"/>
  <c r="E2252" i="25"/>
  <c r="G2252" i="25" s="1"/>
  <c r="E722" i="25"/>
  <c r="G722" i="25" s="1"/>
  <c r="E1101" i="25"/>
  <c r="G1101" i="25" s="1"/>
  <c r="E3271" i="25"/>
  <c r="G3271" i="25" s="1"/>
  <c r="E2973" i="25"/>
  <c r="G2973" i="25" s="1"/>
  <c r="E1742" i="25"/>
  <c r="G1742" i="25" s="1"/>
  <c r="E424" i="25"/>
  <c r="G424" i="25" s="1"/>
  <c r="E1102" i="25"/>
  <c r="G1102" i="25" s="1"/>
  <c r="E3398" i="25"/>
  <c r="G3398" i="25" s="1"/>
  <c r="E2632" i="25"/>
  <c r="G2632" i="25" s="1"/>
  <c r="E1998" i="25"/>
  <c r="G1998" i="25" s="1"/>
  <c r="E594" i="25"/>
  <c r="G594" i="25" s="1"/>
  <c r="E1273" i="25"/>
  <c r="G1273" i="25" s="1"/>
  <c r="E3566" i="25"/>
  <c r="G3566" i="25" s="1"/>
  <c r="E2506" i="25"/>
  <c r="G2506" i="25" s="1"/>
  <c r="E2421" i="25"/>
  <c r="G2421" i="25" s="1"/>
  <c r="E764" i="25"/>
  <c r="G764" i="25" s="1"/>
  <c r="E1315" i="25"/>
  <c r="G1315" i="25" s="1"/>
  <c r="E3906" i="25"/>
  <c r="G3906" i="25" s="1"/>
  <c r="E3058" i="25"/>
  <c r="G3058" i="25" s="1"/>
  <c r="E2337" i="25"/>
  <c r="G2337" i="25" s="1"/>
  <c r="E294" i="25"/>
  <c r="G294" i="25" s="1"/>
  <c r="E849" i="25"/>
  <c r="G849" i="25" s="1"/>
  <c r="E3778" i="25"/>
  <c r="G3778" i="25" s="1"/>
  <c r="E2548" i="25"/>
  <c r="G2548" i="25" s="1"/>
  <c r="E2040" i="25"/>
  <c r="G2040" i="25" s="1"/>
  <c r="E295" i="25"/>
  <c r="G295" i="25" s="1"/>
  <c r="E977" i="25"/>
  <c r="G977" i="25" s="1"/>
  <c r="E3440" i="25"/>
  <c r="G3440" i="25" s="1"/>
  <c r="E2802" i="25"/>
  <c r="G2802" i="25" s="1"/>
  <c r="E2210" i="25"/>
  <c r="G2210" i="25" s="1"/>
  <c r="E466" i="25"/>
  <c r="G466" i="25" s="1"/>
  <c r="E1146" i="25"/>
  <c r="G1146" i="25" s="1"/>
  <c r="E3313" i="25"/>
  <c r="G3313" i="25" s="1"/>
  <c r="E3228" i="25"/>
  <c r="G3228" i="25" s="1"/>
  <c r="E2379" i="25"/>
  <c r="G2379" i="25" s="1"/>
  <c r="E509" i="25"/>
  <c r="G509" i="25" s="1"/>
  <c r="E1486" i="25"/>
  <c r="G1486" i="25" s="1"/>
  <c r="E3864" i="25"/>
  <c r="G3864" i="25" s="1"/>
  <c r="E3143" i="25"/>
  <c r="G3143" i="25" s="1"/>
  <c r="E1910" i="25"/>
  <c r="G1910" i="25" s="1"/>
  <c r="E42" i="25"/>
  <c r="G42" i="25" s="1"/>
  <c r="E1358" i="25"/>
  <c r="G1358" i="25" s="1"/>
  <c r="E3356" i="25"/>
  <c r="G3356" i="25" s="1"/>
  <c r="E2845" i="25"/>
  <c r="G2845" i="25" s="1"/>
  <c r="E1911" i="25"/>
  <c r="G1911" i="25" s="1"/>
  <c r="E170" i="25"/>
  <c r="G170" i="25" s="1"/>
  <c r="E1020" i="25"/>
  <c r="G1020" i="25" s="1"/>
  <c r="E3609" i="25"/>
  <c r="G3609" i="25" s="1"/>
  <c r="E3016" i="25"/>
  <c r="G3016" i="25" s="1"/>
  <c r="E2083" i="25"/>
  <c r="G2083" i="25" s="1"/>
  <c r="E340" i="25"/>
  <c r="G340" i="25" s="1"/>
  <c r="E892" i="25"/>
  <c r="G892" i="25" s="1"/>
  <c r="E4035" i="25"/>
  <c r="G4035" i="25" s="1"/>
  <c r="E3186" i="25"/>
  <c r="G3186" i="25" s="1"/>
  <c r="E2126" i="25"/>
  <c r="G2126" i="25" s="1"/>
  <c r="E680" i="25"/>
  <c r="G680" i="25" s="1"/>
  <c r="E1443" i="25"/>
  <c r="G1443" i="25" s="1"/>
  <c r="E3949" i="25"/>
  <c r="G3949" i="25" s="1"/>
  <c r="E2715" i="25"/>
  <c r="G2715" i="25" s="1"/>
  <c r="E1658" i="25"/>
  <c r="G1658" i="25" s="1"/>
  <c r="E552" i="25"/>
  <c r="G552" i="25" s="1"/>
  <c r="E935" i="25"/>
  <c r="G935" i="25" s="1"/>
  <c r="E3652" i="25"/>
  <c r="G3652" i="25" s="1"/>
  <c r="E2716" i="25"/>
  <c r="G2716" i="25" s="1"/>
  <c r="E1785" i="25"/>
  <c r="G1785" i="25" s="1"/>
  <c r="E213" i="25"/>
  <c r="G213" i="25" s="1"/>
  <c r="E1189" i="25"/>
  <c r="G1189" i="25" s="1"/>
  <c r="E3821" i="25"/>
  <c r="G3821" i="25" s="1"/>
  <c r="E2888" i="25"/>
  <c r="G2888" i="25" s="1"/>
  <c r="E1956" i="25"/>
  <c r="G1956" i="25" s="1"/>
  <c r="E85" i="25"/>
  <c r="G85" i="25" s="1"/>
  <c r="E1614" i="25"/>
  <c r="G1614" i="25" s="1"/>
  <c r="E3992" i="25"/>
  <c r="G3992" i="25" s="1"/>
  <c r="E2931" i="25"/>
  <c r="G2931" i="25" s="1"/>
  <c r="E2295" i="25"/>
  <c r="G2295" i="25" s="1"/>
  <c r="E637" i="25"/>
  <c r="G637" i="25" s="1"/>
  <c r="E1529" i="25"/>
  <c r="G1529" i="25" s="1"/>
  <c r="E3523" i="25"/>
  <c r="G3523" i="25" s="1"/>
  <c r="E2465" i="25"/>
  <c r="G2465" i="25" s="1"/>
  <c r="E2169" i="25"/>
  <c r="G2169" i="25" s="1"/>
  <c r="E128" i="25"/>
  <c r="G128" i="25" s="1"/>
  <c r="E1232" i="25"/>
  <c r="G1232" i="25" s="1"/>
  <c r="E3524" i="25"/>
  <c r="G3524" i="25" s="1"/>
  <c r="E2591" i="25"/>
  <c r="G2591" i="25" s="1"/>
  <c r="E1828" i="25"/>
  <c r="G1828" i="25" s="1"/>
  <c r="E383" i="25"/>
  <c r="G383" i="25" s="1"/>
  <c r="E1401" i="25"/>
  <c r="G1401" i="25" s="1"/>
  <c r="E3695" i="25"/>
  <c r="G3695" i="25" s="1"/>
  <c r="E2761" i="25"/>
  <c r="G2761" i="25" s="1"/>
  <c r="E1701" i="25"/>
  <c r="G1701" i="25" s="1"/>
  <c r="E807" i="25"/>
  <c r="G807" i="25" s="1"/>
  <c r="E1572" i="25"/>
  <c r="G1572" i="25" s="1"/>
  <c r="E3737" i="25"/>
  <c r="G3737" i="25" s="1"/>
  <c r="E3101" i="25"/>
  <c r="G3101" i="25" s="1"/>
  <c r="E2253" i="25"/>
  <c r="G2253" i="25" s="1"/>
  <c r="E723" i="25"/>
  <c r="G723" i="25" s="1"/>
  <c r="E1103" i="25"/>
  <c r="G1103" i="25" s="1"/>
  <c r="E3272" i="25"/>
  <c r="G3272" i="25" s="1"/>
  <c r="E2974" i="25"/>
  <c r="G2974" i="25" s="1"/>
  <c r="E1743" i="25"/>
  <c r="G1743" i="25" s="1"/>
  <c r="E425" i="25"/>
  <c r="G425" i="25" s="1"/>
  <c r="E1104" i="25"/>
  <c r="G1104" i="25" s="1"/>
  <c r="E3399" i="25"/>
  <c r="G3399" i="25" s="1"/>
  <c r="E2633" i="25"/>
  <c r="G2633" i="25" s="1"/>
  <c r="E1999" i="25"/>
  <c r="G1999" i="25" s="1"/>
  <c r="E595" i="25"/>
  <c r="G595" i="25" s="1"/>
  <c r="E1274" i="25"/>
  <c r="G1274" i="25" s="1"/>
  <c r="E3567" i="25"/>
  <c r="G3567" i="25" s="1"/>
  <c r="E2507" i="25"/>
  <c r="G2507" i="25" s="1"/>
  <c r="E2422" i="25"/>
  <c r="G2422" i="25" s="1"/>
  <c r="E765" i="25"/>
  <c r="G765" i="25" s="1"/>
  <c r="E1316" i="25"/>
  <c r="G1316" i="25" s="1"/>
  <c r="E3907" i="25"/>
  <c r="G3907" i="25" s="1"/>
  <c r="E3059" i="25"/>
  <c r="G3059" i="25" s="1"/>
  <c r="E2338" i="25"/>
  <c r="G2338" i="25" s="1"/>
  <c r="E296" i="25"/>
  <c r="G296" i="25" s="1"/>
  <c r="E850" i="25"/>
  <c r="G850" i="25" s="1"/>
  <c r="E3779" i="25"/>
  <c r="G3779" i="25" s="1"/>
  <c r="E2549" i="25"/>
  <c r="G2549" i="25" s="1"/>
  <c r="E2041" i="25"/>
  <c r="G2041" i="25" s="1"/>
  <c r="E297" i="25"/>
  <c r="G297" i="25" s="1"/>
  <c r="E978" i="25"/>
  <c r="G978" i="25" s="1"/>
  <c r="E3441" i="25"/>
  <c r="G3441" i="25" s="1"/>
  <c r="E2803" i="25"/>
  <c r="G2803" i="25" s="1"/>
  <c r="E2211" i="25"/>
  <c r="G2211" i="25" s="1"/>
  <c r="E467" i="25"/>
  <c r="G467" i="25" s="1"/>
  <c r="E1147" i="25"/>
  <c r="G1147" i="25" s="1"/>
  <c r="E3314" i="25"/>
  <c r="G3314" i="25" s="1"/>
  <c r="E3229" i="25"/>
  <c r="G3229" i="25" s="1"/>
  <c r="E2380" i="25"/>
  <c r="G2380" i="25" s="1"/>
  <c r="E510" i="25"/>
  <c r="G510" i="25" s="1"/>
  <c r="E1487" i="25"/>
  <c r="G1487" i="25" s="1"/>
  <c r="E3865" i="25"/>
  <c r="G3865" i="25" s="1"/>
  <c r="E3144" i="25"/>
  <c r="G3144" i="25" s="1"/>
  <c r="E1912" i="25"/>
  <c r="G1912" i="25" s="1"/>
  <c r="E43" i="25"/>
  <c r="G43" i="25" s="1"/>
  <c r="E1359" i="25"/>
  <c r="G1359" i="25" s="1"/>
  <c r="E3357" i="25"/>
  <c r="G3357" i="25" s="1"/>
  <c r="E2846" i="25"/>
  <c r="G2846" i="25" s="1"/>
  <c r="E1913" i="25"/>
  <c r="G1913" i="25" s="1"/>
  <c r="E171" i="25"/>
  <c r="G171" i="25" s="1"/>
  <c r="E1021" i="25"/>
  <c r="G1021" i="25" s="1"/>
  <c r="E3610" i="25"/>
  <c r="G3610" i="25" s="1"/>
  <c r="E3017" i="25"/>
  <c r="G3017" i="25" s="1"/>
  <c r="E2084" i="25"/>
  <c r="G2084" i="25" s="1"/>
  <c r="E341" i="25"/>
  <c r="G341" i="25" s="1"/>
  <c r="E893" i="25"/>
  <c r="G893" i="25" s="1"/>
  <c r="E4036" i="25"/>
  <c r="G4036" i="25" s="1"/>
  <c r="E3187" i="25"/>
  <c r="G3187" i="25" s="1"/>
  <c r="E2127" i="25"/>
  <c r="G2127" i="25" s="1"/>
  <c r="E681" i="25"/>
  <c r="G681" i="25" s="1"/>
  <c r="E1444" i="25"/>
  <c r="G1444" i="25" s="1"/>
  <c r="E3950" i="25"/>
  <c r="G3950" i="25" s="1"/>
  <c r="E2717" i="25"/>
  <c r="G2717" i="25" s="1"/>
  <c r="E1659" i="25"/>
  <c r="G1659" i="25" s="1"/>
  <c r="E553" i="25"/>
  <c r="G553" i="25" s="1"/>
  <c r="E936" i="25"/>
  <c r="G936" i="25" s="1"/>
  <c r="E3653" i="25"/>
  <c r="G3653" i="25" s="1"/>
  <c r="E2718" i="25"/>
  <c r="G2718" i="25" s="1"/>
  <c r="E1786" i="25"/>
  <c r="G1786" i="25" s="1"/>
  <c r="E214" i="25"/>
  <c r="G214" i="25" s="1"/>
  <c r="E1190" i="25"/>
  <c r="G1190" i="25" s="1"/>
  <c r="E3822" i="25"/>
  <c r="G3822" i="25" s="1"/>
  <c r="E2889" i="25"/>
  <c r="G2889" i="25" s="1"/>
  <c r="E1957" i="25"/>
  <c r="G1957" i="25" s="1"/>
  <c r="E86" i="25"/>
  <c r="G86" i="25" s="1"/>
  <c r="E1615" i="25"/>
  <c r="G1615" i="25" s="1"/>
  <c r="E3993" i="25"/>
  <c r="G3993" i="25" s="1"/>
  <c r="E2932" i="25"/>
  <c r="G2932" i="25" s="1"/>
  <c r="E2296" i="25"/>
  <c r="G2296" i="25" s="1"/>
  <c r="E638" i="25"/>
  <c r="G638" i="25" s="1"/>
  <c r="E1530" i="25"/>
  <c r="G1530" i="25" s="1"/>
  <c r="E3525" i="25"/>
  <c r="G3525" i="25" s="1"/>
  <c r="E2466" i="25"/>
  <c r="G2466" i="25" s="1"/>
  <c r="E2170" i="25"/>
  <c r="G2170" i="25" s="1"/>
  <c r="E129" i="25"/>
  <c r="G129" i="25" s="1"/>
  <c r="E1233" i="25"/>
  <c r="G1233" i="25" s="1"/>
  <c r="E3526" i="25"/>
  <c r="G3526" i="25" s="1"/>
  <c r="E2592" i="25"/>
  <c r="G2592" i="25" s="1"/>
  <c r="E1829" i="25"/>
  <c r="G1829" i="25" s="1"/>
  <c r="E384" i="25"/>
  <c r="G384" i="25" s="1"/>
  <c r="E1402" i="25"/>
  <c r="G1402" i="25" s="1"/>
  <c r="E3696" i="25"/>
  <c r="G3696" i="25" s="1"/>
  <c r="E2762" i="25"/>
  <c r="G2762" i="25" s="1"/>
  <c r="E1702" i="25"/>
  <c r="G1702" i="25" s="1"/>
  <c r="E808" i="25"/>
  <c r="G808" i="25" s="1"/>
  <c r="E1573" i="25"/>
  <c r="G1573" i="25" s="1"/>
  <c r="E3738" i="25"/>
  <c r="G3738" i="25" s="1"/>
  <c r="E3102" i="25"/>
  <c r="G3102" i="25" s="1"/>
  <c r="E2254" i="25"/>
  <c r="G2254" i="25" s="1"/>
  <c r="E724" i="25"/>
  <c r="G724" i="25" s="1"/>
  <c r="E1105" i="25"/>
  <c r="G1105" i="25" s="1"/>
  <c r="E3273" i="25"/>
  <c r="G3273" i="25" s="1"/>
  <c r="E2975" i="25"/>
  <c r="G2975" i="25" s="1"/>
  <c r="E1744" i="25"/>
  <c r="G1744" i="25" s="1"/>
  <c r="E426" i="25"/>
  <c r="G426" i="25" s="1"/>
  <c r="E1106" i="25"/>
  <c r="G1106" i="25" s="1"/>
  <c r="E3400" i="25"/>
  <c r="G3400" i="25" s="1"/>
  <c r="E2634" i="25"/>
  <c r="G2634" i="25" s="1"/>
  <c r="E2000" i="25"/>
  <c r="G2000" i="25" s="1"/>
  <c r="E596" i="25"/>
  <c r="G596" i="25" s="1"/>
  <c r="E1275" i="25"/>
  <c r="G1275" i="25" s="1"/>
  <c r="E3568" i="25"/>
  <c r="G3568" i="25" s="1"/>
  <c r="E2508" i="25"/>
  <c r="G2508" i="25" s="1"/>
  <c r="E2423" i="25"/>
  <c r="G2423" i="25" s="1"/>
  <c r="E766" i="25"/>
  <c r="G766" i="25" s="1"/>
  <c r="E1317" i="25"/>
  <c r="G1317" i="25" s="1"/>
  <c r="E3908" i="25"/>
  <c r="G3908" i="25" s="1"/>
  <c r="E3060" i="25"/>
  <c r="G3060" i="25" s="1"/>
  <c r="E2339" i="25"/>
  <c r="G2339" i="25" s="1"/>
  <c r="E298" i="25"/>
  <c r="G298" i="25" s="1"/>
  <c r="E851" i="25"/>
  <c r="G851" i="25" s="1"/>
  <c r="E3780" i="25"/>
  <c r="G3780" i="25" s="1"/>
  <c r="E2550" i="25"/>
  <c r="G2550" i="25" s="1"/>
  <c r="E2042" i="25"/>
  <c r="G2042" i="25" s="1"/>
  <c r="E299" i="25"/>
  <c r="G299" i="25" s="1"/>
  <c r="E979" i="25"/>
  <c r="G979" i="25" s="1"/>
  <c r="E3442" i="25"/>
  <c r="G3442" i="25" s="1"/>
  <c r="E2804" i="25"/>
  <c r="G2804" i="25" s="1"/>
  <c r="E2212" i="25"/>
  <c r="G2212" i="25" s="1"/>
  <c r="E468" i="25"/>
  <c r="G468" i="25" s="1"/>
  <c r="E1148" i="25"/>
  <c r="G1148" i="25" s="1"/>
  <c r="E3315" i="25"/>
  <c r="G3315" i="25" s="1"/>
  <c r="E3230" i="25"/>
  <c r="G3230" i="25" s="1"/>
  <c r="E2381" i="25"/>
  <c r="G2381" i="25" s="1"/>
  <c r="E511" i="25"/>
  <c r="G511" i="25" s="1"/>
  <c r="E1488" i="25"/>
  <c r="G1488" i="25" s="1"/>
  <c r="E3866" i="25"/>
  <c r="G3866" i="25" s="1"/>
  <c r="E3145" i="25"/>
  <c r="G3145" i="25" s="1"/>
  <c r="E1914" i="25"/>
  <c r="G1914" i="25" s="1"/>
  <c r="E44" i="25"/>
  <c r="G44" i="25" s="1"/>
  <c r="E1360" i="25"/>
  <c r="G1360" i="25" s="1"/>
  <c r="E3358" i="25"/>
  <c r="G3358" i="25" s="1"/>
  <c r="E2847" i="25"/>
  <c r="G2847" i="25" s="1"/>
  <c r="E1915" i="25"/>
  <c r="G1915" i="25" s="1"/>
  <c r="E172" i="25"/>
  <c r="G172" i="25" s="1"/>
  <c r="E1022" i="25"/>
  <c r="G1022" i="25" s="1"/>
  <c r="E3611" i="25"/>
  <c r="G3611" i="25" s="1"/>
  <c r="E3018" i="25"/>
  <c r="G3018" i="25" s="1"/>
  <c r="E2085" i="25"/>
  <c r="G2085" i="25" s="1"/>
  <c r="E342" i="25"/>
  <c r="G342" i="25" s="1"/>
  <c r="E894" i="25"/>
  <c r="G894" i="25" s="1"/>
  <c r="E4037" i="25"/>
  <c r="G4037" i="25" s="1"/>
  <c r="E3188" i="25"/>
  <c r="G3188" i="25" s="1"/>
  <c r="E2128" i="25"/>
  <c r="G2128" i="25" s="1"/>
  <c r="E682" i="25"/>
  <c r="G682" i="25" s="1"/>
  <c r="E1445" i="25"/>
  <c r="G1445" i="25" s="1"/>
  <c r="E3951" i="25"/>
  <c r="G3951" i="25" s="1"/>
  <c r="E2719" i="25"/>
  <c r="G2719" i="25" s="1"/>
  <c r="E1660" i="25"/>
  <c r="G1660" i="25" s="1"/>
  <c r="E554" i="25"/>
  <c r="G554" i="25" s="1"/>
  <c r="E937" i="25"/>
  <c r="G937" i="25" s="1"/>
  <c r="E3654" i="25"/>
  <c r="G3654" i="25" s="1"/>
  <c r="E2720" i="25"/>
  <c r="G2720" i="25" s="1"/>
  <c r="E1787" i="25"/>
  <c r="G1787" i="25" s="1"/>
  <c r="E215" i="25"/>
  <c r="G215" i="25" s="1"/>
  <c r="E1191" i="25"/>
  <c r="G1191" i="25" s="1"/>
  <c r="E3823" i="25"/>
  <c r="G3823" i="25" s="1"/>
  <c r="E2890" i="25"/>
  <c r="G2890" i="25" s="1"/>
  <c r="E1958" i="25"/>
  <c r="G1958" i="25" s="1"/>
  <c r="E87" i="25"/>
  <c r="G87" i="25" s="1"/>
  <c r="E1616" i="25"/>
  <c r="G1616" i="25" s="1"/>
  <c r="E3994" i="25"/>
  <c r="G3994" i="25" s="1"/>
  <c r="E2933" i="25"/>
  <c r="G2933" i="25" s="1"/>
  <c r="E2297" i="25"/>
  <c r="G2297" i="25" s="1"/>
  <c r="E639" i="25"/>
  <c r="G639" i="25" s="1"/>
  <c r="E1531" i="25"/>
  <c r="G1531" i="25" s="1"/>
  <c r="E469" i="25"/>
  <c r="E4038" i="25" l="1"/>
  <c r="E2424" i="25"/>
  <c r="E1617" i="25"/>
  <c r="E3231" i="25"/>
  <c r="E809" i="25"/>
  <c r="E4039" i="25" s="1"/>
  <c r="D3411" i="28"/>
  <c r="D3625" i="28"/>
  <c r="D640" i="28"/>
  <c r="D1066" i="28"/>
  <c r="D2983" i="28"/>
  <c r="D1704" i="28"/>
  <c r="D4051" i="28"/>
  <c r="E4052" i="28"/>
  <c r="D214" i="28"/>
  <c r="D4052" i="28" s="1"/>
  <c r="F2344" i="28"/>
  <c r="F2557" i="28" s="1"/>
  <c r="F3198" i="28"/>
  <c r="F3411" i="28" s="1"/>
  <c r="F2984" i="28"/>
  <c r="F3197" i="28" s="1"/>
  <c r="F3412" i="28"/>
  <c r="F3625" i="28" s="1"/>
  <c r="F1067" i="28"/>
  <c r="F1491" i="28" s="1"/>
  <c r="F2" i="28"/>
  <c r="F2558" i="28"/>
  <c r="F2770" i="28" s="1"/>
  <c r="F428" i="28"/>
  <c r="F640" i="28" s="1"/>
  <c r="F1918" i="28"/>
  <c r="F2130" i="28" s="1"/>
  <c r="F641" i="28"/>
  <c r="F853" i="28" s="1"/>
  <c r="F854" i="28"/>
  <c r="F1066" i="28" s="1"/>
  <c r="F1705" i="28"/>
  <c r="F1917" i="28" s="1"/>
  <c r="F2771" i="28"/>
  <c r="F2983" i="28" s="1"/>
  <c r="F2131" i="28"/>
  <c r="F2343" i="28" s="1"/>
  <c r="F1492" i="28"/>
  <c r="F1704" i="28" s="1"/>
  <c r="F215" i="28"/>
  <c r="F427" i="28" s="1"/>
  <c r="F3839" i="28"/>
  <c r="F4051" i="28" s="1"/>
  <c r="F3626" i="28"/>
  <c r="F3838" i="28" s="1"/>
  <c r="G2340" i="25"/>
  <c r="G3274" i="25"/>
  <c r="G427" i="25"/>
  <c r="G2763" i="25"/>
  <c r="G938" i="25"/>
  <c r="G2001" i="25"/>
  <c r="G3739" i="25"/>
  <c r="G3019" i="25"/>
  <c r="G1276" i="25"/>
  <c r="G2382" i="25"/>
  <c r="G3527" i="25"/>
  <c r="G555" i="25"/>
  <c r="G2593" i="25"/>
  <c r="G1703" i="25"/>
  <c r="G3232" i="25"/>
  <c r="G683" i="25"/>
  <c r="G3061" i="25"/>
  <c r="G1532" i="25"/>
  <c r="G1661" i="25"/>
  <c r="G3655" i="25"/>
  <c r="G343" i="25"/>
  <c r="G2551" i="25"/>
  <c r="G1192" i="25"/>
  <c r="G2129" i="25"/>
  <c r="G3443" i="25"/>
  <c r="G597" i="25"/>
  <c r="G2891" i="25"/>
  <c r="G1574" i="25"/>
  <c r="G1916" i="25"/>
  <c r="G3781" i="25"/>
  <c r="G895" i="25"/>
  <c r="G1618" i="25"/>
  <c r="G3909" i="25"/>
  <c r="G640" i="25"/>
  <c r="G3189" i="25"/>
  <c r="G1107" i="25"/>
  <c r="G2171" i="25"/>
  <c r="G3401" i="25"/>
  <c r="G2509" i="25"/>
  <c r="G810" i="25"/>
  <c r="G2298" i="25"/>
  <c r="G3867" i="25"/>
  <c r="G725" i="25"/>
  <c r="G2467" i="25"/>
  <c r="G1234" i="25"/>
  <c r="G1959" i="25"/>
  <c r="G3359" i="25"/>
  <c r="G385" i="25"/>
  <c r="G2934" i="25"/>
  <c r="G1023" i="25"/>
  <c r="G2213" i="25"/>
  <c r="G3697" i="25"/>
  <c r="G767" i="25"/>
  <c r="G2721" i="25"/>
  <c r="G1361" i="25"/>
  <c r="G1788" i="25"/>
  <c r="G2425" i="25"/>
  <c r="G1489" i="25"/>
  <c r="G2255" i="25"/>
  <c r="G3952" i="25"/>
  <c r="G2848" i="25"/>
  <c r="G1149" i="25"/>
  <c r="G1745" i="25"/>
  <c r="G3612" i="25"/>
  <c r="G512" i="25"/>
  <c r="G2635" i="25"/>
  <c r="G1403" i="25"/>
  <c r="G2086" i="25"/>
  <c r="G3995" i="25"/>
  <c r="G300" i="25"/>
  <c r="G2976" i="25"/>
  <c r="G980" i="25"/>
  <c r="G3316" i="25"/>
  <c r="G2" i="25"/>
  <c r="G3103" i="25"/>
  <c r="G1446" i="25"/>
  <c r="G469" i="25"/>
  <c r="G3146" i="25"/>
  <c r="G852" i="25"/>
  <c r="G2043" i="25"/>
  <c r="G3569" i="25"/>
  <c r="G130" i="25"/>
  <c r="G2805" i="25"/>
  <c r="G1318" i="25"/>
  <c r="G1830" i="25"/>
  <c r="G3824" i="25"/>
  <c r="G1116" i="27"/>
  <c r="G1118" i="27"/>
  <c r="G1120" i="27"/>
  <c r="G1122" i="27"/>
  <c r="G1124" i="27"/>
  <c r="G1126" i="27"/>
  <c r="G1128" i="27"/>
  <c r="G1130" i="27"/>
  <c r="G1132" i="27"/>
  <c r="G1134" i="27"/>
  <c r="G1136" i="27"/>
  <c r="G1138" i="27"/>
  <c r="G1140" i="27"/>
  <c r="G1142" i="27"/>
  <c r="G1144" i="27"/>
  <c r="G1146" i="27"/>
  <c r="G1148" i="27"/>
  <c r="G1150" i="27"/>
  <c r="G1152" i="27"/>
  <c r="G1154" i="27"/>
  <c r="G1156" i="27"/>
  <c r="G1158" i="27"/>
  <c r="G1160" i="27"/>
  <c r="G1162" i="27"/>
  <c r="G1164" i="27"/>
  <c r="G1166" i="27"/>
  <c r="G1168" i="27"/>
  <c r="G1170" i="27"/>
  <c r="G1172" i="27"/>
  <c r="G1174" i="27"/>
  <c r="G1176" i="27"/>
  <c r="G1178" i="27"/>
  <c r="G1180" i="27"/>
  <c r="G1182" i="27"/>
  <c r="G1184" i="27"/>
  <c r="G1186" i="27"/>
  <c r="G1188" i="27"/>
  <c r="G1190" i="27"/>
  <c r="G1192" i="27"/>
  <c r="G1194" i="27"/>
  <c r="G1196" i="27"/>
  <c r="G1198" i="27"/>
  <c r="G1200" i="27"/>
  <c r="G1202" i="27"/>
  <c r="G1204" i="27"/>
  <c r="G1206" i="27"/>
  <c r="G1208" i="27"/>
  <c r="G1210" i="27"/>
  <c r="G1212" i="27"/>
  <c r="G1214" i="27"/>
  <c r="G1216" i="27"/>
  <c r="G1218" i="27"/>
  <c r="G1220" i="27"/>
  <c r="G1222" i="27"/>
  <c r="G1224" i="27"/>
  <c r="G1226" i="27"/>
  <c r="G1228" i="27"/>
  <c r="G1230" i="27"/>
  <c r="G1232" i="27"/>
  <c r="G1234" i="27"/>
  <c r="G1236" i="27"/>
  <c r="G1238" i="27"/>
  <c r="G1240" i="27"/>
  <c r="G1242" i="27"/>
  <c r="G1244" i="27"/>
  <c r="G1246" i="27"/>
  <c r="G1248" i="27"/>
  <c r="G1250" i="27"/>
  <c r="G1252" i="27"/>
  <c r="G1254" i="27"/>
  <c r="G1256" i="27"/>
  <c r="G1258" i="27"/>
  <c r="G1260" i="27"/>
  <c r="G1262" i="27"/>
  <c r="G1264" i="27"/>
  <c r="G1266" i="27"/>
  <c r="G1268" i="27"/>
  <c r="G1270" i="27"/>
  <c r="G1272" i="27"/>
  <c r="G1274" i="27"/>
  <c r="G1276" i="27"/>
  <c r="G1278" i="27"/>
  <c r="G1280" i="27"/>
  <c r="G1282" i="27"/>
  <c r="G1284" i="27"/>
  <c r="G1286" i="27"/>
  <c r="G1288" i="27"/>
  <c r="G1290" i="27"/>
  <c r="G1292" i="27"/>
  <c r="G1294" i="27"/>
  <c r="G1296" i="27"/>
  <c r="G1298" i="27"/>
  <c r="G1300" i="27"/>
  <c r="G1302" i="27"/>
  <c r="G1304" i="27"/>
  <c r="G1306" i="27"/>
  <c r="G1308" i="27"/>
  <c r="G1310" i="27"/>
  <c r="G1312" i="27"/>
  <c r="G1314" i="27"/>
  <c r="G1316" i="27"/>
  <c r="G1318" i="27"/>
  <c r="G1320" i="27"/>
  <c r="G1322" i="27"/>
  <c r="G1324" i="27"/>
  <c r="G1326" i="27"/>
  <c r="G1328" i="27"/>
  <c r="G1330" i="27"/>
  <c r="G1332" i="27"/>
  <c r="G1334" i="27"/>
  <c r="G1336" i="27"/>
  <c r="G1338" i="27"/>
  <c r="G1340" i="27"/>
  <c r="G1342" i="27"/>
  <c r="G1344" i="27"/>
  <c r="G1346" i="27"/>
  <c r="G1348" i="27"/>
  <c r="G1350" i="27"/>
  <c r="G1352" i="27"/>
  <c r="G1354" i="27"/>
  <c r="G1356" i="27"/>
  <c r="G1358" i="27"/>
  <c r="G1360" i="27"/>
  <c r="G1362" i="27"/>
  <c r="G1364" i="27"/>
  <c r="G1366" i="27"/>
  <c r="G1368" i="27"/>
  <c r="G1370" i="27"/>
  <c r="G1372" i="27"/>
  <c r="G1374" i="27"/>
  <c r="G1376" i="27"/>
  <c r="G1378" i="27"/>
  <c r="G1380" i="27"/>
  <c r="G1382" i="27"/>
  <c r="G1384" i="27"/>
  <c r="G1386" i="27"/>
  <c r="G1388" i="27"/>
  <c r="G1390" i="27"/>
  <c r="G1392" i="27"/>
  <c r="G1394" i="27"/>
  <c r="G1396" i="27"/>
  <c r="G1398" i="27"/>
  <c r="G1400" i="27"/>
  <c r="G1402" i="27"/>
  <c r="G1404" i="27"/>
  <c r="G1406" i="27"/>
  <c r="G1408" i="27"/>
  <c r="G1410" i="27"/>
  <c r="G1412" i="27"/>
  <c r="G1414" i="27"/>
  <c r="G1416" i="27"/>
  <c r="G1418" i="27"/>
  <c r="G1420" i="27"/>
  <c r="G1422" i="27"/>
  <c r="G1424" i="27"/>
  <c r="G1426" i="27"/>
  <c r="G1428" i="27"/>
  <c r="G1430" i="27"/>
  <c r="G1432" i="27"/>
  <c r="G1434" i="27"/>
  <c r="G1436" i="27"/>
  <c r="G1438" i="27"/>
  <c r="G1440" i="27"/>
  <c r="G1442" i="27"/>
  <c r="G1444" i="27"/>
  <c r="G1446" i="27"/>
  <c r="G1448" i="27"/>
  <c r="G1450" i="27"/>
  <c r="G1452" i="27"/>
  <c r="G1454" i="27"/>
  <c r="G1456" i="27"/>
  <c r="G1458" i="27"/>
  <c r="G1460" i="27"/>
  <c r="G1462" i="27"/>
  <c r="G1464" i="27"/>
  <c r="G1466" i="27"/>
  <c r="G1468" i="27"/>
  <c r="G1470" i="27"/>
  <c r="G1472" i="27"/>
  <c r="G1474" i="27"/>
  <c r="G1476" i="27"/>
  <c r="G1478" i="27"/>
  <c r="G1480" i="27"/>
  <c r="G1482" i="27"/>
  <c r="G1484" i="27"/>
  <c r="G1486" i="27"/>
  <c r="G1488" i="27"/>
  <c r="G1490" i="27"/>
  <c r="G1492" i="27"/>
  <c r="G1494" i="27"/>
  <c r="G1496" i="27"/>
  <c r="G1498" i="27"/>
  <c r="G1500" i="27"/>
  <c r="G1502" i="27"/>
  <c r="G1504" i="27"/>
  <c r="G1506" i="27"/>
  <c r="G1508" i="27"/>
  <c r="G1510" i="27"/>
  <c r="G1512" i="27"/>
  <c r="G1514" i="27"/>
  <c r="G1516" i="27"/>
  <c r="G1518" i="27"/>
  <c r="G1520" i="27"/>
  <c r="G1522" i="27"/>
  <c r="G1524" i="27"/>
  <c r="G1526" i="27"/>
  <c r="G1528" i="27"/>
  <c r="G1530" i="27"/>
  <c r="G1532" i="27"/>
  <c r="G1534" i="27"/>
  <c r="G1536" i="27"/>
  <c r="G1538" i="27"/>
  <c r="G1540" i="27"/>
  <c r="G1542" i="27"/>
  <c r="G1544" i="27"/>
  <c r="G1546" i="27"/>
  <c r="G1548" i="27"/>
  <c r="G1550" i="27"/>
  <c r="G1552" i="27"/>
  <c r="G1554" i="27"/>
  <c r="G1556" i="27"/>
  <c r="G1558" i="27"/>
  <c r="G1560" i="27"/>
  <c r="G1562" i="27"/>
  <c r="G1564" i="27"/>
  <c r="G1566" i="27"/>
  <c r="G1568" i="27"/>
  <c r="G1570" i="27"/>
  <c r="G1572" i="27"/>
  <c r="G1574" i="27"/>
  <c r="G1576" i="27"/>
  <c r="G1578" i="27"/>
  <c r="G1580" i="27"/>
  <c r="G1582" i="27"/>
  <c r="G1584" i="27"/>
  <c r="G1586" i="27"/>
  <c r="G1588" i="27"/>
  <c r="G1590" i="27"/>
  <c r="G1592" i="27"/>
  <c r="G1594" i="27"/>
  <c r="G1596" i="27"/>
  <c r="G1598" i="27"/>
  <c r="G1600" i="27"/>
  <c r="G1602" i="27"/>
  <c r="G1604" i="27"/>
  <c r="G1606" i="27"/>
  <c r="G1608" i="27"/>
  <c r="G1610" i="27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302" i="27"/>
  <c r="G303" i="27"/>
  <c r="G304" i="27"/>
  <c r="G305" i="27"/>
  <c r="G306" i="27"/>
  <c r="G307" i="27"/>
  <c r="G308" i="27"/>
  <c r="G309" i="27"/>
  <c r="G310" i="27"/>
  <c r="G311" i="27"/>
  <c r="G312" i="27"/>
  <c r="G313" i="27"/>
  <c r="G314" i="27"/>
  <c r="G315" i="27"/>
  <c r="G316" i="27"/>
  <c r="G317" i="27"/>
  <c r="G318" i="27"/>
  <c r="G319" i="27"/>
  <c r="G320" i="27"/>
  <c r="G321" i="27"/>
  <c r="G322" i="27"/>
  <c r="G323" i="27"/>
  <c r="G324" i="27"/>
  <c r="G325" i="27"/>
  <c r="G326" i="27"/>
  <c r="G327" i="27"/>
  <c r="G328" i="27"/>
  <c r="G329" i="27"/>
  <c r="G330" i="27"/>
  <c r="G331" i="27"/>
  <c r="G332" i="27"/>
  <c r="G333" i="27"/>
  <c r="G334" i="27"/>
  <c r="G335" i="27"/>
  <c r="G336" i="27"/>
  <c r="G337" i="27"/>
  <c r="G338" i="27"/>
  <c r="G339" i="27"/>
  <c r="G340" i="27"/>
  <c r="G341" i="27"/>
  <c r="G342" i="27"/>
  <c r="G343" i="27"/>
  <c r="G344" i="27"/>
  <c r="G345" i="27"/>
  <c r="G346" i="27"/>
  <c r="G347" i="27"/>
  <c r="G348" i="27"/>
  <c r="G349" i="27"/>
  <c r="G350" i="27"/>
  <c r="G351" i="27"/>
  <c r="G352" i="27"/>
  <c r="G353" i="27"/>
  <c r="G354" i="27"/>
  <c r="G355" i="27"/>
  <c r="G356" i="27"/>
  <c r="G357" i="27"/>
  <c r="G358" i="27"/>
  <c r="G359" i="27"/>
  <c r="G360" i="27"/>
  <c r="G361" i="27"/>
  <c r="G362" i="27"/>
  <c r="G363" i="27"/>
  <c r="G364" i="27"/>
  <c r="G365" i="27"/>
  <c r="G366" i="27"/>
  <c r="G367" i="27"/>
  <c r="G368" i="27"/>
  <c r="G369" i="27"/>
  <c r="G370" i="27"/>
  <c r="G371" i="27"/>
  <c r="G372" i="27"/>
  <c r="G373" i="27"/>
  <c r="G374" i="27"/>
  <c r="G375" i="27"/>
  <c r="G376" i="27"/>
  <c r="G377" i="27"/>
  <c r="G378" i="27"/>
  <c r="G379" i="27"/>
  <c r="G380" i="27"/>
  <c r="G381" i="27"/>
  <c r="G382" i="27"/>
  <c r="G383" i="27"/>
  <c r="G384" i="27"/>
  <c r="G385" i="27"/>
  <c r="G386" i="27"/>
  <c r="G387" i="27"/>
  <c r="G388" i="27"/>
  <c r="G389" i="27"/>
  <c r="G390" i="27"/>
  <c r="G391" i="27"/>
  <c r="G392" i="27"/>
  <c r="G393" i="27"/>
  <c r="G394" i="27"/>
  <c r="G395" i="27"/>
  <c r="G396" i="27"/>
  <c r="G397" i="27"/>
  <c r="G398" i="27"/>
  <c r="G399" i="27"/>
  <c r="G400" i="27"/>
  <c r="G401" i="27"/>
  <c r="G402" i="27"/>
  <c r="G403" i="27"/>
  <c r="G404" i="27"/>
  <c r="G405" i="27"/>
  <c r="G406" i="27"/>
  <c r="G407" i="27"/>
  <c r="G408" i="27"/>
  <c r="G409" i="27"/>
  <c r="G410" i="27"/>
  <c r="G411" i="27"/>
  <c r="G412" i="27"/>
  <c r="G413" i="27"/>
  <c r="G414" i="27"/>
  <c r="G415" i="27"/>
  <c r="G416" i="27"/>
  <c r="G417" i="27"/>
  <c r="G418" i="27"/>
  <c r="G419" i="27"/>
  <c r="G420" i="27"/>
  <c r="G421" i="27"/>
  <c r="G422" i="27"/>
  <c r="G423" i="27"/>
  <c r="G424" i="27"/>
  <c r="G425" i="27"/>
  <c r="G426" i="27"/>
  <c r="G427" i="27"/>
  <c r="G428" i="27"/>
  <c r="G429" i="27"/>
  <c r="G430" i="27"/>
  <c r="G431" i="27"/>
  <c r="G432" i="27"/>
  <c r="G433" i="27"/>
  <c r="G434" i="27"/>
  <c r="G435" i="27"/>
  <c r="G436" i="27"/>
  <c r="G437" i="27"/>
  <c r="G438" i="27"/>
  <c r="G439" i="27"/>
  <c r="G440" i="27"/>
  <c r="G441" i="27"/>
  <c r="G442" i="27"/>
  <c r="G443" i="27"/>
  <c r="G444" i="27"/>
  <c r="G445" i="27"/>
  <c r="G446" i="27"/>
  <c r="G447" i="27"/>
  <c r="G448" i="27"/>
  <c r="G449" i="27"/>
  <c r="G450" i="27"/>
  <c r="G451" i="27"/>
  <c r="G452" i="27"/>
  <c r="G453" i="27"/>
  <c r="G454" i="27"/>
  <c r="G455" i="27"/>
  <c r="G456" i="27"/>
  <c r="G457" i="27"/>
  <c r="G458" i="27"/>
  <c r="G459" i="27"/>
  <c r="G460" i="27"/>
  <c r="G461" i="27"/>
  <c r="G462" i="27"/>
  <c r="G463" i="27"/>
  <c r="G464" i="27"/>
  <c r="G465" i="27"/>
  <c r="G466" i="27"/>
  <c r="G467" i="27"/>
  <c r="G468" i="27"/>
  <c r="G469" i="27"/>
  <c r="G470" i="27"/>
  <c r="G471" i="27"/>
  <c r="G472" i="27"/>
  <c r="G473" i="27"/>
  <c r="G474" i="27"/>
  <c r="G475" i="27"/>
  <c r="G476" i="27"/>
  <c r="G477" i="27"/>
  <c r="G478" i="27"/>
  <c r="G479" i="27"/>
  <c r="G480" i="27"/>
  <c r="G481" i="27"/>
  <c r="G482" i="27"/>
  <c r="G483" i="27"/>
  <c r="G484" i="27"/>
  <c r="G485" i="27"/>
  <c r="G486" i="27"/>
  <c r="G487" i="27"/>
  <c r="G488" i="27"/>
  <c r="G489" i="27"/>
  <c r="G490" i="27"/>
  <c r="G491" i="27"/>
  <c r="G492" i="27"/>
  <c r="G493" i="27"/>
  <c r="G494" i="27"/>
  <c r="G495" i="27"/>
  <c r="G496" i="27"/>
  <c r="G497" i="27"/>
  <c r="G498" i="27"/>
  <c r="G499" i="27"/>
  <c r="G500" i="27"/>
  <c r="G501" i="27"/>
  <c r="G502" i="27"/>
  <c r="G503" i="27"/>
  <c r="G504" i="27"/>
  <c r="G505" i="27"/>
  <c r="G506" i="27"/>
  <c r="G507" i="27"/>
  <c r="G508" i="27"/>
  <c r="G509" i="27"/>
  <c r="G510" i="27"/>
  <c r="G511" i="27"/>
  <c r="G512" i="27"/>
  <c r="G513" i="27"/>
  <c r="G514" i="27"/>
  <c r="G515" i="27"/>
  <c r="G516" i="27"/>
  <c r="G517" i="27"/>
  <c r="G518" i="27"/>
  <c r="G519" i="27"/>
  <c r="G520" i="27"/>
  <c r="G521" i="27"/>
  <c r="G522" i="27"/>
  <c r="G523" i="27"/>
  <c r="G524" i="27"/>
  <c r="G525" i="27"/>
  <c r="G526" i="27"/>
  <c r="G527" i="27"/>
  <c r="G528" i="27"/>
  <c r="G529" i="27"/>
  <c r="G530" i="27"/>
  <c r="G531" i="27"/>
  <c r="G532" i="27"/>
  <c r="G533" i="27"/>
  <c r="G534" i="27"/>
  <c r="G535" i="27"/>
  <c r="G536" i="27"/>
  <c r="G537" i="27"/>
  <c r="G538" i="27"/>
  <c r="G539" i="27"/>
  <c r="G540" i="27"/>
  <c r="G541" i="27"/>
  <c r="G542" i="27"/>
  <c r="G543" i="27"/>
  <c r="G544" i="27"/>
  <c r="G545" i="27"/>
  <c r="G546" i="27"/>
  <c r="G547" i="27"/>
  <c r="G548" i="27"/>
  <c r="G549" i="27"/>
  <c r="G550" i="27"/>
  <c r="G551" i="27"/>
  <c r="G552" i="27"/>
  <c r="G553" i="27"/>
  <c r="G554" i="27"/>
  <c r="G555" i="27"/>
  <c r="G556" i="27"/>
  <c r="G557" i="27"/>
  <c r="G558" i="27"/>
  <c r="G559" i="27"/>
  <c r="G560" i="27"/>
  <c r="G561" i="27"/>
  <c r="G56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580" i="27"/>
  <c r="G581" i="27"/>
  <c r="G582" i="27"/>
  <c r="G583" i="27"/>
  <c r="G584" i="27"/>
  <c r="G585" i="27"/>
  <c r="G586" i="27"/>
  <c r="G587" i="27"/>
  <c r="G588" i="27"/>
  <c r="G589" i="27"/>
  <c r="G590" i="27"/>
  <c r="G591" i="27"/>
  <c r="G592" i="27"/>
  <c r="G593" i="27"/>
  <c r="G594" i="27"/>
  <c r="G595" i="27"/>
  <c r="G596" i="27"/>
  <c r="G597" i="27"/>
  <c r="G598" i="27"/>
  <c r="G599" i="27"/>
  <c r="G600" i="27"/>
  <c r="G601" i="27"/>
  <c r="G602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632" i="27"/>
  <c r="G633" i="27"/>
  <c r="G634" i="27"/>
  <c r="G635" i="27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672" i="27"/>
  <c r="G673" i="27"/>
  <c r="G674" i="27"/>
  <c r="G675" i="27"/>
  <c r="G676" i="27"/>
  <c r="G677" i="27"/>
  <c r="G678" i="27"/>
  <c r="G679" i="27"/>
  <c r="G680" i="27"/>
  <c r="G681" i="27"/>
  <c r="G682" i="27"/>
  <c r="G683" i="27"/>
  <c r="G684" i="27"/>
  <c r="G685" i="27"/>
  <c r="G686" i="27"/>
  <c r="G687" i="27"/>
  <c r="G688" i="27"/>
  <c r="G689" i="27"/>
  <c r="G690" i="27"/>
  <c r="G691" i="27"/>
  <c r="G692" i="27"/>
  <c r="G693" i="27"/>
  <c r="G694" i="27"/>
  <c r="G695" i="27"/>
  <c r="G696" i="27"/>
  <c r="G697" i="27"/>
  <c r="G698" i="27"/>
  <c r="G699" i="27"/>
  <c r="G700" i="27"/>
  <c r="G701" i="27"/>
  <c r="G702" i="27"/>
  <c r="G703" i="27"/>
  <c r="G704" i="27"/>
  <c r="G705" i="27"/>
  <c r="G706" i="27"/>
  <c r="G707" i="27"/>
  <c r="G708" i="27"/>
  <c r="G709" i="27"/>
  <c r="G710" i="27"/>
  <c r="G711" i="27"/>
  <c r="G712" i="27"/>
  <c r="G713" i="27"/>
  <c r="G714" i="27"/>
  <c r="G715" i="27"/>
  <c r="G716" i="27"/>
  <c r="G717" i="27"/>
  <c r="G718" i="27"/>
  <c r="G719" i="27"/>
  <c r="G720" i="27"/>
  <c r="G721" i="27"/>
  <c r="G722" i="27"/>
  <c r="G723" i="27"/>
  <c r="G724" i="27"/>
  <c r="G725" i="27"/>
  <c r="G726" i="27"/>
  <c r="G727" i="27"/>
  <c r="G728" i="27"/>
  <c r="G729" i="27"/>
  <c r="G730" i="27"/>
  <c r="G731" i="27"/>
  <c r="G732" i="27"/>
  <c r="G733" i="27"/>
  <c r="G734" i="27"/>
  <c r="G735" i="27"/>
  <c r="G736" i="27"/>
  <c r="G737" i="27"/>
  <c r="G738" i="27"/>
  <c r="G739" i="27"/>
  <c r="G740" i="27"/>
  <c r="G741" i="27"/>
  <c r="G742" i="27"/>
  <c r="G743" i="27"/>
  <c r="G744" i="27"/>
  <c r="G745" i="27"/>
  <c r="G746" i="27"/>
  <c r="G747" i="27"/>
  <c r="G748" i="27"/>
  <c r="G749" i="27"/>
  <c r="G750" i="27"/>
  <c r="G751" i="27"/>
  <c r="G752" i="27"/>
  <c r="G753" i="27"/>
  <c r="G754" i="27"/>
  <c r="G755" i="27"/>
  <c r="G756" i="27"/>
  <c r="G757" i="27"/>
  <c r="G758" i="27"/>
  <c r="G759" i="27"/>
  <c r="G760" i="27"/>
  <c r="G761" i="27"/>
  <c r="G762" i="27"/>
  <c r="G763" i="27"/>
  <c r="G764" i="27"/>
  <c r="G765" i="27"/>
  <c r="G766" i="27"/>
  <c r="G767" i="27"/>
  <c r="G768" i="27"/>
  <c r="G769" i="27"/>
  <c r="G770" i="27"/>
  <c r="G771" i="27"/>
  <c r="G772" i="27"/>
  <c r="G773" i="27"/>
  <c r="G774" i="27"/>
  <c r="G775" i="27"/>
  <c r="G776" i="27"/>
  <c r="G777" i="27"/>
  <c r="G778" i="27"/>
  <c r="G779" i="27"/>
  <c r="G780" i="27"/>
  <c r="G781" i="27"/>
  <c r="G782" i="27"/>
  <c r="G783" i="27"/>
  <c r="G784" i="27"/>
  <c r="G785" i="27"/>
  <c r="G786" i="27"/>
  <c r="G787" i="27"/>
  <c r="G788" i="27"/>
  <c r="G789" i="27"/>
  <c r="G790" i="27"/>
  <c r="G791" i="27"/>
  <c r="G792" i="27"/>
  <c r="G793" i="27"/>
  <c r="G794" i="27"/>
  <c r="G795" i="27"/>
  <c r="G796" i="27"/>
  <c r="G797" i="27"/>
  <c r="G798" i="27"/>
  <c r="G799" i="27"/>
  <c r="G800" i="27"/>
  <c r="G801" i="27"/>
  <c r="G802" i="27"/>
  <c r="G803" i="27"/>
  <c r="G804" i="27"/>
  <c r="G805" i="27"/>
  <c r="G806" i="27"/>
  <c r="G807" i="27"/>
  <c r="G808" i="27"/>
  <c r="G809" i="27"/>
  <c r="G810" i="27"/>
  <c r="G811" i="27"/>
  <c r="G812" i="27"/>
  <c r="G813" i="27"/>
  <c r="G814" i="27"/>
  <c r="G815" i="27"/>
  <c r="G816" i="27"/>
  <c r="G817" i="27"/>
  <c r="G818" i="27"/>
  <c r="G819" i="27"/>
  <c r="G820" i="27"/>
  <c r="G821" i="27"/>
  <c r="G822" i="27"/>
  <c r="G823" i="27"/>
  <c r="G824" i="27"/>
  <c r="G825" i="27"/>
  <c r="G826" i="27"/>
  <c r="G827" i="27"/>
  <c r="G828" i="27"/>
  <c r="G829" i="27"/>
  <c r="G830" i="27"/>
  <c r="G831" i="27"/>
  <c r="G832" i="27"/>
  <c r="G833" i="27"/>
  <c r="G834" i="27"/>
  <c r="G835" i="27"/>
  <c r="G836" i="27"/>
  <c r="G837" i="27"/>
  <c r="G838" i="27"/>
  <c r="G839" i="27"/>
  <c r="G840" i="27"/>
  <c r="G841" i="27"/>
  <c r="G842" i="27"/>
  <c r="G843" i="27"/>
  <c r="G844" i="27"/>
  <c r="G845" i="27"/>
  <c r="G846" i="27"/>
  <c r="G847" i="27"/>
  <c r="G848" i="27"/>
  <c r="G849" i="27"/>
  <c r="G850" i="27"/>
  <c r="G851" i="27"/>
  <c r="G852" i="27"/>
  <c r="G853" i="27"/>
  <c r="G854" i="27"/>
  <c r="G855" i="27"/>
  <c r="G856" i="27"/>
  <c r="G857" i="27"/>
  <c r="G858" i="27"/>
  <c r="G859" i="27"/>
  <c r="G860" i="27"/>
  <c r="G861" i="27"/>
  <c r="G862" i="27"/>
  <c r="G863" i="27"/>
  <c r="G864" i="27"/>
  <c r="G865" i="27"/>
  <c r="G866" i="27"/>
  <c r="G867" i="27"/>
  <c r="G868" i="27"/>
  <c r="G869" i="27"/>
  <c r="G870" i="27"/>
  <c r="G871" i="27"/>
  <c r="G872" i="27"/>
  <c r="G873" i="27"/>
  <c r="G874" i="27"/>
  <c r="G875" i="27"/>
  <c r="G876" i="27"/>
  <c r="G877" i="27"/>
  <c r="G878" i="27"/>
  <c r="G879" i="27"/>
  <c r="G880" i="27"/>
  <c r="G881" i="27"/>
  <c r="G882" i="27"/>
  <c r="G883" i="27"/>
  <c r="G884" i="27"/>
  <c r="G885" i="27"/>
  <c r="G886" i="27"/>
  <c r="G887" i="27"/>
  <c r="G888" i="27"/>
  <c r="G889" i="27"/>
  <c r="G890" i="27"/>
  <c r="G891" i="27"/>
  <c r="G892" i="27"/>
  <c r="G893" i="27"/>
  <c r="G894" i="27"/>
  <c r="G895" i="27"/>
  <c r="G896" i="27"/>
  <c r="G897" i="27"/>
  <c r="G898" i="27"/>
  <c r="G899" i="27"/>
  <c r="G900" i="27"/>
  <c r="G901" i="27"/>
  <c r="G902" i="27"/>
  <c r="G903" i="27"/>
  <c r="G904" i="27"/>
  <c r="G905" i="27"/>
  <c r="G906" i="27"/>
  <c r="G907" i="27"/>
  <c r="G908" i="27"/>
  <c r="G909" i="27"/>
  <c r="G910" i="27"/>
  <c r="G911" i="27"/>
  <c r="G912" i="27"/>
  <c r="G913" i="27"/>
  <c r="G914" i="27"/>
  <c r="G915" i="27"/>
  <c r="G916" i="27"/>
  <c r="G917" i="27"/>
  <c r="G918" i="27"/>
  <c r="G919" i="27"/>
  <c r="G920" i="27"/>
  <c r="G921" i="27"/>
  <c r="G922" i="27"/>
  <c r="G923" i="27"/>
  <c r="G924" i="27"/>
  <c r="G925" i="27"/>
  <c r="G926" i="27"/>
  <c r="G927" i="27"/>
  <c r="G928" i="27"/>
  <c r="G929" i="27"/>
  <c r="G930" i="27"/>
  <c r="G931" i="27"/>
  <c r="G932" i="27"/>
  <c r="G933" i="27"/>
  <c r="G934" i="27"/>
  <c r="G935" i="27"/>
  <c r="G936" i="27"/>
  <c r="G937" i="27"/>
  <c r="G938" i="27"/>
  <c r="G939" i="27"/>
  <c r="G940" i="27"/>
  <c r="G941" i="27"/>
  <c r="G942" i="27"/>
  <c r="G943" i="27"/>
  <c r="G944" i="27"/>
  <c r="G945" i="27"/>
  <c r="G946" i="27"/>
  <c r="G947" i="27"/>
  <c r="G948" i="27"/>
  <c r="G949" i="27"/>
  <c r="G950" i="27"/>
  <c r="G951" i="27"/>
  <c r="G952" i="27"/>
  <c r="G953" i="27"/>
  <c r="G954" i="27"/>
  <c r="G955" i="27"/>
  <c r="G956" i="27"/>
  <c r="G957" i="27"/>
  <c r="G958" i="27"/>
  <c r="G959" i="27"/>
  <c r="G960" i="27"/>
  <c r="G961" i="27"/>
  <c r="G962" i="27"/>
  <c r="G963" i="27"/>
  <c r="G964" i="27"/>
  <c r="G965" i="27"/>
  <c r="G966" i="27"/>
  <c r="G967" i="27"/>
  <c r="G968" i="27"/>
  <c r="G969" i="27"/>
  <c r="G970" i="27"/>
  <c r="G971" i="27"/>
  <c r="G972" i="27"/>
  <c r="G973" i="27"/>
  <c r="G974" i="27"/>
  <c r="G975" i="27"/>
  <c r="G976" i="27"/>
  <c r="G977" i="27"/>
  <c r="G978" i="27"/>
  <c r="G979" i="27"/>
  <c r="G980" i="27"/>
  <c r="G981" i="27"/>
  <c r="G982" i="27"/>
  <c r="G983" i="27"/>
  <c r="G984" i="27"/>
  <c r="G985" i="27"/>
  <c r="G986" i="27"/>
  <c r="G987" i="27"/>
  <c r="G988" i="27"/>
  <c r="G989" i="27"/>
  <c r="G990" i="27"/>
  <c r="G991" i="27"/>
  <c r="G992" i="27"/>
  <c r="G993" i="27"/>
  <c r="G994" i="27"/>
  <c r="G995" i="27"/>
  <c r="G996" i="27"/>
  <c r="G997" i="27"/>
  <c r="G998" i="27"/>
  <c r="G999" i="27"/>
  <c r="G1000" i="27"/>
  <c r="G1001" i="27"/>
  <c r="G1002" i="27"/>
  <c r="G1003" i="27"/>
  <c r="G1004" i="27"/>
  <c r="G1005" i="27"/>
  <c r="G1006" i="27"/>
  <c r="G1007" i="27"/>
  <c r="G1008" i="27"/>
  <c r="G1009" i="27"/>
  <c r="G1010" i="27"/>
  <c r="G1011" i="27"/>
  <c r="G1012" i="27"/>
  <c r="G1013" i="27"/>
  <c r="G1014" i="27"/>
  <c r="G1015" i="27"/>
  <c r="G1016" i="27"/>
  <c r="G1017" i="27"/>
  <c r="G1018" i="27"/>
  <c r="G1019" i="27"/>
  <c r="G1020" i="27"/>
  <c r="G1021" i="27"/>
  <c r="G1022" i="27"/>
  <c r="G1023" i="27"/>
  <c r="G1024" i="27"/>
  <c r="G1025" i="27"/>
  <c r="G1026" i="27"/>
  <c r="G1027" i="27"/>
  <c r="G1028" i="27"/>
  <c r="G1029" i="27"/>
  <c r="G1030" i="27"/>
  <c r="G1031" i="27"/>
  <c r="G1032" i="27"/>
  <c r="G1033" i="27"/>
  <c r="G1034" i="27"/>
  <c r="G1035" i="27"/>
  <c r="G1036" i="27"/>
  <c r="G1037" i="27"/>
  <c r="G1038" i="27"/>
  <c r="G1039" i="27"/>
  <c r="G1040" i="27"/>
  <c r="G1041" i="27"/>
  <c r="G1042" i="27"/>
  <c r="G1043" i="27"/>
  <c r="G1044" i="27"/>
  <c r="G1045" i="27"/>
  <c r="G1046" i="27"/>
  <c r="G1047" i="27"/>
  <c r="G1048" i="27"/>
  <c r="G1049" i="27"/>
  <c r="G1050" i="27"/>
  <c r="G1051" i="27"/>
  <c r="G1052" i="27"/>
  <c r="G1053" i="27"/>
  <c r="G1054" i="27"/>
  <c r="G1055" i="27"/>
  <c r="G1056" i="27"/>
  <c r="G1057" i="27"/>
  <c r="G1058" i="27"/>
  <c r="G1059" i="27"/>
  <c r="G1060" i="27"/>
  <c r="G1061" i="27"/>
  <c r="G1062" i="27"/>
  <c r="G1063" i="27"/>
  <c r="G1064" i="27"/>
  <c r="G1065" i="27"/>
  <c r="G1066" i="27"/>
  <c r="G1067" i="27"/>
  <c r="G1068" i="27"/>
  <c r="G1069" i="27"/>
  <c r="G1070" i="27"/>
  <c r="G1071" i="27"/>
  <c r="G1072" i="27"/>
  <c r="G1073" i="27"/>
  <c r="G1074" i="27"/>
  <c r="G1075" i="27"/>
  <c r="G1076" i="27"/>
  <c r="G1077" i="27"/>
  <c r="G1078" i="27"/>
  <c r="G1079" i="27"/>
  <c r="G1080" i="27"/>
  <c r="G1081" i="27"/>
  <c r="G1082" i="27"/>
  <c r="G1083" i="27"/>
  <c r="G1084" i="27"/>
  <c r="G1085" i="27"/>
  <c r="G1086" i="27"/>
  <c r="G1087" i="27"/>
  <c r="G1088" i="27"/>
  <c r="G1089" i="27"/>
  <c r="G1090" i="27"/>
  <c r="G1091" i="27"/>
  <c r="G1092" i="27"/>
  <c r="G1093" i="27"/>
  <c r="G1094" i="27"/>
  <c r="G1095" i="27"/>
  <c r="G1096" i="27"/>
  <c r="G1097" i="27"/>
  <c r="G1098" i="27"/>
  <c r="G1099" i="27"/>
  <c r="G1100" i="27"/>
  <c r="G1101" i="27"/>
  <c r="G1102" i="27"/>
  <c r="G1103" i="27"/>
  <c r="G1104" i="27"/>
  <c r="G1105" i="27"/>
  <c r="G1106" i="27"/>
  <c r="G1107" i="27"/>
  <c r="G1108" i="27"/>
  <c r="G1109" i="27"/>
  <c r="G1110" i="27"/>
  <c r="G1111" i="27"/>
  <c r="G1112" i="27"/>
  <c r="G1113" i="27"/>
  <c r="G1114" i="27"/>
  <c r="G1115" i="27"/>
  <c r="G1117" i="27"/>
  <c r="G1119" i="27"/>
  <c r="G1121" i="27"/>
  <c r="G1123" i="27"/>
  <c r="G1125" i="27"/>
  <c r="G1127" i="27"/>
  <c r="G1129" i="27"/>
  <c r="G1131" i="27"/>
  <c r="G1133" i="27"/>
  <c r="G1135" i="27"/>
  <c r="G1137" i="27"/>
  <c r="G1139" i="27"/>
  <c r="G1141" i="27"/>
  <c r="G1143" i="27"/>
  <c r="G1145" i="27"/>
  <c r="G1147" i="27"/>
  <c r="G1149" i="27"/>
  <c r="G1151" i="27"/>
  <c r="G1153" i="27"/>
  <c r="G1155" i="27"/>
  <c r="G1157" i="27"/>
  <c r="G1159" i="27"/>
  <c r="G1161" i="27"/>
  <c r="G1163" i="27"/>
  <c r="G1165" i="27"/>
  <c r="G1167" i="27"/>
  <c r="G1169" i="27"/>
  <c r="G1171" i="27"/>
  <c r="G1173" i="27"/>
  <c r="G1175" i="27"/>
  <c r="G1177" i="27"/>
  <c r="G1179" i="27"/>
  <c r="G1181" i="27"/>
  <c r="G1183" i="27"/>
  <c r="G1185" i="27"/>
  <c r="G1187" i="27"/>
  <c r="G1189" i="27"/>
  <c r="G1191" i="27"/>
  <c r="G1193" i="27"/>
  <c r="G1195" i="27"/>
  <c r="G1197" i="27"/>
  <c r="G1199" i="27"/>
  <c r="G1201" i="27"/>
  <c r="G1203" i="27"/>
  <c r="G1205" i="27"/>
  <c r="G1207" i="27"/>
  <c r="G1209" i="27"/>
  <c r="G1211" i="27"/>
  <c r="G1213" i="27"/>
  <c r="G1215" i="27"/>
  <c r="G1217" i="27"/>
  <c r="G1219" i="27"/>
  <c r="G1221" i="27"/>
  <c r="G1223" i="27"/>
  <c r="G1225" i="27"/>
  <c r="G1227" i="27"/>
  <c r="G1229" i="27"/>
  <c r="G1231" i="27"/>
  <c r="G1233" i="27"/>
  <c r="G1235" i="27"/>
  <c r="G1237" i="27"/>
  <c r="G1239" i="27"/>
  <c r="G1241" i="27"/>
  <c r="G1243" i="27"/>
  <c r="G1245" i="27"/>
  <c r="G1247" i="27"/>
  <c r="G1249" i="27"/>
  <c r="G1251" i="27"/>
  <c r="G1253" i="27"/>
  <c r="G1255" i="27"/>
  <c r="G1257" i="27"/>
  <c r="G1259" i="27"/>
  <c r="G1261" i="27"/>
  <c r="G1263" i="27"/>
  <c r="G1265" i="27"/>
  <c r="G1267" i="27"/>
  <c r="G1269" i="27"/>
  <c r="G1271" i="27"/>
  <c r="G1273" i="27"/>
  <c r="G1275" i="27"/>
  <c r="G1277" i="27"/>
  <c r="G1279" i="27"/>
  <c r="G1281" i="27"/>
  <c r="G1283" i="27"/>
  <c r="G1285" i="27"/>
  <c r="G1287" i="27"/>
  <c r="G1289" i="27"/>
  <c r="G1291" i="27"/>
  <c r="G1293" i="27"/>
  <c r="G1295" i="27"/>
  <c r="G1297" i="27"/>
  <c r="G1299" i="27"/>
  <c r="G1301" i="27"/>
  <c r="G1303" i="27"/>
  <c r="G1305" i="27"/>
  <c r="G1307" i="27"/>
  <c r="G1309" i="27"/>
  <c r="G1311" i="27"/>
  <c r="G1313" i="27"/>
  <c r="G1315" i="27"/>
  <c r="G1317" i="27"/>
  <c r="G1319" i="27"/>
  <c r="G1321" i="27"/>
  <c r="G1323" i="27"/>
  <c r="G1325" i="27"/>
  <c r="G1327" i="27"/>
  <c r="G1329" i="27"/>
  <c r="G1331" i="27"/>
  <c r="G1333" i="27"/>
  <c r="G1335" i="27"/>
  <c r="G1337" i="27"/>
  <c r="G1339" i="27"/>
  <c r="G1341" i="27"/>
  <c r="G1343" i="27"/>
  <c r="G1345" i="27"/>
  <c r="G1347" i="27"/>
  <c r="G1349" i="27"/>
  <c r="G1351" i="27"/>
  <c r="G1353" i="27"/>
  <c r="G1355" i="27"/>
  <c r="G1357" i="27"/>
  <c r="G1359" i="27"/>
  <c r="G1361" i="27"/>
  <c r="G1363" i="27"/>
  <c r="G1365" i="27"/>
  <c r="G1367" i="27"/>
  <c r="G1369" i="27"/>
  <c r="G1371" i="27"/>
  <c r="G1373" i="27"/>
  <c r="G1375" i="27"/>
  <c r="G1377" i="27"/>
  <c r="G1379" i="27"/>
  <c r="G1381" i="27"/>
  <c r="G1383" i="27"/>
  <c r="G1385" i="27"/>
  <c r="G1387" i="27"/>
  <c r="G1389" i="27"/>
  <c r="G1391" i="27"/>
  <c r="G1393" i="27"/>
  <c r="G1395" i="27"/>
  <c r="G1397" i="27"/>
  <c r="G1399" i="27"/>
  <c r="G1401" i="27"/>
  <c r="G1403" i="27"/>
  <c r="G1405" i="27"/>
  <c r="G1407" i="27"/>
  <c r="G1409" i="27"/>
  <c r="G1411" i="27"/>
  <c r="G1413" i="27"/>
  <c r="G1415" i="27"/>
  <c r="G1417" i="27"/>
  <c r="G1419" i="27"/>
  <c r="G1421" i="27"/>
  <c r="G1423" i="27"/>
  <c r="G1425" i="27"/>
  <c r="G1427" i="27"/>
  <c r="G1429" i="27"/>
  <c r="G1431" i="27"/>
  <c r="G1433" i="27"/>
  <c r="G1435" i="27"/>
  <c r="G1437" i="27"/>
  <c r="G1439" i="27"/>
  <c r="G1441" i="27"/>
  <c r="G1443" i="27"/>
  <c r="G1445" i="27"/>
  <c r="G1447" i="27"/>
  <c r="G1449" i="27"/>
  <c r="G1451" i="27"/>
  <c r="G1453" i="27"/>
  <c r="G1455" i="27"/>
  <c r="G1457" i="27"/>
  <c r="G1459" i="27"/>
  <c r="G1461" i="27"/>
  <c r="G1463" i="27"/>
  <c r="G1465" i="27"/>
  <c r="G1467" i="27"/>
  <c r="G1469" i="27"/>
  <c r="G1471" i="27"/>
  <c r="G1473" i="27"/>
  <c r="G1475" i="27"/>
  <c r="G1477" i="27"/>
  <c r="G1479" i="27"/>
  <c r="G1481" i="27"/>
  <c r="G1483" i="27"/>
  <c r="G1485" i="27"/>
  <c r="G1487" i="27"/>
  <c r="G1489" i="27"/>
  <c r="G1491" i="27"/>
  <c r="G1493" i="27"/>
  <c r="G1495" i="27"/>
  <c r="G1497" i="27"/>
  <c r="G1499" i="27"/>
  <c r="G1501" i="27"/>
  <c r="G1503" i="27"/>
  <c r="G1505" i="27"/>
  <c r="G1507" i="27"/>
  <c r="G1509" i="27"/>
  <c r="G1511" i="27"/>
  <c r="G1513" i="27"/>
  <c r="G1515" i="27"/>
  <c r="G1517" i="27"/>
  <c r="G1519" i="27"/>
  <c r="G1521" i="27"/>
  <c r="G1523" i="27"/>
  <c r="G1525" i="27"/>
  <c r="G1527" i="27"/>
  <c r="G1529" i="27"/>
  <c r="G1531" i="27"/>
  <c r="G1533" i="27"/>
  <c r="G1535" i="27"/>
  <c r="G1537" i="27"/>
  <c r="G1539" i="27"/>
  <c r="G1541" i="27"/>
  <c r="G1543" i="27"/>
  <c r="G1545" i="27"/>
  <c r="G1547" i="27"/>
  <c r="G1549" i="27"/>
  <c r="G1551" i="27"/>
  <c r="G1553" i="27"/>
  <c r="G1555" i="27"/>
  <c r="G1557" i="27"/>
  <c r="G1559" i="27"/>
  <c r="G1561" i="27"/>
  <c r="G1563" i="27"/>
  <c r="G1565" i="27"/>
  <c r="G1567" i="27"/>
  <c r="G1569" i="27"/>
  <c r="G1571" i="27"/>
  <c r="G1573" i="27"/>
  <c r="G1575" i="27"/>
  <c r="G1577" i="27"/>
  <c r="G1579" i="27"/>
  <c r="G1581" i="27"/>
  <c r="G1583" i="27"/>
  <c r="G1585" i="27"/>
  <c r="G1587" i="27"/>
  <c r="G1589" i="27"/>
  <c r="G1591" i="27"/>
  <c r="G1593" i="27"/>
  <c r="G1595" i="27"/>
  <c r="G1597" i="27"/>
  <c r="G1599" i="27"/>
  <c r="G1601" i="27"/>
  <c r="G1603" i="27"/>
  <c r="G1605" i="27"/>
  <c r="G1607" i="27"/>
  <c r="G1609" i="27"/>
  <c r="G1611" i="27"/>
  <c r="G1760" i="27"/>
  <c r="G1762" i="27"/>
  <c r="G1764" i="27"/>
  <c r="G1766" i="27"/>
  <c r="G1768" i="27"/>
  <c r="G1770" i="27"/>
  <c r="G1772" i="27"/>
  <c r="G1774" i="27"/>
  <c r="G1776" i="27"/>
  <c r="G1778" i="27"/>
  <c r="G1780" i="27"/>
  <c r="G1782" i="27"/>
  <c r="G1784" i="27"/>
  <c r="G1786" i="27"/>
  <c r="G1788" i="27"/>
  <c r="G1790" i="27"/>
  <c r="G1792" i="27"/>
  <c r="G1794" i="27"/>
  <c r="G1796" i="27"/>
  <c r="G1798" i="27"/>
  <c r="G1800" i="27"/>
  <c r="G1802" i="27"/>
  <c r="G1804" i="27"/>
  <c r="G1806" i="27"/>
  <c r="G1808" i="27"/>
  <c r="G1810" i="27"/>
  <c r="G1812" i="27"/>
  <c r="G1814" i="27"/>
  <c r="G1816" i="27"/>
  <c r="G1818" i="27"/>
  <c r="G1820" i="27"/>
  <c r="G1822" i="27"/>
  <c r="G1824" i="27"/>
  <c r="G1826" i="27"/>
  <c r="G1828" i="27"/>
  <c r="G1830" i="27"/>
  <c r="G1832" i="27"/>
  <c r="G1834" i="27"/>
  <c r="G1836" i="27"/>
  <c r="G1838" i="27"/>
  <c r="G1840" i="27"/>
  <c r="G1842" i="27"/>
  <c r="G1844" i="27"/>
  <c r="G1846" i="27"/>
  <c r="G1848" i="27"/>
  <c r="G1850" i="27"/>
  <c r="G1852" i="27"/>
  <c r="G1854" i="27"/>
  <c r="G1856" i="27"/>
  <c r="G1858" i="27"/>
  <c r="G1860" i="27"/>
  <c r="G1862" i="27"/>
  <c r="G1864" i="27"/>
  <c r="G1866" i="27"/>
  <c r="G1868" i="27"/>
  <c r="G1870" i="27"/>
  <c r="G1872" i="27"/>
  <c r="G1874" i="27"/>
  <c r="G1876" i="27"/>
  <c r="G1878" i="27"/>
  <c r="G1880" i="27"/>
  <c r="G1882" i="27"/>
  <c r="G1884" i="27"/>
  <c r="G1886" i="27"/>
  <c r="G1888" i="27"/>
  <c r="G1890" i="27"/>
  <c r="G1892" i="27"/>
  <c r="G1894" i="27"/>
  <c r="G1896" i="27"/>
  <c r="G1898" i="27"/>
  <c r="G1900" i="27"/>
  <c r="G1902" i="27"/>
  <c r="G1904" i="27"/>
  <c r="G1906" i="27"/>
  <c r="G1908" i="27"/>
  <c r="G1910" i="27"/>
  <c r="G1912" i="27"/>
  <c r="G1914" i="27"/>
  <c r="G1916" i="27"/>
  <c r="G1918" i="27"/>
  <c r="G1920" i="27"/>
  <c r="G1922" i="27"/>
  <c r="G1924" i="27"/>
  <c r="G1926" i="27"/>
  <c r="G1928" i="27"/>
  <c r="G1930" i="27"/>
  <c r="G1932" i="27"/>
  <c r="G1934" i="27"/>
  <c r="G1936" i="27"/>
  <c r="G1938" i="27"/>
  <c r="G1940" i="27"/>
  <c r="G1942" i="27"/>
  <c r="G1944" i="27"/>
  <c r="G1946" i="27"/>
  <c r="G1948" i="27"/>
  <c r="G1950" i="27"/>
  <c r="G1952" i="27"/>
  <c r="G1954" i="27"/>
  <c r="G1956" i="27"/>
  <c r="G1958" i="27"/>
  <c r="G1960" i="27"/>
  <c r="G1962" i="27"/>
  <c r="G1964" i="27"/>
  <c r="G1966" i="27"/>
  <c r="G1968" i="27"/>
  <c r="G1970" i="27"/>
  <c r="G1972" i="27"/>
  <c r="G1974" i="27"/>
  <c r="G1976" i="27"/>
  <c r="G1978" i="27"/>
  <c r="G1980" i="27"/>
  <c r="G1982" i="27"/>
  <c r="G1984" i="27"/>
  <c r="G1986" i="27"/>
  <c r="G1988" i="27"/>
  <c r="G1612" i="27"/>
  <c r="G1613" i="27"/>
  <c r="G1614" i="27"/>
  <c r="G1615" i="27"/>
  <c r="G1616" i="27"/>
  <c r="G1617" i="27"/>
  <c r="G1618" i="27"/>
  <c r="G1619" i="27"/>
  <c r="G1620" i="27"/>
  <c r="G1621" i="27"/>
  <c r="G1622" i="27"/>
  <c r="G1623" i="27"/>
  <c r="G1624" i="27"/>
  <c r="G1625" i="27"/>
  <c r="G1626" i="27"/>
  <c r="G1627" i="27"/>
  <c r="G1628" i="27"/>
  <c r="G1629" i="27"/>
  <c r="G1630" i="27"/>
  <c r="G1631" i="27"/>
  <c r="G1632" i="27"/>
  <c r="G1633" i="27"/>
  <c r="G1634" i="27"/>
  <c r="G1635" i="27"/>
  <c r="G1636" i="27"/>
  <c r="G1637" i="27"/>
  <c r="G1638" i="27"/>
  <c r="G1639" i="27"/>
  <c r="G1640" i="27"/>
  <c r="G1641" i="27"/>
  <c r="G1642" i="27"/>
  <c r="G1643" i="27"/>
  <c r="G1644" i="27"/>
  <c r="G1645" i="27"/>
  <c r="G1646" i="27"/>
  <c r="G1647" i="27"/>
  <c r="G1648" i="27"/>
  <c r="G1649" i="27"/>
  <c r="G1650" i="27"/>
  <c r="G1651" i="27"/>
  <c r="G1652" i="27"/>
  <c r="G1653" i="27"/>
  <c r="G1654" i="27"/>
  <c r="G1655" i="27"/>
  <c r="G1656" i="27"/>
  <c r="G1657" i="27"/>
  <c r="G1658" i="27"/>
  <c r="G1659" i="27"/>
  <c r="G1660" i="27"/>
  <c r="G1661" i="27"/>
  <c r="G1662" i="27"/>
  <c r="G1663" i="27"/>
  <c r="G1664" i="27"/>
  <c r="G1665" i="27"/>
  <c r="G1666" i="27"/>
  <c r="G1667" i="27"/>
  <c r="G1668" i="27"/>
  <c r="G1669" i="27"/>
  <c r="G1670" i="27"/>
  <c r="G1671" i="27"/>
  <c r="G1672" i="27"/>
  <c r="G1673" i="27"/>
  <c r="G1674" i="27"/>
  <c r="G1675" i="27"/>
  <c r="G1676" i="27"/>
  <c r="G1677" i="27"/>
  <c r="G1678" i="27"/>
  <c r="G1679" i="27"/>
  <c r="G1680" i="27"/>
  <c r="G1681" i="27"/>
  <c r="G1682" i="27"/>
  <c r="G1683" i="27"/>
  <c r="G1684" i="27"/>
  <c r="G1685" i="27"/>
  <c r="G1686" i="27"/>
  <c r="G1687" i="27"/>
  <c r="G1688" i="27"/>
  <c r="G1689" i="27"/>
  <c r="G1690" i="27"/>
  <c r="G1691" i="27"/>
  <c r="G1692" i="27"/>
  <c r="G1693" i="27"/>
  <c r="G1694" i="27"/>
  <c r="G1695" i="27"/>
  <c r="G1696" i="27"/>
  <c r="G1697" i="27"/>
  <c r="G1698" i="27"/>
  <c r="G1699" i="27"/>
  <c r="G1700" i="27"/>
  <c r="G1701" i="27"/>
  <c r="G1702" i="27"/>
  <c r="G1703" i="27"/>
  <c r="G1704" i="27"/>
  <c r="G1705" i="27"/>
  <c r="G1706" i="27"/>
  <c r="G1707" i="27"/>
  <c r="G1708" i="27"/>
  <c r="G1709" i="27"/>
  <c r="G1710" i="27"/>
  <c r="G1711" i="27"/>
  <c r="G1712" i="27"/>
  <c r="G1713" i="27"/>
  <c r="G1714" i="27"/>
  <c r="G1715" i="27"/>
  <c r="G1716" i="27"/>
  <c r="G1717" i="27"/>
  <c r="G1718" i="27"/>
  <c r="G1719" i="27"/>
  <c r="G1720" i="27"/>
  <c r="G1721" i="27"/>
  <c r="G1722" i="27"/>
  <c r="G1723" i="27"/>
  <c r="G1724" i="27"/>
  <c r="G1725" i="27"/>
  <c r="G1726" i="27"/>
  <c r="G1727" i="27"/>
  <c r="G1728" i="27"/>
  <c r="G1729" i="27"/>
  <c r="G1730" i="27"/>
  <c r="G1731" i="27"/>
  <c r="G1732" i="27"/>
  <c r="G1733" i="27"/>
  <c r="G1734" i="27"/>
  <c r="G1735" i="27"/>
  <c r="G1736" i="27"/>
  <c r="G1737" i="27"/>
  <c r="G1738" i="27"/>
  <c r="G1739" i="27"/>
  <c r="G1740" i="27"/>
  <c r="G1741" i="27"/>
  <c r="G1742" i="27"/>
  <c r="G1743" i="27"/>
  <c r="G1744" i="27"/>
  <c r="G1745" i="27"/>
  <c r="G1746" i="27"/>
  <c r="G1747" i="27"/>
  <c r="G1748" i="27"/>
  <c r="G1749" i="27"/>
  <c r="G1750" i="27"/>
  <c r="G1751" i="27"/>
  <c r="G1752" i="27"/>
  <c r="G1753" i="27"/>
  <c r="G1754" i="27"/>
  <c r="G1755" i="27"/>
  <c r="G1756" i="27"/>
  <c r="G1757" i="27"/>
  <c r="G1758" i="27"/>
  <c r="G1759" i="27"/>
  <c r="G1761" i="27"/>
  <c r="G1763" i="27"/>
  <c r="G1765" i="27"/>
  <c r="G1767" i="27"/>
  <c r="G1769" i="27"/>
  <c r="G1771" i="27"/>
  <c r="G1773" i="27"/>
  <c r="G1775" i="27"/>
  <c r="G1777" i="27"/>
  <c r="G1779" i="27"/>
  <c r="G1781" i="27"/>
  <c r="G1783" i="27"/>
  <c r="G1785" i="27"/>
  <c r="G1787" i="27"/>
  <c r="G1789" i="27"/>
  <c r="G1791" i="27"/>
  <c r="G1793" i="27"/>
  <c r="G1795" i="27"/>
  <c r="G1797" i="27"/>
  <c r="G1799" i="27"/>
  <c r="G1801" i="27"/>
  <c r="G1803" i="27"/>
  <c r="G1805" i="27"/>
  <c r="G1807" i="27"/>
  <c r="G1809" i="27"/>
  <c r="G1811" i="27"/>
  <c r="G1813" i="27"/>
  <c r="G1815" i="27"/>
  <c r="G1817" i="27"/>
  <c r="G1819" i="27"/>
  <c r="G1821" i="27"/>
  <c r="G1823" i="27"/>
  <c r="G1825" i="27"/>
  <c r="G1827" i="27"/>
  <c r="G1829" i="27"/>
  <c r="G1831" i="27"/>
  <c r="G1833" i="27"/>
  <c r="G1835" i="27"/>
  <c r="G1837" i="27"/>
  <c r="G1839" i="27"/>
  <c r="G1841" i="27"/>
  <c r="G1843" i="27"/>
  <c r="G1845" i="27"/>
  <c r="G1847" i="27"/>
  <c r="G1849" i="27"/>
  <c r="G1851" i="27"/>
  <c r="G1853" i="27"/>
  <c r="G1855" i="27"/>
  <c r="G1857" i="27"/>
  <c r="G1859" i="27"/>
  <c r="G1861" i="27"/>
  <c r="G1863" i="27"/>
  <c r="G1865" i="27"/>
  <c r="G1867" i="27"/>
  <c r="G1869" i="27"/>
  <c r="G1871" i="27"/>
  <c r="G1873" i="27"/>
  <c r="G1875" i="27"/>
  <c r="G1877" i="27"/>
  <c r="G1879" i="27"/>
  <c r="G1881" i="27"/>
  <c r="G1883" i="27"/>
  <c r="G1885" i="27"/>
  <c r="G1887" i="27"/>
  <c r="G1889" i="27"/>
  <c r="G1891" i="27"/>
  <c r="G1893" i="27"/>
  <c r="G1895" i="27"/>
  <c r="G1897" i="27"/>
  <c r="G1899" i="27"/>
  <c r="G1901" i="27"/>
  <c r="G1903" i="27"/>
  <c r="G1905" i="27"/>
  <c r="G1907" i="27"/>
  <c r="G1909" i="27"/>
  <c r="G1911" i="27"/>
  <c r="G1913" i="27"/>
  <c r="G1915" i="27"/>
  <c r="G1917" i="27"/>
  <c r="G1919" i="27"/>
  <c r="G1921" i="27"/>
  <c r="G1923" i="27"/>
  <c r="G1925" i="27"/>
  <c r="G1927" i="27"/>
  <c r="G1929" i="27"/>
  <c r="G1931" i="27"/>
  <c r="G1933" i="27"/>
  <c r="G1935" i="27"/>
  <c r="G1937" i="27"/>
  <c r="G1939" i="27"/>
  <c r="G1941" i="27"/>
  <c r="G1943" i="27"/>
  <c r="G1945" i="27"/>
  <c r="G1947" i="27"/>
  <c r="G1949" i="27"/>
  <c r="G1951" i="27"/>
  <c r="G1953" i="27"/>
  <c r="G1955" i="27"/>
  <c r="G1957" i="27"/>
  <c r="G1959" i="27"/>
  <c r="G1961" i="27"/>
  <c r="G1963" i="27"/>
  <c r="G1965" i="27"/>
  <c r="G1967" i="27"/>
  <c r="G1969" i="27"/>
  <c r="G1971" i="27"/>
  <c r="G1973" i="27"/>
  <c r="G1975" i="27"/>
  <c r="G1977" i="27"/>
  <c r="G1979" i="27"/>
  <c r="G1981" i="27"/>
  <c r="G1983" i="27"/>
  <c r="G1985" i="27"/>
  <c r="G1987" i="27"/>
  <c r="G1989" i="27"/>
  <c r="G1990" i="27"/>
  <c r="G1991" i="27"/>
  <c r="G1992" i="27"/>
  <c r="G1993" i="27"/>
  <c r="G1994" i="27"/>
  <c r="G1995" i="27"/>
  <c r="G1996" i="27"/>
  <c r="G1997" i="27"/>
  <c r="G1998" i="27"/>
  <c r="G1999" i="27"/>
  <c r="G2000" i="27"/>
  <c r="G2001" i="27"/>
  <c r="G2002" i="27"/>
  <c r="G2003" i="27"/>
  <c r="G2004" i="27"/>
  <c r="G2005" i="27"/>
  <c r="G2006" i="27"/>
  <c r="G2007" i="27"/>
  <c r="G2008" i="27"/>
  <c r="G2009" i="27"/>
  <c r="G2010" i="27"/>
  <c r="G2011" i="27"/>
  <c r="G2012" i="27"/>
  <c r="G2013" i="27"/>
  <c r="G2014" i="27"/>
  <c r="G2015" i="27"/>
  <c r="G2016" i="27"/>
  <c r="G2017" i="27"/>
  <c r="G2018" i="27"/>
  <c r="G2019" i="27"/>
  <c r="G2020" i="27"/>
  <c r="G2021" i="27"/>
  <c r="G2022" i="27"/>
  <c r="G2023" i="27"/>
  <c r="G2024" i="27"/>
  <c r="G2025" i="27"/>
  <c r="G2026" i="27"/>
  <c r="G2027" i="27"/>
  <c r="G2028" i="27"/>
  <c r="G2029" i="27"/>
  <c r="G2030" i="27"/>
  <c r="G2031" i="27"/>
  <c r="G2032" i="27"/>
  <c r="G2033" i="27"/>
  <c r="G2034" i="27"/>
  <c r="G2035" i="27"/>
  <c r="G2036" i="27"/>
  <c r="G2037" i="27"/>
  <c r="G2038" i="27"/>
  <c r="G2039" i="27"/>
  <c r="G2040" i="27"/>
  <c r="G2041" i="27"/>
  <c r="G2042" i="27"/>
  <c r="G2043" i="27"/>
  <c r="G2044" i="27"/>
  <c r="G2045" i="27"/>
  <c r="G2046" i="27"/>
  <c r="G2047" i="27"/>
  <c r="G2048" i="27"/>
  <c r="G2049" i="27"/>
  <c r="G2050" i="27"/>
  <c r="G2051" i="27"/>
  <c r="G2052" i="27"/>
  <c r="G2053" i="27"/>
  <c r="G2054" i="27"/>
  <c r="G2055" i="27"/>
  <c r="G2056" i="27"/>
  <c r="G2057" i="27"/>
  <c r="G2058" i="27"/>
  <c r="G2060" i="27"/>
  <c r="G2062" i="27"/>
  <c r="G2064" i="27"/>
  <c r="G2066" i="27"/>
  <c r="G2068" i="27"/>
  <c r="G2070" i="27"/>
  <c r="G2072" i="27"/>
  <c r="G2074" i="27"/>
  <c r="G2076" i="27"/>
  <c r="G2078" i="27"/>
  <c r="G2080" i="27"/>
  <c r="G2082" i="27"/>
  <c r="G2084" i="27"/>
  <c r="G2086" i="27"/>
  <c r="G2088" i="27"/>
  <c r="G2090" i="27"/>
  <c r="G2092" i="27"/>
  <c r="G2094" i="27"/>
  <c r="G2096" i="27"/>
  <c r="G2098" i="27"/>
  <c r="G2100" i="27"/>
  <c r="G2102" i="27"/>
  <c r="G2104" i="27"/>
  <c r="G2106" i="27"/>
  <c r="G2108" i="27"/>
  <c r="G2110" i="27"/>
  <c r="G2112" i="27"/>
  <c r="G2114" i="27"/>
  <c r="G2116" i="27"/>
  <c r="G2118" i="27"/>
  <c r="G2120" i="27"/>
  <c r="G2122" i="27"/>
  <c r="G2124" i="27"/>
  <c r="G2126" i="27"/>
  <c r="G2128" i="27"/>
  <c r="G2130" i="27"/>
  <c r="G2132" i="27"/>
  <c r="G2134" i="27"/>
  <c r="G2136" i="27"/>
  <c r="G2138" i="27"/>
  <c r="G2140" i="27"/>
  <c r="G2142" i="27"/>
  <c r="G2144" i="27"/>
  <c r="G2146" i="27"/>
  <c r="G2148" i="27"/>
  <c r="G2150" i="27"/>
  <c r="G2152" i="27"/>
  <c r="G2154" i="27"/>
  <c r="G2156" i="27"/>
  <c r="G2158" i="27"/>
  <c r="G2160" i="27"/>
  <c r="G2162" i="27"/>
  <c r="G2164" i="27"/>
  <c r="G2166" i="27"/>
  <c r="G2168" i="27"/>
  <c r="G2170" i="27"/>
  <c r="G2172" i="27"/>
  <c r="G2174" i="27"/>
  <c r="G2176" i="27"/>
  <c r="G2178" i="27"/>
  <c r="G2180" i="27"/>
  <c r="G2182" i="27"/>
  <c r="G2184" i="27"/>
  <c r="G2186" i="27"/>
  <c r="G2188" i="27"/>
  <c r="G2190" i="27"/>
  <c r="G2192" i="27"/>
  <c r="G2194" i="27"/>
  <c r="G2196" i="27"/>
  <c r="G2198" i="27"/>
  <c r="G2200" i="27"/>
  <c r="G2202" i="27"/>
  <c r="G2204" i="27"/>
  <c r="G2206" i="27"/>
  <c r="G2208" i="27"/>
  <c r="G2210" i="27"/>
  <c r="G2212" i="27"/>
  <c r="G2214" i="27"/>
  <c r="G2216" i="27"/>
  <c r="G2218" i="27"/>
  <c r="G2220" i="27"/>
  <c r="G2222" i="27"/>
  <c r="G2224" i="27"/>
  <c r="G2226" i="27"/>
  <c r="G2228" i="27"/>
  <c r="G2230" i="27"/>
  <c r="G2232" i="27"/>
  <c r="G2234" i="27"/>
  <c r="G2236" i="27"/>
  <c r="G2238" i="27"/>
  <c r="G2240" i="27"/>
  <c r="G2242" i="27"/>
  <c r="G2244" i="27"/>
  <c r="G2246" i="27"/>
  <c r="G2248" i="27"/>
  <c r="G2250" i="27"/>
  <c r="G2252" i="27"/>
  <c r="G2254" i="27"/>
  <c r="G2256" i="27"/>
  <c r="G2258" i="27"/>
  <c r="G2260" i="27"/>
  <c r="G2262" i="27"/>
  <c r="G2264" i="27"/>
  <c r="G2266" i="27"/>
  <c r="G2268" i="27"/>
  <c r="G2270" i="27"/>
  <c r="G2272" i="27"/>
  <c r="G2274" i="27"/>
  <c r="G2276" i="27"/>
  <c r="G2278" i="27"/>
  <c r="G2280" i="27"/>
  <c r="G2282" i="27"/>
  <c r="G2284" i="27"/>
  <c r="G2286" i="27"/>
  <c r="G2288" i="27"/>
  <c r="G2290" i="27"/>
  <c r="G2292" i="27"/>
  <c r="G2294" i="27"/>
  <c r="G2296" i="27"/>
  <c r="G2298" i="27"/>
  <c r="G2300" i="27"/>
  <c r="G2302" i="27"/>
  <c r="G2304" i="27"/>
  <c r="G2306" i="27"/>
  <c r="G2308" i="27"/>
  <c r="G2059" i="27"/>
  <c r="G2061" i="27"/>
  <c r="G2063" i="27"/>
  <c r="G2065" i="27"/>
  <c r="G2067" i="27"/>
  <c r="G2069" i="27"/>
  <c r="G2071" i="27"/>
  <c r="G2073" i="27"/>
  <c r="G2075" i="27"/>
  <c r="G2077" i="27"/>
  <c r="G2079" i="27"/>
  <c r="G2081" i="27"/>
  <c r="G2083" i="27"/>
  <c r="G2085" i="27"/>
  <c r="G2087" i="27"/>
  <c r="G2089" i="27"/>
  <c r="G2091" i="27"/>
  <c r="G2093" i="27"/>
  <c r="G2095" i="27"/>
  <c r="G2097" i="27"/>
  <c r="G2099" i="27"/>
  <c r="G2101" i="27"/>
  <c r="G2103" i="27"/>
  <c r="G2105" i="27"/>
  <c r="G2107" i="27"/>
  <c r="G2109" i="27"/>
  <c r="G2111" i="27"/>
  <c r="G2113" i="27"/>
  <c r="G2115" i="27"/>
  <c r="G2117" i="27"/>
  <c r="G2119" i="27"/>
  <c r="G2121" i="27"/>
  <c r="G2123" i="27"/>
  <c r="G2125" i="27"/>
  <c r="G2127" i="27"/>
  <c r="G2129" i="27"/>
  <c r="G2131" i="27"/>
  <c r="G2133" i="27"/>
  <c r="G2135" i="27"/>
  <c r="G2137" i="27"/>
  <c r="G2139" i="27"/>
  <c r="G2141" i="27"/>
  <c r="G2143" i="27"/>
  <c r="G2145" i="27"/>
  <c r="G2147" i="27"/>
  <c r="G2149" i="27"/>
  <c r="G2151" i="27"/>
  <c r="G2153" i="27"/>
  <c r="G2155" i="27"/>
  <c r="G2157" i="27"/>
  <c r="G2159" i="27"/>
  <c r="G2161" i="27"/>
  <c r="G2163" i="27"/>
  <c r="G2165" i="27"/>
  <c r="G2167" i="27"/>
  <c r="G2169" i="27"/>
  <c r="G2171" i="27"/>
  <c r="G2173" i="27"/>
  <c r="G2175" i="27"/>
  <c r="G2177" i="27"/>
  <c r="G2179" i="27"/>
  <c r="G2181" i="27"/>
  <c r="G2183" i="27"/>
  <c r="G2185" i="27"/>
  <c r="G2187" i="27"/>
  <c r="G2189" i="27"/>
  <c r="G2191" i="27"/>
  <c r="G2193" i="27"/>
  <c r="G2195" i="27"/>
  <c r="G2197" i="27"/>
  <c r="G2199" i="27"/>
  <c r="G2201" i="27"/>
  <c r="G2203" i="27"/>
  <c r="G2205" i="27"/>
  <c r="G2207" i="27"/>
  <c r="G2209" i="27"/>
  <c r="G2211" i="27"/>
  <c r="G2213" i="27"/>
  <c r="G2215" i="27"/>
  <c r="G2217" i="27"/>
  <c r="G2219" i="27"/>
  <c r="G2221" i="27"/>
  <c r="G2223" i="27"/>
  <c r="G2225" i="27"/>
  <c r="G2227" i="27"/>
  <c r="G2229" i="27"/>
  <c r="G2231" i="27"/>
  <c r="G2233" i="27"/>
  <c r="G2235" i="27"/>
  <c r="G2237" i="27"/>
  <c r="G2239" i="27"/>
  <c r="G2241" i="27"/>
  <c r="G2243" i="27"/>
  <c r="G2245" i="27"/>
  <c r="G2247" i="27"/>
  <c r="G2249" i="27"/>
  <c r="G2251" i="27"/>
  <c r="G2253" i="27"/>
  <c r="G2255" i="27"/>
  <c r="G2257" i="27"/>
  <c r="G2259" i="27"/>
  <c r="G2261" i="27"/>
  <c r="G2263" i="27"/>
  <c r="G2265" i="27"/>
  <c r="G2267" i="27"/>
  <c r="G2269" i="27"/>
  <c r="G2271" i="27"/>
  <c r="G2273" i="27"/>
  <c r="G2275" i="27"/>
  <c r="G2277" i="27"/>
  <c r="G2279" i="27"/>
  <c r="G2281" i="27"/>
  <c r="G2283" i="27"/>
  <c r="G2285" i="27"/>
  <c r="G2287" i="27"/>
  <c r="G2289" i="27"/>
  <c r="G2291" i="27"/>
  <c r="G2293" i="27"/>
  <c r="G2295" i="27"/>
  <c r="G2297" i="27"/>
  <c r="G2299" i="27"/>
  <c r="G2301" i="27"/>
  <c r="G2303" i="27"/>
  <c r="G2305" i="27"/>
  <c r="G2307" i="27"/>
  <c r="G2380" i="27"/>
  <c r="G2382" i="27"/>
  <c r="G2384" i="27"/>
  <c r="G2386" i="27"/>
  <c r="G2388" i="27"/>
  <c r="G2390" i="27"/>
  <c r="G2392" i="27"/>
  <c r="G2394" i="27"/>
  <c r="G2396" i="27"/>
  <c r="G2398" i="27"/>
  <c r="G2400" i="27"/>
  <c r="G2402" i="27"/>
  <c r="G2404" i="27"/>
  <c r="G2406" i="27"/>
  <c r="G2408" i="27"/>
  <c r="G2410" i="27"/>
  <c r="G2412" i="27"/>
  <c r="G2414" i="27"/>
  <c r="G2416" i="27"/>
  <c r="G2418" i="27"/>
  <c r="G2420" i="27"/>
  <c r="G2422" i="27"/>
  <c r="G2424" i="27"/>
  <c r="G2426" i="27"/>
  <c r="G2428" i="27"/>
  <c r="G2430" i="27"/>
  <c r="G2432" i="27"/>
  <c r="G2434" i="27"/>
  <c r="G2436" i="27"/>
  <c r="G2438" i="27"/>
  <c r="G2440" i="27"/>
  <c r="G2442" i="27"/>
  <c r="G2444" i="27"/>
  <c r="G2446" i="27"/>
  <c r="G2448" i="27"/>
  <c r="G2450" i="27"/>
  <c r="G2452" i="27"/>
  <c r="G2454" i="27"/>
  <c r="G2456" i="27"/>
  <c r="G2458" i="27"/>
  <c r="G2460" i="27"/>
  <c r="G2462" i="27"/>
  <c r="G2464" i="27"/>
  <c r="G2466" i="27"/>
  <c r="G2468" i="27"/>
  <c r="G2470" i="27"/>
  <c r="G2472" i="27"/>
  <c r="G2474" i="27"/>
  <c r="G2476" i="27"/>
  <c r="G2478" i="27"/>
  <c r="G2480" i="27"/>
  <c r="G2482" i="27"/>
  <c r="G2484" i="27"/>
  <c r="G2486" i="27"/>
  <c r="G2488" i="27"/>
  <c r="G2490" i="27"/>
  <c r="G2492" i="27"/>
  <c r="G2494" i="27"/>
  <c r="G2496" i="27"/>
  <c r="G2309" i="27"/>
  <c r="G2310" i="27"/>
  <c r="G2311" i="27"/>
  <c r="G2312" i="27"/>
  <c r="G2313" i="27"/>
  <c r="G2314" i="27"/>
  <c r="G2315" i="27"/>
  <c r="G2316" i="27"/>
  <c r="G2317" i="27"/>
  <c r="G2318" i="27"/>
  <c r="G2319" i="27"/>
  <c r="G2320" i="27"/>
  <c r="G2321" i="27"/>
  <c r="G2322" i="27"/>
  <c r="G2323" i="27"/>
  <c r="G2324" i="27"/>
  <c r="G2325" i="27"/>
  <c r="G2326" i="27"/>
  <c r="G2327" i="27"/>
  <c r="G2328" i="27"/>
  <c r="G2329" i="27"/>
  <c r="G2330" i="27"/>
  <c r="G2331" i="27"/>
  <c r="G2332" i="27"/>
  <c r="G2333" i="27"/>
  <c r="G2334" i="27"/>
  <c r="G2335" i="27"/>
  <c r="G2336" i="27"/>
  <c r="G2337" i="27"/>
  <c r="G2338" i="27"/>
  <c r="G2339" i="27"/>
  <c r="G2340" i="27"/>
  <c r="G2341" i="27"/>
  <c r="G2342" i="27"/>
  <c r="G2343" i="27"/>
  <c r="G2344" i="27"/>
  <c r="G2345" i="27"/>
  <c r="G2346" i="27"/>
  <c r="G2347" i="27"/>
  <c r="G2348" i="27"/>
  <c r="G2349" i="27"/>
  <c r="G2350" i="27"/>
  <c r="G2351" i="27"/>
  <c r="G2352" i="27"/>
  <c r="G2353" i="27"/>
  <c r="G2354" i="27"/>
  <c r="G2355" i="27"/>
  <c r="G2356" i="27"/>
  <c r="G2357" i="27"/>
  <c r="G2358" i="27"/>
  <c r="G2359" i="27"/>
  <c r="G2360" i="27"/>
  <c r="G2361" i="27"/>
  <c r="G2362" i="27"/>
  <c r="G2363" i="27"/>
  <c r="G2364" i="27"/>
  <c r="G2365" i="27"/>
  <c r="G2366" i="27"/>
  <c r="G2367" i="27"/>
  <c r="G2368" i="27"/>
  <c r="G2369" i="27"/>
  <c r="G2370" i="27"/>
  <c r="G2371" i="27"/>
  <c r="G2372" i="27"/>
  <c r="G2373" i="27"/>
  <c r="G2374" i="27"/>
  <c r="G2375" i="27"/>
  <c r="G2376" i="27"/>
  <c r="G2377" i="27"/>
  <c r="G2378" i="27"/>
  <c r="G2379" i="27"/>
  <c r="G2381" i="27"/>
  <c r="G2383" i="27"/>
  <c r="G2385" i="27"/>
  <c r="G2387" i="27"/>
  <c r="G2389" i="27"/>
  <c r="G2391" i="27"/>
  <c r="G2393" i="27"/>
  <c r="G2395" i="27"/>
  <c r="G2397" i="27"/>
  <c r="G2399" i="27"/>
  <c r="G2401" i="27"/>
  <c r="G2403" i="27"/>
  <c r="G2405" i="27"/>
  <c r="G2407" i="27"/>
  <c r="G2409" i="27"/>
  <c r="G2411" i="27"/>
  <c r="G2413" i="27"/>
  <c r="G2415" i="27"/>
  <c r="G2417" i="27"/>
  <c r="G2419" i="27"/>
  <c r="G2421" i="27"/>
  <c r="G2423" i="27"/>
  <c r="G2425" i="27"/>
  <c r="G2427" i="27"/>
  <c r="G2429" i="27"/>
  <c r="G2431" i="27"/>
  <c r="G2433" i="27"/>
  <c r="G2435" i="27"/>
  <c r="G2437" i="27"/>
  <c r="G2439" i="27"/>
  <c r="G2441" i="27"/>
  <c r="G2443" i="27"/>
  <c r="G2445" i="27"/>
  <c r="G2447" i="27"/>
  <c r="G2449" i="27"/>
  <c r="G2451" i="27"/>
  <c r="G2453" i="27"/>
  <c r="G2455" i="27"/>
  <c r="G2457" i="27"/>
  <c r="G2459" i="27"/>
  <c r="G2461" i="27"/>
  <c r="G2463" i="27"/>
  <c r="G2465" i="27"/>
  <c r="G2467" i="27"/>
  <c r="G2469" i="27"/>
  <c r="G2471" i="27"/>
  <c r="G2473" i="27"/>
  <c r="G2475" i="27"/>
  <c r="G2477" i="27"/>
  <c r="G2479" i="27"/>
  <c r="G2481" i="27"/>
  <c r="G2483" i="27"/>
  <c r="G2485" i="27"/>
  <c r="G2487" i="27"/>
  <c r="G2489" i="27"/>
  <c r="G2491" i="27"/>
  <c r="G2493" i="27"/>
  <c r="G2495" i="27"/>
  <c r="G2497" i="27"/>
  <c r="G2530" i="27"/>
  <c r="G2532" i="27"/>
  <c r="G2534" i="27"/>
  <c r="G2536" i="27"/>
  <c r="G2538" i="27"/>
  <c r="G2540" i="27"/>
  <c r="G2542" i="27"/>
  <c r="G2544" i="27"/>
  <c r="G2546" i="27"/>
  <c r="G2548" i="27"/>
  <c r="G2550" i="27"/>
  <c r="G2552" i="27"/>
  <c r="G2554" i="27"/>
  <c r="G2556" i="27"/>
  <c r="G2558" i="27"/>
  <c r="G2560" i="27"/>
  <c r="G2562" i="27"/>
  <c r="G2564" i="27"/>
  <c r="G2566" i="27"/>
  <c r="G2568" i="27"/>
  <c r="G2570" i="27"/>
  <c r="G2572" i="27"/>
  <c r="G2574" i="27"/>
  <c r="G2576" i="27"/>
  <c r="G2578" i="27"/>
  <c r="G2580" i="27"/>
  <c r="G2582" i="27"/>
  <c r="G2584" i="27"/>
  <c r="G2586" i="27"/>
  <c r="G2588" i="27"/>
  <c r="G2590" i="27"/>
  <c r="G2592" i="27"/>
  <c r="G2594" i="27"/>
  <c r="G2596" i="27"/>
  <c r="G2598" i="27"/>
  <c r="G2600" i="27"/>
  <c r="G2602" i="27"/>
  <c r="G2604" i="27"/>
  <c r="G2606" i="27"/>
  <c r="G2608" i="27"/>
  <c r="G2610" i="27"/>
  <c r="G2612" i="27"/>
  <c r="G2614" i="27"/>
  <c r="G2616" i="27"/>
  <c r="G2618" i="27"/>
  <c r="G2620" i="27"/>
  <c r="G2622" i="27"/>
  <c r="G2624" i="27"/>
  <c r="G2626" i="27"/>
  <c r="G2628" i="27"/>
  <c r="G2630" i="27"/>
  <c r="G2632" i="27"/>
  <c r="G2634" i="27"/>
  <c r="G2636" i="27"/>
  <c r="G2638" i="27"/>
  <c r="G2640" i="27"/>
  <c r="G2642" i="27"/>
  <c r="G2644" i="27"/>
  <c r="G2646" i="27"/>
  <c r="G2648" i="27"/>
  <c r="G2650" i="27"/>
  <c r="G2498" i="27"/>
  <c r="G2499" i="27"/>
  <c r="G2500" i="27"/>
  <c r="G2501" i="27"/>
  <c r="G2502" i="27"/>
  <c r="G2503" i="27"/>
  <c r="G2504" i="27"/>
  <c r="G2505" i="27"/>
  <c r="G2506" i="27"/>
  <c r="G2507" i="27"/>
  <c r="G2508" i="27"/>
  <c r="G2509" i="27"/>
  <c r="G2510" i="27"/>
  <c r="G2511" i="27"/>
  <c r="G2512" i="27"/>
  <c r="G2513" i="27"/>
  <c r="G2514" i="27"/>
  <c r="G2515" i="27"/>
  <c r="G2516" i="27"/>
  <c r="G2517" i="27"/>
  <c r="G2518" i="27"/>
  <c r="G2519" i="27"/>
  <c r="G2520" i="27"/>
  <c r="G2521" i="27"/>
  <c r="G2522" i="27"/>
  <c r="G2523" i="27"/>
  <c r="G2524" i="27"/>
  <c r="G2525" i="27"/>
  <c r="G2526" i="27"/>
  <c r="G2527" i="27"/>
  <c r="G2528" i="27"/>
  <c r="G2529" i="27"/>
  <c r="G2531" i="27"/>
  <c r="G2533" i="27"/>
  <c r="G2535" i="27"/>
  <c r="G2537" i="27"/>
  <c r="G2539" i="27"/>
  <c r="G2541" i="27"/>
  <c r="G2543" i="27"/>
  <c r="G2545" i="27"/>
  <c r="G2547" i="27"/>
  <c r="G2549" i="27"/>
  <c r="G2551" i="27"/>
  <c r="G2553" i="27"/>
  <c r="G2555" i="27"/>
  <c r="G2557" i="27"/>
  <c r="G2559" i="27"/>
  <c r="G2561" i="27"/>
  <c r="G2563" i="27"/>
  <c r="G2565" i="27"/>
  <c r="G2567" i="27"/>
  <c r="G2569" i="27"/>
  <c r="G2571" i="27"/>
  <c r="G2573" i="27"/>
  <c r="G2575" i="27"/>
  <c r="G2577" i="27"/>
  <c r="G2579" i="27"/>
  <c r="G2581" i="27"/>
  <c r="G2583" i="27"/>
  <c r="G2585" i="27"/>
  <c r="G2587" i="27"/>
  <c r="G2589" i="27"/>
  <c r="G2591" i="27"/>
  <c r="G2593" i="27"/>
  <c r="G2595" i="27"/>
  <c r="G2597" i="27"/>
  <c r="G2599" i="27"/>
  <c r="G2601" i="27"/>
  <c r="G2603" i="27"/>
  <c r="G2605" i="27"/>
  <c r="G2607" i="27"/>
  <c r="G2609" i="27"/>
  <c r="G2611" i="27"/>
  <c r="G2613" i="27"/>
  <c r="G2615" i="27"/>
  <c r="G2617" i="27"/>
  <c r="G2619" i="27"/>
  <c r="G2621" i="27"/>
  <c r="G2623" i="27"/>
  <c r="G2625" i="27"/>
  <c r="G2627" i="27"/>
  <c r="G2629" i="27"/>
  <c r="G2631" i="27"/>
  <c r="G2633" i="27"/>
  <c r="G2635" i="27"/>
  <c r="G2637" i="27"/>
  <c r="G2639" i="27"/>
  <c r="G2641" i="27"/>
  <c r="G2643" i="27"/>
  <c r="G2645" i="27"/>
  <c r="G2647" i="27"/>
  <c r="G2649" i="27"/>
  <c r="G2651" i="27"/>
  <c r="G2652" i="27"/>
  <c r="G2653" i="27"/>
  <c r="G2654" i="27"/>
  <c r="G2655" i="27"/>
  <c r="G2656" i="27"/>
  <c r="G2657" i="27"/>
  <c r="G2658" i="27"/>
  <c r="G2659" i="27"/>
  <c r="G2660" i="27"/>
  <c r="G2661" i="27"/>
  <c r="G2662" i="27"/>
  <c r="G2663" i="27"/>
  <c r="G2664" i="27"/>
  <c r="G2665" i="27"/>
  <c r="G2666" i="27"/>
  <c r="G2667" i="27"/>
  <c r="G2668" i="27"/>
  <c r="G2669" i="27"/>
  <c r="G2670" i="27"/>
  <c r="G2671" i="27"/>
  <c r="G2672" i="27"/>
  <c r="G2673" i="27"/>
  <c r="G2674" i="27"/>
  <c r="G2675" i="27"/>
  <c r="G2676" i="27"/>
  <c r="G2677" i="27"/>
  <c r="G2678" i="27"/>
  <c r="G2679" i="27"/>
  <c r="G2680" i="27"/>
  <c r="G2681" i="27"/>
  <c r="G2682" i="27"/>
  <c r="G2683" i="27"/>
  <c r="G2684" i="27"/>
  <c r="G2685" i="27"/>
  <c r="G2686" i="27"/>
  <c r="G2687" i="27"/>
  <c r="G2688" i="27"/>
  <c r="G2689" i="27"/>
  <c r="G2690" i="27"/>
  <c r="G2747" i="27"/>
  <c r="G2749" i="27"/>
  <c r="G2751" i="27"/>
  <c r="G2753" i="27"/>
  <c r="G2755" i="27"/>
  <c r="G2757" i="27"/>
  <c r="G2759" i="27"/>
  <c r="G2761" i="27"/>
  <c r="G2763" i="27"/>
  <c r="G2765" i="27"/>
  <c r="G2767" i="27"/>
  <c r="G2769" i="27"/>
  <c r="G2771" i="27"/>
  <c r="G2773" i="27"/>
  <c r="G2775" i="27"/>
  <c r="G2777" i="27"/>
  <c r="G2779" i="27"/>
  <c r="G2781" i="27"/>
  <c r="G2783" i="27"/>
  <c r="G2785" i="27"/>
  <c r="G2787" i="27"/>
  <c r="G2789" i="27"/>
  <c r="G2791" i="27"/>
  <c r="G2793" i="27"/>
  <c r="G2795" i="27"/>
  <c r="G2797" i="27"/>
  <c r="G2799" i="27"/>
  <c r="G2801" i="27"/>
  <c r="G2803" i="27"/>
  <c r="G2746" i="27"/>
  <c r="G2748" i="27"/>
  <c r="G2750" i="27"/>
  <c r="G2752" i="27"/>
  <c r="G2754" i="27"/>
  <c r="G2756" i="27"/>
  <c r="G2758" i="27"/>
  <c r="G2760" i="27"/>
  <c r="G2762" i="27"/>
  <c r="G2764" i="27"/>
  <c r="G2766" i="27"/>
  <c r="G2768" i="27"/>
  <c r="G2770" i="27"/>
  <c r="G2772" i="27"/>
  <c r="G2774" i="27"/>
  <c r="G2776" i="27"/>
  <c r="G2778" i="27"/>
  <c r="G2780" i="27"/>
  <c r="G2782" i="27"/>
  <c r="G2784" i="27"/>
  <c r="G2786" i="27"/>
  <c r="G2788" i="27"/>
  <c r="G2790" i="27"/>
  <c r="G2792" i="27"/>
  <c r="G2794" i="27"/>
  <c r="G2796" i="27"/>
  <c r="G2798" i="27"/>
  <c r="G2800" i="27"/>
  <c r="G2802" i="27"/>
  <c r="G2804" i="27"/>
  <c r="G2817" i="27"/>
  <c r="G2819" i="27"/>
  <c r="G2821" i="27"/>
  <c r="G2823" i="27"/>
  <c r="G2825" i="27"/>
  <c r="G2827" i="27"/>
  <c r="G2829" i="27"/>
  <c r="G2831" i="27"/>
  <c r="G2833" i="27"/>
  <c r="G2835" i="27"/>
  <c r="G2837" i="27"/>
  <c r="G2839" i="27"/>
  <c r="G2841" i="27"/>
  <c r="G2843" i="27"/>
  <c r="G2845" i="27"/>
  <c r="G2847" i="27"/>
  <c r="G2849" i="27"/>
  <c r="G2851" i="27"/>
  <c r="G2853" i="27"/>
  <c r="G2855" i="27"/>
  <c r="G2857" i="27"/>
  <c r="G2859" i="27"/>
  <c r="G2861" i="27"/>
  <c r="G2863" i="27"/>
  <c r="G2865" i="27"/>
  <c r="G2867" i="27"/>
  <c r="G2869" i="27"/>
  <c r="G2871" i="27"/>
  <c r="G2873" i="27"/>
  <c r="G2875" i="27"/>
  <c r="G2877" i="27"/>
  <c r="G2879" i="27"/>
  <c r="G2881" i="27"/>
  <c r="G2883" i="27"/>
  <c r="G2885" i="27"/>
  <c r="G2887" i="27"/>
  <c r="G2889" i="27"/>
  <c r="G2891" i="27"/>
  <c r="G2893" i="27"/>
  <c r="G2895" i="27"/>
  <c r="G2897" i="27"/>
  <c r="G2899" i="27"/>
  <c r="G2901" i="27"/>
  <c r="G2805" i="27"/>
  <c r="G2806" i="27"/>
  <c r="G2807" i="27"/>
  <c r="G2808" i="27"/>
  <c r="G2809" i="27"/>
  <c r="G2810" i="27"/>
  <c r="G2811" i="27"/>
  <c r="G2812" i="27"/>
  <c r="G2813" i="27"/>
  <c r="G2814" i="27"/>
  <c r="G2815" i="27"/>
  <c r="G2816" i="27"/>
  <c r="G2818" i="27"/>
  <c r="G2820" i="27"/>
  <c r="G2822" i="27"/>
  <c r="G2824" i="27"/>
  <c r="G2826" i="27"/>
  <c r="G2828" i="27"/>
  <c r="G2830" i="27"/>
  <c r="G2832" i="27"/>
  <c r="G2834" i="27"/>
  <c r="G2836" i="27"/>
  <c r="G2838" i="27"/>
  <c r="G2840" i="27"/>
  <c r="G2842" i="27"/>
  <c r="G2844" i="27"/>
  <c r="G2846" i="27"/>
  <c r="G2848" i="27"/>
  <c r="G2850" i="27"/>
  <c r="G2852" i="27"/>
  <c r="G2854" i="27"/>
  <c r="G2856" i="27"/>
  <c r="G2858" i="27"/>
  <c r="G2860" i="27"/>
  <c r="G2862" i="27"/>
  <c r="G2864" i="27"/>
  <c r="G2866" i="27"/>
  <c r="G2868" i="27"/>
  <c r="G2870" i="27"/>
  <c r="G2872" i="27"/>
  <c r="G2874" i="27"/>
  <c r="G2876" i="27"/>
  <c r="G2878" i="27"/>
  <c r="G2880" i="27"/>
  <c r="G2882" i="27"/>
  <c r="G2884" i="27"/>
  <c r="G2886" i="27"/>
  <c r="G2888" i="27"/>
  <c r="G2890" i="27"/>
  <c r="G2892" i="27"/>
  <c r="G2894" i="27"/>
  <c r="G2896" i="27"/>
  <c r="G2898" i="27"/>
  <c r="G2900" i="27"/>
  <c r="G3950" i="27"/>
  <c r="G3952" i="27"/>
  <c r="G3954" i="27"/>
  <c r="G3956" i="27"/>
  <c r="G3958" i="27"/>
  <c r="G3960" i="27"/>
  <c r="G3962" i="27"/>
  <c r="G3964" i="27"/>
  <c r="G3966" i="27"/>
  <c r="G3968" i="27"/>
  <c r="G3970" i="27"/>
  <c r="G3972" i="27"/>
  <c r="G3974" i="27"/>
  <c r="G3976" i="27"/>
  <c r="G3978" i="27"/>
  <c r="G3980" i="27"/>
  <c r="G3982" i="27"/>
  <c r="G3984" i="27"/>
  <c r="G3986" i="27"/>
  <c r="G3988" i="27"/>
  <c r="G3990" i="27"/>
  <c r="G3992" i="27"/>
  <c r="G3994" i="27"/>
  <c r="G3996" i="27"/>
  <c r="G3998" i="27"/>
  <c r="G4000" i="27"/>
  <c r="G4002" i="27"/>
  <c r="G4004" i="27"/>
  <c r="G4006" i="27"/>
  <c r="G4008" i="27"/>
  <c r="G4010" i="27"/>
  <c r="G4012" i="27"/>
  <c r="G4014" i="27"/>
  <c r="G4016" i="27"/>
  <c r="G4018" i="27"/>
  <c r="G4020" i="27"/>
  <c r="G4022" i="27"/>
  <c r="G4024" i="27"/>
  <c r="G4026" i="27"/>
  <c r="G4028" i="27"/>
  <c r="G4030" i="27"/>
  <c r="G4032" i="27"/>
  <c r="G3949" i="27"/>
  <c r="G3951" i="27"/>
  <c r="G3953" i="27"/>
  <c r="G3955" i="27"/>
  <c r="G3957" i="27"/>
  <c r="G3959" i="27"/>
  <c r="G3961" i="27"/>
  <c r="G3963" i="27"/>
  <c r="G3965" i="27"/>
  <c r="G3967" i="27"/>
  <c r="G3969" i="27"/>
  <c r="G3971" i="27"/>
  <c r="G3973" i="27"/>
  <c r="G3975" i="27"/>
  <c r="G3977" i="27"/>
  <c r="G3979" i="27"/>
  <c r="G3981" i="27"/>
  <c r="G3983" i="27"/>
  <c r="G3985" i="27"/>
  <c r="G3987" i="27"/>
  <c r="G3989" i="27"/>
  <c r="G3991" i="27"/>
  <c r="G3993" i="27"/>
  <c r="G3995" i="27"/>
  <c r="G3997" i="27"/>
  <c r="G3999" i="27"/>
  <c r="G4001" i="27"/>
  <c r="G4003" i="27"/>
  <c r="G4005" i="27"/>
  <c r="G4007" i="27"/>
  <c r="G4009" i="27"/>
  <c r="G4011" i="27"/>
  <c r="G4013" i="27"/>
  <c r="G4015" i="27"/>
  <c r="G4017" i="27"/>
  <c r="G4019" i="27"/>
  <c r="G4021" i="27"/>
  <c r="G4023" i="27"/>
  <c r="G4025" i="27"/>
  <c r="G4027" i="27"/>
  <c r="G4029" i="27"/>
  <c r="G4031" i="27"/>
  <c r="G4033" i="27"/>
  <c r="G578" i="8" a="1"/>
  <c r="G578" i="8" s="1"/>
  <c r="G579" i="8" a="1"/>
  <c r="G579" i="8" s="1"/>
  <c r="G580" i="8" a="1"/>
  <c r="G580" i="8" s="1"/>
  <c r="G581" i="8" a="1"/>
  <c r="G581" i="8" s="1"/>
  <c r="G582" i="8" a="1"/>
  <c r="G582" i="8" s="1"/>
  <c r="G583" i="8" a="1"/>
  <c r="G583" i="8" s="1"/>
  <c r="G584" i="8" a="1"/>
  <c r="G584" i="8" s="1"/>
  <c r="G585" i="8" a="1"/>
  <c r="G585" i="8" s="1"/>
  <c r="G586" i="8" a="1"/>
  <c r="G586" i="8" s="1"/>
  <c r="G587" i="8" a="1"/>
  <c r="G587" i="8" s="1"/>
  <c r="G588" i="8" a="1"/>
  <c r="G588" i="8" s="1"/>
  <c r="G589" i="8" a="1"/>
  <c r="G589" i="8" s="1"/>
  <c r="G590" i="8" a="1"/>
  <c r="G590" i="8" s="1"/>
  <c r="G591" i="8" a="1"/>
  <c r="G591" i="8" s="1"/>
  <c r="G592" i="8" a="1"/>
  <c r="G592" i="8" s="1"/>
  <c r="G593" i="8" a="1"/>
  <c r="G593" i="8" s="1"/>
  <c r="G594" i="8" a="1"/>
  <c r="G594" i="8" s="1"/>
  <c r="G595" i="8" a="1"/>
  <c r="G595" i="8" s="1"/>
  <c r="G596" i="8" a="1"/>
  <c r="G596" i="8" s="1"/>
  <c r="G597" i="8" a="1"/>
  <c r="G597" i="8" s="1"/>
  <c r="G598" i="8" a="1"/>
  <c r="G598" i="8" s="1"/>
  <c r="G599" i="8" a="1"/>
  <c r="G599" i="8" s="1"/>
  <c r="G600" i="8" a="1"/>
  <c r="G600" i="8" s="1"/>
  <c r="G601" i="8" a="1"/>
  <c r="G601" i="8" s="1"/>
  <c r="G602" i="8" a="1"/>
  <c r="G602" i="8" s="1"/>
  <c r="G603" i="8" a="1"/>
  <c r="G603" i="8" s="1"/>
  <c r="G604" i="8" a="1"/>
  <c r="G604" i="8" s="1"/>
  <c r="G605" i="8" a="1"/>
  <c r="G605" i="8" s="1"/>
  <c r="G606" i="8" a="1"/>
  <c r="G606" i="8" s="1"/>
  <c r="G607" i="8" a="1"/>
  <c r="G607" i="8" s="1"/>
  <c r="G608" i="8" a="1"/>
  <c r="G608" i="8" s="1"/>
  <c r="G609" i="8" a="1"/>
  <c r="G609" i="8" s="1"/>
  <c r="G610" i="8" a="1"/>
  <c r="G610" i="8" s="1"/>
  <c r="G611" i="8" a="1"/>
  <c r="G611" i="8" s="1"/>
  <c r="G612" i="8" a="1"/>
  <c r="G612" i="8" s="1"/>
  <c r="G613" i="8" a="1"/>
  <c r="G613" i="8" s="1"/>
  <c r="G614" i="8" a="1"/>
  <c r="G614" i="8" s="1"/>
  <c r="G615" i="8" a="1"/>
  <c r="G615" i="8" s="1"/>
  <c r="G616" i="8" a="1"/>
  <c r="G616" i="8" s="1"/>
  <c r="G617" i="8" a="1"/>
  <c r="G617" i="8" s="1"/>
  <c r="G618" i="8" a="1"/>
  <c r="G618" i="8" s="1"/>
  <c r="G619" i="8" a="1"/>
  <c r="G619" i="8" s="1"/>
  <c r="G620" i="8" a="1"/>
  <c r="G620" i="8" s="1"/>
  <c r="G621" i="8" a="1"/>
  <c r="G621" i="8" s="1"/>
  <c r="G622" i="8" a="1"/>
  <c r="G622" i="8" s="1"/>
  <c r="G623" i="8" a="1"/>
  <c r="G623" i="8" s="1"/>
  <c r="G624" i="8" a="1"/>
  <c r="G624" i="8" s="1"/>
  <c r="G625" i="8" a="1"/>
  <c r="G625" i="8" s="1"/>
  <c r="G626" i="8" a="1"/>
  <c r="G626" i="8" s="1"/>
  <c r="G627" i="8" a="1"/>
  <c r="G627" i="8" s="1"/>
  <c r="G628" i="8" a="1"/>
  <c r="G628" i="8" s="1"/>
  <c r="G629" i="8" a="1"/>
  <c r="G629" i="8" s="1"/>
  <c r="G630" i="8" a="1"/>
  <c r="G630" i="8" s="1"/>
  <c r="G631" i="8" a="1"/>
  <c r="G631" i="8" s="1"/>
  <c r="G632" i="8" a="1"/>
  <c r="G632" i="8" s="1"/>
  <c r="G633" i="8" a="1"/>
  <c r="G633" i="8" s="1"/>
  <c r="G634" i="8" a="1"/>
  <c r="G634" i="8" s="1"/>
  <c r="G635" i="8" a="1"/>
  <c r="G635" i="8" s="1"/>
  <c r="G636" i="8" a="1"/>
  <c r="G636" i="8" s="1"/>
  <c r="G637" i="8" a="1"/>
  <c r="G637" i="8" s="1"/>
  <c r="G638" i="8" a="1"/>
  <c r="G638" i="8" s="1"/>
  <c r="G639" i="8" a="1"/>
  <c r="G639" i="8" s="1"/>
  <c r="G640" i="8" a="1"/>
  <c r="G640" i="8" s="1"/>
  <c r="G641" i="8" a="1"/>
  <c r="G641" i="8" s="1"/>
  <c r="G642" i="8" a="1"/>
  <c r="G642" i="8" s="1"/>
  <c r="G643" i="8" a="1"/>
  <c r="G643" i="8" s="1"/>
  <c r="G644" i="8" a="1"/>
  <c r="G644" i="8" s="1"/>
  <c r="G645" i="8" a="1"/>
  <c r="G645" i="8" s="1"/>
  <c r="G646" i="8" a="1"/>
  <c r="G646" i="8" s="1"/>
  <c r="G647" i="8" a="1"/>
  <c r="G647" i="8" s="1"/>
  <c r="G648" i="8" a="1"/>
  <c r="G648" i="8" s="1"/>
  <c r="G649" i="8" a="1"/>
  <c r="G649" i="8" s="1"/>
  <c r="G650" i="8" a="1"/>
  <c r="G650" i="8" s="1"/>
  <c r="G651" i="8" a="1"/>
  <c r="G651" i="8" s="1"/>
  <c r="G652" i="8" a="1"/>
  <c r="G652" i="8" s="1"/>
  <c r="G653" i="8" a="1"/>
  <c r="G653" i="8" s="1"/>
  <c r="G654" i="8" a="1"/>
  <c r="G654" i="8" s="1"/>
  <c r="G655" i="8" a="1"/>
  <c r="G655" i="8" s="1"/>
  <c r="G656" i="8" a="1"/>
  <c r="G656" i="8" s="1"/>
  <c r="G657" i="8" a="1"/>
  <c r="G657" i="8" s="1"/>
  <c r="G658" i="8" a="1"/>
  <c r="G658" i="8" s="1"/>
  <c r="G659" i="8" a="1"/>
  <c r="G659" i="8" s="1"/>
  <c r="G660" i="8" a="1"/>
  <c r="G660" i="8" s="1"/>
  <c r="G661" i="8" a="1"/>
  <c r="G661" i="8" s="1"/>
  <c r="G662" i="8" a="1"/>
  <c r="G662" i="8" s="1"/>
  <c r="G663" i="8" a="1"/>
  <c r="G663" i="8"/>
  <c r="G664" i="8" a="1"/>
  <c r="G664" i="8"/>
  <c r="G665" i="8" a="1"/>
  <c r="G665" i="8"/>
  <c r="G666" i="8" a="1"/>
  <c r="G666" i="8"/>
  <c r="G667" i="8" a="1"/>
  <c r="G667" i="8"/>
  <c r="G668" i="8" a="1"/>
  <c r="G668" i="8"/>
  <c r="G669" i="8" a="1"/>
  <c r="G669" i="8"/>
  <c r="G670" i="8" a="1"/>
  <c r="G670" i="8"/>
  <c r="G671" i="8" a="1"/>
  <c r="G671" i="8"/>
  <c r="G672" i="8" a="1"/>
  <c r="G672" i="8"/>
  <c r="G673" i="8" a="1"/>
  <c r="G673" i="8"/>
  <c r="G674" i="8" a="1"/>
  <c r="G674" i="8"/>
  <c r="G675" i="8" a="1"/>
  <c r="G675" i="8"/>
  <c r="G676" i="8" a="1"/>
  <c r="G676" i="8"/>
  <c r="G677" i="8" a="1"/>
  <c r="G677" i="8"/>
  <c r="G678" i="8" a="1"/>
  <c r="G678" i="8"/>
  <c r="G679" i="8" a="1"/>
  <c r="G679" i="8"/>
  <c r="G680" i="8" a="1"/>
  <c r="G680" i="8"/>
  <c r="G681" i="8" a="1"/>
  <c r="G681" i="8"/>
  <c r="G682" i="8" a="1"/>
  <c r="G682" i="8"/>
  <c r="G683" i="8" a="1"/>
  <c r="G683" i="8"/>
  <c r="G684" i="8" a="1"/>
  <c r="G684" i="8"/>
  <c r="G685" i="8" a="1"/>
  <c r="G685" i="8"/>
  <c r="G686" i="8" a="1"/>
  <c r="G686" i="8"/>
  <c r="G687" i="8" a="1"/>
  <c r="G687" i="8"/>
  <c r="G688" i="8" a="1"/>
  <c r="G688" i="8"/>
  <c r="G689" i="8" a="1"/>
  <c r="G689" i="8"/>
  <c r="G690" i="8" a="1"/>
  <c r="G690" i="8"/>
  <c r="G691" i="8" a="1"/>
  <c r="G691" i="8"/>
  <c r="G692" i="8" a="1"/>
  <c r="G692" i="8"/>
  <c r="G693" i="8" a="1"/>
  <c r="G693" i="8"/>
  <c r="G694" i="8" a="1"/>
  <c r="G694" i="8"/>
  <c r="G695" i="8" a="1"/>
  <c r="G695" i="8"/>
  <c r="G696" i="8" a="1"/>
  <c r="G696" i="8"/>
  <c r="G697" i="8" a="1"/>
  <c r="G697" i="8"/>
  <c r="G698" i="8" a="1"/>
  <c r="G698" i="8"/>
  <c r="G699" i="8" a="1"/>
  <c r="G699" i="8"/>
  <c r="G700" i="8" a="1"/>
  <c r="G700" i="8"/>
  <c r="G701" i="8" a="1"/>
  <c r="G701" i="8"/>
  <c r="G702" i="8" a="1"/>
  <c r="G702" i="8"/>
  <c r="G703" i="8" a="1"/>
  <c r="G703" i="8"/>
  <c r="G704" i="8" a="1"/>
  <c r="G704" i="8"/>
  <c r="G705" i="8" a="1"/>
  <c r="G705" i="8"/>
  <c r="G706" i="8" a="1"/>
  <c r="G706" i="8"/>
  <c r="G707" i="8" a="1"/>
  <c r="G707" i="8"/>
  <c r="G708" i="8" a="1"/>
  <c r="G708" i="8"/>
  <c r="G709" i="8" a="1"/>
  <c r="G709" i="8"/>
  <c r="G710" i="8" a="1"/>
  <c r="G710" i="8"/>
  <c r="G711" i="8" a="1"/>
  <c r="G711" i="8"/>
  <c r="G712" i="8" a="1"/>
  <c r="G712" i="8"/>
  <c r="G713" i="8" a="1"/>
  <c r="G713" i="8"/>
  <c r="G714" i="8" a="1"/>
  <c r="G714" i="8"/>
  <c r="G715" i="8" a="1"/>
  <c r="G715" i="8"/>
  <c r="G716" i="8" a="1"/>
  <c r="G716" i="8"/>
  <c r="G717" i="8" a="1"/>
  <c r="G717" i="8"/>
  <c r="G718" i="8" a="1"/>
  <c r="G718" i="8"/>
  <c r="G719" i="8" a="1"/>
  <c r="G719" i="8"/>
  <c r="G720" i="8" a="1"/>
  <c r="G720" i="8"/>
  <c r="G721" i="8" a="1"/>
  <c r="G721" i="8"/>
  <c r="G722" i="8" a="1"/>
  <c r="G722" i="8"/>
  <c r="G723" i="8" a="1"/>
  <c r="G723" i="8"/>
  <c r="G724" i="8" a="1"/>
  <c r="G724" i="8"/>
  <c r="G725" i="8" a="1"/>
  <c r="G725" i="8"/>
  <c r="G726" i="8" a="1"/>
  <c r="G726" i="8"/>
  <c r="G727" i="8" a="1"/>
  <c r="G727" i="8"/>
  <c r="G728" i="8" a="1"/>
  <c r="G728" i="8"/>
  <c r="G729" i="8" a="1"/>
  <c r="G729" i="8"/>
  <c r="G730" i="8" a="1"/>
  <c r="G730" i="8"/>
  <c r="G731" i="8" a="1"/>
  <c r="G731" i="8"/>
  <c r="G732" i="8" a="1"/>
  <c r="G732" i="8"/>
  <c r="G733" i="8" a="1"/>
  <c r="G733" i="8"/>
  <c r="G734" i="8" a="1"/>
  <c r="G734" i="8"/>
  <c r="G735" i="8" a="1"/>
  <c r="G735" i="8"/>
  <c r="G736" i="8" a="1"/>
  <c r="G736" i="8"/>
  <c r="G737" i="8" a="1"/>
  <c r="G737" i="8"/>
  <c r="G738" i="8" a="1"/>
  <c r="G738" i="8"/>
  <c r="G739" i="8" a="1"/>
  <c r="G739" i="8"/>
  <c r="G740" i="8" a="1"/>
  <c r="G740" i="8"/>
  <c r="G741" i="8" a="1"/>
  <c r="G741" i="8"/>
  <c r="G742" i="8" a="1"/>
  <c r="G742" i="8"/>
  <c r="G743" i="8" a="1"/>
  <c r="G743" i="8"/>
  <c r="G744" i="8" a="1"/>
  <c r="G744" i="8"/>
  <c r="G745" i="8" a="1"/>
  <c r="G745" i="8"/>
  <c r="G746" i="8" a="1"/>
  <c r="G746" i="8"/>
  <c r="G747" i="8" a="1"/>
  <c r="G747" i="8"/>
  <c r="G748" i="8" a="1"/>
  <c r="G748" i="8"/>
  <c r="G749" i="8" a="1"/>
  <c r="G749" i="8"/>
  <c r="G750" i="8" a="1"/>
  <c r="G750" i="8"/>
  <c r="G751" i="8" a="1"/>
  <c r="G751" i="8"/>
  <c r="G752" i="8" a="1"/>
  <c r="G752" i="8"/>
  <c r="G753" i="8" a="1"/>
  <c r="G753" i="8"/>
  <c r="G754" i="8" a="1"/>
  <c r="G754" i="8"/>
  <c r="G755" i="8" a="1"/>
  <c r="G755" i="8"/>
  <c r="G756" i="8" a="1"/>
  <c r="G756" i="8"/>
  <c r="G757" i="8" a="1"/>
  <c r="G757" i="8"/>
  <c r="G758" i="8" a="1"/>
  <c r="G758" i="8"/>
  <c r="G759" i="8" a="1"/>
  <c r="G759" i="8"/>
  <c r="G760" i="8" a="1"/>
  <c r="G760" i="8"/>
  <c r="G761" i="8" a="1"/>
  <c r="G761" i="8"/>
  <c r="G762" i="8" a="1"/>
  <c r="G762" i="8"/>
  <c r="G763" i="8" a="1"/>
  <c r="G763" i="8"/>
  <c r="G764" i="8" a="1"/>
  <c r="G764" i="8"/>
  <c r="G765" i="8" a="1"/>
  <c r="G765" i="8"/>
  <c r="G766" i="8" a="1"/>
  <c r="G766" i="8"/>
  <c r="G767" i="8" a="1"/>
  <c r="G767" i="8"/>
  <c r="G768" i="8" a="1"/>
  <c r="G768" i="8"/>
  <c r="G769" i="8" a="1"/>
  <c r="G769" i="8"/>
  <c r="G770" i="8" a="1"/>
  <c r="G770" i="8"/>
  <c r="G771" i="8" a="1"/>
  <c r="G771" i="8"/>
  <c r="G772" i="8" a="1"/>
  <c r="G772" i="8"/>
  <c r="G773" i="8" a="1"/>
  <c r="G773" i="8"/>
  <c r="G774" i="8" a="1"/>
  <c r="G774" i="8"/>
  <c r="G775" i="8" a="1"/>
  <c r="G775" i="8"/>
  <c r="G776" i="8" a="1"/>
  <c r="G776" i="8"/>
  <c r="G777" i="8" a="1"/>
  <c r="G777" i="8"/>
  <c r="G778" i="8" a="1"/>
  <c r="G778" i="8"/>
  <c r="G779" i="8" a="1"/>
  <c r="G779" i="8"/>
  <c r="G780" i="8" a="1"/>
  <c r="G780" i="8"/>
  <c r="G781" i="8" a="1"/>
  <c r="G781" i="8"/>
  <c r="G782" i="8" a="1"/>
  <c r="G782" i="8"/>
  <c r="G783" i="8" a="1"/>
  <c r="G783" i="8"/>
  <c r="G784" i="8" a="1"/>
  <c r="G784" i="8"/>
  <c r="G785" i="8" a="1"/>
  <c r="G785" i="8"/>
  <c r="G786" i="8" a="1"/>
  <c r="G786" i="8"/>
  <c r="G787" i="8" a="1"/>
  <c r="G787" i="8"/>
  <c r="G788" i="8" a="1"/>
  <c r="G788" i="8"/>
  <c r="G789" i="8" a="1"/>
  <c r="G789" i="8"/>
  <c r="G790" i="8" a="1"/>
  <c r="G790" i="8"/>
  <c r="G791" i="8" a="1"/>
  <c r="G791" i="8"/>
  <c r="G792" i="8" a="1"/>
  <c r="G792" i="8"/>
  <c r="G793" i="8" a="1"/>
  <c r="G793" i="8"/>
  <c r="G794" i="8" a="1"/>
  <c r="G794" i="8"/>
  <c r="G795" i="8" a="1"/>
  <c r="G795" i="8"/>
  <c r="G796" i="8" a="1"/>
  <c r="G796" i="8"/>
  <c r="G797" i="8" a="1"/>
  <c r="G797" i="8"/>
  <c r="G798" i="8" a="1"/>
  <c r="G798" i="8"/>
  <c r="G799" i="8" a="1"/>
  <c r="G799" i="8"/>
  <c r="G800" i="8" a="1"/>
  <c r="G800" i="8"/>
  <c r="G801" i="8" a="1"/>
  <c r="G801" i="8"/>
  <c r="G802" i="8" a="1"/>
  <c r="G802" i="8"/>
  <c r="G803" i="8" a="1"/>
  <c r="G803" i="8"/>
  <c r="G804" i="8" a="1"/>
  <c r="G804" i="8"/>
  <c r="G805" i="8" a="1"/>
  <c r="G805" i="8"/>
  <c r="G74" i="8" a="1"/>
  <c r="G74" i="8" s="1"/>
  <c r="G75" i="8" a="1"/>
  <c r="G75" i="8" s="1"/>
  <c r="G76" i="8" a="1"/>
  <c r="G76" i="8" s="1"/>
  <c r="G77" i="8" a="1"/>
  <c r="G77" i="8" s="1"/>
  <c r="G78" i="8" a="1"/>
  <c r="G78" i="8" s="1"/>
  <c r="G79" i="8" a="1"/>
  <c r="G79" i="8" s="1"/>
  <c r="G80" i="8" a="1"/>
  <c r="G80" i="8" s="1"/>
  <c r="G81" i="8" a="1"/>
  <c r="G81" i="8" s="1"/>
  <c r="G82" i="8" a="1"/>
  <c r="G82" i="8" s="1"/>
  <c r="G83" i="8" a="1"/>
  <c r="G83" i="8" s="1"/>
  <c r="G84" i="8" a="1"/>
  <c r="G84" i="8" s="1"/>
  <c r="G85" i="8" a="1"/>
  <c r="G85" i="8" s="1"/>
  <c r="G86" i="8" a="1"/>
  <c r="G86" i="8" s="1"/>
  <c r="G87" i="8" a="1"/>
  <c r="G87" i="8" s="1"/>
  <c r="G88" i="8" a="1"/>
  <c r="G88" i="8" s="1"/>
  <c r="G89" i="8" a="1"/>
  <c r="G89" i="8" s="1"/>
  <c r="G90" i="8" a="1"/>
  <c r="G90" i="8" s="1"/>
  <c r="G91" i="8" a="1"/>
  <c r="G91" i="8" s="1"/>
  <c r="G92" i="8" a="1"/>
  <c r="G92" i="8" s="1"/>
  <c r="G93" i="8" a="1"/>
  <c r="G93" i="8" s="1"/>
  <c r="G94" i="8" a="1"/>
  <c r="G94" i="8" s="1"/>
  <c r="G95" i="8" a="1"/>
  <c r="G95" i="8" s="1"/>
  <c r="G96" i="8" a="1"/>
  <c r="G96" i="8" s="1"/>
  <c r="G97" i="8" a="1"/>
  <c r="G97" i="8" s="1"/>
  <c r="G98" i="8" a="1"/>
  <c r="G98" i="8" s="1"/>
  <c r="G99" i="8" a="1"/>
  <c r="G99" i="8" s="1"/>
  <c r="G100" i="8" a="1"/>
  <c r="G100" i="8" s="1"/>
  <c r="G101" i="8" a="1"/>
  <c r="G101" i="8" s="1"/>
  <c r="G102" i="8" a="1"/>
  <c r="G102" i="8" s="1"/>
  <c r="G103" i="8" a="1"/>
  <c r="G103" i="8" s="1"/>
  <c r="G104" i="8" a="1"/>
  <c r="G104" i="8" s="1"/>
  <c r="G105" i="8" a="1"/>
  <c r="G105" i="8" s="1"/>
  <c r="G106" i="8" a="1"/>
  <c r="G106" i="8" s="1"/>
  <c r="G107" i="8" a="1"/>
  <c r="G107" i="8" s="1"/>
  <c r="G108" i="8" a="1"/>
  <c r="G108" i="8" s="1"/>
  <c r="G109" i="8" a="1"/>
  <c r="G109" i="8" s="1"/>
  <c r="G110" i="8" a="1"/>
  <c r="G110" i="8" s="1"/>
  <c r="G111" i="8" a="1"/>
  <c r="G111" i="8" s="1"/>
  <c r="G112" i="8" a="1"/>
  <c r="G112" i="8" s="1"/>
  <c r="G113" i="8" a="1"/>
  <c r="G113" i="8" s="1"/>
  <c r="G114" i="8" a="1"/>
  <c r="G114" i="8" s="1"/>
  <c r="G115" i="8" a="1"/>
  <c r="G115" i="8" s="1"/>
  <c r="G116" i="8" a="1"/>
  <c r="G116" i="8" s="1"/>
  <c r="G117" i="8" a="1"/>
  <c r="G117" i="8" s="1"/>
  <c r="G118" i="8" a="1"/>
  <c r="G118" i="8" s="1"/>
  <c r="G119" i="8" a="1"/>
  <c r="G119" i="8" s="1"/>
  <c r="G120" i="8" a="1"/>
  <c r="G120" i="8" s="1"/>
  <c r="G121" i="8" a="1"/>
  <c r="G121" i="8" s="1"/>
  <c r="G122" i="8" a="1"/>
  <c r="G122" i="8" s="1"/>
  <c r="G123" i="8" a="1"/>
  <c r="G123" i="8" s="1"/>
  <c r="G124" i="8" a="1"/>
  <c r="G124" i="8" s="1"/>
  <c r="G125" i="8" a="1"/>
  <c r="G125" i="8" s="1"/>
  <c r="G126" i="8" a="1"/>
  <c r="G126" i="8" s="1"/>
  <c r="G127" i="8" a="1"/>
  <c r="G127" i="8" s="1"/>
  <c r="G128" i="8" a="1"/>
  <c r="G128" i="8" s="1"/>
  <c r="G129" i="8" a="1"/>
  <c r="G129" i="8" s="1"/>
  <c r="G130" i="8" a="1"/>
  <c r="G130" i="8" s="1"/>
  <c r="G131" i="8" a="1"/>
  <c r="G131" i="8" s="1"/>
  <c r="G132" i="8" a="1"/>
  <c r="G132" i="8" s="1"/>
  <c r="G133" i="8" a="1"/>
  <c r="G133" i="8" s="1"/>
  <c r="G134" i="8" a="1"/>
  <c r="G134" i="8" s="1"/>
  <c r="G135" i="8" a="1"/>
  <c r="G135" i="8" s="1"/>
  <c r="G136" i="8" a="1"/>
  <c r="G136" i="8" s="1"/>
  <c r="G137" i="8" a="1"/>
  <c r="G137" i="8" s="1"/>
  <c r="G138" i="8" a="1"/>
  <c r="G138" i="8" s="1"/>
  <c r="G139" i="8" a="1"/>
  <c r="G139" i="8" s="1"/>
  <c r="G140" i="8" a="1"/>
  <c r="G140" i="8" s="1"/>
  <c r="G141" i="8" a="1"/>
  <c r="G141" i="8" s="1"/>
  <c r="G142" i="8" a="1"/>
  <c r="G142" i="8" s="1"/>
  <c r="G143" i="8" a="1"/>
  <c r="G143" i="8" s="1"/>
  <c r="G144" i="8" a="1"/>
  <c r="G144" i="8" s="1"/>
  <c r="G145" i="8" a="1"/>
  <c r="G145" i="8" s="1"/>
  <c r="G146" i="8" a="1"/>
  <c r="G146" i="8" s="1"/>
  <c r="G147" i="8" a="1"/>
  <c r="G147" i="8" s="1"/>
  <c r="G148" i="8" a="1"/>
  <c r="G148" i="8" s="1"/>
  <c r="G149" i="8" a="1"/>
  <c r="G149" i="8" s="1"/>
  <c r="G150" i="8" a="1"/>
  <c r="G150" i="8" s="1"/>
  <c r="G151" i="8" a="1"/>
  <c r="G151" i="8" s="1"/>
  <c r="G152" i="8" a="1"/>
  <c r="G152" i="8" s="1"/>
  <c r="G153" i="8" a="1"/>
  <c r="G153" i="8" s="1"/>
  <c r="G154" i="8" a="1"/>
  <c r="G154" i="8" s="1"/>
  <c r="G155" i="8" a="1"/>
  <c r="G155" i="8" s="1"/>
  <c r="G156" i="8" a="1"/>
  <c r="G156" i="8" s="1"/>
  <c r="G157" i="8" a="1"/>
  <c r="G157" i="8" s="1"/>
  <c r="G158" i="8" a="1"/>
  <c r="G158" i="8" s="1"/>
  <c r="G159" i="8" a="1"/>
  <c r="G159" i="8" s="1"/>
  <c r="G160" i="8" a="1"/>
  <c r="G160" i="8" s="1"/>
  <c r="G161" i="8" a="1"/>
  <c r="G161" i="8" s="1"/>
  <c r="G162" i="8" a="1"/>
  <c r="G162" i="8" s="1"/>
  <c r="G163" i="8" a="1"/>
  <c r="G163" i="8" s="1"/>
  <c r="G164" i="8" a="1"/>
  <c r="G164" i="8" s="1"/>
  <c r="G165" i="8" a="1"/>
  <c r="G165" i="8" s="1"/>
  <c r="G166" i="8" a="1"/>
  <c r="G166" i="8" s="1"/>
  <c r="G167" i="8" a="1"/>
  <c r="G167" i="8" s="1"/>
  <c r="G168" i="8" a="1"/>
  <c r="G168" i="8" s="1"/>
  <c r="G169" i="8" a="1"/>
  <c r="G169" i="8" s="1"/>
  <c r="G170" i="8" a="1"/>
  <c r="G170" i="8" s="1"/>
  <c r="G171" i="8" a="1"/>
  <c r="G171" i="8" s="1"/>
  <c r="G172" i="8" a="1"/>
  <c r="G172" i="8" s="1"/>
  <c r="G173" i="8" a="1"/>
  <c r="G173" i="8" s="1"/>
  <c r="G174" i="8" a="1"/>
  <c r="G174" i="8" s="1"/>
  <c r="G175" i="8" a="1"/>
  <c r="G175" i="8" s="1"/>
  <c r="G176" i="8" a="1"/>
  <c r="G176" i="8" s="1"/>
  <c r="G177" i="8" a="1"/>
  <c r="G177" i="8" s="1"/>
  <c r="G178" i="8" a="1"/>
  <c r="G178" i="8" s="1"/>
  <c r="G179" i="8" a="1"/>
  <c r="G179" i="8" s="1"/>
  <c r="G180" i="8" a="1"/>
  <c r="G180" i="8" s="1"/>
  <c r="G181" i="8" a="1"/>
  <c r="G181" i="8" s="1"/>
  <c r="G182" i="8" a="1"/>
  <c r="G182" i="8" s="1"/>
  <c r="G183" i="8" a="1"/>
  <c r="G183" i="8" s="1"/>
  <c r="G184" i="8" a="1"/>
  <c r="G184" i="8" s="1"/>
  <c r="G185" i="8" a="1"/>
  <c r="G185" i="8" s="1"/>
  <c r="G186" i="8" a="1"/>
  <c r="G186" i="8" s="1"/>
  <c r="G187" i="8" a="1"/>
  <c r="G187" i="8" s="1"/>
  <c r="G188" i="8" a="1"/>
  <c r="G188" i="8" s="1"/>
  <c r="G189" i="8" a="1"/>
  <c r="G189" i="8" s="1"/>
  <c r="G190" i="8" a="1"/>
  <c r="G190" i="8" s="1"/>
  <c r="G191" i="8" a="1"/>
  <c r="G191" i="8" s="1"/>
  <c r="G192" i="8" a="1"/>
  <c r="G192" i="8" s="1"/>
  <c r="G193" i="8" a="1"/>
  <c r="G193" i="8" s="1"/>
  <c r="G194" i="8" a="1"/>
  <c r="G194" i="8" s="1"/>
  <c r="G195" i="8" a="1"/>
  <c r="G195" i="8" s="1"/>
  <c r="G196" i="8" a="1"/>
  <c r="G196" i="8" s="1"/>
  <c r="G197" i="8" a="1"/>
  <c r="G197" i="8" s="1"/>
  <c r="G198" i="8" a="1"/>
  <c r="G198" i="8" s="1"/>
  <c r="G199" i="8" a="1"/>
  <c r="G199" i="8" s="1"/>
  <c r="G200" i="8" a="1"/>
  <c r="G200" i="8" s="1"/>
  <c r="G201" i="8" a="1"/>
  <c r="G201" i="8" s="1"/>
  <c r="G202" i="8" a="1"/>
  <c r="G202" i="8" s="1"/>
  <c r="G203" i="8" a="1"/>
  <c r="G203" i="8" s="1"/>
  <c r="G204" i="8" a="1"/>
  <c r="G204" i="8" s="1"/>
  <c r="G205" i="8" a="1"/>
  <c r="G205" i="8" s="1"/>
  <c r="G206" i="8" a="1"/>
  <c r="G206" i="8" s="1"/>
  <c r="G207" i="8" a="1"/>
  <c r="G207" i="8" s="1"/>
  <c r="G208" i="8" a="1"/>
  <c r="G208" i="8" s="1"/>
  <c r="G209" i="8" a="1"/>
  <c r="G209" i="8" s="1"/>
  <c r="G210" i="8" a="1"/>
  <c r="G210" i="8" s="1"/>
  <c r="G211" i="8" a="1"/>
  <c r="G211" i="8" s="1"/>
  <c r="G212" i="8" a="1"/>
  <c r="G212" i="8" s="1"/>
  <c r="G213" i="8" a="1"/>
  <c r="G213" i="8" s="1"/>
  <c r="G214" i="8" a="1"/>
  <c r="G214" i="8" s="1"/>
  <c r="G215" i="8" a="1"/>
  <c r="G215" i="8" s="1"/>
  <c r="G216" i="8" a="1"/>
  <c r="G216" i="8" s="1"/>
  <c r="G217" i="8" a="1"/>
  <c r="G217" i="8" s="1"/>
  <c r="G218" i="8" a="1"/>
  <c r="G218" i="8" s="1"/>
  <c r="G219" i="8" a="1"/>
  <c r="G219" i="8" s="1"/>
  <c r="G220" i="8" a="1"/>
  <c r="G220" i="8" s="1"/>
  <c r="G221" i="8" a="1"/>
  <c r="G221" i="8" s="1"/>
  <c r="G222" i="8" a="1"/>
  <c r="G222" i="8" s="1"/>
  <c r="G223" i="8" a="1"/>
  <c r="G223" i="8" s="1"/>
  <c r="G224" i="8" a="1"/>
  <c r="G224" i="8" s="1"/>
  <c r="G225" i="8" a="1"/>
  <c r="G225" i="8" s="1"/>
  <c r="G226" i="8" a="1"/>
  <c r="G226" i="8" s="1"/>
  <c r="G227" i="8" a="1"/>
  <c r="G227" i="8" s="1"/>
  <c r="G228" i="8" a="1"/>
  <c r="G228" i="8" s="1"/>
  <c r="G229" i="8" a="1"/>
  <c r="G229" i="8" s="1"/>
  <c r="G230" i="8" a="1"/>
  <c r="G230" i="8" s="1"/>
  <c r="G231" i="8" a="1"/>
  <c r="G231" i="8" s="1"/>
  <c r="G232" i="8" a="1"/>
  <c r="G232" i="8" s="1"/>
  <c r="G233" i="8" a="1"/>
  <c r="G233" i="8" s="1"/>
  <c r="G234" i="8" a="1"/>
  <c r="G234" i="8" s="1"/>
  <c r="G235" i="8" a="1"/>
  <c r="G235" i="8" s="1"/>
  <c r="G236" i="8" a="1"/>
  <c r="G236" i="8" s="1"/>
  <c r="G237" i="8" a="1"/>
  <c r="G237" i="8" s="1"/>
  <c r="G238" i="8" a="1"/>
  <c r="G238" i="8" s="1"/>
  <c r="G239" i="8" a="1"/>
  <c r="G239" i="8" s="1"/>
  <c r="G240" i="8" a="1"/>
  <c r="G240" i="8" s="1"/>
  <c r="G241" i="8" a="1"/>
  <c r="G241" i="8" s="1"/>
  <c r="G242" i="8" a="1"/>
  <c r="G242" i="8" s="1"/>
  <c r="G243" i="8" a="1"/>
  <c r="G243" i="8" s="1"/>
  <c r="G244" i="8" a="1"/>
  <c r="G244" i="8" s="1"/>
  <c r="G245" i="8" a="1"/>
  <c r="G245" i="8" s="1"/>
  <c r="G246" i="8" a="1"/>
  <c r="G246" i="8" s="1"/>
  <c r="G247" i="8" a="1"/>
  <c r="G247" i="8" s="1"/>
  <c r="G248" i="8" a="1"/>
  <c r="G248" i="8" s="1"/>
  <c r="G249" i="8" a="1"/>
  <c r="G249" i="8" s="1"/>
  <c r="G250" i="8" a="1"/>
  <c r="G250" i="8" s="1"/>
  <c r="G251" i="8" a="1"/>
  <c r="G251" i="8" s="1"/>
  <c r="G252" i="8" a="1"/>
  <c r="G252" i="8" s="1"/>
  <c r="G253" i="8" a="1"/>
  <c r="G253" i="8" s="1"/>
  <c r="G254" i="8" a="1"/>
  <c r="G254" i="8" s="1"/>
  <c r="G255" i="8" a="1"/>
  <c r="G255" i="8" s="1"/>
  <c r="G256" i="8" a="1"/>
  <c r="G256" i="8" s="1"/>
  <c r="G257" i="8" a="1"/>
  <c r="G257" i="8" s="1"/>
  <c r="G258" i="8" a="1"/>
  <c r="G258" i="8" s="1"/>
  <c r="G259" i="8" a="1"/>
  <c r="G259" i="8" s="1"/>
  <c r="G260" i="8" a="1"/>
  <c r="G260" i="8" s="1"/>
  <c r="G261" i="8" a="1"/>
  <c r="G261" i="8" s="1"/>
  <c r="G262" i="8" a="1"/>
  <c r="G262" i="8" s="1"/>
  <c r="G263" i="8" a="1"/>
  <c r="G263" i="8" s="1"/>
  <c r="G264" i="8" a="1"/>
  <c r="G264" i="8" s="1"/>
  <c r="G265" i="8" a="1"/>
  <c r="G265" i="8" s="1"/>
  <c r="G266" i="8" a="1"/>
  <c r="G266" i="8" s="1"/>
  <c r="G267" i="8" a="1"/>
  <c r="G267" i="8" s="1"/>
  <c r="G268" i="8" a="1"/>
  <c r="G268" i="8" s="1"/>
  <c r="G269" i="8" a="1"/>
  <c r="G269" i="8" s="1"/>
  <c r="G270" i="8" a="1"/>
  <c r="G270" i="8" s="1"/>
  <c r="G271" i="8" a="1"/>
  <c r="G271" i="8" s="1"/>
  <c r="G272" i="8" a="1"/>
  <c r="G272" i="8" s="1"/>
  <c r="G273" i="8" a="1"/>
  <c r="G273" i="8" s="1"/>
  <c r="G274" i="8" a="1"/>
  <c r="G274" i="8" s="1"/>
  <c r="G275" i="8" a="1"/>
  <c r="G275" i="8" s="1"/>
  <c r="G276" i="8" a="1"/>
  <c r="G276" i="8" s="1"/>
  <c r="G277" i="8" a="1"/>
  <c r="G277" i="8" s="1"/>
  <c r="G278" i="8" a="1"/>
  <c r="G278" i="8" s="1"/>
  <c r="G279" i="8" a="1"/>
  <c r="G279" i="8" s="1"/>
  <c r="G280" i="8" a="1"/>
  <c r="G280" i="8" s="1"/>
  <c r="G281" i="8" a="1"/>
  <c r="G281" i="8" s="1"/>
  <c r="G282" i="8" a="1"/>
  <c r="G282" i="8" s="1"/>
  <c r="G283" i="8" a="1"/>
  <c r="G283" i="8" s="1"/>
  <c r="G284" i="8" a="1"/>
  <c r="G284" i="8" s="1"/>
  <c r="G285" i="8" a="1"/>
  <c r="G285" i="8" s="1"/>
  <c r="G286" i="8" a="1"/>
  <c r="G286" i="8" s="1"/>
  <c r="G287" i="8" a="1"/>
  <c r="G287" i="8" s="1"/>
  <c r="G288" i="8" a="1"/>
  <c r="G288" i="8" s="1"/>
  <c r="G289" i="8" a="1"/>
  <c r="G289" i="8" s="1"/>
  <c r="G290" i="8" a="1"/>
  <c r="G290" i="8" s="1"/>
  <c r="G291" i="8" a="1"/>
  <c r="G291" i="8" s="1"/>
  <c r="G292" i="8" a="1"/>
  <c r="G292" i="8" s="1"/>
  <c r="G293" i="8" a="1"/>
  <c r="G293" i="8" s="1"/>
  <c r="G294" i="8" a="1"/>
  <c r="G294" i="8" s="1"/>
  <c r="G295" i="8" a="1"/>
  <c r="G295" i="8" s="1"/>
  <c r="G296" i="8" a="1"/>
  <c r="G296" i="8" s="1"/>
  <c r="G297" i="8" a="1"/>
  <c r="G297" i="8" s="1"/>
  <c r="G298" i="8" a="1"/>
  <c r="G298" i="8" s="1"/>
  <c r="G299" i="8" a="1"/>
  <c r="G299" i="8" s="1"/>
  <c r="G300" i="8" a="1"/>
  <c r="G300" i="8" s="1"/>
  <c r="G301" i="8" a="1"/>
  <c r="G301" i="8" s="1"/>
  <c r="G302" i="8" a="1"/>
  <c r="G302" i="8" s="1"/>
  <c r="G303" i="8" a="1"/>
  <c r="G303" i="8" s="1"/>
  <c r="G304" i="8" a="1"/>
  <c r="G304" i="8" s="1"/>
  <c r="G305" i="8" a="1"/>
  <c r="G305" i="8" s="1"/>
  <c r="G306" i="8" a="1"/>
  <c r="G306" i="8" s="1"/>
  <c r="G307" i="8" a="1"/>
  <c r="G307" i="8" s="1"/>
  <c r="G308" i="8" a="1"/>
  <c r="G308" i="8" s="1"/>
  <c r="G309" i="8" a="1"/>
  <c r="G309" i="8" s="1"/>
  <c r="G310" i="8" a="1"/>
  <c r="G310" i="8" s="1"/>
  <c r="G311" i="8" a="1"/>
  <c r="G311" i="8" s="1"/>
  <c r="G312" i="8" a="1"/>
  <c r="G312" i="8" s="1"/>
  <c r="G313" i="8" a="1"/>
  <c r="G313" i="8" s="1"/>
  <c r="G314" i="8" a="1"/>
  <c r="G314" i="8" s="1"/>
  <c r="G315" i="8" a="1"/>
  <c r="G315" i="8" s="1"/>
  <c r="G316" i="8" a="1"/>
  <c r="G316" i="8" s="1"/>
  <c r="G317" i="8" a="1"/>
  <c r="G317" i="8" s="1"/>
  <c r="G318" i="8" a="1"/>
  <c r="G318" i="8" s="1"/>
  <c r="G319" i="8" a="1"/>
  <c r="G319" i="8" s="1"/>
  <c r="G320" i="8" a="1"/>
  <c r="G320" i="8" s="1"/>
  <c r="G321" i="8" a="1"/>
  <c r="G321" i="8" s="1"/>
  <c r="G322" i="8" a="1"/>
  <c r="G322" i="8" s="1"/>
  <c r="G323" i="8" a="1"/>
  <c r="G323" i="8" s="1"/>
  <c r="G324" i="8" a="1"/>
  <c r="G324" i="8" s="1"/>
  <c r="G325" i="8" a="1"/>
  <c r="G325" i="8" s="1"/>
  <c r="G326" i="8" a="1"/>
  <c r="G326" i="8" s="1"/>
  <c r="G327" i="8" a="1"/>
  <c r="G327" i="8" s="1"/>
  <c r="G328" i="8" a="1"/>
  <c r="G328" i="8" s="1"/>
  <c r="G329" i="8" a="1"/>
  <c r="G329" i="8" s="1"/>
  <c r="G330" i="8" a="1"/>
  <c r="G330" i="8" s="1"/>
  <c r="G331" i="8" a="1"/>
  <c r="G331" i="8" s="1"/>
  <c r="G332" i="8" a="1"/>
  <c r="G332" i="8" s="1"/>
  <c r="G333" i="8" a="1"/>
  <c r="G333" i="8" s="1"/>
  <c r="G334" i="8" a="1"/>
  <c r="G334" i="8" s="1"/>
  <c r="G335" i="8" a="1"/>
  <c r="G335" i="8" s="1"/>
  <c r="G336" i="8" a="1"/>
  <c r="G336" i="8" s="1"/>
  <c r="G337" i="8" a="1"/>
  <c r="G337" i="8" s="1"/>
  <c r="G338" i="8" a="1"/>
  <c r="G338" i="8" s="1"/>
  <c r="G339" i="8" a="1"/>
  <c r="G339" i="8" s="1"/>
  <c r="G340" i="8" a="1"/>
  <c r="G340" i="8" s="1"/>
  <c r="G341" i="8" a="1"/>
  <c r="G341" i="8" s="1"/>
  <c r="G342" i="8" a="1"/>
  <c r="G342" i="8" s="1"/>
  <c r="G343" i="8" a="1"/>
  <c r="G343" i="8" s="1"/>
  <c r="G344" i="8" a="1"/>
  <c r="G344" i="8" s="1"/>
  <c r="G345" i="8" a="1"/>
  <c r="G345" i="8" s="1"/>
  <c r="G346" i="8" a="1"/>
  <c r="G346" i="8" s="1"/>
  <c r="G347" i="8" a="1"/>
  <c r="G347" i="8" s="1"/>
  <c r="G348" i="8" a="1"/>
  <c r="G348" i="8" s="1"/>
  <c r="G349" i="8" a="1"/>
  <c r="G349" i="8" s="1"/>
  <c r="G350" i="8" a="1"/>
  <c r="G350" i="8" s="1"/>
  <c r="G351" i="8" a="1"/>
  <c r="G351" i="8" s="1"/>
  <c r="G352" i="8" a="1"/>
  <c r="G352" i="8" s="1"/>
  <c r="G353" i="8" a="1"/>
  <c r="G353" i="8" s="1"/>
  <c r="G354" i="8" a="1"/>
  <c r="G354" i="8" s="1"/>
  <c r="G355" i="8" a="1"/>
  <c r="G355" i="8" s="1"/>
  <c r="G356" i="8" a="1"/>
  <c r="G356" i="8" s="1"/>
  <c r="G357" i="8" a="1"/>
  <c r="G357" i="8" s="1"/>
  <c r="G358" i="8" a="1"/>
  <c r="G358" i="8" s="1"/>
  <c r="G359" i="8" a="1"/>
  <c r="G359" i="8" s="1"/>
  <c r="G360" i="8" a="1"/>
  <c r="G360" i="8" s="1"/>
  <c r="G361" i="8" a="1"/>
  <c r="G361" i="8" s="1"/>
  <c r="G362" i="8" a="1"/>
  <c r="G362" i="8" s="1"/>
  <c r="G363" i="8" a="1"/>
  <c r="G363" i="8" s="1"/>
  <c r="G364" i="8" a="1"/>
  <c r="G364" i="8" s="1"/>
  <c r="G365" i="8" a="1"/>
  <c r="G365" i="8" s="1"/>
  <c r="G366" i="8" a="1"/>
  <c r="G366" i="8" s="1"/>
  <c r="G367" i="8" a="1"/>
  <c r="G367" i="8" s="1"/>
  <c r="G368" i="8" a="1"/>
  <c r="G368" i="8" s="1"/>
  <c r="G369" i="8" a="1"/>
  <c r="G369" i="8" s="1"/>
  <c r="G370" i="8" a="1"/>
  <c r="G370" i="8" s="1"/>
  <c r="G371" i="8" a="1"/>
  <c r="G371" i="8" s="1"/>
  <c r="G372" i="8" a="1"/>
  <c r="G372" i="8" s="1"/>
  <c r="G373" i="8" a="1"/>
  <c r="G373" i="8" s="1"/>
  <c r="G374" i="8" a="1"/>
  <c r="G374" i="8" s="1"/>
  <c r="G375" i="8" a="1"/>
  <c r="G375" i="8" s="1"/>
  <c r="G376" i="8" a="1"/>
  <c r="G376" i="8" s="1"/>
  <c r="G377" i="8" a="1"/>
  <c r="G377" i="8" s="1"/>
  <c r="G378" i="8" a="1"/>
  <c r="G378" i="8" s="1"/>
  <c r="G379" i="8" a="1"/>
  <c r="G379" i="8" s="1"/>
  <c r="G380" i="8" a="1"/>
  <c r="G380" i="8" s="1"/>
  <c r="G381" i="8" a="1"/>
  <c r="G381" i="8" s="1"/>
  <c r="G382" i="8" a="1"/>
  <c r="G382" i="8" s="1"/>
  <c r="G383" i="8" a="1"/>
  <c r="G383" i="8" s="1"/>
  <c r="G384" i="8" a="1"/>
  <c r="G384" i="8" s="1"/>
  <c r="G385" i="8" a="1"/>
  <c r="G385" i="8" s="1"/>
  <c r="G386" i="8" a="1"/>
  <c r="G386" i="8" s="1"/>
  <c r="G387" i="8" a="1"/>
  <c r="G387" i="8" s="1"/>
  <c r="G388" i="8" a="1"/>
  <c r="G388" i="8" s="1"/>
  <c r="G389" i="8" a="1"/>
  <c r="G389" i="8" s="1"/>
  <c r="G390" i="8" a="1"/>
  <c r="G390" i="8" s="1"/>
  <c r="G391" i="8" a="1"/>
  <c r="G391" i="8" s="1"/>
  <c r="G392" i="8" a="1"/>
  <c r="G392" i="8" s="1"/>
  <c r="G393" i="8" a="1"/>
  <c r="G393" i="8" s="1"/>
  <c r="G394" i="8" a="1"/>
  <c r="G394" i="8" s="1"/>
  <c r="G395" i="8" a="1"/>
  <c r="G395" i="8" s="1"/>
  <c r="G396" i="8" a="1"/>
  <c r="G396" i="8" s="1"/>
  <c r="G397" i="8" a="1"/>
  <c r="G397" i="8" s="1"/>
  <c r="G398" i="8" a="1"/>
  <c r="G398" i="8" s="1"/>
  <c r="G399" i="8" a="1"/>
  <c r="G399" i="8" s="1"/>
  <c r="G400" i="8" a="1"/>
  <c r="G400" i="8" s="1"/>
  <c r="G401" i="8" a="1"/>
  <c r="G401" i="8" s="1"/>
  <c r="G402" i="8" a="1"/>
  <c r="G402" i="8" s="1"/>
  <c r="G403" i="8" a="1"/>
  <c r="G403" i="8" s="1"/>
  <c r="G404" i="8" a="1"/>
  <c r="G404" i="8" s="1"/>
  <c r="G405" i="8" a="1"/>
  <c r="G405" i="8" s="1"/>
  <c r="G406" i="8" a="1"/>
  <c r="G406" i="8" s="1"/>
  <c r="G407" i="8" a="1"/>
  <c r="G407" i="8" s="1"/>
  <c r="G408" i="8" a="1"/>
  <c r="G408" i="8" s="1"/>
  <c r="G409" i="8" a="1"/>
  <c r="G409" i="8" s="1"/>
  <c r="G410" i="8" a="1"/>
  <c r="G410" i="8" s="1"/>
  <c r="G411" i="8" a="1"/>
  <c r="G411" i="8" s="1"/>
  <c r="G412" i="8" a="1"/>
  <c r="G412" i="8" s="1"/>
  <c r="G413" i="8" a="1"/>
  <c r="G413" i="8" s="1"/>
  <c r="G414" i="8" a="1"/>
  <c r="G414" i="8"/>
  <c r="G415" i="8" a="1"/>
  <c r="G415" i="8"/>
  <c r="G416" i="8" a="1"/>
  <c r="G416" i="8"/>
  <c r="G417" i="8" a="1"/>
  <c r="G417" i="8"/>
  <c r="G418" i="8" a="1"/>
  <c r="G418" i="8"/>
  <c r="G419" i="8" a="1"/>
  <c r="G419" i="8"/>
  <c r="G420" i="8" a="1"/>
  <c r="G420" i="8"/>
  <c r="G421" i="8" a="1"/>
  <c r="G421" i="8"/>
  <c r="G422" i="8" a="1"/>
  <c r="G422" i="8"/>
  <c r="G423" i="8" a="1"/>
  <c r="G423" i="8"/>
  <c r="G424" i="8" a="1"/>
  <c r="G424" i="8"/>
  <c r="G425" i="8" a="1"/>
  <c r="G425" i="8"/>
  <c r="G426" i="8" a="1"/>
  <c r="G426" i="8"/>
  <c r="G427" i="8" a="1"/>
  <c r="G427" i="8"/>
  <c r="G428" i="8" a="1"/>
  <c r="G428" i="8"/>
  <c r="G429" i="8" a="1"/>
  <c r="G429" i="8"/>
  <c r="G430" i="8" a="1"/>
  <c r="G430" i="8"/>
  <c r="G431" i="8" a="1"/>
  <c r="G431" i="8"/>
  <c r="G432" i="8" a="1"/>
  <c r="G432" i="8"/>
  <c r="G433" i="8" a="1"/>
  <c r="G433" i="8"/>
  <c r="G434" i="8" a="1"/>
  <c r="G434" i="8"/>
  <c r="G435" i="8" a="1"/>
  <c r="G435" i="8"/>
  <c r="G436" i="8" a="1"/>
  <c r="G436" i="8"/>
  <c r="G437" i="8" a="1"/>
  <c r="G437" i="8"/>
  <c r="G438" i="8" a="1"/>
  <c r="G438" i="8"/>
  <c r="G439" i="8" a="1"/>
  <c r="G439" i="8"/>
  <c r="G440" i="8" a="1"/>
  <c r="G440" i="8" s="1"/>
  <c r="G441" i="8" a="1"/>
  <c r="G441" i="8" s="1"/>
  <c r="G442" i="8" a="1"/>
  <c r="G442" i="8" s="1"/>
  <c r="G443" i="8" a="1"/>
  <c r="G443" i="8" s="1"/>
  <c r="G444" i="8" a="1"/>
  <c r="G444" i="8" s="1"/>
  <c r="G445" i="8" a="1"/>
  <c r="G445" i="8" s="1"/>
  <c r="G446" i="8" a="1"/>
  <c r="G446" i="8" s="1"/>
  <c r="G447" i="8" a="1"/>
  <c r="G447" i="8" s="1"/>
  <c r="G448" i="8" a="1"/>
  <c r="G448" i="8" s="1"/>
  <c r="G449" i="8" a="1"/>
  <c r="G449" i="8" s="1"/>
  <c r="G450" i="8" a="1"/>
  <c r="G450" i="8" s="1"/>
  <c r="G451" i="8" a="1"/>
  <c r="G451" i="8" s="1"/>
  <c r="G452" i="8" a="1"/>
  <c r="G452" i="8" s="1"/>
  <c r="G453" i="8" a="1"/>
  <c r="G453" i="8" s="1"/>
  <c r="G454" i="8" a="1"/>
  <c r="G454" i="8" s="1"/>
  <c r="G455" i="8" a="1"/>
  <c r="G455" i="8" s="1"/>
  <c r="G456" i="8" a="1"/>
  <c r="G456" i="8" s="1"/>
  <c r="G457" i="8" a="1"/>
  <c r="G457" i="8" s="1"/>
  <c r="G458" i="8" a="1"/>
  <c r="G458" i="8" s="1"/>
  <c r="G459" i="8" a="1"/>
  <c r="G459" i="8" s="1"/>
  <c r="G460" i="8" a="1"/>
  <c r="G460" i="8" s="1"/>
  <c r="G461" i="8" a="1"/>
  <c r="G461" i="8" s="1"/>
  <c r="G462" i="8" a="1"/>
  <c r="G462" i="8" s="1"/>
  <c r="G463" i="8" a="1"/>
  <c r="G463" i="8" s="1"/>
  <c r="G464" i="8" a="1"/>
  <c r="G464" i="8" s="1"/>
  <c r="G465" i="8" a="1"/>
  <c r="G465" i="8" s="1"/>
  <c r="G466" i="8" a="1"/>
  <c r="G466" i="8" s="1"/>
  <c r="G467" i="8" a="1"/>
  <c r="G467" i="8" s="1"/>
  <c r="G468" i="8" a="1"/>
  <c r="G468" i="8" s="1"/>
  <c r="G469" i="8" a="1"/>
  <c r="G469" i="8" s="1"/>
  <c r="G470" i="8" a="1"/>
  <c r="G470" i="8" s="1"/>
  <c r="G471" i="8" a="1"/>
  <c r="G471" i="8" s="1"/>
  <c r="G472" i="8" a="1"/>
  <c r="G472" i="8" s="1"/>
  <c r="G473" i="8" a="1"/>
  <c r="G473" i="8" s="1"/>
  <c r="G474" i="8" a="1"/>
  <c r="G474" i="8" s="1"/>
  <c r="G475" i="8" a="1"/>
  <c r="G475" i="8" s="1"/>
  <c r="G476" i="8" a="1"/>
  <c r="G476" i="8" s="1"/>
  <c r="G477" i="8" a="1"/>
  <c r="G477" i="8" s="1"/>
  <c r="G478" i="8" a="1"/>
  <c r="G478" i="8" s="1"/>
  <c r="G479" i="8" a="1"/>
  <c r="G479" i="8" s="1"/>
  <c r="G480" i="8" a="1"/>
  <c r="G480" i="8" s="1"/>
  <c r="G481" i="8" a="1"/>
  <c r="G481" i="8" s="1"/>
  <c r="G482" i="8" a="1"/>
  <c r="G482" i="8" s="1"/>
  <c r="G483" i="8" a="1"/>
  <c r="G483" i="8" s="1"/>
  <c r="G484" i="8" a="1"/>
  <c r="G484" i="8" s="1"/>
  <c r="G485" i="8" a="1"/>
  <c r="G485" i="8" s="1"/>
  <c r="G486" i="8" a="1"/>
  <c r="G486" i="8" s="1"/>
  <c r="G487" i="8" a="1"/>
  <c r="G487" i="8" s="1"/>
  <c r="G488" i="8" a="1"/>
  <c r="G488" i="8" s="1"/>
  <c r="G489" i="8" a="1"/>
  <c r="G489" i="8" s="1"/>
  <c r="G490" i="8" a="1"/>
  <c r="G490" i="8" s="1"/>
  <c r="G491" i="8" a="1"/>
  <c r="G491" i="8" s="1"/>
  <c r="G492" i="8" a="1"/>
  <c r="G492" i="8" s="1"/>
  <c r="G493" i="8" a="1"/>
  <c r="G493" i="8" s="1"/>
  <c r="G494" i="8" a="1"/>
  <c r="G494" i="8" s="1"/>
  <c r="G495" i="8" a="1"/>
  <c r="G495" i="8" s="1"/>
  <c r="G496" i="8" a="1"/>
  <c r="G496" i="8" s="1"/>
  <c r="G497" i="8" a="1"/>
  <c r="G497" i="8" s="1"/>
  <c r="G498" i="8" a="1"/>
  <c r="G498" i="8" s="1"/>
  <c r="G499" i="8" a="1"/>
  <c r="G499" i="8" s="1"/>
  <c r="G500" i="8" a="1"/>
  <c r="G500" i="8" s="1"/>
  <c r="G501" i="8" a="1"/>
  <c r="G501" i="8" s="1"/>
  <c r="G502" i="8" a="1"/>
  <c r="G502" i="8" s="1"/>
  <c r="G503" i="8" a="1"/>
  <c r="G503" i="8" s="1"/>
  <c r="G504" i="8" a="1"/>
  <c r="G504" i="8" s="1"/>
  <c r="G505" i="8" a="1"/>
  <c r="G505" i="8" s="1"/>
  <c r="G506" i="8" a="1"/>
  <c r="G506" i="8" s="1"/>
  <c r="G507" i="8" a="1"/>
  <c r="G507" i="8" s="1"/>
  <c r="G508" i="8" a="1"/>
  <c r="G508" i="8" s="1"/>
  <c r="G509" i="8" a="1"/>
  <c r="G509" i="8" s="1"/>
  <c r="G510" i="8" a="1"/>
  <c r="G510" i="8" s="1"/>
  <c r="G511" i="8" a="1"/>
  <c r="G511" i="8" s="1"/>
  <c r="G512" i="8" a="1"/>
  <c r="G512" i="8" s="1"/>
  <c r="G513" i="8" a="1"/>
  <c r="G513" i="8" s="1"/>
  <c r="G514" i="8" a="1"/>
  <c r="G514" i="8" s="1"/>
  <c r="G515" i="8" a="1"/>
  <c r="G515" i="8" s="1"/>
  <c r="G516" i="8" a="1"/>
  <c r="G516" i="8" s="1"/>
  <c r="G517" i="8" a="1"/>
  <c r="G517" i="8" s="1"/>
  <c r="G518" i="8" a="1"/>
  <c r="G518" i="8" s="1"/>
  <c r="G519" i="8" a="1"/>
  <c r="G519" i="8" s="1"/>
  <c r="G520" i="8" a="1"/>
  <c r="G520" i="8" s="1"/>
  <c r="G521" i="8" a="1"/>
  <c r="G521" i="8" s="1"/>
  <c r="G522" i="8" a="1"/>
  <c r="G522" i="8" s="1"/>
  <c r="G523" i="8" a="1"/>
  <c r="G523" i="8" s="1"/>
  <c r="G524" i="8" a="1"/>
  <c r="G524" i="8" s="1"/>
  <c r="G525" i="8" a="1"/>
  <c r="G525" i="8" s="1"/>
  <c r="G526" i="8" a="1"/>
  <c r="G526" i="8" s="1"/>
  <c r="G527" i="8" a="1"/>
  <c r="G527" i="8" s="1"/>
  <c r="G528" i="8" a="1"/>
  <c r="G528" i="8" s="1"/>
  <c r="G529" i="8" a="1"/>
  <c r="G529" i="8" s="1"/>
  <c r="G530" i="8" a="1"/>
  <c r="G530" i="8" s="1"/>
  <c r="G531" i="8" a="1"/>
  <c r="G531" i="8" s="1"/>
  <c r="G532" i="8" a="1"/>
  <c r="G532" i="8" s="1"/>
  <c r="G533" i="8" a="1"/>
  <c r="G533" i="8" s="1"/>
  <c r="G534" i="8" a="1"/>
  <c r="G534" i="8" s="1"/>
  <c r="G535" i="8" a="1"/>
  <c r="G535" i="8" s="1"/>
  <c r="G536" i="8" a="1"/>
  <c r="G536" i="8" s="1"/>
  <c r="G537" i="8" a="1"/>
  <c r="G537" i="8" s="1"/>
  <c r="G538" i="8" a="1"/>
  <c r="G538" i="8" s="1"/>
  <c r="G539" i="8" a="1"/>
  <c r="G539" i="8" s="1"/>
  <c r="G540" i="8" a="1"/>
  <c r="G540" i="8" s="1"/>
  <c r="G541" i="8" a="1"/>
  <c r="G541" i="8" s="1"/>
  <c r="G542" i="8" a="1"/>
  <c r="G542" i="8" s="1"/>
  <c r="G543" i="8" a="1"/>
  <c r="G543" i="8" s="1"/>
  <c r="G544" i="8" a="1"/>
  <c r="G544" i="8" s="1"/>
  <c r="G545" i="8" a="1"/>
  <c r="G545" i="8" s="1"/>
  <c r="G546" i="8" a="1"/>
  <c r="G546" i="8" s="1"/>
  <c r="G547" i="8" a="1"/>
  <c r="G547" i="8" s="1"/>
  <c r="G548" i="8" a="1"/>
  <c r="G548" i="8" s="1"/>
  <c r="G549" i="8" a="1"/>
  <c r="G549" i="8" s="1"/>
  <c r="G550" i="8" a="1"/>
  <c r="G550" i="8" s="1"/>
  <c r="G551" i="8" a="1"/>
  <c r="G551" i="8" s="1"/>
  <c r="G552" i="8" a="1"/>
  <c r="G552" i="8" s="1"/>
  <c r="G553" i="8" a="1"/>
  <c r="G553" i="8" s="1"/>
  <c r="G554" i="8" a="1"/>
  <c r="G554" i="8" s="1"/>
  <c r="G555" i="8" a="1"/>
  <c r="G555" i="8" s="1"/>
  <c r="G556" i="8" a="1"/>
  <c r="G556" i="8" s="1"/>
  <c r="G557" i="8" a="1"/>
  <c r="G557" i="8" s="1"/>
  <c r="G558" i="8" a="1"/>
  <c r="G558" i="8" s="1"/>
  <c r="G559" i="8" a="1"/>
  <c r="G559" i="8" s="1"/>
  <c r="G560" i="8" a="1"/>
  <c r="G560" i="8" s="1"/>
  <c r="G561" i="8" a="1"/>
  <c r="G561" i="8" s="1"/>
  <c r="G562" i="8" a="1"/>
  <c r="G562" i="8" s="1"/>
  <c r="G563" i="8" a="1"/>
  <c r="G563" i="8" s="1"/>
  <c r="G564" i="8" a="1"/>
  <c r="G564" i="8" s="1"/>
  <c r="G565" i="8" a="1"/>
  <c r="G565" i="8" s="1"/>
  <c r="G566" i="8" a="1"/>
  <c r="G566" i="8" s="1"/>
  <c r="G567" i="8" a="1"/>
  <c r="G567" i="8" s="1"/>
  <c r="G568" i="8" a="1"/>
  <c r="G568" i="8" s="1"/>
  <c r="G569" i="8" a="1"/>
  <c r="G569" i="8" s="1"/>
  <c r="G570" i="8" a="1"/>
  <c r="G570" i="8" s="1"/>
  <c r="G571" i="8" a="1"/>
  <c r="G571" i="8" s="1"/>
  <c r="G572" i="8" a="1"/>
  <c r="G572" i="8" s="1"/>
  <c r="G573" i="8" a="1"/>
  <c r="G573" i="8" s="1"/>
  <c r="G574" i="8" a="1"/>
  <c r="G574" i="8" s="1"/>
  <c r="G575" i="8" a="1"/>
  <c r="G575" i="8" s="1"/>
  <c r="G576" i="8" a="1"/>
  <c r="G576" i="8" s="1"/>
  <c r="G577" i="8" a="1"/>
  <c r="G577" i="8" s="1"/>
  <c r="G3" i="8" a="1"/>
  <c r="G3" i="8" s="1"/>
  <c r="G4" i="8" a="1"/>
  <c r="G4" i="8" s="1"/>
  <c r="G5" i="8" a="1"/>
  <c r="G5" i="8" s="1"/>
  <c r="G6" i="8" a="1"/>
  <c r="G6" i="8" s="1"/>
  <c r="G7" i="8" a="1"/>
  <c r="G7" i="8" s="1"/>
  <c r="G8" i="8" a="1"/>
  <c r="G8" i="8" s="1"/>
  <c r="G9" i="8" a="1"/>
  <c r="G9" i="8" s="1"/>
  <c r="G10" i="8" a="1"/>
  <c r="G10" i="8" s="1"/>
  <c r="G11" i="8" a="1"/>
  <c r="G11" i="8" s="1"/>
  <c r="G12" i="8" a="1"/>
  <c r="G12" i="8" s="1"/>
  <c r="G13" i="8" a="1"/>
  <c r="G13" i="8" s="1"/>
  <c r="G14" i="8" a="1"/>
  <c r="G14" i="8" s="1"/>
  <c r="G15" i="8" a="1"/>
  <c r="G15" i="8" s="1"/>
  <c r="G16" i="8" a="1"/>
  <c r="G16" i="8" s="1"/>
  <c r="G17" i="8" a="1"/>
  <c r="G17" i="8" s="1"/>
  <c r="G18" i="8" a="1"/>
  <c r="G18" i="8" s="1"/>
  <c r="G19" i="8" a="1"/>
  <c r="G19" i="8" s="1"/>
  <c r="G20" i="8" a="1"/>
  <c r="G20" i="8" s="1"/>
  <c r="G21" i="8" a="1"/>
  <c r="G21" i="8" s="1"/>
  <c r="G22" i="8" a="1"/>
  <c r="G22" i="8" s="1"/>
  <c r="G23" i="8" a="1"/>
  <c r="G23" i="8" s="1"/>
  <c r="G24" i="8" a="1"/>
  <c r="G24" i="8" s="1"/>
  <c r="G25" i="8" a="1"/>
  <c r="G25" i="8" s="1"/>
  <c r="G26" i="8" a="1"/>
  <c r="G26" i="8" s="1"/>
  <c r="G27" i="8" a="1"/>
  <c r="G27" i="8" s="1"/>
  <c r="G28" i="8" a="1"/>
  <c r="G28" i="8" s="1"/>
  <c r="G29" i="8" a="1"/>
  <c r="G29" i="8" s="1"/>
  <c r="G30" i="8" a="1"/>
  <c r="G30" i="8" s="1"/>
  <c r="G31" i="8" a="1"/>
  <c r="G31" i="8" s="1"/>
  <c r="G32" i="8" a="1"/>
  <c r="G32" i="8" s="1"/>
  <c r="G33" i="8" a="1"/>
  <c r="G33" i="8" s="1"/>
  <c r="G34" i="8" a="1"/>
  <c r="G34" i="8" s="1"/>
  <c r="G35" i="8" a="1"/>
  <c r="G35" i="8" s="1"/>
  <c r="G36" i="8" a="1"/>
  <c r="G36" i="8" s="1"/>
  <c r="G37" i="8" a="1"/>
  <c r="G37" i="8" s="1"/>
  <c r="G38" i="8" a="1"/>
  <c r="G38" i="8" s="1"/>
  <c r="G39" i="8" a="1"/>
  <c r="G39" i="8" s="1"/>
  <c r="G40" i="8" a="1"/>
  <c r="G40" i="8" s="1"/>
  <c r="G41" i="8" a="1"/>
  <c r="G41" i="8" s="1"/>
  <c r="G42" i="8" a="1"/>
  <c r="G42" i="8" s="1"/>
  <c r="G43" i="8" a="1"/>
  <c r="G43" i="8" s="1"/>
  <c r="G44" i="8" a="1"/>
  <c r="G44" i="8" s="1"/>
  <c r="G45" i="8" a="1"/>
  <c r="G45" i="8" s="1"/>
  <c r="G46" i="8" a="1"/>
  <c r="G46" i="8" s="1"/>
  <c r="G47" i="8" a="1"/>
  <c r="G47" i="8" s="1"/>
  <c r="G48" i="8" a="1"/>
  <c r="G48" i="8" s="1"/>
  <c r="G49" i="8" a="1"/>
  <c r="G49" i="8" s="1"/>
  <c r="G50" i="8" a="1"/>
  <c r="G50" i="8" s="1"/>
  <c r="G51" i="8" a="1"/>
  <c r="G51" i="8" s="1"/>
  <c r="G52" i="8" a="1"/>
  <c r="G52" i="8" s="1"/>
  <c r="G53" i="8" a="1"/>
  <c r="G53" i="8" s="1"/>
  <c r="G54" i="8" a="1"/>
  <c r="G54" i="8" s="1"/>
  <c r="G55" i="8" a="1"/>
  <c r="G55" i="8" s="1"/>
  <c r="G56" i="8" a="1"/>
  <c r="G56" i="8" s="1"/>
  <c r="G57" i="8" a="1"/>
  <c r="G57" i="8" s="1"/>
  <c r="G58" i="8" a="1"/>
  <c r="G58" i="8" s="1"/>
  <c r="G59" i="8" a="1"/>
  <c r="G59" i="8" s="1"/>
  <c r="G60" i="8" a="1"/>
  <c r="G60" i="8" s="1"/>
  <c r="G61" i="8" a="1"/>
  <c r="G61" i="8" s="1"/>
  <c r="G62" i="8" a="1"/>
  <c r="G62" i="8" s="1"/>
  <c r="G63" i="8" a="1"/>
  <c r="G63" i="8" s="1"/>
  <c r="G64" i="8" a="1"/>
  <c r="G64" i="8" s="1"/>
  <c r="G65" i="8" a="1"/>
  <c r="G65" i="8" s="1"/>
  <c r="G66" i="8" a="1"/>
  <c r="G66" i="8" s="1"/>
  <c r="G67" i="8" a="1"/>
  <c r="G67" i="8" s="1"/>
  <c r="G68" i="8" a="1"/>
  <c r="G68" i="8" s="1"/>
  <c r="G69" i="8" a="1"/>
  <c r="G69" i="8" s="1"/>
  <c r="G70" i="8" a="1"/>
  <c r="G70" i="8" s="1"/>
  <c r="G71" i="8" a="1"/>
  <c r="G71" i="8" s="1"/>
  <c r="G72" i="8" a="1"/>
  <c r="G72" i="8" s="1"/>
  <c r="G73" i="8" a="1"/>
  <c r="G73" i="8" s="1"/>
  <c r="G2" i="8" a="1"/>
  <c r="G2" i="8" s="1"/>
  <c r="G3231" i="25" l="1"/>
  <c r="G4038" i="25"/>
  <c r="G809" i="25"/>
  <c r="G4039" i="25" s="1"/>
  <c r="G1617" i="25"/>
  <c r="G2424" i="25"/>
  <c r="F214" i="28"/>
  <c r="F4052" i="28" s="1"/>
  <c r="B21" i="6"/>
  <c r="F6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" i="6"/>
  <c r="C21" i="6"/>
  <c r="D21" i="6"/>
  <c r="E21" i="6"/>
  <c r="F2" i="6"/>
  <c r="F3" i="6"/>
  <c r="F4" i="6"/>
  <c r="F5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 l="1"/>
</calcChain>
</file>

<file path=xl/sharedStrings.xml><?xml version="1.0" encoding="utf-8"?>
<sst xmlns="http://schemas.openxmlformats.org/spreadsheetml/2006/main" count="56248" uniqueCount="100">
  <si>
    <t>Name</t>
  </si>
  <si>
    <t>Region</t>
  </si>
  <si>
    <t>Account Type</t>
  </si>
  <si>
    <t>Cost of Goods</t>
  </si>
  <si>
    <t>Value</t>
  </si>
  <si>
    <t>sold</t>
  </si>
  <si>
    <t>discount</t>
  </si>
  <si>
    <t>John</t>
  </si>
  <si>
    <t>Peter</t>
  </si>
  <si>
    <t>Matthew</t>
  </si>
  <si>
    <t>Segun</t>
  </si>
  <si>
    <t>Desmond</t>
  </si>
  <si>
    <t>Ahmed</t>
  </si>
  <si>
    <t>Johnson</t>
  </si>
  <si>
    <t>Bernard</t>
  </si>
  <si>
    <t>Jaye</t>
  </si>
  <si>
    <t>Bleach</t>
  </si>
  <si>
    <t>Collins</t>
  </si>
  <si>
    <t>Jamiu</t>
  </si>
  <si>
    <t>Lola</t>
  </si>
  <si>
    <t>Jennifer</t>
  </si>
  <si>
    <t>Goliath</t>
  </si>
  <si>
    <t>Bastos</t>
  </si>
  <si>
    <t>Zino</t>
  </si>
  <si>
    <t>Yusuf</t>
  </si>
  <si>
    <t>Central</t>
  </si>
  <si>
    <t>East</t>
  </si>
  <si>
    <t>West</t>
  </si>
  <si>
    <t>South</t>
  </si>
  <si>
    <t>A101</t>
  </si>
  <si>
    <t>North</t>
  </si>
  <si>
    <t>Product</t>
  </si>
  <si>
    <t>Revenue</t>
  </si>
  <si>
    <t>Autosum</t>
  </si>
  <si>
    <t>Average</t>
  </si>
  <si>
    <t>Row Labels</t>
  </si>
  <si>
    <t>Grand Total</t>
  </si>
  <si>
    <t>Column Labels</t>
  </si>
  <si>
    <t>Date</t>
  </si>
  <si>
    <t>A102</t>
  </si>
  <si>
    <t>A103</t>
  </si>
  <si>
    <t>A104</t>
  </si>
  <si>
    <t>A105</t>
  </si>
  <si>
    <t>A106</t>
  </si>
  <si>
    <t>A107</t>
  </si>
  <si>
    <t>A108</t>
  </si>
  <si>
    <t>A109</t>
  </si>
  <si>
    <t>bag</t>
  </si>
  <si>
    <t>shoe</t>
  </si>
  <si>
    <t xml:space="preserve">wrist watch </t>
  </si>
  <si>
    <t>cap</t>
  </si>
  <si>
    <t>joggers</t>
  </si>
  <si>
    <t>phones</t>
  </si>
  <si>
    <t>ipad</t>
  </si>
  <si>
    <t>folders</t>
  </si>
  <si>
    <t>specs</t>
  </si>
  <si>
    <t>bracelets</t>
  </si>
  <si>
    <t>No.Value</t>
  </si>
  <si>
    <t>Sum of Revenue</t>
  </si>
  <si>
    <t>Quantity</t>
  </si>
  <si>
    <t>Rate  of goods sold</t>
  </si>
  <si>
    <t xml:space="preserve">Cost </t>
  </si>
  <si>
    <t>Profit</t>
  </si>
  <si>
    <t>John Total</t>
  </si>
  <si>
    <t>Peter Total</t>
  </si>
  <si>
    <t>Matthew Total</t>
  </si>
  <si>
    <t>Segun Total</t>
  </si>
  <si>
    <t>Desmond Total</t>
  </si>
  <si>
    <t>Ahmed Total</t>
  </si>
  <si>
    <t>Johnson Total</t>
  </si>
  <si>
    <t>Bernard Total</t>
  </si>
  <si>
    <t>Jaye Total</t>
  </si>
  <si>
    <t>Bleach Total</t>
  </si>
  <si>
    <t>Collins Total</t>
  </si>
  <si>
    <t>Jamiu Total</t>
  </si>
  <si>
    <t>Lola Total</t>
  </si>
  <si>
    <t>Jennifer Total</t>
  </si>
  <si>
    <t>Goliath Total</t>
  </si>
  <si>
    <t>Bastos Total</t>
  </si>
  <si>
    <t>Zino Total</t>
  </si>
  <si>
    <t>Yusuf Total</t>
  </si>
  <si>
    <t>Central Total</t>
  </si>
  <si>
    <t>North Total</t>
  </si>
  <si>
    <t>South Total</t>
  </si>
  <si>
    <t>West Total</t>
  </si>
  <si>
    <t>East Total</t>
  </si>
  <si>
    <r>
      <t xml:space="preserve">THE ABOVE DATA WAS CONSOLIDATED WITH RESPECT TO THE </t>
    </r>
    <r>
      <rPr>
        <b/>
        <sz val="11"/>
        <color rgb="FF002060"/>
        <rFont val="Calibri"/>
        <family val="2"/>
        <scheme val="minor"/>
      </rPr>
      <t>REGION</t>
    </r>
    <r>
      <rPr>
        <b/>
        <sz val="11"/>
        <color rgb="FFFF0000"/>
        <rFont val="Calibri"/>
        <family val="2"/>
        <scheme val="minor"/>
      </rPr>
      <t xml:space="preserve"> OF SALES </t>
    </r>
  </si>
  <si>
    <r>
      <t xml:space="preserve">THE ABOVE DATA WAS CONSOLIDATED WITH RESPECT TO THE </t>
    </r>
    <r>
      <rPr>
        <b/>
        <sz val="11"/>
        <color rgb="FF002060"/>
        <rFont val="Calibri"/>
        <family val="2"/>
        <scheme val="minor"/>
      </rPr>
      <t>NAMES</t>
    </r>
    <r>
      <rPr>
        <b/>
        <sz val="11"/>
        <color rgb="FFFF0000"/>
        <rFont val="Calibri"/>
        <family val="2"/>
        <scheme val="minor"/>
      </rPr>
      <t xml:space="preserve"> OF SALES AGENTS</t>
    </r>
  </si>
  <si>
    <t>REVENUE</t>
  </si>
  <si>
    <t>TOTAL</t>
  </si>
  <si>
    <t>REGION</t>
  </si>
  <si>
    <t>THE SUMIF FUNCTION WAS USED TO FIND THE TOTAL VALUE OF EACH REGION</t>
  </si>
  <si>
    <t>Names</t>
  </si>
  <si>
    <t xml:space="preserve">ARRAY FORMULAR FOR </t>
  </si>
  <si>
    <t>Rate &amp; Quantity</t>
  </si>
  <si>
    <t>Sum the whole products of rate of goods sold and quantity</t>
  </si>
  <si>
    <t>TOTALS</t>
  </si>
  <si>
    <t>Sum of Profit %</t>
  </si>
  <si>
    <t>(All)</t>
  </si>
  <si>
    <t>AHMED AND BASTOS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</si>
</sst>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0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2" fillId="0" borderId="8" xfId="0" applyFont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6" borderId="0" xfId="0" applyFill="1"/>
    <xf numFmtId="0" fontId="2" fillId="5" borderId="0" xfId="0" applyFont="1" applyFill="1"/>
    <xf numFmtId="0" fontId="0" fillId="0" borderId="9" xfId="0" applyBorder="1"/>
    <xf numFmtId="0" fontId="0" fillId="0" borderId="10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4" fontId="0" fillId="0" borderId="0" xfId="0" applyNumberFormat="1" applyAlignment="1">
      <alignment horizontal="left"/>
    </xf>
    <xf numFmtId="4" fontId="0" fillId="0" borderId="0" xfId="0" applyNumberFormat="1"/>
    <xf numFmtId="3" fontId="3" fillId="7" borderId="6" xfId="0" applyNumberFormat="1" applyFont="1" applyFill="1" applyBorder="1" applyAlignment="1">
      <alignment horizontal="center"/>
    </xf>
    <xf numFmtId="3" fontId="3" fillId="7" borderId="6" xfId="0" applyNumberFormat="1" applyFont="1" applyFill="1" applyBorder="1" applyAlignment="1">
      <alignment horizontal="center" vertical="center"/>
    </xf>
    <xf numFmtId="3" fontId="4" fillId="7" borderId="7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" fillId="7" borderId="5" xfId="0" applyFont="1" applyFill="1" applyBorder="1" applyAlignment="1">
      <alignment horizontal="left"/>
    </xf>
    <xf numFmtId="0" fontId="3" fillId="7" borderId="6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0" fontId="1" fillId="9" borderId="5" xfId="0" applyFont="1" applyFill="1" applyBorder="1"/>
    <xf numFmtId="0" fontId="0" fillId="9" borderId="3" xfId="0" applyFill="1" applyBorder="1"/>
    <xf numFmtId="3" fontId="0" fillId="0" borderId="0" xfId="0" applyNumberFormat="1" applyBorder="1"/>
    <xf numFmtId="3" fontId="0" fillId="0" borderId="20" xfId="0" applyNumberFormat="1" applyBorder="1"/>
    <xf numFmtId="0" fontId="0" fillId="9" borderId="4" xfId="0" applyFill="1" applyBorder="1"/>
    <xf numFmtId="3" fontId="0" fillId="0" borderId="21" xfId="0" applyNumberFormat="1" applyBorder="1"/>
    <xf numFmtId="3" fontId="0" fillId="0" borderId="22" xfId="0" applyNumberFormat="1" applyBorder="1"/>
    <xf numFmtId="0" fontId="0" fillId="8" borderId="5" xfId="0" applyFill="1" applyBorder="1"/>
    <xf numFmtId="0" fontId="0" fillId="8" borderId="3" xfId="0" applyFill="1" applyBorder="1"/>
    <xf numFmtId="0" fontId="0" fillId="8" borderId="4" xfId="0" applyFill="1" applyBorder="1"/>
    <xf numFmtId="0" fontId="5" fillId="0" borderId="0" xfId="0" applyFont="1"/>
    <xf numFmtId="0" fontId="0" fillId="8" borderId="0" xfId="0" applyFill="1" applyAlignment="1">
      <alignment horizontal="left"/>
    </xf>
    <xf numFmtId="3" fontId="2" fillId="8" borderId="0" xfId="0" applyNumberFormat="1" applyFont="1" applyFill="1" applyAlignment="1">
      <alignment horizontal="left"/>
    </xf>
    <xf numFmtId="0" fontId="1" fillId="8" borderId="0" xfId="0" applyFont="1" applyFill="1" applyAlignment="1">
      <alignment horizontal="left"/>
    </xf>
    <xf numFmtId="0" fontId="2" fillId="8" borderId="0" xfId="0" applyFont="1" applyFill="1" applyAlignment="1">
      <alignment horizontal="left"/>
    </xf>
    <xf numFmtId="0" fontId="2" fillId="4" borderId="5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3" fontId="0" fillId="0" borderId="9" xfId="0" applyNumberFormat="1" applyFont="1" applyBorder="1" applyAlignment="1">
      <alignment horizontal="center"/>
    </xf>
    <xf numFmtId="3" fontId="0" fillId="0" borderId="8" xfId="0" applyNumberFormat="1" applyFont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3" fontId="7" fillId="0" borderId="2" xfId="0" applyNumberFormat="1" applyFont="1" applyBorder="1" applyAlignment="1">
      <alignment horizontal="center" vertical="center"/>
    </xf>
    <xf numFmtId="0" fontId="2" fillId="4" borderId="2" xfId="0" applyFont="1" applyFill="1" applyBorder="1"/>
    <xf numFmtId="3" fontId="2" fillId="0" borderId="20" xfId="0" applyNumberFormat="1" applyFont="1" applyFill="1" applyBorder="1"/>
    <xf numFmtId="3" fontId="2" fillId="0" borderId="22" xfId="0" applyNumberFormat="1" applyFont="1" applyFill="1" applyBorder="1"/>
    <xf numFmtId="3" fontId="2" fillId="0" borderId="9" xfId="0" applyNumberFormat="1" applyFont="1" applyFill="1" applyBorder="1"/>
    <xf numFmtId="3" fontId="2" fillId="0" borderId="10" xfId="0" applyNumberFormat="1" applyFont="1" applyFill="1" applyBorder="1"/>
    <xf numFmtId="0" fontId="2" fillId="4" borderId="7" xfId="0" applyFont="1" applyFill="1" applyBorder="1"/>
    <xf numFmtId="0" fontId="2" fillId="9" borderId="5" xfId="0" applyFont="1" applyFill="1" applyBorder="1"/>
    <xf numFmtId="0" fontId="0" fillId="9" borderId="3" xfId="0" applyFill="1" applyBorder="1" applyAlignment="1">
      <alignment horizontal="left"/>
    </xf>
    <xf numFmtId="0" fontId="0" fillId="9" borderId="4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2" fillId="0" borderId="0" xfId="0" applyFont="1" applyFill="1" applyBorder="1"/>
    <xf numFmtId="0" fontId="0" fillId="0" borderId="0" xfId="0" applyFill="1" applyBorder="1" applyAlignment="1">
      <alignment horizontal="left"/>
    </xf>
    <xf numFmtId="3" fontId="2" fillId="0" borderId="0" xfId="0" applyNumberFormat="1" applyFont="1" applyFill="1" applyBorder="1"/>
    <xf numFmtId="0" fontId="0" fillId="9" borderId="23" xfId="0" applyFill="1" applyBorder="1" applyAlignment="1">
      <alignment horizontal="left"/>
    </xf>
    <xf numFmtId="3" fontId="2" fillId="9" borderId="24" xfId="0" applyNumberFormat="1" applyFont="1" applyFill="1" applyBorder="1"/>
    <xf numFmtId="3" fontId="2" fillId="0" borderId="24" xfId="0" applyNumberFormat="1" applyFont="1" applyFill="1" applyBorder="1"/>
    <xf numFmtId="3" fontId="2" fillId="0" borderId="25" xfId="0" applyNumberFormat="1" applyFont="1" applyFill="1" applyBorder="1"/>
    <xf numFmtId="3" fontId="2" fillId="0" borderId="21" xfId="0" applyNumberFormat="1" applyFont="1" applyFill="1" applyBorder="1"/>
    <xf numFmtId="164" fontId="2" fillId="11" borderId="10" xfId="0" applyNumberFormat="1" applyFont="1" applyFill="1" applyBorder="1" applyAlignment="1">
      <alignment horizontal="left"/>
    </xf>
    <xf numFmtId="3" fontId="0" fillId="0" borderId="8" xfId="0" applyNumberFormat="1" applyBorder="1"/>
    <xf numFmtId="3" fontId="0" fillId="0" borderId="9" xfId="0" applyNumberFormat="1" applyBorder="1"/>
    <xf numFmtId="0" fontId="2" fillId="0" borderId="5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3" fontId="2" fillId="0" borderId="7" xfId="0" applyNumberFormat="1" applyFont="1" applyBorder="1" applyAlignment="1">
      <alignment horizontal="center"/>
    </xf>
    <xf numFmtId="1" fontId="2" fillId="12" borderId="0" xfId="0" applyNumberFormat="1" applyFont="1" applyFill="1" applyAlignment="1">
      <alignment horizontal="center"/>
    </xf>
    <xf numFmtId="1" fontId="2" fillId="12" borderId="0" xfId="0" applyNumberFormat="1" applyFont="1" applyFill="1"/>
    <xf numFmtId="3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1" fontId="2" fillId="2" borderId="8" xfId="0" applyNumberFormat="1" applyFont="1" applyFill="1" applyBorder="1" applyAlignment="1">
      <alignment horizontal="center"/>
    </xf>
    <xf numFmtId="0" fontId="0" fillId="13" borderId="0" xfId="0" applyFill="1"/>
    <xf numFmtId="0" fontId="2" fillId="10" borderId="8" xfId="0" applyFont="1" applyFill="1" applyBorder="1"/>
    <xf numFmtId="3" fontId="0" fillId="0" borderId="10" xfId="0" applyNumberFormat="1" applyBorder="1"/>
    <xf numFmtId="0" fontId="0" fillId="0" borderId="0" xfId="0" applyAlignment="1">
      <alignment horizontal="left" indent="1"/>
    </xf>
    <xf numFmtId="0" fontId="5" fillId="0" borderId="3" xfId="0" applyFont="1" applyBorder="1"/>
    <xf numFmtId="0" fontId="0" fillId="9" borderId="0" xfId="0" applyFill="1" applyBorder="1"/>
    <xf numFmtId="0" fontId="0" fillId="0" borderId="20" xfId="0" applyBorder="1"/>
  </cellXfs>
  <cellStyles count="1">
    <cellStyle name="Normal" xfId="0" builtinId="0"/>
  </cellStyles>
  <dxfs count="174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lightGrid">
          <fgColor rgb="FFFF66CC"/>
          <bgColor theme="5" tint="0.59996337778862885"/>
        </patternFill>
      </fill>
    </dxf>
    <dxf>
      <fill>
        <patternFill patternType="lightGray"/>
      </fill>
    </dxf>
    <dxf>
      <font>
        <color theme="0"/>
      </font>
      <fill>
        <patternFill patternType="solid">
          <fgColor theme="5" tint="-0.499984740745262"/>
          <bgColor theme="5" tint="-0.499984740745262"/>
        </patternFill>
      </fill>
      <border>
        <horizontal style="thin">
          <color theme="5" tint="-0.499984740745262"/>
        </horizontal>
      </border>
    </dxf>
    <dxf>
      <font>
        <b/>
        <color theme="0"/>
      </font>
      <fill>
        <patternFill patternType="solid">
          <fgColor theme="5" tint="-0.499984740745262"/>
          <bgColor theme="5" tint="-0.499984740745262"/>
        </patternFill>
      </fill>
      <border>
        <horizontal style="thin">
          <color theme="5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gray0625">
          <fgColor theme="5" tint="0.79995117038483843"/>
          <bgColor theme="5" tint="0.79995117038483843"/>
        </patternFill>
      </fill>
      <border>
        <top style="thin">
          <color theme="5" tint="0.39997558519241921"/>
        </top>
        <bottom style="thin">
          <color theme="5" tint="0.39997558519241921"/>
        </bottom>
      </border>
    </dxf>
    <dxf>
      <fill>
        <patternFill patternType="solid">
          <fgColor theme="3" tint="0.79998168889431442"/>
        </patternFill>
      </fill>
    </dxf>
    <dxf>
      <font>
        <b/>
        <color theme="1"/>
      </font>
      <border>
        <bottom style="thin">
          <color theme="5" tint="0.79998168889431442"/>
        </bottom>
      </border>
    </dxf>
    <dxf>
      <border>
        <left style="thin">
          <color theme="5" tint="0.79998168889431442"/>
        </left>
        <right style="thin">
          <color theme="5" tint="0.79998168889431442"/>
        </right>
      </border>
    </dxf>
    <dxf>
      <fill>
        <patternFill patternType="solid">
          <fgColor theme="5" tint="0.39997558519241921"/>
          <bgColor theme="5" tint="0.39997558519241921"/>
        </patternFill>
      </fill>
    </dxf>
    <dxf>
      <font>
        <b/>
        <color theme="0"/>
      </font>
      <fill>
        <patternFill patternType="mediumGray">
          <fgColor theme="5" tint="-0.499984740745262"/>
          <bgColor theme="5" tint="-0.499984740745262"/>
        </patternFill>
      </fill>
    </dxf>
    <dxf>
      <font>
        <b/>
        <color theme="0"/>
      </font>
      <fill>
        <patternFill patternType="solid">
          <fgColor theme="5" tint="-0.499984740745262"/>
          <bgColor theme="5" tint="-0.499984740745262"/>
        </patternFill>
      </fill>
      <border>
        <bottom style="thin">
          <color theme="5"/>
        </bottom>
        <horizontal style="thin">
          <color theme="5" tint="-0.499984740745262"/>
        </horizontal>
      </border>
    </dxf>
    <dxf>
      <font>
        <color theme="1"/>
      </font>
      <fill>
        <patternFill patternType="solid">
          <fgColor theme="5" tint="0.59999389629810485"/>
          <bgColor theme="5" tint="0.59999389629810485"/>
        </patternFill>
      </fill>
      <border>
        <horizontal style="thin">
          <color theme="5" tint="0.79998168889431442"/>
        </horizontal>
      </border>
    </dxf>
  </dxfs>
  <tableStyles count="2" defaultTableStyle="TableStyleMedium2" defaultPivotStyle="PivotStyleLight16">
    <tableStyle name="kola Pivot 2" table="0" count="12">
      <tableStyleElement type="wholeTable" dxfId="173"/>
      <tableStyleElement type="headerRow" dxfId="172"/>
      <tableStyleElement type="totalRow" dxfId="171"/>
      <tableStyleElement type="firstRowStripe" size="3"/>
      <tableStyleElement type="secondRowStripe" size="3" dxfId="170"/>
      <tableStyleElement type="secondColumnStripe" dxfId="169"/>
      <tableStyleElement type="firstSubtotalRow" dxfId="168"/>
      <tableStyleElement type="blankRow" dxfId="167"/>
      <tableStyleElement type="firstRowSubheading" dxfId="166"/>
      <tableStyleElement type="secondRowSubheading" dxfId="165"/>
      <tableStyleElement type="pageFieldLabels" dxfId="164"/>
      <tableStyleElement type="pageFieldValues" dxfId="163"/>
    </tableStyle>
    <tableStyle name="kola Pivot table" table="0" count="4">
      <tableStyleElement type="lastColumn" dxfId="162"/>
      <tableStyleElement type="firstRowStripe" size="3"/>
      <tableStyleElement type="secondColumnStripe" size="3"/>
      <tableStyleElement type="pageFieldLabels" dxfId="161"/>
    </tableStyle>
  </tableStyles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SUMMARY AND PIVOT TABLES.xlsx]Sheet3!PivotTable3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Sheet3!$A$7:$A$25</c:f>
              <c:strCache>
                <c:ptCount val="18"/>
                <c:pt idx="0">
                  <c:v>Ahmed</c:v>
                </c:pt>
                <c:pt idx="1">
                  <c:v>Bastos</c:v>
                </c:pt>
                <c:pt idx="2">
                  <c:v>Bernard</c:v>
                </c:pt>
                <c:pt idx="3">
                  <c:v>Bleach</c:v>
                </c:pt>
                <c:pt idx="4">
                  <c:v>Collins</c:v>
                </c:pt>
                <c:pt idx="5">
                  <c:v>Desmond</c:v>
                </c:pt>
                <c:pt idx="6">
                  <c:v>Goliath</c:v>
                </c:pt>
                <c:pt idx="7">
                  <c:v>Jamiu</c:v>
                </c:pt>
                <c:pt idx="8">
                  <c:v>Jaye</c:v>
                </c:pt>
                <c:pt idx="9">
                  <c:v>Jennifer</c:v>
                </c:pt>
                <c:pt idx="10">
                  <c:v>John</c:v>
                </c:pt>
                <c:pt idx="11">
                  <c:v>Johnson</c:v>
                </c:pt>
                <c:pt idx="12">
                  <c:v>Lola</c:v>
                </c:pt>
                <c:pt idx="13">
                  <c:v>Matthew</c:v>
                </c:pt>
                <c:pt idx="14">
                  <c:v>Peter</c:v>
                </c:pt>
                <c:pt idx="15">
                  <c:v>Segun</c:v>
                </c:pt>
                <c:pt idx="16">
                  <c:v>Yusuf</c:v>
                </c:pt>
                <c:pt idx="17">
                  <c:v>Zino</c:v>
                </c:pt>
              </c:strCache>
            </c:strRef>
          </c:cat>
          <c:val>
            <c:numRef>
              <c:f>Sheet3!$B$7:$B$25</c:f>
              <c:numCache>
                <c:formatCode>General</c:formatCode>
                <c:ptCount val="18"/>
                <c:pt idx="0">
                  <c:v>71062.571504469699</c:v>
                </c:pt>
                <c:pt idx="1">
                  <c:v>105263.58724734711</c:v>
                </c:pt>
                <c:pt idx="2">
                  <c:v>100343.82795266567</c:v>
                </c:pt>
                <c:pt idx="3">
                  <c:v>69729.182222260555</c:v>
                </c:pt>
                <c:pt idx="4">
                  <c:v>99367.875959611454</c:v>
                </c:pt>
                <c:pt idx="5">
                  <c:v>0</c:v>
                </c:pt>
                <c:pt idx="6">
                  <c:v>71578.875493733591</c:v>
                </c:pt>
                <c:pt idx="7">
                  <c:v>109232.63104952092</c:v>
                </c:pt>
                <c:pt idx="8">
                  <c:v>92856.912463309418</c:v>
                </c:pt>
                <c:pt idx="9">
                  <c:v>0</c:v>
                </c:pt>
                <c:pt idx="10">
                  <c:v>38031.780178789624</c:v>
                </c:pt>
                <c:pt idx="11">
                  <c:v>90251.966322593071</c:v>
                </c:pt>
                <c:pt idx="12">
                  <c:v>89978.28799543374</c:v>
                </c:pt>
                <c:pt idx="13">
                  <c:v>101968.37023229788</c:v>
                </c:pt>
                <c:pt idx="14">
                  <c:v>74726.751716487663</c:v>
                </c:pt>
                <c:pt idx="15">
                  <c:v>96130.895775355326</c:v>
                </c:pt>
                <c:pt idx="16">
                  <c:v>0</c:v>
                </c:pt>
                <c:pt idx="17">
                  <c:v>97078.068255321821</c:v>
                </c:pt>
              </c:numCache>
            </c:numRef>
          </c:val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Sheet3!$A$7:$A$25</c:f>
              <c:strCache>
                <c:ptCount val="18"/>
                <c:pt idx="0">
                  <c:v>Ahmed</c:v>
                </c:pt>
                <c:pt idx="1">
                  <c:v>Bastos</c:v>
                </c:pt>
                <c:pt idx="2">
                  <c:v>Bernard</c:v>
                </c:pt>
                <c:pt idx="3">
                  <c:v>Bleach</c:v>
                </c:pt>
                <c:pt idx="4">
                  <c:v>Collins</c:v>
                </c:pt>
                <c:pt idx="5">
                  <c:v>Desmond</c:v>
                </c:pt>
                <c:pt idx="6">
                  <c:v>Goliath</c:v>
                </c:pt>
                <c:pt idx="7">
                  <c:v>Jamiu</c:v>
                </c:pt>
                <c:pt idx="8">
                  <c:v>Jaye</c:v>
                </c:pt>
                <c:pt idx="9">
                  <c:v>Jennifer</c:v>
                </c:pt>
                <c:pt idx="10">
                  <c:v>John</c:v>
                </c:pt>
                <c:pt idx="11">
                  <c:v>Johnson</c:v>
                </c:pt>
                <c:pt idx="12">
                  <c:v>Lola</c:v>
                </c:pt>
                <c:pt idx="13">
                  <c:v>Matthew</c:v>
                </c:pt>
                <c:pt idx="14">
                  <c:v>Peter</c:v>
                </c:pt>
                <c:pt idx="15">
                  <c:v>Segun</c:v>
                </c:pt>
                <c:pt idx="16">
                  <c:v>Yusuf</c:v>
                </c:pt>
                <c:pt idx="17">
                  <c:v>Zino</c:v>
                </c:pt>
              </c:strCache>
            </c:strRef>
          </c:cat>
          <c:val>
            <c:numRef>
              <c:f>Sheet3!$C$7:$C$25</c:f>
              <c:numCache>
                <c:formatCode>General</c:formatCode>
                <c:ptCount val="18"/>
                <c:pt idx="0">
                  <c:v>0</c:v>
                </c:pt>
                <c:pt idx="1">
                  <c:v>72442.664460615895</c:v>
                </c:pt>
                <c:pt idx="2">
                  <c:v>94870.467603987287</c:v>
                </c:pt>
                <c:pt idx="3">
                  <c:v>0</c:v>
                </c:pt>
                <c:pt idx="4">
                  <c:v>69087.703331113778</c:v>
                </c:pt>
                <c:pt idx="5">
                  <c:v>187834.1079051643</c:v>
                </c:pt>
                <c:pt idx="6">
                  <c:v>0</c:v>
                </c:pt>
                <c:pt idx="7">
                  <c:v>101860.68165597788</c:v>
                </c:pt>
                <c:pt idx="8">
                  <c:v>103625.28947101424</c:v>
                </c:pt>
                <c:pt idx="9">
                  <c:v>89300.114832773834</c:v>
                </c:pt>
                <c:pt idx="10">
                  <c:v>0</c:v>
                </c:pt>
                <c:pt idx="11">
                  <c:v>267289.95128828287</c:v>
                </c:pt>
                <c:pt idx="12">
                  <c:v>97235.373040388367</c:v>
                </c:pt>
                <c:pt idx="13">
                  <c:v>74574.435993091611</c:v>
                </c:pt>
                <c:pt idx="14">
                  <c:v>41519.543108186997</c:v>
                </c:pt>
                <c:pt idx="15">
                  <c:v>101580.72341183346</c:v>
                </c:pt>
                <c:pt idx="16">
                  <c:v>96468.76033526269</c:v>
                </c:pt>
                <c:pt idx="17">
                  <c:v>104071.4884952858</c:v>
                </c:pt>
              </c:numCache>
            </c:numRef>
          </c:val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Sheet3!$A$7:$A$25</c:f>
              <c:strCache>
                <c:ptCount val="18"/>
                <c:pt idx="0">
                  <c:v>Ahmed</c:v>
                </c:pt>
                <c:pt idx="1">
                  <c:v>Bastos</c:v>
                </c:pt>
                <c:pt idx="2">
                  <c:v>Bernard</c:v>
                </c:pt>
                <c:pt idx="3">
                  <c:v>Bleach</c:v>
                </c:pt>
                <c:pt idx="4">
                  <c:v>Collins</c:v>
                </c:pt>
                <c:pt idx="5">
                  <c:v>Desmond</c:v>
                </c:pt>
                <c:pt idx="6">
                  <c:v>Goliath</c:v>
                </c:pt>
                <c:pt idx="7">
                  <c:v>Jamiu</c:v>
                </c:pt>
                <c:pt idx="8">
                  <c:v>Jaye</c:v>
                </c:pt>
                <c:pt idx="9">
                  <c:v>Jennifer</c:v>
                </c:pt>
                <c:pt idx="10">
                  <c:v>John</c:v>
                </c:pt>
                <c:pt idx="11">
                  <c:v>Johnson</c:v>
                </c:pt>
                <c:pt idx="12">
                  <c:v>Lola</c:v>
                </c:pt>
                <c:pt idx="13">
                  <c:v>Matthew</c:v>
                </c:pt>
                <c:pt idx="14">
                  <c:v>Peter</c:v>
                </c:pt>
                <c:pt idx="15">
                  <c:v>Segun</c:v>
                </c:pt>
                <c:pt idx="16">
                  <c:v>Yusuf</c:v>
                </c:pt>
                <c:pt idx="17">
                  <c:v>Zino</c:v>
                </c:pt>
              </c:strCache>
            </c:strRef>
          </c:cat>
          <c:val>
            <c:numRef>
              <c:f>Sheet3!$D$7:$D$25</c:f>
              <c:numCache>
                <c:formatCode>General</c:formatCode>
                <c:ptCount val="18"/>
                <c:pt idx="0">
                  <c:v>79857.81353952027</c:v>
                </c:pt>
                <c:pt idx="1">
                  <c:v>97549.537369489874</c:v>
                </c:pt>
                <c:pt idx="2">
                  <c:v>93509.307786995967</c:v>
                </c:pt>
                <c:pt idx="3">
                  <c:v>99137.871813235557</c:v>
                </c:pt>
                <c:pt idx="4">
                  <c:v>107586.07329910604</c:v>
                </c:pt>
                <c:pt idx="5">
                  <c:v>138710.2278348848</c:v>
                </c:pt>
                <c:pt idx="6">
                  <c:v>106336.66727305927</c:v>
                </c:pt>
                <c:pt idx="7">
                  <c:v>90496.808522914551</c:v>
                </c:pt>
                <c:pt idx="8">
                  <c:v>0</c:v>
                </c:pt>
                <c:pt idx="9">
                  <c:v>70303.900205146216</c:v>
                </c:pt>
                <c:pt idx="10">
                  <c:v>75435.619477432541</c:v>
                </c:pt>
                <c:pt idx="11">
                  <c:v>99737.510877406734</c:v>
                </c:pt>
                <c:pt idx="12">
                  <c:v>0</c:v>
                </c:pt>
                <c:pt idx="13">
                  <c:v>96687.205593324281</c:v>
                </c:pt>
                <c:pt idx="14">
                  <c:v>101274.98430634775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Sheet3!$A$7:$A$25</c:f>
              <c:strCache>
                <c:ptCount val="18"/>
                <c:pt idx="0">
                  <c:v>Ahmed</c:v>
                </c:pt>
                <c:pt idx="1">
                  <c:v>Bastos</c:v>
                </c:pt>
                <c:pt idx="2">
                  <c:v>Bernard</c:v>
                </c:pt>
                <c:pt idx="3">
                  <c:v>Bleach</c:v>
                </c:pt>
                <c:pt idx="4">
                  <c:v>Collins</c:v>
                </c:pt>
                <c:pt idx="5">
                  <c:v>Desmond</c:v>
                </c:pt>
                <c:pt idx="6">
                  <c:v>Goliath</c:v>
                </c:pt>
                <c:pt idx="7">
                  <c:v>Jamiu</c:v>
                </c:pt>
                <c:pt idx="8">
                  <c:v>Jaye</c:v>
                </c:pt>
                <c:pt idx="9">
                  <c:v>Jennifer</c:v>
                </c:pt>
                <c:pt idx="10">
                  <c:v>John</c:v>
                </c:pt>
                <c:pt idx="11">
                  <c:v>Johnson</c:v>
                </c:pt>
                <c:pt idx="12">
                  <c:v>Lola</c:v>
                </c:pt>
                <c:pt idx="13">
                  <c:v>Matthew</c:v>
                </c:pt>
                <c:pt idx="14">
                  <c:v>Peter</c:v>
                </c:pt>
                <c:pt idx="15">
                  <c:v>Segun</c:v>
                </c:pt>
                <c:pt idx="16">
                  <c:v>Yusuf</c:v>
                </c:pt>
                <c:pt idx="17">
                  <c:v>Zino</c:v>
                </c:pt>
              </c:strCache>
            </c:strRef>
          </c:cat>
          <c:val>
            <c:numRef>
              <c:f>Sheet3!$E$7:$E$25</c:f>
              <c:numCache>
                <c:formatCode>General</c:formatCode>
                <c:ptCount val="18"/>
                <c:pt idx="0">
                  <c:v>100278.00594950166</c:v>
                </c:pt>
                <c:pt idx="1">
                  <c:v>0</c:v>
                </c:pt>
                <c:pt idx="2">
                  <c:v>0</c:v>
                </c:pt>
                <c:pt idx="3">
                  <c:v>106317.210938697</c:v>
                </c:pt>
                <c:pt idx="4">
                  <c:v>91191.291862113372</c:v>
                </c:pt>
                <c:pt idx="5">
                  <c:v>174476.78654709272</c:v>
                </c:pt>
                <c:pt idx="6">
                  <c:v>96867.886368062289</c:v>
                </c:pt>
                <c:pt idx="7">
                  <c:v>0</c:v>
                </c:pt>
                <c:pt idx="8">
                  <c:v>70764.378252823633</c:v>
                </c:pt>
                <c:pt idx="9">
                  <c:v>105589.13118205672</c:v>
                </c:pt>
                <c:pt idx="10">
                  <c:v>101986.23436933561</c:v>
                </c:pt>
                <c:pt idx="11">
                  <c:v>94173.756034806065</c:v>
                </c:pt>
                <c:pt idx="12">
                  <c:v>70840.947036603859</c:v>
                </c:pt>
                <c:pt idx="13">
                  <c:v>0</c:v>
                </c:pt>
                <c:pt idx="14">
                  <c:v>97361.076859026187</c:v>
                </c:pt>
                <c:pt idx="15">
                  <c:v>69183.038846338095</c:v>
                </c:pt>
                <c:pt idx="16">
                  <c:v>75906.034424489015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Sheet3!$F$5:$F$6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Sheet3!$A$7:$A$25</c:f>
              <c:strCache>
                <c:ptCount val="18"/>
                <c:pt idx="0">
                  <c:v>Ahmed</c:v>
                </c:pt>
                <c:pt idx="1">
                  <c:v>Bastos</c:v>
                </c:pt>
                <c:pt idx="2">
                  <c:v>Bernard</c:v>
                </c:pt>
                <c:pt idx="3">
                  <c:v>Bleach</c:v>
                </c:pt>
                <c:pt idx="4">
                  <c:v>Collins</c:v>
                </c:pt>
                <c:pt idx="5">
                  <c:v>Desmond</c:v>
                </c:pt>
                <c:pt idx="6">
                  <c:v>Goliath</c:v>
                </c:pt>
                <c:pt idx="7">
                  <c:v>Jamiu</c:v>
                </c:pt>
                <c:pt idx="8">
                  <c:v>Jaye</c:v>
                </c:pt>
                <c:pt idx="9">
                  <c:v>Jennifer</c:v>
                </c:pt>
                <c:pt idx="10">
                  <c:v>John</c:v>
                </c:pt>
                <c:pt idx="11">
                  <c:v>Johnson</c:v>
                </c:pt>
                <c:pt idx="12">
                  <c:v>Lola</c:v>
                </c:pt>
                <c:pt idx="13">
                  <c:v>Matthew</c:v>
                </c:pt>
                <c:pt idx="14">
                  <c:v>Peter</c:v>
                </c:pt>
                <c:pt idx="15">
                  <c:v>Segun</c:v>
                </c:pt>
                <c:pt idx="16">
                  <c:v>Yusuf</c:v>
                </c:pt>
                <c:pt idx="17">
                  <c:v>Zino</c:v>
                </c:pt>
              </c:strCache>
            </c:strRef>
          </c:cat>
          <c:val>
            <c:numRef>
              <c:f>Sheet3!$F$7:$F$25</c:f>
              <c:numCache>
                <c:formatCode>General</c:formatCode>
                <c:ptCount val="18"/>
                <c:pt idx="0">
                  <c:v>94779.519191703555</c:v>
                </c:pt>
                <c:pt idx="1">
                  <c:v>0</c:v>
                </c:pt>
                <c:pt idx="2">
                  <c:v>70836.746649974128</c:v>
                </c:pt>
                <c:pt idx="3">
                  <c:v>91879.366207434548</c:v>
                </c:pt>
                <c:pt idx="4">
                  <c:v>0</c:v>
                </c:pt>
                <c:pt idx="5">
                  <c:v>205998.87219268113</c:v>
                </c:pt>
                <c:pt idx="6">
                  <c:v>0</c:v>
                </c:pt>
                <c:pt idx="7">
                  <c:v>71511.150453562368</c:v>
                </c:pt>
                <c:pt idx="8">
                  <c:v>100267.60220118331</c:v>
                </c:pt>
                <c:pt idx="9">
                  <c:v>97505.750240658526</c:v>
                </c:pt>
                <c:pt idx="10">
                  <c:v>97719.858634175878</c:v>
                </c:pt>
                <c:pt idx="11">
                  <c:v>0</c:v>
                </c:pt>
                <c:pt idx="12">
                  <c:v>104614.54085412575</c:v>
                </c:pt>
                <c:pt idx="13">
                  <c:v>48066.443052852279</c:v>
                </c:pt>
                <c:pt idx="14">
                  <c:v>0</c:v>
                </c:pt>
                <c:pt idx="15">
                  <c:v>74971.507467587813</c:v>
                </c:pt>
                <c:pt idx="16">
                  <c:v>103225.72071924868</c:v>
                </c:pt>
                <c:pt idx="17">
                  <c:v>75294.685927736326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00664"/>
        <c:axId val="114414248"/>
      </c:barChart>
      <c:catAx>
        <c:axId val="23480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4248"/>
        <c:crosses val="autoZero"/>
        <c:auto val="1"/>
        <c:lblAlgn val="ctr"/>
        <c:lblOffset val="100"/>
        <c:noMultiLvlLbl val="0"/>
      </c:catAx>
      <c:valAx>
        <c:axId val="114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0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SUMMARY AND PIVOT TABLES.xlsx]Sheet4!PivotTable4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Sheet4!$A$5:$A$214</c:f>
              <c:multiLvlStrCache>
                <c:ptCount val="190"/>
                <c:lvl>
                  <c:pt idx="0">
                    <c:v>bag</c:v>
                  </c:pt>
                  <c:pt idx="1">
                    <c:v>bracelets</c:v>
                  </c:pt>
                  <c:pt idx="2">
                    <c:v>cap</c:v>
                  </c:pt>
                  <c:pt idx="3">
                    <c:v>folders</c:v>
                  </c:pt>
                  <c:pt idx="4">
                    <c:v>ipad</c:v>
                  </c:pt>
                  <c:pt idx="5">
                    <c:v>joggers</c:v>
                  </c:pt>
                  <c:pt idx="6">
                    <c:v>phones</c:v>
                  </c:pt>
                  <c:pt idx="7">
                    <c:v>shoe</c:v>
                  </c:pt>
                  <c:pt idx="8">
                    <c:v>specs</c:v>
                  </c:pt>
                  <c:pt idx="9">
                    <c:v>wrist watch </c:v>
                  </c:pt>
                  <c:pt idx="10">
                    <c:v>bag</c:v>
                  </c:pt>
                  <c:pt idx="11">
                    <c:v>bracelets</c:v>
                  </c:pt>
                  <c:pt idx="12">
                    <c:v>cap</c:v>
                  </c:pt>
                  <c:pt idx="13">
                    <c:v>folders</c:v>
                  </c:pt>
                  <c:pt idx="14">
                    <c:v>ipad</c:v>
                  </c:pt>
                  <c:pt idx="15">
                    <c:v>joggers</c:v>
                  </c:pt>
                  <c:pt idx="16">
                    <c:v>phones</c:v>
                  </c:pt>
                  <c:pt idx="17">
                    <c:v>shoe</c:v>
                  </c:pt>
                  <c:pt idx="18">
                    <c:v>specs</c:v>
                  </c:pt>
                  <c:pt idx="19">
                    <c:v>wrist watch </c:v>
                  </c:pt>
                  <c:pt idx="20">
                    <c:v>bag</c:v>
                  </c:pt>
                  <c:pt idx="21">
                    <c:v>bracelets</c:v>
                  </c:pt>
                  <c:pt idx="22">
                    <c:v>cap</c:v>
                  </c:pt>
                  <c:pt idx="23">
                    <c:v>folders</c:v>
                  </c:pt>
                  <c:pt idx="24">
                    <c:v>ipad</c:v>
                  </c:pt>
                  <c:pt idx="25">
                    <c:v>joggers</c:v>
                  </c:pt>
                  <c:pt idx="26">
                    <c:v>phones</c:v>
                  </c:pt>
                  <c:pt idx="27">
                    <c:v>shoe</c:v>
                  </c:pt>
                  <c:pt idx="28">
                    <c:v>specs</c:v>
                  </c:pt>
                  <c:pt idx="29">
                    <c:v>wrist watch </c:v>
                  </c:pt>
                  <c:pt idx="30">
                    <c:v>bag</c:v>
                  </c:pt>
                  <c:pt idx="31">
                    <c:v>bracelets</c:v>
                  </c:pt>
                  <c:pt idx="32">
                    <c:v>cap</c:v>
                  </c:pt>
                  <c:pt idx="33">
                    <c:v>folders</c:v>
                  </c:pt>
                  <c:pt idx="34">
                    <c:v>ipad</c:v>
                  </c:pt>
                  <c:pt idx="35">
                    <c:v>joggers</c:v>
                  </c:pt>
                  <c:pt idx="36">
                    <c:v>phones</c:v>
                  </c:pt>
                  <c:pt idx="37">
                    <c:v>shoe</c:v>
                  </c:pt>
                  <c:pt idx="38">
                    <c:v>specs</c:v>
                  </c:pt>
                  <c:pt idx="39">
                    <c:v>wrist watch </c:v>
                  </c:pt>
                  <c:pt idx="40">
                    <c:v>bag</c:v>
                  </c:pt>
                  <c:pt idx="41">
                    <c:v>bracelets</c:v>
                  </c:pt>
                  <c:pt idx="42">
                    <c:v>cap</c:v>
                  </c:pt>
                  <c:pt idx="43">
                    <c:v>folders</c:v>
                  </c:pt>
                  <c:pt idx="44">
                    <c:v>ipad</c:v>
                  </c:pt>
                  <c:pt idx="45">
                    <c:v>joggers</c:v>
                  </c:pt>
                  <c:pt idx="46">
                    <c:v>phones</c:v>
                  </c:pt>
                  <c:pt idx="47">
                    <c:v>shoe</c:v>
                  </c:pt>
                  <c:pt idx="48">
                    <c:v>specs</c:v>
                  </c:pt>
                  <c:pt idx="49">
                    <c:v>wrist watch </c:v>
                  </c:pt>
                  <c:pt idx="50">
                    <c:v>bag</c:v>
                  </c:pt>
                  <c:pt idx="51">
                    <c:v>bracelets</c:v>
                  </c:pt>
                  <c:pt idx="52">
                    <c:v>cap</c:v>
                  </c:pt>
                  <c:pt idx="53">
                    <c:v>folders</c:v>
                  </c:pt>
                  <c:pt idx="54">
                    <c:v>ipad</c:v>
                  </c:pt>
                  <c:pt idx="55">
                    <c:v>joggers</c:v>
                  </c:pt>
                  <c:pt idx="56">
                    <c:v>phones</c:v>
                  </c:pt>
                  <c:pt idx="57">
                    <c:v>shoe</c:v>
                  </c:pt>
                  <c:pt idx="58">
                    <c:v>specs</c:v>
                  </c:pt>
                  <c:pt idx="59">
                    <c:v>wrist watch </c:v>
                  </c:pt>
                  <c:pt idx="60">
                    <c:v>bag</c:v>
                  </c:pt>
                  <c:pt idx="61">
                    <c:v>bracelets</c:v>
                  </c:pt>
                  <c:pt idx="62">
                    <c:v>cap</c:v>
                  </c:pt>
                  <c:pt idx="63">
                    <c:v>folders</c:v>
                  </c:pt>
                  <c:pt idx="64">
                    <c:v>ipad</c:v>
                  </c:pt>
                  <c:pt idx="65">
                    <c:v>joggers</c:v>
                  </c:pt>
                  <c:pt idx="66">
                    <c:v>phones</c:v>
                  </c:pt>
                  <c:pt idx="67">
                    <c:v>shoe</c:v>
                  </c:pt>
                  <c:pt idx="68">
                    <c:v>specs</c:v>
                  </c:pt>
                  <c:pt idx="69">
                    <c:v>wrist watch </c:v>
                  </c:pt>
                  <c:pt idx="70">
                    <c:v>bag</c:v>
                  </c:pt>
                  <c:pt idx="71">
                    <c:v>bracelets</c:v>
                  </c:pt>
                  <c:pt idx="72">
                    <c:v>cap</c:v>
                  </c:pt>
                  <c:pt idx="73">
                    <c:v>folders</c:v>
                  </c:pt>
                  <c:pt idx="74">
                    <c:v>ipad</c:v>
                  </c:pt>
                  <c:pt idx="75">
                    <c:v>joggers</c:v>
                  </c:pt>
                  <c:pt idx="76">
                    <c:v>phones</c:v>
                  </c:pt>
                  <c:pt idx="77">
                    <c:v>shoe</c:v>
                  </c:pt>
                  <c:pt idx="78">
                    <c:v>specs</c:v>
                  </c:pt>
                  <c:pt idx="79">
                    <c:v>wrist watch </c:v>
                  </c:pt>
                  <c:pt idx="80">
                    <c:v>bag</c:v>
                  </c:pt>
                  <c:pt idx="81">
                    <c:v>bracelets</c:v>
                  </c:pt>
                  <c:pt idx="82">
                    <c:v>cap</c:v>
                  </c:pt>
                  <c:pt idx="83">
                    <c:v>folders</c:v>
                  </c:pt>
                  <c:pt idx="84">
                    <c:v>ipad</c:v>
                  </c:pt>
                  <c:pt idx="85">
                    <c:v>joggers</c:v>
                  </c:pt>
                  <c:pt idx="86">
                    <c:v>phones</c:v>
                  </c:pt>
                  <c:pt idx="87">
                    <c:v>shoe</c:v>
                  </c:pt>
                  <c:pt idx="88">
                    <c:v>specs</c:v>
                  </c:pt>
                  <c:pt idx="89">
                    <c:v>wrist watch </c:v>
                  </c:pt>
                  <c:pt idx="90">
                    <c:v>bag</c:v>
                  </c:pt>
                  <c:pt idx="91">
                    <c:v>bracelets</c:v>
                  </c:pt>
                  <c:pt idx="92">
                    <c:v>cap</c:v>
                  </c:pt>
                  <c:pt idx="93">
                    <c:v>folders</c:v>
                  </c:pt>
                  <c:pt idx="94">
                    <c:v>ipad</c:v>
                  </c:pt>
                  <c:pt idx="95">
                    <c:v>joggers</c:v>
                  </c:pt>
                  <c:pt idx="96">
                    <c:v>phones</c:v>
                  </c:pt>
                  <c:pt idx="97">
                    <c:v>shoe</c:v>
                  </c:pt>
                  <c:pt idx="98">
                    <c:v>specs</c:v>
                  </c:pt>
                  <c:pt idx="99">
                    <c:v>wrist watch </c:v>
                  </c:pt>
                  <c:pt idx="100">
                    <c:v>bag</c:v>
                  </c:pt>
                  <c:pt idx="101">
                    <c:v>bracelets</c:v>
                  </c:pt>
                  <c:pt idx="102">
                    <c:v>cap</c:v>
                  </c:pt>
                  <c:pt idx="103">
                    <c:v>folders</c:v>
                  </c:pt>
                  <c:pt idx="104">
                    <c:v>ipad</c:v>
                  </c:pt>
                  <c:pt idx="105">
                    <c:v>joggers</c:v>
                  </c:pt>
                  <c:pt idx="106">
                    <c:v>phones</c:v>
                  </c:pt>
                  <c:pt idx="107">
                    <c:v>shoe</c:v>
                  </c:pt>
                  <c:pt idx="108">
                    <c:v>specs</c:v>
                  </c:pt>
                  <c:pt idx="109">
                    <c:v>wrist watch </c:v>
                  </c:pt>
                  <c:pt idx="110">
                    <c:v>bag</c:v>
                  </c:pt>
                  <c:pt idx="111">
                    <c:v>bracelets</c:v>
                  </c:pt>
                  <c:pt idx="112">
                    <c:v>cap</c:v>
                  </c:pt>
                  <c:pt idx="113">
                    <c:v>folders</c:v>
                  </c:pt>
                  <c:pt idx="114">
                    <c:v>ipad</c:v>
                  </c:pt>
                  <c:pt idx="115">
                    <c:v>joggers</c:v>
                  </c:pt>
                  <c:pt idx="116">
                    <c:v>phones</c:v>
                  </c:pt>
                  <c:pt idx="117">
                    <c:v>shoe</c:v>
                  </c:pt>
                  <c:pt idx="118">
                    <c:v>specs</c:v>
                  </c:pt>
                  <c:pt idx="119">
                    <c:v>wrist watch </c:v>
                  </c:pt>
                  <c:pt idx="120">
                    <c:v>bag</c:v>
                  </c:pt>
                  <c:pt idx="121">
                    <c:v>bracelets</c:v>
                  </c:pt>
                  <c:pt idx="122">
                    <c:v>cap</c:v>
                  </c:pt>
                  <c:pt idx="123">
                    <c:v>folders</c:v>
                  </c:pt>
                  <c:pt idx="124">
                    <c:v>ipad</c:v>
                  </c:pt>
                  <c:pt idx="125">
                    <c:v>joggers</c:v>
                  </c:pt>
                  <c:pt idx="126">
                    <c:v>phones</c:v>
                  </c:pt>
                  <c:pt idx="127">
                    <c:v>shoe</c:v>
                  </c:pt>
                  <c:pt idx="128">
                    <c:v>specs</c:v>
                  </c:pt>
                  <c:pt idx="129">
                    <c:v>wrist watch </c:v>
                  </c:pt>
                  <c:pt idx="130">
                    <c:v>bag</c:v>
                  </c:pt>
                  <c:pt idx="131">
                    <c:v>bracelets</c:v>
                  </c:pt>
                  <c:pt idx="132">
                    <c:v>cap</c:v>
                  </c:pt>
                  <c:pt idx="133">
                    <c:v>folders</c:v>
                  </c:pt>
                  <c:pt idx="134">
                    <c:v>ipad</c:v>
                  </c:pt>
                  <c:pt idx="135">
                    <c:v>joggers</c:v>
                  </c:pt>
                  <c:pt idx="136">
                    <c:v>phones</c:v>
                  </c:pt>
                  <c:pt idx="137">
                    <c:v>shoe</c:v>
                  </c:pt>
                  <c:pt idx="138">
                    <c:v>specs</c:v>
                  </c:pt>
                  <c:pt idx="139">
                    <c:v>wrist watch </c:v>
                  </c:pt>
                  <c:pt idx="140">
                    <c:v>bag</c:v>
                  </c:pt>
                  <c:pt idx="141">
                    <c:v>bracelets</c:v>
                  </c:pt>
                  <c:pt idx="142">
                    <c:v>cap</c:v>
                  </c:pt>
                  <c:pt idx="143">
                    <c:v>folders</c:v>
                  </c:pt>
                  <c:pt idx="144">
                    <c:v>ipad</c:v>
                  </c:pt>
                  <c:pt idx="145">
                    <c:v>joggers</c:v>
                  </c:pt>
                  <c:pt idx="146">
                    <c:v>phones</c:v>
                  </c:pt>
                  <c:pt idx="147">
                    <c:v>shoe</c:v>
                  </c:pt>
                  <c:pt idx="148">
                    <c:v>specs</c:v>
                  </c:pt>
                  <c:pt idx="149">
                    <c:v>wrist watch </c:v>
                  </c:pt>
                  <c:pt idx="150">
                    <c:v>bag</c:v>
                  </c:pt>
                  <c:pt idx="151">
                    <c:v>bracelets</c:v>
                  </c:pt>
                  <c:pt idx="152">
                    <c:v>cap</c:v>
                  </c:pt>
                  <c:pt idx="153">
                    <c:v>folders</c:v>
                  </c:pt>
                  <c:pt idx="154">
                    <c:v>ipad</c:v>
                  </c:pt>
                  <c:pt idx="155">
                    <c:v>joggers</c:v>
                  </c:pt>
                  <c:pt idx="156">
                    <c:v>phones</c:v>
                  </c:pt>
                  <c:pt idx="157">
                    <c:v>shoe</c:v>
                  </c:pt>
                  <c:pt idx="158">
                    <c:v>specs</c:v>
                  </c:pt>
                  <c:pt idx="159">
                    <c:v>wrist watch </c:v>
                  </c:pt>
                  <c:pt idx="160">
                    <c:v>bag</c:v>
                  </c:pt>
                  <c:pt idx="161">
                    <c:v>bracelets</c:v>
                  </c:pt>
                  <c:pt idx="162">
                    <c:v>cap</c:v>
                  </c:pt>
                  <c:pt idx="163">
                    <c:v>folders</c:v>
                  </c:pt>
                  <c:pt idx="164">
                    <c:v>ipad</c:v>
                  </c:pt>
                  <c:pt idx="165">
                    <c:v>joggers</c:v>
                  </c:pt>
                  <c:pt idx="166">
                    <c:v>phones</c:v>
                  </c:pt>
                  <c:pt idx="167">
                    <c:v>shoe</c:v>
                  </c:pt>
                  <c:pt idx="168">
                    <c:v>specs</c:v>
                  </c:pt>
                  <c:pt idx="169">
                    <c:v>wrist watch </c:v>
                  </c:pt>
                  <c:pt idx="170">
                    <c:v>bag</c:v>
                  </c:pt>
                  <c:pt idx="171">
                    <c:v>bracelets</c:v>
                  </c:pt>
                  <c:pt idx="172">
                    <c:v>cap</c:v>
                  </c:pt>
                  <c:pt idx="173">
                    <c:v>folders</c:v>
                  </c:pt>
                  <c:pt idx="174">
                    <c:v>ipad</c:v>
                  </c:pt>
                  <c:pt idx="175">
                    <c:v>joggers</c:v>
                  </c:pt>
                  <c:pt idx="176">
                    <c:v>phones</c:v>
                  </c:pt>
                  <c:pt idx="177">
                    <c:v>shoe</c:v>
                  </c:pt>
                  <c:pt idx="178">
                    <c:v>specs</c:v>
                  </c:pt>
                  <c:pt idx="179">
                    <c:v>wrist watch </c:v>
                  </c:pt>
                  <c:pt idx="180">
                    <c:v>bag</c:v>
                  </c:pt>
                  <c:pt idx="181">
                    <c:v>bracelets</c:v>
                  </c:pt>
                  <c:pt idx="182">
                    <c:v>cap</c:v>
                  </c:pt>
                  <c:pt idx="183">
                    <c:v>folders</c:v>
                  </c:pt>
                  <c:pt idx="184">
                    <c:v>ipad</c:v>
                  </c:pt>
                  <c:pt idx="185">
                    <c:v>joggers</c:v>
                  </c:pt>
                  <c:pt idx="186">
                    <c:v>phones</c:v>
                  </c:pt>
                  <c:pt idx="187">
                    <c:v>shoe</c:v>
                  </c:pt>
                  <c:pt idx="188">
                    <c:v>specs</c:v>
                  </c:pt>
                  <c:pt idx="189">
                    <c:v>wrist watch </c:v>
                  </c:pt>
                </c:lvl>
                <c:lvl>
                  <c:pt idx="0">
                    <c:v>Ahmed</c:v>
                  </c:pt>
                  <c:pt idx="10">
                    <c:v>AHMED AND BASTOS</c:v>
                  </c:pt>
                  <c:pt idx="20">
                    <c:v>Bastos</c:v>
                  </c:pt>
                  <c:pt idx="30">
                    <c:v>Bernard</c:v>
                  </c:pt>
                  <c:pt idx="40">
                    <c:v>Bleach</c:v>
                  </c:pt>
                  <c:pt idx="50">
                    <c:v>Collins</c:v>
                  </c:pt>
                  <c:pt idx="60">
                    <c:v>Desmond</c:v>
                  </c:pt>
                  <c:pt idx="70">
                    <c:v>Goliath</c:v>
                  </c:pt>
                  <c:pt idx="80">
                    <c:v>Jamiu</c:v>
                  </c:pt>
                  <c:pt idx="90">
                    <c:v>Jaye</c:v>
                  </c:pt>
                  <c:pt idx="100">
                    <c:v>Jennifer</c:v>
                  </c:pt>
                  <c:pt idx="110">
                    <c:v>John</c:v>
                  </c:pt>
                  <c:pt idx="120">
                    <c:v>Johnson</c:v>
                  </c:pt>
                  <c:pt idx="130">
                    <c:v>Lola</c:v>
                  </c:pt>
                  <c:pt idx="140">
                    <c:v>Matthew</c:v>
                  </c:pt>
                  <c:pt idx="150">
                    <c:v>Peter</c:v>
                  </c:pt>
                  <c:pt idx="160">
                    <c:v>Segun</c:v>
                  </c:pt>
                  <c:pt idx="170">
                    <c:v>Yusuf</c:v>
                  </c:pt>
                  <c:pt idx="180">
                    <c:v>Zino</c:v>
                  </c:pt>
                </c:lvl>
              </c:multiLvlStrCache>
            </c:multiLvlStrRef>
          </c:cat>
          <c:val>
            <c:numRef>
              <c:f>Sheet4!$B$5:$B$214</c:f>
              <c:numCache>
                <c:formatCode>General</c:formatCode>
                <c:ptCount val="190"/>
                <c:pt idx="1">
                  <c:v>36385.120947970929</c:v>
                </c:pt>
                <c:pt idx="4">
                  <c:v>87319.828219780451</c:v>
                </c:pt>
                <c:pt idx="5">
                  <c:v>301912.6918681321</c:v>
                </c:pt>
                <c:pt idx="6">
                  <c:v>967255.9698131819</c:v>
                </c:pt>
                <c:pt idx="7">
                  <c:v>731098.41916483524</c:v>
                </c:pt>
                <c:pt idx="8">
                  <c:v>516505.55551648367</c:v>
                </c:pt>
                <c:pt idx="9">
                  <c:v>13112.763556498778</c:v>
                </c:pt>
                <c:pt idx="10">
                  <c:v>0</c:v>
                </c:pt>
                <c:pt idx="11">
                  <c:v>2163912.0859479713</c:v>
                </c:pt>
                <c:pt idx="12">
                  <c:v>0</c:v>
                </c:pt>
                <c:pt idx="13">
                  <c:v>12725730.994308855</c:v>
                </c:pt>
                <c:pt idx="14">
                  <c:v>94193.401877893499</c:v>
                </c:pt>
                <c:pt idx="15">
                  <c:v>657536.04606593447</c:v>
                </c:pt>
                <c:pt idx="16">
                  <c:v>2618291.1963626323</c:v>
                </c:pt>
                <c:pt idx="17">
                  <c:v>1950329.6882637364</c:v>
                </c:pt>
                <c:pt idx="18">
                  <c:v>1303932.8671648353</c:v>
                </c:pt>
                <c:pt idx="19">
                  <c:v>22536536.751036022</c:v>
                </c:pt>
                <c:pt idx="21">
                  <c:v>2127526.9650000003</c:v>
                </c:pt>
                <c:pt idx="23">
                  <c:v>12725730.994308855</c:v>
                </c:pt>
                <c:pt idx="24">
                  <c:v>6873.5736581130477</c:v>
                </c:pt>
                <c:pt idx="25">
                  <c:v>355623.35419780237</c:v>
                </c:pt>
                <c:pt idx="26">
                  <c:v>1651035.2265494505</c:v>
                </c:pt>
                <c:pt idx="27">
                  <c:v>1219231.2690989012</c:v>
                </c:pt>
                <c:pt idx="28">
                  <c:v>787427.31164835172</c:v>
                </c:pt>
                <c:pt idx="29">
                  <c:v>22523423.987479523</c:v>
                </c:pt>
                <c:pt idx="30">
                  <c:v>400.12347546460279</c:v>
                </c:pt>
                <c:pt idx="31">
                  <c:v>449926.4147692314</c:v>
                </c:pt>
                <c:pt idx="32">
                  <c:v>2368665.4304615292</c:v>
                </c:pt>
                <c:pt idx="33">
                  <c:v>11943256.998678003</c:v>
                </c:pt>
                <c:pt idx="34">
                  <c:v>1384872.6006153852</c:v>
                </c:pt>
                <c:pt idx="36">
                  <c:v>1852345.6935384618</c:v>
                </c:pt>
                <c:pt idx="39">
                  <c:v>917399.50769230817</c:v>
                </c:pt>
                <c:pt idx="40">
                  <c:v>104917.82997452361</c:v>
                </c:pt>
                <c:pt idx="42">
                  <c:v>35685.884820850275</c:v>
                </c:pt>
                <c:pt idx="43">
                  <c:v>11799.80747485909</c:v>
                </c:pt>
                <c:pt idx="45">
                  <c:v>325169.76461009873</c:v>
                </c:pt>
                <c:pt idx="46">
                  <c:v>1008169.0584433726</c:v>
                </c:pt>
                <c:pt idx="47">
                  <c:v>765673.63388124888</c:v>
                </c:pt>
                <c:pt idx="48">
                  <c:v>545421.69924567384</c:v>
                </c:pt>
                <c:pt idx="50">
                  <c:v>1443995.9433846162</c:v>
                </c:pt>
                <c:pt idx="51">
                  <c:v>1868252.3790769193</c:v>
                </c:pt>
                <c:pt idx="52">
                  <c:v>674712.32000000076</c:v>
                </c:pt>
                <c:pt idx="53">
                  <c:v>1059354.1316923085</c:v>
                </c:pt>
                <c:pt idx="54">
                  <c:v>9019.6376410057856</c:v>
                </c:pt>
                <c:pt idx="56">
                  <c:v>290070.508307693</c:v>
                </c:pt>
                <c:pt idx="59">
                  <c:v>23354026.4253169</c:v>
                </c:pt>
                <c:pt idx="63">
                  <c:v>28247920.803526133</c:v>
                </c:pt>
                <c:pt idx="69">
                  <c:v>50141441.68307247</c:v>
                </c:pt>
                <c:pt idx="70">
                  <c:v>129351.88660001715</c:v>
                </c:pt>
                <c:pt idx="71">
                  <c:v>366347.70910956874</c:v>
                </c:pt>
                <c:pt idx="72">
                  <c:v>36613.923709183888</c:v>
                </c:pt>
                <c:pt idx="73">
                  <c:v>10911.990345890847</c:v>
                </c:pt>
                <c:pt idx="74">
                  <c:v>840339.35412867006</c:v>
                </c:pt>
                <c:pt idx="76">
                  <c:v>1101388.1380768786</c:v>
                </c:pt>
                <c:pt idx="79">
                  <c:v>603343.53161911934</c:v>
                </c:pt>
                <c:pt idx="81">
                  <c:v>488460.04800000001</c:v>
                </c:pt>
                <c:pt idx="84">
                  <c:v>1435171.268043956</c:v>
                </c:pt>
                <c:pt idx="85">
                  <c:v>1908526.8780659265</c:v>
                </c:pt>
                <c:pt idx="86">
                  <c:v>11359.536</c:v>
                </c:pt>
                <c:pt idx="87">
                  <c:v>48175.125049520917</c:v>
                </c:pt>
                <c:pt idx="88">
                  <c:v>2431580.4580879086</c:v>
                </c:pt>
                <c:pt idx="89">
                  <c:v>961815.65802197799</c:v>
                </c:pt>
                <c:pt idx="91">
                  <c:v>2120613.0166153722</c:v>
                </c:pt>
                <c:pt idx="94">
                  <c:v>39599.244463309413</c:v>
                </c:pt>
                <c:pt idx="95">
                  <c:v>120149.1671208792</c:v>
                </c:pt>
                <c:pt idx="96">
                  <c:v>1620497.0542417581</c:v>
                </c:pt>
                <c:pt idx="97">
                  <c:v>1120381.0918681317</c:v>
                </c:pt>
                <c:pt idx="98">
                  <c:v>620265.12949450535</c:v>
                </c:pt>
                <c:pt idx="99">
                  <c:v>2673986.6469890028</c:v>
                </c:pt>
                <c:pt idx="103">
                  <c:v>11484570.197517551</c:v>
                </c:pt>
                <c:pt idx="109">
                  <c:v>12132751.730729716</c:v>
                </c:pt>
                <c:pt idx="110">
                  <c:v>488163.07692307758</c:v>
                </c:pt>
                <c:pt idx="111">
                  <c:v>19481.103286384958</c:v>
                </c:pt>
                <c:pt idx="112">
                  <c:v>257143.7362637365</c:v>
                </c:pt>
                <c:pt idx="113">
                  <c:v>367153.40659340681</c:v>
                </c:pt>
                <c:pt idx="114">
                  <c:v>37124.39560439562</c:v>
                </c:pt>
                <c:pt idx="116">
                  <c:v>147134.06593406576</c:v>
                </c:pt>
                <c:pt idx="119">
                  <c:v>7550.6768924046683</c:v>
                </c:pt>
                <c:pt idx="120">
                  <c:v>1218574.1738901096</c:v>
                </c:pt>
                <c:pt idx="122">
                  <c:v>557148.03164835146</c:v>
                </c:pt>
                <c:pt idx="123">
                  <c:v>887861.10276923049</c:v>
                </c:pt>
                <c:pt idx="125">
                  <c:v>1583182.3550109824</c:v>
                </c:pt>
                <c:pt idx="126">
                  <c:v>226434.96052747229</c:v>
                </c:pt>
                <c:pt idx="127">
                  <c:v>10245.695790083002</c:v>
                </c:pt>
                <c:pt idx="128">
                  <c:v>46111.160532510061</c:v>
                </c:pt>
                <c:pt idx="129">
                  <c:v>12375429.604652923</c:v>
                </c:pt>
                <c:pt idx="130">
                  <c:v>36088.593995433737</c:v>
                </c:pt>
                <c:pt idx="132">
                  <c:v>2170730.2271648282</c:v>
                </c:pt>
                <c:pt idx="133">
                  <c:v>2728306.1973846126</c:v>
                </c:pt>
                <c:pt idx="135">
                  <c:v>155985.12228571443</c:v>
                </c:pt>
                <c:pt idx="136">
                  <c:v>1667043.950945056</c:v>
                </c:pt>
                <c:pt idx="137">
                  <c:v>1163357.6747252757</c:v>
                </c:pt>
                <c:pt idx="138">
                  <c:v>659671.39850549365</c:v>
                </c:pt>
                <c:pt idx="140">
                  <c:v>3731.0950733166624</c:v>
                </c:pt>
                <c:pt idx="142">
                  <c:v>2222975.9483076972</c:v>
                </c:pt>
                <c:pt idx="143">
                  <c:v>11135086.768907167</c:v>
                </c:pt>
                <c:pt idx="145">
                  <c:v>397270.03938461497</c:v>
                </c:pt>
                <c:pt idx="146">
                  <c:v>1731853.3550769244</c:v>
                </c:pt>
                <c:pt idx="147">
                  <c:v>1286992.2498461551</c:v>
                </c:pt>
                <c:pt idx="148">
                  <c:v>842131.14461538417</c:v>
                </c:pt>
                <c:pt idx="149">
                  <c:v>11721585.850513369</c:v>
                </c:pt>
                <c:pt idx="151">
                  <c:v>419885.76446907752</c:v>
                </c:pt>
                <c:pt idx="154">
                  <c:v>939790.03185413592</c:v>
                </c:pt>
                <c:pt idx="155">
                  <c:v>1226254.9523888575</c:v>
                </c:pt>
                <c:pt idx="156">
                  <c:v>159933.63077654835</c:v>
                </c:pt>
                <c:pt idx="157">
                  <c:v>10011.222547663747</c:v>
                </c:pt>
                <c:pt idx="158">
                  <c:v>38202.74232663359</c:v>
                </c:pt>
                <c:pt idx="159">
                  <c:v>679837.89816160675</c:v>
                </c:pt>
                <c:pt idx="160">
                  <c:v>1581777.5643076929</c:v>
                </c:pt>
                <c:pt idx="161">
                  <c:v>2080635.4160879145</c:v>
                </c:pt>
                <c:pt idx="162">
                  <c:v>584061.86074725329</c:v>
                </c:pt>
                <c:pt idx="163">
                  <c:v>1082919.712527473</c:v>
                </c:pt>
                <c:pt idx="164">
                  <c:v>43256.611775355326</c:v>
                </c:pt>
                <c:pt idx="166">
                  <c:v>85204.008967032962</c:v>
                </c:pt>
                <c:pt idx="169">
                  <c:v>2632367.5518681384</c:v>
                </c:pt>
                <c:pt idx="179">
                  <c:v>15488595.468884431</c:v>
                </c:pt>
                <c:pt idx="180">
                  <c:v>1507378.0110769244</c:v>
                </c:pt>
                <c:pt idx="182">
                  <c:v>535300.56123076857</c:v>
                </c:pt>
                <c:pt idx="183">
                  <c:v>1021339.2861538454</c:v>
                </c:pt>
                <c:pt idx="185">
                  <c:v>1993416.7359999972</c:v>
                </c:pt>
                <c:pt idx="186">
                  <c:v>38879.68</c:v>
                </c:pt>
                <c:pt idx="187">
                  <c:v>45805.49025532182</c:v>
                </c:pt>
                <c:pt idx="188">
                  <c:v>2530728.0389230782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Sheet4!$A$5:$A$214</c:f>
              <c:multiLvlStrCache>
                <c:ptCount val="190"/>
                <c:lvl>
                  <c:pt idx="0">
                    <c:v>bag</c:v>
                  </c:pt>
                  <c:pt idx="1">
                    <c:v>bracelets</c:v>
                  </c:pt>
                  <c:pt idx="2">
                    <c:v>cap</c:v>
                  </c:pt>
                  <c:pt idx="3">
                    <c:v>folders</c:v>
                  </c:pt>
                  <c:pt idx="4">
                    <c:v>ipad</c:v>
                  </c:pt>
                  <c:pt idx="5">
                    <c:v>joggers</c:v>
                  </c:pt>
                  <c:pt idx="6">
                    <c:v>phones</c:v>
                  </c:pt>
                  <c:pt idx="7">
                    <c:v>shoe</c:v>
                  </c:pt>
                  <c:pt idx="8">
                    <c:v>specs</c:v>
                  </c:pt>
                  <c:pt idx="9">
                    <c:v>wrist watch </c:v>
                  </c:pt>
                  <c:pt idx="10">
                    <c:v>bag</c:v>
                  </c:pt>
                  <c:pt idx="11">
                    <c:v>bracelets</c:v>
                  </c:pt>
                  <c:pt idx="12">
                    <c:v>cap</c:v>
                  </c:pt>
                  <c:pt idx="13">
                    <c:v>folders</c:v>
                  </c:pt>
                  <c:pt idx="14">
                    <c:v>ipad</c:v>
                  </c:pt>
                  <c:pt idx="15">
                    <c:v>joggers</c:v>
                  </c:pt>
                  <c:pt idx="16">
                    <c:v>phones</c:v>
                  </c:pt>
                  <c:pt idx="17">
                    <c:v>shoe</c:v>
                  </c:pt>
                  <c:pt idx="18">
                    <c:v>specs</c:v>
                  </c:pt>
                  <c:pt idx="19">
                    <c:v>wrist watch </c:v>
                  </c:pt>
                  <c:pt idx="20">
                    <c:v>bag</c:v>
                  </c:pt>
                  <c:pt idx="21">
                    <c:v>bracelets</c:v>
                  </c:pt>
                  <c:pt idx="22">
                    <c:v>cap</c:v>
                  </c:pt>
                  <c:pt idx="23">
                    <c:v>folders</c:v>
                  </c:pt>
                  <c:pt idx="24">
                    <c:v>ipad</c:v>
                  </c:pt>
                  <c:pt idx="25">
                    <c:v>joggers</c:v>
                  </c:pt>
                  <c:pt idx="26">
                    <c:v>phones</c:v>
                  </c:pt>
                  <c:pt idx="27">
                    <c:v>shoe</c:v>
                  </c:pt>
                  <c:pt idx="28">
                    <c:v>specs</c:v>
                  </c:pt>
                  <c:pt idx="29">
                    <c:v>wrist watch </c:v>
                  </c:pt>
                  <c:pt idx="30">
                    <c:v>bag</c:v>
                  </c:pt>
                  <c:pt idx="31">
                    <c:v>bracelets</c:v>
                  </c:pt>
                  <c:pt idx="32">
                    <c:v>cap</c:v>
                  </c:pt>
                  <c:pt idx="33">
                    <c:v>folders</c:v>
                  </c:pt>
                  <c:pt idx="34">
                    <c:v>ipad</c:v>
                  </c:pt>
                  <c:pt idx="35">
                    <c:v>joggers</c:v>
                  </c:pt>
                  <c:pt idx="36">
                    <c:v>phones</c:v>
                  </c:pt>
                  <c:pt idx="37">
                    <c:v>shoe</c:v>
                  </c:pt>
                  <c:pt idx="38">
                    <c:v>specs</c:v>
                  </c:pt>
                  <c:pt idx="39">
                    <c:v>wrist watch </c:v>
                  </c:pt>
                  <c:pt idx="40">
                    <c:v>bag</c:v>
                  </c:pt>
                  <c:pt idx="41">
                    <c:v>bracelets</c:v>
                  </c:pt>
                  <c:pt idx="42">
                    <c:v>cap</c:v>
                  </c:pt>
                  <c:pt idx="43">
                    <c:v>folders</c:v>
                  </c:pt>
                  <c:pt idx="44">
                    <c:v>ipad</c:v>
                  </c:pt>
                  <c:pt idx="45">
                    <c:v>joggers</c:v>
                  </c:pt>
                  <c:pt idx="46">
                    <c:v>phones</c:v>
                  </c:pt>
                  <c:pt idx="47">
                    <c:v>shoe</c:v>
                  </c:pt>
                  <c:pt idx="48">
                    <c:v>specs</c:v>
                  </c:pt>
                  <c:pt idx="49">
                    <c:v>wrist watch </c:v>
                  </c:pt>
                  <c:pt idx="50">
                    <c:v>bag</c:v>
                  </c:pt>
                  <c:pt idx="51">
                    <c:v>bracelets</c:v>
                  </c:pt>
                  <c:pt idx="52">
                    <c:v>cap</c:v>
                  </c:pt>
                  <c:pt idx="53">
                    <c:v>folders</c:v>
                  </c:pt>
                  <c:pt idx="54">
                    <c:v>ipad</c:v>
                  </c:pt>
                  <c:pt idx="55">
                    <c:v>joggers</c:v>
                  </c:pt>
                  <c:pt idx="56">
                    <c:v>phones</c:v>
                  </c:pt>
                  <c:pt idx="57">
                    <c:v>shoe</c:v>
                  </c:pt>
                  <c:pt idx="58">
                    <c:v>specs</c:v>
                  </c:pt>
                  <c:pt idx="59">
                    <c:v>wrist watch </c:v>
                  </c:pt>
                  <c:pt idx="60">
                    <c:v>bag</c:v>
                  </c:pt>
                  <c:pt idx="61">
                    <c:v>bracelets</c:v>
                  </c:pt>
                  <c:pt idx="62">
                    <c:v>cap</c:v>
                  </c:pt>
                  <c:pt idx="63">
                    <c:v>folders</c:v>
                  </c:pt>
                  <c:pt idx="64">
                    <c:v>ipad</c:v>
                  </c:pt>
                  <c:pt idx="65">
                    <c:v>joggers</c:v>
                  </c:pt>
                  <c:pt idx="66">
                    <c:v>phones</c:v>
                  </c:pt>
                  <c:pt idx="67">
                    <c:v>shoe</c:v>
                  </c:pt>
                  <c:pt idx="68">
                    <c:v>specs</c:v>
                  </c:pt>
                  <c:pt idx="69">
                    <c:v>wrist watch </c:v>
                  </c:pt>
                  <c:pt idx="70">
                    <c:v>bag</c:v>
                  </c:pt>
                  <c:pt idx="71">
                    <c:v>bracelets</c:v>
                  </c:pt>
                  <c:pt idx="72">
                    <c:v>cap</c:v>
                  </c:pt>
                  <c:pt idx="73">
                    <c:v>folders</c:v>
                  </c:pt>
                  <c:pt idx="74">
                    <c:v>ipad</c:v>
                  </c:pt>
                  <c:pt idx="75">
                    <c:v>joggers</c:v>
                  </c:pt>
                  <c:pt idx="76">
                    <c:v>phones</c:v>
                  </c:pt>
                  <c:pt idx="77">
                    <c:v>shoe</c:v>
                  </c:pt>
                  <c:pt idx="78">
                    <c:v>specs</c:v>
                  </c:pt>
                  <c:pt idx="79">
                    <c:v>wrist watch </c:v>
                  </c:pt>
                  <c:pt idx="80">
                    <c:v>bag</c:v>
                  </c:pt>
                  <c:pt idx="81">
                    <c:v>bracelets</c:v>
                  </c:pt>
                  <c:pt idx="82">
                    <c:v>cap</c:v>
                  </c:pt>
                  <c:pt idx="83">
                    <c:v>folders</c:v>
                  </c:pt>
                  <c:pt idx="84">
                    <c:v>ipad</c:v>
                  </c:pt>
                  <c:pt idx="85">
                    <c:v>joggers</c:v>
                  </c:pt>
                  <c:pt idx="86">
                    <c:v>phones</c:v>
                  </c:pt>
                  <c:pt idx="87">
                    <c:v>shoe</c:v>
                  </c:pt>
                  <c:pt idx="88">
                    <c:v>specs</c:v>
                  </c:pt>
                  <c:pt idx="89">
                    <c:v>wrist watch </c:v>
                  </c:pt>
                  <c:pt idx="90">
                    <c:v>bag</c:v>
                  </c:pt>
                  <c:pt idx="91">
                    <c:v>bracelets</c:v>
                  </c:pt>
                  <c:pt idx="92">
                    <c:v>cap</c:v>
                  </c:pt>
                  <c:pt idx="93">
                    <c:v>folders</c:v>
                  </c:pt>
                  <c:pt idx="94">
                    <c:v>ipad</c:v>
                  </c:pt>
                  <c:pt idx="95">
                    <c:v>joggers</c:v>
                  </c:pt>
                  <c:pt idx="96">
                    <c:v>phones</c:v>
                  </c:pt>
                  <c:pt idx="97">
                    <c:v>shoe</c:v>
                  </c:pt>
                  <c:pt idx="98">
                    <c:v>specs</c:v>
                  </c:pt>
                  <c:pt idx="99">
                    <c:v>wrist watch </c:v>
                  </c:pt>
                  <c:pt idx="100">
                    <c:v>bag</c:v>
                  </c:pt>
                  <c:pt idx="101">
                    <c:v>bracelets</c:v>
                  </c:pt>
                  <c:pt idx="102">
                    <c:v>cap</c:v>
                  </c:pt>
                  <c:pt idx="103">
                    <c:v>folders</c:v>
                  </c:pt>
                  <c:pt idx="104">
                    <c:v>ipad</c:v>
                  </c:pt>
                  <c:pt idx="105">
                    <c:v>joggers</c:v>
                  </c:pt>
                  <c:pt idx="106">
                    <c:v>phones</c:v>
                  </c:pt>
                  <c:pt idx="107">
                    <c:v>shoe</c:v>
                  </c:pt>
                  <c:pt idx="108">
                    <c:v>specs</c:v>
                  </c:pt>
                  <c:pt idx="109">
                    <c:v>wrist watch </c:v>
                  </c:pt>
                  <c:pt idx="110">
                    <c:v>bag</c:v>
                  </c:pt>
                  <c:pt idx="111">
                    <c:v>bracelets</c:v>
                  </c:pt>
                  <c:pt idx="112">
                    <c:v>cap</c:v>
                  </c:pt>
                  <c:pt idx="113">
                    <c:v>folders</c:v>
                  </c:pt>
                  <c:pt idx="114">
                    <c:v>ipad</c:v>
                  </c:pt>
                  <c:pt idx="115">
                    <c:v>joggers</c:v>
                  </c:pt>
                  <c:pt idx="116">
                    <c:v>phones</c:v>
                  </c:pt>
                  <c:pt idx="117">
                    <c:v>shoe</c:v>
                  </c:pt>
                  <c:pt idx="118">
                    <c:v>specs</c:v>
                  </c:pt>
                  <c:pt idx="119">
                    <c:v>wrist watch </c:v>
                  </c:pt>
                  <c:pt idx="120">
                    <c:v>bag</c:v>
                  </c:pt>
                  <c:pt idx="121">
                    <c:v>bracelets</c:v>
                  </c:pt>
                  <c:pt idx="122">
                    <c:v>cap</c:v>
                  </c:pt>
                  <c:pt idx="123">
                    <c:v>folders</c:v>
                  </c:pt>
                  <c:pt idx="124">
                    <c:v>ipad</c:v>
                  </c:pt>
                  <c:pt idx="125">
                    <c:v>joggers</c:v>
                  </c:pt>
                  <c:pt idx="126">
                    <c:v>phones</c:v>
                  </c:pt>
                  <c:pt idx="127">
                    <c:v>shoe</c:v>
                  </c:pt>
                  <c:pt idx="128">
                    <c:v>specs</c:v>
                  </c:pt>
                  <c:pt idx="129">
                    <c:v>wrist watch </c:v>
                  </c:pt>
                  <c:pt idx="130">
                    <c:v>bag</c:v>
                  </c:pt>
                  <c:pt idx="131">
                    <c:v>bracelets</c:v>
                  </c:pt>
                  <c:pt idx="132">
                    <c:v>cap</c:v>
                  </c:pt>
                  <c:pt idx="133">
                    <c:v>folders</c:v>
                  </c:pt>
                  <c:pt idx="134">
                    <c:v>ipad</c:v>
                  </c:pt>
                  <c:pt idx="135">
                    <c:v>joggers</c:v>
                  </c:pt>
                  <c:pt idx="136">
                    <c:v>phones</c:v>
                  </c:pt>
                  <c:pt idx="137">
                    <c:v>shoe</c:v>
                  </c:pt>
                  <c:pt idx="138">
                    <c:v>specs</c:v>
                  </c:pt>
                  <c:pt idx="139">
                    <c:v>wrist watch </c:v>
                  </c:pt>
                  <c:pt idx="140">
                    <c:v>bag</c:v>
                  </c:pt>
                  <c:pt idx="141">
                    <c:v>bracelets</c:v>
                  </c:pt>
                  <c:pt idx="142">
                    <c:v>cap</c:v>
                  </c:pt>
                  <c:pt idx="143">
                    <c:v>folders</c:v>
                  </c:pt>
                  <c:pt idx="144">
                    <c:v>ipad</c:v>
                  </c:pt>
                  <c:pt idx="145">
                    <c:v>joggers</c:v>
                  </c:pt>
                  <c:pt idx="146">
                    <c:v>phones</c:v>
                  </c:pt>
                  <c:pt idx="147">
                    <c:v>shoe</c:v>
                  </c:pt>
                  <c:pt idx="148">
                    <c:v>specs</c:v>
                  </c:pt>
                  <c:pt idx="149">
                    <c:v>wrist watch </c:v>
                  </c:pt>
                  <c:pt idx="150">
                    <c:v>bag</c:v>
                  </c:pt>
                  <c:pt idx="151">
                    <c:v>bracelets</c:v>
                  </c:pt>
                  <c:pt idx="152">
                    <c:v>cap</c:v>
                  </c:pt>
                  <c:pt idx="153">
                    <c:v>folders</c:v>
                  </c:pt>
                  <c:pt idx="154">
                    <c:v>ipad</c:v>
                  </c:pt>
                  <c:pt idx="155">
                    <c:v>joggers</c:v>
                  </c:pt>
                  <c:pt idx="156">
                    <c:v>phones</c:v>
                  </c:pt>
                  <c:pt idx="157">
                    <c:v>shoe</c:v>
                  </c:pt>
                  <c:pt idx="158">
                    <c:v>specs</c:v>
                  </c:pt>
                  <c:pt idx="159">
                    <c:v>wrist watch </c:v>
                  </c:pt>
                  <c:pt idx="160">
                    <c:v>bag</c:v>
                  </c:pt>
                  <c:pt idx="161">
                    <c:v>bracelets</c:v>
                  </c:pt>
                  <c:pt idx="162">
                    <c:v>cap</c:v>
                  </c:pt>
                  <c:pt idx="163">
                    <c:v>folders</c:v>
                  </c:pt>
                  <c:pt idx="164">
                    <c:v>ipad</c:v>
                  </c:pt>
                  <c:pt idx="165">
                    <c:v>joggers</c:v>
                  </c:pt>
                  <c:pt idx="166">
                    <c:v>phones</c:v>
                  </c:pt>
                  <c:pt idx="167">
                    <c:v>shoe</c:v>
                  </c:pt>
                  <c:pt idx="168">
                    <c:v>specs</c:v>
                  </c:pt>
                  <c:pt idx="169">
                    <c:v>wrist watch </c:v>
                  </c:pt>
                  <c:pt idx="170">
                    <c:v>bag</c:v>
                  </c:pt>
                  <c:pt idx="171">
                    <c:v>bracelets</c:v>
                  </c:pt>
                  <c:pt idx="172">
                    <c:v>cap</c:v>
                  </c:pt>
                  <c:pt idx="173">
                    <c:v>folders</c:v>
                  </c:pt>
                  <c:pt idx="174">
                    <c:v>ipad</c:v>
                  </c:pt>
                  <c:pt idx="175">
                    <c:v>joggers</c:v>
                  </c:pt>
                  <c:pt idx="176">
                    <c:v>phones</c:v>
                  </c:pt>
                  <c:pt idx="177">
                    <c:v>shoe</c:v>
                  </c:pt>
                  <c:pt idx="178">
                    <c:v>specs</c:v>
                  </c:pt>
                  <c:pt idx="179">
                    <c:v>wrist watch </c:v>
                  </c:pt>
                  <c:pt idx="180">
                    <c:v>bag</c:v>
                  </c:pt>
                  <c:pt idx="181">
                    <c:v>bracelets</c:v>
                  </c:pt>
                  <c:pt idx="182">
                    <c:v>cap</c:v>
                  </c:pt>
                  <c:pt idx="183">
                    <c:v>folders</c:v>
                  </c:pt>
                  <c:pt idx="184">
                    <c:v>ipad</c:v>
                  </c:pt>
                  <c:pt idx="185">
                    <c:v>joggers</c:v>
                  </c:pt>
                  <c:pt idx="186">
                    <c:v>phones</c:v>
                  </c:pt>
                  <c:pt idx="187">
                    <c:v>shoe</c:v>
                  </c:pt>
                  <c:pt idx="188">
                    <c:v>specs</c:v>
                  </c:pt>
                  <c:pt idx="189">
                    <c:v>wrist watch </c:v>
                  </c:pt>
                </c:lvl>
                <c:lvl>
                  <c:pt idx="0">
                    <c:v>Ahmed</c:v>
                  </c:pt>
                  <c:pt idx="10">
                    <c:v>AHMED AND BASTOS</c:v>
                  </c:pt>
                  <c:pt idx="20">
                    <c:v>Bastos</c:v>
                  </c:pt>
                  <c:pt idx="30">
                    <c:v>Bernard</c:v>
                  </c:pt>
                  <c:pt idx="40">
                    <c:v>Bleach</c:v>
                  </c:pt>
                  <c:pt idx="50">
                    <c:v>Collins</c:v>
                  </c:pt>
                  <c:pt idx="60">
                    <c:v>Desmond</c:v>
                  </c:pt>
                  <c:pt idx="70">
                    <c:v>Goliath</c:v>
                  </c:pt>
                  <c:pt idx="80">
                    <c:v>Jamiu</c:v>
                  </c:pt>
                  <c:pt idx="90">
                    <c:v>Jaye</c:v>
                  </c:pt>
                  <c:pt idx="100">
                    <c:v>Jennifer</c:v>
                  </c:pt>
                  <c:pt idx="110">
                    <c:v>John</c:v>
                  </c:pt>
                  <c:pt idx="120">
                    <c:v>Johnson</c:v>
                  </c:pt>
                  <c:pt idx="130">
                    <c:v>Lola</c:v>
                  </c:pt>
                  <c:pt idx="140">
                    <c:v>Matthew</c:v>
                  </c:pt>
                  <c:pt idx="150">
                    <c:v>Peter</c:v>
                  </c:pt>
                  <c:pt idx="160">
                    <c:v>Segun</c:v>
                  </c:pt>
                  <c:pt idx="170">
                    <c:v>Yusuf</c:v>
                  </c:pt>
                  <c:pt idx="180">
                    <c:v>Zino</c:v>
                  </c:pt>
                </c:lvl>
              </c:multiLvlStrCache>
            </c:multiLvlStrRef>
          </c:cat>
          <c:val>
            <c:numRef>
              <c:f>Sheet4!$C$5:$C$214</c:f>
              <c:numCache>
                <c:formatCode>General</c:formatCode>
                <c:ptCount val="190"/>
                <c:pt idx="2">
                  <c:v>26942882.42693571</c:v>
                </c:pt>
                <c:pt idx="8">
                  <c:v>12340633.617680579</c:v>
                </c:pt>
                <c:pt idx="10">
                  <c:v>1128920.963594727</c:v>
                </c:pt>
                <c:pt idx="11">
                  <c:v>0</c:v>
                </c:pt>
                <c:pt idx="12">
                  <c:v>27562816.33832214</c:v>
                </c:pt>
                <c:pt idx="13">
                  <c:v>862125.20146960684</c:v>
                </c:pt>
                <c:pt idx="14">
                  <c:v>0</c:v>
                </c:pt>
                <c:pt idx="15">
                  <c:v>37051.784230951824</c:v>
                </c:pt>
                <c:pt idx="16">
                  <c:v>377742.62130325311</c:v>
                </c:pt>
                <c:pt idx="17">
                  <c:v>135551.33122007627</c:v>
                </c:pt>
                <c:pt idx="18">
                  <c:v>12351420.025868302</c:v>
                </c:pt>
                <c:pt idx="19">
                  <c:v>0</c:v>
                </c:pt>
                <c:pt idx="20">
                  <c:v>1128920.963594727</c:v>
                </c:pt>
                <c:pt idx="22">
                  <c:v>619933.91138642991</c:v>
                </c:pt>
                <c:pt idx="23">
                  <c:v>862125.20146960684</c:v>
                </c:pt>
                <c:pt idx="25">
                  <c:v>37051.784230951824</c:v>
                </c:pt>
                <c:pt idx="26">
                  <c:v>377742.62130325311</c:v>
                </c:pt>
                <c:pt idx="27">
                  <c:v>135551.33122007627</c:v>
                </c:pt>
                <c:pt idx="28">
                  <c:v>10786.408187722476</c:v>
                </c:pt>
                <c:pt idx="31">
                  <c:v>48464.429620554343</c:v>
                </c:pt>
                <c:pt idx="32">
                  <c:v>12410268.164714964</c:v>
                </c:pt>
                <c:pt idx="34">
                  <c:v>245470.42918681368</c:v>
                </c:pt>
                <c:pt idx="35">
                  <c:v>596857.31762637419</c:v>
                </c:pt>
                <c:pt idx="36">
                  <c:v>1687067.1085450512</c:v>
                </c:pt>
                <c:pt idx="37">
                  <c:v>1299631.0945054952</c:v>
                </c:pt>
                <c:pt idx="38">
                  <c:v>948244.20606593462</c:v>
                </c:pt>
                <c:pt idx="39">
                  <c:v>10356.912383432944</c:v>
                </c:pt>
                <c:pt idx="42">
                  <c:v>23345084.557382271</c:v>
                </c:pt>
                <c:pt idx="48">
                  <c:v>15987697.315470248</c:v>
                </c:pt>
                <c:pt idx="51">
                  <c:v>548480.75389339065</c:v>
                </c:pt>
                <c:pt idx="54">
                  <c:v>1011250.1363484442</c:v>
                </c:pt>
                <c:pt idx="55">
                  <c:v>35354.133746600332</c:v>
                </c:pt>
                <c:pt idx="56">
                  <c:v>328228.81925781554</c:v>
                </c:pt>
                <c:pt idx="57">
                  <c:v>107976.88462224041</c:v>
                </c:pt>
                <c:pt idx="58">
                  <c:v>11468.056400609235</c:v>
                </c:pt>
                <c:pt idx="59">
                  <c:v>768732.68852896569</c:v>
                </c:pt>
                <c:pt idx="60">
                  <c:v>219568.73898901121</c:v>
                </c:pt>
                <c:pt idx="61">
                  <c:v>628831.66487912182</c:v>
                </c:pt>
                <c:pt idx="62">
                  <c:v>5327615.1901604272</c:v>
                </c:pt>
                <c:pt idx="63">
                  <c:v>81457.325305164297</c:v>
                </c:pt>
                <c:pt idx="64">
                  <c:v>1631647.8167912099</c:v>
                </c:pt>
                <c:pt idx="65">
                  <c:v>591071.00782417541</c:v>
                </c:pt>
                <c:pt idx="66">
                  <c:v>4220904.4738461338</c:v>
                </c:pt>
                <c:pt idx="67">
                  <c:v>1588922.7233406587</c:v>
                </c:pt>
                <c:pt idx="68">
                  <c:v>1089996.8655824172</c:v>
                </c:pt>
                <c:pt idx="69">
                  <c:v>1130239.7408351658</c:v>
                </c:pt>
                <c:pt idx="78">
                  <c:v>11518301.857247928</c:v>
                </c:pt>
                <c:pt idx="80">
                  <c:v>306276.59112087911</c:v>
                </c:pt>
                <c:pt idx="82">
                  <c:v>23423137.969791658</c:v>
                </c:pt>
                <c:pt idx="83">
                  <c:v>8750.6689304778174</c:v>
                </c:pt>
                <c:pt idx="85">
                  <c:v>705063.64624175837</c:v>
                </c:pt>
                <c:pt idx="86">
                  <c:v>1942536.1428043956</c:v>
                </c:pt>
                <c:pt idx="87">
                  <c:v>1502637.7564835167</c:v>
                </c:pt>
                <c:pt idx="88">
                  <c:v>1103850.7013626376</c:v>
                </c:pt>
                <c:pt idx="90">
                  <c:v>1869655.0083516443</c:v>
                </c:pt>
                <c:pt idx="92">
                  <c:v>929268.34426373604</c:v>
                </c:pt>
                <c:pt idx="93">
                  <c:v>1399461.676307692</c:v>
                </c:pt>
                <c:pt idx="95">
                  <c:v>2389026.2395956004</c:v>
                </c:pt>
                <c:pt idx="96">
                  <c:v>459075.01221978001</c:v>
                </c:pt>
                <c:pt idx="97">
                  <c:v>3761.2159999999999</c:v>
                </c:pt>
                <c:pt idx="98">
                  <c:v>11977088.649278345</c:v>
                </c:pt>
                <c:pt idx="101">
                  <c:v>666892.0689230772</c:v>
                </c:pt>
                <c:pt idx="104">
                  <c:v>1674604.6512527477</c:v>
                </c:pt>
                <c:pt idx="105">
                  <c:v>2178460.9424175806</c:v>
                </c:pt>
                <c:pt idx="106">
                  <c:v>163035.77775824178</c:v>
                </c:pt>
                <c:pt idx="107">
                  <c:v>35341.849632773818</c:v>
                </c:pt>
                <c:pt idx="108">
                  <c:v>2736275.4987824196</c:v>
                </c:pt>
                <c:pt idx="109">
                  <c:v>1170748.3600879123</c:v>
                </c:pt>
                <c:pt idx="112">
                  <c:v>27700976.822594743</c:v>
                </c:pt>
                <c:pt idx="120">
                  <c:v>309366.01192340482</c:v>
                </c:pt>
                <c:pt idx="121">
                  <c:v>527107.00998321152</c:v>
                </c:pt>
                <c:pt idx="122">
                  <c:v>12977.16227227202</c:v>
                </c:pt>
                <c:pt idx="123">
                  <c:v>91625.013863598142</c:v>
                </c:pt>
                <c:pt idx="124">
                  <c:v>1180310.8637795364</c:v>
                </c:pt>
                <c:pt idx="126">
                  <c:v>36590.931339296585</c:v>
                </c:pt>
                <c:pt idx="129">
                  <c:v>744848.0080430191</c:v>
                </c:pt>
                <c:pt idx="130">
                  <c:v>1915651.5384615357</c:v>
                </c:pt>
                <c:pt idx="131">
                  <c:v>2438902.7554395613</c:v>
                </c:pt>
                <c:pt idx="132">
                  <c:v>968668.29450549546</c:v>
                </c:pt>
                <c:pt idx="133">
                  <c:v>1442159.9164835173</c:v>
                </c:pt>
                <c:pt idx="134">
                  <c:v>13256.6</c:v>
                </c:pt>
                <c:pt idx="136">
                  <c:v>495176.67252747162</c:v>
                </c:pt>
                <c:pt idx="139">
                  <c:v>47475.778040388359</c:v>
                </c:pt>
                <c:pt idx="140">
                  <c:v>1239947.2045610582</c:v>
                </c:pt>
                <c:pt idx="141">
                  <c:v>38120.34455039243</c:v>
                </c:pt>
                <c:pt idx="142">
                  <c:v>689036.34089470375</c:v>
                </c:pt>
                <c:pt idx="143">
                  <c:v>951113.88992737571</c:v>
                </c:pt>
                <c:pt idx="144">
                  <c:v>164881.24282936199</c:v>
                </c:pt>
                <c:pt idx="146">
                  <c:v>426958.79186203284</c:v>
                </c:pt>
                <c:pt idx="149">
                  <c:v>9698.3258416811532</c:v>
                </c:pt>
                <c:pt idx="150">
                  <c:v>163674.13485714293</c:v>
                </c:pt>
                <c:pt idx="152">
                  <c:v>8130.7248826290861</c:v>
                </c:pt>
                <c:pt idx="153">
                  <c:v>42555.488000000027</c:v>
                </c:pt>
                <c:pt idx="155">
                  <c:v>284792.78171428578</c:v>
                </c:pt>
                <c:pt idx="156">
                  <c:v>21265.907425557907</c:v>
                </c:pt>
                <c:pt idx="157">
                  <c:v>539152.98622856848</c:v>
                </c:pt>
                <c:pt idx="158">
                  <c:v>405911.42857142858</c:v>
                </c:pt>
                <c:pt idx="161">
                  <c:v>855960.96369230817</c:v>
                </c:pt>
                <c:pt idx="162">
                  <c:v>11755615.5218715</c:v>
                </c:pt>
                <c:pt idx="164">
                  <c:v>1753707.8795604398</c:v>
                </c:pt>
                <c:pt idx="165">
                  <c:v>2249304.9568944969</c:v>
                </c:pt>
                <c:pt idx="166">
                  <c:v>407087.50575824227</c:v>
                </c:pt>
                <c:pt idx="167">
                  <c:v>3088.6383690268849</c:v>
                </c:pt>
                <c:pt idx="168">
                  <c:v>11168100.230045211</c:v>
                </c:pt>
                <c:pt idx="169">
                  <c:v>1304834.4216263741</c:v>
                </c:pt>
                <c:pt idx="171">
                  <c:v>2539479.9396923138</c:v>
                </c:pt>
                <c:pt idx="174">
                  <c:v>58364.4</c:v>
                </c:pt>
                <c:pt idx="175">
                  <c:v>542468.23648351687</c:v>
                </c:pt>
                <c:pt idx="176">
                  <c:v>2001706.5098901121</c:v>
                </c:pt>
                <c:pt idx="177">
                  <c:v>1515293.7520879123</c:v>
                </c:pt>
                <c:pt idx="178">
                  <c:v>1028880.9942857146</c:v>
                </c:pt>
                <c:pt idx="179">
                  <c:v>45108.088335262699</c:v>
                </c:pt>
                <c:pt idx="180">
                  <c:v>361848.44184615323</c:v>
                </c:pt>
                <c:pt idx="181">
                  <c:v>793924.42320879234</c:v>
                </c:pt>
                <c:pt idx="182">
                  <c:v>22589631.733664364</c:v>
                </c:pt>
                <c:pt idx="183">
                  <c:v>6227.0960367226517</c:v>
                </c:pt>
                <c:pt idx="184">
                  <c:v>1658076.385934067</c:v>
                </c:pt>
                <c:pt idx="186">
                  <c:v>2134911.5040967078</c:v>
                </c:pt>
                <c:pt idx="188">
                  <c:v>12760995.285267673</c:v>
                </c:pt>
                <c:pt idx="189">
                  <c:v>1226000.4045714296</c:v>
                </c:pt>
              </c:numCache>
            </c:numRef>
          </c:val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Sheet4!$A$5:$A$214</c:f>
              <c:multiLvlStrCache>
                <c:ptCount val="190"/>
                <c:lvl>
                  <c:pt idx="0">
                    <c:v>bag</c:v>
                  </c:pt>
                  <c:pt idx="1">
                    <c:v>bracelets</c:v>
                  </c:pt>
                  <c:pt idx="2">
                    <c:v>cap</c:v>
                  </c:pt>
                  <c:pt idx="3">
                    <c:v>folders</c:v>
                  </c:pt>
                  <c:pt idx="4">
                    <c:v>ipad</c:v>
                  </c:pt>
                  <c:pt idx="5">
                    <c:v>joggers</c:v>
                  </c:pt>
                  <c:pt idx="6">
                    <c:v>phones</c:v>
                  </c:pt>
                  <c:pt idx="7">
                    <c:v>shoe</c:v>
                  </c:pt>
                  <c:pt idx="8">
                    <c:v>specs</c:v>
                  </c:pt>
                  <c:pt idx="9">
                    <c:v>wrist watch </c:v>
                  </c:pt>
                  <c:pt idx="10">
                    <c:v>bag</c:v>
                  </c:pt>
                  <c:pt idx="11">
                    <c:v>bracelets</c:v>
                  </c:pt>
                  <c:pt idx="12">
                    <c:v>cap</c:v>
                  </c:pt>
                  <c:pt idx="13">
                    <c:v>folders</c:v>
                  </c:pt>
                  <c:pt idx="14">
                    <c:v>ipad</c:v>
                  </c:pt>
                  <c:pt idx="15">
                    <c:v>joggers</c:v>
                  </c:pt>
                  <c:pt idx="16">
                    <c:v>phones</c:v>
                  </c:pt>
                  <c:pt idx="17">
                    <c:v>shoe</c:v>
                  </c:pt>
                  <c:pt idx="18">
                    <c:v>specs</c:v>
                  </c:pt>
                  <c:pt idx="19">
                    <c:v>wrist watch </c:v>
                  </c:pt>
                  <c:pt idx="20">
                    <c:v>bag</c:v>
                  </c:pt>
                  <c:pt idx="21">
                    <c:v>bracelets</c:v>
                  </c:pt>
                  <c:pt idx="22">
                    <c:v>cap</c:v>
                  </c:pt>
                  <c:pt idx="23">
                    <c:v>folders</c:v>
                  </c:pt>
                  <c:pt idx="24">
                    <c:v>ipad</c:v>
                  </c:pt>
                  <c:pt idx="25">
                    <c:v>joggers</c:v>
                  </c:pt>
                  <c:pt idx="26">
                    <c:v>phones</c:v>
                  </c:pt>
                  <c:pt idx="27">
                    <c:v>shoe</c:v>
                  </c:pt>
                  <c:pt idx="28">
                    <c:v>specs</c:v>
                  </c:pt>
                  <c:pt idx="29">
                    <c:v>wrist watch </c:v>
                  </c:pt>
                  <c:pt idx="30">
                    <c:v>bag</c:v>
                  </c:pt>
                  <c:pt idx="31">
                    <c:v>bracelets</c:v>
                  </c:pt>
                  <c:pt idx="32">
                    <c:v>cap</c:v>
                  </c:pt>
                  <c:pt idx="33">
                    <c:v>folders</c:v>
                  </c:pt>
                  <c:pt idx="34">
                    <c:v>ipad</c:v>
                  </c:pt>
                  <c:pt idx="35">
                    <c:v>joggers</c:v>
                  </c:pt>
                  <c:pt idx="36">
                    <c:v>phones</c:v>
                  </c:pt>
                  <c:pt idx="37">
                    <c:v>shoe</c:v>
                  </c:pt>
                  <c:pt idx="38">
                    <c:v>specs</c:v>
                  </c:pt>
                  <c:pt idx="39">
                    <c:v>wrist watch </c:v>
                  </c:pt>
                  <c:pt idx="40">
                    <c:v>bag</c:v>
                  </c:pt>
                  <c:pt idx="41">
                    <c:v>bracelets</c:v>
                  </c:pt>
                  <c:pt idx="42">
                    <c:v>cap</c:v>
                  </c:pt>
                  <c:pt idx="43">
                    <c:v>folders</c:v>
                  </c:pt>
                  <c:pt idx="44">
                    <c:v>ipad</c:v>
                  </c:pt>
                  <c:pt idx="45">
                    <c:v>joggers</c:v>
                  </c:pt>
                  <c:pt idx="46">
                    <c:v>phones</c:v>
                  </c:pt>
                  <c:pt idx="47">
                    <c:v>shoe</c:v>
                  </c:pt>
                  <c:pt idx="48">
                    <c:v>specs</c:v>
                  </c:pt>
                  <c:pt idx="49">
                    <c:v>wrist watch </c:v>
                  </c:pt>
                  <c:pt idx="50">
                    <c:v>bag</c:v>
                  </c:pt>
                  <c:pt idx="51">
                    <c:v>bracelets</c:v>
                  </c:pt>
                  <c:pt idx="52">
                    <c:v>cap</c:v>
                  </c:pt>
                  <c:pt idx="53">
                    <c:v>folders</c:v>
                  </c:pt>
                  <c:pt idx="54">
                    <c:v>ipad</c:v>
                  </c:pt>
                  <c:pt idx="55">
                    <c:v>joggers</c:v>
                  </c:pt>
                  <c:pt idx="56">
                    <c:v>phones</c:v>
                  </c:pt>
                  <c:pt idx="57">
                    <c:v>shoe</c:v>
                  </c:pt>
                  <c:pt idx="58">
                    <c:v>specs</c:v>
                  </c:pt>
                  <c:pt idx="59">
                    <c:v>wrist watch </c:v>
                  </c:pt>
                  <c:pt idx="60">
                    <c:v>bag</c:v>
                  </c:pt>
                  <c:pt idx="61">
                    <c:v>bracelets</c:v>
                  </c:pt>
                  <c:pt idx="62">
                    <c:v>cap</c:v>
                  </c:pt>
                  <c:pt idx="63">
                    <c:v>folders</c:v>
                  </c:pt>
                  <c:pt idx="64">
                    <c:v>ipad</c:v>
                  </c:pt>
                  <c:pt idx="65">
                    <c:v>joggers</c:v>
                  </c:pt>
                  <c:pt idx="66">
                    <c:v>phones</c:v>
                  </c:pt>
                  <c:pt idx="67">
                    <c:v>shoe</c:v>
                  </c:pt>
                  <c:pt idx="68">
                    <c:v>specs</c:v>
                  </c:pt>
                  <c:pt idx="69">
                    <c:v>wrist watch </c:v>
                  </c:pt>
                  <c:pt idx="70">
                    <c:v>bag</c:v>
                  </c:pt>
                  <c:pt idx="71">
                    <c:v>bracelets</c:v>
                  </c:pt>
                  <c:pt idx="72">
                    <c:v>cap</c:v>
                  </c:pt>
                  <c:pt idx="73">
                    <c:v>folders</c:v>
                  </c:pt>
                  <c:pt idx="74">
                    <c:v>ipad</c:v>
                  </c:pt>
                  <c:pt idx="75">
                    <c:v>joggers</c:v>
                  </c:pt>
                  <c:pt idx="76">
                    <c:v>phones</c:v>
                  </c:pt>
                  <c:pt idx="77">
                    <c:v>shoe</c:v>
                  </c:pt>
                  <c:pt idx="78">
                    <c:v>specs</c:v>
                  </c:pt>
                  <c:pt idx="79">
                    <c:v>wrist watch </c:v>
                  </c:pt>
                  <c:pt idx="80">
                    <c:v>bag</c:v>
                  </c:pt>
                  <c:pt idx="81">
                    <c:v>bracelets</c:v>
                  </c:pt>
                  <c:pt idx="82">
                    <c:v>cap</c:v>
                  </c:pt>
                  <c:pt idx="83">
                    <c:v>folders</c:v>
                  </c:pt>
                  <c:pt idx="84">
                    <c:v>ipad</c:v>
                  </c:pt>
                  <c:pt idx="85">
                    <c:v>joggers</c:v>
                  </c:pt>
                  <c:pt idx="86">
                    <c:v>phones</c:v>
                  </c:pt>
                  <c:pt idx="87">
                    <c:v>shoe</c:v>
                  </c:pt>
                  <c:pt idx="88">
                    <c:v>specs</c:v>
                  </c:pt>
                  <c:pt idx="89">
                    <c:v>wrist watch </c:v>
                  </c:pt>
                  <c:pt idx="90">
                    <c:v>bag</c:v>
                  </c:pt>
                  <c:pt idx="91">
                    <c:v>bracelets</c:v>
                  </c:pt>
                  <c:pt idx="92">
                    <c:v>cap</c:v>
                  </c:pt>
                  <c:pt idx="93">
                    <c:v>folders</c:v>
                  </c:pt>
                  <c:pt idx="94">
                    <c:v>ipad</c:v>
                  </c:pt>
                  <c:pt idx="95">
                    <c:v>joggers</c:v>
                  </c:pt>
                  <c:pt idx="96">
                    <c:v>phones</c:v>
                  </c:pt>
                  <c:pt idx="97">
                    <c:v>shoe</c:v>
                  </c:pt>
                  <c:pt idx="98">
                    <c:v>specs</c:v>
                  </c:pt>
                  <c:pt idx="99">
                    <c:v>wrist watch </c:v>
                  </c:pt>
                  <c:pt idx="100">
                    <c:v>bag</c:v>
                  </c:pt>
                  <c:pt idx="101">
                    <c:v>bracelets</c:v>
                  </c:pt>
                  <c:pt idx="102">
                    <c:v>cap</c:v>
                  </c:pt>
                  <c:pt idx="103">
                    <c:v>folders</c:v>
                  </c:pt>
                  <c:pt idx="104">
                    <c:v>ipad</c:v>
                  </c:pt>
                  <c:pt idx="105">
                    <c:v>joggers</c:v>
                  </c:pt>
                  <c:pt idx="106">
                    <c:v>phones</c:v>
                  </c:pt>
                  <c:pt idx="107">
                    <c:v>shoe</c:v>
                  </c:pt>
                  <c:pt idx="108">
                    <c:v>specs</c:v>
                  </c:pt>
                  <c:pt idx="109">
                    <c:v>wrist watch </c:v>
                  </c:pt>
                  <c:pt idx="110">
                    <c:v>bag</c:v>
                  </c:pt>
                  <c:pt idx="111">
                    <c:v>bracelets</c:v>
                  </c:pt>
                  <c:pt idx="112">
                    <c:v>cap</c:v>
                  </c:pt>
                  <c:pt idx="113">
                    <c:v>folders</c:v>
                  </c:pt>
                  <c:pt idx="114">
                    <c:v>ipad</c:v>
                  </c:pt>
                  <c:pt idx="115">
                    <c:v>joggers</c:v>
                  </c:pt>
                  <c:pt idx="116">
                    <c:v>phones</c:v>
                  </c:pt>
                  <c:pt idx="117">
                    <c:v>shoe</c:v>
                  </c:pt>
                  <c:pt idx="118">
                    <c:v>specs</c:v>
                  </c:pt>
                  <c:pt idx="119">
                    <c:v>wrist watch </c:v>
                  </c:pt>
                  <c:pt idx="120">
                    <c:v>bag</c:v>
                  </c:pt>
                  <c:pt idx="121">
                    <c:v>bracelets</c:v>
                  </c:pt>
                  <c:pt idx="122">
                    <c:v>cap</c:v>
                  </c:pt>
                  <c:pt idx="123">
                    <c:v>folders</c:v>
                  </c:pt>
                  <c:pt idx="124">
                    <c:v>ipad</c:v>
                  </c:pt>
                  <c:pt idx="125">
                    <c:v>joggers</c:v>
                  </c:pt>
                  <c:pt idx="126">
                    <c:v>phones</c:v>
                  </c:pt>
                  <c:pt idx="127">
                    <c:v>shoe</c:v>
                  </c:pt>
                  <c:pt idx="128">
                    <c:v>specs</c:v>
                  </c:pt>
                  <c:pt idx="129">
                    <c:v>wrist watch </c:v>
                  </c:pt>
                  <c:pt idx="130">
                    <c:v>bag</c:v>
                  </c:pt>
                  <c:pt idx="131">
                    <c:v>bracelets</c:v>
                  </c:pt>
                  <c:pt idx="132">
                    <c:v>cap</c:v>
                  </c:pt>
                  <c:pt idx="133">
                    <c:v>folders</c:v>
                  </c:pt>
                  <c:pt idx="134">
                    <c:v>ipad</c:v>
                  </c:pt>
                  <c:pt idx="135">
                    <c:v>joggers</c:v>
                  </c:pt>
                  <c:pt idx="136">
                    <c:v>phones</c:v>
                  </c:pt>
                  <c:pt idx="137">
                    <c:v>shoe</c:v>
                  </c:pt>
                  <c:pt idx="138">
                    <c:v>specs</c:v>
                  </c:pt>
                  <c:pt idx="139">
                    <c:v>wrist watch </c:v>
                  </c:pt>
                  <c:pt idx="140">
                    <c:v>bag</c:v>
                  </c:pt>
                  <c:pt idx="141">
                    <c:v>bracelets</c:v>
                  </c:pt>
                  <c:pt idx="142">
                    <c:v>cap</c:v>
                  </c:pt>
                  <c:pt idx="143">
                    <c:v>folders</c:v>
                  </c:pt>
                  <c:pt idx="144">
                    <c:v>ipad</c:v>
                  </c:pt>
                  <c:pt idx="145">
                    <c:v>joggers</c:v>
                  </c:pt>
                  <c:pt idx="146">
                    <c:v>phones</c:v>
                  </c:pt>
                  <c:pt idx="147">
                    <c:v>shoe</c:v>
                  </c:pt>
                  <c:pt idx="148">
                    <c:v>specs</c:v>
                  </c:pt>
                  <c:pt idx="149">
                    <c:v>wrist watch </c:v>
                  </c:pt>
                  <c:pt idx="150">
                    <c:v>bag</c:v>
                  </c:pt>
                  <c:pt idx="151">
                    <c:v>bracelets</c:v>
                  </c:pt>
                  <c:pt idx="152">
                    <c:v>cap</c:v>
                  </c:pt>
                  <c:pt idx="153">
                    <c:v>folders</c:v>
                  </c:pt>
                  <c:pt idx="154">
                    <c:v>ipad</c:v>
                  </c:pt>
                  <c:pt idx="155">
                    <c:v>joggers</c:v>
                  </c:pt>
                  <c:pt idx="156">
                    <c:v>phones</c:v>
                  </c:pt>
                  <c:pt idx="157">
                    <c:v>shoe</c:v>
                  </c:pt>
                  <c:pt idx="158">
                    <c:v>specs</c:v>
                  </c:pt>
                  <c:pt idx="159">
                    <c:v>wrist watch </c:v>
                  </c:pt>
                  <c:pt idx="160">
                    <c:v>bag</c:v>
                  </c:pt>
                  <c:pt idx="161">
                    <c:v>bracelets</c:v>
                  </c:pt>
                  <c:pt idx="162">
                    <c:v>cap</c:v>
                  </c:pt>
                  <c:pt idx="163">
                    <c:v>folders</c:v>
                  </c:pt>
                  <c:pt idx="164">
                    <c:v>ipad</c:v>
                  </c:pt>
                  <c:pt idx="165">
                    <c:v>joggers</c:v>
                  </c:pt>
                  <c:pt idx="166">
                    <c:v>phones</c:v>
                  </c:pt>
                  <c:pt idx="167">
                    <c:v>shoe</c:v>
                  </c:pt>
                  <c:pt idx="168">
                    <c:v>specs</c:v>
                  </c:pt>
                  <c:pt idx="169">
                    <c:v>wrist watch </c:v>
                  </c:pt>
                  <c:pt idx="170">
                    <c:v>bag</c:v>
                  </c:pt>
                  <c:pt idx="171">
                    <c:v>bracelets</c:v>
                  </c:pt>
                  <c:pt idx="172">
                    <c:v>cap</c:v>
                  </c:pt>
                  <c:pt idx="173">
                    <c:v>folders</c:v>
                  </c:pt>
                  <c:pt idx="174">
                    <c:v>ipad</c:v>
                  </c:pt>
                  <c:pt idx="175">
                    <c:v>joggers</c:v>
                  </c:pt>
                  <c:pt idx="176">
                    <c:v>phones</c:v>
                  </c:pt>
                  <c:pt idx="177">
                    <c:v>shoe</c:v>
                  </c:pt>
                  <c:pt idx="178">
                    <c:v>specs</c:v>
                  </c:pt>
                  <c:pt idx="179">
                    <c:v>wrist watch </c:v>
                  </c:pt>
                  <c:pt idx="180">
                    <c:v>bag</c:v>
                  </c:pt>
                  <c:pt idx="181">
                    <c:v>bracelets</c:v>
                  </c:pt>
                  <c:pt idx="182">
                    <c:v>cap</c:v>
                  </c:pt>
                  <c:pt idx="183">
                    <c:v>folders</c:v>
                  </c:pt>
                  <c:pt idx="184">
                    <c:v>ipad</c:v>
                  </c:pt>
                  <c:pt idx="185">
                    <c:v>joggers</c:v>
                  </c:pt>
                  <c:pt idx="186">
                    <c:v>phones</c:v>
                  </c:pt>
                  <c:pt idx="187">
                    <c:v>shoe</c:v>
                  </c:pt>
                  <c:pt idx="188">
                    <c:v>specs</c:v>
                  </c:pt>
                  <c:pt idx="189">
                    <c:v>wrist watch </c:v>
                  </c:pt>
                </c:lvl>
                <c:lvl>
                  <c:pt idx="0">
                    <c:v>Ahmed</c:v>
                  </c:pt>
                  <c:pt idx="10">
                    <c:v>AHMED AND BASTOS</c:v>
                  </c:pt>
                  <c:pt idx="20">
                    <c:v>Bastos</c:v>
                  </c:pt>
                  <c:pt idx="30">
                    <c:v>Bernard</c:v>
                  </c:pt>
                  <c:pt idx="40">
                    <c:v>Bleach</c:v>
                  </c:pt>
                  <c:pt idx="50">
                    <c:v>Collins</c:v>
                  </c:pt>
                  <c:pt idx="60">
                    <c:v>Desmond</c:v>
                  </c:pt>
                  <c:pt idx="70">
                    <c:v>Goliath</c:v>
                  </c:pt>
                  <c:pt idx="80">
                    <c:v>Jamiu</c:v>
                  </c:pt>
                  <c:pt idx="90">
                    <c:v>Jaye</c:v>
                  </c:pt>
                  <c:pt idx="100">
                    <c:v>Jennifer</c:v>
                  </c:pt>
                  <c:pt idx="110">
                    <c:v>John</c:v>
                  </c:pt>
                  <c:pt idx="120">
                    <c:v>Johnson</c:v>
                  </c:pt>
                  <c:pt idx="130">
                    <c:v>Lola</c:v>
                  </c:pt>
                  <c:pt idx="140">
                    <c:v>Matthew</c:v>
                  </c:pt>
                  <c:pt idx="150">
                    <c:v>Peter</c:v>
                  </c:pt>
                  <c:pt idx="160">
                    <c:v>Segun</c:v>
                  </c:pt>
                  <c:pt idx="170">
                    <c:v>Yusuf</c:v>
                  </c:pt>
                  <c:pt idx="180">
                    <c:v>Zino</c:v>
                  </c:pt>
                </c:lvl>
              </c:multiLvlStrCache>
            </c:multiLvlStrRef>
          </c:cat>
          <c:val>
            <c:numRef>
              <c:f>Sheet4!$D$5:$D$214</c:f>
              <c:numCache>
                <c:formatCode>General</c:formatCode>
                <c:ptCount val="190"/>
                <c:pt idx="0">
                  <c:v>9406.095927390832</c:v>
                </c:pt>
                <c:pt idx="1">
                  <c:v>194219.85142857177</c:v>
                </c:pt>
                <c:pt idx="2">
                  <c:v>1382007.4811428597</c:v>
                </c:pt>
                <c:pt idx="3">
                  <c:v>40805.893612129425</c:v>
                </c:pt>
                <c:pt idx="4">
                  <c:v>773290.75428571459</c:v>
                </c:pt>
                <c:pt idx="6">
                  <c:v>1062826.2057142861</c:v>
                </c:pt>
                <c:pt idx="9">
                  <c:v>483755.30285714322</c:v>
                </c:pt>
                <c:pt idx="10">
                  <c:v>55842.746496880703</c:v>
                </c:pt>
                <c:pt idx="11">
                  <c:v>213617.53142857176</c:v>
                </c:pt>
                <c:pt idx="12">
                  <c:v>3364365.1126153795</c:v>
                </c:pt>
                <c:pt idx="13">
                  <c:v>2559261.0441483893</c:v>
                </c:pt>
                <c:pt idx="14">
                  <c:v>1785679.1212307697</c:v>
                </c:pt>
                <c:pt idx="15">
                  <c:v>0</c:v>
                </c:pt>
                <c:pt idx="16">
                  <c:v>2560199.2049230775</c:v>
                </c:pt>
                <c:pt idx="17">
                  <c:v>0</c:v>
                </c:pt>
                <c:pt idx="18">
                  <c:v>0</c:v>
                </c:pt>
                <c:pt idx="19">
                  <c:v>1011159.0375384621</c:v>
                </c:pt>
                <c:pt idx="20">
                  <c:v>46436.650569489873</c:v>
                </c:pt>
                <c:pt idx="21">
                  <c:v>19397.68</c:v>
                </c:pt>
                <c:pt idx="22">
                  <c:v>1982357.6314725198</c:v>
                </c:pt>
                <c:pt idx="23">
                  <c:v>2518455.1505362596</c:v>
                </c:pt>
                <c:pt idx="24">
                  <c:v>1012388.3669450551</c:v>
                </c:pt>
                <c:pt idx="26">
                  <c:v>1497372.9992087912</c:v>
                </c:pt>
                <c:pt idx="29">
                  <c:v>527403.73468131886</c:v>
                </c:pt>
                <c:pt idx="30">
                  <c:v>1112829.4153846162</c:v>
                </c:pt>
                <c:pt idx="32">
                  <c:v>113141.53846153848</c:v>
                </c:pt>
                <c:pt idx="33">
                  <c:v>612985.47692307772</c:v>
                </c:pt>
                <c:pt idx="35">
                  <c:v>1612673.3538461546</c:v>
                </c:pt>
                <c:pt idx="36">
                  <c:v>40330.587786995966</c:v>
                </c:pt>
                <c:pt idx="37">
                  <c:v>2665539.9507692377</c:v>
                </c:pt>
                <c:pt idx="38">
                  <c:v>2112517.2923076954</c:v>
                </c:pt>
                <c:pt idx="41">
                  <c:v>280902.35076923069</c:v>
                </c:pt>
                <c:pt idx="44">
                  <c:v>1039849.0654945053</c:v>
                </c:pt>
                <c:pt idx="45">
                  <c:v>1419322.4228571428</c:v>
                </c:pt>
                <c:pt idx="46">
                  <c:v>9470.016129654683</c:v>
                </c:pt>
                <c:pt idx="47">
                  <c:v>12565662.763122708</c:v>
                </c:pt>
                <c:pt idx="48">
                  <c:v>1837840.1562197725</c:v>
                </c:pt>
                <c:pt idx="49">
                  <c:v>660375.70813186804</c:v>
                </c:pt>
                <c:pt idx="50">
                  <c:v>48698.471099106042</c:v>
                </c:pt>
                <c:pt idx="52">
                  <c:v>1894574.7606153719</c:v>
                </c:pt>
                <c:pt idx="53">
                  <c:v>2415552.2514307606</c:v>
                </c:pt>
                <c:pt idx="55">
                  <c:v>9429.56</c:v>
                </c:pt>
                <c:pt idx="56">
                  <c:v>1423055.3120000006</c:v>
                </c:pt>
                <c:pt idx="57">
                  <c:v>951535.86338461621</c:v>
                </c:pt>
                <c:pt idx="58">
                  <c:v>480016.41476923163</c:v>
                </c:pt>
                <c:pt idx="60">
                  <c:v>1456560.4534564698</c:v>
                </c:pt>
                <c:pt idx="61">
                  <c:v>1001581.2229798713</c:v>
                </c:pt>
                <c:pt idx="62">
                  <c:v>606981.97869095067</c:v>
                </c:pt>
                <c:pt idx="63">
                  <c:v>1031771.2160737098</c:v>
                </c:pt>
                <c:pt idx="64">
                  <c:v>12089.231473806702</c:v>
                </c:pt>
                <c:pt idx="65">
                  <c:v>922523.29036407254</c:v>
                </c:pt>
                <c:pt idx="66">
                  <c:v>182192.74130819156</c:v>
                </c:pt>
                <c:pt idx="67">
                  <c:v>12854.511020489197</c:v>
                </c:pt>
                <c:pt idx="68">
                  <c:v>35119.692672882178</c:v>
                </c:pt>
                <c:pt idx="69">
                  <c:v>35891.970162987534</c:v>
                </c:pt>
                <c:pt idx="70">
                  <c:v>1211132.1612307699</c:v>
                </c:pt>
                <c:pt idx="72">
                  <c:v>349020.37784615305</c:v>
                </c:pt>
                <c:pt idx="73">
                  <c:v>780076.26953846077</c:v>
                </c:pt>
                <c:pt idx="74">
                  <c:v>12690509.2764397</c:v>
                </c:pt>
                <c:pt idx="75">
                  <c:v>1642188.0529230777</c:v>
                </c:pt>
                <c:pt idx="76">
                  <c:v>7510.9370207086649</c:v>
                </c:pt>
                <c:pt idx="77">
                  <c:v>10938938.789758526</c:v>
                </c:pt>
                <c:pt idx="78">
                  <c:v>2117811.20581538</c:v>
                </c:pt>
                <c:pt idx="80">
                  <c:v>1153942.048</c:v>
                </c:pt>
                <c:pt idx="81">
                  <c:v>1656574.2315604396</c:v>
                </c:pt>
                <c:pt idx="82">
                  <c:v>148677.68087912098</c:v>
                </c:pt>
                <c:pt idx="83">
                  <c:v>651309.86443956045</c:v>
                </c:pt>
                <c:pt idx="84">
                  <c:v>2715565.2558813104</c:v>
                </c:pt>
                <c:pt idx="86">
                  <c:v>36770.151322914549</c:v>
                </c:pt>
                <c:pt idx="89">
                  <c:v>2159206.4151208671</c:v>
                </c:pt>
                <c:pt idx="94">
                  <c:v>15896440.648105767</c:v>
                </c:pt>
                <c:pt idx="97">
                  <c:v>11283074.274018668</c:v>
                </c:pt>
                <c:pt idx="101">
                  <c:v>1068212.8434080745</c:v>
                </c:pt>
                <c:pt idx="104">
                  <c:v>10962.523803929022</c:v>
                </c:pt>
                <c:pt idx="105">
                  <c:v>122632.31002372537</c:v>
                </c:pt>
                <c:pt idx="106">
                  <c:v>814285.83448079007</c:v>
                </c:pt>
                <c:pt idx="107">
                  <c:v>583734.65966176859</c:v>
                </c:pt>
                <c:pt idx="108">
                  <c:v>353183.48484274693</c:v>
                </c:pt>
                <c:pt idx="109">
                  <c:v>35965.542292951548</c:v>
                </c:pt>
                <c:pt idx="110">
                  <c:v>10396.123663139959</c:v>
                </c:pt>
                <c:pt idx="112">
                  <c:v>1221837.2129890199</c:v>
                </c:pt>
                <c:pt idx="113">
                  <c:v>38569.627978605466</c:v>
                </c:pt>
                <c:pt idx="115">
                  <c:v>156223.28795861942</c:v>
                </c:pt>
                <c:pt idx="116">
                  <c:v>935581.33085465548</c:v>
                </c:pt>
                <c:pt idx="117">
                  <c:v>675795.3165559771</c:v>
                </c:pt>
                <c:pt idx="118">
                  <c:v>416009.30225729768</c:v>
                </c:pt>
                <c:pt idx="121">
                  <c:v>1810138.9513846149</c:v>
                </c:pt>
                <c:pt idx="124">
                  <c:v>11908758.89584031</c:v>
                </c:pt>
                <c:pt idx="125">
                  <c:v>1082.8823210494791</c:v>
                </c:pt>
                <c:pt idx="126">
                  <c:v>1351710.6535384611</c:v>
                </c:pt>
                <c:pt idx="127">
                  <c:v>893282.35569230735</c:v>
                </c:pt>
                <c:pt idx="128">
                  <c:v>434854.0578461535</c:v>
                </c:pt>
                <c:pt idx="129">
                  <c:v>2316422.9564307742</c:v>
                </c:pt>
                <c:pt idx="134">
                  <c:v>11450881.110876877</c:v>
                </c:pt>
                <c:pt idx="137">
                  <c:v>12098253.75538511</c:v>
                </c:pt>
                <c:pt idx="141">
                  <c:v>78158.049230769378</c:v>
                </c:pt>
                <c:pt idx="144">
                  <c:v>1074377.6212747248</c:v>
                </c:pt>
                <c:pt idx="145">
                  <c:v>1572487.4072967027</c:v>
                </c:pt>
                <c:pt idx="146">
                  <c:v>43942.016193324278</c:v>
                </c:pt>
                <c:pt idx="147">
                  <c:v>2621452.1687406609</c:v>
                </c:pt>
                <c:pt idx="148">
                  <c:v>2070597.1933186788</c:v>
                </c:pt>
                <c:pt idx="149">
                  <c:v>576267.83525274671</c:v>
                </c:pt>
                <c:pt idx="150">
                  <c:v>1256143.0560000003</c:v>
                </c:pt>
                <c:pt idx="151">
                  <c:v>1692435.4080000005</c:v>
                </c:pt>
                <c:pt idx="152">
                  <c:v>383558.35200000042</c:v>
                </c:pt>
                <c:pt idx="153">
                  <c:v>819850.70400000049</c:v>
                </c:pt>
                <c:pt idx="154">
                  <c:v>11101564.57920083</c:v>
                </c:pt>
                <c:pt idx="156">
                  <c:v>4316.3866891761545</c:v>
                </c:pt>
                <c:pt idx="157">
                  <c:v>11687598.752244938</c:v>
                </c:pt>
                <c:pt idx="159">
                  <c:v>2174054.5506000007</c:v>
                </c:pt>
                <c:pt idx="164">
                  <c:v>12271169.363004895</c:v>
                </c:pt>
                <c:pt idx="167">
                  <c:v>15669292.351787079</c:v>
                </c:pt>
              </c:numCache>
            </c:numRef>
          </c:val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Sheet4!$A$5:$A$214</c:f>
              <c:multiLvlStrCache>
                <c:ptCount val="190"/>
                <c:lvl>
                  <c:pt idx="0">
                    <c:v>bag</c:v>
                  </c:pt>
                  <c:pt idx="1">
                    <c:v>bracelets</c:v>
                  </c:pt>
                  <c:pt idx="2">
                    <c:v>cap</c:v>
                  </c:pt>
                  <c:pt idx="3">
                    <c:v>folders</c:v>
                  </c:pt>
                  <c:pt idx="4">
                    <c:v>ipad</c:v>
                  </c:pt>
                  <c:pt idx="5">
                    <c:v>joggers</c:v>
                  </c:pt>
                  <c:pt idx="6">
                    <c:v>phones</c:v>
                  </c:pt>
                  <c:pt idx="7">
                    <c:v>shoe</c:v>
                  </c:pt>
                  <c:pt idx="8">
                    <c:v>specs</c:v>
                  </c:pt>
                  <c:pt idx="9">
                    <c:v>wrist watch </c:v>
                  </c:pt>
                  <c:pt idx="10">
                    <c:v>bag</c:v>
                  </c:pt>
                  <c:pt idx="11">
                    <c:v>bracelets</c:v>
                  </c:pt>
                  <c:pt idx="12">
                    <c:v>cap</c:v>
                  </c:pt>
                  <c:pt idx="13">
                    <c:v>folders</c:v>
                  </c:pt>
                  <c:pt idx="14">
                    <c:v>ipad</c:v>
                  </c:pt>
                  <c:pt idx="15">
                    <c:v>joggers</c:v>
                  </c:pt>
                  <c:pt idx="16">
                    <c:v>phones</c:v>
                  </c:pt>
                  <c:pt idx="17">
                    <c:v>shoe</c:v>
                  </c:pt>
                  <c:pt idx="18">
                    <c:v>specs</c:v>
                  </c:pt>
                  <c:pt idx="19">
                    <c:v>wrist watch </c:v>
                  </c:pt>
                  <c:pt idx="20">
                    <c:v>bag</c:v>
                  </c:pt>
                  <c:pt idx="21">
                    <c:v>bracelets</c:v>
                  </c:pt>
                  <c:pt idx="22">
                    <c:v>cap</c:v>
                  </c:pt>
                  <c:pt idx="23">
                    <c:v>folders</c:v>
                  </c:pt>
                  <c:pt idx="24">
                    <c:v>ipad</c:v>
                  </c:pt>
                  <c:pt idx="25">
                    <c:v>joggers</c:v>
                  </c:pt>
                  <c:pt idx="26">
                    <c:v>phones</c:v>
                  </c:pt>
                  <c:pt idx="27">
                    <c:v>shoe</c:v>
                  </c:pt>
                  <c:pt idx="28">
                    <c:v>specs</c:v>
                  </c:pt>
                  <c:pt idx="29">
                    <c:v>wrist watch </c:v>
                  </c:pt>
                  <c:pt idx="30">
                    <c:v>bag</c:v>
                  </c:pt>
                  <c:pt idx="31">
                    <c:v>bracelets</c:v>
                  </c:pt>
                  <c:pt idx="32">
                    <c:v>cap</c:v>
                  </c:pt>
                  <c:pt idx="33">
                    <c:v>folders</c:v>
                  </c:pt>
                  <c:pt idx="34">
                    <c:v>ipad</c:v>
                  </c:pt>
                  <c:pt idx="35">
                    <c:v>joggers</c:v>
                  </c:pt>
                  <c:pt idx="36">
                    <c:v>phones</c:v>
                  </c:pt>
                  <c:pt idx="37">
                    <c:v>shoe</c:v>
                  </c:pt>
                  <c:pt idx="38">
                    <c:v>specs</c:v>
                  </c:pt>
                  <c:pt idx="39">
                    <c:v>wrist watch </c:v>
                  </c:pt>
                  <c:pt idx="40">
                    <c:v>bag</c:v>
                  </c:pt>
                  <c:pt idx="41">
                    <c:v>bracelets</c:v>
                  </c:pt>
                  <c:pt idx="42">
                    <c:v>cap</c:v>
                  </c:pt>
                  <c:pt idx="43">
                    <c:v>folders</c:v>
                  </c:pt>
                  <c:pt idx="44">
                    <c:v>ipad</c:v>
                  </c:pt>
                  <c:pt idx="45">
                    <c:v>joggers</c:v>
                  </c:pt>
                  <c:pt idx="46">
                    <c:v>phones</c:v>
                  </c:pt>
                  <c:pt idx="47">
                    <c:v>shoe</c:v>
                  </c:pt>
                  <c:pt idx="48">
                    <c:v>specs</c:v>
                  </c:pt>
                  <c:pt idx="49">
                    <c:v>wrist watch </c:v>
                  </c:pt>
                  <c:pt idx="50">
                    <c:v>bag</c:v>
                  </c:pt>
                  <c:pt idx="51">
                    <c:v>bracelets</c:v>
                  </c:pt>
                  <c:pt idx="52">
                    <c:v>cap</c:v>
                  </c:pt>
                  <c:pt idx="53">
                    <c:v>folders</c:v>
                  </c:pt>
                  <c:pt idx="54">
                    <c:v>ipad</c:v>
                  </c:pt>
                  <c:pt idx="55">
                    <c:v>joggers</c:v>
                  </c:pt>
                  <c:pt idx="56">
                    <c:v>phones</c:v>
                  </c:pt>
                  <c:pt idx="57">
                    <c:v>shoe</c:v>
                  </c:pt>
                  <c:pt idx="58">
                    <c:v>specs</c:v>
                  </c:pt>
                  <c:pt idx="59">
                    <c:v>wrist watch </c:v>
                  </c:pt>
                  <c:pt idx="60">
                    <c:v>bag</c:v>
                  </c:pt>
                  <c:pt idx="61">
                    <c:v>bracelets</c:v>
                  </c:pt>
                  <c:pt idx="62">
                    <c:v>cap</c:v>
                  </c:pt>
                  <c:pt idx="63">
                    <c:v>folders</c:v>
                  </c:pt>
                  <c:pt idx="64">
                    <c:v>ipad</c:v>
                  </c:pt>
                  <c:pt idx="65">
                    <c:v>joggers</c:v>
                  </c:pt>
                  <c:pt idx="66">
                    <c:v>phones</c:v>
                  </c:pt>
                  <c:pt idx="67">
                    <c:v>shoe</c:v>
                  </c:pt>
                  <c:pt idx="68">
                    <c:v>specs</c:v>
                  </c:pt>
                  <c:pt idx="69">
                    <c:v>wrist watch </c:v>
                  </c:pt>
                  <c:pt idx="70">
                    <c:v>bag</c:v>
                  </c:pt>
                  <c:pt idx="71">
                    <c:v>bracelets</c:v>
                  </c:pt>
                  <c:pt idx="72">
                    <c:v>cap</c:v>
                  </c:pt>
                  <c:pt idx="73">
                    <c:v>folders</c:v>
                  </c:pt>
                  <c:pt idx="74">
                    <c:v>ipad</c:v>
                  </c:pt>
                  <c:pt idx="75">
                    <c:v>joggers</c:v>
                  </c:pt>
                  <c:pt idx="76">
                    <c:v>phones</c:v>
                  </c:pt>
                  <c:pt idx="77">
                    <c:v>shoe</c:v>
                  </c:pt>
                  <c:pt idx="78">
                    <c:v>specs</c:v>
                  </c:pt>
                  <c:pt idx="79">
                    <c:v>wrist watch </c:v>
                  </c:pt>
                  <c:pt idx="80">
                    <c:v>bag</c:v>
                  </c:pt>
                  <c:pt idx="81">
                    <c:v>bracelets</c:v>
                  </c:pt>
                  <c:pt idx="82">
                    <c:v>cap</c:v>
                  </c:pt>
                  <c:pt idx="83">
                    <c:v>folders</c:v>
                  </c:pt>
                  <c:pt idx="84">
                    <c:v>ipad</c:v>
                  </c:pt>
                  <c:pt idx="85">
                    <c:v>joggers</c:v>
                  </c:pt>
                  <c:pt idx="86">
                    <c:v>phones</c:v>
                  </c:pt>
                  <c:pt idx="87">
                    <c:v>shoe</c:v>
                  </c:pt>
                  <c:pt idx="88">
                    <c:v>specs</c:v>
                  </c:pt>
                  <c:pt idx="89">
                    <c:v>wrist watch </c:v>
                  </c:pt>
                  <c:pt idx="90">
                    <c:v>bag</c:v>
                  </c:pt>
                  <c:pt idx="91">
                    <c:v>bracelets</c:v>
                  </c:pt>
                  <c:pt idx="92">
                    <c:v>cap</c:v>
                  </c:pt>
                  <c:pt idx="93">
                    <c:v>folders</c:v>
                  </c:pt>
                  <c:pt idx="94">
                    <c:v>ipad</c:v>
                  </c:pt>
                  <c:pt idx="95">
                    <c:v>joggers</c:v>
                  </c:pt>
                  <c:pt idx="96">
                    <c:v>phones</c:v>
                  </c:pt>
                  <c:pt idx="97">
                    <c:v>shoe</c:v>
                  </c:pt>
                  <c:pt idx="98">
                    <c:v>specs</c:v>
                  </c:pt>
                  <c:pt idx="99">
                    <c:v>wrist watch </c:v>
                  </c:pt>
                  <c:pt idx="100">
                    <c:v>bag</c:v>
                  </c:pt>
                  <c:pt idx="101">
                    <c:v>bracelets</c:v>
                  </c:pt>
                  <c:pt idx="102">
                    <c:v>cap</c:v>
                  </c:pt>
                  <c:pt idx="103">
                    <c:v>folders</c:v>
                  </c:pt>
                  <c:pt idx="104">
                    <c:v>ipad</c:v>
                  </c:pt>
                  <c:pt idx="105">
                    <c:v>joggers</c:v>
                  </c:pt>
                  <c:pt idx="106">
                    <c:v>phones</c:v>
                  </c:pt>
                  <c:pt idx="107">
                    <c:v>shoe</c:v>
                  </c:pt>
                  <c:pt idx="108">
                    <c:v>specs</c:v>
                  </c:pt>
                  <c:pt idx="109">
                    <c:v>wrist watch </c:v>
                  </c:pt>
                  <c:pt idx="110">
                    <c:v>bag</c:v>
                  </c:pt>
                  <c:pt idx="111">
                    <c:v>bracelets</c:v>
                  </c:pt>
                  <c:pt idx="112">
                    <c:v>cap</c:v>
                  </c:pt>
                  <c:pt idx="113">
                    <c:v>folders</c:v>
                  </c:pt>
                  <c:pt idx="114">
                    <c:v>ipad</c:v>
                  </c:pt>
                  <c:pt idx="115">
                    <c:v>joggers</c:v>
                  </c:pt>
                  <c:pt idx="116">
                    <c:v>phones</c:v>
                  </c:pt>
                  <c:pt idx="117">
                    <c:v>shoe</c:v>
                  </c:pt>
                  <c:pt idx="118">
                    <c:v>specs</c:v>
                  </c:pt>
                  <c:pt idx="119">
                    <c:v>wrist watch </c:v>
                  </c:pt>
                  <c:pt idx="120">
                    <c:v>bag</c:v>
                  </c:pt>
                  <c:pt idx="121">
                    <c:v>bracelets</c:v>
                  </c:pt>
                  <c:pt idx="122">
                    <c:v>cap</c:v>
                  </c:pt>
                  <c:pt idx="123">
                    <c:v>folders</c:v>
                  </c:pt>
                  <c:pt idx="124">
                    <c:v>ipad</c:v>
                  </c:pt>
                  <c:pt idx="125">
                    <c:v>joggers</c:v>
                  </c:pt>
                  <c:pt idx="126">
                    <c:v>phones</c:v>
                  </c:pt>
                  <c:pt idx="127">
                    <c:v>shoe</c:v>
                  </c:pt>
                  <c:pt idx="128">
                    <c:v>specs</c:v>
                  </c:pt>
                  <c:pt idx="129">
                    <c:v>wrist watch </c:v>
                  </c:pt>
                  <c:pt idx="130">
                    <c:v>bag</c:v>
                  </c:pt>
                  <c:pt idx="131">
                    <c:v>bracelets</c:v>
                  </c:pt>
                  <c:pt idx="132">
                    <c:v>cap</c:v>
                  </c:pt>
                  <c:pt idx="133">
                    <c:v>folders</c:v>
                  </c:pt>
                  <c:pt idx="134">
                    <c:v>ipad</c:v>
                  </c:pt>
                  <c:pt idx="135">
                    <c:v>joggers</c:v>
                  </c:pt>
                  <c:pt idx="136">
                    <c:v>phones</c:v>
                  </c:pt>
                  <c:pt idx="137">
                    <c:v>shoe</c:v>
                  </c:pt>
                  <c:pt idx="138">
                    <c:v>specs</c:v>
                  </c:pt>
                  <c:pt idx="139">
                    <c:v>wrist watch </c:v>
                  </c:pt>
                  <c:pt idx="140">
                    <c:v>bag</c:v>
                  </c:pt>
                  <c:pt idx="141">
                    <c:v>bracelets</c:v>
                  </c:pt>
                  <c:pt idx="142">
                    <c:v>cap</c:v>
                  </c:pt>
                  <c:pt idx="143">
                    <c:v>folders</c:v>
                  </c:pt>
                  <c:pt idx="144">
                    <c:v>ipad</c:v>
                  </c:pt>
                  <c:pt idx="145">
                    <c:v>joggers</c:v>
                  </c:pt>
                  <c:pt idx="146">
                    <c:v>phones</c:v>
                  </c:pt>
                  <c:pt idx="147">
                    <c:v>shoe</c:v>
                  </c:pt>
                  <c:pt idx="148">
                    <c:v>specs</c:v>
                  </c:pt>
                  <c:pt idx="149">
                    <c:v>wrist watch </c:v>
                  </c:pt>
                  <c:pt idx="150">
                    <c:v>bag</c:v>
                  </c:pt>
                  <c:pt idx="151">
                    <c:v>bracelets</c:v>
                  </c:pt>
                  <c:pt idx="152">
                    <c:v>cap</c:v>
                  </c:pt>
                  <c:pt idx="153">
                    <c:v>folders</c:v>
                  </c:pt>
                  <c:pt idx="154">
                    <c:v>ipad</c:v>
                  </c:pt>
                  <c:pt idx="155">
                    <c:v>joggers</c:v>
                  </c:pt>
                  <c:pt idx="156">
                    <c:v>phones</c:v>
                  </c:pt>
                  <c:pt idx="157">
                    <c:v>shoe</c:v>
                  </c:pt>
                  <c:pt idx="158">
                    <c:v>specs</c:v>
                  </c:pt>
                  <c:pt idx="159">
                    <c:v>wrist watch </c:v>
                  </c:pt>
                  <c:pt idx="160">
                    <c:v>bag</c:v>
                  </c:pt>
                  <c:pt idx="161">
                    <c:v>bracelets</c:v>
                  </c:pt>
                  <c:pt idx="162">
                    <c:v>cap</c:v>
                  </c:pt>
                  <c:pt idx="163">
                    <c:v>folders</c:v>
                  </c:pt>
                  <c:pt idx="164">
                    <c:v>ipad</c:v>
                  </c:pt>
                  <c:pt idx="165">
                    <c:v>joggers</c:v>
                  </c:pt>
                  <c:pt idx="166">
                    <c:v>phones</c:v>
                  </c:pt>
                  <c:pt idx="167">
                    <c:v>shoe</c:v>
                  </c:pt>
                  <c:pt idx="168">
                    <c:v>specs</c:v>
                  </c:pt>
                  <c:pt idx="169">
                    <c:v>wrist watch </c:v>
                  </c:pt>
                  <c:pt idx="170">
                    <c:v>bag</c:v>
                  </c:pt>
                  <c:pt idx="171">
                    <c:v>bracelets</c:v>
                  </c:pt>
                  <c:pt idx="172">
                    <c:v>cap</c:v>
                  </c:pt>
                  <c:pt idx="173">
                    <c:v>folders</c:v>
                  </c:pt>
                  <c:pt idx="174">
                    <c:v>ipad</c:v>
                  </c:pt>
                  <c:pt idx="175">
                    <c:v>joggers</c:v>
                  </c:pt>
                  <c:pt idx="176">
                    <c:v>phones</c:v>
                  </c:pt>
                  <c:pt idx="177">
                    <c:v>shoe</c:v>
                  </c:pt>
                  <c:pt idx="178">
                    <c:v>specs</c:v>
                  </c:pt>
                  <c:pt idx="179">
                    <c:v>wrist watch </c:v>
                  </c:pt>
                  <c:pt idx="180">
                    <c:v>bag</c:v>
                  </c:pt>
                  <c:pt idx="181">
                    <c:v>bracelets</c:v>
                  </c:pt>
                  <c:pt idx="182">
                    <c:v>cap</c:v>
                  </c:pt>
                  <c:pt idx="183">
                    <c:v>folders</c:v>
                  </c:pt>
                  <c:pt idx="184">
                    <c:v>ipad</c:v>
                  </c:pt>
                  <c:pt idx="185">
                    <c:v>joggers</c:v>
                  </c:pt>
                  <c:pt idx="186">
                    <c:v>phones</c:v>
                  </c:pt>
                  <c:pt idx="187">
                    <c:v>shoe</c:v>
                  </c:pt>
                  <c:pt idx="188">
                    <c:v>specs</c:v>
                  </c:pt>
                  <c:pt idx="189">
                    <c:v>wrist watch </c:v>
                  </c:pt>
                </c:lvl>
                <c:lvl>
                  <c:pt idx="0">
                    <c:v>Ahmed</c:v>
                  </c:pt>
                  <c:pt idx="10">
                    <c:v>AHMED AND BASTOS</c:v>
                  </c:pt>
                  <c:pt idx="20">
                    <c:v>Bastos</c:v>
                  </c:pt>
                  <c:pt idx="30">
                    <c:v>Bernard</c:v>
                  </c:pt>
                  <c:pt idx="40">
                    <c:v>Bleach</c:v>
                  </c:pt>
                  <c:pt idx="50">
                    <c:v>Collins</c:v>
                  </c:pt>
                  <c:pt idx="60">
                    <c:v>Desmond</c:v>
                  </c:pt>
                  <c:pt idx="70">
                    <c:v>Goliath</c:v>
                  </c:pt>
                  <c:pt idx="80">
                    <c:v>Jamiu</c:v>
                  </c:pt>
                  <c:pt idx="90">
                    <c:v>Jaye</c:v>
                  </c:pt>
                  <c:pt idx="100">
                    <c:v>Jennifer</c:v>
                  </c:pt>
                  <c:pt idx="110">
                    <c:v>John</c:v>
                  </c:pt>
                  <c:pt idx="120">
                    <c:v>Johnson</c:v>
                  </c:pt>
                  <c:pt idx="130">
                    <c:v>Lola</c:v>
                  </c:pt>
                  <c:pt idx="140">
                    <c:v>Matthew</c:v>
                  </c:pt>
                  <c:pt idx="150">
                    <c:v>Peter</c:v>
                  </c:pt>
                  <c:pt idx="160">
                    <c:v>Segun</c:v>
                  </c:pt>
                  <c:pt idx="170">
                    <c:v>Yusuf</c:v>
                  </c:pt>
                  <c:pt idx="180">
                    <c:v>Zino</c:v>
                  </c:pt>
                </c:lvl>
              </c:multiLvlStrCache>
            </c:multiLvlStrRef>
          </c:cat>
          <c:val>
            <c:numRef>
              <c:f>Sheet4!$E$5:$E$214</c:f>
              <c:numCache>
                <c:formatCode>General</c:formatCode>
                <c:ptCount val="190"/>
                <c:pt idx="0">
                  <c:v>879942.07085714315</c:v>
                </c:pt>
                <c:pt idx="2">
                  <c:v>1759.4399331147001</c:v>
                </c:pt>
                <c:pt idx="3">
                  <c:v>425118.08984615433</c:v>
                </c:pt>
                <c:pt idx="5">
                  <c:v>1334766.0518681323</c:v>
                </c:pt>
                <c:pt idx="6">
                  <c:v>11874887.178673187</c:v>
                </c:pt>
                <c:pt idx="7">
                  <c:v>2291847.98509011</c:v>
                </c:pt>
                <c:pt idx="8">
                  <c:v>1789590.0328791211</c:v>
                </c:pt>
                <c:pt idx="10">
                  <c:v>879942.07085714315</c:v>
                </c:pt>
                <c:pt idx="11">
                  <c:v>0</c:v>
                </c:pt>
                <c:pt idx="12">
                  <c:v>1759.4399331147001</c:v>
                </c:pt>
                <c:pt idx="13">
                  <c:v>425118.08984615433</c:v>
                </c:pt>
                <c:pt idx="14">
                  <c:v>0</c:v>
                </c:pt>
                <c:pt idx="15">
                  <c:v>1334766.0518681323</c:v>
                </c:pt>
                <c:pt idx="16">
                  <c:v>11874887.178673187</c:v>
                </c:pt>
                <c:pt idx="17">
                  <c:v>2291847.98509011</c:v>
                </c:pt>
                <c:pt idx="18">
                  <c:v>1789590.0328791211</c:v>
                </c:pt>
                <c:pt idx="19">
                  <c:v>0</c:v>
                </c:pt>
                <c:pt idx="30">
                  <c:v>11249640.625916027</c:v>
                </c:pt>
                <c:pt idx="36">
                  <c:v>15850897.460602887</c:v>
                </c:pt>
                <c:pt idx="40">
                  <c:v>944578.10338461539</c:v>
                </c:pt>
                <c:pt idx="41">
                  <c:v>1415893.5340659341</c:v>
                </c:pt>
                <c:pt idx="42">
                  <c:v>7540.3840000000018</c:v>
                </c:pt>
                <c:pt idx="43">
                  <c:v>473262.67270329664</c:v>
                </c:pt>
                <c:pt idx="44">
                  <c:v>2407913.9106285768</c:v>
                </c:pt>
                <c:pt idx="46">
                  <c:v>49387.311738696975</c:v>
                </c:pt>
                <c:pt idx="49">
                  <c:v>1887208.964747255</c:v>
                </c:pt>
                <c:pt idx="51">
                  <c:v>37522.155862113359</c:v>
                </c:pt>
                <c:pt idx="54">
                  <c:v>644241.68439560547</c:v>
                </c:pt>
                <c:pt idx="55">
                  <c:v>1146805.8619780231</c:v>
                </c:pt>
                <c:pt idx="56">
                  <c:v>2708167.5307252617</c:v>
                </c:pt>
                <c:pt idx="57">
                  <c:v>2151934.2171428604</c:v>
                </c:pt>
                <c:pt idx="58">
                  <c:v>1649370.0395604405</c:v>
                </c:pt>
                <c:pt idx="59">
                  <c:v>141677.50681318683</c:v>
                </c:pt>
                <c:pt idx="60">
                  <c:v>12530827.672099579</c:v>
                </c:pt>
                <c:pt idx="61">
                  <c:v>985265.94575331523</c:v>
                </c:pt>
                <c:pt idx="62">
                  <c:v>1401888.071736264</c:v>
                </c:pt>
                <c:pt idx="63">
                  <c:v>1816768.0349538494</c:v>
                </c:pt>
                <c:pt idx="64">
                  <c:v>38377.552642063565</c:v>
                </c:pt>
                <c:pt idx="65">
                  <c:v>19113.829994358595</c:v>
                </c:pt>
                <c:pt idx="66">
                  <c:v>1741519.0823358195</c:v>
                </c:pt>
                <c:pt idx="67">
                  <c:v>1095884.1471820597</c:v>
                </c:pt>
                <c:pt idx="68">
                  <c:v>450249.21202830004</c:v>
                </c:pt>
                <c:pt idx="69">
                  <c:v>1282251.6536086525</c:v>
                </c:pt>
                <c:pt idx="71">
                  <c:v>1469943.9692307704</c:v>
                </c:pt>
                <c:pt idx="74">
                  <c:v>2476803.5631098817</c:v>
                </c:pt>
                <c:pt idx="75">
                  <c:v>46512.373368062275</c:v>
                </c:pt>
                <c:pt idx="76">
                  <c:v>991691.92879120994</c:v>
                </c:pt>
                <c:pt idx="77">
                  <c:v>513439.88835164759</c:v>
                </c:pt>
                <c:pt idx="78">
                  <c:v>17215.560000000001</c:v>
                </c:pt>
                <c:pt idx="79">
                  <c:v>1948196.0096703174</c:v>
                </c:pt>
                <c:pt idx="80">
                  <c:v>12063798.353130203</c:v>
                </c:pt>
                <c:pt idx="86">
                  <c:v>11417234.597325861</c:v>
                </c:pt>
                <c:pt idx="91">
                  <c:v>98455.007903721169</c:v>
                </c:pt>
                <c:pt idx="94">
                  <c:v>537421.9567231345</c:v>
                </c:pt>
                <c:pt idx="95">
                  <c:v>756905.43113284127</c:v>
                </c:pt>
                <c:pt idx="96">
                  <c:v>12419.825066711966</c:v>
                </c:pt>
                <c:pt idx="97">
                  <c:v>36222.563755892799</c:v>
                </c:pt>
                <c:pt idx="98">
                  <c:v>998510.89497276861</c:v>
                </c:pt>
                <c:pt idx="99">
                  <c:v>317938.48231342784</c:v>
                </c:pt>
                <c:pt idx="100">
                  <c:v>10905643.105998445</c:v>
                </c:pt>
                <c:pt idx="101">
                  <c:v>8008.2946633224628</c:v>
                </c:pt>
                <c:pt idx="102">
                  <c:v>1605741.0034285712</c:v>
                </c:pt>
                <c:pt idx="103">
                  <c:v>2072467.4699142771</c:v>
                </c:pt>
                <c:pt idx="104">
                  <c:v>759678.63085714274</c:v>
                </c:pt>
                <c:pt idx="106">
                  <c:v>13838039.948803078</c:v>
                </c:pt>
                <c:pt idx="109">
                  <c:v>336647.44457142858</c:v>
                </c:pt>
                <c:pt idx="110">
                  <c:v>11653654.22706618</c:v>
                </c:pt>
                <c:pt idx="111">
                  <c:v>4946.4119425686076</c:v>
                </c:pt>
                <c:pt idx="114">
                  <c:v>809351.42030769167</c:v>
                </c:pt>
                <c:pt idx="115">
                  <c:v>1243263.5630769224</c:v>
                </c:pt>
                <c:pt idx="116">
                  <c:v>11068800.836935565</c:v>
                </c:pt>
                <c:pt idx="117">
                  <c:v>2156123.9698153804</c:v>
                </c:pt>
                <c:pt idx="118">
                  <c:v>1677175.7058461548</c:v>
                </c:pt>
                <c:pt idx="119">
                  <c:v>375439.27753846097</c:v>
                </c:pt>
                <c:pt idx="120">
                  <c:v>2657462.5723384633</c:v>
                </c:pt>
                <c:pt idx="121">
                  <c:v>41066.70123480606</c:v>
                </c:pt>
                <c:pt idx="122">
                  <c:v>1605075.6764835161</c:v>
                </c:pt>
                <c:pt idx="123">
                  <c:v>2104715.5970109869</c:v>
                </c:pt>
                <c:pt idx="124">
                  <c:v>605795.83542857121</c:v>
                </c:pt>
                <c:pt idx="126">
                  <c:v>1105435.7559560437</c:v>
                </c:pt>
                <c:pt idx="129">
                  <c:v>106155.91490109907</c:v>
                </c:pt>
                <c:pt idx="130">
                  <c:v>579433.02309765376</c:v>
                </c:pt>
                <c:pt idx="132">
                  <c:v>119204.00785876968</c:v>
                </c:pt>
                <c:pt idx="133">
                  <c:v>349318.51547821215</c:v>
                </c:pt>
                <c:pt idx="135">
                  <c:v>809547.53071709524</c:v>
                </c:pt>
                <c:pt idx="136">
                  <c:v>11288.367050602619</c:v>
                </c:pt>
                <c:pt idx="137">
                  <c:v>36244.029467494089</c:v>
                </c:pt>
                <c:pt idx="138">
                  <c:v>1062970.5888550386</c:v>
                </c:pt>
                <c:pt idx="140">
                  <c:v>15624032.984882053</c:v>
                </c:pt>
                <c:pt idx="146">
                  <c:v>12236501.095301595</c:v>
                </c:pt>
                <c:pt idx="150">
                  <c:v>2613770.2696043919</c:v>
                </c:pt>
                <c:pt idx="152">
                  <c:v>1565141.7274725279</c:v>
                </c:pt>
                <c:pt idx="153">
                  <c:v>2063115.5015384541</c:v>
                </c:pt>
                <c:pt idx="155">
                  <c:v>44680.082859026195</c:v>
                </c:pt>
                <c:pt idx="156">
                  <c:v>1067167.9534065938</c:v>
                </c:pt>
                <c:pt idx="157">
                  <c:v>569194.17934065976</c:v>
                </c:pt>
                <c:pt idx="158">
                  <c:v>99586</c:v>
                </c:pt>
                <c:pt idx="160">
                  <c:v>13163.749654550271</c:v>
                </c:pt>
                <c:pt idx="161">
                  <c:v>77837.882885265324</c:v>
                </c:pt>
                <c:pt idx="162">
                  <c:v>919651.29266231891</c:v>
                </c:pt>
                <c:pt idx="163">
                  <c:v>35428.931306943174</c:v>
                </c:pt>
                <c:pt idx="164">
                  <c:v>488449.40883137018</c:v>
                </c:pt>
                <c:pt idx="166">
                  <c:v>693755.17180442263</c:v>
                </c:pt>
                <c:pt idx="169">
                  <c:v>283143.64585831773</c:v>
                </c:pt>
                <c:pt idx="170">
                  <c:v>669662.19521349133</c:v>
                </c:pt>
                <c:pt idx="171">
                  <c:v>928472.35769858293</c:v>
                </c:pt>
                <c:pt idx="172">
                  <c:v>152041.87024330779</c:v>
                </c:pt>
                <c:pt idx="173">
                  <c:v>410852.03272839956</c:v>
                </c:pt>
                <c:pt idx="174">
                  <c:v>38814.575080140799</c:v>
                </c:pt>
                <c:pt idx="176">
                  <c:v>10746.900808511886</c:v>
                </c:pt>
                <c:pt idx="179">
                  <c:v>1213627.0787195079</c:v>
                </c:pt>
              </c:numCache>
            </c:numRef>
          </c:val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Sheet4!$A$5:$A$214</c:f>
              <c:multiLvlStrCache>
                <c:ptCount val="190"/>
                <c:lvl>
                  <c:pt idx="0">
                    <c:v>bag</c:v>
                  </c:pt>
                  <c:pt idx="1">
                    <c:v>bracelets</c:v>
                  </c:pt>
                  <c:pt idx="2">
                    <c:v>cap</c:v>
                  </c:pt>
                  <c:pt idx="3">
                    <c:v>folders</c:v>
                  </c:pt>
                  <c:pt idx="4">
                    <c:v>ipad</c:v>
                  </c:pt>
                  <c:pt idx="5">
                    <c:v>joggers</c:v>
                  </c:pt>
                  <c:pt idx="6">
                    <c:v>phones</c:v>
                  </c:pt>
                  <c:pt idx="7">
                    <c:v>shoe</c:v>
                  </c:pt>
                  <c:pt idx="8">
                    <c:v>specs</c:v>
                  </c:pt>
                  <c:pt idx="9">
                    <c:v>wrist watch </c:v>
                  </c:pt>
                  <c:pt idx="10">
                    <c:v>bag</c:v>
                  </c:pt>
                  <c:pt idx="11">
                    <c:v>bracelets</c:v>
                  </c:pt>
                  <c:pt idx="12">
                    <c:v>cap</c:v>
                  </c:pt>
                  <c:pt idx="13">
                    <c:v>folders</c:v>
                  </c:pt>
                  <c:pt idx="14">
                    <c:v>ipad</c:v>
                  </c:pt>
                  <c:pt idx="15">
                    <c:v>joggers</c:v>
                  </c:pt>
                  <c:pt idx="16">
                    <c:v>phones</c:v>
                  </c:pt>
                  <c:pt idx="17">
                    <c:v>shoe</c:v>
                  </c:pt>
                  <c:pt idx="18">
                    <c:v>specs</c:v>
                  </c:pt>
                  <c:pt idx="19">
                    <c:v>wrist watch </c:v>
                  </c:pt>
                  <c:pt idx="20">
                    <c:v>bag</c:v>
                  </c:pt>
                  <c:pt idx="21">
                    <c:v>bracelets</c:v>
                  </c:pt>
                  <c:pt idx="22">
                    <c:v>cap</c:v>
                  </c:pt>
                  <c:pt idx="23">
                    <c:v>folders</c:v>
                  </c:pt>
                  <c:pt idx="24">
                    <c:v>ipad</c:v>
                  </c:pt>
                  <c:pt idx="25">
                    <c:v>joggers</c:v>
                  </c:pt>
                  <c:pt idx="26">
                    <c:v>phones</c:v>
                  </c:pt>
                  <c:pt idx="27">
                    <c:v>shoe</c:v>
                  </c:pt>
                  <c:pt idx="28">
                    <c:v>specs</c:v>
                  </c:pt>
                  <c:pt idx="29">
                    <c:v>wrist watch </c:v>
                  </c:pt>
                  <c:pt idx="30">
                    <c:v>bag</c:v>
                  </c:pt>
                  <c:pt idx="31">
                    <c:v>bracelets</c:v>
                  </c:pt>
                  <c:pt idx="32">
                    <c:v>cap</c:v>
                  </c:pt>
                  <c:pt idx="33">
                    <c:v>folders</c:v>
                  </c:pt>
                  <c:pt idx="34">
                    <c:v>ipad</c:v>
                  </c:pt>
                  <c:pt idx="35">
                    <c:v>joggers</c:v>
                  </c:pt>
                  <c:pt idx="36">
                    <c:v>phones</c:v>
                  </c:pt>
                  <c:pt idx="37">
                    <c:v>shoe</c:v>
                  </c:pt>
                  <c:pt idx="38">
                    <c:v>specs</c:v>
                  </c:pt>
                  <c:pt idx="39">
                    <c:v>wrist watch </c:v>
                  </c:pt>
                  <c:pt idx="40">
                    <c:v>bag</c:v>
                  </c:pt>
                  <c:pt idx="41">
                    <c:v>bracelets</c:v>
                  </c:pt>
                  <c:pt idx="42">
                    <c:v>cap</c:v>
                  </c:pt>
                  <c:pt idx="43">
                    <c:v>folders</c:v>
                  </c:pt>
                  <c:pt idx="44">
                    <c:v>ipad</c:v>
                  </c:pt>
                  <c:pt idx="45">
                    <c:v>joggers</c:v>
                  </c:pt>
                  <c:pt idx="46">
                    <c:v>phones</c:v>
                  </c:pt>
                  <c:pt idx="47">
                    <c:v>shoe</c:v>
                  </c:pt>
                  <c:pt idx="48">
                    <c:v>specs</c:v>
                  </c:pt>
                  <c:pt idx="49">
                    <c:v>wrist watch </c:v>
                  </c:pt>
                  <c:pt idx="50">
                    <c:v>bag</c:v>
                  </c:pt>
                  <c:pt idx="51">
                    <c:v>bracelets</c:v>
                  </c:pt>
                  <c:pt idx="52">
                    <c:v>cap</c:v>
                  </c:pt>
                  <c:pt idx="53">
                    <c:v>folders</c:v>
                  </c:pt>
                  <c:pt idx="54">
                    <c:v>ipad</c:v>
                  </c:pt>
                  <c:pt idx="55">
                    <c:v>joggers</c:v>
                  </c:pt>
                  <c:pt idx="56">
                    <c:v>phones</c:v>
                  </c:pt>
                  <c:pt idx="57">
                    <c:v>shoe</c:v>
                  </c:pt>
                  <c:pt idx="58">
                    <c:v>specs</c:v>
                  </c:pt>
                  <c:pt idx="59">
                    <c:v>wrist watch </c:v>
                  </c:pt>
                  <c:pt idx="60">
                    <c:v>bag</c:v>
                  </c:pt>
                  <c:pt idx="61">
                    <c:v>bracelets</c:v>
                  </c:pt>
                  <c:pt idx="62">
                    <c:v>cap</c:v>
                  </c:pt>
                  <c:pt idx="63">
                    <c:v>folders</c:v>
                  </c:pt>
                  <c:pt idx="64">
                    <c:v>ipad</c:v>
                  </c:pt>
                  <c:pt idx="65">
                    <c:v>joggers</c:v>
                  </c:pt>
                  <c:pt idx="66">
                    <c:v>phones</c:v>
                  </c:pt>
                  <c:pt idx="67">
                    <c:v>shoe</c:v>
                  </c:pt>
                  <c:pt idx="68">
                    <c:v>specs</c:v>
                  </c:pt>
                  <c:pt idx="69">
                    <c:v>wrist watch </c:v>
                  </c:pt>
                  <c:pt idx="70">
                    <c:v>bag</c:v>
                  </c:pt>
                  <c:pt idx="71">
                    <c:v>bracelets</c:v>
                  </c:pt>
                  <c:pt idx="72">
                    <c:v>cap</c:v>
                  </c:pt>
                  <c:pt idx="73">
                    <c:v>folders</c:v>
                  </c:pt>
                  <c:pt idx="74">
                    <c:v>ipad</c:v>
                  </c:pt>
                  <c:pt idx="75">
                    <c:v>joggers</c:v>
                  </c:pt>
                  <c:pt idx="76">
                    <c:v>phones</c:v>
                  </c:pt>
                  <c:pt idx="77">
                    <c:v>shoe</c:v>
                  </c:pt>
                  <c:pt idx="78">
                    <c:v>specs</c:v>
                  </c:pt>
                  <c:pt idx="79">
                    <c:v>wrist watch </c:v>
                  </c:pt>
                  <c:pt idx="80">
                    <c:v>bag</c:v>
                  </c:pt>
                  <c:pt idx="81">
                    <c:v>bracelets</c:v>
                  </c:pt>
                  <c:pt idx="82">
                    <c:v>cap</c:v>
                  </c:pt>
                  <c:pt idx="83">
                    <c:v>folders</c:v>
                  </c:pt>
                  <c:pt idx="84">
                    <c:v>ipad</c:v>
                  </c:pt>
                  <c:pt idx="85">
                    <c:v>joggers</c:v>
                  </c:pt>
                  <c:pt idx="86">
                    <c:v>phones</c:v>
                  </c:pt>
                  <c:pt idx="87">
                    <c:v>shoe</c:v>
                  </c:pt>
                  <c:pt idx="88">
                    <c:v>specs</c:v>
                  </c:pt>
                  <c:pt idx="89">
                    <c:v>wrist watch </c:v>
                  </c:pt>
                  <c:pt idx="90">
                    <c:v>bag</c:v>
                  </c:pt>
                  <c:pt idx="91">
                    <c:v>bracelets</c:v>
                  </c:pt>
                  <c:pt idx="92">
                    <c:v>cap</c:v>
                  </c:pt>
                  <c:pt idx="93">
                    <c:v>folders</c:v>
                  </c:pt>
                  <c:pt idx="94">
                    <c:v>ipad</c:v>
                  </c:pt>
                  <c:pt idx="95">
                    <c:v>joggers</c:v>
                  </c:pt>
                  <c:pt idx="96">
                    <c:v>phones</c:v>
                  </c:pt>
                  <c:pt idx="97">
                    <c:v>shoe</c:v>
                  </c:pt>
                  <c:pt idx="98">
                    <c:v>specs</c:v>
                  </c:pt>
                  <c:pt idx="99">
                    <c:v>wrist watch </c:v>
                  </c:pt>
                  <c:pt idx="100">
                    <c:v>bag</c:v>
                  </c:pt>
                  <c:pt idx="101">
                    <c:v>bracelets</c:v>
                  </c:pt>
                  <c:pt idx="102">
                    <c:v>cap</c:v>
                  </c:pt>
                  <c:pt idx="103">
                    <c:v>folders</c:v>
                  </c:pt>
                  <c:pt idx="104">
                    <c:v>ipad</c:v>
                  </c:pt>
                  <c:pt idx="105">
                    <c:v>joggers</c:v>
                  </c:pt>
                  <c:pt idx="106">
                    <c:v>phones</c:v>
                  </c:pt>
                  <c:pt idx="107">
                    <c:v>shoe</c:v>
                  </c:pt>
                  <c:pt idx="108">
                    <c:v>specs</c:v>
                  </c:pt>
                  <c:pt idx="109">
                    <c:v>wrist watch </c:v>
                  </c:pt>
                  <c:pt idx="110">
                    <c:v>bag</c:v>
                  </c:pt>
                  <c:pt idx="111">
                    <c:v>bracelets</c:v>
                  </c:pt>
                  <c:pt idx="112">
                    <c:v>cap</c:v>
                  </c:pt>
                  <c:pt idx="113">
                    <c:v>folders</c:v>
                  </c:pt>
                  <c:pt idx="114">
                    <c:v>ipad</c:v>
                  </c:pt>
                  <c:pt idx="115">
                    <c:v>joggers</c:v>
                  </c:pt>
                  <c:pt idx="116">
                    <c:v>phones</c:v>
                  </c:pt>
                  <c:pt idx="117">
                    <c:v>shoe</c:v>
                  </c:pt>
                  <c:pt idx="118">
                    <c:v>specs</c:v>
                  </c:pt>
                  <c:pt idx="119">
                    <c:v>wrist watch </c:v>
                  </c:pt>
                  <c:pt idx="120">
                    <c:v>bag</c:v>
                  </c:pt>
                  <c:pt idx="121">
                    <c:v>bracelets</c:v>
                  </c:pt>
                  <c:pt idx="122">
                    <c:v>cap</c:v>
                  </c:pt>
                  <c:pt idx="123">
                    <c:v>folders</c:v>
                  </c:pt>
                  <c:pt idx="124">
                    <c:v>ipad</c:v>
                  </c:pt>
                  <c:pt idx="125">
                    <c:v>joggers</c:v>
                  </c:pt>
                  <c:pt idx="126">
                    <c:v>phones</c:v>
                  </c:pt>
                  <c:pt idx="127">
                    <c:v>shoe</c:v>
                  </c:pt>
                  <c:pt idx="128">
                    <c:v>specs</c:v>
                  </c:pt>
                  <c:pt idx="129">
                    <c:v>wrist watch </c:v>
                  </c:pt>
                  <c:pt idx="130">
                    <c:v>bag</c:v>
                  </c:pt>
                  <c:pt idx="131">
                    <c:v>bracelets</c:v>
                  </c:pt>
                  <c:pt idx="132">
                    <c:v>cap</c:v>
                  </c:pt>
                  <c:pt idx="133">
                    <c:v>folders</c:v>
                  </c:pt>
                  <c:pt idx="134">
                    <c:v>ipad</c:v>
                  </c:pt>
                  <c:pt idx="135">
                    <c:v>joggers</c:v>
                  </c:pt>
                  <c:pt idx="136">
                    <c:v>phones</c:v>
                  </c:pt>
                  <c:pt idx="137">
                    <c:v>shoe</c:v>
                  </c:pt>
                  <c:pt idx="138">
                    <c:v>specs</c:v>
                  </c:pt>
                  <c:pt idx="139">
                    <c:v>wrist watch </c:v>
                  </c:pt>
                  <c:pt idx="140">
                    <c:v>bag</c:v>
                  </c:pt>
                  <c:pt idx="141">
                    <c:v>bracelets</c:v>
                  </c:pt>
                  <c:pt idx="142">
                    <c:v>cap</c:v>
                  </c:pt>
                  <c:pt idx="143">
                    <c:v>folders</c:v>
                  </c:pt>
                  <c:pt idx="144">
                    <c:v>ipad</c:v>
                  </c:pt>
                  <c:pt idx="145">
                    <c:v>joggers</c:v>
                  </c:pt>
                  <c:pt idx="146">
                    <c:v>phones</c:v>
                  </c:pt>
                  <c:pt idx="147">
                    <c:v>shoe</c:v>
                  </c:pt>
                  <c:pt idx="148">
                    <c:v>specs</c:v>
                  </c:pt>
                  <c:pt idx="149">
                    <c:v>wrist watch </c:v>
                  </c:pt>
                  <c:pt idx="150">
                    <c:v>bag</c:v>
                  </c:pt>
                  <c:pt idx="151">
                    <c:v>bracelets</c:v>
                  </c:pt>
                  <c:pt idx="152">
                    <c:v>cap</c:v>
                  </c:pt>
                  <c:pt idx="153">
                    <c:v>folders</c:v>
                  </c:pt>
                  <c:pt idx="154">
                    <c:v>ipad</c:v>
                  </c:pt>
                  <c:pt idx="155">
                    <c:v>joggers</c:v>
                  </c:pt>
                  <c:pt idx="156">
                    <c:v>phones</c:v>
                  </c:pt>
                  <c:pt idx="157">
                    <c:v>shoe</c:v>
                  </c:pt>
                  <c:pt idx="158">
                    <c:v>specs</c:v>
                  </c:pt>
                  <c:pt idx="159">
                    <c:v>wrist watch </c:v>
                  </c:pt>
                  <c:pt idx="160">
                    <c:v>bag</c:v>
                  </c:pt>
                  <c:pt idx="161">
                    <c:v>bracelets</c:v>
                  </c:pt>
                  <c:pt idx="162">
                    <c:v>cap</c:v>
                  </c:pt>
                  <c:pt idx="163">
                    <c:v>folders</c:v>
                  </c:pt>
                  <c:pt idx="164">
                    <c:v>ipad</c:v>
                  </c:pt>
                  <c:pt idx="165">
                    <c:v>joggers</c:v>
                  </c:pt>
                  <c:pt idx="166">
                    <c:v>phones</c:v>
                  </c:pt>
                  <c:pt idx="167">
                    <c:v>shoe</c:v>
                  </c:pt>
                  <c:pt idx="168">
                    <c:v>specs</c:v>
                  </c:pt>
                  <c:pt idx="169">
                    <c:v>wrist watch </c:v>
                  </c:pt>
                  <c:pt idx="170">
                    <c:v>bag</c:v>
                  </c:pt>
                  <c:pt idx="171">
                    <c:v>bracelets</c:v>
                  </c:pt>
                  <c:pt idx="172">
                    <c:v>cap</c:v>
                  </c:pt>
                  <c:pt idx="173">
                    <c:v>folders</c:v>
                  </c:pt>
                  <c:pt idx="174">
                    <c:v>ipad</c:v>
                  </c:pt>
                  <c:pt idx="175">
                    <c:v>joggers</c:v>
                  </c:pt>
                  <c:pt idx="176">
                    <c:v>phones</c:v>
                  </c:pt>
                  <c:pt idx="177">
                    <c:v>shoe</c:v>
                  </c:pt>
                  <c:pt idx="178">
                    <c:v>specs</c:v>
                  </c:pt>
                  <c:pt idx="179">
                    <c:v>wrist watch </c:v>
                  </c:pt>
                  <c:pt idx="180">
                    <c:v>bag</c:v>
                  </c:pt>
                  <c:pt idx="181">
                    <c:v>bracelets</c:v>
                  </c:pt>
                  <c:pt idx="182">
                    <c:v>cap</c:v>
                  </c:pt>
                  <c:pt idx="183">
                    <c:v>folders</c:v>
                  </c:pt>
                  <c:pt idx="184">
                    <c:v>ipad</c:v>
                  </c:pt>
                  <c:pt idx="185">
                    <c:v>joggers</c:v>
                  </c:pt>
                  <c:pt idx="186">
                    <c:v>phones</c:v>
                  </c:pt>
                  <c:pt idx="187">
                    <c:v>shoe</c:v>
                  </c:pt>
                  <c:pt idx="188">
                    <c:v>specs</c:v>
                  </c:pt>
                  <c:pt idx="189">
                    <c:v>wrist watch </c:v>
                  </c:pt>
                </c:lvl>
                <c:lvl>
                  <c:pt idx="0">
                    <c:v>Ahmed</c:v>
                  </c:pt>
                  <c:pt idx="10">
                    <c:v>AHMED AND BASTOS</c:v>
                  </c:pt>
                  <c:pt idx="20">
                    <c:v>Bastos</c:v>
                  </c:pt>
                  <c:pt idx="30">
                    <c:v>Bernard</c:v>
                  </c:pt>
                  <c:pt idx="40">
                    <c:v>Bleach</c:v>
                  </c:pt>
                  <c:pt idx="50">
                    <c:v>Collins</c:v>
                  </c:pt>
                  <c:pt idx="60">
                    <c:v>Desmond</c:v>
                  </c:pt>
                  <c:pt idx="70">
                    <c:v>Goliath</c:v>
                  </c:pt>
                  <c:pt idx="80">
                    <c:v>Jamiu</c:v>
                  </c:pt>
                  <c:pt idx="90">
                    <c:v>Jaye</c:v>
                  </c:pt>
                  <c:pt idx="100">
                    <c:v>Jennifer</c:v>
                  </c:pt>
                  <c:pt idx="110">
                    <c:v>John</c:v>
                  </c:pt>
                  <c:pt idx="120">
                    <c:v>Johnson</c:v>
                  </c:pt>
                  <c:pt idx="130">
                    <c:v>Lola</c:v>
                  </c:pt>
                  <c:pt idx="140">
                    <c:v>Matthew</c:v>
                  </c:pt>
                  <c:pt idx="150">
                    <c:v>Peter</c:v>
                  </c:pt>
                  <c:pt idx="160">
                    <c:v>Segun</c:v>
                  </c:pt>
                  <c:pt idx="170">
                    <c:v>Yusuf</c:v>
                  </c:pt>
                  <c:pt idx="180">
                    <c:v>Zino</c:v>
                  </c:pt>
                </c:lvl>
              </c:multiLvlStrCache>
            </c:multiLvlStrRef>
          </c:cat>
          <c:val>
            <c:numRef>
              <c:f>Sheet4!$F$5:$F$214</c:f>
              <c:numCache>
                <c:formatCode>General</c:formatCode>
                <c:ptCount val="190"/>
                <c:pt idx="1">
                  <c:v>1097374.9403076929</c:v>
                </c:pt>
                <c:pt idx="4">
                  <c:v>2095634.6916923001</c:v>
                </c:pt>
                <c:pt idx="5">
                  <c:v>2647767.5005846117</c:v>
                </c:pt>
                <c:pt idx="6">
                  <c:v>598245.06461538526</c:v>
                </c:pt>
                <c:pt idx="7">
                  <c:v>99115.188923077032</c:v>
                </c:pt>
                <c:pt idx="8">
                  <c:v>41776.585991703549</c:v>
                </c:pt>
                <c:pt idx="9">
                  <c:v>1596504.8160000006</c:v>
                </c:pt>
                <c:pt idx="10">
                  <c:v>0</c:v>
                </c:pt>
                <c:pt idx="11">
                  <c:v>1097374.9403076929</c:v>
                </c:pt>
                <c:pt idx="12">
                  <c:v>0</c:v>
                </c:pt>
                <c:pt idx="13">
                  <c:v>0</c:v>
                </c:pt>
                <c:pt idx="14">
                  <c:v>2095634.6916923001</c:v>
                </c:pt>
                <c:pt idx="15">
                  <c:v>2647767.5005846117</c:v>
                </c:pt>
                <c:pt idx="16">
                  <c:v>598245.06461538526</c:v>
                </c:pt>
                <c:pt idx="17">
                  <c:v>99115.188923077032</c:v>
                </c:pt>
                <c:pt idx="18">
                  <c:v>41776.585991703549</c:v>
                </c:pt>
                <c:pt idx="19">
                  <c:v>1596504.8160000006</c:v>
                </c:pt>
                <c:pt idx="30">
                  <c:v>36262.962324476735</c:v>
                </c:pt>
                <c:pt idx="32">
                  <c:v>747872.18857162702</c:v>
                </c:pt>
                <c:pt idx="33">
                  <c:v>987537.77769947797</c:v>
                </c:pt>
                <c:pt idx="35">
                  <c:v>12649.19325745226</c:v>
                </c:pt>
                <c:pt idx="36">
                  <c:v>530131.19051182037</c:v>
                </c:pt>
                <c:pt idx="37">
                  <c:v>312390.19245201373</c:v>
                </c:pt>
                <c:pt idx="38">
                  <c:v>94649.194392207035</c:v>
                </c:pt>
                <c:pt idx="40">
                  <c:v>2144518.7827692288</c:v>
                </c:pt>
                <c:pt idx="42">
                  <c:v>1139594.4455384614</c:v>
                </c:pt>
                <c:pt idx="43">
                  <c:v>1642056.6141538462</c:v>
                </c:pt>
                <c:pt idx="45">
                  <c:v>2700588.9519846174</c:v>
                </c:pt>
                <c:pt idx="46">
                  <c:v>637132.27692307695</c:v>
                </c:pt>
                <c:pt idx="47">
                  <c:v>134670.10830769251</c:v>
                </c:pt>
                <c:pt idx="48">
                  <c:v>38271.365607434542</c:v>
                </c:pt>
                <c:pt idx="55">
                  <c:v>23413016.180829495</c:v>
                </c:pt>
                <c:pt idx="60">
                  <c:v>2271303.7413230734</c:v>
                </c:pt>
                <c:pt idx="61">
                  <c:v>101513.12320888796</c:v>
                </c:pt>
                <c:pt idx="62">
                  <c:v>1320205.8350769228</c:v>
                </c:pt>
                <c:pt idx="63">
                  <c:v>1772207.5680000016</c:v>
                </c:pt>
                <c:pt idx="64">
                  <c:v>882615.95340659388</c:v>
                </c:pt>
                <c:pt idx="65">
                  <c:v>12727110.754275355</c:v>
                </c:pt>
                <c:pt idx="66">
                  <c:v>3267965.6510505499</c:v>
                </c:pt>
                <c:pt idx="67">
                  <c:v>1879441.7955164846</c:v>
                </c:pt>
                <c:pt idx="68">
                  <c:v>1408432.3917362646</c:v>
                </c:pt>
                <c:pt idx="69">
                  <c:v>8080.958983793158</c:v>
                </c:pt>
                <c:pt idx="80">
                  <c:v>36590.635889950892</c:v>
                </c:pt>
                <c:pt idx="81">
                  <c:v>11634.973473059419</c:v>
                </c:pt>
                <c:pt idx="82">
                  <c:v>806351.49588904693</c:v>
                </c:pt>
                <c:pt idx="83">
                  <c:v>1059751.5445990425</c:v>
                </c:pt>
                <c:pt idx="84">
                  <c:v>346122.4806501639</c:v>
                </c:pt>
                <c:pt idx="86">
                  <c:v>576236.98826960544</c:v>
                </c:pt>
                <c:pt idx="89">
                  <c:v>116007.97303072231</c:v>
                </c:pt>
                <c:pt idx="90">
                  <c:v>642905.53969230747</c:v>
                </c:pt>
                <c:pt idx="91">
                  <c:v>1018332.5413626371</c:v>
                </c:pt>
                <c:pt idx="92">
                  <c:v>10499.998810855963</c:v>
                </c:pt>
                <c:pt idx="93">
                  <c:v>267478.53802197782</c:v>
                </c:pt>
                <c:pt idx="94">
                  <c:v>1807739.5085032964</c:v>
                </c:pt>
                <c:pt idx="95">
                  <c:v>12445149.297866683</c:v>
                </c:pt>
                <c:pt idx="96">
                  <c:v>51214.639590327351</c:v>
                </c:pt>
                <c:pt idx="99">
                  <c:v>1393759.5430329682</c:v>
                </c:pt>
                <c:pt idx="100">
                  <c:v>506617.33626373642</c:v>
                </c:pt>
                <c:pt idx="102">
                  <c:v>47215.942240658529</c:v>
                </c:pt>
                <c:pt idx="103">
                  <c:v>15297.28</c:v>
                </c:pt>
                <c:pt idx="105">
                  <c:v>984699.3617582419</c:v>
                </c:pt>
                <c:pt idx="106">
                  <c:v>2469235.2462417642</c:v>
                </c:pt>
                <c:pt idx="107">
                  <c:v>1940863.4127472546</c:v>
                </c:pt>
                <c:pt idx="108">
                  <c:v>1462781.3872527473</c:v>
                </c:pt>
                <c:pt idx="110">
                  <c:v>560319.79076923023</c:v>
                </c:pt>
                <c:pt idx="111">
                  <c:v>1056559.4123956037</c:v>
                </c:pt>
                <c:pt idx="112">
                  <c:v>45271.941434175875</c:v>
                </c:pt>
                <c:pt idx="113">
                  <c:v>79391.360000000015</c:v>
                </c:pt>
                <c:pt idx="114">
                  <c:v>2049038.6556483393</c:v>
                </c:pt>
                <c:pt idx="116">
                  <c:v>2597726.1944747167</c:v>
                </c:pt>
                <c:pt idx="119">
                  <c:v>1552799.0340219794</c:v>
                </c:pt>
                <c:pt idx="125">
                  <c:v>27021660.588122703</c:v>
                </c:pt>
                <c:pt idx="131">
                  <c:v>1152523.9236923086</c:v>
                </c:pt>
                <c:pt idx="134">
                  <c:v>2023859.9791120919</c:v>
                </c:pt>
                <c:pt idx="135">
                  <c:v>23492467.348523453</c:v>
                </c:pt>
                <c:pt idx="136">
                  <c:v>738231.50558241841</c:v>
                </c:pt>
                <c:pt idx="137">
                  <c:v>323939.08747252671</c:v>
                </c:pt>
                <c:pt idx="138">
                  <c:v>8466.8848440414349</c:v>
                </c:pt>
                <c:pt idx="139">
                  <c:v>1566816.3418021987</c:v>
                </c:pt>
                <c:pt idx="141">
                  <c:v>475907.33169230813</c:v>
                </c:pt>
                <c:pt idx="144">
                  <c:v>24617.116720367881</c:v>
                </c:pt>
                <c:pt idx="145">
                  <c:v>9280.4451324843958</c:v>
                </c:pt>
                <c:pt idx="146">
                  <c:v>334488.90039560426</c:v>
                </c:pt>
                <c:pt idx="147">
                  <c:v>193070.46909890097</c:v>
                </c:pt>
                <c:pt idx="148">
                  <c:v>51652.037802197861</c:v>
                </c:pt>
                <c:pt idx="149">
                  <c:v>631494.64418900921</c:v>
                </c:pt>
                <c:pt idx="155">
                  <c:v>27780705.782784559</c:v>
                </c:pt>
                <c:pt idx="160">
                  <c:v>437368.09353082359</c:v>
                </c:pt>
                <c:pt idx="162">
                  <c:v>9449.8347738884258</c:v>
                </c:pt>
                <c:pt idx="163">
                  <c:v>171170.48869391566</c:v>
                </c:pt>
                <c:pt idx="165">
                  <c:v>703565.69836773153</c:v>
                </c:pt>
                <c:pt idx="166">
                  <c:v>38318.668952223787</c:v>
                </c:pt>
                <c:pt idx="167">
                  <c:v>1263163.9117830198</c:v>
                </c:pt>
                <c:pt idx="168">
                  <c:v>969763.30320463947</c:v>
                </c:pt>
                <c:pt idx="170">
                  <c:v>2149548.5658944971</c:v>
                </c:pt>
                <c:pt idx="172">
                  <c:v>1236946.14189011</c:v>
                </c:pt>
                <c:pt idx="173">
                  <c:v>1670756.2756923079</c:v>
                </c:pt>
                <c:pt idx="175">
                  <c:v>22656101.24272294</c:v>
                </c:pt>
                <c:pt idx="176">
                  <c:v>803136.00808791234</c:v>
                </c:pt>
                <c:pt idx="177">
                  <c:v>369325.87428571453</c:v>
                </c:pt>
                <c:pt idx="178">
                  <c:v>5598.668897035086</c:v>
                </c:pt>
                <c:pt idx="181">
                  <c:v>10938.411179460085</c:v>
                </c:pt>
                <c:pt idx="184">
                  <c:v>400005.16898247728</c:v>
                </c:pt>
                <c:pt idx="185">
                  <c:v>654206.54333836155</c:v>
                </c:pt>
                <c:pt idx="186">
                  <c:v>38506.267504392265</c:v>
                </c:pt>
                <c:pt idx="187">
                  <c:v>1188459.2992940058</c:v>
                </c:pt>
                <c:pt idx="188">
                  <c:v>908407.91769424477</c:v>
                </c:pt>
                <c:pt idx="189">
                  <c:v>145803.79462659403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740480"/>
        <c:axId val="162740872"/>
      </c:barChart>
      <c:catAx>
        <c:axId val="16274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0872"/>
        <c:crosses val="autoZero"/>
        <c:auto val="1"/>
        <c:lblAlgn val="ctr"/>
        <c:lblOffset val="100"/>
        <c:noMultiLvlLbl val="0"/>
      </c:catAx>
      <c:valAx>
        <c:axId val="16274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19</xdr:row>
      <xdr:rowOff>128587</xdr:rowOff>
    </xdr:from>
    <xdr:to>
      <xdr:col>8</xdr:col>
      <xdr:colOff>171450</xdr:colOff>
      <xdr:row>34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1247775</xdr:colOff>
      <xdr:row>4</xdr:row>
      <xdr:rowOff>71437</xdr:rowOff>
    </xdr:from>
    <xdr:to>
      <xdr:col>6</xdr:col>
      <xdr:colOff>95250</xdr:colOff>
      <xdr:row>18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ANIPEKUN KOLAWOLE" refreshedDate="43738.625578240739" createdVersion="5" refreshedVersion="5" minRefreshableVersion="3" recordCount="72">
  <cacheSource type="worksheet">
    <worksheetSource ref="A1:I73" sheet="PIVOT TABLE DATA"/>
  </cacheSource>
  <cacheFields count="10">
    <cacheField name="Name" numFmtId="0">
      <sharedItems count="18">
        <s v="John"/>
        <s v="Peter"/>
        <s v="Matthew"/>
        <s v="Segun"/>
        <s v="Desmond"/>
        <s v="Ahmed"/>
        <s v="Johnson"/>
        <s v="Bernard"/>
        <s v="Jaye"/>
        <s v="Bleach"/>
        <s v="Collins"/>
        <s v="Jamiu"/>
        <s v="Lola"/>
        <s v="Jennifer"/>
        <s v="Goliath"/>
        <s v="Bastos"/>
        <s v="Zino"/>
        <s v="Yusuf"/>
      </sharedItems>
    </cacheField>
    <cacheField name="Account Type" numFmtId="0">
      <sharedItems count="9">
        <s v="A101"/>
        <s v="A102"/>
        <s v="A103"/>
        <s v="A104"/>
        <s v="A105"/>
        <s v="A106"/>
        <s v="A107"/>
        <s v="A108"/>
        <s v="A109"/>
      </sharedItems>
    </cacheField>
    <cacheField name="Date" numFmtId="14">
      <sharedItems containsSemiMixedTypes="0" containsNonDate="0" containsDate="1" containsString="0" minDate="2019-09-30T00:00:00" maxDate="2019-12-11T00:00:00" count="72"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</sharedItems>
    </cacheField>
    <cacheField name="Region" numFmtId="0">
      <sharedItems count="5">
        <s v="Central"/>
        <s v="East"/>
        <s v="West"/>
        <s v="South"/>
        <s v="North"/>
      </sharedItems>
    </cacheField>
    <cacheField name="Cost of Goods" numFmtId="0">
      <sharedItems containsSemiMixedTypes="0" containsString="0" containsNumber="1" minValue="500" maxValue="5000"/>
    </cacheField>
    <cacheField name="No.Value" numFmtId="0">
      <sharedItems containsSemiMixedTypes="0" containsString="0" containsNumber="1" minValue="22" maxValue="100.76240000000001"/>
    </cacheField>
    <cacheField name="Revenue" numFmtId="0">
      <sharedItems containsSemiMixedTypes="0" containsString="0" containsNumber="1" minValue="11000" maxValue="217721.85767671422"/>
    </cacheField>
    <cacheField name="Product" numFmtId="0">
      <sharedItems/>
    </cacheField>
    <cacheField name="discount" numFmtId="0">
      <sharedItems containsSemiMixedTypes="0" containsString="0" containsNumber="1" minValue="5" maxValue="83.2647058823528"/>
    </cacheField>
    <cacheField name="Profit %" numFmtId="0" formula="Revenue/dis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LANIPEKUN KOLAWOLE" refreshedDate="43738.626385648146" createdVersion="5" refreshedVersion="5" minRefreshableVersion="3" recordCount="804">
  <cacheSource type="worksheet">
    <worksheetSource ref="A1:I805" sheet="PIVOT TABLE DATA"/>
  </cacheSource>
  <cacheFields count="10">
    <cacheField name="Name" numFmtId="0">
      <sharedItems count="19">
        <s v="John"/>
        <s v="Peter"/>
        <s v="Matthew"/>
        <s v="Segun"/>
        <s v="Desmond"/>
        <s v="Ahmed"/>
        <s v="Johnson"/>
        <s v="Bernard"/>
        <s v="Jaye"/>
        <s v="Bleach"/>
        <s v="Collins"/>
        <s v="Jamiu"/>
        <s v="Lola"/>
        <s v="Jennifer"/>
        <s v="Goliath"/>
        <s v="Bastos"/>
        <s v="Zino"/>
        <s v="Yusuf"/>
        <s v="AHMED AND BASTOS" f="1"/>
      </sharedItems>
    </cacheField>
    <cacheField name="Account Type" numFmtId="0">
      <sharedItems count="9">
        <s v="A101"/>
        <s v="A102"/>
        <s v="A103"/>
        <s v="A104"/>
        <s v="A105"/>
        <s v="A106"/>
        <s v="A107"/>
        <s v="A108"/>
        <s v="A109"/>
      </sharedItems>
    </cacheField>
    <cacheField name="Date" numFmtId="14">
      <sharedItems containsSemiMixedTypes="0" containsNonDate="0" containsDate="1" containsString="0" minDate="2019-09-30T00:00:00" maxDate="2021-12-12T00:00:00" count="804"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</sharedItems>
    </cacheField>
    <cacheField name="Region" numFmtId="0">
      <sharedItems count="5">
        <s v="Central"/>
        <s v="East"/>
        <s v="West"/>
        <s v="South"/>
        <s v="North"/>
      </sharedItems>
    </cacheField>
    <cacheField name="Cost of Goods" numFmtId="0">
      <sharedItems containsSemiMixedTypes="0" containsString="0" containsNumber="1" minValue="2.1400090037941499" maxValue="21227.4725274544"/>
    </cacheField>
    <cacheField name="No.Value" numFmtId="0">
      <sharedItems containsSemiMixedTypes="0" containsString="0" containsNumber="1" minValue="22" maxValue="248.131524475525"/>
    </cacheField>
    <cacheField name="Revenue" numFmtId="0">
      <sharedItems containsSemiMixedTypes="0" containsString="0" containsNumber="1" minValue="400.12347546460279" maxValue="5267205.1189995855" count="804">
        <n v="11000"/>
        <n v="12122.9108"/>
        <n v="14168.881200000003"/>
        <n v="20590.357884844652"/>
        <n v="20610.886656414787"/>
        <n v="21564.686999999998"/>
        <n v="217721.85767671422"/>
        <n v="21924.591068045123"/>
        <n v="22121.989430218859"/>
        <n v="22143.935848304394"/>
        <n v="22243.489926551192"/>
        <n v="22265.513183904215"/>
        <n v="23285.541090552055"/>
        <n v="23308.550518507145"/>
        <n v="23375.834108265648"/>
        <n v="24052.961438658851"/>
        <n v="24604.472041941586"/>
        <n v="25850.007243883974"/>
        <n v="26344.558535836331"/>
        <n v="26469.867835687128"/>
        <n v="26512.786842190315"/>
        <n v="26755.765601018025"/>
        <n v="27203.003741475601"/>
        <n v="27559.843119159817"/>
        <n v="29645.824000000001"/>
        <n v="33895.11"/>
        <n v="36049.125600000007"/>
        <n v="38552.963799999998"/>
        <n v="38670.892799999994"/>
        <n v="39044.376000000004"/>
        <n v="39614.624000000003"/>
        <n v="41111.331200000008"/>
        <n v="42751.2192"/>
        <n v="43695.280200000001"/>
        <n v="44567.261199999994"/>
        <n v="44687.781000000003"/>
        <n v="44759.1368"/>
        <n v="44982.1564"/>
        <n v="45036.121200000001"/>
        <n v="45326.790600000008"/>
        <n v="46261.488000000005"/>
        <n v="46723.619400000003"/>
        <n v="47094.440400000007"/>
        <n v="47433.971199999993"/>
        <n v="47855.707199999997"/>
        <n v="48846.643999999993"/>
        <n v="49177.8992"/>
        <n v="49310.349600000009"/>
        <n v="49389.515200000009"/>
        <n v="49458.042199999996"/>
        <n v="49697.97"/>
        <n v="49759.595000000001"/>
        <n v="50289.808000000005"/>
        <n v="50355.513000000006"/>
        <n v="51112.8868"/>
        <n v="51272.578000000001"/>
        <n v="51360.671999999999"/>
        <n v="52447.917200000004"/>
        <n v="52680.993999999999"/>
        <n v="52745.189400000003"/>
        <n v="52874.284"/>
        <n v="52931.3802"/>
        <n v="53002.933199999999"/>
        <n v="53107.054800000005"/>
        <n v="53178.720000000001"/>
        <n v="53257.668000000005"/>
        <n v="53445.402400000006"/>
        <n v="53608.000600000007"/>
        <n v="53669.136000000006"/>
        <n v="53726.657200000001"/>
        <n v="53889.694000000003"/>
        <n v="53958.265200000009"/>
        <n v="19481.103286384958"/>
        <n v="21265.907425557907"/>
        <n v="24617.116720367881"/>
        <n v="35428.931306943174"/>
        <n v="35119.692672882178"/>
        <n v="36385.120947970929"/>
        <n v="36590.931339296585"/>
        <n v="36262.962324476735"/>
        <n v="36222.563755892799"/>
        <n v="35891.970162987534"/>
        <n v="35685.884820850275"/>
        <n v="35354.133746600332"/>
        <n v="36590.635889950892"/>
        <n v="36244.029467494089"/>
        <n v="35965.542292951548"/>
        <n v="36613.923709183888"/>
        <n v="37051.784230951824"/>
        <n v="38506.267504392265"/>
        <n v="38814.575080140799"/>
        <n v="38569.627978605466"/>
        <n v="38202.74232663359"/>
        <n v="38120.34455039243"/>
        <n v="38318.668952223787"/>
        <n v="38377.552642063565"/>
        <n v="40805.893612129425"/>
        <n v="46111.160532510061"/>
        <n v="48464.429620554343"/>
        <n v="51214.639590327351"/>
        <n v="50754.667991510745"/>
        <n v="50623.479683580867"/>
        <n v="50733.614318605672"/>
        <n v="51998.681525500055"/>
        <n v="53396.436810084313"/>
        <n v="53885.556318734263"/>
        <n v="54258.469052350614"/>
        <n v="53702.232589234067"/>
        <n v="53085.255658563154"/>
        <n v="52644.895422213602"/>
        <n v="52003.701226766992"/>
        <n v="51631.807017171574"/>
        <n v="51975.787158981206"/>
        <n v="51768.465642806572"/>
        <n v="51448.428200848946"/>
        <n v="51084.594816386962"/>
        <n v="50798.921356357256"/>
        <n v="51097.060477201085"/>
        <n v="50686.17427101425"/>
        <n v="50064.695008039009"/>
        <n v="49387.311738696975"/>
        <n v="48698.471099106042"/>
        <n v="48175.125049520917"/>
        <n v="47475.778040388359"/>
        <n v="47215.942240658529"/>
        <n v="46512.373368062275"/>
        <n v="46436.650569489873"/>
        <n v="45805.49025532182"/>
        <n v="45108.088335262699"/>
        <n v="45271.941434175875"/>
        <n v="44680.082859026195"/>
        <n v="43942.016193324278"/>
        <n v="43256.611775355326"/>
        <n v="42511.009295774704"/>
        <n v="41776.585991703549"/>
        <n v="41066.70123480606"/>
        <n v="40330.587786995966"/>
        <n v="39599.244463309413"/>
        <n v="38946.3160093896"/>
        <n v="38271.365607434542"/>
        <n v="37522.155862113359"/>
        <n v="36770.151322914549"/>
        <n v="36088.593995433737"/>
        <n v="35341.849632773818"/>
        <n v="7550.6768924046683"/>
        <n v="8130.7248826290861"/>
        <n v="9280.4451324843958"/>
        <n v="13163.749654550271"/>
        <n v="12854.511020489197"/>
        <n v="13112.763556498778"/>
        <n v="12977.16227227202"/>
        <n v="12649.19325745226"/>
        <n v="12419.825066711966"/>
        <n v="12089.231473806702"/>
        <n v="11799.80747485909"/>
        <n v="11468.056400609235"/>
        <n v="11634.973473059419"/>
        <n v="11288.367050602619"/>
        <n v="10962.523803929022"/>
        <n v="10911.990345890847"/>
        <n v="10786.408187722476"/>
        <n v="10938.411179460085"/>
        <n v="10746.900808511886"/>
        <n v="10396.123663139959"/>
        <n v="10011.222547663747"/>
        <n v="9698.3258416811532"/>
        <n v="9449.8347738884258"/>
        <n v="9158.6172681382614"/>
        <n v="9406.095927390832"/>
        <n v="10245.695790083002"/>
        <n v="10356.912383432944"/>
        <n v="10499.998810855963"/>
        <n v="9955.2127262203358"/>
        <n v="9470.016129654683"/>
        <n v="9019.6376410057856"/>
        <n v="8750.6689304778174"/>
        <n v="8466.8848440414349"/>
        <n v="8008.2946633224628"/>
        <n v="7510.9370207086649"/>
        <n v="6873.5736581130477"/>
        <n v="6227.0960367226517"/>
        <n v="5598.668897035086"/>
        <n v="4946.4119425686076"/>
        <n v="4316.3866891761545"/>
        <n v="3731.0950733166624"/>
        <n v="3088.6383690268849"/>
        <n v="2429.3429837931567"/>
        <n v="1759.4399331147001"/>
        <n v="1082.8823210494791"/>
        <n v="400.12347546460279"/>
        <n v="3761.2159999999999"/>
        <n v="5651.6160000000009"/>
        <n v="7540.3840000000018"/>
        <n v="9429.56"/>
        <n v="11359.536"/>
        <n v="13256.6"/>
        <n v="15297.28"/>
        <n v="17215.560000000001"/>
        <n v="19397.68"/>
        <n v="38879.68"/>
        <n v="58364.4"/>
        <n v="79391.360000000015"/>
        <n v="99586"/>
        <n v="78158.049230769378"/>
        <n v="85204.008967032962"/>
        <n v="92145.150065934111"/>
        <n v="99115.188923077032"/>
        <n v="106155.91490109907"/>
        <n v="113141.53846153848"/>
        <n v="120149.1671208792"/>
        <n v="127423.58892307708"/>
        <n v="134670.10830769251"/>
        <n v="141677.50681318683"/>
        <n v="148677.68087912098"/>
        <n v="155985.12228571443"/>
        <n v="163035.77775824178"/>
        <n v="37124.39560439562"/>
        <n v="42555.488000000027"/>
        <n v="51652.037802197861"/>
        <n v="77837.882885265324"/>
        <n v="80689.351815446222"/>
        <n v="87319.828219780451"/>
        <n v="91625.013863598142"/>
        <n v="94649.194392207035"/>
        <n v="98455.007903721169"/>
        <n v="101503.38949274532"/>
        <n v="104917.82997452361"/>
        <n v="107976.88462224041"/>
        <n v="116007.97303072231"/>
        <n v="119204.00785876968"/>
        <n v="122632.31002372537"/>
        <n v="129351.88660001715"/>
        <n v="135551.33122007627"/>
        <n v="145803.79462659403"/>
        <n v="152041.87024330779"/>
        <n v="156223.28795861942"/>
        <n v="159933.63077654835"/>
        <n v="164881.24282936199"/>
        <n v="171170.48869391566"/>
        <n v="176988.35154478296"/>
        <n v="194219.85142857177"/>
        <n v="226434.96052747229"/>
        <n v="245470.42918681368"/>
        <n v="267478.53802197782"/>
        <n v="273260.86048351706"/>
        <n v="280902.35076923069"/>
        <n v="290070.508307693"/>
        <n v="306276.59112087911"/>
        <n v="323939.08747252671"/>
        <n v="336647.44457142858"/>
        <n v="349020.37784615305"/>
        <n v="355623.35419780237"/>
        <n v="361848.44184615323"/>
        <n v="369325.87428571453"/>
        <n v="375439.27753846097"/>
        <n v="383558.35200000042"/>
        <n v="397270.03938461497"/>
        <n v="407087.50575824227"/>
        <n v="416202.36923076882"/>
        <n v="425118.08984615433"/>
        <n v="434854.0578461535"/>
        <n v="449926.4147692314"/>
        <n v="459075.01221978001"/>
        <n v="466413.58417582506"/>
        <n v="473262.67270329664"/>
        <n v="480016.41476923163"/>
        <n v="488460.04800000001"/>
        <n v="495176.67252747162"/>
        <n v="506617.33626373642"/>
        <n v="513439.88835164759"/>
        <n v="527403.73468131886"/>
        <n v="535300.56123076857"/>
        <n v="542468.23648351687"/>
        <n v="560319.79076923023"/>
        <n v="569194.17934065976"/>
        <n v="576267.83525274671"/>
        <n v="584061.86074725329"/>
        <n v="591071.00782417541"/>
        <n v="598245.06461538526"/>
        <n v="605795.83542857121"/>
        <n v="612985.47692307772"/>
        <n v="620265.12949450535"/>
        <n v="628831.66487912182"/>
        <n v="637132.27692307695"/>
        <n v="644241.68439560547"/>
        <n v="651309.86443956045"/>
        <n v="659671.39850549365"/>
        <n v="666892.0689230772"/>
        <n v="147134.06593406576"/>
        <n v="163674.13485714293"/>
        <n v="193070.46909890097"/>
        <n v="283143.64585831773"/>
        <n v="285995.11478849861"/>
        <n v="301912.6918681321"/>
        <n v="309366.01192340482"/>
        <n v="312390.19245201373"/>
        <n v="317938.48231342784"/>
        <n v="320986.86390245199"/>
        <n v="325169.76461009873"/>
        <n v="328228.81925781554"/>
        <n v="346122.4806501639"/>
        <n v="349318.51547821215"/>
        <n v="353183.48484274693"/>
        <n v="366347.70910956874"/>
        <n v="377742.62130325311"/>
        <n v="400005.16898247728"/>
        <n v="410852.03272839956"/>
        <n v="416009.30225729768"/>
        <n v="419885.76446907752"/>
        <n v="426958.79186203284"/>
        <n v="437368.09353082359"/>
        <n v="446414.21628096036"/>
        <n v="483755.30285714322"/>
        <n v="557148.03164835146"/>
        <n v="596857.31762637419"/>
        <n v="642905.53969230747"/>
        <n v="649469.93090109935"/>
        <n v="660375.70813186804"/>
        <n v="674712.32000000076"/>
        <n v="705063.64624175837"/>
        <n v="738231.50558241841"/>
        <n v="759678.63085714274"/>
        <n v="780076.26953846077"/>
        <n v="787427.31164835172"/>
        <n v="793924.42320879234"/>
        <n v="803136.00808791234"/>
        <n v="809351.42030769167"/>
        <n v="819850.70400000049"/>
        <n v="842131.14461538417"/>
        <n v="855960.96369230817"/>
        <n v="868204.10215384583"/>
        <n v="879942.07085714315"/>
        <n v="893282.35569230735"/>
        <n v="917399.50769230817"/>
        <n v="929268.34426373604"/>
        <n v="937422.98795604485"/>
        <n v="944578.10338461539"/>
        <n v="951535.86338461621"/>
        <n v="961815.65802197799"/>
        <n v="968668.29450549546"/>
        <n v="984699.3617582419"/>
        <n v="991691.92879120994"/>
        <n v="1012388.3669450551"/>
        <n v="1021339.2861538454"/>
        <n v="1028880.9942857146"/>
        <n v="1056559.4123956037"/>
        <n v="1067167.9534065938"/>
        <n v="1074377.6212747248"/>
        <n v="1082919.712527473"/>
        <n v="1089996.8655824172"/>
        <n v="1097374.9403076929"/>
        <n v="1105435.7559560437"/>
        <n v="1112829.4153846162"/>
        <n v="1120381.0918681317"/>
        <n v="1130239.7408351658"/>
        <n v="1139594.4455384614"/>
        <n v="1146805.8619780231"/>
        <n v="1153942.048"/>
        <n v="1163357.6747252757"/>
        <n v="1170748.3600879123"/>
        <n v="257143.7362637365"/>
        <n v="284792.78171428578"/>
        <n v="334488.90039560426"/>
        <n v="488449.40883137018"/>
        <n v="491300.87776155112"/>
        <n v="516505.55551648367"/>
        <n v="527107.00998321152"/>
        <n v="530131.19051182037"/>
        <n v="537421.9567231345"/>
        <n v="540470.33831215871"/>
        <n v="545421.69924567384"/>
        <n v="548480.75389339065"/>
        <n v="576236.98826960544"/>
        <n v="579433.02309765376"/>
        <n v="583734.65966176859"/>
        <n v="603343.53161911934"/>
        <n v="619933.91138642991"/>
        <n v="654206.54333836155"/>
        <n v="669662.19521349133"/>
        <n v="675795.3165559771"/>
        <n v="679837.89816160675"/>
        <n v="689036.34089470375"/>
        <n v="703565.69836773153"/>
        <n v="715840.08101713785"/>
        <n v="773290.75428571459"/>
        <n v="887861.10276923049"/>
        <n v="948244.20606593462"/>
        <n v="1018332.5413626371"/>
        <n v="1025679.0013186818"/>
        <n v="1039849.0654945053"/>
        <n v="1059354.1316923085"/>
        <n v="1103850.7013626376"/>
        <n v="1152523.9236923086"/>
        <n v="1182709.8171428572"/>
        <n v="1211132.1612307699"/>
        <n v="1219231.2690989012"/>
        <n v="1226000.4045714296"/>
        <n v="1236946.14189011"/>
        <n v="1243263.5630769224"/>
        <n v="1256143.0560000003"/>
        <n v="1286992.2498461551"/>
        <n v="1304834.4216263741"/>
        <n v="1320205.8350769228"/>
        <n v="1334766.0518681323"/>
        <n v="1351710.6535384611"/>
        <n v="1384872.6006153852"/>
        <n v="1399461.676307692"/>
        <n v="1408432.3917362646"/>
        <n v="1415893.5340659341"/>
        <n v="1423055.3120000006"/>
        <n v="1435171.268043956"/>
        <n v="1442159.9164835173"/>
        <n v="1462781.3872527473"/>
        <n v="1469943.9692307704"/>
        <n v="1497372.9992087912"/>
        <n v="1507378.0110769244"/>
        <n v="1515293.7520879123"/>
        <n v="1552799.0340219794"/>
        <n v="1565141.7274725279"/>
        <n v="1572487.4072967027"/>
        <n v="1581777.5643076929"/>
        <n v="1588922.7233406587"/>
        <n v="1596504.8160000006"/>
        <n v="1605075.6764835161"/>
        <n v="1612673.3538461546"/>
        <n v="1620497.0542417581"/>
        <n v="1631647.8167912099"/>
        <n v="1642056.6141538462"/>
        <n v="1649370.0395604405"/>
        <n v="1656574.2315604396"/>
        <n v="1667043.950945056"/>
        <n v="1674604.6512527477"/>
        <n v="367153.40659340681"/>
        <n v="405911.42857142858"/>
        <n v="475907.33169230813"/>
        <n v="693755.17180442263"/>
        <n v="696606.64073460444"/>
        <n v="731098.41916483524"/>
        <n v="744848.0080430191"/>
        <n v="747872.18857162702"/>
        <n v="756905.43113284127"/>
        <n v="759953.81272186548"/>
        <n v="765673.63388124888"/>
        <n v="768732.68852896569"/>
        <n v="806351.49588904693"/>
        <n v="809547.53071709524"/>
        <n v="814285.83448079007"/>
        <n v="840339.35412867006"/>
        <n v="862125.20146960684"/>
        <n v="908407.91769424477"/>
        <n v="928472.35769858293"/>
        <n v="935581.33085465548"/>
        <n v="939790.03185413592"/>
        <n v="951113.88992737571"/>
        <n v="969763.30320463947"/>
        <n v="985265.94575331523"/>
        <n v="1062826.2057142861"/>
        <n v="1218574.1738901096"/>
        <n v="1299631.0945054952"/>
        <n v="1393759.5430329682"/>
        <n v="1401888.071736264"/>
        <n v="1419322.4228571428"/>
        <n v="1443995.9433846162"/>
        <n v="1502637.7564835167"/>
        <n v="1566816.3418021987"/>
        <n v="1605741.0034285712"/>
        <n v="1642188.0529230777"/>
        <n v="1651035.2265494505"/>
        <n v="1658076.385934067"/>
        <n v="1670756.2756923079"/>
        <n v="1677175.7058461548"/>
        <n v="1692435.4080000005"/>
        <n v="1731853.3550769244"/>
        <n v="1753707.8795604398"/>
        <n v="1772207.5680000016"/>
        <n v="1789590.0328791211"/>
        <n v="1810138.9513846149"/>
        <n v="1852345.6935384618"/>
        <n v="1869655.0083516443"/>
        <n v="1879441.7955164846"/>
        <n v="1887208.964747255"/>
        <n v="1894574.7606153719"/>
        <n v="1908526.8780659265"/>
        <n v="1915651.5384615357"/>
        <n v="1940863.4127472546"/>
        <n v="1948196.0096703174"/>
        <n v="1982357.6314725198"/>
        <n v="1993416.7359999972"/>
        <n v="2001706.5098901121"/>
        <n v="2049038.6556483393"/>
        <n v="2063115.5015384541"/>
        <n v="2070597.1933186788"/>
        <n v="2080635.4160879145"/>
        <n v="2087848.5810988885"/>
        <n v="2095634.6916923001"/>
        <n v="2104715.5970109869"/>
        <n v="2112517.2923076954"/>
        <n v="2120613.0166153722"/>
        <n v="2133055.8927472457"/>
        <n v="2144518.7827692288"/>
        <n v="2151934.2171428604"/>
        <n v="2159206.4151208671"/>
        <n v="2170730.2271648282"/>
        <n v="2178460.9424175806"/>
        <n v="477163.07692307758"/>
        <n v="527030.07542856853"/>
        <n v="617325.76298900915"/>
        <n v="899060.93477747426"/>
        <n v="901912.40370765771"/>
        <n v="945691.28281318187"/>
        <n v="962589.00610282226"/>
        <n v="965613.18663143285"/>
        <n v="976388.90554254979"/>
        <n v="979437.2871315669"/>
        <n v="985925.56851682137"/>
        <n v="988984.62316453992"/>
        <n v="1036466.0035084904"/>
        <n v="1039662.0383365314"/>
        <n v="1044837.0092998089"/>
        <n v="1077335.1766382197"/>
        <n v="1104316.4915527855"/>
        <n v="1162609.2920501218"/>
        <n v="1187282.5201836715"/>
        <n v="1195367.3451533327"/>
        <n v="1199742.1655466671"/>
        <n v="1213191.4389600402"/>
        <n v="1235960.9080415443"/>
        <n v="1254691.8104894927"/>
        <n v="1352361.6571428597"/>
        <n v="1549287.2450109823"/>
        <n v="1651017.9829450513"/>
        <n v="1769186.5447032964"/>
        <n v="1778097.1421538494"/>
        <n v="1798795.7802197726"/>
        <n v="1828637.7550769192"/>
        <n v="1901424.8116043957"/>
        <n v="1981108.759912092"/>
        <n v="2028772.1897142772"/>
        <n v="2073243.9446153801"/>
        <n v="2082839.1840000001"/>
        <n v="2090152.3672967078"/>
        <n v="2104566.4094944969"/>
        <n v="2111087.8486153805"/>
        <n v="2128727.7600000007"/>
        <n v="2176714.4603076973"/>
        <n v="2202581.3374944967"/>
        <n v="2224209.3009230732"/>
        <n v="2244414.01389011"/>
        <n v="2268567.2492307741"/>
        <n v="2319818.7864615293"/>
        <n v="2339848.3403956005"/>
        <n v="2350451.199296704"/>
        <n v="2358524.395428577"/>
        <n v="2366094.2092307606"/>
        <n v="2381882.4880879084"/>
        <n v="2389143.1604395611"/>
        <n v="2418945.438241764"/>
        <n v="2426448.0501098819"/>
        <n v="2467342.2637362597"/>
        <n v="2479455.460923078"/>
        <n v="2488119.267692314"/>
        <n v="2545278.2772747166"/>
        <n v="2561089.2756043919"/>
        <n v="2568706.9793406609"/>
        <n v="2579493.2678681384"/>
        <n v="2586774.438857134"/>
        <n v="2594764.5673846118"/>
        <n v="2604355.5175384632"/>
        <n v="2612361.2307692375"/>
        <n v="2620728.9789890028"/>
        <n v="2634463.9687032937"/>
        <n v="2646980.9513846175"/>
        <n v="2654498.3947252617"/>
        <n v="2661838.5986813107"/>
        <n v="2674416.5033846125"/>
        <n v="2682317.2335824198"/>
        <n v="2692293.319568262"/>
        <n v="2702032.9569763788"/>
        <n v="2711786.7854143754"/>
        <n v="2721554.8048822787"/>
        <n v="2731337.0153800747"/>
        <n v="2741133.416907764"/>
        <n v="2750944.009465347"/>
        <n v="2760768.7930528228"/>
        <n v="2770607.7676701914"/>
        <n v="2780460.9333174406"/>
        <n v="2790328.2899945951"/>
        <n v="2800209.8377016438"/>
        <n v="2810105.5764385858"/>
        <n v="2820015.5062054205"/>
        <n v="2829939.627002148"/>
        <n v="2839877.9388287691"/>
        <n v="2849830.4416852836"/>
        <n v="2859797.1355716763"/>
        <n v="2869778.0204879772"/>
        <n v="2879773.0964341708"/>
        <n v="2889782.3634102577"/>
        <n v="2899805.8214162374"/>
        <n v="2909843.4704521107"/>
        <n v="2919895.3105178773"/>
        <n v="2929961.3416135367"/>
        <n v="2940041.5637390753"/>
        <n v="2950135.9768945212"/>
        <n v="2960244.5810798598"/>
        <n v="2970367.376295092"/>
        <n v="2980504.3625402171"/>
        <n v="2990655.5398152149"/>
        <n v="3000820.9081201269"/>
        <n v="3011000.4674549168"/>
        <n v="3021194.2178196143"/>
        <n v="3031402.159214206"/>
        <n v="3041624.29163869"/>
        <n v="3051860.6150930668"/>
        <n v="3062111.1295773378"/>
        <n v="3072375.8350915015"/>
        <n v="3082654.731635558"/>
        <n v="3092947.8192094932"/>
        <n v="3103255.0978133366"/>
        <n v="3113576.5674470728"/>
        <n v="3123912.2281107018"/>
        <n v="3134262.0798042249"/>
        <n v="3144626.1225276408"/>
        <n v="3155004.356280949"/>
        <n v="3165396.7810641518"/>
        <n v="3175803.396877232"/>
        <n v="3186224.2037202204"/>
        <n v="3196659.201593102"/>
        <n v="3207108.3904958763"/>
        <n v="3217571.7704285444"/>
        <n v="3228049.3413911052"/>
        <n v="3238541.1033835597"/>
        <n v="3249047.0564058917"/>
        <n v="3259567.2004581327"/>
        <n v="3270101.535540266"/>
        <n v="3280650.0616522925"/>
        <n v="3291212.7787942132"/>
        <n v="3301789.6869660262"/>
        <n v="3312380.786167732"/>
        <n v="3322986.0763993319"/>
        <n v="3333605.5576608088"/>
        <n v="3344239.2299521943"/>
        <n v="3354887.093273473"/>
        <n v="3365549.1476246454"/>
        <n v="3376225.393005711"/>
        <n v="3386915.829416669"/>
        <n v="3397620.4568575206"/>
        <n v="3408339.2753282655"/>
        <n v="3419072.2848288873"/>
        <n v="3429819.4853594187"/>
        <n v="3440580.8769198428"/>
        <n v="3451356.4595101601"/>
        <n v="3462146.2331303707"/>
        <n v="3472950.1977804741"/>
        <n v="3483768.3534604711"/>
        <n v="3494600.7001703451"/>
        <n v="3505447.2379101282"/>
        <n v="3516307.9666798045"/>
        <n v="3527182.886479374"/>
        <n v="3538071.9973088363"/>
        <n v="3548975.2991681919"/>
        <n v="3559892.7920574415"/>
        <n v="3570824.4759765835"/>
        <n v="3581770.350925602"/>
        <n v="3592730.4169045305"/>
        <n v="3603704.6739133522"/>
        <n v="3614693.1219520667"/>
        <n v="3625695.7610206748"/>
        <n v="3636712.5911191758"/>
        <n v="3647743.6122475695"/>
        <n v="3658788.8244058574"/>
        <n v="3669848.2275940212"/>
        <n v="3680921.8218120947"/>
        <n v="3692009.6070600618"/>
        <n v="3703111.5833379216"/>
        <n v="3714227.7506456743"/>
        <n v="3725358.1089832983"/>
        <n v="3736502.6583508607"/>
        <n v="3747661.3987482768"/>
        <n v="3758834.3301755795"/>
        <n v="3770021.4526328212"/>
        <n v="3781222.7661199332"/>
        <n v="3792438.2706369162"/>
        <n v="3803667.9661838366"/>
        <n v="3814911.8527606055"/>
        <n v="3826169.930367291"/>
        <n v="3837442.199003851"/>
        <n v="3848728.658670322"/>
        <n v="3860029.3093666867"/>
        <n v="3871344.1510929437"/>
        <n v="3882673.183849094"/>
        <n v="3894016.4076351379"/>
        <n v="3905373.8224510746"/>
        <n v="3916745.4282969045"/>
        <n v="3928131.2251726105"/>
        <n v="3939531.2130782264"/>
        <n v="3950945.3920137365"/>
        <n v="3962373.7619791389"/>
        <n v="3973816.3229744341"/>
        <n v="3985273.0749996239"/>
        <n v="3996744.0180547056"/>
        <n v="4008229.1521396628"/>
        <n v="4019728.4772545318"/>
        <n v="4031241.9933992927"/>
        <n v="4042769.7005739473"/>
        <n v="4054311.598778496"/>
        <n v="4065867.6880129362"/>
        <n v="4077437.9682772709"/>
        <n v="4089022.4395714984"/>
        <n v="4100621.1018956006"/>
        <n v="4112233.9552496145"/>
        <n v="4123860.9996335208"/>
        <n v="4135502.2350473208"/>
        <n v="4147157.6614910141"/>
        <n v="4158827.2789646001"/>
        <n v="4170511.0874680793"/>
        <n v="4182209.0870014527"/>
        <n v="4193921.2775646998"/>
        <n v="4205647.6591578592"/>
        <n v="4217388.2317809109"/>
        <n v="4229142.9954338558"/>
        <n v="4240911.9501166949"/>
        <n v="4252695.0958294263"/>
        <n v="4264492.43257205"/>
        <n v="4276303.9603445511"/>
        <n v="4288129.6791469613"/>
        <n v="4299969.5889792647"/>
        <n v="4311823.6898414632"/>
        <n v="4323691.9817335531"/>
        <n v="4335574.4646555362"/>
        <n v="4347471.1386074135"/>
        <n v="4359382.0035891831"/>
        <n v="4371307.0596008282"/>
        <n v="4383246.3066423843"/>
        <n v="4395199.7447138336"/>
        <n v="4407167.3738151761"/>
        <n v="4419149.1939464118"/>
        <n v="4431145.2051075408"/>
        <n v="4443155.407298563"/>
        <n v="4455179.8005194776"/>
        <n v="4467218.3847702676"/>
        <n v="4479271.1600509696"/>
        <n v="4491338.1263615638"/>
        <n v="4503419.2837020522"/>
        <n v="4515514.6320724329"/>
        <n v="4527624.1714727068"/>
        <n v="4539747.9019028749"/>
        <n v="4551885.8233629158"/>
        <n v="4564037.9358528685"/>
        <n v="4576204.2393727163"/>
        <n v="4588384.7339224555"/>
        <n v="4600579.4195020888"/>
        <n v="4612788.2961115912"/>
        <n v="4625011.363751011"/>
        <n v="4637248.6224203464"/>
        <n v="4649500.0721195089"/>
        <n v="4661765.7128486326"/>
        <n v="4674045.5446076244"/>
        <n v="4686339.5673964852"/>
        <n v="4698647.7812152877"/>
        <n v="4710970.186063935"/>
        <n v="4723306.7819425007"/>
        <n v="4735657.5688509382"/>
        <n v="4748022.5467892895"/>
        <n v="4760401.7157575339"/>
        <n v="4772795.0757556707"/>
        <n v="4785202.6267837007"/>
        <n v="4797624.3688416248"/>
        <n v="4810060.3019294422"/>
        <n v="4822510.426047151"/>
        <n v="4834974.7411947343"/>
        <n v="4847453.2473722314"/>
        <n v="4859945.9445796208"/>
        <n v="4872452.8328169025"/>
        <n v="4884973.9120840784"/>
        <n v="4897509.1823811475"/>
        <n v="4910058.6437081099"/>
        <n v="4922622.2960649645"/>
        <n v="4935200.1394516928"/>
        <n v="4947792.1738683339"/>
        <n v="4960398.3993148683"/>
        <n v="4973018.8157912968"/>
        <n v="4985653.4232976176"/>
        <n v="4998302.2218338316"/>
        <n v="5010965.2113999398"/>
        <n v="5023642.3919959189"/>
        <n v="5036333.7636218127"/>
        <n v="5049039.3262775997"/>
        <n v="5061759.079963279"/>
        <n v="5074493.0246788524"/>
        <n v="5087241.1604243191"/>
        <n v="5100003.4871996781"/>
        <n v="5112780.0050049312"/>
        <n v="5125570.7138400553"/>
        <n v="5138375.613705094"/>
        <n v="5151194.7046000268"/>
        <n v="5164027.986524852"/>
        <n v="5176875.4594795704"/>
        <n v="5189737.123464182"/>
        <n v="5202612.978478686"/>
        <n v="5215503.024523085"/>
        <n v="5228407.261597354"/>
        <n v="5241325.6897015376"/>
        <n v="5254258.3088356163"/>
        <n v="5267205.1189995855"/>
      </sharedItems>
    </cacheField>
    <cacheField name="Product" numFmtId="0">
      <sharedItems count="10">
        <s v="bag"/>
        <s v="shoe"/>
        <s v="wrist watch "/>
        <s v="cap"/>
        <s v="joggers"/>
        <s v="phones"/>
        <s v="ipad"/>
        <s v="folders"/>
        <s v="specs"/>
        <s v="bracelets"/>
      </sharedItems>
    </cacheField>
    <cacheField name="discount" numFmtId="0">
      <sharedItems containsSemiMixedTypes="0" containsString="0" containsNumber="1" minValue="5" maxValue="817.95588235287198"/>
    </cacheField>
    <cacheField name="COG CAL" numFmtId="0" formula="Revenue/No.Value" databaseField="0"/>
  </cacheFields>
  <calculatedItems count="1">
    <calculatedItem formula="Name[Ahmed]+Name[Bastos]">
      <pivotArea cacheIndex="1" outline="0" fieldPosition="0">
        <references count="1">
          <reference field="0" count="1">
            <x v="18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OLANIPEKUN KOLAWOLE" refreshedDate="43844.16069409722" createdVersion="5" refreshedVersion="5" minRefreshableVersion="3" recordCount="195">
  <cacheSource type="worksheet">
    <worksheetSource ref="A1:I196" sheet="PIVOT TABLE DATA"/>
  </cacheSource>
  <cacheFields count="9">
    <cacheField name="Name" numFmtId="0">
      <sharedItems count="18">
        <s v="John"/>
        <s v="Peter"/>
        <s v="Matthew"/>
        <s v="Segun"/>
        <s v="Desmond"/>
        <s v="Ahmed"/>
        <s v="Johnson"/>
        <s v="Bernard"/>
        <s v="Jaye"/>
        <s v="Bleach"/>
        <s v="Collins"/>
        <s v="Jamiu"/>
        <s v="Lola"/>
        <s v="Jennifer"/>
        <s v="Goliath"/>
        <s v="Bastos"/>
        <s v="Zino"/>
        <s v="Yusuf"/>
      </sharedItems>
    </cacheField>
    <cacheField name="Account Type" numFmtId="0">
      <sharedItems/>
    </cacheField>
    <cacheField name="Date" numFmtId="14">
      <sharedItems containsSemiMixedTypes="0" containsNonDate="0" containsDate="1" containsString="0" minDate="2019-09-30T00:00:00" maxDate="2020-04-12T00:00:00" count="195"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</sharedItems>
    </cacheField>
    <cacheField name="Region" numFmtId="0">
      <sharedItems count="5">
        <s v="Central"/>
        <s v="East"/>
        <s v="West"/>
        <s v="South"/>
        <s v="North"/>
      </sharedItems>
    </cacheField>
    <cacheField name="Cost of Goods" numFmtId="0">
      <sharedItems containsSemiMixedTypes="0" containsString="0" containsNumber="1" minValue="2.1400090037941499" maxValue="5000"/>
    </cacheField>
    <cacheField name="No.Value" numFmtId="0">
      <sharedItems containsSemiMixedTypes="0" containsString="0" containsNumber="1" minValue="22" maxValue="201.52480000000003"/>
    </cacheField>
    <cacheField name="Revenue" numFmtId="0">
      <sharedItems containsSemiMixedTypes="0" containsString="0" containsNumber="1" minValue="400.12347546460279" maxValue="217721.85767671422" count="195">
        <n v="11000"/>
        <n v="12122.9108"/>
        <n v="14168.881200000003"/>
        <n v="20590.357884844652"/>
        <n v="20610.886656414787"/>
        <n v="21564.686999999998"/>
        <n v="217721.85767671422"/>
        <n v="21924.591068045123"/>
        <n v="22121.989430218859"/>
        <n v="22143.935848304394"/>
        <n v="22243.489926551192"/>
        <n v="22265.513183904215"/>
        <n v="23285.541090552055"/>
        <n v="23308.550518507145"/>
        <n v="23375.834108265648"/>
        <n v="24052.961438658851"/>
        <n v="24604.472041941586"/>
        <n v="25850.007243883974"/>
        <n v="26344.558535836331"/>
        <n v="26469.867835687128"/>
        <n v="26512.786842190315"/>
        <n v="26755.765601018025"/>
        <n v="27203.003741475601"/>
        <n v="27559.843119159817"/>
        <n v="29645.824000000001"/>
        <n v="33895.11"/>
        <n v="36049.125600000007"/>
        <n v="38552.963799999998"/>
        <n v="38670.892799999994"/>
        <n v="39044.376000000004"/>
        <n v="39614.624000000003"/>
        <n v="41111.331200000008"/>
        <n v="42751.2192"/>
        <n v="43695.280200000001"/>
        <n v="44567.261199999994"/>
        <n v="44687.781000000003"/>
        <n v="44759.1368"/>
        <n v="44982.1564"/>
        <n v="45036.121200000001"/>
        <n v="45326.790600000008"/>
        <n v="46261.488000000005"/>
        <n v="46723.619400000003"/>
        <n v="47094.440400000007"/>
        <n v="47433.971199999993"/>
        <n v="47855.707199999997"/>
        <n v="48846.643999999993"/>
        <n v="49177.8992"/>
        <n v="49310.349600000009"/>
        <n v="49389.515200000009"/>
        <n v="49458.042199999996"/>
        <n v="49697.97"/>
        <n v="49759.595000000001"/>
        <n v="50289.808000000005"/>
        <n v="50355.513000000006"/>
        <n v="51112.8868"/>
        <n v="51272.578000000001"/>
        <n v="51360.671999999999"/>
        <n v="52447.917200000004"/>
        <n v="52680.993999999999"/>
        <n v="52745.189400000003"/>
        <n v="52874.284"/>
        <n v="52931.3802"/>
        <n v="53002.933199999999"/>
        <n v="53107.054800000005"/>
        <n v="53178.720000000001"/>
        <n v="53257.668000000005"/>
        <n v="53445.402400000006"/>
        <n v="53608.000600000007"/>
        <n v="53669.136000000006"/>
        <n v="53726.657200000001"/>
        <n v="53889.694000000003"/>
        <n v="53958.265200000009"/>
        <n v="19481.103286384958"/>
        <n v="21265.907425557907"/>
        <n v="24617.116720367881"/>
        <n v="35428.931306943174"/>
        <n v="35119.692672882178"/>
        <n v="36385.120947970929"/>
        <n v="36590.931339296585"/>
        <n v="36262.962324476735"/>
        <n v="36222.563755892799"/>
        <n v="35891.970162987534"/>
        <n v="35685.884820850275"/>
        <n v="35354.133746600332"/>
        <n v="36590.635889950892"/>
        <n v="36244.029467494089"/>
        <n v="35965.542292951548"/>
        <n v="36613.923709183888"/>
        <n v="37051.784230951824"/>
        <n v="38506.267504392265"/>
        <n v="38814.575080140799"/>
        <n v="38569.627978605466"/>
        <n v="38202.74232663359"/>
        <n v="38120.34455039243"/>
        <n v="38318.668952223787"/>
        <n v="38377.552642063565"/>
        <n v="40805.893612129425"/>
        <n v="46111.160532510061"/>
        <n v="48464.429620554343"/>
        <n v="51214.639590327351"/>
        <n v="50754.667991510745"/>
        <n v="50623.479683580867"/>
        <n v="50733.614318605672"/>
        <n v="51998.681525500055"/>
        <n v="53396.436810084313"/>
        <n v="53885.556318734263"/>
        <n v="54258.469052350614"/>
        <n v="53702.232589234067"/>
        <n v="53085.255658563154"/>
        <n v="52644.895422213602"/>
        <n v="52003.701226766992"/>
        <n v="51631.807017171574"/>
        <n v="51975.787158981206"/>
        <n v="51768.465642806572"/>
        <n v="51448.428200848946"/>
        <n v="51084.594816386962"/>
        <n v="50798.921356357256"/>
        <n v="51097.060477201085"/>
        <n v="50686.17427101425"/>
        <n v="50064.695008039009"/>
        <n v="49387.311738696975"/>
        <n v="48698.471099106042"/>
        <n v="48175.125049520917"/>
        <n v="47475.778040388359"/>
        <n v="47215.942240658529"/>
        <n v="46512.373368062275"/>
        <n v="46436.650569489873"/>
        <n v="45805.49025532182"/>
        <n v="45108.088335262699"/>
        <n v="45271.941434175875"/>
        <n v="44680.082859026195"/>
        <n v="43942.016193324278"/>
        <n v="43256.611775355326"/>
        <n v="42511.009295774704"/>
        <n v="41776.585991703549"/>
        <n v="41066.70123480606"/>
        <n v="40330.587786995966"/>
        <n v="39599.244463309413"/>
        <n v="38946.3160093896"/>
        <n v="38271.365607434542"/>
        <n v="37522.155862113359"/>
        <n v="36770.151322914549"/>
        <n v="36088.593995433737"/>
        <n v="35341.849632773818"/>
        <n v="7550.6768924046683"/>
        <n v="8130.7248826290861"/>
        <n v="9280.4451324843958"/>
        <n v="13163.749654550271"/>
        <n v="12854.511020489197"/>
        <n v="13112.763556498778"/>
        <n v="12977.16227227202"/>
        <n v="12649.19325745226"/>
        <n v="12419.825066711966"/>
        <n v="12089.231473806702"/>
        <n v="11799.80747485909"/>
        <n v="11468.056400609235"/>
        <n v="11634.973473059419"/>
        <n v="11288.367050602619"/>
        <n v="10962.523803929022"/>
        <n v="10911.990345890847"/>
        <n v="10786.408187722476"/>
        <n v="10938.411179460085"/>
        <n v="10746.900808511886"/>
        <n v="10396.123663139959"/>
        <n v="10011.222547663747"/>
        <n v="9698.3258416811532"/>
        <n v="9449.8347738884258"/>
        <n v="9158.6172681382614"/>
        <n v="9406.095927390832"/>
        <n v="10245.695790083002"/>
        <n v="10356.912383432944"/>
        <n v="10499.998810855963"/>
        <n v="9955.2127262203358"/>
        <n v="9470.016129654683"/>
        <n v="9019.6376410057856"/>
        <n v="8750.6689304778174"/>
        <n v="8466.8848440414349"/>
        <n v="8008.2946633224628"/>
        <n v="7510.9370207086649"/>
        <n v="6873.5736581130477"/>
        <n v="6227.0960367226517"/>
        <n v="5598.668897035086"/>
        <n v="4946.4119425686076"/>
        <n v="4316.3866891761545"/>
        <n v="3731.0950733166624"/>
        <n v="3088.6383690268849"/>
        <n v="2429.3429837931567"/>
        <n v="1759.4399331147001"/>
        <n v="1082.8823210494791"/>
        <n v="400.12347546460279"/>
        <n v="3761.2159999999999"/>
        <n v="5651.6160000000009"/>
        <n v="7540.3840000000018"/>
        <n v="9429.56"/>
        <n v="11359.536"/>
      </sharedItems>
    </cacheField>
    <cacheField name="Product" numFmtId="0">
      <sharedItems count="10">
        <s v="bag"/>
        <s v="shoe"/>
        <s v="wrist watch "/>
        <s v="cap"/>
        <s v="joggers"/>
        <s v="phones"/>
        <s v="ipad"/>
        <s v="folders"/>
        <s v="specs"/>
        <s v="bracelets"/>
      </sharedItems>
    </cacheField>
    <cacheField name="discount" numFmtId="0">
      <sharedItems containsSemiMixedTypes="0" containsString="0" containsNumber="1" minValue="5" maxValue="206.716911764705" count="188">
        <n v="5"/>
        <n v="15"/>
        <n v="10"/>
        <n v="17.5"/>
        <n v="20"/>
        <n v="22.5"/>
        <n v="25"/>
        <n v="27.5"/>
        <n v="30"/>
        <n v="28.0625"/>
        <n v="29.0661764705882"/>
        <n v="30.0698529411764"/>
        <n v="31.073529411764699"/>
        <n v="32.077205882352899"/>
        <n v="33.080882352941103"/>
        <n v="34.084558823529299"/>
        <n v="35.088235294117602"/>
        <n v="36.091911764705799"/>
        <n v="37.095588235294002"/>
        <n v="38.099264705882298"/>
        <n v="39.102941176470502"/>
        <n v="40.106617647058698"/>
        <n v="41.110294117647001"/>
        <n v="42.113970588235198"/>
        <n v="43.117647058823401"/>
        <n v="44.121323529411697"/>
        <n v="45.124999999999901"/>
        <n v="46.128676470588097"/>
        <n v="47.1323529411764"/>
        <n v="48.136029411764603"/>
        <n v="49.1397058823528"/>
        <n v="50.143382352941103"/>
        <n v="51.147058823529299"/>
        <n v="52.150735294117503"/>
        <n v="53.154411764705799"/>
        <n v="54.158088235294002"/>
        <n v="55.161764705882298"/>
        <n v="56.165441176470502"/>
        <n v="57.169117647058698"/>
        <n v="58.172794117647001"/>
        <n v="59.176470588235198"/>
        <n v="60.180147058823401"/>
        <n v="61.183823529411697"/>
        <n v="62.187499999999901"/>
        <n v="63.191176470588097"/>
        <n v="64.194852941176407"/>
        <n v="65.198529411764596"/>
        <n v="66.2022058823528"/>
        <n v="67.205882352941103"/>
        <n v="68.209558823529306"/>
        <n v="69.213235294117496"/>
        <n v="70.216911764705799"/>
        <n v="71.220588235294002"/>
        <n v="72.224264705882206"/>
        <n v="73.227941176470495"/>
        <n v="74.231617647058698"/>
        <n v="75.235294117646902"/>
        <n v="76.238970588235205"/>
        <n v="77.242647058823493"/>
        <n v="78.246323529411598"/>
        <n v="79.249999999999901"/>
        <n v="80.253676470588104"/>
        <n v="81.257352941176407"/>
        <n v="82.261029411764696"/>
        <n v="83.2647058823528"/>
        <n v="84.268382352941003"/>
        <n v="85.272058823529306"/>
        <n v="86.275735294117595"/>
        <n v="87.279411764705699"/>
        <n v="88.283088235294002"/>
        <n v="89.286764705882206"/>
        <n v="90.290441176470495"/>
        <n v="91.294117647058698"/>
        <n v="92.297794117646902"/>
        <n v="93.301470588235105"/>
        <n v="94.305147058823493"/>
        <n v="95.308823529411598"/>
        <n v="96.312499999999801"/>
        <n v="97.316176470588104"/>
        <n v="98.319852941176407"/>
        <n v="99.323529411764497"/>
        <n v="100.327205882353"/>
        <n v="101.330882352941"/>
        <n v="102.33455882352899"/>
        <n v="103.33823529411799"/>
        <n v="104.341911764706"/>
        <n v="105.345588235294"/>
        <n v="106.34926470588201"/>
        <n v="107.35294117647"/>
        <n v="108.356617647059"/>
        <n v="109.360294117647"/>
        <n v="110.36397058823501"/>
        <n v="111.367647058823"/>
        <n v="112.371323529411"/>
        <n v="113.375"/>
        <n v="114.378676470588"/>
        <n v="115.38235294117599"/>
        <n v="116.386029411764"/>
        <n v="117.389705882353"/>
        <n v="118.393382352941"/>
        <n v="119.39705882352899"/>
        <n v="120.400735294117"/>
        <n v="121.404411764705"/>
        <n v="122.408088235294"/>
        <n v="123.41176470588201"/>
        <n v="124.41544117647"/>
        <n v="125.419117647058"/>
        <n v="126.422794117647"/>
        <n v="127.42647058823501"/>
        <n v="128.430147058823"/>
        <n v="129.433823529411"/>
        <n v="130.4375"/>
        <n v="131.441176470588"/>
        <n v="132.44485294117601"/>
        <n v="133.44852941176401"/>
        <n v="134.45220588235301"/>
        <n v="135.45588235294099"/>
        <n v="136.45955882352899"/>
        <n v="137.463235294117"/>
        <n v="138.466911764705"/>
        <n v="139.470588235294"/>
        <n v="140.47426470588201"/>
        <n v="141.47794117647001"/>
        <n v="142.48161764705799"/>
        <n v="143.48529411764699"/>
        <n v="144.48897058823499"/>
        <n v="145.492647058823"/>
        <n v="146.496323529411"/>
        <n v="147.5"/>
        <n v="148.503676470588"/>
        <n v="149.50735294117601"/>
        <n v="150.51102941176401"/>
        <n v="151.51470588235199"/>
        <n v="152.51838235294099"/>
        <n v="153.52205882352899"/>
        <n v="154.525735294117"/>
        <n v="155.529411764705"/>
        <n v="156.533088235294"/>
        <n v="157.53676470588201"/>
        <n v="158.54044117647001"/>
        <n v="159.54411764705799"/>
        <n v="160.54779411764699"/>
        <n v="161.55147058823499"/>
        <n v="162.555147058823"/>
        <n v="163.558823529411"/>
        <n v="164.5625"/>
        <n v="165.566176470588"/>
        <n v="166.56985294117601"/>
        <n v="167.57352941176401"/>
        <n v="168.57720588235199"/>
        <n v="169.58088235294099"/>
        <n v="170.58455882352899"/>
        <n v="171.588235294117"/>
        <n v="172.591911764705"/>
        <n v="173.595588235294"/>
        <n v="174.59926470588201"/>
        <n v="175.60294117647001"/>
        <n v="176.60661764705799"/>
        <n v="177.61029411764699"/>
        <n v="178.61397058823499"/>
        <n v="179.617647058823"/>
        <n v="180.621323529411"/>
        <n v="181.625"/>
        <n v="182.628676470588"/>
        <n v="183.63235294117601"/>
        <n v="184.63602941176401"/>
        <n v="185.63970588235199"/>
        <n v="186.64338235294099"/>
        <n v="187.64705882352899"/>
        <n v="188.650735294117"/>
        <n v="189.654411764705"/>
        <n v="190.658088235294"/>
        <n v="191.66176470588201"/>
        <n v="192.66544117647001"/>
        <n v="193.66911764705799"/>
        <n v="194.67279411764699"/>
        <n v="195.67647058823499"/>
        <n v="196.680147058823"/>
        <n v="197.683823529411"/>
        <n v="198.68749999999901"/>
        <n v="199.691176470588"/>
        <n v="200.69485294117601"/>
        <n v="201.69852941176401"/>
        <n v="202.70220588235199"/>
        <n v="203.70588235294099"/>
        <n v="204.70955882352899"/>
        <n v="205.713235294117"/>
        <n v="206.7169117647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n v="500"/>
    <n v="22"/>
    <n v="11000"/>
    <s v="bag"/>
    <n v="5"/>
  </r>
  <r>
    <x v="1"/>
    <x v="1"/>
    <x v="1"/>
    <x v="1"/>
    <n v="500.5"/>
    <n v="24.221599999999999"/>
    <n v="12122.9108"/>
    <s v="shoe"/>
    <n v="15"/>
  </r>
  <r>
    <x v="2"/>
    <x v="2"/>
    <x v="2"/>
    <x v="2"/>
    <n v="501"/>
    <n v="28.281200000000005"/>
    <n v="14168.881200000003"/>
    <s v="wrist watch "/>
    <n v="10"/>
  </r>
  <r>
    <x v="3"/>
    <x v="3"/>
    <x v="3"/>
    <x v="3"/>
    <n v="501.5"/>
    <n v="41.0575431402685"/>
    <n v="20590.357884844652"/>
    <s v="cap"/>
    <n v="15"/>
  </r>
  <r>
    <x v="4"/>
    <x v="4"/>
    <x v="4"/>
    <x v="4"/>
    <n v="502"/>
    <n v="41.0575431402685"/>
    <n v="20610.886656414787"/>
    <s v="joggers"/>
    <n v="17.5"/>
  </r>
  <r>
    <x v="5"/>
    <x v="5"/>
    <x v="5"/>
    <x v="0"/>
    <n v="502.5"/>
    <n v="42.9148"/>
    <n v="21564.686999999998"/>
    <s v="phones"/>
    <n v="20"/>
  </r>
  <r>
    <x v="6"/>
    <x v="6"/>
    <x v="6"/>
    <x v="1"/>
    <n v="5000"/>
    <n v="43.544371535342847"/>
    <n v="217721.85767671422"/>
    <s v="ipad"/>
    <n v="22.5"/>
  </r>
  <r>
    <x v="7"/>
    <x v="7"/>
    <x v="7"/>
    <x v="2"/>
    <n v="503.5"/>
    <n v="43.544371535342847"/>
    <n v="21924.591068045123"/>
    <s v="folders"/>
    <n v="25"/>
  </r>
  <r>
    <x v="8"/>
    <x v="8"/>
    <x v="8"/>
    <x v="3"/>
    <n v="504"/>
    <n v="43.892836171069163"/>
    <n v="22121.989430218859"/>
    <s v="specs"/>
    <n v="27.5"/>
  </r>
  <r>
    <x v="4"/>
    <x v="3"/>
    <x v="9"/>
    <x v="4"/>
    <n v="504.5"/>
    <n v="43.892836171069163"/>
    <n v="22143.935848304394"/>
    <s v="bracelets"/>
    <n v="30"/>
  </r>
  <r>
    <x v="9"/>
    <x v="4"/>
    <x v="10"/>
    <x v="0"/>
    <n v="505"/>
    <n v="44.046514706041968"/>
    <n v="22243.489926551192"/>
    <s v="phones"/>
    <n v="10"/>
  </r>
  <r>
    <x v="10"/>
    <x v="5"/>
    <x v="11"/>
    <x v="1"/>
    <n v="505.5"/>
    <n v="44.046514706041968"/>
    <n v="22265.513183904215"/>
    <s v="ipad"/>
    <n v="15"/>
  </r>
  <r>
    <x v="11"/>
    <x v="6"/>
    <x v="12"/>
    <x v="2"/>
    <n v="506"/>
    <n v="46.018855910181927"/>
    <n v="23285.541090552055"/>
    <s v="folders"/>
    <n v="17.5"/>
  </r>
  <r>
    <x v="12"/>
    <x v="1"/>
    <x v="13"/>
    <x v="3"/>
    <n v="506.5"/>
    <n v="46.018855910181927"/>
    <n v="23308.550518507145"/>
    <s v="specs"/>
    <n v="25"/>
  </r>
  <r>
    <x v="13"/>
    <x v="2"/>
    <x v="14"/>
    <x v="4"/>
    <n v="507"/>
    <n v="46.106181673107784"/>
    <n v="23375.834108265648"/>
    <s v="bracelets"/>
    <n v="27.5"/>
  </r>
  <r>
    <x v="14"/>
    <x v="3"/>
    <x v="15"/>
    <x v="0"/>
    <n v="507.5"/>
    <n v="47.394997908687394"/>
    <n v="24052.961438658851"/>
    <s v="phones"/>
    <n v="30"/>
  </r>
  <r>
    <x v="15"/>
    <x v="7"/>
    <x v="16"/>
    <x v="1"/>
    <n v="508"/>
    <n v="48.434000082562179"/>
    <n v="24604.472041941586"/>
    <s v="bag"/>
    <n v="28.0625"/>
  </r>
  <r>
    <x v="16"/>
    <x v="8"/>
    <x v="17"/>
    <x v="2"/>
    <n v="508.5"/>
    <n v="50.835805789349017"/>
    <n v="25850.007243883974"/>
    <s v="shoe"/>
    <n v="29.0661764705882"/>
  </r>
  <r>
    <x v="17"/>
    <x v="3"/>
    <x v="18"/>
    <x v="3"/>
    <n v="509"/>
    <n v="51.757482388676486"/>
    <n v="26344.558535836331"/>
    <s v="wrist watch "/>
    <n v="30.0698529411764"/>
  </r>
  <r>
    <x v="0"/>
    <x v="0"/>
    <x v="19"/>
    <x v="4"/>
    <n v="509.5"/>
    <n v="51.952635595067967"/>
    <n v="26469.867835687128"/>
    <s v="cap"/>
    <n v="31.073529411764699"/>
  </r>
  <r>
    <x v="1"/>
    <x v="1"/>
    <x v="20"/>
    <x v="0"/>
    <n v="510"/>
    <n v="51.985856553314342"/>
    <n v="26512.786842190315"/>
    <s v="joggers"/>
    <n v="32.077205882352899"/>
  </r>
  <r>
    <x v="2"/>
    <x v="2"/>
    <x v="21"/>
    <x v="1"/>
    <n v="510.5"/>
    <n v="52.410902254687613"/>
    <n v="26755.765601018025"/>
    <s v="bag"/>
    <n v="33.080882352941103"/>
  </r>
  <r>
    <x v="3"/>
    <x v="3"/>
    <x v="22"/>
    <x v="2"/>
    <n v="511"/>
    <n v="53.234840981361252"/>
    <n v="27203.003741475601"/>
    <s v="shoe"/>
    <n v="34.084558823529299"/>
  </r>
  <r>
    <x v="4"/>
    <x v="4"/>
    <x v="23"/>
    <x v="3"/>
    <n v="511.5"/>
    <n v="53.880436205591039"/>
    <n v="27559.843119159817"/>
    <s v="wrist watch "/>
    <n v="35.088235294117602"/>
  </r>
  <r>
    <x v="5"/>
    <x v="5"/>
    <x v="24"/>
    <x v="4"/>
    <n v="512"/>
    <n v="57.902000000000001"/>
    <n v="29645.824000000001"/>
    <s v="cap"/>
    <n v="36.091911764705799"/>
  </r>
  <r>
    <x v="6"/>
    <x v="6"/>
    <x v="25"/>
    <x v="0"/>
    <n v="512.5"/>
    <n v="66.136800000000008"/>
    <n v="33895.11"/>
    <s v="joggers"/>
    <n v="37.095588235294002"/>
  </r>
  <r>
    <x v="7"/>
    <x v="7"/>
    <x v="26"/>
    <x v="1"/>
    <n v="513"/>
    <n v="70.271200000000007"/>
    <n v="36049.125600000007"/>
    <s v="phones"/>
    <n v="38.099264705882298"/>
  </r>
  <r>
    <x v="8"/>
    <x v="8"/>
    <x v="27"/>
    <x v="2"/>
    <n v="513.5"/>
    <n v="75.078800000000001"/>
    <n v="38552.963799999998"/>
    <s v="ipad"/>
    <n v="39.102941176470502"/>
  </r>
  <r>
    <x v="4"/>
    <x v="3"/>
    <x v="28"/>
    <x v="3"/>
    <n v="514"/>
    <n v="75.235199999999992"/>
    <n v="38670.892799999994"/>
    <s v="folders"/>
    <n v="40.106617647058698"/>
  </r>
  <r>
    <x v="9"/>
    <x v="4"/>
    <x v="29"/>
    <x v="4"/>
    <n v="514.5"/>
    <n v="75.888000000000005"/>
    <n v="39044.376000000004"/>
    <s v="specs"/>
    <n v="41.110294117647001"/>
  </r>
  <r>
    <x v="10"/>
    <x v="5"/>
    <x v="30"/>
    <x v="0"/>
    <n v="515"/>
    <n v="76.921600000000012"/>
    <n v="39614.624000000003"/>
    <s v="bracelets"/>
    <n v="42.113970588235198"/>
  </r>
  <r>
    <x v="11"/>
    <x v="6"/>
    <x v="31"/>
    <x v="1"/>
    <n v="515.5"/>
    <n v="79.750400000000013"/>
    <n v="41111.331200000008"/>
    <s v="phones"/>
    <n v="43.117647058823401"/>
  </r>
  <r>
    <x v="12"/>
    <x v="1"/>
    <x v="32"/>
    <x v="2"/>
    <n v="516"/>
    <n v="82.851200000000006"/>
    <n v="42751.2192"/>
    <s v="ipad"/>
    <n v="44.121323529411697"/>
  </r>
  <r>
    <x v="13"/>
    <x v="2"/>
    <x v="33"/>
    <x v="3"/>
    <n v="516.5"/>
    <n v="84.598799999999997"/>
    <n v="43695.280200000001"/>
    <s v="folders"/>
    <n v="45.124999999999901"/>
  </r>
  <r>
    <x v="14"/>
    <x v="3"/>
    <x v="34"/>
    <x v="4"/>
    <n v="517"/>
    <n v="86.203599999999994"/>
    <n v="44567.261199999994"/>
    <s v="specs"/>
    <n v="46.128676470588097"/>
  </r>
  <r>
    <x v="15"/>
    <x v="7"/>
    <x v="35"/>
    <x v="0"/>
    <n v="517.5"/>
    <n v="86.353200000000001"/>
    <n v="44687.781000000003"/>
    <s v="bracelets"/>
    <n v="47.1323529411764"/>
  </r>
  <r>
    <x v="16"/>
    <x v="8"/>
    <x v="36"/>
    <x v="1"/>
    <n v="518"/>
    <n v="86.407600000000002"/>
    <n v="44759.1368"/>
    <s v="phones"/>
    <n v="48.136029411764603"/>
  </r>
  <r>
    <x v="17"/>
    <x v="3"/>
    <x v="37"/>
    <x v="2"/>
    <n v="518.5"/>
    <n v="86.754400000000004"/>
    <n v="44982.1564"/>
    <s v="bag"/>
    <n v="49.1397058823528"/>
  </r>
  <r>
    <x v="0"/>
    <x v="0"/>
    <x v="38"/>
    <x v="3"/>
    <n v="519"/>
    <n v="86.774799999999999"/>
    <n v="45036.121200000001"/>
    <s v="shoe"/>
    <n v="50.143382352941103"/>
  </r>
  <r>
    <x v="1"/>
    <x v="1"/>
    <x v="39"/>
    <x v="4"/>
    <n v="519.5"/>
    <n v="87.250800000000012"/>
    <n v="45326.790600000008"/>
    <s v="wrist watch "/>
    <n v="51.147058823529299"/>
  </r>
  <r>
    <x v="2"/>
    <x v="2"/>
    <x v="40"/>
    <x v="0"/>
    <n v="520"/>
    <n v="88.964400000000012"/>
    <n v="46261.488000000005"/>
    <s v="cap"/>
    <n v="52.150735294117503"/>
  </r>
  <r>
    <x v="3"/>
    <x v="3"/>
    <x v="41"/>
    <x v="1"/>
    <n v="520.5"/>
    <n v="89.766800000000003"/>
    <n v="46723.619400000003"/>
    <s v="joggers"/>
    <n v="53.154411764705799"/>
  </r>
  <r>
    <x v="4"/>
    <x v="4"/>
    <x v="42"/>
    <x v="2"/>
    <n v="521"/>
    <n v="90.392400000000009"/>
    <n v="47094.440400000007"/>
    <s v="bag"/>
    <n v="54.158088235294002"/>
  </r>
  <r>
    <x v="5"/>
    <x v="5"/>
    <x v="43"/>
    <x v="3"/>
    <n v="521.5"/>
    <n v="90.956799999999987"/>
    <n v="47433.971199999993"/>
    <s v="shoe"/>
    <n v="55.161764705882298"/>
  </r>
  <r>
    <x v="6"/>
    <x v="6"/>
    <x v="44"/>
    <x v="4"/>
    <n v="522"/>
    <n v="91.677599999999998"/>
    <n v="47855.707199999997"/>
    <s v="wrist watch "/>
    <n v="56.165441176470502"/>
  </r>
  <r>
    <x v="7"/>
    <x v="7"/>
    <x v="45"/>
    <x v="0"/>
    <n v="522.5"/>
    <n v="93.486399999999989"/>
    <n v="48846.643999999993"/>
    <s v="cap"/>
    <n v="57.169117647058698"/>
  </r>
  <r>
    <x v="8"/>
    <x v="8"/>
    <x v="46"/>
    <x v="1"/>
    <n v="523"/>
    <n v="94.0304"/>
    <n v="49177.8992"/>
    <s v="joggers"/>
    <n v="58.172794117647001"/>
  </r>
  <r>
    <x v="4"/>
    <x v="3"/>
    <x v="47"/>
    <x v="2"/>
    <n v="523.5"/>
    <n v="94.193600000000018"/>
    <n v="49310.349600000009"/>
    <s v="phones"/>
    <n v="59.176470588235198"/>
  </r>
  <r>
    <x v="9"/>
    <x v="4"/>
    <x v="48"/>
    <x v="3"/>
    <n v="524"/>
    <n v="94.254800000000017"/>
    <n v="49389.515200000009"/>
    <s v="ipad"/>
    <n v="60.180147058823401"/>
  </r>
  <r>
    <x v="10"/>
    <x v="5"/>
    <x v="49"/>
    <x v="4"/>
    <n v="524.5"/>
    <n v="94.295599999999993"/>
    <n v="49458.042199999996"/>
    <s v="folders"/>
    <n v="61.183823529411697"/>
  </r>
  <r>
    <x v="11"/>
    <x v="6"/>
    <x v="50"/>
    <x v="0"/>
    <n v="525"/>
    <n v="94.662800000000004"/>
    <n v="49697.97"/>
    <s v="specs"/>
    <n v="62.187499999999901"/>
  </r>
  <r>
    <x v="12"/>
    <x v="1"/>
    <x v="51"/>
    <x v="1"/>
    <n v="525.5"/>
    <n v="94.69"/>
    <n v="49759.595000000001"/>
    <s v="bracelets"/>
    <n v="63.191176470588097"/>
  </r>
  <r>
    <x v="13"/>
    <x v="2"/>
    <x v="52"/>
    <x v="2"/>
    <n v="526"/>
    <n v="95.608000000000004"/>
    <n v="50289.808000000005"/>
    <s v="phones"/>
    <n v="64.194852941176407"/>
  </r>
  <r>
    <x v="14"/>
    <x v="0"/>
    <x v="53"/>
    <x v="3"/>
    <n v="526.5"/>
    <n v="95.64200000000001"/>
    <n v="50355.513000000006"/>
    <s v="ipad"/>
    <n v="65.198529411764596"/>
  </r>
  <r>
    <x v="15"/>
    <x v="1"/>
    <x v="54"/>
    <x v="4"/>
    <n v="527"/>
    <n v="96.988399999999999"/>
    <n v="51112.8868"/>
    <s v="folders"/>
    <n v="66.2022058823528"/>
  </r>
  <r>
    <x v="16"/>
    <x v="2"/>
    <x v="55"/>
    <x v="0"/>
    <n v="527.5"/>
    <n v="97.199200000000005"/>
    <n v="51272.578000000001"/>
    <s v="specs"/>
    <n v="67.205882352941103"/>
  </r>
  <r>
    <x v="17"/>
    <x v="3"/>
    <x v="56"/>
    <x v="1"/>
    <n v="528"/>
    <n v="97.274000000000001"/>
    <n v="51360.671999999999"/>
    <s v="bracelets"/>
    <n v="68.209558823529306"/>
  </r>
  <r>
    <x v="0"/>
    <x v="4"/>
    <x v="57"/>
    <x v="2"/>
    <n v="528.5"/>
    <n v="99.239200000000011"/>
    <n v="52447.917200000004"/>
    <s v="phones"/>
    <n v="69.213235294117496"/>
  </r>
  <r>
    <x v="1"/>
    <x v="5"/>
    <x v="58"/>
    <x v="3"/>
    <n v="529"/>
    <n v="99.585999999999999"/>
    <n v="52680.993999999999"/>
    <s v="bag"/>
    <n v="70.216911764705799"/>
  </r>
  <r>
    <x v="2"/>
    <x v="6"/>
    <x v="59"/>
    <x v="4"/>
    <n v="529.5"/>
    <n v="99.613200000000006"/>
    <n v="52745.189400000003"/>
    <s v="shoe"/>
    <n v="71.220588235294002"/>
  </r>
  <r>
    <x v="3"/>
    <x v="7"/>
    <x v="60"/>
    <x v="0"/>
    <n v="530"/>
    <n v="99.762799999999999"/>
    <n v="52874.284"/>
    <s v="wrist watch "/>
    <n v="72.224264705882206"/>
  </r>
  <r>
    <x v="4"/>
    <x v="8"/>
    <x v="61"/>
    <x v="1"/>
    <n v="530.5"/>
    <n v="99.776399999999995"/>
    <n v="52931.3802"/>
    <s v="cap"/>
    <n v="73.227941176470495"/>
  </r>
  <r>
    <x v="5"/>
    <x v="3"/>
    <x v="62"/>
    <x v="2"/>
    <n v="531"/>
    <n v="99.8172"/>
    <n v="53002.933199999999"/>
    <s v="joggers"/>
    <n v="74.231617647058698"/>
  </r>
  <r>
    <x v="6"/>
    <x v="4"/>
    <x v="63"/>
    <x v="3"/>
    <n v="531.5"/>
    <n v="99.919200000000004"/>
    <n v="53107.054800000005"/>
    <s v="bag"/>
    <n v="75.235294117646902"/>
  </r>
  <r>
    <x v="7"/>
    <x v="5"/>
    <x v="64"/>
    <x v="4"/>
    <n v="532"/>
    <n v="99.960000000000008"/>
    <n v="53178.720000000001"/>
    <s v="shoe"/>
    <n v="76.238970588235205"/>
  </r>
  <r>
    <x v="8"/>
    <x v="6"/>
    <x v="65"/>
    <x v="0"/>
    <n v="532.5"/>
    <n v="100.01440000000001"/>
    <n v="53257.668000000005"/>
    <s v="wrist watch "/>
    <n v="77.242647058823493"/>
  </r>
  <r>
    <x v="4"/>
    <x v="1"/>
    <x v="66"/>
    <x v="1"/>
    <n v="533"/>
    <n v="100.27280000000002"/>
    <n v="53445.402400000006"/>
    <s v="cap"/>
    <n v="78.246323529411598"/>
  </r>
  <r>
    <x v="9"/>
    <x v="2"/>
    <x v="67"/>
    <x v="2"/>
    <n v="533.5"/>
    <n v="100.48360000000001"/>
    <n v="53608.000600000007"/>
    <s v="joggers"/>
    <n v="79.249999999999901"/>
  </r>
  <r>
    <x v="10"/>
    <x v="3"/>
    <x v="68"/>
    <x v="3"/>
    <n v="534"/>
    <n v="100.504"/>
    <n v="53669.136000000006"/>
    <s v="phones"/>
    <n v="80.253676470588104"/>
  </r>
  <r>
    <x v="11"/>
    <x v="7"/>
    <x v="69"/>
    <x v="4"/>
    <n v="534.5"/>
    <n v="100.5176"/>
    <n v="53726.657200000001"/>
    <s v="ipad"/>
    <n v="81.257352941176407"/>
  </r>
  <r>
    <x v="12"/>
    <x v="8"/>
    <x v="70"/>
    <x v="0"/>
    <n v="535"/>
    <n v="100.72840000000001"/>
    <n v="53889.694000000003"/>
    <s v="folders"/>
    <n v="82.261029411764696"/>
  </r>
  <r>
    <x v="13"/>
    <x v="3"/>
    <x v="71"/>
    <x v="1"/>
    <n v="535.5"/>
    <n v="100.76240000000001"/>
    <n v="53958.265200000009"/>
    <s v="specs"/>
    <n v="83.26470588235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04">
  <r>
    <x v="0"/>
    <x v="0"/>
    <x v="0"/>
    <x v="0"/>
    <n v="500"/>
    <n v="22"/>
    <x v="0"/>
    <x v="0"/>
    <n v="5"/>
  </r>
  <r>
    <x v="1"/>
    <x v="1"/>
    <x v="1"/>
    <x v="1"/>
    <n v="500.5"/>
    <n v="24.221599999999999"/>
    <x v="1"/>
    <x v="1"/>
    <n v="15"/>
  </r>
  <r>
    <x v="2"/>
    <x v="2"/>
    <x v="2"/>
    <x v="2"/>
    <n v="501"/>
    <n v="28.281200000000005"/>
    <x v="2"/>
    <x v="2"/>
    <n v="10"/>
  </r>
  <r>
    <x v="3"/>
    <x v="3"/>
    <x v="3"/>
    <x v="3"/>
    <n v="501.5"/>
    <n v="41.0575431402685"/>
    <x v="3"/>
    <x v="3"/>
    <n v="15"/>
  </r>
  <r>
    <x v="4"/>
    <x v="4"/>
    <x v="4"/>
    <x v="4"/>
    <n v="502"/>
    <n v="41.0575431402685"/>
    <x v="4"/>
    <x v="4"/>
    <n v="17.5"/>
  </r>
  <r>
    <x v="5"/>
    <x v="5"/>
    <x v="5"/>
    <x v="0"/>
    <n v="502.5"/>
    <n v="42.9148"/>
    <x v="5"/>
    <x v="5"/>
    <n v="20"/>
  </r>
  <r>
    <x v="6"/>
    <x v="6"/>
    <x v="6"/>
    <x v="1"/>
    <n v="5000"/>
    <n v="43.544371535342847"/>
    <x v="6"/>
    <x v="6"/>
    <n v="22.5"/>
  </r>
  <r>
    <x v="7"/>
    <x v="7"/>
    <x v="7"/>
    <x v="2"/>
    <n v="503.5"/>
    <n v="43.544371535342847"/>
    <x v="7"/>
    <x v="7"/>
    <n v="25"/>
  </r>
  <r>
    <x v="8"/>
    <x v="8"/>
    <x v="8"/>
    <x v="3"/>
    <n v="504"/>
    <n v="43.892836171069163"/>
    <x v="8"/>
    <x v="8"/>
    <n v="27.5"/>
  </r>
  <r>
    <x v="4"/>
    <x v="3"/>
    <x v="9"/>
    <x v="4"/>
    <n v="504.5"/>
    <n v="43.892836171069163"/>
    <x v="9"/>
    <x v="9"/>
    <n v="30"/>
  </r>
  <r>
    <x v="9"/>
    <x v="4"/>
    <x v="10"/>
    <x v="0"/>
    <n v="505"/>
    <n v="44.046514706041968"/>
    <x v="10"/>
    <x v="5"/>
    <n v="10"/>
  </r>
  <r>
    <x v="10"/>
    <x v="5"/>
    <x v="11"/>
    <x v="1"/>
    <n v="505.5"/>
    <n v="44.046514706041968"/>
    <x v="11"/>
    <x v="6"/>
    <n v="15"/>
  </r>
  <r>
    <x v="11"/>
    <x v="6"/>
    <x v="12"/>
    <x v="2"/>
    <n v="506"/>
    <n v="46.018855910181927"/>
    <x v="12"/>
    <x v="7"/>
    <n v="17.5"/>
  </r>
  <r>
    <x v="12"/>
    <x v="1"/>
    <x v="13"/>
    <x v="3"/>
    <n v="506.5"/>
    <n v="46.018855910181927"/>
    <x v="13"/>
    <x v="8"/>
    <n v="25"/>
  </r>
  <r>
    <x v="13"/>
    <x v="2"/>
    <x v="14"/>
    <x v="4"/>
    <n v="507"/>
    <n v="46.106181673107784"/>
    <x v="14"/>
    <x v="9"/>
    <n v="27.5"/>
  </r>
  <r>
    <x v="14"/>
    <x v="3"/>
    <x v="15"/>
    <x v="0"/>
    <n v="507.5"/>
    <n v="47.394997908687394"/>
    <x v="15"/>
    <x v="5"/>
    <n v="30"/>
  </r>
  <r>
    <x v="15"/>
    <x v="7"/>
    <x v="16"/>
    <x v="1"/>
    <n v="508"/>
    <n v="48.434000082562179"/>
    <x v="16"/>
    <x v="0"/>
    <n v="28.0625"/>
  </r>
  <r>
    <x v="16"/>
    <x v="8"/>
    <x v="17"/>
    <x v="2"/>
    <n v="508.5"/>
    <n v="50.835805789349017"/>
    <x v="17"/>
    <x v="1"/>
    <n v="29.0661764705882"/>
  </r>
  <r>
    <x v="17"/>
    <x v="3"/>
    <x v="18"/>
    <x v="3"/>
    <n v="509"/>
    <n v="51.757482388676486"/>
    <x v="18"/>
    <x v="2"/>
    <n v="30.0698529411764"/>
  </r>
  <r>
    <x v="0"/>
    <x v="0"/>
    <x v="19"/>
    <x v="4"/>
    <n v="509.5"/>
    <n v="51.952635595067967"/>
    <x v="19"/>
    <x v="3"/>
    <n v="31.073529411764699"/>
  </r>
  <r>
    <x v="1"/>
    <x v="1"/>
    <x v="20"/>
    <x v="0"/>
    <n v="510"/>
    <n v="51.985856553314342"/>
    <x v="20"/>
    <x v="4"/>
    <n v="32.077205882352899"/>
  </r>
  <r>
    <x v="2"/>
    <x v="2"/>
    <x v="21"/>
    <x v="1"/>
    <n v="510.5"/>
    <n v="52.410902254687613"/>
    <x v="21"/>
    <x v="0"/>
    <n v="33.080882352941103"/>
  </r>
  <r>
    <x v="3"/>
    <x v="3"/>
    <x v="22"/>
    <x v="2"/>
    <n v="511"/>
    <n v="53.234840981361252"/>
    <x v="22"/>
    <x v="1"/>
    <n v="34.084558823529299"/>
  </r>
  <r>
    <x v="4"/>
    <x v="4"/>
    <x v="23"/>
    <x v="3"/>
    <n v="511.5"/>
    <n v="53.880436205591039"/>
    <x v="23"/>
    <x v="2"/>
    <n v="35.088235294117602"/>
  </r>
  <r>
    <x v="5"/>
    <x v="5"/>
    <x v="24"/>
    <x v="4"/>
    <n v="512"/>
    <n v="57.902000000000001"/>
    <x v="24"/>
    <x v="3"/>
    <n v="36.091911764705799"/>
  </r>
  <r>
    <x v="6"/>
    <x v="6"/>
    <x v="25"/>
    <x v="0"/>
    <n v="512.5"/>
    <n v="66.136800000000008"/>
    <x v="25"/>
    <x v="4"/>
    <n v="37.095588235294002"/>
  </r>
  <r>
    <x v="7"/>
    <x v="7"/>
    <x v="26"/>
    <x v="1"/>
    <n v="513"/>
    <n v="70.271200000000007"/>
    <x v="26"/>
    <x v="5"/>
    <n v="38.099264705882298"/>
  </r>
  <r>
    <x v="8"/>
    <x v="8"/>
    <x v="27"/>
    <x v="2"/>
    <n v="513.5"/>
    <n v="75.078800000000001"/>
    <x v="27"/>
    <x v="6"/>
    <n v="39.102941176470502"/>
  </r>
  <r>
    <x v="4"/>
    <x v="3"/>
    <x v="28"/>
    <x v="3"/>
    <n v="514"/>
    <n v="75.235199999999992"/>
    <x v="28"/>
    <x v="7"/>
    <n v="40.106617647058698"/>
  </r>
  <r>
    <x v="9"/>
    <x v="4"/>
    <x v="29"/>
    <x v="4"/>
    <n v="514.5"/>
    <n v="75.888000000000005"/>
    <x v="29"/>
    <x v="8"/>
    <n v="41.110294117647001"/>
  </r>
  <r>
    <x v="10"/>
    <x v="5"/>
    <x v="30"/>
    <x v="0"/>
    <n v="515"/>
    <n v="76.921600000000012"/>
    <x v="30"/>
    <x v="9"/>
    <n v="42.113970588235198"/>
  </r>
  <r>
    <x v="11"/>
    <x v="6"/>
    <x v="31"/>
    <x v="1"/>
    <n v="515.5"/>
    <n v="79.750400000000013"/>
    <x v="31"/>
    <x v="5"/>
    <n v="43.117647058823401"/>
  </r>
  <r>
    <x v="12"/>
    <x v="1"/>
    <x v="32"/>
    <x v="2"/>
    <n v="516"/>
    <n v="82.851200000000006"/>
    <x v="32"/>
    <x v="6"/>
    <n v="44.121323529411697"/>
  </r>
  <r>
    <x v="13"/>
    <x v="2"/>
    <x v="33"/>
    <x v="3"/>
    <n v="516.5"/>
    <n v="84.598799999999997"/>
    <x v="33"/>
    <x v="7"/>
    <n v="45.124999999999901"/>
  </r>
  <r>
    <x v="14"/>
    <x v="3"/>
    <x v="34"/>
    <x v="4"/>
    <n v="517"/>
    <n v="86.203599999999994"/>
    <x v="34"/>
    <x v="8"/>
    <n v="46.128676470588097"/>
  </r>
  <r>
    <x v="15"/>
    <x v="7"/>
    <x v="35"/>
    <x v="0"/>
    <n v="517.5"/>
    <n v="86.353200000000001"/>
    <x v="35"/>
    <x v="9"/>
    <n v="47.1323529411764"/>
  </r>
  <r>
    <x v="16"/>
    <x v="8"/>
    <x v="36"/>
    <x v="1"/>
    <n v="518"/>
    <n v="86.407600000000002"/>
    <x v="36"/>
    <x v="5"/>
    <n v="48.136029411764603"/>
  </r>
  <r>
    <x v="17"/>
    <x v="3"/>
    <x v="37"/>
    <x v="2"/>
    <n v="518.5"/>
    <n v="86.754400000000004"/>
    <x v="37"/>
    <x v="0"/>
    <n v="49.1397058823528"/>
  </r>
  <r>
    <x v="0"/>
    <x v="0"/>
    <x v="38"/>
    <x v="3"/>
    <n v="519"/>
    <n v="86.774799999999999"/>
    <x v="38"/>
    <x v="1"/>
    <n v="50.143382352941103"/>
  </r>
  <r>
    <x v="1"/>
    <x v="1"/>
    <x v="39"/>
    <x v="4"/>
    <n v="519.5"/>
    <n v="87.250800000000012"/>
    <x v="39"/>
    <x v="2"/>
    <n v="51.147058823529299"/>
  </r>
  <r>
    <x v="2"/>
    <x v="2"/>
    <x v="40"/>
    <x v="0"/>
    <n v="520"/>
    <n v="88.964400000000012"/>
    <x v="40"/>
    <x v="3"/>
    <n v="52.150735294117503"/>
  </r>
  <r>
    <x v="3"/>
    <x v="3"/>
    <x v="41"/>
    <x v="1"/>
    <n v="520.5"/>
    <n v="89.766800000000003"/>
    <x v="41"/>
    <x v="4"/>
    <n v="53.154411764705799"/>
  </r>
  <r>
    <x v="4"/>
    <x v="4"/>
    <x v="42"/>
    <x v="2"/>
    <n v="521"/>
    <n v="90.392400000000009"/>
    <x v="42"/>
    <x v="0"/>
    <n v="54.158088235294002"/>
  </r>
  <r>
    <x v="5"/>
    <x v="5"/>
    <x v="43"/>
    <x v="3"/>
    <n v="521.5"/>
    <n v="90.956799999999987"/>
    <x v="43"/>
    <x v="1"/>
    <n v="55.161764705882298"/>
  </r>
  <r>
    <x v="6"/>
    <x v="6"/>
    <x v="44"/>
    <x v="4"/>
    <n v="522"/>
    <n v="91.677599999999998"/>
    <x v="44"/>
    <x v="2"/>
    <n v="56.165441176470502"/>
  </r>
  <r>
    <x v="7"/>
    <x v="7"/>
    <x v="45"/>
    <x v="0"/>
    <n v="522.5"/>
    <n v="93.486399999999989"/>
    <x v="45"/>
    <x v="3"/>
    <n v="57.169117647058698"/>
  </r>
  <r>
    <x v="8"/>
    <x v="8"/>
    <x v="46"/>
    <x v="1"/>
    <n v="523"/>
    <n v="94.0304"/>
    <x v="46"/>
    <x v="4"/>
    <n v="58.172794117647001"/>
  </r>
  <r>
    <x v="4"/>
    <x v="3"/>
    <x v="47"/>
    <x v="2"/>
    <n v="523.5"/>
    <n v="94.193600000000018"/>
    <x v="47"/>
    <x v="5"/>
    <n v="59.176470588235198"/>
  </r>
  <r>
    <x v="9"/>
    <x v="4"/>
    <x v="48"/>
    <x v="3"/>
    <n v="524"/>
    <n v="94.254800000000017"/>
    <x v="48"/>
    <x v="6"/>
    <n v="60.180147058823401"/>
  </r>
  <r>
    <x v="10"/>
    <x v="5"/>
    <x v="49"/>
    <x v="4"/>
    <n v="524.5"/>
    <n v="94.295599999999993"/>
    <x v="49"/>
    <x v="7"/>
    <n v="61.183823529411697"/>
  </r>
  <r>
    <x v="11"/>
    <x v="6"/>
    <x v="50"/>
    <x v="0"/>
    <n v="525"/>
    <n v="94.662800000000004"/>
    <x v="50"/>
    <x v="8"/>
    <n v="62.187499999999901"/>
  </r>
  <r>
    <x v="12"/>
    <x v="1"/>
    <x v="51"/>
    <x v="1"/>
    <n v="525.5"/>
    <n v="94.69"/>
    <x v="51"/>
    <x v="9"/>
    <n v="63.191176470588097"/>
  </r>
  <r>
    <x v="13"/>
    <x v="2"/>
    <x v="52"/>
    <x v="2"/>
    <n v="526"/>
    <n v="95.608000000000004"/>
    <x v="52"/>
    <x v="5"/>
    <n v="64.194852941176407"/>
  </r>
  <r>
    <x v="14"/>
    <x v="0"/>
    <x v="53"/>
    <x v="3"/>
    <n v="526.5"/>
    <n v="95.64200000000001"/>
    <x v="53"/>
    <x v="6"/>
    <n v="65.198529411764596"/>
  </r>
  <r>
    <x v="15"/>
    <x v="1"/>
    <x v="54"/>
    <x v="4"/>
    <n v="527"/>
    <n v="96.988399999999999"/>
    <x v="54"/>
    <x v="7"/>
    <n v="66.2022058823528"/>
  </r>
  <r>
    <x v="16"/>
    <x v="2"/>
    <x v="55"/>
    <x v="0"/>
    <n v="527.5"/>
    <n v="97.199200000000005"/>
    <x v="55"/>
    <x v="8"/>
    <n v="67.205882352941103"/>
  </r>
  <r>
    <x v="17"/>
    <x v="3"/>
    <x v="56"/>
    <x v="1"/>
    <n v="528"/>
    <n v="97.274000000000001"/>
    <x v="56"/>
    <x v="9"/>
    <n v="68.209558823529306"/>
  </r>
  <r>
    <x v="0"/>
    <x v="4"/>
    <x v="57"/>
    <x v="2"/>
    <n v="528.5"/>
    <n v="99.239200000000011"/>
    <x v="57"/>
    <x v="5"/>
    <n v="69.213235294117496"/>
  </r>
  <r>
    <x v="1"/>
    <x v="5"/>
    <x v="58"/>
    <x v="3"/>
    <n v="529"/>
    <n v="99.585999999999999"/>
    <x v="58"/>
    <x v="0"/>
    <n v="70.216911764705799"/>
  </r>
  <r>
    <x v="2"/>
    <x v="6"/>
    <x v="59"/>
    <x v="4"/>
    <n v="529.5"/>
    <n v="99.613200000000006"/>
    <x v="59"/>
    <x v="1"/>
    <n v="71.220588235294002"/>
  </r>
  <r>
    <x v="3"/>
    <x v="7"/>
    <x v="60"/>
    <x v="0"/>
    <n v="530"/>
    <n v="99.762799999999999"/>
    <x v="60"/>
    <x v="2"/>
    <n v="72.224264705882206"/>
  </r>
  <r>
    <x v="4"/>
    <x v="8"/>
    <x v="61"/>
    <x v="1"/>
    <n v="530.5"/>
    <n v="99.776399999999995"/>
    <x v="61"/>
    <x v="3"/>
    <n v="73.227941176470495"/>
  </r>
  <r>
    <x v="5"/>
    <x v="3"/>
    <x v="62"/>
    <x v="2"/>
    <n v="531"/>
    <n v="99.8172"/>
    <x v="62"/>
    <x v="4"/>
    <n v="74.231617647058698"/>
  </r>
  <r>
    <x v="6"/>
    <x v="4"/>
    <x v="63"/>
    <x v="3"/>
    <n v="531.5"/>
    <n v="99.919200000000004"/>
    <x v="63"/>
    <x v="0"/>
    <n v="75.235294117646902"/>
  </r>
  <r>
    <x v="7"/>
    <x v="5"/>
    <x v="64"/>
    <x v="4"/>
    <n v="532"/>
    <n v="99.960000000000008"/>
    <x v="64"/>
    <x v="1"/>
    <n v="76.238970588235205"/>
  </r>
  <r>
    <x v="8"/>
    <x v="6"/>
    <x v="65"/>
    <x v="0"/>
    <n v="532.5"/>
    <n v="100.01440000000001"/>
    <x v="65"/>
    <x v="2"/>
    <n v="77.242647058823493"/>
  </r>
  <r>
    <x v="4"/>
    <x v="1"/>
    <x v="66"/>
    <x v="1"/>
    <n v="533"/>
    <n v="100.27280000000002"/>
    <x v="66"/>
    <x v="3"/>
    <n v="78.246323529411598"/>
  </r>
  <r>
    <x v="9"/>
    <x v="2"/>
    <x v="67"/>
    <x v="2"/>
    <n v="533.5"/>
    <n v="100.48360000000001"/>
    <x v="67"/>
    <x v="4"/>
    <n v="79.249999999999901"/>
  </r>
  <r>
    <x v="10"/>
    <x v="3"/>
    <x v="68"/>
    <x v="3"/>
    <n v="534"/>
    <n v="100.504"/>
    <x v="68"/>
    <x v="5"/>
    <n v="80.253676470588104"/>
  </r>
  <r>
    <x v="11"/>
    <x v="7"/>
    <x v="69"/>
    <x v="4"/>
    <n v="534.5"/>
    <n v="100.5176"/>
    <x v="69"/>
    <x v="6"/>
    <n v="81.257352941176407"/>
  </r>
  <r>
    <x v="12"/>
    <x v="8"/>
    <x v="70"/>
    <x v="0"/>
    <n v="535"/>
    <n v="100.72840000000001"/>
    <x v="70"/>
    <x v="7"/>
    <n v="82.261029411764696"/>
  </r>
  <r>
    <x v="13"/>
    <x v="3"/>
    <x v="71"/>
    <x v="1"/>
    <n v="535.5"/>
    <n v="100.76240000000001"/>
    <x v="71"/>
    <x v="8"/>
    <n v="83.2647058823528"/>
  </r>
  <r>
    <x v="0"/>
    <x v="0"/>
    <x v="72"/>
    <x v="0"/>
    <n v="442.75234741783999"/>
    <n v="44"/>
    <x v="72"/>
    <x v="9"/>
    <n v="84.268382352941003"/>
  </r>
  <r>
    <x v="1"/>
    <x v="1"/>
    <x v="73"/>
    <x v="1"/>
    <n v="438.98642999549799"/>
    <n v="48.443199999999997"/>
    <x v="73"/>
    <x v="5"/>
    <n v="85.272058823529306"/>
  </r>
  <r>
    <x v="2"/>
    <x v="2"/>
    <x v="74"/>
    <x v="2"/>
    <n v="435.22051257315599"/>
    <n v="56.562400000000011"/>
    <x v="74"/>
    <x v="6"/>
    <n v="86.275735294117595"/>
  </r>
  <r>
    <x v="3"/>
    <x v="3"/>
    <x v="75"/>
    <x v="3"/>
    <n v="431.45459515081302"/>
    <n v="82.115086280537"/>
    <x v="75"/>
    <x v="7"/>
    <n v="87.279411764705699"/>
  </r>
  <r>
    <x v="4"/>
    <x v="4"/>
    <x v="76"/>
    <x v="4"/>
    <n v="427.68867772847102"/>
    <n v="82.115086280537"/>
    <x v="76"/>
    <x v="8"/>
    <n v="88.283088235294002"/>
  </r>
  <r>
    <x v="5"/>
    <x v="5"/>
    <x v="77"/>
    <x v="0"/>
    <n v="423.92276030612902"/>
    <n v="85.829599999999999"/>
    <x v="77"/>
    <x v="9"/>
    <n v="89.286764705882206"/>
  </r>
  <r>
    <x v="6"/>
    <x v="6"/>
    <x v="78"/>
    <x v="1"/>
    <n v="420.15684288378702"/>
    <n v="87.088743070685695"/>
    <x v="78"/>
    <x v="5"/>
    <n v="90.290441176470495"/>
  </r>
  <r>
    <x v="7"/>
    <x v="7"/>
    <x v="79"/>
    <x v="2"/>
    <n v="416.390925461444"/>
    <n v="87.088743070685695"/>
    <x v="79"/>
    <x v="0"/>
    <n v="91.294117647058698"/>
  </r>
  <r>
    <x v="8"/>
    <x v="8"/>
    <x v="80"/>
    <x v="3"/>
    <n v="412.625008039102"/>
    <n v="87.785672342138326"/>
    <x v="80"/>
    <x v="1"/>
    <n v="92.297794117646902"/>
  </r>
  <r>
    <x v="4"/>
    <x v="3"/>
    <x v="81"/>
    <x v="4"/>
    <n v="408.85909061676"/>
    <n v="87.785672342138326"/>
    <x v="81"/>
    <x v="2"/>
    <n v="93.301470588235105"/>
  </r>
  <r>
    <x v="9"/>
    <x v="4"/>
    <x v="82"/>
    <x v="0"/>
    <n v="405.093173194418"/>
    <n v="88.093029412083936"/>
    <x v="82"/>
    <x v="3"/>
    <n v="94.305147058823493"/>
  </r>
  <r>
    <x v="10"/>
    <x v="5"/>
    <x v="83"/>
    <x v="1"/>
    <n v="401.32725577207498"/>
    <n v="88.093029412083936"/>
    <x v="83"/>
    <x v="4"/>
    <n v="95.308823529411598"/>
  </r>
  <r>
    <x v="11"/>
    <x v="6"/>
    <x v="84"/>
    <x v="2"/>
    <n v="397.56133834973298"/>
    <n v="92.037711820363853"/>
    <x v="84"/>
    <x v="0"/>
    <n v="96.312499999999801"/>
  </r>
  <r>
    <x v="12"/>
    <x v="1"/>
    <x v="85"/>
    <x v="3"/>
    <n v="393.79542092739098"/>
    <n v="92.037711820363853"/>
    <x v="85"/>
    <x v="1"/>
    <n v="97.316176470588104"/>
  </r>
  <r>
    <x v="13"/>
    <x v="2"/>
    <x v="86"/>
    <x v="4"/>
    <n v="390.02950350504801"/>
    <n v="92.212363346215568"/>
    <x v="86"/>
    <x v="2"/>
    <n v="98.319852941176407"/>
  </r>
  <r>
    <x v="14"/>
    <x v="3"/>
    <x v="87"/>
    <x v="0"/>
    <n v="386.26358608270601"/>
    <n v="94.789995817374788"/>
    <x v="87"/>
    <x v="3"/>
    <n v="99.323529411764497"/>
  </r>
  <r>
    <x v="15"/>
    <x v="7"/>
    <x v="88"/>
    <x v="1"/>
    <n v="382.49766866036401"/>
    <n v="96.868000165124357"/>
    <x v="88"/>
    <x v="4"/>
    <n v="100.327205882353"/>
  </r>
  <r>
    <x v="16"/>
    <x v="8"/>
    <x v="89"/>
    <x v="2"/>
    <n v="378.73175123802201"/>
    <n v="101.67161157869803"/>
    <x v="89"/>
    <x v="5"/>
    <n v="101.330882352941"/>
  </r>
  <r>
    <x v="17"/>
    <x v="3"/>
    <x v="90"/>
    <x v="3"/>
    <n v="374.96583381567899"/>
    <n v="103.51496477735297"/>
    <x v="90"/>
    <x v="6"/>
    <n v="102.33455882352899"/>
  </r>
  <r>
    <x v="0"/>
    <x v="0"/>
    <x v="91"/>
    <x v="4"/>
    <n v="371.19991639333699"/>
    <n v="103.90527119013593"/>
    <x v="91"/>
    <x v="7"/>
    <n v="103.33823529411799"/>
  </r>
  <r>
    <x v="1"/>
    <x v="1"/>
    <x v="92"/>
    <x v="0"/>
    <n v="367.43399897099499"/>
    <n v="103.97171310662868"/>
    <x v="92"/>
    <x v="8"/>
    <n v="104.341911764706"/>
  </r>
  <r>
    <x v="2"/>
    <x v="2"/>
    <x v="93"/>
    <x v="1"/>
    <n v="363.66808154865299"/>
    <n v="104.82180450937523"/>
    <x v="93"/>
    <x v="9"/>
    <n v="105.345588235294"/>
  </r>
  <r>
    <x v="3"/>
    <x v="3"/>
    <x v="94"/>
    <x v="2"/>
    <n v="359.90216412631003"/>
    <n v="106.4696819627225"/>
    <x v="94"/>
    <x v="5"/>
    <n v="106.34926470588201"/>
  </r>
  <r>
    <x v="4"/>
    <x v="4"/>
    <x v="95"/>
    <x v="3"/>
    <n v="356.13624670396803"/>
    <n v="107.76087241118208"/>
    <x v="95"/>
    <x v="6"/>
    <n v="107.35294117647"/>
  </r>
  <r>
    <x v="5"/>
    <x v="5"/>
    <x v="96"/>
    <x v="4"/>
    <n v="352.37032928162603"/>
    <n v="115.804"/>
    <x v="96"/>
    <x v="7"/>
    <n v="108.356617647059"/>
  </r>
  <r>
    <x v="6"/>
    <x v="6"/>
    <x v="97"/>
    <x v="0"/>
    <n v="348.604411859283"/>
    <n v="132.27360000000002"/>
    <x v="97"/>
    <x v="8"/>
    <n v="109.360294117647"/>
  </r>
  <r>
    <x v="7"/>
    <x v="7"/>
    <x v="98"/>
    <x v="1"/>
    <n v="344.83849443694101"/>
    <n v="140.54240000000001"/>
    <x v="98"/>
    <x v="9"/>
    <n v="110.36397058823501"/>
  </r>
  <r>
    <x v="8"/>
    <x v="8"/>
    <x v="99"/>
    <x v="2"/>
    <n v="341.07257701459901"/>
    <n v="150.1576"/>
    <x v="99"/>
    <x v="5"/>
    <n v="111.367647058823"/>
  </r>
  <r>
    <x v="4"/>
    <x v="3"/>
    <x v="100"/>
    <x v="3"/>
    <n v="337.30665959225701"/>
    <n v="150.47039999999998"/>
    <x v="100"/>
    <x v="0"/>
    <n v="112.371323529411"/>
  </r>
  <r>
    <x v="9"/>
    <x v="4"/>
    <x v="101"/>
    <x v="4"/>
    <n v="333.54074216991398"/>
    <n v="151.77600000000001"/>
    <x v="101"/>
    <x v="1"/>
    <n v="113.375"/>
  </r>
  <r>
    <x v="10"/>
    <x v="5"/>
    <x v="102"/>
    <x v="0"/>
    <n v="329.77482474757198"/>
    <n v="153.84320000000002"/>
    <x v="102"/>
    <x v="2"/>
    <n v="114.378676470588"/>
  </r>
  <r>
    <x v="11"/>
    <x v="6"/>
    <x v="103"/>
    <x v="1"/>
    <n v="326.00890732522998"/>
    <n v="159.50080000000003"/>
    <x v="103"/>
    <x v="3"/>
    <n v="115.38235294117599"/>
  </r>
  <r>
    <x v="12"/>
    <x v="1"/>
    <x v="104"/>
    <x v="2"/>
    <n v="322.24298990288798"/>
    <n v="165.70240000000001"/>
    <x v="104"/>
    <x v="4"/>
    <n v="116.386029411764"/>
  </r>
  <r>
    <x v="13"/>
    <x v="2"/>
    <x v="105"/>
    <x v="3"/>
    <n v="318.47707248054502"/>
    <n v="169.19759999999999"/>
    <x v="105"/>
    <x v="0"/>
    <n v="117.389705882353"/>
  </r>
  <r>
    <x v="14"/>
    <x v="0"/>
    <x v="106"/>
    <x v="4"/>
    <n v="314.71115505820302"/>
    <n v="172.40719999999999"/>
    <x v="106"/>
    <x v="1"/>
    <n v="118.393382352941"/>
  </r>
  <r>
    <x v="15"/>
    <x v="1"/>
    <x v="107"/>
    <x v="0"/>
    <n v="310.94523763586102"/>
    <n v="172.7064"/>
    <x v="107"/>
    <x v="2"/>
    <n v="119.39705882352899"/>
  </r>
  <r>
    <x v="16"/>
    <x v="2"/>
    <x v="108"/>
    <x v="1"/>
    <n v="307.179320213518"/>
    <n v="172.8152"/>
    <x v="108"/>
    <x v="3"/>
    <n v="120.400735294117"/>
  </r>
  <r>
    <x v="17"/>
    <x v="3"/>
    <x v="109"/>
    <x v="2"/>
    <n v="303.413402791176"/>
    <n v="173.50880000000001"/>
    <x v="109"/>
    <x v="4"/>
    <n v="121.404411764705"/>
  </r>
  <r>
    <x v="0"/>
    <x v="4"/>
    <x v="110"/>
    <x v="3"/>
    <n v="299.647485368834"/>
    <n v="173.5496"/>
    <x v="110"/>
    <x v="5"/>
    <n v="122.408088235294"/>
  </r>
  <r>
    <x v="1"/>
    <x v="5"/>
    <x v="111"/>
    <x v="4"/>
    <n v="295.881567946492"/>
    <n v="174.50160000000002"/>
    <x v="111"/>
    <x v="6"/>
    <n v="123.41176470588201"/>
  </r>
  <r>
    <x v="2"/>
    <x v="6"/>
    <x v="112"/>
    <x v="0"/>
    <n v="292.11565052414898"/>
    <n v="177.92880000000002"/>
    <x v="112"/>
    <x v="7"/>
    <n v="124.41544117647"/>
  </r>
  <r>
    <x v="3"/>
    <x v="7"/>
    <x v="113"/>
    <x v="1"/>
    <n v="288.34973310180698"/>
    <n v="179.53360000000001"/>
    <x v="113"/>
    <x v="8"/>
    <n v="125.419117647058"/>
  </r>
  <r>
    <x v="4"/>
    <x v="8"/>
    <x v="114"/>
    <x v="2"/>
    <n v="284.58381567946498"/>
    <n v="180.78480000000002"/>
    <x v="114"/>
    <x v="9"/>
    <n v="126.422794117647"/>
  </r>
  <r>
    <x v="5"/>
    <x v="3"/>
    <x v="115"/>
    <x v="3"/>
    <n v="280.81789825712298"/>
    <n v="181.91359999999997"/>
    <x v="115"/>
    <x v="5"/>
    <n v="127.42647058823501"/>
  </r>
  <r>
    <x v="6"/>
    <x v="4"/>
    <x v="116"/>
    <x v="4"/>
    <n v="277.05198083478001"/>
    <n v="183.3552"/>
    <x v="116"/>
    <x v="6"/>
    <n v="128.430147058823"/>
  </r>
  <r>
    <x v="7"/>
    <x v="5"/>
    <x v="117"/>
    <x v="0"/>
    <n v="273.28606341243801"/>
    <n v="186.97279999999998"/>
    <x v="117"/>
    <x v="7"/>
    <n v="129.433823529411"/>
  </r>
  <r>
    <x v="8"/>
    <x v="6"/>
    <x v="118"/>
    <x v="1"/>
    <n v="269.52014599009601"/>
    <n v="188.0608"/>
    <x v="118"/>
    <x v="8"/>
    <n v="130.4375"/>
  </r>
  <r>
    <x v="4"/>
    <x v="1"/>
    <x v="119"/>
    <x v="2"/>
    <n v="265.75422856775299"/>
    <n v="188.38720000000004"/>
    <x v="119"/>
    <x v="9"/>
    <n v="131.441176470588"/>
  </r>
  <r>
    <x v="9"/>
    <x v="2"/>
    <x v="120"/>
    <x v="3"/>
    <n v="261.98831114541099"/>
    <n v="188.50960000000003"/>
    <x v="120"/>
    <x v="5"/>
    <n v="132.44485294117601"/>
  </r>
  <r>
    <x v="10"/>
    <x v="3"/>
    <x v="121"/>
    <x v="4"/>
    <n v="258.22239372306899"/>
    <n v="188.59119999999999"/>
    <x v="121"/>
    <x v="0"/>
    <n v="133.44852941176401"/>
  </r>
  <r>
    <x v="11"/>
    <x v="7"/>
    <x v="122"/>
    <x v="0"/>
    <n v="254.45647630072699"/>
    <n v="189.32560000000001"/>
    <x v="122"/>
    <x v="1"/>
    <n v="134.45220588235301"/>
  </r>
  <r>
    <x v="12"/>
    <x v="8"/>
    <x v="123"/>
    <x v="1"/>
    <n v="250.690558878384"/>
    <n v="189.38"/>
    <x v="123"/>
    <x v="2"/>
    <n v="135.45588235294099"/>
  </r>
  <r>
    <x v="13"/>
    <x v="3"/>
    <x v="124"/>
    <x v="2"/>
    <n v="246.924641456042"/>
    <n v="191.21600000000001"/>
    <x v="124"/>
    <x v="3"/>
    <n v="136.45955882352899"/>
  </r>
  <r>
    <x v="14"/>
    <x v="0"/>
    <x v="125"/>
    <x v="3"/>
    <n v="243.1587240337"/>
    <n v="191.28400000000002"/>
    <x v="125"/>
    <x v="4"/>
    <n v="137.463235294117"/>
  </r>
  <r>
    <x v="15"/>
    <x v="1"/>
    <x v="126"/>
    <x v="4"/>
    <n v="239.392806611357"/>
    <n v="193.9768"/>
    <x v="126"/>
    <x v="0"/>
    <n v="138.466911764705"/>
  </r>
  <r>
    <x v="16"/>
    <x v="2"/>
    <x v="127"/>
    <x v="0"/>
    <n v="235.626889189015"/>
    <n v="194.39840000000001"/>
    <x v="127"/>
    <x v="1"/>
    <n v="139.470588235294"/>
  </r>
  <r>
    <x v="17"/>
    <x v="3"/>
    <x v="128"/>
    <x v="1"/>
    <n v="231.860971766673"/>
    <n v="194.548"/>
    <x v="128"/>
    <x v="2"/>
    <n v="140.47426470588201"/>
  </r>
  <r>
    <x v="0"/>
    <x v="4"/>
    <x v="129"/>
    <x v="2"/>
    <n v="228.095054344331"/>
    <n v="198.47840000000002"/>
    <x v="129"/>
    <x v="3"/>
    <n v="141.47794117647001"/>
  </r>
  <r>
    <x v="1"/>
    <x v="5"/>
    <x v="130"/>
    <x v="3"/>
    <n v="224.32913692198801"/>
    <n v="199.172"/>
    <x v="130"/>
    <x v="4"/>
    <n v="142.48161764705799"/>
  </r>
  <r>
    <x v="2"/>
    <x v="6"/>
    <x v="131"/>
    <x v="4"/>
    <n v="220.56321949964601"/>
    <n v="199.22640000000001"/>
    <x v="131"/>
    <x v="5"/>
    <n v="143.48529411764699"/>
  </r>
  <r>
    <x v="3"/>
    <x v="7"/>
    <x v="132"/>
    <x v="0"/>
    <n v="216.79730207730401"/>
    <n v="199.5256"/>
    <x v="132"/>
    <x v="6"/>
    <n v="144.48897058823499"/>
  </r>
  <r>
    <x v="4"/>
    <x v="8"/>
    <x v="133"/>
    <x v="1"/>
    <n v="213.03138465496201"/>
    <n v="199.55279999999999"/>
    <x v="133"/>
    <x v="7"/>
    <n v="145.492647058823"/>
  </r>
  <r>
    <x v="5"/>
    <x v="3"/>
    <x v="134"/>
    <x v="2"/>
    <n v="209.26546723261899"/>
    <n v="199.6344"/>
    <x v="134"/>
    <x v="8"/>
    <n v="146.496323529411"/>
  </r>
  <r>
    <x v="6"/>
    <x v="4"/>
    <x v="135"/>
    <x v="3"/>
    <n v="205.49954981027699"/>
    <n v="199.83840000000001"/>
    <x v="135"/>
    <x v="9"/>
    <n v="147.5"/>
  </r>
  <r>
    <x v="7"/>
    <x v="5"/>
    <x v="136"/>
    <x v="4"/>
    <n v="201.73363238793499"/>
    <n v="199.92000000000002"/>
    <x v="136"/>
    <x v="5"/>
    <n v="148.503676470588"/>
  </r>
  <r>
    <x v="8"/>
    <x v="6"/>
    <x v="137"/>
    <x v="0"/>
    <n v="197.96771496559199"/>
    <n v="200.02880000000002"/>
    <x v="137"/>
    <x v="6"/>
    <n v="149.50735294117601"/>
  </r>
  <r>
    <x v="4"/>
    <x v="1"/>
    <x v="138"/>
    <x v="1"/>
    <n v="194.20179754325"/>
    <n v="200.54560000000004"/>
    <x v="138"/>
    <x v="7"/>
    <n v="150.51102941176401"/>
  </r>
  <r>
    <x v="9"/>
    <x v="2"/>
    <x v="139"/>
    <x v="2"/>
    <n v="190.435880120908"/>
    <n v="200.96720000000002"/>
    <x v="139"/>
    <x v="8"/>
    <n v="151.51470588235199"/>
  </r>
  <r>
    <x v="10"/>
    <x v="3"/>
    <x v="140"/>
    <x v="3"/>
    <n v="186.669962698566"/>
    <n v="201.00800000000001"/>
    <x v="140"/>
    <x v="9"/>
    <n v="152.51838235294099"/>
  </r>
  <r>
    <x v="11"/>
    <x v="7"/>
    <x v="141"/>
    <x v="4"/>
    <n v="182.904045276223"/>
    <n v="201.0352"/>
    <x v="141"/>
    <x v="5"/>
    <n v="153.52205882352899"/>
  </r>
  <r>
    <x v="12"/>
    <x v="8"/>
    <x v="142"/>
    <x v="0"/>
    <n v="179.138127853881"/>
    <n v="201.45680000000002"/>
    <x v="142"/>
    <x v="0"/>
    <n v="154.525735294117"/>
  </r>
  <r>
    <x v="13"/>
    <x v="3"/>
    <x v="143"/>
    <x v="1"/>
    <n v="175.372210431539"/>
    <n v="201.52480000000003"/>
    <x v="143"/>
    <x v="1"/>
    <n v="155.529411764705"/>
  </r>
  <r>
    <x v="0"/>
    <x v="0"/>
    <x v="144"/>
    <x v="0"/>
    <n v="171.606293009197"/>
    <n v="44"/>
    <x v="144"/>
    <x v="2"/>
    <n v="156.533088235294"/>
  </r>
  <r>
    <x v="1"/>
    <x v="1"/>
    <x v="145"/>
    <x v="1"/>
    <n v="167.84037558685401"/>
    <n v="48.443199999999997"/>
    <x v="145"/>
    <x v="3"/>
    <n v="157.53676470588201"/>
  </r>
  <r>
    <x v="2"/>
    <x v="2"/>
    <x v="146"/>
    <x v="2"/>
    <n v="164.07445816451201"/>
    <n v="56.562400000000011"/>
    <x v="146"/>
    <x v="4"/>
    <n v="158.54044117647001"/>
  </r>
  <r>
    <x v="3"/>
    <x v="3"/>
    <x v="147"/>
    <x v="3"/>
    <n v="160.30854074217001"/>
    <n v="82.115086280537"/>
    <x v="147"/>
    <x v="0"/>
    <n v="159.54411764705799"/>
  </r>
  <r>
    <x v="4"/>
    <x v="4"/>
    <x v="148"/>
    <x v="4"/>
    <n v="156.54262331982699"/>
    <n v="82.115086280537"/>
    <x v="148"/>
    <x v="1"/>
    <n v="160.54779411764699"/>
  </r>
  <r>
    <x v="5"/>
    <x v="5"/>
    <x v="149"/>
    <x v="0"/>
    <n v="152.77670589748499"/>
    <n v="85.829599999999999"/>
    <x v="149"/>
    <x v="2"/>
    <n v="161.55147058823499"/>
  </r>
  <r>
    <x v="6"/>
    <x v="6"/>
    <x v="150"/>
    <x v="1"/>
    <n v="149.01078847514299"/>
    <n v="87.088743070685695"/>
    <x v="150"/>
    <x v="3"/>
    <n v="162.555147058823"/>
  </r>
  <r>
    <x v="7"/>
    <x v="7"/>
    <x v="151"/>
    <x v="2"/>
    <n v="145.24487105280099"/>
    <n v="87.088743070685695"/>
    <x v="151"/>
    <x v="4"/>
    <n v="163.558823529411"/>
  </r>
  <r>
    <x v="8"/>
    <x v="8"/>
    <x v="152"/>
    <x v="3"/>
    <n v="141.47895363045799"/>
    <n v="87.785672342138326"/>
    <x v="152"/>
    <x v="5"/>
    <n v="164.5625"/>
  </r>
  <r>
    <x v="4"/>
    <x v="3"/>
    <x v="153"/>
    <x v="4"/>
    <n v="137.71303620811599"/>
    <n v="87.785672342138326"/>
    <x v="153"/>
    <x v="6"/>
    <n v="165.566176470588"/>
  </r>
  <r>
    <x v="9"/>
    <x v="4"/>
    <x v="154"/>
    <x v="0"/>
    <n v="133.94711878577399"/>
    <n v="88.093029412083936"/>
    <x v="154"/>
    <x v="7"/>
    <n v="166.56985294117601"/>
  </r>
  <r>
    <x v="10"/>
    <x v="5"/>
    <x v="155"/>
    <x v="1"/>
    <n v="130.181201363432"/>
    <n v="88.093029412083936"/>
    <x v="155"/>
    <x v="8"/>
    <n v="167.57352941176401"/>
  </r>
  <r>
    <x v="11"/>
    <x v="6"/>
    <x v="156"/>
    <x v="2"/>
    <n v="126.415283941089"/>
    <n v="92.037711820363853"/>
    <x v="156"/>
    <x v="9"/>
    <n v="168.57720588235199"/>
  </r>
  <r>
    <x v="12"/>
    <x v="1"/>
    <x v="157"/>
    <x v="3"/>
    <n v="122.649366518747"/>
    <n v="92.037711820363853"/>
    <x v="157"/>
    <x v="5"/>
    <n v="169.58088235294099"/>
  </r>
  <r>
    <x v="13"/>
    <x v="2"/>
    <x v="158"/>
    <x v="4"/>
    <n v="118.883449096405"/>
    <n v="92.212363346215568"/>
    <x v="158"/>
    <x v="6"/>
    <n v="170.58455882352899"/>
  </r>
  <r>
    <x v="14"/>
    <x v="0"/>
    <x v="159"/>
    <x v="0"/>
    <n v="115.11753167406199"/>
    <n v="94.789995817374788"/>
    <x v="159"/>
    <x v="7"/>
    <n v="171.588235294117"/>
  </r>
  <r>
    <x v="15"/>
    <x v="1"/>
    <x v="160"/>
    <x v="1"/>
    <n v="111.35161425171999"/>
    <n v="96.868000165124357"/>
    <x v="160"/>
    <x v="8"/>
    <n v="172.591911764705"/>
  </r>
  <r>
    <x v="16"/>
    <x v="2"/>
    <x v="161"/>
    <x v="2"/>
    <n v="107.58569682937799"/>
    <n v="101.67161157869803"/>
    <x v="161"/>
    <x v="9"/>
    <n v="173.595588235294"/>
  </r>
  <r>
    <x v="17"/>
    <x v="3"/>
    <x v="162"/>
    <x v="3"/>
    <n v="103.81977940703599"/>
    <n v="103.51496477735297"/>
    <x v="162"/>
    <x v="5"/>
    <n v="174.59926470588201"/>
  </r>
  <r>
    <x v="0"/>
    <x v="4"/>
    <x v="163"/>
    <x v="4"/>
    <n v="100.053861984693"/>
    <n v="103.90527119013593"/>
    <x v="163"/>
    <x v="0"/>
    <n v="175.60294117647001"/>
  </r>
  <r>
    <x v="1"/>
    <x v="5"/>
    <x v="164"/>
    <x v="0"/>
    <n v="96.2879445623512"/>
    <n v="103.97171310662868"/>
    <x v="164"/>
    <x v="1"/>
    <n v="176.60661764705799"/>
  </r>
  <r>
    <x v="2"/>
    <x v="6"/>
    <x v="165"/>
    <x v="1"/>
    <n v="92.5220271400092"/>
    <n v="104.82180450937523"/>
    <x v="165"/>
    <x v="2"/>
    <n v="177.61029411764699"/>
  </r>
  <r>
    <x v="3"/>
    <x v="7"/>
    <x v="166"/>
    <x v="2"/>
    <n v="88.756109717666206"/>
    <n v="106.4696819627225"/>
    <x v="166"/>
    <x v="3"/>
    <n v="178.61397058823499"/>
  </r>
  <r>
    <x v="4"/>
    <x v="8"/>
    <x v="167"/>
    <x v="3"/>
    <n v="84.990192295324206"/>
    <n v="107.76087241118208"/>
    <x v="167"/>
    <x v="4"/>
    <n v="179.617647058823"/>
  </r>
  <r>
    <x v="5"/>
    <x v="3"/>
    <x v="168"/>
    <x v="4"/>
    <n v="81.224274872982207"/>
    <n v="115.804"/>
    <x v="168"/>
    <x v="0"/>
    <n v="180.621323529411"/>
  </r>
  <r>
    <x v="6"/>
    <x v="4"/>
    <x v="169"/>
    <x v="0"/>
    <n v="77.458357450640193"/>
    <n v="132.27360000000002"/>
    <x v="169"/>
    <x v="1"/>
    <n v="181.625"/>
  </r>
  <r>
    <x v="7"/>
    <x v="5"/>
    <x v="170"/>
    <x v="1"/>
    <n v="73.692440028297099"/>
    <n v="140.54240000000001"/>
    <x v="170"/>
    <x v="2"/>
    <n v="182.628676470588"/>
  </r>
  <r>
    <x v="8"/>
    <x v="6"/>
    <x v="171"/>
    <x v="2"/>
    <n v="69.9265226059551"/>
    <n v="150.1576"/>
    <x v="171"/>
    <x v="3"/>
    <n v="183.63235294117601"/>
  </r>
  <r>
    <x v="4"/>
    <x v="1"/>
    <x v="172"/>
    <x v="3"/>
    <n v="66.1606051836131"/>
    <n v="150.47039999999998"/>
    <x v="172"/>
    <x v="4"/>
    <n v="184.63602941176401"/>
  </r>
  <r>
    <x v="9"/>
    <x v="2"/>
    <x v="173"/>
    <x v="4"/>
    <n v="62.394687761271101"/>
    <n v="151.77600000000001"/>
    <x v="173"/>
    <x v="5"/>
    <n v="185.63970588235199"/>
  </r>
  <r>
    <x v="10"/>
    <x v="3"/>
    <x v="174"/>
    <x v="0"/>
    <n v="58.628770338928099"/>
    <n v="153.84320000000002"/>
    <x v="174"/>
    <x v="6"/>
    <n v="186.64338235294099"/>
  </r>
  <r>
    <x v="11"/>
    <x v="7"/>
    <x v="175"/>
    <x v="1"/>
    <n v="54.8628529165861"/>
    <n v="159.50080000000003"/>
    <x v="175"/>
    <x v="7"/>
    <n v="187.64705882352899"/>
  </r>
  <r>
    <x v="12"/>
    <x v="8"/>
    <x v="176"/>
    <x v="2"/>
    <n v="51.0969354942441"/>
    <n v="165.70240000000001"/>
    <x v="176"/>
    <x v="8"/>
    <n v="188.650735294117"/>
  </r>
  <r>
    <x v="13"/>
    <x v="3"/>
    <x v="177"/>
    <x v="3"/>
    <n v="47.331018071902101"/>
    <n v="169.19759999999999"/>
    <x v="177"/>
    <x v="9"/>
    <n v="189.654411764705"/>
  </r>
  <r>
    <x v="14"/>
    <x v="0"/>
    <x v="178"/>
    <x v="4"/>
    <n v="43.565100649559099"/>
    <n v="172.40719999999999"/>
    <x v="178"/>
    <x v="5"/>
    <n v="190.658088235294"/>
  </r>
  <r>
    <x v="15"/>
    <x v="1"/>
    <x v="179"/>
    <x v="0"/>
    <n v="39.7991832272171"/>
    <n v="172.7064"/>
    <x v="179"/>
    <x v="6"/>
    <n v="191.66176470588201"/>
  </r>
  <r>
    <x v="16"/>
    <x v="2"/>
    <x v="180"/>
    <x v="1"/>
    <n v="36.0332658048751"/>
    <n v="172.8152"/>
    <x v="180"/>
    <x v="7"/>
    <n v="192.66544117647001"/>
  </r>
  <r>
    <x v="17"/>
    <x v="3"/>
    <x v="181"/>
    <x v="2"/>
    <n v="32.267348382532099"/>
    <n v="173.50880000000001"/>
    <x v="181"/>
    <x v="8"/>
    <n v="193.66911764705799"/>
  </r>
  <r>
    <x v="0"/>
    <x v="4"/>
    <x v="182"/>
    <x v="3"/>
    <n v="28.501430960190099"/>
    <n v="173.5496"/>
    <x v="182"/>
    <x v="9"/>
    <n v="194.67279411764699"/>
  </r>
  <r>
    <x v="1"/>
    <x v="5"/>
    <x v="183"/>
    <x v="4"/>
    <n v="24.735513537848099"/>
    <n v="174.50160000000002"/>
    <x v="183"/>
    <x v="5"/>
    <n v="195.67647058823499"/>
  </r>
  <r>
    <x v="2"/>
    <x v="6"/>
    <x v="184"/>
    <x v="0"/>
    <n v="20.9695961155061"/>
    <n v="177.92880000000002"/>
    <x v="184"/>
    <x v="0"/>
    <n v="196.680147058823"/>
  </r>
  <r>
    <x v="3"/>
    <x v="7"/>
    <x v="185"/>
    <x v="1"/>
    <n v="17.203678693163202"/>
    <n v="179.53360000000001"/>
    <x v="185"/>
    <x v="1"/>
    <n v="197.683823529411"/>
  </r>
  <r>
    <x v="4"/>
    <x v="8"/>
    <x v="186"/>
    <x v="2"/>
    <n v="13.4377612708212"/>
    <n v="180.78480000000002"/>
    <x v="186"/>
    <x v="2"/>
    <n v="198.68749999999901"/>
  </r>
  <r>
    <x v="5"/>
    <x v="3"/>
    <x v="187"/>
    <x v="3"/>
    <n v="9.6718438484791704"/>
    <n v="181.91359999999997"/>
    <x v="187"/>
    <x v="3"/>
    <n v="199.691176470588"/>
  </r>
  <r>
    <x v="6"/>
    <x v="4"/>
    <x v="188"/>
    <x v="4"/>
    <n v="5.9059264261361504"/>
    <n v="183.3552"/>
    <x v="188"/>
    <x v="4"/>
    <n v="200.69485294117601"/>
  </r>
  <r>
    <x v="7"/>
    <x v="5"/>
    <x v="189"/>
    <x v="0"/>
    <n v="2.1400090037941499"/>
    <n v="186.97279999999998"/>
    <x v="189"/>
    <x v="0"/>
    <n v="201.69852941176401"/>
  </r>
  <r>
    <x v="8"/>
    <x v="6"/>
    <x v="190"/>
    <x v="1"/>
    <n v="20"/>
    <n v="188.0608"/>
    <x v="190"/>
    <x v="1"/>
    <n v="202.70220588235199"/>
  </r>
  <r>
    <x v="4"/>
    <x v="1"/>
    <x v="191"/>
    <x v="2"/>
    <n v="30"/>
    <n v="188.38720000000004"/>
    <x v="191"/>
    <x v="2"/>
    <n v="203.70588235294099"/>
  </r>
  <r>
    <x v="9"/>
    <x v="2"/>
    <x v="192"/>
    <x v="3"/>
    <n v="40"/>
    <n v="188.50960000000003"/>
    <x v="192"/>
    <x v="3"/>
    <n v="204.70955882352899"/>
  </r>
  <r>
    <x v="10"/>
    <x v="3"/>
    <x v="193"/>
    <x v="4"/>
    <n v="50"/>
    <n v="188.59119999999999"/>
    <x v="193"/>
    <x v="4"/>
    <n v="205.713235294117"/>
  </r>
  <r>
    <x v="11"/>
    <x v="7"/>
    <x v="194"/>
    <x v="0"/>
    <n v="60"/>
    <n v="189.32560000000001"/>
    <x v="194"/>
    <x v="5"/>
    <n v="206.716911764705"/>
  </r>
  <r>
    <x v="12"/>
    <x v="8"/>
    <x v="195"/>
    <x v="1"/>
    <n v="70"/>
    <n v="189.38"/>
    <x v="195"/>
    <x v="6"/>
    <n v="207.720588235294"/>
  </r>
  <r>
    <x v="13"/>
    <x v="3"/>
    <x v="196"/>
    <x v="2"/>
    <n v="80"/>
    <n v="191.21600000000001"/>
    <x v="196"/>
    <x v="7"/>
    <n v="208.72426470588201"/>
  </r>
  <r>
    <x v="14"/>
    <x v="0"/>
    <x v="197"/>
    <x v="3"/>
    <n v="90"/>
    <n v="191.28400000000002"/>
    <x v="197"/>
    <x v="8"/>
    <n v="209.72794117647001"/>
  </r>
  <r>
    <x v="15"/>
    <x v="1"/>
    <x v="198"/>
    <x v="4"/>
    <n v="100"/>
    <n v="193.9768"/>
    <x v="198"/>
    <x v="9"/>
    <n v="210.73161764705799"/>
  </r>
  <r>
    <x v="16"/>
    <x v="2"/>
    <x v="199"/>
    <x v="0"/>
    <n v="200"/>
    <n v="194.39840000000001"/>
    <x v="199"/>
    <x v="5"/>
    <n v="211.73529411764599"/>
  </r>
  <r>
    <x v="17"/>
    <x v="3"/>
    <x v="200"/>
    <x v="1"/>
    <n v="300"/>
    <n v="194.548"/>
    <x v="200"/>
    <x v="6"/>
    <n v="212.73897058823499"/>
  </r>
  <r>
    <x v="0"/>
    <x v="4"/>
    <x v="201"/>
    <x v="2"/>
    <n v="400"/>
    <n v="198.47840000000002"/>
    <x v="201"/>
    <x v="7"/>
    <n v="213.742647058823"/>
  </r>
  <r>
    <x v="1"/>
    <x v="5"/>
    <x v="202"/>
    <x v="3"/>
    <n v="500"/>
    <n v="199.172"/>
    <x v="202"/>
    <x v="8"/>
    <n v="214.746323529411"/>
  </r>
  <r>
    <x v="2"/>
    <x v="6"/>
    <x v="203"/>
    <x v="4"/>
    <n v="392.307692307693"/>
    <n v="199.22640000000001"/>
    <x v="203"/>
    <x v="9"/>
    <n v="215.74999999999901"/>
  </r>
  <r>
    <x v="3"/>
    <x v="7"/>
    <x v="204"/>
    <x v="0"/>
    <n v="427.03296703296701"/>
    <n v="199.5256"/>
    <x v="204"/>
    <x v="5"/>
    <n v="216.753676470588"/>
  </r>
  <r>
    <x v="4"/>
    <x v="8"/>
    <x v="205"/>
    <x v="1"/>
    <n v="461.75824175824198"/>
    <n v="199.55279999999999"/>
    <x v="205"/>
    <x v="0"/>
    <n v="217.75735294117601"/>
  </r>
  <r>
    <x v="5"/>
    <x v="3"/>
    <x v="206"/>
    <x v="2"/>
    <n v="496.48351648351701"/>
    <n v="199.6344"/>
    <x v="206"/>
    <x v="1"/>
    <n v="218.76102941176401"/>
  </r>
  <r>
    <x v="6"/>
    <x v="4"/>
    <x v="207"/>
    <x v="3"/>
    <n v="531.20879120879204"/>
    <n v="199.83840000000001"/>
    <x v="207"/>
    <x v="2"/>
    <n v="219.76470588235199"/>
  </r>
  <r>
    <x v="7"/>
    <x v="5"/>
    <x v="208"/>
    <x v="4"/>
    <n v="565.93406593406598"/>
    <n v="199.92000000000002"/>
    <x v="208"/>
    <x v="3"/>
    <n v="220.76838235294099"/>
  </r>
  <r>
    <x v="8"/>
    <x v="6"/>
    <x v="209"/>
    <x v="0"/>
    <n v="600.65934065934096"/>
    <n v="200.02880000000002"/>
    <x v="209"/>
    <x v="4"/>
    <n v="221.77205882352899"/>
  </r>
  <r>
    <x v="4"/>
    <x v="1"/>
    <x v="210"/>
    <x v="1"/>
    <n v="635.38461538461604"/>
    <n v="200.54560000000004"/>
    <x v="210"/>
    <x v="0"/>
    <n v="222.775735294117"/>
  </r>
  <r>
    <x v="9"/>
    <x v="2"/>
    <x v="211"/>
    <x v="2"/>
    <n v="670.10989010989101"/>
    <n v="200.96720000000002"/>
    <x v="211"/>
    <x v="1"/>
    <n v="223.779411764705"/>
  </r>
  <r>
    <x v="10"/>
    <x v="0"/>
    <x v="212"/>
    <x v="3"/>
    <n v="704.83516483516496"/>
    <n v="201.00800000000001"/>
    <x v="212"/>
    <x v="2"/>
    <n v="224.783088235294"/>
  </r>
  <r>
    <x v="11"/>
    <x v="1"/>
    <x v="213"/>
    <x v="4"/>
    <n v="739.56043956044005"/>
    <n v="201.0352"/>
    <x v="213"/>
    <x v="3"/>
    <n v="225.78676470588201"/>
  </r>
  <r>
    <x v="12"/>
    <x v="2"/>
    <x v="214"/>
    <x v="0"/>
    <n v="774.28571428571502"/>
    <n v="201.45680000000002"/>
    <x v="214"/>
    <x v="4"/>
    <n v="226.79044117647001"/>
  </r>
  <r>
    <x v="13"/>
    <x v="3"/>
    <x v="215"/>
    <x v="1"/>
    <n v="809.01098901098896"/>
    <n v="201.52480000000003"/>
    <x v="215"/>
    <x v="5"/>
    <n v="227.79411764705799"/>
  </r>
  <r>
    <x v="0"/>
    <x v="4"/>
    <x v="216"/>
    <x v="0"/>
    <n v="843.73626373626405"/>
    <n v="44"/>
    <x v="216"/>
    <x v="6"/>
    <n v="228.79779411764599"/>
  </r>
  <r>
    <x v="1"/>
    <x v="5"/>
    <x v="217"/>
    <x v="1"/>
    <n v="878.46153846153902"/>
    <n v="48.443199999999997"/>
    <x v="217"/>
    <x v="7"/>
    <n v="229.80147058823499"/>
  </r>
  <r>
    <x v="2"/>
    <x v="6"/>
    <x v="218"/>
    <x v="2"/>
    <n v="913.18681318681399"/>
    <n v="56.562400000000011"/>
    <x v="218"/>
    <x v="8"/>
    <n v="230.805147058823"/>
  </r>
  <r>
    <x v="3"/>
    <x v="7"/>
    <x v="219"/>
    <x v="3"/>
    <n v="947.91208791209101"/>
    <n v="82.115086280537"/>
    <x v="219"/>
    <x v="9"/>
    <n v="231.808823529411"/>
  </r>
  <r>
    <x v="4"/>
    <x v="8"/>
    <x v="220"/>
    <x v="4"/>
    <n v="982.63736263736098"/>
    <n v="82.115086280537"/>
    <x v="220"/>
    <x v="5"/>
    <n v="232.81249999999901"/>
  </r>
  <r>
    <x v="5"/>
    <x v="3"/>
    <x v="221"/>
    <x v="0"/>
    <n v="1017.36263736264"/>
    <n v="85.829599999999999"/>
    <x v="221"/>
    <x v="6"/>
    <n v="233.816176470588"/>
  </r>
  <r>
    <x v="6"/>
    <x v="4"/>
    <x v="222"/>
    <x v="1"/>
    <n v="1052.0879120879099"/>
    <n v="87.088743070685695"/>
    <x v="222"/>
    <x v="7"/>
    <n v="234.81985294117601"/>
  </r>
  <r>
    <x v="7"/>
    <x v="5"/>
    <x v="223"/>
    <x v="2"/>
    <n v="1086.81318681319"/>
    <n v="87.088743070685695"/>
    <x v="223"/>
    <x v="8"/>
    <n v="235.82352941176401"/>
  </r>
  <r>
    <x v="8"/>
    <x v="6"/>
    <x v="224"/>
    <x v="3"/>
    <n v="1121.5384615384601"/>
    <n v="87.785672342138326"/>
    <x v="224"/>
    <x v="9"/>
    <n v="236.82720588235199"/>
  </r>
  <r>
    <x v="4"/>
    <x v="1"/>
    <x v="225"/>
    <x v="4"/>
    <n v="1156.2637362637399"/>
    <n v="87.785672342138326"/>
    <x v="225"/>
    <x v="5"/>
    <n v="237.83088235294099"/>
  </r>
  <r>
    <x v="9"/>
    <x v="2"/>
    <x v="226"/>
    <x v="0"/>
    <n v="1190.98901098901"/>
    <n v="88.093029412083936"/>
    <x v="226"/>
    <x v="0"/>
    <n v="238.83455882352899"/>
  </r>
  <r>
    <x v="10"/>
    <x v="3"/>
    <x v="227"/>
    <x v="1"/>
    <n v="1225.7142857142901"/>
    <n v="88.093029412083936"/>
    <x v="227"/>
    <x v="1"/>
    <n v="239.838235294117"/>
  </r>
  <r>
    <x v="11"/>
    <x v="7"/>
    <x v="228"/>
    <x v="2"/>
    <n v="1260.43956043956"/>
    <n v="92.037711820363853"/>
    <x v="228"/>
    <x v="2"/>
    <n v="240.841911764705"/>
  </r>
  <r>
    <x v="12"/>
    <x v="8"/>
    <x v="229"/>
    <x v="3"/>
    <n v="1295.16483516483"/>
    <n v="92.037711820363853"/>
    <x v="229"/>
    <x v="3"/>
    <n v="241.845588235294"/>
  </r>
  <r>
    <x v="13"/>
    <x v="3"/>
    <x v="230"/>
    <x v="4"/>
    <n v="1329.8901098901099"/>
    <n v="92.212363346215568"/>
    <x v="230"/>
    <x v="4"/>
    <n v="242.84926470588201"/>
  </r>
  <r>
    <x v="14"/>
    <x v="0"/>
    <x v="231"/>
    <x v="0"/>
    <n v="1364.61538461538"/>
    <n v="94.789995817374788"/>
    <x v="231"/>
    <x v="0"/>
    <n v="243.85294117647001"/>
  </r>
  <r>
    <x v="15"/>
    <x v="1"/>
    <x v="232"/>
    <x v="1"/>
    <n v="1399.3406593406601"/>
    <n v="96.868000165124357"/>
    <x v="232"/>
    <x v="1"/>
    <n v="244.85661764705799"/>
  </r>
  <r>
    <x v="16"/>
    <x v="2"/>
    <x v="233"/>
    <x v="2"/>
    <n v="1434.0659340659299"/>
    <n v="101.67161157869803"/>
    <x v="233"/>
    <x v="2"/>
    <n v="245.86029411764599"/>
  </r>
  <r>
    <x v="17"/>
    <x v="3"/>
    <x v="234"/>
    <x v="3"/>
    <n v="1468.79120879121"/>
    <n v="103.51496477735297"/>
    <x v="234"/>
    <x v="3"/>
    <n v="246.86397058823499"/>
  </r>
  <r>
    <x v="0"/>
    <x v="4"/>
    <x v="235"/>
    <x v="4"/>
    <n v="1503.5164835164801"/>
    <n v="103.90527119013593"/>
    <x v="235"/>
    <x v="4"/>
    <n v="247.867647058823"/>
  </r>
  <r>
    <x v="1"/>
    <x v="5"/>
    <x v="236"/>
    <x v="0"/>
    <n v="1538.24175824176"/>
    <n v="103.97171310662868"/>
    <x v="236"/>
    <x v="5"/>
    <n v="248.871323529411"/>
  </r>
  <r>
    <x v="2"/>
    <x v="6"/>
    <x v="237"/>
    <x v="1"/>
    <n v="1572.96703296703"/>
    <n v="104.82180450937523"/>
    <x v="237"/>
    <x v="6"/>
    <n v="249.87499999999901"/>
  </r>
  <r>
    <x v="3"/>
    <x v="7"/>
    <x v="238"/>
    <x v="2"/>
    <n v="1607.6923076923099"/>
    <n v="106.4696819627225"/>
    <x v="238"/>
    <x v="7"/>
    <n v="250.878676470588"/>
  </r>
  <r>
    <x v="4"/>
    <x v="8"/>
    <x v="239"/>
    <x v="3"/>
    <n v="1642.41758241758"/>
    <n v="107.76087241118208"/>
    <x v="239"/>
    <x v="8"/>
    <n v="251.88235294117601"/>
  </r>
  <r>
    <x v="5"/>
    <x v="3"/>
    <x v="240"/>
    <x v="4"/>
    <n v="1677.1428571428601"/>
    <n v="115.804"/>
    <x v="240"/>
    <x v="9"/>
    <n v="252.88602941176401"/>
  </r>
  <r>
    <x v="6"/>
    <x v="4"/>
    <x v="241"/>
    <x v="0"/>
    <n v="1711.8681318681299"/>
    <n v="132.27360000000002"/>
    <x v="241"/>
    <x v="5"/>
    <n v="253.88970588235199"/>
  </r>
  <r>
    <x v="7"/>
    <x v="5"/>
    <x v="242"/>
    <x v="1"/>
    <n v="1746.59340659341"/>
    <n v="140.54240000000001"/>
    <x v="242"/>
    <x v="6"/>
    <n v="254.89338235294099"/>
  </r>
  <r>
    <x v="8"/>
    <x v="6"/>
    <x v="243"/>
    <x v="2"/>
    <n v="1781.3186813186801"/>
    <n v="150.1576"/>
    <x v="243"/>
    <x v="7"/>
    <n v="255.89705882352899"/>
  </r>
  <r>
    <x v="4"/>
    <x v="1"/>
    <x v="244"/>
    <x v="3"/>
    <n v="1816.04395604396"/>
    <n v="150.47039999999998"/>
    <x v="244"/>
    <x v="8"/>
    <n v="256.900735294117"/>
  </r>
  <r>
    <x v="9"/>
    <x v="2"/>
    <x v="245"/>
    <x v="4"/>
    <n v="1850.76923076923"/>
    <n v="151.77600000000001"/>
    <x v="245"/>
    <x v="9"/>
    <n v="257.904411764705"/>
  </r>
  <r>
    <x v="10"/>
    <x v="3"/>
    <x v="246"/>
    <x v="0"/>
    <n v="1885.4945054945099"/>
    <n v="153.84320000000002"/>
    <x v="246"/>
    <x v="5"/>
    <n v="258.90808823529301"/>
  </r>
  <r>
    <x v="11"/>
    <x v="7"/>
    <x v="247"/>
    <x v="1"/>
    <n v="1920.21978021978"/>
    <n v="159.50080000000003"/>
    <x v="247"/>
    <x v="0"/>
    <n v="259.91176470588198"/>
  </r>
  <r>
    <x v="12"/>
    <x v="8"/>
    <x v="248"/>
    <x v="2"/>
    <n v="1954.9450549450501"/>
    <n v="165.70240000000001"/>
    <x v="248"/>
    <x v="1"/>
    <n v="260.91544117646998"/>
  </r>
  <r>
    <x v="13"/>
    <x v="3"/>
    <x v="249"/>
    <x v="3"/>
    <n v="1989.6703296703299"/>
    <n v="169.19759999999999"/>
    <x v="249"/>
    <x v="2"/>
    <n v="261.91911764705799"/>
  </r>
  <r>
    <x v="14"/>
    <x v="0"/>
    <x v="250"/>
    <x v="4"/>
    <n v="2024.3956043956"/>
    <n v="172.40719999999999"/>
    <x v="250"/>
    <x v="3"/>
    <n v="262.92279411764599"/>
  </r>
  <r>
    <x v="15"/>
    <x v="1"/>
    <x v="251"/>
    <x v="0"/>
    <n v="2059.1208791208801"/>
    <n v="172.7064"/>
    <x v="251"/>
    <x v="4"/>
    <n v="263.92647058823502"/>
  </r>
  <r>
    <x v="16"/>
    <x v="2"/>
    <x v="252"/>
    <x v="1"/>
    <n v="2093.8461538461502"/>
    <n v="172.8152"/>
    <x v="252"/>
    <x v="0"/>
    <n v="264.93014705882302"/>
  </r>
  <r>
    <x v="17"/>
    <x v="3"/>
    <x v="253"/>
    <x v="2"/>
    <n v="2128.5714285714298"/>
    <n v="173.50880000000001"/>
    <x v="253"/>
    <x v="1"/>
    <n v="265.93382352941097"/>
  </r>
  <r>
    <x v="0"/>
    <x v="4"/>
    <x v="254"/>
    <x v="3"/>
    <n v="2163.2967032966999"/>
    <n v="173.5496"/>
    <x v="254"/>
    <x v="2"/>
    <n v="266.93749999999898"/>
  </r>
  <r>
    <x v="1"/>
    <x v="5"/>
    <x v="255"/>
    <x v="4"/>
    <n v="2198.02197802198"/>
    <n v="174.50160000000002"/>
    <x v="255"/>
    <x v="3"/>
    <n v="267.941176470588"/>
  </r>
  <r>
    <x v="2"/>
    <x v="6"/>
    <x v="256"/>
    <x v="0"/>
    <n v="2232.7472527472501"/>
    <n v="177.92880000000002"/>
    <x v="256"/>
    <x v="4"/>
    <n v="268.94485294117601"/>
  </r>
  <r>
    <x v="3"/>
    <x v="7"/>
    <x v="257"/>
    <x v="1"/>
    <n v="2267.4725274725301"/>
    <n v="179.53360000000001"/>
    <x v="257"/>
    <x v="5"/>
    <n v="269.94852941176401"/>
  </r>
  <r>
    <x v="4"/>
    <x v="8"/>
    <x v="258"/>
    <x v="2"/>
    <n v="2302.1978021977998"/>
    <n v="180.78480000000002"/>
    <x v="258"/>
    <x v="6"/>
    <n v="270.95220588235202"/>
  </r>
  <r>
    <x v="5"/>
    <x v="3"/>
    <x v="259"/>
    <x v="3"/>
    <n v="2336.9230769230799"/>
    <n v="181.91359999999997"/>
    <x v="259"/>
    <x v="7"/>
    <n v="271.95588235294099"/>
  </r>
  <r>
    <x v="6"/>
    <x v="4"/>
    <x v="260"/>
    <x v="4"/>
    <n v="2371.6483516483499"/>
    <n v="183.3552"/>
    <x v="260"/>
    <x v="8"/>
    <n v="272.95955882352899"/>
  </r>
  <r>
    <x v="7"/>
    <x v="5"/>
    <x v="261"/>
    <x v="0"/>
    <n v="2406.37362637363"/>
    <n v="186.97279999999998"/>
    <x v="261"/>
    <x v="9"/>
    <n v="273.963235294117"/>
  </r>
  <r>
    <x v="8"/>
    <x v="6"/>
    <x v="262"/>
    <x v="1"/>
    <n v="2441.0989010989001"/>
    <n v="188.0608"/>
    <x v="262"/>
    <x v="5"/>
    <n v="274.966911764705"/>
  </r>
  <r>
    <x v="4"/>
    <x v="1"/>
    <x v="263"/>
    <x v="2"/>
    <n v="2475.8241758241802"/>
    <n v="188.38720000000004"/>
    <x v="263"/>
    <x v="6"/>
    <n v="275.97058823529301"/>
  </r>
  <r>
    <x v="9"/>
    <x v="2"/>
    <x v="264"/>
    <x v="3"/>
    <n v="2510.5494505494498"/>
    <n v="188.50960000000003"/>
    <x v="264"/>
    <x v="7"/>
    <n v="276.97426470588198"/>
  </r>
  <r>
    <x v="10"/>
    <x v="0"/>
    <x v="265"/>
    <x v="4"/>
    <n v="2545.2747252747299"/>
    <n v="188.59119999999999"/>
    <x v="265"/>
    <x v="8"/>
    <n v="277.97794117646998"/>
  </r>
  <r>
    <x v="11"/>
    <x v="1"/>
    <x v="266"/>
    <x v="0"/>
    <n v="2580"/>
    <n v="189.32560000000001"/>
    <x v="266"/>
    <x v="9"/>
    <n v="278.98161764705799"/>
  </r>
  <r>
    <x v="12"/>
    <x v="2"/>
    <x v="267"/>
    <x v="1"/>
    <n v="2614.7252747252701"/>
    <n v="189.38"/>
    <x v="267"/>
    <x v="5"/>
    <n v="279.98529411764599"/>
  </r>
  <r>
    <x v="13"/>
    <x v="3"/>
    <x v="268"/>
    <x v="2"/>
    <n v="2649.4505494505502"/>
    <n v="191.21600000000001"/>
    <x v="268"/>
    <x v="0"/>
    <n v="280.98897058823502"/>
  </r>
  <r>
    <x v="14"/>
    <x v="4"/>
    <x v="269"/>
    <x v="3"/>
    <n v="2684.1758241758198"/>
    <n v="191.28400000000002"/>
    <x v="269"/>
    <x v="1"/>
    <n v="281.99264705882302"/>
  </r>
  <r>
    <x v="15"/>
    <x v="5"/>
    <x v="270"/>
    <x v="4"/>
    <n v="2718.9010989010999"/>
    <n v="193.9768"/>
    <x v="270"/>
    <x v="2"/>
    <n v="282.99632352941097"/>
  </r>
  <r>
    <x v="16"/>
    <x v="6"/>
    <x v="271"/>
    <x v="0"/>
    <n v="2753.62637362637"/>
    <n v="194.39840000000001"/>
    <x v="271"/>
    <x v="3"/>
    <n v="283.99999999999898"/>
  </r>
  <r>
    <x v="17"/>
    <x v="7"/>
    <x v="272"/>
    <x v="1"/>
    <n v="2788.3516483516501"/>
    <n v="194.548"/>
    <x v="272"/>
    <x v="4"/>
    <n v="285.003676470588"/>
  </r>
  <r>
    <x v="0"/>
    <x v="8"/>
    <x v="273"/>
    <x v="2"/>
    <n v="2823.0769230769201"/>
    <n v="198.47840000000002"/>
    <x v="273"/>
    <x v="0"/>
    <n v="286.00735294117601"/>
  </r>
  <r>
    <x v="1"/>
    <x v="3"/>
    <x v="274"/>
    <x v="3"/>
    <n v="2857.8021978022002"/>
    <n v="199.172"/>
    <x v="274"/>
    <x v="1"/>
    <n v="287.01102941176401"/>
  </r>
  <r>
    <x v="2"/>
    <x v="4"/>
    <x v="275"/>
    <x v="4"/>
    <n v="2892.5274725274699"/>
    <n v="199.22640000000001"/>
    <x v="275"/>
    <x v="2"/>
    <n v="288.01470588235202"/>
  </r>
  <r>
    <x v="3"/>
    <x v="5"/>
    <x v="276"/>
    <x v="0"/>
    <n v="2927.2527472527499"/>
    <n v="199.5256"/>
    <x v="276"/>
    <x v="3"/>
    <n v="289.01838235294099"/>
  </r>
  <r>
    <x v="4"/>
    <x v="6"/>
    <x v="277"/>
    <x v="1"/>
    <n v="2961.97802197802"/>
    <n v="199.55279999999999"/>
    <x v="277"/>
    <x v="4"/>
    <n v="290.02205882352899"/>
  </r>
  <r>
    <x v="5"/>
    <x v="1"/>
    <x v="278"/>
    <x v="2"/>
    <n v="2996.7032967033001"/>
    <n v="199.6344"/>
    <x v="278"/>
    <x v="5"/>
    <n v="291.025735294117"/>
  </r>
  <r>
    <x v="6"/>
    <x v="2"/>
    <x v="279"/>
    <x v="3"/>
    <n v="3031.4285714285702"/>
    <n v="199.83840000000001"/>
    <x v="279"/>
    <x v="6"/>
    <n v="292.029411764705"/>
  </r>
  <r>
    <x v="7"/>
    <x v="3"/>
    <x v="280"/>
    <x v="4"/>
    <n v="3066.1538461538498"/>
    <n v="199.92000000000002"/>
    <x v="280"/>
    <x v="7"/>
    <n v="293.03308823529301"/>
  </r>
  <r>
    <x v="8"/>
    <x v="7"/>
    <x v="281"/>
    <x v="0"/>
    <n v="3100.8791208791199"/>
    <n v="200.02880000000002"/>
    <x v="281"/>
    <x v="8"/>
    <n v="294.03676470588198"/>
  </r>
  <r>
    <x v="4"/>
    <x v="8"/>
    <x v="282"/>
    <x v="1"/>
    <n v="3135.6043956044"/>
    <n v="200.54560000000004"/>
    <x v="282"/>
    <x v="9"/>
    <n v="295.04044117646998"/>
  </r>
  <r>
    <x v="9"/>
    <x v="3"/>
    <x v="283"/>
    <x v="2"/>
    <n v="3170.3296703296701"/>
    <n v="200.96720000000002"/>
    <x v="283"/>
    <x v="5"/>
    <n v="296.04411764705799"/>
  </r>
  <r>
    <x v="10"/>
    <x v="0"/>
    <x v="284"/>
    <x v="3"/>
    <n v="3205.0549450549502"/>
    <n v="201.00800000000001"/>
    <x v="284"/>
    <x v="6"/>
    <n v="297.04779411764599"/>
  </r>
  <r>
    <x v="11"/>
    <x v="1"/>
    <x v="285"/>
    <x v="4"/>
    <n v="3239.7802197802198"/>
    <n v="201.0352"/>
    <x v="285"/>
    <x v="7"/>
    <n v="298.05147058823502"/>
  </r>
  <r>
    <x v="12"/>
    <x v="2"/>
    <x v="286"/>
    <x v="0"/>
    <n v="3274.5054945054899"/>
    <n v="201.45680000000002"/>
    <x v="286"/>
    <x v="8"/>
    <n v="299.05514705882302"/>
  </r>
  <r>
    <x v="13"/>
    <x v="3"/>
    <x v="287"/>
    <x v="1"/>
    <n v="3309.23076923077"/>
    <n v="201.52480000000003"/>
    <x v="287"/>
    <x v="9"/>
    <n v="300.05882352941097"/>
  </r>
  <r>
    <x v="0"/>
    <x v="4"/>
    <x v="288"/>
    <x v="0"/>
    <n v="3343.95604395604"/>
    <n v="44"/>
    <x v="288"/>
    <x v="5"/>
    <n v="301.06249999999898"/>
  </r>
  <r>
    <x v="1"/>
    <x v="5"/>
    <x v="289"/>
    <x v="1"/>
    <n v="3378.6813186813201"/>
    <n v="48.443199999999997"/>
    <x v="289"/>
    <x v="0"/>
    <n v="302.066176470588"/>
  </r>
  <r>
    <x v="2"/>
    <x v="6"/>
    <x v="290"/>
    <x v="2"/>
    <n v="3413.4065934065902"/>
    <n v="56.562400000000011"/>
    <x v="290"/>
    <x v="1"/>
    <n v="303.06985294117601"/>
  </r>
  <r>
    <x v="3"/>
    <x v="7"/>
    <x v="291"/>
    <x v="3"/>
    <n v="3448.1318681318699"/>
    <n v="82.115086280537"/>
    <x v="291"/>
    <x v="2"/>
    <n v="304.07352941176401"/>
  </r>
  <r>
    <x v="4"/>
    <x v="8"/>
    <x v="292"/>
    <x v="4"/>
    <n v="3482.8571428571399"/>
    <n v="82.115086280537"/>
    <x v="292"/>
    <x v="3"/>
    <n v="305.07720588235202"/>
  </r>
  <r>
    <x v="5"/>
    <x v="3"/>
    <x v="293"/>
    <x v="0"/>
    <n v="3517.58241758242"/>
    <n v="85.829599999999999"/>
    <x v="293"/>
    <x v="4"/>
    <n v="306.08088235294002"/>
  </r>
  <r>
    <x v="6"/>
    <x v="4"/>
    <x v="294"/>
    <x v="1"/>
    <n v="3552.3076923076901"/>
    <n v="87.088743070685695"/>
    <x v="294"/>
    <x v="0"/>
    <n v="307.08455882352899"/>
  </r>
  <r>
    <x v="7"/>
    <x v="5"/>
    <x v="295"/>
    <x v="2"/>
    <n v="3587.0329670329702"/>
    <n v="87.088743070685695"/>
    <x v="295"/>
    <x v="1"/>
    <n v="308.088235294117"/>
  </r>
  <r>
    <x v="8"/>
    <x v="6"/>
    <x v="296"/>
    <x v="3"/>
    <n v="3621.7582417582398"/>
    <n v="87.785672342138326"/>
    <x v="296"/>
    <x v="2"/>
    <n v="309.091911764705"/>
  </r>
  <r>
    <x v="4"/>
    <x v="1"/>
    <x v="297"/>
    <x v="4"/>
    <n v="3656.4835164835199"/>
    <n v="87.785672342138326"/>
    <x v="297"/>
    <x v="3"/>
    <n v="310.09558823529301"/>
  </r>
  <r>
    <x v="9"/>
    <x v="2"/>
    <x v="298"/>
    <x v="0"/>
    <n v="3691.20879120879"/>
    <n v="88.093029412083936"/>
    <x v="298"/>
    <x v="4"/>
    <n v="311.09926470588198"/>
  </r>
  <r>
    <x v="10"/>
    <x v="3"/>
    <x v="299"/>
    <x v="1"/>
    <n v="3725.9340659340701"/>
    <n v="88.093029412083936"/>
    <x v="299"/>
    <x v="5"/>
    <n v="312.10294117646998"/>
  </r>
  <r>
    <x v="11"/>
    <x v="7"/>
    <x v="300"/>
    <x v="2"/>
    <n v="3760.6593406593402"/>
    <n v="92.037711820363853"/>
    <x v="300"/>
    <x v="6"/>
    <n v="313.10661764705799"/>
  </r>
  <r>
    <x v="12"/>
    <x v="8"/>
    <x v="301"/>
    <x v="3"/>
    <n v="3795.3846153846198"/>
    <n v="92.037711820363853"/>
    <x v="301"/>
    <x v="7"/>
    <n v="314.11029411764599"/>
  </r>
  <r>
    <x v="13"/>
    <x v="3"/>
    <x v="302"/>
    <x v="4"/>
    <n v="3830.1098901098899"/>
    <n v="92.212363346215568"/>
    <x v="302"/>
    <x v="8"/>
    <n v="315.11397058823502"/>
  </r>
  <r>
    <x v="14"/>
    <x v="0"/>
    <x v="303"/>
    <x v="0"/>
    <n v="3864.83516483517"/>
    <n v="94.789995817374788"/>
    <x v="303"/>
    <x v="9"/>
    <n v="316.11764705882302"/>
  </r>
  <r>
    <x v="15"/>
    <x v="1"/>
    <x v="304"/>
    <x v="1"/>
    <n v="3899.56043956044"/>
    <n v="96.868000165124357"/>
    <x v="304"/>
    <x v="5"/>
    <n v="317.12132352941097"/>
  </r>
  <r>
    <x v="16"/>
    <x v="2"/>
    <x v="305"/>
    <x v="2"/>
    <n v="3934.2857142857101"/>
    <n v="101.67161157869803"/>
    <x v="305"/>
    <x v="6"/>
    <n v="318.12499999999898"/>
  </r>
  <r>
    <x v="17"/>
    <x v="3"/>
    <x v="306"/>
    <x v="3"/>
    <n v="3969.0109890109902"/>
    <n v="103.51496477735297"/>
    <x v="306"/>
    <x v="7"/>
    <n v="319.128676470588"/>
  </r>
  <r>
    <x v="0"/>
    <x v="4"/>
    <x v="307"/>
    <x v="4"/>
    <n v="4003.7362637362598"/>
    <n v="103.90527119013593"/>
    <x v="307"/>
    <x v="8"/>
    <n v="320.13235294117601"/>
  </r>
  <r>
    <x v="1"/>
    <x v="5"/>
    <x v="308"/>
    <x v="0"/>
    <n v="4038.4615384615399"/>
    <n v="103.97171310662868"/>
    <x v="308"/>
    <x v="9"/>
    <n v="321.13602941176401"/>
  </r>
  <r>
    <x v="2"/>
    <x v="6"/>
    <x v="309"/>
    <x v="1"/>
    <n v="4073.18681318681"/>
    <n v="104.82180450937523"/>
    <x v="309"/>
    <x v="5"/>
    <n v="322.13970588235202"/>
  </r>
  <r>
    <x v="3"/>
    <x v="7"/>
    <x v="310"/>
    <x v="2"/>
    <n v="4107.9120879120901"/>
    <n v="106.4696819627225"/>
    <x v="310"/>
    <x v="0"/>
    <n v="323.14338235294002"/>
  </r>
  <r>
    <x v="4"/>
    <x v="8"/>
    <x v="311"/>
    <x v="3"/>
    <n v="4142.6373626373597"/>
    <n v="107.76087241118208"/>
    <x v="311"/>
    <x v="1"/>
    <n v="324.14705882352899"/>
  </r>
  <r>
    <x v="5"/>
    <x v="3"/>
    <x v="312"/>
    <x v="4"/>
    <n v="4177.3626373626403"/>
    <n v="115.804"/>
    <x v="312"/>
    <x v="2"/>
    <n v="325.150735294117"/>
  </r>
  <r>
    <x v="6"/>
    <x v="4"/>
    <x v="313"/>
    <x v="0"/>
    <n v="4212.0879120879099"/>
    <n v="132.27360000000002"/>
    <x v="313"/>
    <x v="3"/>
    <n v="326.154411764705"/>
  </r>
  <r>
    <x v="7"/>
    <x v="5"/>
    <x v="314"/>
    <x v="1"/>
    <n v="4246.8131868131904"/>
    <n v="140.54240000000001"/>
    <x v="314"/>
    <x v="4"/>
    <n v="327.15808823529301"/>
  </r>
  <r>
    <x v="8"/>
    <x v="6"/>
    <x v="315"/>
    <x v="2"/>
    <n v="4281.5384615384601"/>
    <n v="150.1576"/>
    <x v="315"/>
    <x v="0"/>
    <n v="328.16176470588198"/>
  </r>
  <r>
    <x v="4"/>
    <x v="1"/>
    <x v="316"/>
    <x v="3"/>
    <n v="4316.2637362637397"/>
    <n v="150.47039999999998"/>
    <x v="316"/>
    <x v="1"/>
    <n v="329.16544117646998"/>
  </r>
  <r>
    <x v="9"/>
    <x v="2"/>
    <x v="317"/>
    <x v="4"/>
    <n v="4350.9890109890102"/>
    <n v="151.77600000000001"/>
    <x v="317"/>
    <x v="2"/>
    <n v="330.16911764705799"/>
  </r>
  <r>
    <x v="10"/>
    <x v="0"/>
    <x v="318"/>
    <x v="0"/>
    <n v="4385.7142857142899"/>
    <n v="153.84320000000002"/>
    <x v="318"/>
    <x v="3"/>
    <n v="331.17279411764599"/>
  </r>
  <r>
    <x v="11"/>
    <x v="1"/>
    <x v="319"/>
    <x v="1"/>
    <n v="4420.4395604395604"/>
    <n v="159.50080000000003"/>
    <x v="319"/>
    <x v="4"/>
    <n v="332.17647058823502"/>
  </r>
  <r>
    <x v="12"/>
    <x v="2"/>
    <x v="320"/>
    <x v="2"/>
    <n v="4455.16483516484"/>
    <n v="165.70240000000001"/>
    <x v="320"/>
    <x v="5"/>
    <n v="333.18014705882302"/>
  </r>
  <r>
    <x v="13"/>
    <x v="3"/>
    <x v="321"/>
    <x v="3"/>
    <n v="4489.8901098901097"/>
    <n v="169.19759999999999"/>
    <x v="321"/>
    <x v="6"/>
    <n v="334.18382352941097"/>
  </r>
  <r>
    <x v="14"/>
    <x v="4"/>
    <x v="322"/>
    <x v="4"/>
    <n v="4524.6153846153802"/>
    <n v="172.40719999999999"/>
    <x v="322"/>
    <x v="7"/>
    <n v="335.18749999999898"/>
  </r>
  <r>
    <x v="15"/>
    <x v="5"/>
    <x v="323"/>
    <x v="0"/>
    <n v="4559.3406593406598"/>
    <n v="172.7064"/>
    <x v="323"/>
    <x v="8"/>
    <n v="336.19117647058698"/>
  </r>
  <r>
    <x v="16"/>
    <x v="6"/>
    <x v="324"/>
    <x v="1"/>
    <n v="4594.0659340659404"/>
    <n v="172.8152"/>
    <x v="324"/>
    <x v="9"/>
    <n v="337.19485294117601"/>
  </r>
  <r>
    <x v="17"/>
    <x v="7"/>
    <x v="325"/>
    <x v="2"/>
    <n v="4628.79120879121"/>
    <n v="173.50880000000001"/>
    <x v="325"/>
    <x v="5"/>
    <n v="338.19852941176401"/>
  </r>
  <r>
    <x v="0"/>
    <x v="8"/>
    <x v="326"/>
    <x v="3"/>
    <n v="4663.5164835164796"/>
    <n v="173.5496"/>
    <x v="326"/>
    <x v="6"/>
    <n v="339.20220588235202"/>
  </r>
  <r>
    <x v="1"/>
    <x v="3"/>
    <x v="327"/>
    <x v="4"/>
    <n v="4698.2417582417602"/>
    <n v="174.50160000000002"/>
    <x v="327"/>
    <x v="7"/>
    <n v="340.20588235294002"/>
  </r>
  <r>
    <x v="2"/>
    <x v="4"/>
    <x v="328"/>
    <x v="0"/>
    <n v="4732.9670329670298"/>
    <n v="177.92880000000002"/>
    <x v="328"/>
    <x v="8"/>
    <n v="341.20955882352899"/>
  </r>
  <r>
    <x v="3"/>
    <x v="5"/>
    <x v="329"/>
    <x v="1"/>
    <n v="4767.6923076923104"/>
    <n v="179.53360000000001"/>
    <x v="329"/>
    <x v="9"/>
    <n v="342.213235294117"/>
  </r>
  <r>
    <x v="4"/>
    <x v="6"/>
    <x v="330"/>
    <x v="2"/>
    <n v="4802.41758241758"/>
    <n v="180.78480000000002"/>
    <x v="330"/>
    <x v="5"/>
    <n v="343.216911764705"/>
  </r>
  <r>
    <x v="5"/>
    <x v="1"/>
    <x v="331"/>
    <x v="3"/>
    <n v="4837.1428571428596"/>
    <n v="181.91359999999997"/>
    <x v="331"/>
    <x v="0"/>
    <n v="344.22058823529301"/>
  </r>
  <r>
    <x v="6"/>
    <x v="2"/>
    <x v="332"/>
    <x v="4"/>
    <n v="4871.8681318681301"/>
    <n v="183.3552"/>
    <x v="332"/>
    <x v="1"/>
    <n v="345.22426470588198"/>
  </r>
  <r>
    <x v="7"/>
    <x v="3"/>
    <x v="333"/>
    <x v="0"/>
    <n v="4906.5934065934098"/>
    <n v="186.97279999999998"/>
    <x v="333"/>
    <x v="2"/>
    <n v="346.22794117646998"/>
  </r>
  <r>
    <x v="8"/>
    <x v="7"/>
    <x v="334"/>
    <x v="1"/>
    <n v="4941.3186813186803"/>
    <n v="188.0608"/>
    <x v="334"/>
    <x v="3"/>
    <n v="347.23161764705799"/>
  </r>
  <r>
    <x v="4"/>
    <x v="8"/>
    <x v="335"/>
    <x v="2"/>
    <n v="4976.04395604396"/>
    <n v="188.38720000000004"/>
    <x v="335"/>
    <x v="4"/>
    <n v="348.23529411764599"/>
  </r>
  <r>
    <x v="9"/>
    <x v="3"/>
    <x v="336"/>
    <x v="3"/>
    <n v="5010.7692307692296"/>
    <n v="188.50960000000003"/>
    <x v="336"/>
    <x v="0"/>
    <n v="349.23897058823502"/>
  </r>
  <r>
    <x v="10"/>
    <x v="0"/>
    <x v="337"/>
    <x v="4"/>
    <n v="5045.4945054945101"/>
    <n v="188.59119999999999"/>
    <x v="337"/>
    <x v="1"/>
    <n v="350.24264705882302"/>
  </r>
  <r>
    <x v="11"/>
    <x v="1"/>
    <x v="338"/>
    <x v="0"/>
    <n v="5080.2197802197798"/>
    <n v="189.32560000000001"/>
    <x v="338"/>
    <x v="2"/>
    <n v="351.24632352941097"/>
  </r>
  <r>
    <x v="12"/>
    <x v="2"/>
    <x v="339"/>
    <x v="1"/>
    <n v="5114.9450549450603"/>
    <n v="189.38"/>
    <x v="339"/>
    <x v="3"/>
    <n v="352.24999999999898"/>
  </r>
  <r>
    <x v="13"/>
    <x v="3"/>
    <x v="340"/>
    <x v="2"/>
    <n v="5149.6703296703299"/>
    <n v="191.21600000000001"/>
    <x v="340"/>
    <x v="4"/>
    <n v="353.25367647058698"/>
  </r>
  <r>
    <x v="14"/>
    <x v="4"/>
    <x v="341"/>
    <x v="3"/>
    <n v="5184.3956043956096"/>
    <n v="191.28400000000002"/>
    <x v="341"/>
    <x v="5"/>
    <n v="354.25735294117601"/>
  </r>
  <r>
    <x v="15"/>
    <x v="5"/>
    <x v="342"/>
    <x v="4"/>
    <n v="5219.1208791208801"/>
    <n v="193.9768"/>
    <x v="342"/>
    <x v="6"/>
    <n v="355.26102941176401"/>
  </r>
  <r>
    <x v="16"/>
    <x v="6"/>
    <x v="343"/>
    <x v="0"/>
    <n v="5253.8461538461497"/>
    <n v="194.39840000000001"/>
    <x v="343"/>
    <x v="7"/>
    <n v="356.26470588235202"/>
  </r>
  <r>
    <x v="17"/>
    <x v="7"/>
    <x v="344"/>
    <x v="1"/>
    <n v="5288.5714285714303"/>
    <n v="194.548"/>
    <x v="344"/>
    <x v="8"/>
    <n v="357.26838235294002"/>
  </r>
  <r>
    <x v="0"/>
    <x v="8"/>
    <x v="345"/>
    <x v="2"/>
    <n v="5323.2967032966999"/>
    <n v="198.47840000000002"/>
    <x v="345"/>
    <x v="9"/>
    <n v="358.27205882352899"/>
  </r>
  <r>
    <x v="1"/>
    <x v="3"/>
    <x v="346"/>
    <x v="3"/>
    <n v="5358.0219780219804"/>
    <n v="199.172"/>
    <x v="346"/>
    <x v="5"/>
    <n v="359.275735294117"/>
  </r>
  <r>
    <x v="2"/>
    <x v="4"/>
    <x v="347"/>
    <x v="4"/>
    <n v="5392.7472527472501"/>
    <n v="199.22640000000001"/>
    <x v="347"/>
    <x v="6"/>
    <n v="360.279411764705"/>
  </r>
  <r>
    <x v="3"/>
    <x v="5"/>
    <x v="348"/>
    <x v="0"/>
    <n v="5427.4725274725297"/>
    <n v="199.5256"/>
    <x v="348"/>
    <x v="7"/>
    <n v="361.28308823529301"/>
  </r>
  <r>
    <x v="4"/>
    <x v="6"/>
    <x v="349"/>
    <x v="1"/>
    <n v="5462.1978021978002"/>
    <n v="199.55279999999999"/>
    <x v="349"/>
    <x v="8"/>
    <n v="362.28676470588198"/>
  </r>
  <r>
    <x v="5"/>
    <x v="1"/>
    <x v="350"/>
    <x v="2"/>
    <n v="5496.9230769230799"/>
    <n v="199.6344"/>
    <x v="350"/>
    <x v="9"/>
    <n v="363.29044117646998"/>
  </r>
  <r>
    <x v="6"/>
    <x v="2"/>
    <x v="351"/>
    <x v="3"/>
    <n v="5531.6483516483504"/>
    <n v="199.83840000000001"/>
    <x v="351"/>
    <x v="5"/>
    <n v="364.29411764705799"/>
  </r>
  <r>
    <x v="7"/>
    <x v="3"/>
    <x v="352"/>
    <x v="4"/>
    <n v="5566.37362637363"/>
    <n v="199.92000000000002"/>
    <x v="352"/>
    <x v="0"/>
    <n v="365.29779411764599"/>
  </r>
  <r>
    <x v="8"/>
    <x v="7"/>
    <x v="353"/>
    <x v="0"/>
    <n v="5601.0989010988997"/>
    <n v="200.02880000000002"/>
    <x v="353"/>
    <x v="1"/>
    <n v="366.30147058823502"/>
  </r>
  <r>
    <x v="4"/>
    <x v="8"/>
    <x v="354"/>
    <x v="1"/>
    <n v="5635.8241758241802"/>
    <n v="200.54560000000004"/>
    <x v="354"/>
    <x v="2"/>
    <n v="367.30514705882302"/>
  </r>
  <r>
    <x v="9"/>
    <x v="3"/>
    <x v="355"/>
    <x v="2"/>
    <n v="5670.5494505494498"/>
    <n v="200.96720000000002"/>
    <x v="355"/>
    <x v="3"/>
    <n v="368.30882352941097"/>
  </r>
  <r>
    <x v="10"/>
    <x v="0"/>
    <x v="356"/>
    <x v="3"/>
    <n v="5705.2747252747304"/>
    <n v="201.00800000000001"/>
    <x v="356"/>
    <x v="4"/>
    <n v="369.31249999999898"/>
  </r>
  <r>
    <x v="11"/>
    <x v="1"/>
    <x v="357"/>
    <x v="4"/>
    <n v="5740"/>
    <n v="201.0352"/>
    <x v="357"/>
    <x v="0"/>
    <n v="370.31617647058698"/>
  </r>
  <r>
    <x v="12"/>
    <x v="2"/>
    <x v="358"/>
    <x v="0"/>
    <n v="5774.7252747252796"/>
    <n v="201.45680000000002"/>
    <x v="358"/>
    <x v="1"/>
    <n v="371.31985294117601"/>
  </r>
  <r>
    <x v="13"/>
    <x v="3"/>
    <x v="359"/>
    <x v="1"/>
    <n v="5809.4505494505502"/>
    <n v="201.52480000000003"/>
    <x v="359"/>
    <x v="2"/>
    <n v="372.32352941176401"/>
  </r>
  <r>
    <x v="0"/>
    <x v="4"/>
    <x v="360"/>
    <x v="0"/>
    <n v="5844.1758241758298"/>
    <n v="44"/>
    <x v="360"/>
    <x v="3"/>
    <n v="373.32720588235202"/>
  </r>
  <r>
    <x v="1"/>
    <x v="5"/>
    <x v="361"/>
    <x v="1"/>
    <n v="5878.9010989011003"/>
    <n v="48.443199999999997"/>
    <x v="361"/>
    <x v="4"/>
    <n v="374.33088235294002"/>
  </r>
  <r>
    <x v="2"/>
    <x v="6"/>
    <x v="362"/>
    <x v="2"/>
    <n v="5913.62637362637"/>
    <n v="56.562400000000011"/>
    <x v="362"/>
    <x v="5"/>
    <n v="375.33455882352899"/>
  </r>
  <r>
    <x v="3"/>
    <x v="7"/>
    <x v="363"/>
    <x v="3"/>
    <n v="5948.3516483516496"/>
    <n v="82.115086280537"/>
    <x v="363"/>
    <x v="6"/>
    <n v="376.338235294117"/>
  </r>
  <r>
    <x v="4"/>
    <x v="8"/>
    <x v="364"/>
    <x v="4"/>
    <n v="5983.0769230769201"/>
    <n v="82.115086280537"/>
    <x v="364"/>
    <x v="7"/>
    <n v="377.341911764705"/>
  </r>
  <r>
    <x v="5"/>
    <x v="3"/>
    <x v="365"/>
    <x v="0"/>
    <n v="6017.8021978021998"/>
    <n v="85.829599999999999"/>
    <x v="365"/>
    <x v="8"/>
    <n v="378.34558823529301"/>
  </r>
  <r>
    <x v="6"/>
    <x v="4"/>
    <x v="366"/>
    <x v="1"/>
    <n v="6052.5274725274703"/>
    <n v="87.088743070685695"/>
    <x v="366"/>
    <x v="9"/>
    <n v="379.34926470588198"/>
  </r>
  <r>
    <x v="7"/>
    <x v="5"/>
    <x v="367"/>
    <x v="2"/>
    <n v="6087.2527472527499"/>
    <n v="87.088743070685695"/>
    <x v="367"/>
    <x v="5"/>
    <n v="380.35294117646998"/>
  </r>
  <r>
    <x v="8"/>
    <x v="6"/>
    <x v="368"/>
    <x v="3"/>
    <n v="6121.9780219780196"/>
    <n v="87.785672342138326"/>
    <x v="368"/>
    <x v="6"/>
    <n v="381.35661764705799"/>
  </r>
  <r>
    <x v="4"/>
    <x v="1"/>
    <x v="369"/>
    <x v="4"/>
    <n v="6156.7032967033001"/>
    <n v="87.785672342138326"/>
    <x v="369"/>
    <x v="7"/>
    <n v="382.36029411764599"/>
  </r>
  <r>
    <x v="9"/>
    <x v="2"/>
    <x v="370"/>
    <x v="0"/>
    <n v="6191.4285714285697"/>
    <n v="88.093029412083936"/>
    <x v="370"/>
    <x v="8"/>
    <n v="383.36397058823502"/>
  </r>
  <r>
    <x v="10"/>
    <x v="0"/>
    <x v="371"/>
    <x v="1"/>
    <n v="6226.1538461538503"/>
    <n v="88.093029412083936"/>
    <x v="371"/>
    <x v="9"/>
    <n v="384.36764705882302"/>
  </r>
  <r>
    <x v="11"/>
    <x v="1"/>
    <x v="372"/>
    <x v="2"/>
    <n v="6260.8791208791199"/>
    <n v="92.037711820363853"/>
    <x v="372"/>
    <x v="5"/>
    <n v="385.37132352941097"/>
  </r>
  <r>
    <x v="12"/>
    <x v="2"/>
    <x v="373"/>
    <x v="3"/>
    <n v="6295.6043956044005"/>
    <n v="92.037711820363853"/>
    <x v="373"/>
    <x v="0"/>
    <n v="386.37499999999898"/>
  </r>
  <r>
    <x v="13"/>
    <x v="3"/>
    <x v="374"/>
    <x v="4"/>
    <n v="6330.3296703296701"/>
    <n v="92.212363346215568"/>
    <x v="374"/>
    <x v="1"/>
    <n v="387.37867647058698"/>
  </r>
  <r>
    <x v="14"/>
    <x v="4"/>
    <x v="375"/>
    <x v="0"/>
    <n v="6365.0549450549497"/>
    <n v="94.789995817374788"/>
    <x v="375"/>
    <x v="2"/>
    <n v="388.38235294117601"/>
  </r>
  <r>
    <x v="15"/>
    <x v="5"/>
    <x v="376"/>
    <x v="1"/>
    <n v="6399.7802197802202"/>
    <n v="96.868000165124357"/>
    <x v="376"/>
    <x v="3"/>
    <n v="389.38602941176401"/>
  </r>
  <r>
    <x v="16"/>
    <x v="6"/>
    <x v="377"/>
    <x v="2"/>
    <n v="6434.5054945054999"/>
    <n v="101.67161157869803"/>
    <x v="377"/>
    <x v="4"/>
    <n v="390.38970588235202"/>
  </r>
  <r>
    <x v="17"/>
    <x v="7"/>
    <x v="378"/>
    <x v="3"/>
    <n v="6469.2307692307704"/>
    <n v="103.51496477735297"/>
    <x v="378"/>
    <x v="0"/>
    <n v="391.39338235294002"/>
  </r>
  <r>
    <x v="0"/>
    <x v="8"/>
    <x v="379"/>
    <x v="4"/>
    <n v="6503.9560439560501"/>
    <n v="103.90527119013593"/>
    <x v="379"/>
    <x v="1"/>
    <n v="392.39705882352899"/>
  </r>
  <r>
    <x v="1"/>
    <x v="3"/>
    <x v="380"/>
    <x v="0"/>
    <n v="6538.6813186813197"/>
    <n v="103.97171310662868"/>
    <x v="380"/>
    <x v="2"/>
    <n v="393.400735294117"/>
  </r>
  <r>
    <x v="2"/>
    <x v="4"/>
    <x v="381"/>
    <x v="1"/>
    <n v="6573.4065934065902"/>
    <n v="104.82180450937523"/>
    <x v="381"/>
    <x v="3"/>
    <n v="394.404411764705"/>
  </r>
  <r>
    <x v="3"/>
    <x v="5"/>
    <x v="382"/>
    <x v="2"/>
    <n v="6608.1318681318699"/>
    <n v="106.4696819627225"/>
    <x v="382"/>
    <x v="4"/>
    <n v="395.40808823529301"/>
  </r>
  <r>
    <x v="4"/>
    <x v="6"/>
    <x v="383"/>
    <x v="3"/>
    <n v="6642.8571428571404"/>
    <n v="107.76087241118208"/>
    <x v="383"/>
    <x v="5"/>
    <n v="396.41176470588198"/>
  </r>
  <r>
    <x v="5"/>
    <x v="1"/>
    <x v="384"/>
    <x v="4"/>
    <n v="6677.58241758242"/>
    <n v="115.804"/>
    <x v="384"/>
    <x v="6"/>
    <n v="397.41544117646998"/>
  </r>
  <r>
    <x v="6"/>
    <x v="2"/>
    <x v="385"/>
    <x v="0"/>
    <n v="6712.3076923076896"/>
    <n v="132.27360000000002"/>
    <x v="385"/>
    <x v="7"/>
    <n v="398.41911764705799"/>
  </r>
  <r>
    <x v="7"/>
    <x v="3"/>
    <x v="386"/>
    <x v="1"/>
    <n v="6747.0329670329702"/>
    <n v="140.54240000000001"/>
    <x v="386"/>
    <x v="8"/>
    <n v="399.42279411764599"/>
  </r>
  <r>
    <x v="8"/>
    <x v="7"/>
    <x v="387"/>
    <x v="2"/>
    <n v="6781.7582417582398"/>
    <n v="150.1576"/>
    <x v="387"/>
    <x v="9"/>
    <n v="400.426470588234"/>
  </r>
  <r>
    <x v="4"/>
    <x v="8"/>
    <x v="388"/>
    <x v="3"/>
    <n v="6816.4835164835204"/>
    <n v="150.47039999999998"/>
    <x v="388"/>
    <x v="5"/>
    <n v="401.43014705882302"/>
  </r>
  <r>
    <x v="9"/>
    <x v="3"/>
    <x v="389"/>
    <x v="4"/>
    <n v="6851.20879120879"/>
    <n v="151.77600000000001"/>
    <x v="389"/>
    <x v="6"/>
    <n v="402.43382352941097"/>
  </r>
  <r>
    <x v="10"/>
    <x v="0"/>
    <x v="390"/>
    <x v="0"/>
    <n v="6885.9340659340696"/>
    <n v="153.84320000000002"/>
    <x v="390"/>
    <x v="7"/>
    <n v="403.43749999999898"/>
  </r>
  <r>
    <x v="11"/>
    <x v="1"/>
    <x v="391"/>
    <x v="1"/>
    <n v="6920.6593406593402"/>
    <n v="159.50080000000003"/>
    <x v="391"/>
    <x v="8"/>
    <n v="404.44117647058698"/>
  </r>
  <r>
    <x v="12"/>
    <x v="2"/>
    <x v="392"/>
    <x v="2"/>
    <n v="6955.3846153846198"/>
    <n v="165.70240000000001"/>
    <x v="392"/>
    <x v="9"/>
    <n v="405.44485294117601"/>
  </r>
  <r>
    <x v="13"/>
    <x v="3"/>
    <x v="393"/>
    <x v="3"/>
    <n v="6990.1098901098903"/>
    <n v="169.19759999999999"/>
    <x v="393"/>
    <x v="5"/>
    <n v="406.44852941176401"/>
  </r>
  <r>
    <x v="14"/>
    <x v="4"/>
    <x v="394"/>
    <x v="4"/>
    <n v="7024.83516483517"/>
    <n v="172.40719999999999"/>
    <x v="394"/>
    <x v="0"/>
    <n v="407.45220588235202"/>
  </r>
  <r>
    <x v="15"/>
    <x v="5"/>
    <x v="395"/>
    <x v="0"/>
    <n v="7059.5604395604396"/>
    <n v="172.7064"/>
    <x v="395"/>
    <x v="1"/>
    <n v="408.45588235294002"/>
  </r>
  <r>
    <x v="16"/>
    <x v="6"/>
    <x v="396"/>
    <x v="1"/>
    <n v="7094.2857142857201"/>
    <n v="172.8152"/>
    <x v="396"/>
    <x v="2"/>
    <n v="409.45955882352899"/>
  </r>
  <r>
    <x v="17"/>
    <x v="7"/>
    <x v="397"/>
    <x v="2"/>
    <n v="7129.0109890109898"/>
    <n v="173.50880000000001"/>
    <x v="397"/>
    <x v="3"/>
    <n v="410.463235294117"/>
  </r>
  <r>
    <x v="0"/>
    <x v="8"/>
    <x v="398"/>
    <x v="3"/>
    <n v="7163.7362637362603"/>
    <n v="173.5496"/>
    <x v="398"/>
    <x v="4"/>
    <n v="411.466911764705"/>
  </r>
  <r>
    <x v="1"/>
    <x v="3"/>
    <x v="399"/>
    <x v="4"/>
    <n v="7198.4615384615399"/>
    <n v="174.50160000000002"/>
    <x v="399"/>
    <x v="0"/>
    <n v="412.47058823529301"/>
  </r>
  <r>
    <x v="2"/>
    <x v="4"/>
    <x v="400"/>
    <x v="0"/>
    <n v="7233.1868131868196"/>
    <n v="177.92880000000002"/>
    <x v="400"/>
    <x v="1"/>
    <n v="413.47426470588101"/>
  </r>
  <r>
    <x v="3"/>
    <x v="5"/>
    <x v="401"/>
    <x v="1"/>
    <n v="7267.9120879120901"/>
    <n v="179.53360000000001"/>
    <x v="401"/>
    <x v="2"/>
    <n v="414.47794117646998"/>
  </r>
  <r>
    <x v="4"/>
    <x v="6"/>
    <x v="402"/>
    <x v="2"/>
    <n v="7302.6373626373597"/>
    <n v="180.78480000000002"/>
    <x v="402"/>
    <x v="3"/>
    <n v="415.48161764705799"/>
  </r>
  <r>
    <x v="5"/>
    <x v="1"/>
    <x v="403"/>
    <x v="3"/>
    <n v="7337.3626373626403"/>
    <n v="181.91359999999997"/>
    <x v="403"/>
    <x v="4"/>
    <n v="416.48529411764599"/>
  </r>
  <r>
    <x v="6"/>
    <x v="2"/>
    <x v="404"/>
    <x v="4"/>
    <n v="7372.0879120879099"/>
    <n v="183.3552"/>
    <x v="404"/>
    <x v="5"/>
    <n v="417.488970588234"/>
  </r>
  <r>
    <x v="7"/>
    <x v="3"/>
    <x v="405"/>
    <x v="0"/>
    <n v="7406.8131868131904"/>
    <n v="186.97279999999998"/>
    <x v="405"/>
    <x v="6"/>
    <n v="418.49264705882302"/>
  </r>
  <r>
    <x v="8"/>
    <x v="7"/>
    <x v="406"/>
    <x v="1"/>
    <n v="7441.5384615384601"/>
    <n v="188.0608"/>
    <x v="406"/>
    <x v="7"/>
    <n v="419.49632352941097"/>
  </r>
  <r>
    <x v="4"/>
    <x v="8"/>
    <x v="407"/>
    <x v="2"/>
    <n v="7476.2637362637397"/>
    <n v="188.38720000000004"/>
    <x v="407"/>
    <x v="8"/>
    <n v="420.49999999999898"/>
  </r>
  <r>
    <x v="9"/>
    <x v="3"/>
    <x v="408"/>
    <x v="3"/>
    <n v="7510.9890109890102"/>
    <n v="188.50960000000003"/>
    <x v="408"/>
    <x v="9"/>
    <n v="421.50367647058698"/>
  </r>
  <r>
    <x v="10"/>
    <x v="0"/>
    <x v="409"/>
    <x v="4"/>
    <n v="7545.7142857142899"/>
    <n v="188.59119999999999"/>
    <x v="409"/>
    <x v="5"/>
    <n v="422.50735294117601"/>
  </r>
  <r>
    <x v="11"/>
    <x v="1"/>
    <x v="410"/>
    <x v="0"/>
    <n v="7580.4395604395604"/>
    <n v="189.32560000000001"/>
    <x v="410"/>
    <x v="6"/>
    <n v="423.51102941176401"/>
  </r>
  <r>
    <x v="12"/>
    <x v="2"/>
    <x v="411"/>
    <x v="1"/>
    <n v="7615.16483516484"/>
    <n v="189.38"/>
    <x v="411"/>
    <x v="7"/>
    <n v="424.51470588235202"/>
  </r>
  <r>
    <x v="13"/>
    <x v="3"/>
    <x v="412"/>
    <x v="2"/>
    <n v="7649.8901098901097"/>
    <n v="191.21600000000001"/>
    <x v="412"/>
    <x v="8"/>
    <n v="425.51838235294002"/>
  </r>
  <r>
    <x v="14"/>
    <x v="4"/>
    <x v="413"/>
    <x v="3"/>
    <n v="7684.6153846153902"/>
    <n v="191.28400000000002"/>
    <x v="413"/>
    <x v="9"/>
    <n v="426.52205882352899"/>
  </r>
  <r>
    <x v="15"/>
    <x v="5"/>
    <x v="414"/>
    <x v="4"/>
    <n v="7719.3406593406598"/>
    <n v="193.9768"/>
    <x v="414"/>
    <x v="5"/>
    <n v="427.525735294117"/>
  </r>
  <r>
    <x v="16"/>
    <x v="6"/>
    <x v="415"/>
    <x v="0"/>
    <n v="7754.0659340659404"/>
    <n v="194.39840000000001"/>
    <x v="415"/>
    <x v="0"/>
    <n v="428.529411764705"/>
  </r>
  <r>
    <x v="17"/>
    <x v="7"/>
    <x v="416"/>
    <x v="1"/>
    <n v="7788.79120879121"/>
    <n v="194.548"/>
    <x v="416"/>
    <x v="1"/>
    <n v="429.53308823529301"/>
  </r>
  <r>
    <x v="0"/>
    <x v="8"/>
    <x v="417"/>
    <x v="2"/>
    <n v="7823.5164835164896"/>
    <n v="198.47840000000002"/>
    <x v="417"/>
    <x v="2"/>
    <n v="430.53676470588101"/>
  </r>
  <r>
    <x v="1"/>
    <x v="3"/>
    <x v="418"/>
    <x v="3"/>
    <n v="7858.2417582417602"/>
    <n v="199.172"/>
    <x v="418"/>
    <x v="3"/>
    <n v="431.54044117646998"/>
  </r>
  <r>
    <x v="2"/>
    <x v="4"/>
    <x v="419"/>
    <x v="4"/>
    <n v="7892.9670329670298"/>
    <n v="199.22640000000001"/>
    <x v="419"/>
    <x v="4"/>
    <n v="432.54411764705799"/>
  </r>
  <r>
    <x v="3"/>
    <x v="5"/>
    <x v="420"/>
    <x v="0"/>
    <n v="7927.6923076923104"/>
    <n v="199.5256"/>
    <x v="420"/>
    <x v="0"/>
    <n v="433.54779411764599"/>
  </r>
  <r>
    <x v="4"/>
    <x v="6"/>
    <x v="421"/>
    <x v="1"/>
    <n v="7962.41758241758"/>
    <n v="199.55279999999999"/>
    <x v="421"/>
    <x v="1"/>
    <n v="434.551470588234"/>
  </r>
  <r>
    <x v="5"/>
    <x v="1"/>
    <x v="422"/>
    <x v="2"/>
    <n v="7997.1428571428596"/>
    <n v="199.6344"/>
    <x v="422"/>
    <x v="2"/>
    <n v="435.55514705882302"/>
  </r>
  <r>
    <x v="6"/>
    <x v="2"/>
    <x v="423"/>
    <x v="3"/>
    <n v="8031.8681318681301"/>
    <n v="199.83840000000001"/>
    <x v="423"/>
    <x v="3"/>
    <n v="436.55882352941097"/>
  </r>
  <r>
    <x v="7"/>
    <x v="0"/>
    <x v="424"/>
    <x v="4"/>
    <n v="8066.5934065934098"/>
    <n v="199.92000000000002"/>
    <x v="424"/>
    <x v="4"/>
    <n v="437.56249999999898"/>
  </r>
  <r>
    <x v="8"/>
    <x v="1"/>
    <x v="425"/>
    <x v="0"/>
    <n v="8101.3186813186803"/>
    <n v="200.02880000000002"/>
    <x v="425"/>
    <x v="5"/>
    <n v="438.56617647058698"/>
  </r>
  <r>
    <x v="4"/>
    <x v="2"/>
    <x v="426"/>
    <x v="1"/>
    <n v="8136.04395604396"/>
    <n v="200.54560000000004"/>
    <x v="426"/>
    <x v="6"/>
    <n v="439.56985294117601"/>
  </r>
  <r>
    <x v="9"/>
    <x v="3"/>
    <x v="427"/>
    <x v="2"/>
    <n v="8170.7692307692296"/>
    <n v="200.96720000000002"/>
    <x v="427"/>
    <x v="7"/>
    <n v="440.57352941176401"/>
  </r>
  <r>
    <x v="10"/>
    <x v="4"/>
    <x v="428"/>
    <x v="3"/>
    <n v="8205.4945054945092"/>
    <n v="201.00800000000001"/>
    <x v="428"/>
    <x v="8"/>
    <n v="441.57720588235202"/>
  </r>
  <r>
    <x v="11"/>
    <x v="5"/>
    <x v="429"/>
    <x v="4"/>
    <n v="8240.2197802197807"/>
    <n v="201.0352"/>
    <x v="429"/>
    <x v="9"/>
    <n v="442.58088235294002"/>
  </r>
  <r>
    <x v="12"/>
    <x v="6"/>
    <x v="430"/>
    <x v="0"/>
    <n v="8274.9450549450594"/>
    <n v="201.45680000000002"/>
    <x v="430"/>
    <x v="5"/>
    <n v="443.58455882352803"/>
  </r>
  <r>
    <x v="13"/>
    <x v="7"/>
    <x v="431"/>
    <x v="1"/>
    <n v="8309.6703296703308"/>
    <n v="201.52480000000003"/>
    <x v="431"/>
    <x v="6"/>
    <n v="444.588235294117"/>
  </r>
  <r>
    <x v="0"/>
    <x v="8"/>
    <x v="432"/>
    <x v="0"/>
    <n v="8344.3956043956096"/>
    <n v="44"/>
    <x v="432"/>
    <x v="7"/>
    <n v="445.591911764705"/>
  </r>
  <r>
    <x v="1"/>
    <x v="3"/>
    <x v="433"/>
    <x v="1"/>
    <n v="8379.1208791208792"/>
    <n v="48.443199999999997"/>
    <x v="433"/>
    <x v="8"/>
    <n v="446.59558823529301"/>
  </r>
  <r>
    <x v="2"/>
    <x v="4"/>
    <x v="434"/>
    <x v="2"/>
    <n v="8413.8461538461597"/>
    <n v="56.562400000000011"/>
    <x v="434"/>
    <x v="9"/>
    <n v="447.59926470588101"/>
  </r>
  <r>
    <x v="3"/>
    <x v="5"/>
    <x v="435"/>
    <x v="3"/>
    <n v="8448.5714285714294"/>
    <n v="82.115086280537"/>
    <x v="435"/>
    <x v="5"/>
    <n v="448.60294117646998"/>
  </r>
  <r>
    <x v="4"/>
    <x v="6"/>
    <x v="436"/>
    <x v="4"/>
    <n v="8483.2967032967099"/>
    <n v="82.115086280537"/>
    <x v="436"/>
    <x v="0"/>
    <n v="449.60661764705799"/>
  </r>
  <r>
    <x v="5"/>
    <x v="1"/>
    <x v="437"/>
    <x v="0"/>
    <n v="8518.0219780219795"/>
    <n v="85.829599999999999"/>
    <x v="437"/>
    <x v="1"/>
    <n v="450.61029411764599"/>
  </r>
  <r>
    <x v="6"/>
    <x v="2"/>
    <x v="438"/>
    <x v="1"/>
    <n v="8552.7472527472601"/>
    <n v="87.088743070685695"/>
    <x v="438"/>
    <x v="2"/>
    <n v="451.613970588234"/>
  </r>
  <r>
    <x v="7"/>
    <x v="3"/>
    <x v="439"/>
    <x v="2"/>
    <n v="8587.4725274725297"/>
    <n v="87.088743070685695"/>
    <x v="439"/>
    <x v="3"/>
    <n v="452.61764705882302"/>
  </r>
  <r>
    <x v="8"/>
    <x v="7"/>
    <x v="440"/>
    <x v="3"/>
    <n v="8622.1978021977993"/>
    <n v="87.785672342138326"/>
    <x v="440"/>
    <x v="4"/>
    <n v="453.62132352941097"/>
  </r>
  <r>
    <x v="4"/>
    <x v="8"/>
    <x v="441"/>
    <x v="4"/>
    <n v="8656.9230769230799"/>
    <n v="87.785672342138326"/>
    <x v="441"/>
    <x v="0"/>
    <n v="454.62499999999898"/>
  </r>
  <r>
    <x v="9"/>
    <x v="3"/>
    <x v="442"/>
    <x v="0"/>
    <n v="8691.6483516483495"/>
    <n v="88.093029412083936"/>
    <x v="442"/>
    <x v="1"/>
    <n v="455.62867647058698"/>
  </r>
  <r>
    <x v="10"/>
    <x v="0"/>
    <x v="443"/>
    <x v="1"/>
    <n v="8726.37362637363"/>
    <n v="88.093029412083936"/>
    <x v="443"/>
    <x v="2"/>
    <n v="456.63235294117601"/>
  </r>
  <r>
    <x v="11"/>
    <x v="1"/>
    <x v="444"/>
    <x v="2"/>
    <n v="8761.0989010988997"/>
    <n v="92.037711820363853"/>
    <x v="444"/>
    <x v="3"/>
    <n v="457.63602941176401"/>
  </r>
  <r>
    <x v="12"/>
    <x v="2"/>
    <x v="445"/>
    <x v="3"/>
    <n v="8795.8241758241802"/>
    <n v="92.037711820363853"/>
    <x v="445"/>
    <x v="4"/>
    <n v="458.63970588235202"/>
  </r>
  <r>
    <x v="13"/>
    <x v="3"/>
    <x v="446"/>
    <x v="4"/>
    <n v="8830.5494505494498"/>
    <n v="92.212363346215568"/>
    <x v="446"/>
    <x v="5"/>
    <n v="459.64338235294002"/>
  </r>
  <r>
    <x v="14"/>
    <x v="4"/>
    <x v="447"/>
    <x v="0"/>
    <n v="8865.2747252747304"/>
    <n v="94.789995817374788"/>
    <x v="447"/>
    <x v="6"/>
    <n v="460.64705882352803"/>
  </r>
  <r>
    <x v="15"/>
    <x v="5"/>
    <x v="448"/>
    <x v="1"/>
    <n v="8900"/>
    <n v="96.868000165124357"/>
    <x v="448"/>
    <x v="7"/>
    <n v="461.650735294117"/>
  </r>
  <r>
    <x v="16"/>
    <x v="6"/>
    <x v="449"/>
    <x v="2"/>
    <n v="8934.7252747252805"/>
    <n v="101.67161157869803"/>
    <x v="449"/>
    <x v="8"/>
    <n v="462.654411764705"/>
  </r>
  <r>
    <x v="17"/>
    <x v="7"/>
    <x v="450"/>
    <x v="3"/>
    <n v="8969.4505494505502"/>
    <n v="103.51496477735297"/>
    <x v="450"/>
    <x v="9"/>
    <n v="463.65808823529301"/>
  </r>
  <r>
    <x v="0"/>
    <x v="8"/>
    <x v="451"/>
    <x v="4"/>
    <n v="9004.1758241758307"/>
    <n v="103.90527119013593"/>
    <x v="451"/>
    <x v="5"/>
    <n v="464.66176470588101"/>
  </r>
  <r>
    <x v="1"/>
    <x v="3"/>
    <x v="452"/>
    <x v="0"/>
    <n v="9038.9010989011003"/>
    <n v="103.97171310662868"/>
    <x v="452"/>
    <x v="6"/>
    <n v="465.66544117646998"/>
  </r>
  <r>
    <x v="2"/>
    <x v="4"/>
    <x v="453"/>
    <x v="1"/>
    <n v="9073.6263736263809"/>
    <n v="104.82180450937523"/>
    <x v="453"/>
    <x v="7"/>
    <n v="466.66911764705799"/>
  </r>
  <r>
    <x v="3"/>
    <x v="5"/>
    <x v="454"/>
    <x v="2"/>
    <n v="9108.3516483516505"/>
    <n v="106.4696819627225"/>
    <x v="454"/>
    <x v="8"/>
    <n v="467.67279411764599"/>
  </r>
  <r>
    <x v="4"/>
    <x v="6"/>
    <x v="455"/>
    <x v="3"/>
    <n v="9143.0769230769201"/>
    <n v="107.76087241118208"/>
    <x v="455"/>
    <x v="9"/>
    <n v="468.676470588234"/>
  </r>
  <r>
    <x v="5"/>
    <x v="1"/>
    <x v="456"/>
    <x v="4"/>
    <n v="9177.8021978022007"/>
    <n v="115.804"/>
    <x v="456"/>
    <x v="5"/>
    <n v="469.68014705882302"/>
  </r>
  <r>
    <x v="6"/>
    <x v="2"/>
    <x v="457"/>
    <x v="0"/>
    <n v="9212.5274725274703"/>
    <n v="132.27360000000002"/>
    <x v="457"/>
    <x v="0"/>
    <n v="470.68382352941097"/>
  </r>
  <r>
    <x v="7"/>
    <x v="3"/>
    <x v="458"/>
    <x v="1"/>
    <n v="9247.2527472527509"/>
    <n v="140.54240000000001"/>
    <x v="458"/>
    <x v="1"/>
    <n v="471.68749999999898"/>
  </r>
  <r>
    <x v="8"/>
    <x v="7"/>
    <x v="459"/>
    <x v="2"/>
    <n v="9281.9780219780296"/>
    <n v="150.1576"/>
    <x v="459"/>
    <x v="2"/>
    <n v="472.69117647058698"/>
  </r>
  <r>
    <x v="4"/>
    <x v="8"/>
    <x v="460"/>
    <x v="3"/>
    <n v="9316.7032967032992"/>
    <n v="150.47039999999998"/>
    <x v="460"/>
    <x v="3"/>
    <n v="473.69485294117499"/>
  </r>
  <r>
    <x v="9"/>
    <x v="3"/>
    <x v="461"/>
    <x v="4"/>
    <n v="9351.4285714285706"/>
    <n v="151.77600000000001"/>
    <x v="461"/>
    <x v="4"/>
    <n v="474.69852941176401"/>
  </r>
  <r>
    <x v="10"/>
    <x v="0"/>
    <x v="462"/>
    <x v="0"/>
    <n v="9386.1538461538494"/>
    <n v="153.84320000000002"/>
    <x v="462"/>
    <x v="0"/>
    <n v="475.70220588235202"/>
  </r>
  <r>
    <x v="11"/>
    <x v="1"/>
    <x v="463"/>
    <x v="1"/>
    <n v="9420.8791208791208"/>
    <n v="159.50080000000003"/>
    <x v="463"/>
    <x v="1"/>
    <n v="476.70588235294002"/>
  </r>
  <r>
    <x v="12"/>
    <x v="2"/>
    <x v="464"/>
    <x v="2"/>
    <n v="9455.6043956043995"/>
    <n v="165.70240000000001"/>
    <x v="464"/>
    <x v="2"/>
    <n v="477.70955882352803"/>
  </r>
  <r>
    <x v="13"/>
    <x v="3"/>
    <x v="465"/>
    <x v="3"/>
    <n v="9490.3296703296692"/>
    <n v="169.19759999999999"/>
    <x v="465"/>
    <x v="3"/>
    <n v="478.713235294117"/>
  </r>
  <r>
    <x v="14"/>
    <x v="4"/>
    <x v="466"/>
    <x v="4"/>
    <n v="9525.0549450549497"/>
    <n v="172.40719999999999"/>
    <x v="466"/>
    <x v="4"/>
    <n v="479.716911764705"/>
  </r>
  <r>
    <x v="15"/>
    <x v="5"/>
    <x v="467"/>
    <x v="0"/>
    <n v="9559.7802197802193"/>
    <n v="172.7064"/>
    <x v="467"/>
    <x v="5"/>
    <n v="480.72058823529301"/>
  </r>
  <r>
    <x v="16"/>
    <x v="6"/>
    <x v="468"/>
    <x v="1"/>
    <n v="9594.5054945054999"/>
    <n v="172.8152"/>
    <x v="468"/>
    <x v="6"/>
    <n v="481.72426470588101"/>
  </r>
  <r>
    <x v="17"/>
    <x v="7"/>
    <x v="469"/>
    <x v="2"/>
    <n v="9629.2307692307695"/>
    <n v="173.50880000000001"/>
    <x v="469"/>
    <x v="7"/>
    <n v="482.72794117646998"/>
  </r>
  <r>
    <x v="0"/>
    <x v="8"/>
    <x v="470"/>
    <x v="3"/>
    <n v="9663.9560439560501"/>
    <n v="173.5496"/>
    <x v="470"/>
    <x v="8"/>
    <n v="483.73161764705799"/>
  </r>
  <r>
    <x v="1"/>
    <x v="3"/>
    <x v="471"/>
    <x v="4"/>
    <n v="9698.6813186813197"/>
    <n v="174.50160000000002"/>
    <x v="471"/>
    <x v="9"/>
    <n v="484.73529411764599"/>
  </r>
  <r>
    <x v="2"/>
    <x v="4"/>
    <x v="472"/>
    <x v="0"/>
    <n v="9733.4065934066002"/>
    <n v="177.92880000000002"/>
    <x v="472"/>
    <x v="5"/>
    <n v="485.738970588234"/>
  </r>
  <r>
    <x v="3"/>
    <x v="5"/>
    <x v="473"/>
    <x v="1"/>
    <n v="9768.1318681318699"/>
    <n v="179.53360000000001"/>
    <x v="473"/>
    <x v="6"/>
    <n v="486.74264705882302"/>
  </r>
  <r>
    <x v="4"/>
    <x v="6"/>
    <x v="474"/>
    <x v="2"/>
    <n v="9802.8571428571504"/>
    <n v="180.78480000000002"/>
    <x v="474"/>
    <x v="7"/>
    <n v="487.74632352941097"/>
  </r>
  <r>
    <x v="5"/>
    <x v="1"/>
    <x v="475"/>
    <x v="3"/>
    <n v="9837.58241758242"/>
    <n v="181.91359999999997"/>
    <x v="475"/>
    <x v="8"/>
    <n v="488.74999999999898"/>
  </r>
  <r>
    <x v="6"/>
    <x v="2"/>
    <x v="476"/>
    <x v="4"/>
    <n v="9872.3076923076896"/>
    <n v="183.3552"/>
    <x v="476"/>
    <x v="9"/>
    <n v="489.75367647058698"/>
  </r>
  <r>
    <x v="7"/>
    <x v="0"/>
    <x v="477"/>
    <x v="0"/>
    <n v="9907.0329670329702"/>
    <n v="186.97279999999998"/>
    <x v="477"/>
    <x v="5"/>
    <n v="490.75735294117499"/>
  </r>
  <r>
    <x v="8"/>
    <x v="1"/>
    <x v="478"/>
    <x v="1"/>
    <n v="9941.7582417582198"/>
    <n v="188.0608"/>
    <x v="478"/>
    <x v="0"/>
    <n v="491.76102941176401"/>
  </r>
  <r>
    <x v="4"/>
    <x v="2"/>
    <x v="479"/>
    <x v="2"/>
    <n v="9976.4835164835204"/>
    <n v="188.38720000000004"/>
    <x v="479"/>
    <x v="1"/>
    <n v="492.76470588235202"/>
  </r>
  <r>
    <x v="9"/>
    <x v="3"/>
    <x v="480"/>
    <x v="3"/>
    <n v="10011.208791208801"/>
    <n v="188.50960000000003"/>
    <x v="480"/>
    <x v="2"/>
    <n v="493.76838235294002"/>
  </r>
  <r>
    <x v="10"/>
    <x v="4"/>
    <x v="481"/>
    <x v="4"/>
    <n v="10045.934065934"/>
    <n v="188.59119999999999"/>
    <x v="481"/>
    <x v="3"/>
    <n v="494.77205882352803"/>
  </r>
  <r>
    <x v="11"/>
    <x v="5"/>
    <x v="482"/>
    <x v="0"/>
    <n v="10080.6593406593"/>
    <n v="189.32560000000001"/>
    <x v="482"/>
    <x v="4"/>
    <n v="495.775735294117"/>
  </r>
  <r>
    <x v="12"/>
    <x v="6"/>
    <x v="483"/>
    <x v="1"/>
    <n v="10115.384615384601"/>
    <n v="189.38"/>
    <x v="483"/>
    <x v="0"/>
    <n v="496.779411764705"/>
  </r>
  <r>
    <x v="13"/>
    <x v="7"/>
    <x v="484"/>
    <x v="2"/>
    <n v="10150.109890109899"/>
    <n v="191.21600000000001"/>
    <x v="484"/>
    <x v="1"/>
    <n v="497.78308823529301"/>
  </r>
  <r>
    <x v="14"/>
    <x v="8"/>
    <x v="485"/>
    <x v="3"/>
    <n v="10184.8351648351"/>
    <n v="191.28400000000002"/>
    <x v="485"/>
    <x v="2"/>
    <n v="498.78676470588101"/>
  </r>
  <r>
    <x v="15"/>
    <x v="3"/>
    <x v="486"/>
    <x v="4"/>
    <n v="10219.5604395604"/>
    <n v="193.9768"/>
    <x v="486"/>
    <x v="3"/>
    <n v="499.79044117646998"/>
  </r>
  <r>
    <x v="16"/>
    <x v="4"/>
    <x v="487"/>
    <x v="0"/>
    <n v="10254.285714285699"/>
    <n v="194.39840000000001"/>
    <x v="487"/>
    <x v="4"/>
    <n v="500.79411764705799"/>
  </r>
  <r>
    <x v="17"/>
    <x v="5"/>
    <x v="488"/>
    <x v="1"/>
    <n v="10289.010989011"/>
    <n v="194.548"/>
    <x v="488"/>
    <x v="5"/>
    <n v="501.79779411764599"/>
  </r>
  <r>
    <x v="0"/>
    <x v="6"/>
    <x v="489"/>
    <x v="2"/>
    <n v="10323.7362637362"/>
    <n v="198.47840000000002"/>
    <x v="489"/>
    <x v="6"/>
    <n v="502.801470588234"/>
  </r>
  <r>
    <x v="1"/>
    <x v="1"/>
    <x v="490"/>
    <x v="3"/>
    <n v="10358.461538461501"/>
    <n v="199.172"/>
    <x v="490"/>
    <x v="7"/>
    <n v="503.80514705882302"/>
  </r>
  <r>
    <x v="2"/>
    <x v="2"/>
    <x v="491"/>
    <x v="4"/>
    <n v="10393.1868131868"/>
    <n v="199.22640000000001"/>
    <x v="491"/>
    <x v="8"/>
    <n v="504.80882352941097"/>
  </r>
  <r>
    <x v="3"/>
    <x v="3"/>
    <x v="492"/>
    <x v="0"/>
    <n v="10427.9120879121"/>
    <n v="199.5256"/>
    <x v="492"/>
    <x v="9"/>
    <n v="505.81249999999898"/>
  </r>
  <r>
    <x v="4"/>
    <x v="7"/>
    <x v="493"/>
    <x v="1"/>
    <n v="10462.637362637301"/>
    <n v="199.55279999999999"/>
    <x v="493"/>
    <x v="5"/>
    <n v="506.81617647058698"/>
  </r>
  <r>
    <x v="5"/>
    <x v="8"/>
    <x v="494"/>
    <x v="2"/>
    <n v="10497.362637362599"/>
    <n v="199.6344"/>
    <x v="494"/>
    <x v="6"/>
    <n v="507.81985294117499"/>
  </r>
  <r>
    <x v="6"/>
    <x v="3"/>
    <x v="495"/>
    <x v="3"/>
    <n v="10532.0879120879"/>
    <n v="199.83840000000001"/>
    <x v="495"/>
    <x v="7"/>
    <n v="508.82352941176401"/>
  </r>
  <r>
    <x v="7"/>
    <x v="0"/>
    <x v="496"/>
    <x v="4"/>
    <n v="10566.8131868132"/>
    <n v="199.92000000000002"/>
    <x v="496"/>
    <x v="8"/>
    <n v="509.82720588235202"/>
  </r>
  <r>
    <x v="8"/>
    <x v="1"/>
    <x v="497"/>
    <x v="0"/>
    <n v="10601.538461538399"/>
    <n v="200.02880000000002"/>
    <x v="497"/>
    <x v="9"/>
    <n v="510.83088235294002"/>
  </r>
  <r>
    <x v="4"/>
    <x v="2"/>
    <x v="498"/>
    <x v="1"/>
    <n v="10636.2637362637"/>
    <n v="200.54560000000004"/>
    <x v="498"/>
    <x v="5"/>
    <n v="511.83455882352803"/>
  </r>
  <r>
    <x v="9"/>
    <x v="3"/>
    <x v="499"/>
    <x v="2"/>
    <n v="10670.989010989"/>
    <n v="200.96720000000002"/>
    <x v="499"/>
    <x v="0"/>
    <n v="512.838235294117"/>
  </r>
  <r>
    <x v="10"/>
    <x v="4"/>
    <x v="500"/>
    <x v="3"/>
    <n v="10705.714285714301"/>
    <n v="201.00800000000001"/>
    <x v="500"/>
    <x v="1"/>
    <n v="513.84191176470495"/>
  </r>
  <r>
    <x v="11"/>
    <x v="5"/>
    <x v="501"/>
    <x v="4"/>
    <n v="10740.439560439499"/>
    <n v="201.0352"/>
    <x v="501"/>
    <x v="2"/>
    <n v="514.84558823529301"/>
  </r>
  <r>
    <x v="12"/>
    <x v="6"/>
    <x v="502"/>
    <x v="0"/>
    <n v="10775.1648351648"/>
    <n v="201.45680000000002"/>
    <x v="502"/>
    <x v="3"/>
    <n v="515.84926470588096"/>
  </r>
  <r>
    <x v="13"/>
    <x v="7"/>
    <x v="503"/>
    <x v="1"/>
    <n v="10809.890109890101"/>
    <n v="201.52480000000003"/>
    <x v="503"/>
    <x v="4"/>
    <n v="516.85294117647004"/>
  </r>
  <r>
    <x v="0"/>
    <x v="8"/>
    <x v="504"/>
    <x v="0"/>
    <n v="10844.615384615399"/>
    <n v="44"/>
    <x v="504"/>
    <x v="0"/>
    <n v="517.85661764705799"/>
  </r>
  <r>
    <x v="1"/>
    <x v="3"/>
    <x v="505"/>
    <x v="1"/>
    <n v="10879.3406593406"/>
    <n v="48.443199999999997"/>
    <x v="505"/>
    <x v="1"/>
    <n v="518.86029411764605"/>
  </r>
  <r>
    <x v="2"/>
    <x v="4"/>
    <x v="506"/>
    <x v="2"/>
    <n v="10914.0659340659"/>
    <n v="56.562400000000011"/>
    <x v="506"/>
    <x v="2"/>
    <n v="519.863970588234"/>
  </r>
  <r>
    <x v="3"/>
    <x v="5"/>
    <x v="507"/>
    <x v="3"/>
    <n v="10948.791208791199"/>
    <n v="82.115086280537"/>
    <x v="507"/>
    <x v="3"/>
    <n v="520.86764705882297"/>
  </r>
  <r>
    <x v="4"/>
    <x v="6"/>
    <x v="508"/>
    <x v="4"/>
    <n v="10983.5164835165"/>
    <n v="82.115086280537"/>
    <x v="508"/>
    <x v="4"/>
    <n v="521.87132352941103"/>
  </r>
  <r>
    <x v="5"/>
    <x v="1"/>
    <x v="509"/>
    <x v="0"/>
    <n v="11018.2417582417"/>
    <n v="85.829599999999999"/>
    <x v="509"/>
    <x v="5"/>
    <n v="522.87499999999898"/>
  </r>
  <r>
    <x v="6"/>
    <x v="2"/>
    <x v="510"/>
    <x v="1"/>
    <n v="11052.967032967001"/>
    <n v="87.088743070685695"/>
    <x v="510"/>
    <x v="6"/>
    <n v="523.87867647058704"/>
  </r>
  <r>
    <x v="7"/>
    <x v="3"/>
    <x v="511"/>
    <x v="2"/>
    <n v="11087.692307692299"/>
    <n v="87.088743070685695"/>
    <x v="511"/>
    <x v="7"/>
    <n v="524.88235294117499"/>
  </r>
  <r>
    <x v="8"/>
    <x v="7"/>
    <x v="512"/>
    <x v="3"/>
    <n v="11122.4175824176"/>
    <n v="87.785672342138326"/>
    <x v="512"/>
    <x v="8"/>
    <n v="525.88602941176396"/>
  </r>
  <r>
    <x v="4"/>
    <x v="8"/>
    <x v="513"/>
    <x v="4"/>
    <n v="11157.1428571428"/>
    <n v="87.785672342138326"/>
    <x v="513"/>
    <x v="9"/>
    <n v="526.88970588235202"/>
  </r>
  <r>
    <x v="9"/>
    <x v="3"/>
    <x v="514"/>
    <x v="0"/>
    <n v="11191.868131868099"/>
    <n v="88.093029412083936"/>
    <x v="514"/>
    <x v="5"/>
    <n v="527.89338235293997"/>
  </r>
  <r>
    <x v="10"/>
    <x v="0"/>
    <x v="515"/>
    <x v="1"/>
    <n v="11226.5934065934"/>
    <n v="88.093029412083936"/>
    <x v="515"/>
    <x v="6"/>
    <n v="528.89705882352803"/>
  </r>
  <r>
    <x v="11"/>
    <x v="1"/>
    <x v="516"/>
    <x v="2"/>
    <n v="11261.3186813187"/>
    <n v="92.037711820363853"/>
    <x v="516"/>
    <x v="7"/>
    <n v="529.900735294117"/>
  </r>
  <r>
    <x v="12"/>
    <x v="2"/>
    <x v="517"/>
    <x v="3"/>
    <n v="11296.043956043901"/>
    <n v="92.037711820363853"/>
    <x v="517"/>
    <x v="8"/>
    <n v="530.90441176470495"/>
  </r>
  <r>
    <x v="13"/>
    <x v="3"/>
    <x v="518"/>
    <x v="4"/>
    <n v="11330.7692307692"/>
    <n v="92.212363346215568"/>
    <x v="518"/>
    <x v="9"/>
    <n v="531.90808823529301"/>
  </r>
  <r>
    <x v="14"/>
    <x v="4"/>
    <x v="519"/>
    <x v="0"/>
    <n v="11365.4945054945"/>
    <n v="94.789995817374788"/>
    <x v="519"/>
    <x v="5"/>
    <n v="532.91176470588096"/>
  </r>
  <r>
    <x v="15"/>
    <x v="5"/>
    <x v="520"/>
    <x v="1"/>
    <n v="11400.219780219801"/>
    <n v="96.868000165124357"/>
    <x v="520"/>
    <x v="0"/>
    <n v="533.91544117647004"/>
  </r>
  <r>
    <x v="16"/>
    <x v="6"/>
    <x v="521"/>
    <x v="2"/>
    <n v="11434.945054944999"/>
    <n v="101.67161157869803"/>
    <x v="521"/>
    <x v="1"/>
    <n v="534.91911764705799"/>
  </r>
  <r>
    <x v="17"/>
    <x v="7"/>
    <x v="522"/>
    <x v="3"/>
    <n v="11469.6703296703"/>
    <n v="103.51496477735297"/>
    <x v="522"/>
    <x v="2"/>
    <n v="535.92279411764605"/>
  </r>
  <r>
    <x v="0"/>
    <x v="8"/>
    <x v="523"/>
    <x v="4"/>
    <n v="11504.3956043956"/>
    <n v="103.90527119013593"/>
    <x v="523"/>
    <x v="3"/>
    <n v="536.926470588234"/>
  </r>
  <r>
    <x v="1"/>
    <x v="3"/>
    <x v="524"/>
    <x v="0"/>
    <n v="11539.120879120899"/>
    <n v="103.97171310662868"/>
    <x v="524"/>
    <x v="4"/>
    <n v="537.93014705882194"/>
  </r>
  <r>
    <x v="2"/>
    <x v="4"/>
    <x v="525"/>
    <x v="1"/>
    <n v="11573.8461538461"/>
    <n v="104.82180450937523"/>
    <x v="525"/>
    <x v="0"/>
    <n v="538.93382352941103"/>
  </r>
  <r>
    <x v="3"/>
    <x v="5"/>
    <x v="526"/>
    <x v="2"/>
    <n v="11608.5714285714"/>
    <n v="106.4696819627225"/>
    <x v="526"/>
    <x v="1"/>
    <n v="539.93749999999898"/>
  </r>
  <r>
    <x v="4"/>
    <x v="6"/>
    <x v="527"/>
    <x v="3"/>
    <n v="11643.296703296701"/>
    <n v="107.76087241118208"/>
    <x v="527"/>
    <x v="2"/>
    <n v="540.94117647058704"/>
  </r>
  <r>
    <x v="5"/>
    <x v="1"/>
    <x v="528"/>
    <x v="4"/>
    <n v="11678.021978022"/>
    <n v="115.804"/>
    <x v="528"/>
    <x v="3"/>
    <n v="541.94485294117499"/>
  </r>
  <r>
    <x v="6"/>
    <x v="2"/>
    <x v="529"/>
    <x v="0"/>
    <n v="11712.7472527472"/>
    <n v="132.27360000000002"/>
    <x v="529"/>
    <x v="4"/>
    <n v="542.94852941176396"/>
  </r>
  <r>
    <x v="7"/>
    <x v="0"/>
    <x v="530"/>
    <x v="1"/>
    <n v="11747.472527472501"/>
    <n v="140.54240000000001"/>
    <x v="530"/>
    <x v="5"/>
    <n v="543.95220588235202"/>
  </r>
  <r>
    <x v="8"/>
    <x v="1"/>
    <x v="531"/>
    <x v="2"/>
    <n v="11782.197802197799"/>
    <n v="150.1576"/>
    <x v="531"/>
    <x v="6"/>
    <n v="544.95588235293997"/>
  </r>
  <r>
    <x v="4"/>
    <x v="2"/>
    <x v="532"/>
    <x v="3"/>
    <n v="11816.9230769231"/>
    <n v="150.47039999999998"/>
    <x v="532"/>
    <x v="7"/>
    <n v="545.95955882352803"/>
  </r>
  <r>
    <x v="9"/>
    <x v="3"/>
    <x v="533"/>
    <x v="4"/>
    <n v="11851.6483516483"/>
    <n v="151.77600000000001"/>
    <x v="533"/>
    <x v="8"/>
    <n v="546.963235294117"/>
  </r>
  <r>
    <x v="10"/>
    <x v="4"/>
    <x v="534"/>
    <x v="0"/>
    <n v="11886.373626373599"/>
    <n v="153.84320000000002"/>
    <x v="534"/>
    <x v="9"/>
    <n v="547.96691176470495"/>
  </r>
  <r>
    <x v="11"/>
    <x v="5"/>
    <x v="535"/>
    <x v="1"/>
    <n v="11921.0989010989"/>
    <n v="159.50080000000003"/>
    <x v="535"/>
    <x v="5"/>
    <n v="548.97058823529301"/>
  </r>
  <r>
    <x v="12"/>
    <x v="6"/>
    <x v="536"/>
    <x v="2"/>
    <n v="11955.8241758242"/>
    <n v="165.70240000000001"/>
    <x v="536"/>
    <x v="6"/>
    <n v="549.97426470588096"/>
  </r>
  <r>
    <x v="13"/>
    <x v="7"/>
    <x v="537"/>
    <x v="3"/>
    <n v="11990.549450549401"/>
    <n v="169.19759999999999"/>
    <x v="537"/>
    <x v="7"/>
    <n v="550.97794117647004"/>
  </r>
  <r>
    <x v="14"/>
    <x v="8"/>
    <x v="538"/>
    <x v="4"/>
    <n v="12025.274725274699"/>
    <n v="172.40719999999999"/>
    <x v="538"/>
    <x v="8"/>
    <n v="551.98161764705799"/>
  </r>
  <r>
    <x v="15"/>
    <x v="3"/>
    <x v="539"/>
    <x v="0"/>
    <n v="12060"/>
    <n v="172.7064"/>
    <x v="539"/>
    <x v="9"/>
    <n v="552.98529411764605"/>
  </r>
  <r>
    <x v="16"/>
    <x v="4"/>
    <x v="540"/>
    <x v="1"/>
    <n v="12094.725274725301"/>
    <n v="172.8152"/>
    <x v="540"/>
    <x v="5"/>
    <n v="553.988970588234"/>
  </r>
  <r>
    <x v="17"/>
    <x v="5"/>
    <x v="541"/>
    <x v="2"/>
    <n v="12129.450549450499"/>
    <n v="173.50880000000001"/>
    <x v="541"/>
    <x v="0"/>
    <n v="554.99264705882194"/>
  </r>
  <r>
    <x v="0"/>
    <x v="6"/>
    <x v="542"/>
    <x v="3"/>
    <n v="12164.1758241758"/>
    <n v="173.5496"/>
    <x v="542"/>
    <x v="1"/>
    <n v="555.99632352941103"/>
  </r>
  <r>
    <x v="1"/>
    <x v="1"/>
    <x v="543"/>
    <x v="4"/>
    <n v="12198.9010989011"/>
    <n v="174.50160000000002"/>
    <x v="543"/>
    <x v="2"/>
    <n v="556.99999999999898"/>
  </r>
  <r>
    <x v="2"/>
    <x v="2"/>
    <x v="544"/>
    <x v="0"/>
    <n v="12233.626373626401"/>
    <n v="177.92880000000002"/>
    <x v="544"/>
    <x v="3"/>
    <n v="558.00367647058704"/>
  </r>
  <r>
    <x v="3"/>
    <x v="3"/>
    <x v="545"/>
    <x v="1"/>
    <n v="12268.3516483516"/>
    <n v="179.53360000000001"/>
    <x v="545"/>
    <x v="4"/>
    <n v="559.00735294117499"/>
  </r>
  <r>
    <x v="4"/>
    <x v="7"/>
    <x v="546"/>
    <x v="2"/>
    <n v="12303.0769230769"/>
    <n v="180.78480000000002"/>
    <x v="546"/>
    <x v="0"/>
    <n v="560.01102941176396"/>
  </r>
  <r>
    <x v="5"/>
    <x v="8"/>
    <x v="547"/>
    <x v="3"/>
    <n v="12337.802197802201"/>
    <n v="181.91359999999997"/>
    <x v="547"/>
    <x v="1"/>
    <n v="561.01470588235202"/>
  </r>
  <r>
    <x v="6"/>
    <x v="3"/>
    <x v="548"/>
    <x v="4"/>
    <n v="12372.527472527499"/>
    <n v="183.3552"/>
    <x v="548"/>
    <x v="2"/>
    <n v="562.01838235293997"/>
  </r>
  <r>
    <x v="7"/>
    <x v="0"/>
    <x v="549"/>
    <x v="0"/>
    <n v="12407.2527472527"/>
    <n v="186.97279999999998"/>
    <x v="549"/>
    <x v="3"/>
    <n v="563.02205882352803"/>
  </r>
  <r>
    <x v="8"/>
    <x v="1"/>
    <x v="550"/>
    <x v="1"/>
    <n v="12441.978021978"/>
    <n v="188.0608"/>
    <x v="550"/>
    <x v="4"/>
    <n v="564.025735294117"/>
  </r>
  <r>
    <x v="4"/>
    <x v="2"/>
    <x v="551"/>
    <x v="2"/>
    <n v="12476.703296703299"/>
    <n v="188.38720000000004"/>
    <x v="551"/>
    <x v="5"/>
    <n v="565.02941176470495"/>
  </r>
  <r>
    <x v="9"/>
    <x v="3"/>
    <x v="552"/>
    <x v="3"/>
    <n v="12511.4285714286"/>
    <n v="188.50960000000003"/>
    <x v="552"/>
    <x v="6"/>
    <n v="566.03308823529301"/>
  </r>
  <r>
    <x v="10"/>
    <x v="4"/>
    <x v="553"/>
    <x v="4"/>
    <n v="12546.1538461538"/>
    <n v="188.59119999999999"/>
    <x v="553"/>
    <x v="7"/>
    <n v="567.03676470588096"/>
  </r>
  <r>
    <x v="11"/>
    <x v="5"/>
    <x v="554"/>
    <x v="0"/>
    <n v="12580.879120879101"/>
    <n v="189.32560000000001"/>
    <x v="554"/>
    <x v="8"/>
    <n v="568.04044117647004"/>
  </r>
  <r>
    <x v="12"/>
    <x v="6"/>
    <x v="555"/>
    <x v="1"/>
    <n v="12615.6043956044"/>
    <n v="189.38"/>
    <x v="555"/>
    <x v="9"/>
    <n v="569.04411764705799"/>
  </r>
  <r>
    <x v="13"/>
    <x v="7"/>
    <x v="556"/>
    <x v="2"/>
    <n v="12650.3296703297"/>
    <n v="191.21600000000001"/>
    <x v="556"/>
    <x v="5"/>
    <n v="570.04779411764605"/>
  </r>
  <r>
    <x v="14"/>
    <x v="8"/>
    <x v="557"/>
    <x v="3"/>
    <n v="12685.054945054901"/>
    <n v="191.28400000000002"/>
    <x v="557"/>
    <x v="6"/>
    <n v="571.051470588234"/>
  </r>
  <r>
    <x v="15"/>
    <x v="3"/>
    <x v="558"/>
    <x v="4"/>
    <n v="12719.780219780199"/>
    <n v="193.9768"/>
    <x v="558"/>
    <x v="7"/>
    <n v="572.05514705882194"/>
  </r>
  <r>
    <x v="16"/>
    <x v="4"/>
    <x v="559"/>
    <x v="0"/>
    <n v="12754.5054945055"/>
    <n v="194.39840000000001"/>
    <x v="559"/>
    <x v="8"/>
    <n v="573.05882352941103"/>
  </r>
  <r>
    <x v="17"/>
    <x v="5"/>
    <x v="560"/>
    <x v="1"/>
    <n v="12789.2307692308"/>
    <n v="194.548"/>
    <x v="560"/>
    <x v="9"/>
    <n v="574.06249999999898"/>
  </r>
  <r>
    <x v="0"/>
    <x v="6"/>
    <x v="561"/>
    <x v="2"/>
    <n v="12823.956043955999"/>
    <n v="198.47840000000002"/>
    <x v="561"/>
    <x v="5"/>
    <n v="575.06617647058704"/>
  </r>
  <r>
    <x v="1"/>
    <x v="1"/>
    <x v="562"/>
    <x v="3"/>
    <n v="12858.6813186813"/>
    <n v="199.172"/>
    <x v="562"/>
    <x v="0"/>
    <n v="576.06985294117499"/>
  </r>
  <r>
    <x v="2"/>
    <x v="2"/>
    <x v="563"/>
    <x v="4"/>
    <n v="12893.4065934066"/>
    <n v="199.22640000000001"/>
    <x v="563"/>
    <x v="1"/>
    <n v="577.07352941176396"/>
  </r>
  <r>
    <x v="3"/>
    <x v="3"/>
    <x v="564"/>
    <x v="0"/>
    <n v="12928.131868131901"/>
    <n v="199.5256"/>
    <x v="564"/>
    <x v="2"/>
    <n v="578.07720588235202"/>
  </r>
  <r>
    <x v="4"/>
    <x v="7"/>
    <x v="565"/>
    <x v="1"/>
    <n v="12962.857142857099"/>
    <n v="199.55279999999999"/>
    <x v="565"/>
    <x v="3"/>
    <n v="579.08088235293997"/>
  </r>
  <r>
    <x v="5"/>
    <x v="8"/>
    <x v="566"/>
    <x v="2"/>
    <n v="12997.5824175824"/>
    <n v="199.6344"/>
    <x v="566"/>
    <x v="4"/>
    <n v="580.08455882352803"/>
  </r>
  <r>
    <x v="6"/>
    <x v="3"/>
    <x v="567"/>
    <x v="3"/>
    <n v="13032.307692307701"/>
    <n v="199.83840000000001"/>
    <x v="567"/>
    <x v="0"/>
    <n v="581.08823529411598"/>
  </r>
  <r>
    <x v="7"/>
    <x v="0"/>
    <x v="568"/>
    <x v="4"/>
    <n v="13067.032967032999"/>
    <n v="199.92000000000002"/>
    <x v="568"/>
    <x v="1"/>
    <n v="582.09191176470495"/>
  </r>
  <r>
    <x v="8"/>
    <x v="1"/>
    <x v="569"/>
    <x v="0"/>
    <n v="13101.7582417582"/>
    <n v="200.02880000000002"/>
    <x v="569"/>
    <x v="2"/>
    <n v="583.09558823529301"/>
  </r>
  <r>
    <x v="4"/>
    <x v="2"/>
    <x v="570"/>
    <x v="1"/>
    <n v="13136.4835164835"/>
    <n v="200.54560000000004"/>
    <x v="570"/>
    <x v="3"/>
    <n v="584.09926470588096"/>
  </r>
  <r>
    <x v="9"/>
    <x v="3"/>
    <x v="571"/>
    <x v="2"/>
    <n v="13171.208791208801"/>
    <n v="200.96720000000002"/>
    <x v="571"/>
    <x v="4"/>
    <n v="585.10294117646902"/>
  </r>
  <r>
    <x v="10"/>
    <x v="4"/>
    <x v="572"/>
    <x v="3"/>
    <n v="13205.934065934"/>
    <n v="201.00800000000001"/>
    <x v="572"/>
    <x v="5"/>
    <n v="586.10661764705799"/>
  </r>
  <r>
    <x v="11"/>
    <x v="5"/>
    <x v="573"/>
    <x v="4"/>
    <n v="13240.6593406593"/>
    <n v="201.0352"/>
    <x v="573"/>
    <x v="6"/>
    <n v="587.11029411764605"/>
  </r>
  <r>
    <x v="12"/>
    <x v="6"/>
    <x v="574"/>
    <x v="0"/>
    <n v="13275.384615384601"/>
    <n v="201.45680000000002"/>
    <x v="574"/>
    <x v="7"/>
    <n v="588.113970588234"/>
  </r>
  <r>
    <x v="13"/>
    <x v="7"/>
    <x v="575"/>
    <x v="1"/>
    <n v="13310.109890109899"/>
    <n v="201.52480000000003"/>
    <x v="575"/>
    <x v="8"/>
    <n v="589.11764705882194"/>
  </r>
  <r>
    <x v="17"/>
    <x v="0"/>
    <x v="576"/>
    <x v="0"/>
    <n v="13344.8351648343"/>
    <n v="201.74796363636401"/>
    <x v="576"/>
    <x v="2"/>
    <n v="590.12132352940705"/>
  </r>
  <r>
    <x v="0"/>
    <x v="1"/>
    <x v="577"/>
    <x v="1"/>
    <n v="13379.5604395595"/>
    <n v="201.952296503497"/>
    <x v="577"/>
    <x v="3"/>
    <n v="591.124999999995"/>
  </r>
  <r>
    <x v="1"/>
    <x v="2"/>
    <x v="578"/>
    <x v="2"/>
    <n v="13414.285714284701"/>
    <n v="202.15662937062899"/>
    <x v="578"/>
    <x v="4"/>
    <n v="592.12867647058295"/>
  </r>
  <r>
    <x v="2"/>
    <x v="3"/>
    <x v="579"/>
    <x v="3"/>
    <n v="13449.010989009899"/>
    <n v="202.36096223776201"/>
    <x v="579"/>
    <x v="0"/>
    <n v="593.13235294117101"/>
  </r>
  <r>
    <x v="3"/>
    <x v="4"/>
    <x v="580"/>
    <x v="4"/>
    <n v="13483.7362637351"/>
    <n v="202.565295104895"/>
    <x v="580"/>
    <x v="1"/>
    <n v="594.13602941175895"/>
  </r>
  <r>
    <x v="4"/>
    <x v="5"/>
    <x v="581"/>
    <x v="0"/>
    <n v="13518.4615384603"/>
    <n v="202.76962797202799"/>
    <x v="581"/>
    <x v="2"/>
    <n v="595.13970588234702"/>
  </r>
  <r>
    <x v="5"/>
    <x v="6"/>
    <x v="582"/>
    <x v="1"/>
    <n v="13553.186813185501"/>
    <n v="202.97396083916101"/>
    <x v="582"/>
    <x v="3"/>
    <n v="596.14338235293496"/>
  </r>
  <r>
    <x v="6"/>
    <x v="7"/>
    <x v="583"/>
    <x v="2"/>
    <n v="13587.912087910699"/>
    <n v="203.178293706294"/>
    <x v="583"/>
    <x v="4"/>
    <n v="597.14705882352303"/>
  </r>
  <r>
    <x v="7"/>
    <x v="8"/>
    <x v="584"/>
    <x v="3"/>
    <n v="13622.6373626359"/>
    <n v="203.38262657342699"/>
    <x v="584"/>
    <x v="5"/>
    <n v="598.15073529411097"/>
  </r>
  <r>
    <x v="8"/>
    <x v="3"/>
    <x v="585"/>
    <x v="4"/>
    <n v="13657.3626373611"/>
    <n v="203.58695944055901"/>
    <x v="585"/>
    <x v="6"/>
    <n v="599.15441176469903"/>
  </r>
  <r>
    <x v="4"/>
    <x v="4"/>
    <x v="586"/>
    <x v="0"/>
    <n v="13692.087912086299"/>
    <n v="203.791292307692"/>
    <x v="586"/>
    <x v="7"/>
    <n v="600.15808823528698"/>
  </r>
  <r>
    <x v="9"/>
    <x v="5"/>
    <x v="587"/>
    <x v="1"/>
    <n v="13726.8131868115"/>
    <n v="203.99562517482499"/>
    <x v="587"/>
    <x v="8"/>
    <n v="601.16176470587504"/>
  </r>
  <r>
    <x v="10"/>
    <x v="6"/>
    <x v="588"/>
    <x v="0"/>
    <n v="13761.5384615367"/>
    <n v="204.19995804195801"/>
    <x v="588"/>
    <x v="2"/>
    <n v="602.16544117646299"/>
  </r>
  <r>
    <x v="11"/>
    <x v="1"/>
    <x v="589"/>
    <x v="1"/>
    <n v="13796.263736261901"/>
    <n v="204.404290909091"/>
    <x v="589"/>
    <x v="3"/>
    <n v="603.16911764705105"/>
  </r>
  <r>
    <x v="12"/>
    <x v="2"/>
    <x v="590"/>
    <x v="2"/>
    <n v="13830.989010987099"/>
    <n v="204.60862377622399"/>
    <x v="590"/>
    <x v="4"/>
    <n v="604.172794117639"/>
  </r>
  <r>
    <x v="13"/>
    <x v="3"/>
    <x v="591"/>
    <x v="3"/>
    <n v="13865.7142857123"/>
    <n v="204.81295664335701"/>
    <x v="591"/>
    <x v="0"/>
    <n v="605.17647058822695"/>
  </r>
  <r>
    <x v="14"/>
    <x v="7"/>
    <x v="592"/>
    <x v="4"/>
    <n v="13900.4395604375"/>
    <n v="205.01728951049"/>
    <x v="592"/>
    <x v="1"/>
    <n v="606.18014705881501"/>
  </r>
  <r>
    <x v="15"/>
    <x v="8"/>
    <x v="593"/>
    <x v="0"/>
    <n v="13935.164835162699"/>
    <n v="205.221622377622"/>
    <x v="593"/>
    <x v="2"/>
    <n v="607.18382352940296"/>
  </r>
  <r>
    <x v="16"/>
    <x v="3"/>
    <x v="594"/>
    <x v="1"/>
    <n v="13969.8901098879"/>
    <n v="205.42595524475499"/>
    <x v="594"/>
    <x v="3"/>
    <n v="608.18749999999"/>
  </r>
  <r>
    <x v="17"/>
    <x v="0"/>
    <x v="595"/>
    <x v="2"/>
    <n v="14004.6153846131"/>
    <n v="205.63028811188801"/>
    <x v="595"/>
    <x v="4"/>
    <n v="609.19117647057794"/>
  </r>
  <r>
    <x v="0"/>
    <x v="1"/>
    <x v="596"/>
    <x v="3"/>
    <n v="14039.340659338301"/>
    <n v="205.834620979021"/>
    <x v="596"/>
    <x v="5"/>
    <n v="610.194852941166"/>
  </r>
  <r>
    <x v="1"/>
    <x v="2"/>
    <x v="597"/>
    <x v="4"/>
    <n v="14074.065934063499"/>
    <n v="206.03895384615399"/>
    <x v="597"/>
    <x v="6"/>
    <n v="611.19852941175395"/>
  </r>
  <r>
    <x v="2"/>
    <x v="3"/>
    <x v="598"/>
    <x v="0"/>
    <n v="14108.7912087887"/>
    <n v="206.24328671328701"/>
    <x v="598"/>
    <x v="7"/>
    <n v="612.20220588234201"/>
  </r>
  <r>
    <x v="3"/>
    <x v="4"/>
    <x v="599"/>
    <x v="1"/>
    <n v="14143.5164835139"/>
    <n v="206.44761958042"/>
    <x v="599"/>
    <x v="8"/>
    <n v="613.20588235292996"/>
  </r>
  <r>
    <x v="4"/>
    <x v="5"/>
    <x v="600"/>
    <x v="0"/>
    <n v="14178.241758239101"/>
    <n v="206.65195244755299"/>
    <x v="600"/>
    <x v="2"/>
    <n v="614.20955882351802"/>
  </r>
  <r>
    <x v="5"/>
    <x v="6"/>
    <x v="601"/>
    <x v="1"/>
    <n v="14212.9670329643"/>
    <n v="206.85628531468501"/>
    <x v="601"/>
    <x v="3"/>
    <n v="615.21323529410597"/>
  </r>
  <r>
    <x v="6"/>
    <x v="7"/>
    <x v="602"/>
    <x v="2"/>
    <n v="14247.6923076895"/>
    <n v="207.060618181818"/>
    <x v="602"/>
    <x v="4"/>
    <n v="616.21691176469403"/>
  </r>
  <r>
    <x v="7"/>
    <x v="8"/>
    <x v="603"/>
    <x v="3"/>
    <n v="14282.417582414701"/>
    <n v="207.26495104895099"/>
    <x v="603"/>
    <x v="0"/>
    <n v="617.22058823528198"/>
  </r>
  <r>
    <x v="8"/>
    <x v="3"/>
    <x v="604"/>
    <x v="4"/>
    <n v="14317.142857139899"/>
    <n v="207.46928391608401"/>
    <x v="604"/>
    <x v="1"/>
    <n v="618.22426470587004"/>
  </r>
  <r>
    <x v="4"/>
    <x v="4"/>
    <x v="605"/>
    <x v="0"/>
    <n v="14351.8681318651"/>
    <n v="207.673616783217"/>
    <x v="605"/>
    <x v="2"/>
    <n v="619.22794117645799"/>
  </r>
  <r>
    <x v="9"/>
    <x v="5"/>
    <x v="606"/>
    <x v="1"/>
    <n v="14386.5934065902"/>
    <n v="207.87794965034999"/>
    <x v="606"/>
    <x v="3"/>
    <n v="620.23161764704605"/>
  </r>
  <r>
    <x v="10"/>
    <x v="6"/>
    <x v="607"/>
    <x v="2"/>
    <n v="14421.318681315401"/>
    <n v="208.08228251748301"/>
    <x v="607"/>
    <x v="4"/>
    <n v="621.235294117634"/>
  </r>
  <r>
    <x v="11"/>
    <x v="1"/>
    <x v="608"/>
    <x v="3"/>
    <n v="14456.043956040599"/>
    <n v="208.286615384615"/>
    <x v="608"/>
    <x v="5"/>
    <n v="622.23897058822195"/>
  </r>
  <r>
    <x v="12"/>
    <x v="2"/>
    <x v="609"/>
    <x v="4"/>
    <n v="14490.7692307658"/>
    <n v="208.49094825174799"/>
    <x v="609"/>
    <x v="6"/>
    <n v="623.24264705881001"/>
  </r>
  <r>
    <x v="13"/>
    <x v="3"/>
    <x v="610"/>
    <x v="0"/>
    <n v="14525.494505491"/>
    <n v="208.69528111888101"/>
    <x v="610"/>
    <x v="7"/>
    <n v="624.24632352939796"/>
  </r>
  <r>
    <x v="14"/>
    <x v="7"/>
    <x v="611"/>
    <x v="1"/>
    <n v="14560.219780216201"/>
    <n v="208.899613986014"/>
    <x v="611"/>
    <x v="8"/>
    <n v="625.24999999998602"/>
  </r>
  <r>
    <x v="15"/>
    <x v="8"/>
    <x v="612"/>
    <x v="0"/>
    <n v="14594.9450549414"/>
    <n v="209.10394685314699"/>
    <x v="612"/>
    <x v="2"/>
    <n v="626.25367647057396"/>
  </r>
  <r>
    <x v="16"/>
    <x v="3"/>
    <x v="613"/>
    <x v="1"/>
    <n v="14629.6703296666"/>
    <n v="209.30827972028001"/>
    <x v="613"/>
    <x v="3"/>
    <n v="627.257352941161"/>
  </r>
  <r>
    <x v="17"/>
    <x v="0"/>
    <x v="614"/>
    <x v="2"/>
    <n v="14664.395604391801"/>
    <n v="209.512612587413"/>
    <x v="614"/>
    <x v="4"/>
    <n v="628.26102941174895"/>
  </r>
  <r>
    <x v="0"/>
    <x v="1"/>
    <x v="615"/>
    <x v="3"/>
    <n v="14699.120879116999"/>
    <n v="209.71694545454599"/>
    <x v="615"/>
    <x v="0"/>
    <n v="629.26470588233701"/>
  </r>
  <r>
    <x v="1"/>
    <x v="2"/>
    <x v="616"/>
    <x v="4"/>
    <n v="14733.8461538422"/>
    <n v="209.92127832167799"/>
    <x v="616"/>
    <x v="1"/>
    <n v="630.26838235292496"/>
  </r>
  <r>
    <x v="2"/>
    <x v="3"/>
    <x v="617"/>
    <x v="0"/>
    <n v="14768.5714285674"/>
    <n v="210.12561118881101"/>
    <x v="617"/>
    <x v="2"/>
    <n v="631.27205882351302"/>
  </r>
  <r>
    <x v="3"/>
    <x v="4"/>
    <x v="618"/>
    <x v="1"/>
    <n v="14803.296703292601"/>
    <n v="210.329944055944"/>
    <x v="618"/>
    <x v="3"/>
    <n v="632.27573529410097"/>
  </r>
  <r>
    <x v="4"/>
    <x v="5"/>
    <x v="619"/>
    <x v="2"/>
    <n v="14838.021978017799"/>
    <n v="210.53427692307699"/>
    <x v="619"/>
    <x v="4"/>
    <n v="633.27941176468903"/>
  </r>
  <r>
    <x v="5"/>
    <x v="6"/>
    <x v="620"/>
    <x v="3"/>
    <n v="14872.747252743"/>
    <n v="210.73860979021001"/>
    <x v="620"/>
    <x v="5"/>
    <n v="634.28308823527698"/>
  </r>
  <r>
    <x v="6"/>
    <x v="7"/>
    <x v="621"/>
    <x v="4"/>
    <n v="14907.4725274682"/>
    <n v="210.942942657343"/>
    <x v="621"/>
    <x v="6"/>
    <n v="635.28676470586504"/>
  </r>
  <r>
    <x v="7"/>
    <x v="8"/>
    <x v="622"/>
    <x v="0"/>
    <n v="14942.197802193399"/>
    <n v="211.14727552447599"/>
    <x v="622"/>
    <x v="7"/>
    <n v="636.29044117645299"/>
  </r>
  <r>
    <x v="8"/>
    <x v="3"/>
    <x v="623"/>
    <x v="1"/>
    <n v="14976.9230769186"/>
    <n v="211.35160839160901"/>
    <x v="623"/>
    <x v="8"/>
    <n v="637.29411764704105"/>
  </r>
  <r>
    <x v="4"/>
    <x v="4"/>
    <x v="624"/>
    <x v="0"/>
    <n v="15011.6483516438"/>
    <n v="211.555941258741"/>
    <x v="624"/>
    <x v="2"/>
    <n v="638.297794117629"/>
  </r>
  <r>
    <x v="9"/>
    <x v="5"/>
    <x v="625"/>
    <x v="1"/>
    <n v="15046.373626369001"/>
    <n v="211.76027412587399"/>
    <x v="625"/>
    <x v="3"/>
    <n v="639.30147058821694"/>
  </r>
  <r>
    <x v="10"/>
    <x v="6"/>
    <x v="626"/>
    <x v="2"/>
    <n v="15081.098901094199"/>
    <n v="211.96460699300701"/>
    <x v="626"/>
    <x v="4"/>
    <n v="640.30514705880501"/>
  </r>
  <r>
    <x v="11"/>
    <x v="1"/>
    <x v="627"/>
    <x v="3"/>
    <n v="15115.8241758194"/>
    <n v="212.16893986014"/>
    <x v="627"/>
    <x v="0"/>
    <n v="641.30882352939295"/>
  </r>
  <r>
    <x v="12"/>
    <x v="2"/>
    <x v="628"/>
    <x v="4"/>
    <n v="15150.5494505446"/>
    <n v="212.37327272727299"/>
    <x v="628"/>
    <x v="1"/>
    <n v="642.31249999998101"/>
  </r>
  <r>
    <x v="13"/>
    <x v="0"/>
    <x v="629"/>
    <x v="0"/>
    <n v="15185.274725269799"/>
    <n v="212.57760559440601"/>
    <x v="629"/>
    <x v="2"/>
    <n v="643.31617647056896"/>
  </r>
  <r>
    <x v="0"/>
    <x v="1"/>
    <x v="630"/>
    <x v="1"/>
    <n v="15219.999999995"/>
    <n v="212.781938461539"/>
    <x v="630"/>
    <x v="3"/>
    <n v="644.31985294115702"/>
  </r>
  <r>
    <x v="1"/>
    <x v="2"/>
    <x v="631"/>
    <x v="2"/>
    <n v="15254.7252747202"/>
    <n v="212.98627132867099"/>
    <x v="631"/>
    <x v="4"/>
    <n v="645.32352941174497"/>
  </r>
  <r>
    <x v="2"/>
    <x v="3"/>
    <x v="632"/>
    <x v="3"/>
    <n v="15289.450549445401"/>
    <n v="213.19060419580401"/>
    <x v="632"/>
    <x v="5"/>
    <n v="646.32720588233201"/>
  </r>
  <r>
    <x v="3"/>
    <x v="4"/>
    <x v="633"/>
    <x v="4"/>
    <n v="15324.175824170599"/>
    <n v="213.394937062937"/>
    <x v="633"/>
    <x v="6"/>
    <n v="647.33088235291996"/>
  </r>
  <r>
    <x v="4"/>
    <x v="5"/>
    <x v="634"/>
    <x v="0"/>
    <n v="15358.9010988958"/>
    <n v="213.59926993006999"/>
    <x v="634"/>
    <x v="7"/>
    <n v="648.33455882350802"/>
  </r>
  <r>
    <x v="5"/>
    <x v="6"/>
    <x v="635"/>
    <x v="1"/>
    <n v="15393.626373621"/>
    <n v="213.80360279720301"/>
    <x v="635"/>
    <x v="8"/>
    <n v="649.33823529409597"/>
  </r>
  <r>
    <x v="6"/>
    <x v="7"/>
    <x v="636"/>
    <x v="0"/>
    <n v="15428.351648346201"/>
    <n v="214.007935664336"/>
    <x v="636"/>
    <x v="2"/>
    <n v="650.34191176468403"/>
  </r>
  <r>
    <x v="7"/>
    <x v="8"/>
    <x v="637"/>
    <x v="1"/>
    <n v="15463.0769230714"/>
    <n v="214.21226853146899"/>
    <x v="637"/>
    <x v="3"/>
    <n v="651.34558823527198"/>
  </r>
  <r>
    <x v="8"/>
    <x v="3"/>
    <x v="638"/>
    <x v="2"/>
    <n v="15497.8021977966"/>
    <n v="214.41660139860201"/>
    <x v="638"/>
    <x v="4"/>
    <n v="652.34926470586004"/>
  </r>
  <r>
    <x v="4"/>
    <x v="4"/>
    <x v="639"/>
    <x v="3"/>
    <n v="15532.527472521801"/>
    <n v="214.62093426573401"/>
    <x v="639"/>
    <x v="0"/>
    <n v="653.35294117644798"/>
  </r>
  <r>
    <x v="9"/>
    <x v="5"/>
    <x v="640"/>
    <x v="4"/>
    <n v="15567.252747246999"/>
    <n v="214.825267132867"/>
    <x v="640"/>
    <x v="1"/>
    <n v="654.35661764703605"/>
  </r>
  <r>
    <x v="10"/>
    <x v="6"/>
    <x v="641"/>
    <x v="0"/>
    <n v="15601.9780219722"/>
    <n v="215.02959999999999"/>
    <x v="641"/>
    <x v="2"/>
    <n v="655.36029411762399"/>
  </r>
  <r>
    <x v="11"/>
    <x v="1"/>
    <x v="642"/>
    <x v="1"/>
    <n v="15636.7032966974"/>
    <n v="215.23393286713301"/>
    <x v="642"/>
    <x v="3"/>
    <n v="656.36397058821206"/>
  </r>
  <r>
    <x v="12"/>
    <x v="2"/>
    <x v="643"/>
    <x v="2"/>
    <n v="15671.428571422601"/>
    <n v="215.438265734266"/>
    <x v="643"/>
    <x v="4"/>
    <n v="657.3676470588"/>
  </r>
  <r>
    <x v="13"/>
    <x v="3"/>
    <x v="644"/>
    <x v="3"/>
    <n v="15706.153846147799"/>
    <n v="215.64259860139899"/>
    <x v="644"/>
    <x v="5"/>
    <n v="658.37132352938795"/>
  </r>
  <r>
    <x v="14"/>
    <x v="7"/>
    <x v="645"/>
    <x v="4"/>
    <n v="15740.879120873"/>
    <n v="215.84693146853201"/>
    <x v="645"/>
    <x v="6"/>
    <n v="659.37499999997601"/>
  </r>
  <r>
    <x v="15"/>
    <x v="8"/>
    <x v="646"/>
    <x v="0"/>
    <n v="15775.6043955982"/>
    <n v="216.051264335665"/>
    <x v="646"/>
    <x v="7"/>
    <n v="660.37867647056396"/>
  </r>
  <r>
    <x v="16"/>
    <x v="3"/>
    <x v="647"/>
    <x v="1"/>
    <n v="15810.329670323399"/>
    <n v="216.25559720279699"/>
    <x v="647"/>
    <x v="8"/>
    <n v="661.38235294115202"/>
  </r>
  <r>
    <x v="17"/>
    <x v="0"/>
    <x v="648"/>
    <x v="0"/>
    <n v="15845.0549450486"/>
    <n v="216.45993006993001"/>
    <x v="648"/>
    <x v="2"/>
    <n v="662.38602941173997"/>
  </r>
  <r>
    <x v="0"/>
    <x v="1"/>
    <x v="649"/>
    <x v="1"/>
    <n v="15879.7802197738"/>
    <n v="216.664262937063"/>
    <x v="649"/>
    <x v="3"/>
    <n v="663.38970588232803"/>
  </r>
  <r>
    <x v="1"/>
    <x v="2"/>
    <x v="650"/>
    <x v="2"/>
    <n v="15914.505494499001"/>
    <n v="216.86859580419599"/>
    <x v="650"/>
    <x v="4"/>
    <n v="664.39338235291598"/>
  </r>
  <r>
    <x v="2"/>
    <x v="3"/>
    <x v="651"/>
    <x v="3"/>
    <n v="15949.230769224199"/>
    <n v="217.07292867132901"/>
    <x v="651"/>
    <x v="0"/>
    <n v="665.39705882350302"/>
  </r>
  <r>
    <x v="3"/>
    <x v="4"/>
    <x v="652"/>
    <x v="4"/>
    <n v="15983.9560439494"/>
    <n v="217.277261538462"/>
    <x v="652"/>
    <x v="1"/>
    <n v="666.40073529409096"/>
  </r>
  <r>
    <x v="4"/>
    <x v="5"/>
    <x v="653"/>
    <x v="0"/>
    <n v="16018.6813186746"/>
    <n v="217.48159440559499"/>
    <x v="653"/>
    <x v="2"/>
    <n v="667.40441176467903"/>
  </r>
  <r>
    <x v="5"/>
    <x v="6"/>
    <x v="654"/>
    <x v="1"/>
    <n v="16053.406593399801"/>
    <n v="217.68592727272701"/>
    <x v="654"/>
    <x v="3"/>
    <n v="668.40808823526697"/>
  </r>
  <r>
    <x v="6"/>
    <x v="7"/>
    <x v="655"/>
    <x v="2"/>
    <n v="16088.131868125"/>
    <n v="217.89026013986"/>
    <x v="655"/>
    <x v="4"/>
    <n v="669.41176470585503"/>
  </r>
  <r>
    <x v="7"/>
    <x v="8"/>
    <x v="656"/>
    <x v="3"/>
    <n v="16122.8571428502"/>
    <n v="218.09459300699299"/>
    <x v="656"/>
    <x v="5"/>
    <n v="670.41544117644298"/>
  </r>
  <r>
    <x v="8"/>
    <x v="3"/>
    <x v="657"/>
    <x v="4"/>
    <n v="16157.582417575401"/>
    <n v="218.29892587412601"/>
    <x v="657"/>
    <x v="6"/>
    <n v="671.41911764703104"/>
  </r>
  <r>
    <x v="4"/>
    <x v="4"/>
    <x v="658"/>
    <x v="0"/>
    <n v="16192.307692300599"/>
    <n v="218.503258741259"/>
    <x v="658"/>
    <x v="7"/>
    <n v="672.42279411761899"/>
  </r>
  <r>
    <x v="9"/>
    <x v="5"/>
    <x v="659"/>
    <x v="1"/>
    <n v="16227.0329670258"/>
    <n v="218.70759160839199"/>
    <x v="659"/>
    <x v="8"/>
    <n v="673.42647058820705"/>
  </r>
  <r>
    <x v="10"/>
    <x v="6"/>
    <x v="660"/>
    <x v="0"/>
    <n v="16261.758241751"/>
    <n v="218.91192447552501"/>
    <x v="660"/>
    <x v="2"/>
    <n v="674.430147058795"/>
  </r>
  <r>
    <x v="11"/>
    <x v="1"/>
    <x v="661"/>
    <x v="1"/>
    <n v="16296.483516476201"/>
    <n v="219.116257342658"/>
    <x v="661"/>
    <x v="3"/>
    <n v="675.43382352938295"/>
  </r>
  <r>
    <x v="12"/>
    <x v="2"/>
    <x v="662"/>
    <x v="2"/>
    <n v="16331.208791201399"/>
    <n v="219.32059020979"/>
    <x v="662"/>
    <x v="4"/>
    <n v="676.43749999997101"/>
  </r>
  <r>
    <x v="13"/>
    <x v="3"/>
    <x v="663"/>
    <x v="3"/>
    <n v="16365.9340659266"/>
    <n v="219.52492307692299"/>
    <x v="663"/>
    <x v="0"/>
    <n v="677.44117647055896"/>
  </r>
  <r>
    <x v="14"/>
    <x v="7"/>
    <x v="664"/>
    <x v="4"/>
    <n v="16400.6593406518"/>
    <n v="219.72925594405601"/>
    <x v="664"/>
    <x v="1"/>
    <n v="678.44485294114702"/>
  </r>
  <r>
    <x v="15"/>
    <x v="8"/>
    <x v="665"/>
    <x v="0"/>
    <n v="16435.384615376999"/>
    <n v="219.933588811189"/>
    <x v="665"/>
    <x v="2"/>
    <n v="679.44852941173497"/>
  </r>
  <r>
    <x v="16"/>
    <x v="3"/>
    <x v="666"/>
    <x v="1"/>
    <n v="16470.109890102201"/>
    <n v="220.13792167832199"/>
    <x v="666"/>
    <x v="3"/>
    <n v="680.45220588232303"/>
  </r>
  <r>
    <x v="17"/>
    <x v="0"/>
    <x v="667"/>
    <x v="2"/>
    <n v="16504.8351648274"/>
    <n v="220.34225454545501"/>
    <x v="667"/>
    <x v="4"/>
    <n v="681.45588235291098"/>
  </r>
  <r>
    <x v="0"/>
    <x v="1"/>
    <x v="668"/>
    <x v="3"/>
    <n v="16539.560439552599"/>
    <n v="220.546587412588"/>
    <x v="668"/>
    <x v="5"/>
    <n v="682.45955882349904"/>
  </r>
  <r>
    <x v="1"/>
    <x v="2"/>
    <x v="669"/>
    <x v="4"/>
    <n v="16574.285714277801"/>
    <n v="220.75092027972099"/>
    <x v="669"/>
    <x v="6"/>
    <n v="683.46323529408699"/>
  </r>
  <r>
    <x v="2"/>
    <x v="3"/>
    <x v="670"/>
    <x v="0"/>
    <n v="16609.010989003"/>
    <n v="220.95525314685301"/>
    <x v="670"/>
    <x v="7"/>
    <n v="684.46691176467402"/>
  </r>
  <r>
    <x v="3"/>
    <x v="4"/>
    <x v="671"/>
    <x v="1"/>
    <n v="16643.736263728199"/>
    <n v="221.159586013986"/>
    <x v="671"/>
    <x v="8"/>
    <n v="685.47058823526197"/>
  </r>
  <r>
    <x v="4"/>
    <x v="5"/>
    <x v="672"/>
    <x v="0"/>
    <n v="16678.461538453401"/>
    <n v="221.36391888111899"/>
    <x v="672"/>
    <x v="2"/>
    <n v="686.47426470585003"/>
  </r>
  <r>
    <x v="5"/>
    <x v="6"/>
    <x v="673"/>
    <x v="1"/>
    <n v="16713.1868131786"/>
    <n v="221.56825174825201"/>
    <x v="673"/>
    <x v="3"/>
    <n v="687.47794117643798"/>
  </r>
  <r>
    <x v="6"/>
    <x v="7"/>
    <x v="674"/>
    <x v="2"/>
    <n v="16747.912087903798"/>
    <n v="221.772584615385"/>
    <x v="674"/>
    <x v="4"/>
    <n v="688.48161764702604"/>
  </r>
  <r>
    <x v="7"/>
    <x v="8"/>
    <x v="675"/>
    <x v="3"/>
    <n v="16782.637362628899"/>
    <n v="221.97691748251799"/>
    <x v="675"/>
    <x v="0"/>
    <n v="689.48529411761399"/>
  </r>
  <r>
    <x v="8"/>
    <x v="3"/>
    <x v="676"/>
    <x v="4"/>
    <n v="16817.362637354199"/>
    <n v="222.18125034965101"/>
    <x v="676"/>
    <x v="1"/>
    <n v="690.48897058820205"/>
  </r>
  <r>
    <x v="4"/>
    <x v="4"/>
    <x v="677"/>
    <x v="0"/>
    <n v="16852.087912079402"/>
    <n v="222.385583216783"/>
    <x v="677"/>
    <x v="2"/>
    <n v="691.49264705879"/>
  </r>
  <r>
    <x v="9"/>
    <x v="5"/>
    <x v="678"/>
    <x v="1"/>
    <n v="16886.813186804498"/>
    <n v="222.58991608391599"/>
    <x v="678"/>
    <x v="3"/>
    <n v="692.49632352937795"/>
  </r>
  <r>
    <x v="10"/>
    <x v="6"/>
    <x v="679"/>
    <x v="2"/>
    <n v="16921.538461529799"/>
    <n v="222.79424895104901"/>
    <x v="679"/>
    <x v="4"/>
    <n v="693.49999999996601"/>
  </r>
  <r>
    <x v="11"/>
    <x v="1"/>
    <x v="680"/>
    <x v="3"/>
    <n v="16956.263736255001"/>
    <n v="222.998581818182"/>
    <x v="680"/>
    <x v="5"/>
    <n v="694.50367647055396"/>
  </r>
  <r>
    <x v="12"/>
    <x v="2"/>
    <x v="681"/>
    <x v="4"/>
    <n v="16990.989010980102"/>
    <n v="223.20291468531499"/>
    <x v="681"/>
    <x v="6"/>
    <n v="695.50735294114202"/>
  </r>
  <r>
    <x v="13"/>
    <x v="0"/>
    <x v="682"/>
    <x v="0"/>
    <n v="17025.714285705399"/>
    <n v="223.40724755244801"/>
    <x v="682"/>
    <x v="7"/>
    <n v="696.51102941172996"/>
  </r>
  <r>
    <x v="14"/>
    <x v="1"/>
    <x v="683"/>
    <x v="1"/>
    <n v="17060.439560430499"/>
    <n v="223.611580419581"/>
    <x v="683"/>
    <x v="8"/>
    <n v="697.51470588231803"/>
  </r>
  <r>
    <x v="15"/>
    <x v="2"/>
    <x v="684"/>
    <x v="0"/>
    <n v="17095.164835155701"/>
    <n v="223.81591328671399"/>
    <x v="684"/>
    <x v="2"/>
    <n v="698.51838235290597"/>
  </r>
  <r>
    <x v="16"/>
    <x v="3"/>
    <x v="685"/>
    <x v="1"/>
    <n v="17129.8901098809"/>
    <n v="224.02024615384599"/>
    <x v="685"/>
    <x v="3"/>
    <n v="699.52205882349404"/>
  </r>
  <r>
    <x v="17"/>
    <x v="4"/>
    <x v="686"/>
    <x v="2"/>
    <n v="17164.615384606099"/>
    <n v="224.22457902097901"/>
    <x v="686"/>
    <x v="4"/>
    <n v="700.52573529408198"/>
  </r>
  <r>
    <x v="0"/>
    <x v="5"/>
    <x v="687"/>
    <x v="3"/>
    <n v="17199.340659331301"/>
    <n v="224.428911888112"/>
    <x v="687"/>
    <x v="0"/>
    <n v="701.52941176467004"/>
  </r>
  <r>
    <x v="1"/>
    <x v="6"/>
    <x v="688"/>
    <x v="4"/>
    <n v="17234.0659340565"/>
    <n v="224.63324475524499"/>
    <x v="688"/>
    <x v="1"/>
    <n v="702.53308823525799"/>
  </r>
  <r>
    <x v="2"/>
    <x v="7"/>
    <x v="689"/>
    <x v="0"/>
    <n v="17268.791208781699"/>
    <n v="224.83757762237801"/>
    <x v="689"/>
    <x v="2"/>
    <n v="703.53676470584503"/>
  </r>
  <r>
    <x v="3"/>
    <x v="8"/>
    <x v="690"/>
    <x v="1"/>
    <n v="17303.516483506901"/>
    <n v="225.041910489511"/>
    <x v="690"/>
    <x v="3"/>
    <n v="704.54044117643298"/>
  </r>
  <r>
    <x v="4"/>
    <x v="3"/>
    <x v="691"/>
    <x v="2"/>
    <n v="17338.2417582321"/>
    <n v="225.24624335664399"/>
    <x v="691"/>
    <x v="4"/>
    <n v="705.54411764702104"/>
  </r>
  <r>
    <x v="5"/>
    <x v="4"/>
    <x v="692"/>
    <x v="3"/>
    <n v="17372.967032957298"/>
    <n v="225.45057622377701"/>
    <x v="692"/>
    <x v="5"/>
    <n v="706.54779411760899"/>
  </r>
  <r>
    <x v="6"/>
    <x v="5"/>
    <x v="693"/>
    <x v="4"/>
    <n v="17407.692307682501"/>
    <n v="225.654909090909"/>
    <x v="693"/>
    <x v="6"/>
    <n v="707.55147058819705"/>
  </r>
  <r>
    <x v="7"/>
    <x v="6"/>
    <x v="694"/>
    <x v="0"/>
    <n v="17442.417582407699"/>
    <n v="225.85924195804199"/>
    <x v="694"/>
    <x v="7"/>
    <n v="708.555147058785"/>
  </r>
  <r>
    <x v="8"/>
    <x v="1"/>
    <x v="695"/>
    <x v="1"/>
    <n v="17477.142857132902"/>
    <n v="226.06357482517501"/>
    <x v="695"/>
    <x v="8"/>
    <n v="709.55882352937294"/>
  </r>
  <r>
    <x v="4"/>
    <x v="2"/>
    <x v="696"/>
    <x v="0"/>
    <n v="17511.8681318581"/>
    <n v="226.267907692308"/>
    <x v="696"/>
    <x v="2"/>
    <n v="710.56249999996101"/>
  </r>
  <r>
    <x v="9"/>
    <x v="3"/>
    <x v="697"/>
    <x v="1"/>
    <n v="17546.593406583299"/>
    <n v="226.47224055944099"/>
    <x v="697"/>
    <x v="3"/>
    <n v="711.56617647054895"/>
  </r>
  <r>
    <x v="10"/>
    <x v="7"/>
    <x v="698"/>
    <x v="2"/>
    <n v="17581.318681308501"/>
    <n v="226.67657342657401"/>
    <x v="698"/>
    <x v="4"/>
    <n v="712.56985294113701"/>
  </r>
  <r>
    <x v="11"/>
    <x v="8"/>
    <x v="699"/>
    <x v="3"/>
    <n v="17616.0439560337"/>
    <n v="226.880906293707"/>
    <x v="699"/>
    <x v="0"/>
    <n v="713.57352941172496"/>
  </r>
  <r>
    <x v="12"/>
    <x v="3"/>
    <x v="700"/>
    <x v="4"/>
    <n v="17650.769230758899"/>
    <n v="227.085239160839"/>
    <x v="700"/>
    <x v="1"/>
    <n v="714.57720588231302"/>
  </r>
  <r>
    <x v="13"/>
    <x v="0"/>
    <x v="701"/>
    <x v="0"/>
    <n v="17685.494505484101"/>
    <n v="227.28957202797201"/>
    <x v="701"/>
    <x v="2"/>
    <n v="715.58088235290097"/>
  </r>
  <r>
    <x v="0"/>
    <x v="1"/>
    <x v="702"/>
    <x v="1"/>
    <n v="17720.2197802093"/>
    <n v="227.493904895105"/>
    <x v="702"/>
    <x v="3"/>
    <n v="716.58455882348903"/>
  </r>
  <r>
    <x v="1"/>
    <x v="2"/>
    <x v="703"/>
    <x v="2"/>
    <n v="17754.945054934498"/>
    <n v="227.69823776223799"/>
    <x v="703"/>
    <x v="4"/>
    <n v="717.58823529407698"/>
  </r>
  <r>
    <x v="2"/>
    <x v="3"/>
    <x v="704"/>
    <x v="3"/>
    <n v="17789.670329659701"/>
    <n v="227.90257062937101"/>
    <x v="704"/>
    <x v="5"/>
    <n v="718.59191176466504"/>
  </r>
  <r>
    <x v="3"/>
    <x v="4"/>
    <x v="705"/>
    <x v="4"/>
    <n v="17824.395604384899"/>
    <n v="228.106903496504"/>
    <x v="705"/>
    <x v="6"/>
    <n v="719.59558823525299"/>
  </r>
  <r>
    <x v="4"/>
    <x v="5"/>
    <x v="706"/>
    <x v="0"/>
    <n v="17859.120879110102"/>
    <n v="228.31123636363699"/>
    <x v="706"/>
    <x v="7"/>
    <n v="720.59926470584105"/>
  </r>
  <r>
    <x v="5"/>
    <x v="6"/>
    <x v="707"/>
    <x v="1"/>
    <n v="17893.8461538353"/>
    <n v="228.51556923077001"/>
    <x v="707"/>
    <x v="8"/>
    <n v="721.602941176429"/>
  </r>
  <r>
    <x v="6"/>
    <x v="7"/>
    <x v="708"/>
    <x v="0"/>
    <n v="17928.571428560499"/>
    <n v="228.71990209790201"/>
    <x v="708"/>
    <x v="2"/>
    <n v="722.60661764701604"/>
  </r>
  <r>
    <x v="7"/>
    <x v="8"/>
    <x v="709"/>
    <x v="1"/>
    <n v="17963.296703285701"/>
    <n v="228.924234965035"/>
    <x v="709"/>
    <x v="3"/>
    <n v="723.61029411760398"/>
  </r>
  <r>
    <x v="8"/>
    <x v="3"/>
    <x v="710"/>
    <x v="2"/>
    <n v="17998.0219780109"/>
    <n v="229.12856783216799"/>
    <x v="710"/>
    <x v="4"/>
    <n v="724.61397058819205"/>
  </r>
  <r>
    <x v="4"/>
    <x v="4"/>
    <x v="711"/>
    <x v="3"/>
    <n v="18032.747252736099"/>
    <n v="229.33290069930101"/>
    <x v="711"/>
    <x v="0"/>
    <n v="725.61764705877999"/>
  </r>
  <r>
    <x v="9"/>
    <x v="5"/>
    <x v="712"/>
    <x v="4"/>
    <n v="18067.472527461301"/>
    <n v="229.537233566434"/>
    <x v="712"/>
    <x v="1"/>
    <n v="726.62132352936806"/>
  </r>
  <r>
    <x v="10"/>
    <x v="6"/>
    <x v="713"/>
    <x v="0"/>
    <n v="18102.1978021865"/>
    <n v="229.74156643356699"/>
    <x v="713"/>
    <x v="2"/>
    <n v="727.624999999956"/>
  </r>
  <r>
    <x v="11"/>
    <x v="1"/>
    <x v="714"/>
    <x v="1"/>
    <n v="18136.923076911698"/>
    <n v="229.94589930070001"/>
    <x v="714"/>
    <x v="3"/>
    <n v="728.62867647054395"/>
  </r>
  <r>
    <x v="12"/>
    <x v="2"/>
    <x v="715"/>
    <x v="2"/>
    <n v="18171.648351636901"/>
    <n v="230.150232167833"/>
    <x v="715"/>
    <x v="4"/>
    <n v="729.63235294113201"/>
  </r>
  <r>
    <x v="13"/>
    <x v="3"/>
    <x v="716"/>
    <x v="3"/>
    <n v="18206.373626362099"/>
    <n v="230.35456503496499"/>
    <x v="716"/>
    <x v="5"/>
    <n v="730.63602941171996"/>
  </r>
  <r>
    <x v="14"/>
    <x v="7"/>
    <x v="717"/>
    <x v="4"/>
    <n v="18241.098901087302"/>
    <n v="230.55889790209801"/>
    <x v="717"/>
    <x v="6"/>
    <n v="731.63970588230802"/>
  </r>
  <r>
    <x v="15"/>
    <x v="8"/>
    <x v="718"/>
    <x v="0"/>
    <n v="18275.8241758125"/>
    <n v="230.763230769231"/>
    <x v="718"/>
    <x v="7"/>
    <n v="732.64338235289597"/>
  </r>
  <r>
    <x v="16"/>
    <x v="3"/>
    <x v="719"/>
    <x v="1"/>
    <n v="18310.549450537699"/>
    <n v="230.96756363636399"/>
    <x v="719"/>
    <x v="8"/>
    <n v="733.64705882348403"/>
  </r>
  <r>
    <x v="17"/>
    <x v="0"/>
    <x v="720"/>
    <x v="0"/>
    <n v="18345.274725262901"/>
    <n v="231.17189650349701"/>
    <x v="720"/>
    <x v="2"/>
    <n v="734.65073529407198"/>
  </r>
  <r>
    <x v="0"/>
    <x v="1"/>
    <x v="721"/>
    <x v="1"/>
    <n v="18379.9999999881"/>
    <n v="231.37622937063"/>
    <x v="721"/>
    <x v="3"/>
    <n v="735.65441176466004"/>
  </r>
  <r>
    <x v="1"/>
    <x v="2"/>
    <x v="722"/>
    <x v="2"/>
    <n v="18414.725274713299"/>
    <n v="231.58056223776299"/>
    <x v="722"/>
    <x v="4"/>
    <n v="736.65808823524799"/>
  </r>
  <r>
    <x v="2"/>
    <x v="3"/>
    <x v="723"/>
    <x v="3"/>
    <n v="18449.450549438501"/>
    <n v="231.78489510489501"/>
    <x v="723"/>
    <x v="0"/>
    <n v="737.66176470583605"/>
  </r>
  <r>
    <x v="3"/>
    <x v="4"/>
    <x v="724"/>
    <x v="4"/>
    <n v="18484.1758241637"/>
    <n v="231.989227972028"/>
    <x v="724"/>
    <x v="1"/>
    <n v="738.665441176424"/>
  </r>
  <r>
    <x v="4"/>
    <x v="5"/>
    <x v="725"/>
    <x v="0"/>
    <n v="18518.901098888899"/>
    <n v="232.19356083916099"/>
    <x v="725"/>
    <x v="2"/>
    <n v="739.66911764701194"/>
  </r>
  <r>
    <x v="5"/>
    <x v="6"/>
    <x v="726"/>
    <x v="1"/>
    <n v="18553.626373614101"/>
    <n v="232.39789370629401"/>
    <x v="726"/>
    <x v="3"/>
    <n v="740.67279411760001"/>
  </r>
  <r>
    <x v="6"/>
    <x v="7"/>
    <x v="727"/>
    <x v="2"/>
    <n v="18588.3516483393"/>
    <n v="232.602226573427"/>
    <x v="727"/>
    <x v="4"/>
    <n v="741.67647058818704"/>
  </r>
  <r>
    <x v="7"/>
    <x v="8"/>
    <x v="728"/>
    <x v="3"/>
    <n v="18623.076923064498"/>
    <n v="232.80655944055999"/>
    <x v="728"/>
    <x v="5"/>
    <n v="742.68014705877499"/>
  </r>
  <r>
    <x v="8"/>
    <x v="3"/>
    <x v="729"/>
    <x v="4"/>
    <n v="18657.802197789701"/>
    <n v="233.01089230769301"/>
    <x v="729"/>
    <x v="6"/>
    <n v="743.68382352936305"/>
  </r>
  <r>
    <x v="4"/>
    <x v="4"/>
    <x v="730"/>
    <x v="0"/>
    <n v="18692.527472514899"/>
    <n v="233.215225174826"/>
    <x v="730"/>
    <x v="7"/>
    <n v="744.687499999951"/>
  </r>
  <r>
    <x v="9"/>
    <x v="5"/>
    <x v="731"/>
    <x v="1"/>
    <n v="18727.252747240102"/>
    <n v="233.419558041958"/>
    <x v="731"/>
    <x v="8"/>
    <n v="745.69117647053895"/>
  </r>
  <r>
    <x v="10"/>
    <x v="6"/>
    <x v="732"/>
    <x v="0"/>
    <n v="18761.9780219653"/>
    <n v="233.62389090909099"/>
    <x v="732"/>
    <x v="2"/>
    <n v="746.69485294112701"/>
  </r>
  <r>
    <x v="11"/>
    <x v="1"/>
    <x v="733"/>
    <x v="1"/>
    <n v="18796.703296690499"/>
    <n v="233.82822377622401"/>
    <x v="733"/>
    <x v="3"/>
    <n v="747.69852941171496"/>
  </r>
  <r>
    <x v="12"/>
    <x v="2"/>
    <x v="734"/>
    <x v="2"/>
    <n v="18831.428571415701"/>
    <n v="234.032556643357"/>
    <x v="734"/>
    <x v="4"/>
    <n v="748.70220588230302"/>
  </r>
  <r>
    <x v="13"/>
    <x v="0"/>
    <x v="735"/>
    <x v="3"/>
    <n v="18866.1538461409"/>
    <n v="234.23688951048999"/>
    <x v="735"/>
    <x v="0"/>
    <n v="749.70588235289097"/>
  </r>
  <r>
    <x v="14"/>
    <x v="1"/>
    <x v="736"/>
    <x v="4"/>
    <n v="18900.879120866099"/>
    <n v="234.44122237762301"/>
    <x v="736"/>
    <x v="1"/>
    <n v="750.70955882347903"/>
  </r>
  <r>
    <x v="15"/>
    <x v="2"/>
    <x v="737"/>
    <x v="0"/>
    <n v="18935.604395591301"/>
    <n v="234.645555244756"/>
    <x v="737"/>
    <x v="2"/>
    <n v="751.71323529406698"/>
  </r>
  <r>
    <x v="16"/>
    <x v="3"/>
    <x v="738"/>
    <x v="1"/>
    <n v="18970.3296703165"/>
    <n v="234.84988811188899"/>
    <x v="738"/>
    <x v="3"/>
    <n v="752.71691176465504"/>
  </r>
  <r>
    <x v="17"/>
    <x v="4"/>
    <x v="739"/>
    <x v="2"/>
    <n v="19005.054945041698"/>
    <n v="235.05422097902101"/>
    <x v="739"/>
    <x v="4"/>
    <n v="753.72058823524299"/>
  </r>
  <r>
    <x v="0"/>
    <x v="5"/>
    <x v="740"/>
    <x v="3"/>
    <n v="19039.780219766901"/>
    <n v="235.258553846154"/>
    <x v="740"/>
    <x v="5"/>
    <n v="754.72426470583105"/>
  </r>
  <r>
    <x v="1"/>
    <x v="6"/>
    <x v="741"/>
    <x v="4"/>
    <n v="19074.505494492099"/>
    <n v="235.46288671328699"/>
    <x v="741"/>
    <x v="6"/>
    <n v="755.72794117641899"/>
  </r>
  <r>
    <x v="2"/>
    <x v="7"/>
    <x v="742"/>
    <x v="0"/>
    <n v="19109.230769217302"/>
    <n v="235.66721958042001"/>
    <x v="742"/>
    <x v="7"/>
    <n v="756.73161764700706"/>
  </r>
  <r>
    <x v="3"/>
    <x v="8"/>
    <x v="743"/>
    <x v="1"/>
    <n v="19143.9560439425"/>
    <n v="235.871552447553"/>
    <x v="743"/>
    <x v="8"/>
    <n v="757.735294117595"/>
  </r>
  <r>
    <x v="4"/>
    <x v="3"/>
    <x v="744"/>
    <x v="0"/>
    <n v="19178.681318667699"/>
    <n v="236.07588531468599"/>
    <x v="744"/>
    <x v="2"/>
    <n v="758.73897058818295"/>
  </r>
  <r>
    <x v="5"/>
    <x v="4"/>
    <x v="745"/>
    <x v="1"/>
    <n v="19213.406593392901"/>
    <n v="236.28021818181901"/>
    <x v="745"/>
    <x v="3"/>
    <n v="759.74264705877101"/>
  </r>
  <r>
    <x v="6"/>
    <x v="5"/>
    <x v="746"/>
    <x v="2"/>
    <n v="19248.1318681181"/>
    <n v="236.484551048951"/>
    <x v="746"/>
    <x v="4"/>
    <n v="760.74632352935805"/>
  </r>
  <r>
    <x v="7"/>
    <x v="6"/>
    <x v="747"/>
    <x v="3"/>
    <n v="19282.857142843299"/>
    <n v="236.688883916084"/>
    <x v="747"/>
    <x v="0"/>
    <n v="761.749999999946"/>
  </r>
  <r>
    <x v="8"/>
    <x v="1"/>
    <x v="748"/>
    <x v="4"/>
    <n v="19317.582417568501"/>
    <n v="236.89321678321701"/>
    <x v="748"/>
    <x v="1"/>
    <n v="762.75367647053395"/>
  </r>
  <r>
    <x v="4"/>
    <x v="2"/>
    <x v="749"/>
    <x v="0"/>
    <n v="19352.3076922937"/>
    <n v="237.09754965035"/>
    <x v="749"/>
    <x v="2"/>
    <n v="763.75735294112201"/>
  </r>
  <r>
    <x v="9"/>
    <x v="3"/>
    <x v="750"/>
    <x v="1"/>
    <n v="19387.032967018898"/>
    <n v="237.30188251748299"/>
    <x v="750"/>
    <x v="3"/>
    <n v="764.76102941170996"/>
  </r>
  <r>
    <x v="10"/>
    <x v="7"/>
    <x v="751"/>
    <x v="2"/>
    <n v="19421.758241743999"/>
    <n v="237.50621538461601"/>
    <x v="751"/>
    <x v="4"/>
    <n v="765.76470588229802"/>
  </r>
  <r>
    <x v="11"/>
    <x v="8"/>
    <x v="752"/>
    <x v="3"/>
    <n v="19456.483516469201"/>
    <n v="237.710548251749"/>
    <x v="752"/>
    <x v="5"/>
    <n v="766.76838235288596"/>
  </r>
  <r>
    <x v="12"/>
    <x v="3"/>
    <x v="753"/>
    <x v="4"/>
    <n v="19491.208791194498"/>
    <n v="237.91488111888199"/>
    <x v="753"/>
    <x v="6"/>
    <n v="767.77205882347403"/>
  </r>
  <r>
    <x v="13"/>
    <x v="0"/>
    <x v="754"/>
    <x v="0"/>
    <n v="19525.934065919599"/>
    <n v="238.11921398601399"/>
    <x v="754"/>
    <x v="7"/>
    <n v="768.77573529406197"/>
  </r>
  <r>
    <x v="14"/>
    <x v="1"/>
    <x v="755"/>
    <x v="1"/>
    <n v="19560.659340644899"/>
    <n v="238.32354685314701"/>
    <x v="755"/>
    <x v="8"/>
    <n v="769.77941176465004"/>
  </r>
  <r>
    <x v="15"/>
    <x v="2"/>
    <x v="756"/>
    <x v="0"/>
    <n v="19595.384615370102"/>
    <n v="238.52787972028"/>
    <x v="756"/>
    <x v="2"/>
    <n v="770.78308823523798"/>
  </r>
  <r>
    <x v="16"/>
    <x v="3"/>
    <x v="757"/>
    <x v="1"/>
    <n v="19630.109890095198"/>
    <n v="238.73221258741299"/>
    <x v="757"/>
    <x v="3"/>
    <n v="771.78676470582604"/>
  </r>
  <r>
    <x v="17"/>
    <x v="4"/>
    <x v="758"/>
    <x v="2"/>
    <n v="19664.835164820499"/>
    <n v="238.93654545454601"/>
    <x v="758"/>
    <x v="4"/>
    <n v="772.79044117641399"/>
  </r>
  <r>
    <x v="0"/>
    <x v="5"/>
    <x v="759"/>
    <x v="3"/>
    <n v="19699.560439545599"/>
    <n v="239.140878321679"/>
    <x v="759"/>
    <x v="0"/>
    <n v="773.79411764700205"/>
  </r>
  <r>
    <x v="1"/>
    <x v="6"/>
    <x v="760"/>
    <x v="4"/>
    <n v="19734.285714270802"/>
    <n v="239.34521118881199"/>
    <x v="760"/>
    <x v="1"/>
    <n v="774.79779411759"/>
  </r>
  <r>
    <x v="2"/>
    <x v="7"/>
    <x v="761"/>
    <x v="0"/>
    <n v="19769.010988996"/>
    <n v="239.54954405594401"/>
    <x v="761"/>
    <x v="2"/>
    <n v="775.80147058817795"/>
  </r>
  <r>
    <x v="3"/>
    <x v="8"/>
    <x v="762"/>
    <x v="1"/>
    <n v="19803.736263721199"/>
    <n v="239.753876923077"/>
    <x v="762"/>
    <x v="3"/>
    <n v="776.80514705876601"/>
  </r>
  <r>
    <x v="4"/>
    <x v="3"/>
    <x v="763"/>
    <x v="2"/>
    <n v="19838.461538446401"/>
    <n v="239.95820979020999"/>
    <x v="763"/>
    <x v="4"/>
    <n v="777.80882352935396"/>
  </r>
  <r>
    <x v="5"/>
    <x v="4"/>
    <x v="764"/>
    <x v="3"/>
    <n v="19873.1868131716"/>
    <n v="240.16254265734301"/>
    <x v="764"/>
    <x v="5"/>
    <n v="778.81249999994202"/>
  </r>
  <r>
    <x v="6"/>
    <x v="5"/>
    <x v="765"/>
    <x v="4"/>
    <n v="19907.912087896799"/>
    <n v="240.366875524476"/>
    <x v="765"/>
    <x v="6"/>
    <n v="779.81617647052894"/>
  </r>
  <r>
    <x v="7"/>
    <x v="6"/>
    <x v="766"/>
    <x v="0"/>
    <n v="19942.637362622001"/>
    <n v="240.57120839160899"/>
    <x v="766"/>
    <x v="7"/>
    <n v="780.81985294111701"/>
  </r>
  <r>
    <x v="8"/>
    <x v="1"/>
    <x v="767"/>
    <x v="1"/>
    <n v="19977.3626373472"/>
    <n v="240.77554125874201"/>
    <x v="767"/>
    <x v="8"/>
    <n v="781.82352941170495"/>
  </r>
  <r>
    <x v="4"/>
    <x v="2"/>
    <x v="768"/>
    <x v="0"/>
    <n v="20012.087912072398"/>
    <n v="240.979874125875"/>
    <x v="768"/>
    <x v="2"/>
    <n v="782.82720588229301"/>
  </r>
  <r>
    <x v="9"/>
    <x v="3"/>
    <x v="769"/>
    <x v="1"/>
    <n v="20046.813186797601"/>
    <n v="241.184206993007"/>
    <x v="769"/>
    <x v="3"/>
    <n v="783.83088235288096"/>
  </r>
  <r>
    <x v="10"/>
    <x v="7"/>
    <x v="770"/>
    <x v="2"/>
    <n v="20081.538461522799"/>
    <n v="241.38853986014001"/>
    <x v="770"/>
    <x v="4"/>
    <n v="784.83455882346902"/>
  </r>
  <r>
    <x v="11"/>
    <x v="8"/>
    <x v="771"/>
    <x v="3"/>
    <n v="20116.263736248002"/>
    <n v="241.592872727273"/>
    <x v="771"/>
    <x v="0"/>
    <n v="785.83823529405697"/>
  </r>
  <r>
    <x v="12"/>
    <x v="3"/>
    <x v="772"/>
    <x v="4"/>
    <n v="20150.9890109732"/>
    <n v="241.79720559440599"/>
    <x v="772"/>
    <x v="1"/>
    <n v="786.84191176464503"/>
  </r>
  <r>
    <x v="13"/>
    <x v="0"/>
    <x v="773"/>
    <x v="0"/>
    <n v="20185.714285698399"/>
    <n v="242.00153846153901"/>
    <x v="773"/>
    <x v="2"/>
    <n v="787.84558823523298"/>
  </r>
  <r>
    <x v="0"/>
    <x v="1"/>
    <x v="774"/>
    <x v="1"/>
    <n v="20220.439560423602"/>
    <n v="242.205871328672"/>
    <x v="774"/>
    <x v="3"/>
    <n v="788.84926470582104"/>
  </r>
  <r>
    <x v="1"/>
    <x v="2"/>
    <x v="775"/>
    <x v="2"/>
    <n v="20255.1648351488"/>
    <n v="242.41020419580499"/>
    <x v="775"/>
    <x v="4"/>
    <n v="789.85294117640899"/>
  </r>
  <r>
    <x v="2"/>
    <x v="3"/>
    <x v="776"/>
    <x v="3"/>
    <n v="20289.890109873999"/>
    <n v="242.61453706293801"/>
    <x v="776"/>
    <x v="5"/>
    <n v="790.85661764699705"/>
  </r>
  <r>
    <x v="3"/>
    <x v="4"/>
    <x v="777"/>
    <x v="4"/>
    <n v="20324.615384599201"/>
    <n v="242.81886993007001"/>
    <x v="777"/>
    <x v="6"/>
    <n v="791.860294117585"/>
  </r>
  <r>
    <x v="4"/>
    <x v="5"/>
    <x v="778"/>
    <x v="0"/>
    <n v="20359.3406593244"/>
    <n v="243.023202797203"/>
    <x v="778"/>
    <x v="7"/>
    <n v="792.86397058817295"/>
  </r>
  <r>
    <x v="5"/>
    <x v="6"/>
    <x v="779"/>
    <x v="1"/>
    <n v="20394.065934049599"/>
    <n v="243.22753566433599"/>
    <x v="779"/>
    <x v="8"/>
    <n v="793.86764705876101"/>
  </r>
  <r>
    <x v="6"/>
    <x v="7"/>
    <x v="780"/>
    <x v="0"/>
    <n v="20428.791208774801"/>
    <n v="243.43186853146901"/>
    <x v="780"/>
    <x v="2"/>
    <n v="794.87132352934896"/>
  </r>
  <r>
    <x v="7"/>
    <x v="8"/>
    <x v="781"/>
    <x v="1"/>
    <n v="20463.5164835"/>
    <n v="243.636201398602"/>
    <x v="781"/>
    <x v="3"/>
    <n v="795.87499999993702"/>
  </r>
  <r>
    <x v="8"/>
    <x v="3"/>
    <x v="782"/>
    <x v="2"/>
    <n v="20498.241758225198"/>
    <n v="243.84053426573499"/>
    <x v="782"/>
    <x v="4"/>
    <n v="796.87867647052497"/>
  </r>
  <r>
    <x v="4"/>
    <x v="4"/>
    <x v="783"/>
    <x v="3"/>
    <n v="20532.967032950401"/>
    <n v="244.04486713286801"/>
    <x v="783"/>
    <x v="0"/>
    <n v="797.88235294111303"/>
  </r>
  <r>
    <x v="9"/>
    <x v="5"/>
    <x v="784"/>
    <x v="4"/>
    <n v="20567.692307675599"/>
    <n v="244.2492"/>
    <x v="784"/>
    <x v="1"/>
    <n v="798.88602941170097"/>
  </r>
  <r>
    <x v="10"/>
    <x v="6"/>
    <x v="785"/>
    <x v="0"/>
    <n v="20602.417582400802"/>
    <n v="244.45353286713299"/>
    <x v="785"/>
    <x v="2"/>
    <n v="799.88970588228801"/>
  </r>
  <r>
    <x v="11"/>
    <x v="1"/>
    <x v="786"/>
    <x v="1"/>
    <n v="20637.142857126"/>
    <n v="244.65786573426601"/>
    <x v="786"/>
    <x v="3"/>
    <n v="800.89338235287596"/>
  </r>
  <r>
    <x v="12"/>
    <x v="2"/>
    <x v="787"/>
    <x v="2"/>
    <n v="20671.868131851199"/>
    <n v="244.862198601399"/>
    <x v="787"/>
    <x v="4"/>
    <n v="801.89705882346402"/>
  </r>
  <r>
    <x v="13"/>
    <x v="0"/>
    <x v="788"/>
    <x v="3"/>
    <n v="20706.593406576401"/>
    <n v="245.06653146853199"/>
    <x v="788"/>
    <x v="5"/>
    <n v="802.90073529405197"/>
  </r>
  <r>
    <x v="14"/>
    <x v="1"/>
    <x v="789"/>
    <x v="4"/>
    <n v="20741.3186813016"/>
    <n v="245.27086433566501"/>
    <x v="789"/>
    <x v="6"/>
    <n v="803.90441176464003"/>
  </r>
  <r>
    <x v="15"/>
    <x v="2"/>
    <x v="790"/>
    <x v="0"/>
    <n v="20776.043956026799"/>
    <n v="245.475197202798"/>
    <x v="790"/>
    <x v="7"/>
    <n v="804.90808823522798"/>
  </r>
  <r>
    <x v="16"/>
    <x v="3"/>
    <x v="791"/>
    <x v="1"/>
    <n v="20810.769230752001"/>
    <n v="245.67953006993099"/>
    <x v="791"/>
    <x v="8"/>
    <n v="805.91176470581604"/>
  </r>
  <r>
    <x v="17"/>
    <x v="4"/>
    <x v="792"/>
    <x v="0"/>
    <n v="20845.4945054772"/>
    <n v="245.88386293706299"/>
    <x v="792"/>
    <x v="2"/>
    <n v="806.91544117640399"/>
  </r>
  <r>
    <x v="0"/>
    <x v="5"/>
    <x v="793"/>
    <x v="1"/>
    <n v="20880.219780202398"/>
    <n v="246.088195804196"/>
    <x v="793"/>
    <x v="3"/>
    <n v="807.91911764699205"/>
  </r>
  <r>
    <x v="1"/>
    <x v="6"/>
    <x v="794"/>
    <x v="2"/>
    <n v="20914.945054927601"/>
    <n v="246.29252867132899"/>
    <x v="794"/>
    <x v="4"/>
    <n v="808.92279411758"/>
  </r>
  <r>
    <x v="2"/>
    <x v="7"/>
    <x v="795"/>
    <x v="3"/>
    <n v="20949.670329652799"/>
    <n v="246.49686153846201"/>
    <x v="795"/>
    <x v="0"/>
    <n v="809.92647058816794"/>
  </r>
  <r>
    <x v="3"/>
    <x v="8"/>
    <x v="796"/>
    <x v="4"/>
    <n v="20984.395604378002"/>
    <n v="246.701194405595"/>
    <x v="796"/>
    <x v="1"/>
    <n v="810.93014705875601"/>
  </r>
  <r>
    <x v="4"/>
    <x v="3"/>
    <x v="797"/>
    <x v="0"/>
    <n v="21019.1208791032"/>
    <n v="246.90552727272799"/>
    <x v="797"/>
    <x v="2"/>
    <n v="811.93382352934395"/>
  </r>
  <r>
    <x v="5"/>
    <x v="4"/>
    <x v="798"/>
    <x v="1"/>
    <n v="21053.846153828399"/>
    <n v="247.10986013986101"/>
    <x v="798"/>
    <x v="3"/>
    <n v="812.93749999993202"/>
  </r>
  <r>
    <x v="6"/>
    <x v="5"/>
    <x v="799"/>
    <x v="2"/>
    <n v="21088.571428553601"/>
    <n v="247.314193006994"/>
    <x v="799"/>
    <x v="4"/>
    <n v="813.94117647051996"/>
  </r>
  <r>
    <x v="7"/>
    <x v="6"/>
    <x v="800"/>
    <x v="3"/>
    <n v="21123.2967032788"/>
    <n v="247.518525874126"/>
    <x v="800"/>
    <x v="5"/>
    <n v="814.94485294110802"/>
  </r>
  <r>
    <x v="8"/>
    <x v="1"/>
    <x v="801"/>
    <x v="4"/>
    <n v="21158.021978003999"/>
    <n v="247.72285874125899"/>
    <x v="801"/>
    <x v="6"/>
    <n v="815.94852941169597"/>
  </r>
  <r>
    <x v="4"/>
    <x v="2"/>
    <x v="802"/>
    <x v="0"/>
    <n v="21192.747252729201"/>
    <n v="247.92719160839201"/>
    <x v="802"/>
    <x v="7"/>
    <n v="816.95220588228403"/>
  </r>
  <r>
    <x v="9"/>
    <x v="3"/>
    <x v="803"/>
    <x v="1"/>
    <n v="21227.4725274544"/>
    <n v="248.131524475525"/>
    <x v="803"/>
    <x v="8"/>
    <n v="817.955882352871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5">
  <r>
    <x v="0"/>
    <s v="A101"/>
    <x v="0"/>
    <x v="0"/>
    <n v="500"/>
    <n v="22"/>
    <x v="0"/>
    <x v="0"/>
    <x v="0"/>
  </r>
  <r>
    <x v="1"/>
    <s v="A102"/>
    <x v="1"/>
    <x v="1"/>
    <n v="500.5"/>
    <n v="24.221599999999999"/>
    <x v="1"/>
    <x v="1"/>
    <x v="1"/>
  </r>
  <r>
    <x v="2"/>
    <s v="A103"/>
    <x v="2"/>
    <x v="2"/>
    <n v="501"/>
    <n v="28.281200000000005"/>
    <x v="2"/>
    <x v="2"/>
    <x v="2"/>
  </r>
  <r>
    <x v="3"/>
    <s v="A104"/>
    <x v="3"/>
    <x v="3"/>
    <n v="501.5"/>
    <n v="41.0575431402685"/>
    <x v="3"/>
    <x v="3"/>
    <x v="1"/>
  </r>
  <r>
    <x v="4"/>
    <s v="A105"/>
    <x v="4"/>
    <x v="4"/>
    <n v="502"/>
    <n v="41.0575431402685"/>
    <x v="4"/>
    <x v="4"/>
    <x v="3"/>
  </r>
  <r>
    <x v="5"/>
    <s v="A106"/>
    <x v="5"/>
    <x v="0"/>
    <n v="502.5"/>
    <n v="42.9148"/>
    <x v="5"/>
    <x v="5"/>
    <x v="4"/>
  </r>
  <r>
    <x v="6"/>
    <s v="A107"/>
    <x v="6"/>
    <x v="1"/>
    <n v="5000"/>
    <n v="43.544371535342847"/>
    <x v="6"/>
    <x v="6"/>
    <x v="5"/>
  </r>
  <r>
    <x v="7"/>
    <s v="A108"/>
    <x v="7"/>
    <x v="2"/>
    <n v="503.5"/>
    <n v="43.544371535342847"/>
    <x v="7"/>
    <x v="7"/>
    <x v="6"/>
  </r>
  <r>
    <x v="8"/>
    <s v="A109"/>
    <x v="8"/>
    <x v="3"/>
    <n v="504"/>
    <n v="43.892836171069163"/>
    <x v="8"/>
    <x v="8"/>
    <x v="7"/>
  </r>
  <r>
    <x v="4"/>
    <s v="A104"/>
    <x v="9"/>
    <x v="4"/>
    <n v="504.5"/>
    <n v="43.892836171069163"/>
    <x v="9"/>
    <x v="9"/>
    <x v="8"/>
  </r>
  <r>
    <x v="9"/>
    <s v="A105"/>
    <x v="10"/>
    <x v="0"/>
    <n v="505"/>
    <n v="44.046514706041968"/>
    <x v="10"/>
    <x v="5"/>
    <x v="2"/>
  </r>
  <r>
    <x v="10"/>
    <s v="A106"/>
    <x v="11"/>
    <x v="1"/>
    <n v="505.5"/>
    <n v="44.046514706041968"/>
    <x v="11"/>
    <x v="6"/>
    <x v="1"/>
  </r>
  <r>
    <x v="11"/>
    <s v="A107"/>
    <x v="12"/>
    <x v="2"/>
    <n v="506"/>
    <n v="46.018855910181927"/>
    <x v="12"/>
    <x v="7"/>
    <x v="3"/>
  </r>
  <r>
    <x v="12"/>
    <s v="A102"/>
    <x v="13"/>
    <x v="3"/>
    <n v="506.5"/>
    <n v="46.018855910181927"/>
    <x v="13"/>
    <x v="8"/>
    <x v="6"/>
  </r>
  <r>
    <x v="13"/>
    <s v="A103"/>
    <x v="14"/>
    <x v="4"/>
    <n v="507"/>
    <n v="46.106181673107784"/>
    <x v="14"/>
    <x v="9"/>
    <x v="7"/>
  </r>
  <r>
    <x v="14"/>
    <s v="A104"/>
    <x v="15"/>
    <x v="0"/>
    <n v="507.5"/>
    <n v="47.394997908687394"/>
    <x v="15"/>
    <x v="5"/>
    <x v="8"/>
  </r>
  <r>
    <x v="15"/>
    <s v="A108"/>
    <x v="16"/>
    <x v="1"/>
    <n v="508"/>
    <n v="48.434000082562179"/>
    <x v="16"/>
    <x v="0"/>
    <x v="9"/>
  </r>
  <r>
    <x v="16"/>
    <s v="A109"/>
    <x v="17"/>
    <x v="2"/>
    <n v="508.5"/>
    <n v="50.835805789349017"/>
    <x v="17"/>
    <x v="1"/>
    <x v="10"/>
  </r>
  <r>
    <x v="17"/>
    <s v="A104"/>
    <x v="18"/>
    <x v="3"/>
    <n v="509"/>
    <n v="51.757482388676486"/>
    <x v="18"/>
    <x v="2"/>
    <x v="11"/>
  </r>
  <r>
    <x v="0"/>
    <s v="A101"/>
    <x v="19"/>
    <x v="4"/>
    <n v="509.5"/>
    <n v="51.952635595067967"/>
    <x v="19"/>
    <x v="3"/>
    <x v="12"/>
  </r>
  <r>
    <x v="1"/>
    <s v="A102"/>
    <x v="20"/>
    <x v="0"/>
    <n v="510"/>
    <n v="51.985856553314342"/>
    <x v="20"/>
    <x v="4"/>
    <x v="13"/>
  </r>
  <r>
    <x v="2"/>
    <s v="A103"/>
    <x v="21"/>
    <x v="1"/>
    <n v="510.5"/>
    <n v="52.410902254687613"/>
    <x v="21"/>
    <x v="0"/>
    <x v="14"/>
  </r>
  <r>
    <x v="3"/>
    <s v="A104"/>
    <x v="22"/>
    <x v="2"/>
    <n v="511"/>
    <n v="53.234840981361252"/>
    <x v="22"/>
    <x v="1"/>
    <x v="15"/>
  </r>
  <r>
    <x v="4"/>
    <s v="A105"/>
    <x v="23"/>
    <x v="3"/>
    <n v="511.5"/>
    <n v="53.880436205591039"/>
    <x v="23"/>
    <x v="2"/>
    <x v="16"/>
  </r>
  <r>
    <x v="5"/>
    <s v="A106"/>
    <x v="24"/>
    <x v="4"/>
    <n v="512"/>
    <n v="57.902000000000001"/>
    <x v="24"/>
    <x v="3"/>
    <x v="17"/>
  </r>
  <r>
    <x v="6"/>
    <s v="A107"/>
    <x v="25"/>
    <x v="0"/>
    <n v="512.5"/>
    <n v="66.136800000000008"/>
    <x v="25"/>
    <x v="4"/>
    <x v="18"/>
  </r>
  <r>
    <x v="7"/>
    <s v="A108"/>
    <x v="26"/>
    <x v="1"/>
    <n v="513"/>
    <n v="70.271200000000007"/>
    <x v="26"/>
    <x v="5"/>
    <x v="19"/>
  </r>
  <r>
    <x v="8"/>
    <s v="A109"/>
    <x v="27"/>
    <x v="2"/>
    <n v="513.5"/>
    <n v="75.078800000000001"/>
    <x v="27"/>
    <x v="6"/>
    <x v="20"/>
  </r>
  <r>
    <x v="4"/>
    <s v="A104"/>
    <x v="28"/>
    <x v="3"/>
    <n v="514"/>
    <n v="75.235199999999992"/>
    <x v="28"/>
    <x v="7"/>
    <x v="21"/>
  </r>
  <r>
    <x v="9"/>
    <s v="A105"/>
    <x v="29"/>
    <x v="4"/>
    <n v="514.5"/>
    <n v="75.888000000000005"/>
    <x v="29"/>
    <x v="8"/>
    <x v="22"/>
  </r>
  <r>
    <x v="10"/>
    <s v="A106"/>
    <x v="30"/>
    <x v="0"/>
    <n v="515"/>
    <n v="76.921600000000012"/>
    <x v="30"/>
    <x v="9"/>
    <x v="23"/>
  </r>
  <r>
    <x v="11"/>
    <s v="A107"/>
    <x v="31"/>
    <x v="1"/>
    <n v="515.5"/>
    <n v="79.750400000000013"/>
    <x v="31"/>
    <x v="5"/>
    <x v="24"/>
  </r>
  <r>
    <x v="12"/>
    <s v="A102"/>
    <x v="32"/>
    <x v="2"/>
    <n v="516"/>
    <n v="82.851200000000006"/>
    <x v="32"/>
    <x v="6"/>
    <x v="25"/>
  </r>
  <r>
    <x v="13"/>
    <s v="A103"/>
    <x v="33"/>
    <x v="3"/>
    <n v="516.5"/>
    <n v="84.598799999999997"/>
    <x v="33"/>
    <x v="7"/>
    <x v="26"/>
  </r>
  <r>
    <x v="14"/>
    <s v="A104"/>
    <x v="34"/>
    <x v="4"/>
    <n v="517"/>
    <n v="86.203599999999994"/>
    <x v="34"/>
    <x v="8"/>
    <x v="27"/>
  </r>
  <r>
    <x v="15"/>
    <s v="A108"/>
    <x v="35"/>
    <x v="0"/>
    <n v="517.5"/>
    <n v="86.353200000000001"/>
    <x v="35"/>
    <x v="9"/>
    <x v="28"/>
  </r>
  <r>
    <x v="16"/>
    <s v="A109"/>
    <x v="36"/>
    <x v="1"/>
    <n v="518"/>
    <n v="86.407600000000002"/>
    <x v="36"/>
    <x v="5"/>
    <x v="29"/>
  </r>
  <r>
    <x v="17"/>
    <s v="A104"/>
    <x v="37"/>
    <x v="2"/>
    <n v="518.5"/>
    <n v="86.754400000000004"/>
    <x v="37"/>
    <x v="0"/>
    <x v="30"/>
  </r>
  <r>
    <x v="0"/>
    <s v="A101"/>
    <x v="38"/>
    <x v="3"/>
    <n v="519"/>
    <n v="86.774799999999999"/>
    <x v="38"/>
    <x v="1"/>
    <x v="31"/>
  </r>
  <r>
    <x v="1"/>
    <s v="A102"/>
    <x v="39"/>
    <x v="4"/>
    <n v="519.5"/>
    <n v="87.250800000000012"/>
    <x v="39"/>
    <x v="2"/>
    <x v="32"/>
  </r>
  <r>
    <x v="2"/>
    <s v="A103"/>
    <x v="40"/>
    <x v="0"/>
    <n v="520"/>
    <n v="88.964400000000012"/>
    <x v="40"/>
    <x v="3"/>
    <x v="33"/>
  </r>
  <r>
    <x v="3"/>
    <s v="A104"/>
    <x v="41"/>
    <x v="1"/>
    <n v="520.5"/>
    <n v="89.766800000000003"/>
    <x v="41"/>
    <x v="4"/>
    <x v="34"/>
  </r>
  <r>
    <x v="4"/>
    <s v="A105"/>
    <x v="42"/>
    <x v="2"/>
    <n v="521"/>
    <n v="90.392400000000009"/>
    <x v="42"/>
    <x v="0"/>
    <x v="35"/>
  </r>
  <r>
    <x v="5"/>
    <s v="A106"/>
    <x v="43"/>
    <x v="3"/>
    <n v="521.5"/>
    <n v="90.956799999999987"/>
    <x v="43"/>
    <x v="1"/>
    <x v="36"/>
  </r>
  <r>
    <x v="6"/>
    <s v="A107"/>
    <x v="44"/>
    <x v="4"/>
    <n v="522"/>
    <n v="91.677599999999998"/>
    <x v="44"/>
    <x v="2"/>
    <x v="37"/>
  </r>
  <r>
    <x v="7"/>
    <s v="A108"/>
    <x v="45"/>
    <x v="0"/>
    <n v="522.5"/>
    <n v="93.486399999999989"/>
    <x v="45"/>
    <x v="3"/>
    <x v="38"/>
  </r>
  <r>
    <x v="8"/>
    <s v="A109"/>
    <x v="46"/>
    <x v="1"/>
    <n v="523"/>
    <n v="94.0304"/>
    <x v="46"/>
    <x v="4"/>
    <x v="39"/>
  </r>
  <r>
    <x v="4"/>
    <s v="A104"/>
    <x v="47"/>
    <x v="2"/>
    <n v="523.5"/>
    <n v="94.193600000000018"/>
    <x v="47"/>
    <x v="5"/>
    <x v="40"/>
  </r>
  <r>
    <x v="9"/>
    <s v="A105"/>
    <x v="48"/>
    <x v="3"/>
    <n v="524"/>
    <n v="94.254800000000017"/>
    <x v="48"/>
    <x v="6"/>
    <x v="41"/>
  </r>
  <r>
    <x v="10"/>
    <s v="A106"/>
    <x v="49"/>
    <x v="4"/>
    <n v="524.5"/>
    <n v="94.295599999999993"/>
    <x v="49"/>
    <x v="7"/>
    <x v="42"/>
  </r>
  <r>
    <x v="11"/>
    <s v="A107"/>
    <x v="50"/>
    <x v="0"/>
    <n v="525"/>
    <n v="94.662800000000004"/>
    <x v="50"/>
    <x v="8"/>
    <x v="43"/>
  </r>
  <r>
    <x v="12"/>
    <s v="A102"/>
    <x v="51"/>
    <x v="1"/>
    <n v="525.5"/>
    <n v="94.69"/>
    <x v="51"/>
    <x v="9"/>
    <x v="44"/>
  </r>
  <r>
    <x v="13"/>
    <s v="A103"/>
    <x v="52"/>
    <x v="2"/>
    <n v="526"/>
    <n v="95.608000000000004"/>
    <x v="52"/>
    <x v="5"/>
    <x v="45"/>
  </r>
  <r>
    <x v="14"/>
    <s v="A101"/>
    <x v="53"/>
    <x v="3"/>
    <n v="526.5"/>
    <n v="95.64200000000001"/>
    <x v="53"/>
    <x v="6"/>
    <x v="46"/>
  </r>
  <r>
    <x v="15"/>
    <s v="A102"/>
    <x v="54"/>
    <x v="4"/>
    <n v="527"/>
    <n v="96.988399999999999"/>
    <x v="54"/>
    <x v="7"/>
    <x v="47"/>
  </r>
  <r>
    <x v="16"/>
    <s v="A103"/>
    <x v="55"/>
    <x v="0"/>
    <n v="527.5"/>
    <n v="97.199200000000005"/>
    <x v="55"/>
    <x v="8"/>
    <x v="48"/>
  </r>
  <r>
    <x v="17"/>
    <s v="A104"/>
    <x v="56"/>
    <x v="1"/>
    <n v="528"/>
    <n v="97.274000000000001"/>
    <x v="56"/>
    <x v="9"/>
    <x v="49"/>
  </r>
  <r>
    <x v="0"/>
    <s v="A105"/>
    <x v="57"/>
    <x v="2"/>
    <n v="528.5"/>
    <n v="99.239200000000011"/>
    <x v="57"/>
    <x v="5"/>
    <x v="50"/>
  </r>
  <r>
    <x v="1"/>
    <s v="A106"/>
    <x v="58"/>
    <x v="3"/>
    <n v="529"/>
    <n v="99.585999999999999"/>
    <x v="58"/>
    <x v="0"/>
    <x v="51"/>
  </r>
  <r>
    <x v="2"/>
    <s v="A107"/>
    <x v="59"/>
    <x v="4"/>
    <n v="529.5"/>
    <n v="99.613200000000006"/>
    <x v="59"/>
    <x v="1"/>
    <x v="52"/>
  </r>
  <r>
    <x v="3"/>
    <s v="A108"/>
    <x v="60"/>
    <x v="0"/>
    <n v="530"/>
    <n v="99.762799999999999"/>
    <x v="60"/>
    <x v="2"/>
    <x v="53"/>
  </r>
  <r>
    <x v="4"/>
    <s v="A109"/>
    <x v="61"/>
    <x v="1"/>
    <n v="530.5"/>
    <n v="99.776399999999995"/>
    <x v="61"/>
    <x v="3"/>
    <x v="54"/>
  </r>
  <r>
    <x v="5"/>
    <s v="A104"/>
    <x v="62"/>
    <x v="2"/>
    <n v="531"/>
    <n v="99.8172"/>
    <x v="62"/>
    <x v="4"/>
    <x v="55"/>
  </r>
  <r>
    <x v="6"/>
    <s v="A105"/>
    <x v="63"/>
    <x v="3"/>
    <n v="531.5"/>
    <n v="99.919200000000004"/>
    <x v="63"/>
    <x v="0"/>
    <x v="56"/>
  </r>
  <r>
    <x v="7"/>
    <s v="A106"/>
    <x v="64"/>
    <x v="4"/>
    <n v="532"/>
    <n v="99.960000000000008"/>
    <x v="64"/>
    <x v="1"/>
    <x v="57"/>
  </r>
  <r>
    <x v="8"/>
    <s v="A107"/>
    <x v="65"/>
    <x v="0"/>
    <n v="532.5"/>
    <n v="100.01440000000001"/>
    <x v="65"/>
    <x v="2"/>
    <x v="58"/>
  </r>
  <r>
    <x v="4"/>
    <s v="A102"/>
    <x v="66"/>
    <x v="1"/>
    <n v="533"/>
    <n v="100.27280000000002"/>
    <x v="66"/>
    <x v="3"/>
    <x v="59"/>
  </r>
  <r>
    <x v="9"/>
    <s v="A103"/>
    <x v="67"/>
    <x v="2"/>
    <n v="533.5"/>
    <n v="100.48360000000001"/>
    <x v="67"/>
    <x v="4"/>
    <x v="60"/>
  </r>
  <r>
    <x v="10"/>
    <s v="A104"/>
    <x v="68"/>
    <x v="3"/>
    <n v="534"/>
    <n v="100.504"/>
    <x v="68"/>
    <x v="5"/>
    <x v="61"/>
  </r>
  <r>
    <x v="11"/>
    <s v="A108"/>
    <x v="69"/>
    <x v="4"/>
    <n v="534.5"/>
    <n v="100.5176"/>
    <x v="69"/>
    <x v="6"/>
    <x v="62"/>
  </r>
  <r>
    <x v="12"/>
    <s v="A109"/>
    <x v="70"/>
    <x v="0"/>
    <n v="535"/>
    <n v="100.72840000000001"/>
    <x v="70"/>
    <x v="7"/>
    <x v="63"/>
  </r>
  <r>
    <x v="13"/>
    <s v="A104"/>
    <x v="71"/>
    <x v="1"/>
    <n v="535.5"/>
    <n v="100.76240000000001"/>
    <x v="71"/>
    <x v="8"/>
    <x v="64"/>
  </r>
  <r>
    <x v="0"/>
    <s v="A101"/>
    <x v="72"/>
    <x v="0"/>
    <n v="442.75234741783999"/>
    <n v="44"/>
    <x v="72"/>
    <x v="9"/>
    <x v="65"/>
  </r>
  <r>
    <x v="1"/>
    <s v="A102"/>
    <x v="73"/>
    <x v="1"/>
    <n v="438.98642999549799"/>
    <n v="48.443199999999997"/>
    <x v="73"/>
    <x v="5"/>
    <x v="66"/>
  </r>
  <r>
    <x v="2"/>
    <s v="A103"/>
    <x v="74"/>
    <x v="2"/>
    <n v="435.22051257315599"/>
    <n v="56.562400000000011"/>
    <x v="74"/>
    <x v="6"/>
    <x v="67"/>
  </r>
  <r>
    <x v="3"/>
    <s v="A104"/>
    <x v="75"/>
    <x v="3"/>
    <n v="431.45459515081302"/>
    <n v="82.115086280537"/>
    <x v="75"/>
    <x v="7"/>
    <x v="68"/>
  </r>
  <r>
    <x v="4"/>
    <s v="A105"/>
    <x v="76"/>
    <x v="4"/>
    <n v="427.68867772847102"/>
    <n v="82.115086280537"/>
    <x v="76"/>
    <x v="8"/>
    <x v="69"/>
  </r>
  <r>
    <x v="5"/>
    <s v="A106"/>
    <x v="77"/>
    <x v="0"/>
    <n v="423.92276030612902"/>
    <n v="85.829599999999999"/>
    <x v="77"/>
    <x v="9"/>
    <x v="70"/>
  </r>
  <r>
    <x v="6"/>
    <s v="A107"/>
    <x v="78"/>
    <x v="1"/>
    <n v="420.15684288378702"/>
    <n v="87.088743070685695"/>
    <x v="78"/>
    <x v="5"/>
    <x v="71"/>
  </r>
  <r>
    <x v="7"/>
    <s v="A108"/>
    <x v="79"/>
    <x v="2"/>
    <n v="416.390925461444"/>
    <n v="87.088743070685695"/>
    <x v="79"/>
    <x v="0"/>
    <x v="72"/>
  </r>
  <r>
    <x v="8"/>
    <s v="A109"/>
    <x v="80"/>
    <x v="3"/>
    <n v="412.625008039102"/>
    <n v="87.785672342138326"/>
    <x v="80"/>
    <x v="1"/>
    <x v="73"/>
  </r>
  <r>
    <x v="4"/>
    <s v="A104"/>
    <x v="81"/>
    <x v="4"/>
    <n v="408.85909061676"/>
    <n v="87.785672342138326"/>
    <x v="81"/>
    <x v="2"/>
    <x v="74"/>
  </r>
  <r>
    <x v="9"/>
    <s v="A105"/>
    <x v="82"/>
    <x v="0"/>
    <n v="405.093173194418"/>
    <n v="88.093029412083936"/>
    <x v="82"/>
    <x v="3"/>
    <x v="75"/>
  </r>
  <r>
    <x v="10"/>
    <s v="A106"/>
    <x v="83"/>
    <x v="1"/>
    <n v="401.32725577207498"/>
    <n v="88.093029412083936"/>
    <x v="83"/>
    <x v="4"/>
    <x v="76"/>
  </r>
  <r>
    <x v="11"/>
    <s v="A107"/>
    <x v="84"/>
    <x v="2"/>
    <n v="397.56133834973298"/>
    <n v="92.037711820363853"/>
    <x v="84"/>
    <x v="0"/>
    <x v="77"/>
  </r>
  <r>
    <x v="12"/>
    <s v="A102"/>
    <x v="85"/>
    <x v="3"/>
    <n v="393.79542092739098"/>
    <n v="92.037711820363853"/>
    <x v="85"/>
    <x v="1"/>
    <x v="78"/>
  </r>
  <r>
    <x v="13"/>
    <s v="A103"/>
    <x v="86"/>
    <x v="4"/>
    <n v="390.02950350504801"/>
    <n v="92.212363346215568"/>
    <x v="86"/>
    <x v="2"/>
    <x v="79"/>
  </r>
  <r>
    <x v="14"/>
    <s v="A104"/>
    <x v="87"/>
    <x v="0"/>
    <n v="386.26358608270601"/>
    <n v="94.789995817374788"/>
    <x v="87"/>
    <x v="3"/>
    <x v="80"/>
  </r>
  <r>
    <x v="15"/>
    <s v="A108"/>
    <x v="88"/>
    <x v="1"/>
    <n v="382.49766866036401"/>
    <n v="96.868000165124357"/>
    <x v="88"/>
    <x v="4"/>
    <x v="81"/>
  </r>
  <r>
    <x v="16"/>
    <s v="A109"/>
    <x v="89"/>
    <x v="2"/>
    <n v="378.73175123802201"/>
    <n v="101.67161157869803"/>
    <x v="89"/>
    <x v="5"/>
    <x v="82"/>
  </r>
  <r>
    <x v="17"/>
    <s v="A104"/>
    <x v="90"/>
    <x v="3"/>
    <n v="374.96583381567899"/>
    <n v="103.51496477735297"/>
    <x v="90"/>
    <x v="6"/>
    <x v="83"/>
  </r>
  <r>
    <x v="0"/>
    <s v="A101"/>
    <x v="91"/>
    <x v="4"/>
    <n v="371.19991639333699"/>
    <n v="103.90527119013593"/>
    <x v="91"/>
    <x v="7"/>
    <x v="84"/>
  </r>
  <r>
    <x v="1"/>
    <s v="A102"/>
    <x v="92"/>
    <x v="0"/>
    <n v="367.43399897099499"/>
    <n v="103.97171310662868"/>
    <x v="92"/>
    <x v="8"/>
    <x v="85"/>
  </r>
  <r>
    <x v="2"/>
    <s v="A103"/>
    <x v="93"/>
    <x v="1"/>
    <n v="363.66808154865299"/>
    <n v="104.82180450937523"/>
    <x v="93"/>
    <x v="9"/>
    <x v="86"/>
  </r>
  <r>
    <x v="3"/>
    <s v="A104"/>
    <x v="94"/>
    <x v="2"/>
    <n v="359.90216412631003"/>
    <n v="106.4696819627225"/>
    <x v="94"/>
    <x v="5"/>
    <x v="87"/>
  </r>
  <r>
    <x v="4"/>
    <s v="A105"/>
    <x v="95"/>
    <x v="3"/>
    <n v="356.13624670396803"/>
    <n v="107.76087241118208"/>
    <x v="95"/>
    <x v="6"/>
    <x v="88"/>
  </r>
  <r>
    <x v="5"/>
    <s v="A106"/>
    <x v="96"/>
    <x v="4"/>
    <n v="352.37032928162603"/>
    <n v="115.804"/>
    <x v="96"/>
    <x v="7"/>
    <x v="89"/>
  </r>
  <r>
    <x v="6"/>
    <s v="A107"/>
    <x v="97"/>
    <x v="0"/>
    <n v="348.604411859283"/>
    <n v="132.27360000000002"/>
    <x v="97"/>
    <x v="8"/>
    <x v="90"/>
  </r>
  <r>
    <x v="7"/>
    <s v="A108"/>
    <x v="98"/>
    <x v="1"/>
    <n v="344.83849443694101"/>
    <n v="140.54240000000001"/>
    <x v="98"/>
    <x v="9"/>
    <x v="91"/>
  </r>
  <r>
    <x v="8"/>
    <s v="A109"/>
    <x v="99"/>
    <x v="2"/>
    <n v="341.07257701459901"/>
    <n v="150.1576"/>
    <x v="99"/>
    <x v="5"/>
    <x v="92"/>
  </r>
  <r>
    <x v="4"/>
    <s v="A104"/>
    <x v="100"/>
    <x v="3"/>
    <n v="337.30665959225701"/>
    <n v="150.47039999999998"/>
    <x v="100"/>
    <x v="0"/>
    <x v="93"/>
  </r>
  <r>
    <x v="9"/>
    <s v="A105"/>
    <x v="101"/>
    <x v="4"/>
    <n v="333.54074216991398"/>
    <n v="151.77600000000001"/>
    <x v="101"/>
    <x v="1"/>
    <x v="94"/>
  </r>
  <r>
    <x v="10"/>
    <s v="A106"/>
    <x v="102"/>
    <x v="0"/>
    <n v="329.77482474757198"/>
    <n v="153.84320000000002"/>
    <x v="102"/>
    <x v="2"/>
    <x v="95"/>
  </r>
  <r>
    <x v="11"/>
    <s v="A107"/>
    <x v="103"/>
    <x v="1"/>
    <n v="326.00890732522998"/>
    <n v="159.50080000000003"/>
    <x v="103"/>
    <x v="3"/>
    <x v="96"/>
  </r>
  <r>
    <x v="12"/>
    <s v="A102"/>
    <x v="104"/>
    <x v="2"/>
    <n v="322.24298990288798"/>
    <n v="165.70240000000001"/>
    <x v="104"/>
    <x v="4"/>
    <x v="97"/>
  </r>
  <r>
    <x v="13"/>
    <s v="A103"/>
    <x v="105"/>
    <x v="3"/>
    <n v="318.47707248054502"/>
    <n v="169.19759999999999"/>
    <x v="105"/>
    <x v="0"/>
    <x v="98"/>
  </r>
  <r>
    <x v="14"/>
    <s v="A101"/>
    <x v="106"/>
    <x v="4"/>
    <n v="314.71115505820302"/>
    <n v="172.40719999999999"/>
    <x v="106"/>
    <x v="1"/>
    <x v="99"/>
  </r>
  <r>
    <x v="15"/>
    <s v="A102"/>
    <x v="107"/>
    <x v="0"/>
    <n v="310.94523763586102"/>
    <n v="172.7064"/>
    <x v="107"/>
    <x v="2"/>
    <x v="100"/>
  </r>
  <r>
    <x v="16"/>
    <s v="A103"/>
    <x v="108"/>
    <x v="1"/>
    <n v="307.179320213518"/>
    <n v="172.8152"/>
    <x v="108"/>
    <x v="3"/>
    <x v="101"/>
  </r>
  <r>
    <x v="17"/>
    <s v="A104"/>
    <x v="109"/>
    <x v="2"/>
    <n v="303.413402791176"/>
    <n v="173.50880000000001"/>
    <x v="109"/>
    <x v="4"/>
    <x v="102"/>
  </r>
  <r>
    <x v="0"/>
    <s v="A105"/>
    <x v="110"/>
    <x v="3"/>
    <n v="299.647485368834"/>
    <n v="173.5496"/>
    <x v="110"/>
    <x v="5"/>
    <x v="103"/>
  </r>
  <r>
    <x v="1"/>
    <s v="A106"/>
    <x v="111"/>
    <x v="4"/>
    <n v="295.881567946492"/>
    <n v="174.50160000000002"/>
    <x v="111"/>
    <x v="6"/>
    <x v="104"/>
  </r>
  <r>
    <x v="2"/>
    <s v="A107"/>
    <x v="112"/>
    <x v="0"/>
    <n v="292.11565052414898"/>
    <n v="177.92880000000002"/>
    <x v="112"/>
    <x v="7"/>
    <x v="105"/>
  </r>
  <r>
    <x v="3"/>
    <s v="A108"/>
    <x v="113"/>
    <x v="1"/>
    <n v="288.34973310180698"/>
    <n v="179.53360000000001"/>
    <x v="113"/>
    <x v="8"/>
    <x v="106"/>
  </r>
  <r>
    <x v="4"/>
    <s v="A109"/>
    <x v="114"/>
    <x v="2"/>
    <n v="284.58381567946498"/>
    <n v="180.78480000000002"/>
    <x v="114"/>
    <x v="9"/>
    <x v="107"/>
  </r>
  <r>
    <x v="5"/>
    <s v="A104"/>
    <x v="115"/>
    <x v="3"/>
    <n v="280.81789825712298"/>
    <n v="181.91359999999997"/>
    <x v="115"/>
    <x v="5"/>
    <x v="108"/>
  </r>
  <r>
    <x v="6"/>
    <s v="A105"/>
    <x v="116"/>
    <x v="4"/>
    <n v="277.05198083478001"/>
    <n v="183.3552"/>
    <x v="116"/>
    <x v="6"/>
    <x v="109"/>
  </r>
  <r>
    <x v="7"/>
    <s v="A106"/>
    <x v="117"/>
    <x v="0"/>
    <n v="273.28606341243801"/>
    <n v="186.97279999999998"/>
    <x v="117"/>
    <x v="7"/>
    <x v="110"/>
  </r>
  <r>
    <x v="8"/>
    <s v="A107"/>
    <x v="118"/>
    <x v="1"/>
    <n v="269.52014599009601"/>
    <n v="188.0608"/>
    <x v="118"/>
    <x v="8"/>
    <x v="111"/>
  </r>
  <r>
    <x v="4"/>
    <s v="A102"/>
    <x v="119"/>
    <x v="2"/>
    <n v="265.75422856775299"/>
    <n v="188.38720000000004"/>
    <x v="119"/>
    <x v="9"/>
    <x v="112"/>
  </r>
  <r>
    <x v="9"/>
    <s v="A103"/>
    <x v="120"/>
    <x v="3"/>
    <n v="261.98831114541099"/>
    <n v="188.50960000000003"/>
    <x v="120"/>
    <x v="5"/>
    <x v="113"/>
  </r>
  <r>
    <x v="10"/>
    <s v="A104"/>
    <x v="121"/>
    <x v="4"/>
    <n v="258.22239372306899"/>
    <n v="188.59119999999999"/>
    <x v="121"/>
    <x v="0"/>
    <x v="114"/>
  </r>
  <r>
    <x v="11"/>
    <s v="A108"/>
    <x v="122"/>
    <x v="0"/>
    <n v="254.45647630072699"/>
    <n v="189.32560000000001"/>
    <x v="122"/>
    <x v="1"/>
    <x v="115"/>
  </r>
  <r>
    <x v="12"/>
    <s v="A109"/>
    <x v="123"/>
    <x v="1"/>
    <n v="250.690558878384"/>
    <n v="189.38"/>
    <x v="123"/>
    <x v="2"/>
    <x v="116"/>
  </r>
  <r>
    <x v="13"/>
    <s v="A104"/>
    <x v="124"/>
    <x v="2"/>
    <n v="246.924641456042"/>
    <n v="191.21600000000001"/>
    <x v="124"/>
    <x v="3"/>
    <x v="117"/>
  </r>
  <r>
    <x v="14"/>
    <s v="A101"/>
    <x v="125"/>
    <x v="3"/>
    <n v="243.1587240337"/>
    <n v="191.28400000000002"/>
    <x v="125"/>
    <x v="4"/>
    <x v="118"/>
  </r>
  <r>
    <x v="15"/>
    <s v="A102"/>
    <x v="126"/>
    <x v="4"/>
    <n v="239.392806611357"/>
    <n v="193.9768"/>
    <x v="126"/>
    <x v="0"/>
    <x v="119"/>
  </r>
  <r>
    <x v="16"/>
    <s v="A103"/>
    <x v="127"/>
    <x v="0"/>
    <n v="235.626889189015"/>
    <n v="194.39840000000001"/>
    <x v="127"/>
    <x v="1"/>
    <x v="120"/>
  </r>
  <r>
    <x v="17"/>
    <s v="A104"/>
    <x v="128"/>
    <x v="1"/>
    <n v="231.860971766673"/>
    <n v="194.548"/>
    <x v="128"/>
    <x v="2"/>
    <x v="121"/>
  </r>
  <r>
    <x v="0"/>
    <s v="A105"/>
    <x v="129"/>
    <x v="2"/>
    <n v="228.095054344331"/>
    <n v="198.47840000000002"/>
    <x v="129"/>
    <x v="3"/>
    <x v="122"/>
  </r>
  <r>
    <x v="1"/>
    <s v="A106"/>
    <x v="130"/>
    <x v="3"/>
    <n v="224.32913692198801"/>
    <n v="199.172"/>
    <x v="130"/>
    <x v="4"/>
    <x v="123"/>
  </r>
  <r>
    <x v="2"/>
    <s v="A107"/>
    <x v="131"/>
    <x v="4"/>
    <n v="220.56321949964601"/>
    <n v="199.22640000000001"/>
    <x v="131"/>
    <x v="5"/>
    <x v="124"/>
  </r>
  <r>
    <x v="3"/>
    <s v="A108"/>
    <x v="132"/>
    <x v="0"/>
    <n v="216.79730207730401"/>
    <n v="199.5256"/>
    <x v="132"/>
    <x v="6"/>
    <x v="125"/>
  </r>
  <r>
    <x v="4"/>
    <s v="A109"/>
    <x v="133"/>
    <x v="1"/>
    <n v="213.03138465496201"/>
    <n v="199.55279999999999"/>
    <x v="133"/>
    <x v="7"/>
    <x v="126"/>
  </r>
  <r>
    <x v="5"/>
    <s v="A104"/>
    <x v="134"/>
    <x v="2"/>
    <n v="209.26546723261899"/>
    <n v="199.6344"/>
    <x v="134"/>
    <x v="8"/>
    <x v="127"/>
  </r>
  <r>
    <x v="6"/>
    <s v="A105"/>
    <x v="135"/>
    <x v="3"/>
    <n v="205.49954981027699"/>
    <n v="199.83840000000001"/>
    <x v="135"/>
    <x v="9"/>
    <x v="128"/>
  </r>
  <r>
    <x v="7"/>
    <s v="A106"/>
    <x v="136"/>
    <x v="4"/>
    <n v="201.73363238793499"/>
    <n v="199.92000000000002"/>
    <x v="136"/>
    <x v="5"/>
    <x v="129"/>
  </r>
  <r>
    <x v="8"/>
    <s v="A107"/>
    <x v="137"/>
    <x v="0"/>
    <n v="197.96771496559199"/>
    <n v="200.02880000000002"/>
    <x v="137"/>
    <x v="6"/>
    <x v="130"/>
  </r>
  <r>
    <x v="4"/>
    <s v="A102"/>
    <x v="138"/>
    <x v="1"/>
    <n v="194.20179754325"/>
    <n v="200.54560000000004"/>
    <x v="138"/>
    <x v="7"/>
    <x v="131"/>
  </r>
  <r>
    <x v="9"/>
    <s v="A103"/>
    <x v="139"/>
    <x v="2"/>
    <n v="190.435880120908"/>
    <n v="200.96720000000002"/>
    <x v="139"/>
    <x v="8"/>
    <x v="132"/>
  </r>
  <r>
    <x v="10"/>
    <s v="A104"/>
    <x v="140"/>
    <x v="3"/>
    <n v="186.669962698566"/>
    <n v="201.00800000000001"/>
    <x v="140"/>
    <x v="9"/>
    <x v="133"/>
  </r>
  <r>
    <x v="11"/>
    <s v="A108"/>
    <x v="141"/>
    <x v="4"/>
    <n v="182.904045276223"/>
    <n v="201.0352"/>
    <x v="141"/>
    <x v="5"/>
    <x v="134"/>
  </r>
  <r>
    <x v="12"/>
    <s v="A109"/>
    <x v="142"/>
    <x v="0"/>
    <n v="179.138127853881"/>
    <n v="201.45680000000002"/>
    <x v="142"/>
    <x v="0"/>
    <x v="135"/>
  </r>
  <r>
    <x v="13"/>
    <s v="A104"/>
    <x v="143"/>
    <x v="1"/>
    <n v="175.372210431539"/>
    <n v="201.52480000000003"/>
    <x v="143"/>
    <x v="1"/>
    <x v="136"/>
  </r>
  <r>
    <x v="0"/>
    <s v="A101"/>
    <x v="144"/>
    <x v="0"/>
    <n v="171.606293009197"/>
    <n v="44"/>
    <x v="144"/>
    <x v="2"/>
    <x v="137"/>
  </r>
  <r>
    <x v="1"/>
    <s v="A102"/>
    <x v="145"/>
    <x v="1"/>
    <n v="167.84037558685401"/>
    <n v="48.443199999999997"/>
    <x v="145"/>
    <x v="3"/>
    <x v="138"/>
  </r>
  <r>
    <x v="2"/>
    <s v="A103"/>
    <x v="146"/>
    <x v="2"/>
    <n v="164.07445816451201"/>
    <n v="56.562400000000011"/>
    <x v="146"/>
    <x v="4"/>
    <x v="139"/>
  </r>
  <r>
    <x v="3"/>
    <s v="A104"/>
    <x v="147"/>
    <x v="3"/>
    <n v="160.30854074217001"/>
    <n v="82.115086280537"/>
    <x v="147"/>
    <x v="0"/>
    <x v="140"/>
  </r>
  <r>
    <x v="4"/>
    <s v="A105"/>
    <x v="148"/>
    <x v="4"/>
    <n v="156.54262331982699"/>
    <n v="82.115086280537"/>
    <x v="148"/>
    <x v="1"/>
    <x v="141"/>
  </r>
  <r>
    <x v="5"/>
    <s v="A106"/>
    <x v="149"/>
    <x v="0"/>
    <n v="152.77670589748499"/>
    <n v="85.829599999999999"/>
    <x v="149"/>
    <x v="2"/>
    <x v="142"/>
  </r>
  <r>
    <x v="6"/>
    <s v="A107"/>
    <x v="150"/>
    <x v="1"/>
    <n v="149.01078847514299"/>
    <n v="87.088743070685695"/>
    <x v="150"/>
    <x v="3"/>
    <x v="143"/>
  </r>
  <r>
    <x v="7"/>
    <s v="A108"/>
    <x v="151"/>
    <x v="2"/>
    <n v="145.24487105280099"/>
    <n v="87.088743070685695"/>
    <x v="151"/>
    <x v="4"/>
    <x v="144"/>
  </r>
  <r>
    <x v="8"/>
    <s v="A109"/>
    <x v="152"/>
    <x v="3"/>
    <n v="141.47895363045799"/>
    <n v="87.785672342138326"/>
    <x v="152"/>
    <x v="5"/>
    <x v="145"/>
  </r>
  <r>
    <x v="4"/>
    <s v="A104"/>
    <x v="153"/>
    <x v="4"/>
    <n v="137.71303620811599"/>
    <n v="87.785672342138326"/>
    <x v="153"/>
    <x v="6"/>
    <x v="146"/>
  </r>
  <r>
    <x v="9"/>
    <s v="A105"/>
    <x v="154"/>
    <x v="0"/>
    <n v="133.94711878577399"/>
    <n v="88.093029412083936"/>
    <x v="154"/>
    <x v="7"/>
    <x v="147"/>
  </r>
  <r>
    <x v="10"/>
    <s v="A106"/>
    <x v="155"/>
    <x v="1"/>
    <n v="130.181201363432"/>
    <n v="88.093029412083936"/>
    <x v="155"/>
    <x v="8"/>
    <x v="148"/>
  </r>
  <r>
    <x v="11"/>
    <s v="A107"/>
    <x v="156"/>
    <x v="2"/>
    <n v="126.415283941089"/>
    <n v="92.037711820363853"/>
    <x v="156"/>
    <x v="9"/>
    <x v="149"/>
  </r>
  <r>
    <x v="12"/>
    <s v="A102"/>
    <x v="157"/>
    <x v="3"/>
    <n v="122.649366518747"/>
    <n v="92.037711820363853"/>
    <x v="157"/>
    <x v="5"/>
    <x v="150"/>
  </r>
  <r>
    <x v="13"/>
    <s v="A103"/>
    <x v="158"/>
    <x v="4"/>
    <n v="118.883449096405"/>
    <n v="92.212363346215568"/>
    <x v="158"/>
    <x v="6"/>
    <x v="151"/>
  </r>
  <r>
    <x v="14"/>
    <s v="A101"/>
    <x v="159"/>
    <x v="0"/>
    <n v="115.11753167406199"/>
    <n v="94.789995817374788"/>
    <x v="159"/>
    <x v="7"/>
    <x v="152"/>
  </r>
  <r>
    <x v="15"/>
    <s v="A102"/>
    <x v="160"/>
    <x v="1"/>
    <n v="111.35161425171999"/>
    <n v="96.868000165124357"/>
    <x v="160"/>
    <x v="8"/>
    <x v="153"/>
  </r>
  <r>
    <x v="16"/>
    <s v="A103"/>
    <x v="161"/>
    <x v="2"/>
    <n v="107.58569682937799"/>
    <n v="101.67161157869803"/>
    <x v="161"/>
    <x v="9"/>
    <x v="154"/>
  </r>
  <r>
    <x v="17"/>
    <s v="A104"/>
    <x v="162"/>
    <x v="3"/>
    <n v="103.81977940703599"/>
    <n v="103.51496477735297"/>
    <x v="162"/>
    <x v="5"/>
    <x v="155"/>
  </r>
  <r>
    <x v="0"/>
    <s v="A105"/>
    <x v="163"/>
    <x v="4"/>
    <n v="100.053861984693"/>
    <n v="103.90527119013593"/>
    <x v="163"/>
    <x v="0"/>
    <x v="156"/>
  </r>
  <r>
    <x v="1"/>
    <s v="A106"/>
    <x v="164"/>
    <x v="0"/>
    <n v="96.2879445623512"/>
    <n v="103.97171310662868"/>
    <x v="164"/>
    <x v="1"/>
    <x v="157"/>
  </r>
  <r>
    <x v="2"/>
    <s v="A107"/>
    <x v="165"/>
    <x v="1"/>
    <n v="92.5220271400092"/>
    <n v="104.82180450937523"/>
    <x v="165"/>
    <x v="2"/>
    <x v="158"/>
  </r>
  <r>
    <x v="3"/>
    <s v="A108"/>
    <x v="166"/>
    <x v="2"/>
    <n v="88.756109717666206"/>
    <n v="106.4696819627225"/>
    <x v="166"/>
    <x v="3"/>
    <x v="159"/>
  </r>
  <r>
    <x v="4"/>
    <s v="A109"/>
    <x v="167"/>
    <x v="3"/>
    <n v="84.990192295324206"/>
    <n v="107.76087241118208"/>
    <x v="167"/>
    <x v="4"/>
    <x v="160"/>
  </r>
  <r>
    <x v="5"/>
    <s v="A104"/>
    <x v="168"/>
    <x v="4"/>
    <n v="81.224274872982207"/>
    <n v="115.804"/>
    <x v="168"/>
    <x v="0"/>
    <x v="161"/>
  </r>
  <r>
    <x v="6"/>
    <s v="A105"/>
    <x v="169"/>
    <x v="0"/>
    <n v="77.458357450640193"/>
    <n v="132.27360000000002"/>
    <x v="169"/>
    <x v="1"/>
    <x v="162"/>
  </r>
  <r>
    <x v="7"/>
    <s v="A106"/>
    <x v="170"/>
    <x v="1"/>
    <n v="73.692440028297099"/>
    <n v="140.54240000000001"/>
    <x v="170"/>
    <x v="2"/>
    <x v="163"/>
  </r>
  <r>
    <x v="8"/>
    <s v="A107"/>
    <x v="171"/>
    <x v="2"/>
    <n v="69.9265226059551"/>
    <n v="150.1576"/>
    <x v="171"/>
    <x v="3"/>
    <x v="164"/>
  </r>
  <r>
    <x v="4"/>
    <s v="A102"/>
    <x v="172"/>
    <x v="3"/>
    <n v="66.1606051836131"/>
    <n v="150.47039999999998"/>
    <x v="172"/>
    <x v="4"/>
    <x v="165"/>
  </r>
  <r>
    <x v="9"/>
    <s v="A103"/>
    <x v="173"/>
    <x v="4"/>
    <n v="62.394687761271101"/>
    <n v="151.77600000000001"/>
    <x v="173"/>
    <x v="5"/>
    <x v="166"/>
  </r>
  <r>
    <x v="10"/>
    <s v="A104"/>
    <x v="174"/>
    <x v="0"/>
    <n v="58.628770338928099"/>
    <n v="153.84320000000002"/>
    <x v="174"/>
    <x v="6"/>
    <x v="167"/>
  </r>
  <r>
    <x v="11"/>
    <s v="A108"/>
    <x v="175"/>
    <x v="1"/>
    <n v="54.8628529165861"/>
    <n v="159.50080000000003"/>
    <x v="175"/>
    <x v="7"/>
    <x v="168"/>
  </r>
  <r>
    <x v="12"/>
    <s v="A109"/>
    <x v="176"/>
    <x v="2"/>
    <n v="51.0969354942441"/>
    <n v="165.70240000000001"/>
    <x v="176"/>
    <x v="8"/>
    <x v="169"/>
  </r>
  <r>
    <x v="13"/>
    <s v="A104"/>
    <x v="177"/>
    <x v="3"/>
    <n v="47.331018071902101"/>
    <n v="169.19759999999999"/>
    <x v="177"/>
    <x v="9"/>
    <x v="170"/>
  </r>
  <r>
    <x v="14"/>
    <s v="A101"/>
    <x v="178"/>
    <x v="4"/>
    <n v="43.565100649559099"/>
    <n v="172.40719999999999"/>
    <x v="178"/>
    <x v="5"/>
    <x v="171"/>
  </r>
  <r>
    <x v="15"/>
    <s v="A102"/>
    <x v="179"/>
    <x v="0"/>
    <n v="39.7991832272171"/>
    <n v="172.7064"/>
    <x v="179"/>
    <x v="6"/>
    <x v="172"/>
  </r>
  <r>
    <x v="16"/>
    <s v="A103"/>
    <x v="180"/>
    <x v="1"/>
    <n v="36.0332658048751"/>
    <n v="172.8152"/>
    <x v="180"/>
    <x v="7"/>
    <x v="173"/>
  </r>
  <r>
    <x v="17"/>
    <s v="A104"/>
    <x v="181"/>
    <x v="2"/>
    <n v="32.267348382532099"/>
    <n v="173.50880000000001"/>
    <x v="181"/>
    <x v="8"/>
    <x v="174"/>
  </r>
  <r>
    <x v="0"/>
    <s v="A105"/>
    <x v="182"/>
    <x v="3"/>
    <n v="28.501430960190099"/>
    <n v="173.5496"/>
    <x v="182"/>
    <x v="9"/>
    <x v="175"/>
  </r>
  <r>
    <x v="1"/>
    <s v="A106"/>
    <x v="183"/>
    <x v="4"/>
    <n v="24.735513537848099"/>
    <n v="174.50160000000002"/>
    <x v="183"/>
    <x v="5"/>
    <x v="176"/>
  </r>
  <r>
    <x v="2"/>
    <s v="A107"/>
    <x v="184"/>
    <x v="0"/>
    <n v="20.9695961155061"/>
    <n v="177.92880000000002"/>
    <x v="184"/>
    <x v="0"/>
    <x v="177"/>
  </r>
  <r>
    <x v="3"/>
    <s v="A108"/>
    <x v="185"/>
    <x v="1"/>
    <n v="17.203678693163202"/>
    <n v="179.53360000000001"/>
    <x v="185"/>
    <x v="1"/>
    <x v="178"/>
  </r>
  <r>
    <x v="4"/>
    <s v="A109"/>
    <x v="186"/>
    <x v="2"/>
    <n v="13.4377612708212"/>
    <n v="180.78480000000002"/>
    <x v="186"/>
    <x v="2"/>
    <x v="179"/>
  </r>
  <r>
    <x v="5"/>
    <s v="A104"/>
    <x v="187"/>
    <x v="3"/>
    <n v="9.6718438484791704"/>
    <n v="181.91359999999997"/>
    <x v="187"/>
    <x v="3"/>
    <x v="180"/>
  </r>
  <r>
    <x v="6"/>
    <s v="A105"/>
    <x v="188"/>
    <x v="4"/>
    <n v="5.9059264261361504"/>
    <n v="183.3552"/>
    <x v="188"/>
    <x v="4"/>
    <x v="181"/>
  </r>
  <r>
    <x v="7"/>
    <s v="A106"/>
    <x v="189"/>
    <x v="0"/>
    <n v="2.1400090037941499"/>
    <n v="186.97279999999998"/>
    <x v="189"/>
    <x v="0"/>
    <x v="182"/>
  </r>
  <r>
    <x v="8"/>
    <s v="A107"/>
    <x v="190"/>
    <x v="1"/>
    <n v="20"/>
    <n v="188.0608"/>
    <x v="190"/>
    <x v="1"/>
    <x v="183"/>
  </r>
  <r>
    <x v="4"/>
    <s v="A102"/>
    <x v="191"/>
    <x v="2"/>
    <n v="30"/>
    <n v="188.38720000000004"/>
    <x v="191"/>
    <x v="2"/>
    <x v="184"/>
  </r>
  <r>
    <x v="9"/>
    <s v="A103"/>
    <x v="192"/>
    <x v="3"/>
    <n v="40"/>
    <n v="188.50960000000003"/>
    <x v="192"/>
    <x v="3"/>
    <x v="185"/>
  </r>
  <r>
    <x v="10"/>
    <s v="A104"/>
    <x v="193"/>
    <x v="4"/>
    <n v="50"/>
    <n v="188.59119999999999"/>
    <x v="193"/>
    <x v="4"/>
    <x v="186"/>
  </r>
  <r>
    <x v="11"/>
    <s v="A108"/>
    <x v="194"/>
    <x v="0"/>
    <n v="60"/>
    <n v="189.32560000000001"/>
    <x v="194"/>
    <x v="5"/>
    <x v="1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missingCaption="0" updatedVersion="5" minRefreshableVersion="3" useAutoFormatting="1" colGrandTotals="0" itemPrintTitles="1" createdVersion="5" indent="0" outline="1" outlineData="1" multipleFieldFilters="0">
  <location ref="A3:K15" firstHeaderRow="1" firstDataRow="3" firstDataCol="1" rowPageCount="1" colPageCount="1"/>
  <pivotFields count="10">
    <pivotField axis="axisPage" showAll="0" insertBlankRow="1">
      <items count="19">
        <item x="5"/>
        <item x="15"/>
        <item x="7"/>
        <item x="9"/>
        <item x="10"/>
        <item x="4"/>
        <item x="14"/>
        <item x="11"/>
        <item x="8"/>
        <item x="13"/>
        <item x="0"/>
        <item x="6"/>
        <item x="12"/>
        <item x="2"/>
        <item x="1"/>
        <item x="3"/>
        <item x="17"/>
        <item x="16"/>
        <item t="default"/>
      </items>
    </pivotField>
    <pivotField axis="axisRow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14" showAll="0" sortType="ascending" defaultSubtotal="0">
      <items count="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</items>
    </pivotField>
    <pivotField axis="axisCol" multipleItemSelectionAllowed="1" showAll="0" insertBlankRow="1">
      <items count="6">
        <item sd="0" x="0"/>
        <item sd="0" x="1"/>
        <item sd="0" x="4"/>
        <item sd="0" x="3"/>
        <item sd="0" x="2"/>
        <item t="default"/>
      </items>
    </pivotField>
    <pivotField showAll="0" insertBlankRow="1"/>
    <pivotField showAll="0" defaultSubtotal="0"/>
    <pivotField dataField="1" showAll="0" defaultSubtotal="0"/>
    <pivotField showAll="0" defaultSubtotal="0"/>
    <pivotField showAll="0" insertBlankRow="1"/>
    <pivotField dataField="1" dragToRow="0" dragToCol="0" dragToPage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pageFields count="1">
    <pageField fld="0" hier="-1"/>
  </pageFields>
  <dataFields count="2">
    <dataField name="Sum of Revenue" fld="6" baseField="0" baseItem="0"/>
    <dataField name="Sum of Profit %" fld="9" baseField="0" baseItem="0"/>
  </dataFields>
  <pivotTableStyleInfo name="PivotStyleDark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182" firstHeaderRow="1" firstDataRow="2" firstDataCol="1" rowPageCount="1" colPageCount="1"/>
  <pivotFields count="10">
    <pivotField showAll="0">
      <items count="20">
        <item x="5"/>
        <item sd="0" x="15"/>
        <item sd="0" x="7"/>
        <item sd="0" x="9"/>
        <item sd="0" x="10"/>
        <item sd="0" x="4"/>
        <item sd="0" x="14"/>
        <item sd="0" x="11"/>
        <item sd="0" x="8"/>
        <item sd="0" x="13"/>
        <item sd="0" x="0"/>
        <item sd="0" x="6"/>
        <item sd="0" x="12"/>
        <item sd="0" x="2"/>
        <item sd="0" x="1"/>
        <item sd="0" x="3"/>
        <item sd="0" x="17"/>
        <item sd="0" x="16"/>
        <item h="1" sd="0" f="1" x="18"/>
        <item t="default" sd="0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numFmtId="14" showAll="0">
      <items count="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axis="axisPage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dataField="1" showAll="0"/>
    <pivotField axis="axisCol" showAll="0">
      <items count="11">
        <item x="0"/>
        <item x="9"/>
        <item x="3"/>
        <item x="7"/>
        <item x="6"/>
        <item x="4"/>
        <item x="5"/>
        <item x="1"/>
        <item x="8"/>
        <item x="2"/>
        <item t="default"/>
      </items>
    </pivotField>
    <pivotField showAll="0"/>
    <pivotField dragToRow="0" dragToCol="0" dragToPage="0" showAll="0" defaultSubtotal="0"/>
  </pivotFields>
  <rowFields count="1">
    <field x="2"/>
  </rowFields>
  <rowItems count="178">
    <i>
      <x/>
    </i>
    <i>
      <x v="5"/>
    </i>
    <i>
      <x v="10"/>
    </i>
    <i>
      <x v="15"/>
    </i>
    <i>
      <x v="20"/>
    </i>
    <i>
      <x v="25"/>
    </i>
    <i>
      <x v="30"/>
    </i>
    <i>
      <x v="35"/>
    </i>
    <i>
      <x v="40"/>
    </i>
    <i>
      <x v="45"/>
    </i>
    <i>
      <x v="50"/>
    </i>
    <i>
      <x v="55"/>
    </i>
    <i>
      <x v="60"/>
    </i>
    <i>
      <x v="65"/>
    </i>
    <i>
      <x v="70"/>
    </i>
    <i>
      <x v="72"/>
    </i>
    <i>
      <x v="77"/>
    </i>
    <i>
      <x v="82"/>
    </i>
    <i>
      <x v="87"/>
    </i>
    <i>
      <x v="92"/>
    </i>
    <i>
      <x v="97"/>
    </i>
    <i>
      <x v="102"/>
    </i>
    <i>
      <x v="107"/>
    </i>
    <i>
      <x v="112"/>
    </i>
    <i>
      <x v="117"/>
    </i>
    <i>
      <x v="122"/>
    </i>
    <i>
      <x v="127"/>
    </i>
    <i>
      <x v="132"/>
    </i>
    <i>
      <x v="137"/>
    </i>
    <i>
      <x v="142"/>
    </i>
    <i>
      <x v="144"/>
    </i>
    <i>
      <x v="149"/>
    </i>
    <i>
      <x v="154"/>
    </i>
    <i>
      <x v="159"/>
    </i>
    <i>
      <x v="164"/>
    </i>
    <i>
      <x v="169"/>
    </i>
    <i>
      <x v="174"/>
    </i>
    <i>
      <x v="179"/>
    </i>
    <i>
      <x v="184"/>
    </i>
    <i>
      <x v="189"/>
    </i>
    <i>
      <x v="194"/>
    </i>
    <i>
      <x v="199"/>
    </i>
    <i>
      <x v="204"/>
    </i>
    <i>
      <x v="209"/>
    </i>
    <i>
      <x v="214"/>
    </i>
    <i>
      <x v="216"/>
    </i>
    <i>
      <x v="221"/>
    </i>
    <i>
      <x v="226"/>
    </i>
    <i>
      <x v="231"/>
    </i>
    <i>
      <x v="236"/>
    </i>
    <i>
      <x v="241"/>
    </i>
    <i>
      <x v="246"/>
    </i>
    <i>
      <x v="251"/>
    </i>
    <i>
      <x v="256"/>
    </i>
    <i>
      <x v="261"/>
    </i>
    <i>
      <x v="266"/>
    </i>
    <i>
      <x v="271"/>
    </i>
    <i>
      <x v="276"/>
    </i>
    <i>
      <x v="281"/>
    </i>
    <i>
      <x v="286"/>
    </i>
    <i>
      <x v="288"/>
    </i>
    <i>
      <x v="293"/>
    </i>
    <i>
      <x v="298"/>
    </i>
    <i>
      <x v="303"/>
    </i>
    <i>
      <x v="308"/>
    </i>
    <i>
      <x v="313"/>
    </i>
    <i>
      <x v="318"/>
    </i>
    <i>
      <x v="323"/>
    </i>
    <i>
      <x v="328"/>
    </i>
    <i>
      <x v="333"/>
    </i>
    <i>
      <x v="338"/>
    </i>
    <i>
      <x v="343"/>
    </i>
    <i>
      <x v="348"/>
    </i>
    <i>
      <x v="353"/>
    </i>
    <i>
      <x v="358"/>
    </i>
    <i>
      <x v="360"/>
    </i>
    <i>
      <x v="365"/>
    </i>
    <i>
      <x v="370"/>
    </i>
    <i>
      <x v="375"/>
    </i>
    <i>
      <x v="380"/>
    </i>
    <i>
      <x v="385"/>
    </i>
    <i>
      <x v="390"/>
    </i>
    <i>
      <x v="395"/>
    </i>
    <i>
      <x v="400"/>
    </i>
    <i>
      <x v="405"/>
    </i>
    <i>
      <x v="410"/>
    </i>
    <i>
      <x v="415"/>
    </i>
    <i>
      <x v="420"/>
    </i>
    <i>
      <x v="425"/>
    </i>
    <i>
      <x v="430"/>
    </i>
    <i>
      <x v="432"/>
    </i>
    <i>
      <x v="437"/>
    </i>
    <i>
      <x v="442"/>
    </i>
    <i>
      <x v="447"/>
    </i>
    <i>
      <x v="452"/>
    </i>
    <i>
      <x v="457"/>
    </i>
    <i>
      <x v="462"/>
    </i>
    <i>
      <x v="467"/>
    </i>
    <i>
      <x v="472"/>
    </i>
    <i>
      <x v="477"/>
    </i>
    <i>
      <x v="482"/>
    </i>
    <i>
      <x v="487"/>
    </i>
    <i>
      <x v="492"/>
    </i>
    <i>
      <x v="497"/>
    </i>
    <i>
      <x v="502"/>
    </i>
    <i>
      <x v="504"/>
    </i>
    <i>
      <x v="509"/>
    </i>
    <i>
      <x v="514"/>
    </i>
    <i>
      <x v="519"/>
    </i>
    <i>
      <x v="524"/>
    </i>
    <i>
      <x v="529"/>
    </i>
    <i>
      <x v="534"/>
    </i>
    <i>
      <x v="539"/>
    </i>
    <i>
      <x v="544"/>
    </i>
    <i>
      <x v="549"/>
    </i>
    <i>
      <x v="554"/>
    </i>
    <i>
      <x v="559"/>
    </i>
    <i>
      <x v="564"/>
    </i>
    <i>
      <x v="569"/>
    </i>
    <i>
      <x v="574"/>
    </i>
    <i>
      <x v="576"/>
    </i>
    <i>
      <x v="581"/>
    </i>
    <i>
      <x v="586"/>
    </i>
    <i>
      <x v="588"/>
    </i>
    <i>
      <x v="593"/>
    </i>
    <i>
      <x v="598"/>
    </i>
    <i>
      <x v="600"/>
    </i>
    <i>
      <x v="605"/>
    </i>
    <i>
      <x v="610"/>
    </i>
    <i>
      <x v="612"/>
    </i>
    <i>
      <x v="617"/>
    </i>
    <i>
      <x v="622"/>
    </i>
    <i>
      <x v="624"/>
    </i>
    <i>
      <x v="629"/>
    </i>
    <i>
      <x v="634"/>
    </i>
    <i>
      <x v="636"/>
    </i>
    <i>
      <x v="641"/>
    </i>
    <i>
      <x v="646"/>
    </i>
    <i>
      <x v="648"/>
    </i>
    <i>
      <x v="653"/>
    </i>
    <i>
      <x v="658"/>
    </i>
    <i>
      <x v="660"/>
    </i>
    <i>
      <x v="665"/>
    </i>
    <i>
      <x v="670"/>
    </i>
    <i>
      <x v="672"/>
    </i>
    <i>
      <x v="677"/>
    </i>
    <i>
      <x v="682"/>
    </i>
    <i>
      <x v="684"/>
    </i>
    <i>
      <x v="689"/>
    </i>
    <i>
      <x v="694"/>
    </i>
    <i>
      <x v="696"/>
    </i>
    <i>
      <x v="701"/>
    </i>
    <i>
      <x v="706"/>
    </i>
    <i>
      <x v="708"/>
    </i>
    <i>
      <x v="713"/>
    </i>
    <i>
      <x v="718"/>
    </i>
    <i>
      <x v="720"/>
    </i>
    <i>
      <x v="725"/>
    </i>
    <i>
      <x v="730"/>
    </i>
    <i>
      <x v="732"/>
    </i>
    <i>
      <x v="737"/>
    </i>
    <i>
      <x v="742"/>
    </i>
    <i>
      <x v="744"/>
    </i>
    <i>
      <x v="749"/>
    </i>
    <i>
      <x v="754"/>
    </i>
    <i>
      <x v="756"/>
    </i>
    <i>
      <x v="761"/>
    </i>
    <i>
      <x v="766"/>
    </i>
    <i>
      <x v="768"/>
    </i>
    <i>
      <x v="773"/>
    </i>
    <i>
      <x v="778"/>
    </i>
    <i>
      <x v="780"/>
    </i>
    <i>
      <x v="785"/>
    </i>
    <i>
      <x v="790"/>
    </i>
    <i>
      <x v="792"/>
    </i>
    <i>
      <x v="797"/>
    </i>
    <i>
      <x v="802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3" item="0" hier="-1"/>
  </pageFields>
  <dataFields count="1">
    <dataField name="Sum of Revenue" fld="6" baseField="0" baseItem="0"/>
  </dataFields>
  <formats count="2"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kola Pivot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155" firstHeaderRow="1" firstDataRow="2" firstDataCol="1" rowPageCount="1" colPageCount="1"/>
  <pivotFields count="10">
    <pivotField showAll="0">
      <items count="20">
        <item x="5"/>
        <item sd="0" x="15"/>
        <item sd="0" x="7"/>
        <item sd="0" x="9"/>
        <item sd="0" x="10"/>
        <item sd="0" x="4"/>
        <item sd="0" x="14"/>
        <item sd="0" x="11"/>
        <item sd="0" x="8"/>
        <item sd="0" x="13"/>
        <item sd="0" x="0"/>
        <item sd="0" x="6"/>
        <item sd="0" x="12"/>
        <item sd="0" x="2"/>
        <item sd="0" x="1"/>
        <item sd="0" x="3"/>
        <item sd="0" x="17"/>
        <item sd="0" x="16"/>
        <item h="1" sd="0" f="1" x="18"/>
        <item t="default" sd="0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numFmtId="14" showAll="0">
      <items count="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axis="axisPage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dataField="1" showAll="0"/>
    <pivotField axis="axisCol" showAll="0">
      <items count="11">
        <item x="0"/>
        <item x="9"/>
        <item x="3"/>
        <item x="7"/>
        <item x="6"/>
        <item x="4"/>
        <item x="5"/>
        <item x="1"/>
        <item x="8"/>
        <item x="2"/>
        <item t="default"/>
      </items>
    </pivotField>
    <pivotField showAll="0"/>
    <pivotField dragToRow="0" dragToCol="0" dragToPage="0" showAll="0" defaultSubtotal="0"/>
  </pivotFields>
  <rowFields count="1">
    <field x="2"/>
  </rowFields>
  <rowItems count="151">
    <i>
      <x v="4"/>
    </i>
    <i>
      <x v="9"/>
    </i>
    <i>
      <x v="14"/>
    </i>
    <i>
      <x v="19"/>
    </i>
    <i>
      <x v="24"/>
    </i>
    <i>
      <x v="29"/>
    </i>
    <i>
      <x v="34"/>
    </i>
    <i>
      <x v="39"/>
    </i>
    <i>
      <x v="44"/>
    </i>
    <i>
      <x v="49"/>
    </i>
    <i>
      <x v="54"/>
    </i>
    <i>
      <x v="59"/>
    </i>
    <i>
      <x v="64"/>
    </i>
    <i>
      <x v="69"/>
    </i>
    <i>
      <x v="76"/>
    </i>
    <i>
      <x v="81"/>
    </i>
    <i>
      <x v="86"/>
    </i>
    <i>
      <x v="91"/>
    </i>
    <i>
      <x v="96"/>
    </i>
    <i>
      <x v="101"/>
    </i>
    <i>
      <x v="106"/>
    </i>
    <i>
      <x v="111"/>
    </i>
    <i>
      <x v="116"/>
    </i>
    <i>
      <x v="121"/>
    </i>
    <i>
      <x v="126"/>
    </i>
    <i>
      <x v="131"/>
    </i>
    <i>
      <x v="136"/>
    </i>
    <i>
      <x v="141"/>
    </i>
    <i>
      <x v="148"/>
    </i>
    <i>
      <x v="153"/>
    </i>
    <i>
      <x v="158"/>
    </i>
    <i>
      <x v="163"/>
    </i>
    <i>
      <x v="168"/>
    </i>
    <i>
      <x v="173"/>
    </i>
    <i>
      <x v="178"/>
    </i>
    <i>
      <x v="183"/>
    </i>
    <i>
      <x v="188"/>
    </i>
    <i>
      <x v="193"/>
    </i>
    <i>
      <x v="198"/>
    </i>
    <i>
      <x v="203"/>
    </i>
    <i>
      <x v="208"/>
    </i>
    <i>
      <x v="213"/>
    </i>
    <i>
      <x v="220"/>
    </i>
    <i>
      <x v="225"/>
    </i>
    <i>
      <x v="230"/>
    </i>
    <i>
      <x v="235"/>
    </i>
    <i>
      <x v="240"/>
    </i>
    <i>
      <x v="245"/>
    </i>
    <i>
      <x v="250"/>
    </i>
    <i>
      <x v="255"/>
    </i>
    <i>
      <x v="260"/>
    </i>
    <i>
      <x v="265"/>
    </i>
    <i>
      <x v="270"/>
    </i>
    <i>
      <x v="275"/>
    </i>
    <i>
      <x v="280"/>
    </i>
    <i>
      <x v="285"/>
    </i>
    <i>
      <x v="292"/>
    </i>
    <i>
      <x v="297"/>
    </i>
    <i>
      <x v="302"/>
    </i>
    <i>
      <x v="307"/>
    </i>
    <i>
      <x v="312"/>
    </i>
    <i>
      <x v="317"/>
    </i>
    <i>
      <x v="322"/>
    </i>
    <i>
      <x v="327"/>
    </i>
    <i>
      <x v="332"/>
    </i>
    <i>
      <x v="337"/>
    </i>
    <i>
      <x v="342"/>
    </i>
    <i>
      <x v="347"/>
    </i>
    <i>
      <x v="352"/>
    </i>
    <i>
      <x v="357"/>
    </i>
    <i>
      <x v="364"/>
    </i>
    <i>
      <x v="369"/>
    </i>
    <i>
      <x v="374"/>
    </i>
    <i>
      <x v="379"/>
    </i>
    <i>
      <x v="384"/>
    </i>
    <i>
      <x v="389"/>
    </i>
    <i>
      <x v="394"/>
    </i>
    <i>
      <x v="399"/>
    </i>
    <i>
      <x v="404"/>
    </i>
    <i>
      <x v="409"/>
    </i>
    <i>
      <x v="414"/>
    </i>
    <i>
      <x v="419"/>
    </i>
    <i>
      <x v="424"/>
    </i>
    <i>
      <x v="429"/>
    </i>
    <i>
      <x v="436"/>
    </i>
    <i>
      <x v="441"/>
    </i>
    <i>
      <x v="446"/>
    </i>
    <i>
      <x v="451"/>
    </i>
    <i>
      <x v="456"/>
    </i>
    <i>
      <x v="461"/>
    </i>
    <i>
      <x v="466"/>
    </i>
    <i>
      <x v="471"/>
    </i>
    <i>
      <x v="476"/>
    </i>
    <i>
      <x v="481"/>
    </i>
    <i>
      <x v="486"/>
    </i>
    <i>
      <x v="491"/>
    </i>
    <i>
      <x v="496"/>
    </i>
    <i>
      <x v="501"/>
    </i>
    <i>
      <x v="508"/>
    </i>
    <i>
      <x v="513"/>
    </i>
    <i>
      <x v="518"/>
    </i>
    <i>
      <x v="523"/>
    </i>
    <i>
      <x v="528"/>
    </i>
    <i>
      <x v="533"/>
    </i>
    <i>
      <x v="538"/>
    </i>
    <i>
      <x v="543"/>
    </i>
    <i>
      <x v="548"/>
    </i>
    <i>
      <x v="553"/>
    </i>
    <i>
      <x v="558"/>
    </i>
    <i>
      <x v="563"/>
    </i>
    <i>
      <x v="568"/>
    </i>
    <i>
      <x v="573"/>
    </i>
    <i>
      <x v="580"/>
    </i>
    <i>
      <x v="585"/>
    </i>
    <i>
      <x v="592"/>
    </i>
    <i>
      <x v="597"/>
    </i>
    <i>
      <x v="604"/>
    </i>
    <i>
      <x v="609"/>
    </i>
    <i>
      <x v="616"/>
    </i>
    <i>
      <x v="621"/>
    </i>
    <i>
      <x v="628"/>
    </i>
    <i>
      <x v="633"/>
    </i>
    <i>
      <x v="640"/>
    </i>
    <i>
      <x v="645"/>
    </i>
    <i>
      <x v="652"/>
    </i>
    <i>
      <x v="657"/>
    </i>
    <i>
      <x v="664"/>
    </i>
    <i>
      <x v="669"/>
    </i>
    <i>
      <x v="676"/>
    </i>
    <i>
      <x v="681"/>
    </i>
    <i>
      <x v="688"/>
    </i>
    <i>
      <x v="693"/>
    </i>
    <i>
      <x v="700"/>
    </i>
    <i>
      <x v="705"/>
    </i>
    <i>
      <x v="712"/>
    </i>
    <i>
      <x v="717"/>
    </i>
    <i>
      <x v="724"/>
    </i>
    <i>
      <x v="729"/>
    </i>
    <i>
      <x v="736"/>
    </i>
    <i>
      <x v="741"/>
    </i>
    <i>
      <x v="748"/>
    </i>
    <i>
      <x v="753"/>
    </i>
    <i>
      <x v="760"/>
    </i>
    <i>
      <x v="765"/>
    </i>
    <i>
      <x v="772"/>
    </i>
    <i>
      <x v="777"/>
    </i>
    <i>
      <x v="784"/>
    </i>
    <i>
      <x v="789"/>
    </i>
    <i>
      <x v="796"/>
    </i>
    <i>
      <x v="801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3" item="2" hier="-1"/>
  </pageFields>
  <dataFields count="1">
    <dataField name="Sum of Revenue" fld="6" baseField="0" baseItem="0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pivotTableStyleInfo name="kola Pivot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155" firstHeaderRow="1" firstDataRow="2" firstDataCol="1" rowPageCount="1" colPageCount="1"/>
  <pivotFields count="10">
    <pivotField showAll="0">
      <items count="20">
        <item x="5"/>
        <item sd="0" x="15"/>
        <item sd="0" x="7"/>
        <item sd="0" x="9"/>
        <item sd="0" x="10"/>
        <item sd="0" x="4"/>
        <item sd="0" x="14"/>
        <item sd="0" x="11"/>
        <item sd="0" x="8"/>
        <item sd="0" x="13"/>
        <item sd="0" x="0"/>
        <item sd="0" x="6"/>
        <item sd="0" x="12"/>
        <item sd="0" x="2"/>
        <item sd="0" x="1"/>
        <item sd="0" x="3"/>
        <item sd="0" x="17"/>
        <item sd="0" x="16"/>
        <item h="1" sd="0" f="1" x="18"/>
        <item t="default" sd="0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numFmtId="14" showAll="0">
      <items count="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axis="axisPage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dataField="1" showAll="0"/>
    <pivotField axis="axisCol" showAll="0">
      <items count="11">
        <item x="0"/>
        <item x="9"/>
        <item x="3"/>
        <item x="7"/>
        <item x="6"/>
        <item x="4"/>
        <item x="5"/>
        <item x="1"/>
        <item x="8"/>
        <item x="2"/>
        <item t="default"/>
      </items>
    </pivotField>
    <pivotField showAll="0"/>
    <pivotField dragToRow="0" dragToCol="0" dragToPage="0" showAll="0" defaultSubtotal="0"/>
  </pivotFields>
  <rowFields count="1">
    <field x="2"/>
  </rowFields>
  <rowItems count="151">
    <i>
      <x v="3"/>
    </i>
    <i>
      <x v="8"/>
    </i>
    <i>
      <x v="13"/>
    </i>
    <i>
      <x v="18"/>
    </i>
    <i>
      <x v="23"/>
    </i>
    <i>
      <x v="28"/>
    </i>
    <i>
      <x v="33"/>
    </i>
    <i>
      <x v="38"/>
    </i>
    <i>
      <x v="43"/>
    </i>
    <i>
      <x v="48"/>
    </i>
    <i>
      <x v="53"/>
    </i>
    <i>
      <x v="58"/>
    </i>
    <i>
      <x v="63"/>
    </i>
    <i>
      <x v="68"/>
    </i>
    <i>
      <x v="75"/>
    </i>
    <i>
      <x v="80"/>
    </i>
    <i>
      <x v="85"/>
    </i>
    <i>
      <x v="90"/>
    </i>
    <i>
      <x v="95"/>
    </i>
    <i>
      <x v="100"/>
    </i>
    <i>
      <x v="105"/>
    </i>
    <i>
      <x v="110"/>
    </i>
    <i>
      <x v="115"/>
    </i>
    <i>
      <x v="120"/>
    </i>
    <i>
      <x v="125"/>
    </i>
    <i>
      <x v="130"/>
    </i>
    <i>
      <x v="135"/>
    </i>
    <i>
      <x v="140"/>
    </i>
    <i>
      <x v="147"/>
    </i>
    <i>
      <x v="152"/>
    </i>
    <i>
      <x v="157"/>
    </i>
    <i>
      <x v="162"/>
    </i>
    <i>
      <x v="167"/>
    </i>
    <i>
      <x v="172"/>
    </i>
    <i>
      <x v="177"/>
    </i>
    <i>
      <x v="182"/>
    </i>
    <i>
      <x v="187"/>
    </i>
    <i>
      <x v="192"/>
    </i>
    <i>
      <x v="197"/>
    </i>
    <i>
      <x v="202"/>
    </i>
    <i>
      <x v="207"/>
    </i>
    <i>
      <x v="212"/>
    </i>
    <i>
      <x v="219"/>
    </i>
    <i>
      <x v="224"/>
    </i>
    <i>
      <x v="229"/>
    </i>
    <i>
      <x v="234"/>
    </i>
    <i>
      <x v="239"/>
    </i>
    <i>
      <x v="244"/>
    </i>
    <i>
      <x v="249"/>
    </i>
    <i>
      <x v="254"/>
    </i>
    <i>
      <x v="259"/>
    </i>
    <i>
      <x v="264"/>
    </i>
    <i>
      <x v="269"/>
    </i>
    <i>
      <x v="274"/>
    </i>
    <i>
      <x v="279"/>
    </i>
    <i>
      <x v="284"/>
    </i>
    <i>
      <x v="291"/>
    </i>
    <i>
      <x v="296"/>
    </i>
    <i>
      <x v="301"/>
    </i>
    <i>
      <x v="306"/>
    </i>
    <i>
      <x v="311"/>
    </i>
    <i>
      <x v="316"/>
    </i>
    <i>
      <x v="321"/>
    </i>
    <i>
      <x v="326"/>
    </i>
    <i>
      <x v="331"/>
    </i>
    <i>
      <x v="336"/>
    </i>
    <i>
      <x v="341"/>
    </i>
    <i>
      <x v="346"/>
    </i>
    <i>
      <x v="351"/>
    </i>
    <i>
      <x v="356"/>
    </i>
    <i>
      <x v="363"/>
    </i>
    <i>
      <x v="368"/>
    </i>
    <i>
      <x v="373"/>
    </i>
    <i>
      <x v="378"/>
    </i>
    <i>
      <x v="383"/>
    </i>
    <i>
      <x v="388"/>
    </i>
    <i>
      <x v="393"/>
    </i>
    <i>
      <x v="398"/>
    </i>
    <i>
      <x v="403"/>
    </i>
    <i>
      <x v="408"/>
    </i>
    <i>
      <x v="413"/>
    </i>
    <i>
      <x v="418"/>
    </i>
    <i>
      <x v="423"/>
    </i>
    <i>
      <x v="428"/>
    </i>
    <i>
      <x v="435"/>
    </i>
    <i>
      <x v="440"/>
    </i>
    <i>
      <x v="445"/>
    </i>
    <i>
      <x v="450"/>
    </i>
    <i>
      <x v="455"/>
    </i>
    <i>
      <x v="460"/>
    </i>
    <i>
      <x v="465"/>
    </i>
    <i>
      <x v="470"/>
    </i>
    <i>
      <x v="475"/>
    </i>
    <i>
      <x v="480"/>
    </i>
    <i>
      <x v="485"/>
    </i>
    <i>
      <x v="490"/>
    </i>
    <i>
      <x v="495"/>
    </i>
    <i>
      <x v="500"/>
    </i>
    <i>
      <x v="507"/>
    </i>
    <i>
      <x v="512"/>
    </i>
    <i>
      <x v="517"/>
    </i>
    <i>
      <x v="522"/>
    </i>
    <i>
      <x v="527"/>
    </i>
    <i>
      <x v="532"/>
    </i>
    <i>
      <x v="537"/>
    </i>
    <i>
      <x v="542"/>
    </i>
    <i>
      <x v="547"/>
    </i>
    <i>
      <x v="552"/>
    </i>
    <i>
      <x v="557"/>
    </i>
    <i>
      <x v="562"/>
    </i>
    <i>
      <x v="567"/>
    </i>
    <i>
      <x v="572"/>
    </i>
    <i>
      <x v="579"/>
    </i>
    <i>
      <x v="584"/>
    </i>
    <i>
      <x v="591"/>
    </i>
    <i>
      <x v="596"/>
    </i>
    <i>
      <x v="603"/>
    </i>
    <i>
      <x v="608"/>
    </i>
    <i>
      <x v="615"/>
    </i>
    <i>
      <x v="620"/>
    </i>
    <i>
      <x v="627"/>
    </i>
    <i>
      <x v="632"/>
    </i>
    <i>
      <x v="639"/>
    </i>
    <i>
      <x v="644"/>
    </i>
    <i>
      <x v="651"/>
    </i>
    <i>
      <x v="656"/>
    </i>
    <i>
      <x v="663"/>
    </i>
    <i>
      <x v="668"/>
    </i>
    <i>
      <x v="675"/>
    </i>
    <i>
      <x v="680"/>
    </i>
    <i>
      <x v="687"/>
    </i>
    <i>
      <x v="692"/>
    </i>
    <i>
      <x v="699"/>
    </i>
    <i>
      <x v="704"/>
    </i>
    <i>
      <x v="711"/>
    </i>
    <i>
      <x v="716"/>
    </i>
    <i>
      <x v="723"/>
    </i>
    <i>
      <x v="728"/>
    </i>
    <i>
      <x v="735"/>
    </i>
    <i>
      <x v="740"/>
    </i>
    <i>
      <x v="747"/>
    </i>
    <i>
      <x v="752"/>
    </i>
    <i>
      <x v="759"/>
    </i>
    <i>
      <x v="764"/>
    </i>
    <i>
      <x v="771"/>
    </i>
    <i>
      <x v="776"/>
    </i>
    <i>
      <x v="783"/>
    </i>
    <i>
      <x v="788"/>
    </i>
    <i>
      <x v="795"/>
    </i>
    <i>
      <x v="800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3" item="3" hier="-1"/>
  </pageFields>
  <dataFields count="1">
    <dataField name="Sum of Revenue" fld="6" baseField="0" baseItem="0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kola Pivot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182" firstHeaderRow="1" firstDataRow="2" firstDataCol="1" rowPageCount="1" colPageCount="1"/>
  <pivotFields count="10">
    <pivotField showAll="0">
      <items count="20">
        <item x="5"/>
        <item sd="0" x="15"/>
        <item sd="0" x="7"/>
        <item sd="0" x="9"/>
        <item sd="0" x="10"/>
        <item sd="0" x="4"/>
        <item sd="0" x="14"/>
        <item sd="0" x="11"/>
        <item sd="0" x="8"/>
        <item sd="0" x="13"/>
        <item sd="0" x="0"/>
        <item sd="0" x="6"/>
        <item sd="0" x="12"/>
        <item sd="0" x="2"/>
        <item sd="0" x="1"/>
        <item sd="0" x="3"/>
        <item sd="0" x="17"/>
        <item sd="0" x="16"/>
        <item h="1" sd="0" f="1" x="18"/>
        <item t="default" sd="0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numFmtId="14" showAll="0">
      <items count="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axis="axisPage" multipleItemSelectionAllowed="1" showAll="0">
      <items count="6">
        <item x="0"/>
        <item h="1" x="1"/>
        <item h="1" x="4"/>
        <item h="1" x="3"/>
        <item h="1" x="2"/>
        <item t="default"/>
      </items>
    </pivotField>
    <pivotField showAll="0"/>
    <pivotField showAll="0"/>
    <pivotField dataField="1" showAll="0"/>
    <pivotField axis="axisCol" showAll="0">
      <items count="11">
        <item x="0"/>
        <item x="9"/>
        <item x="3"/>
        <item x="7"/>
        <item x="6"/>
        <item x="4"/>
        <item x="5"/>
        <item x="1"/>
        <item x="8"/>
        <item x="2"/>
        <item t="default"/>
      </items>
    </pivotField>
    <pivotField showAll="0"/>
    <pivotField dragToRow="0" dragToCol="0" dragToPage="0" showAll="0" defaultSubtotal="0"/>
  </pivotFields>
  <rowFields count="1">
    <field x="2"/>
  </rowFields>
  <rowItems count="178">
    <i>
      <x/>
    </i>
    <i>
      <x v="5"/>
    </i>
    <i>
      <x v="10"/>
    </i>
    <i>
      <x v="15"/>
    </i>
    <i>
      <x v="20"/>
    </i>
    <i>
      <x v="25"/>
    </i>
    <i>
      <x v="30"/>
    </i>
    <i>
      <x v="35"/>
    </i>
    <i>
      <x v="40"/>
    </i>
    <i>
      <x v="45"/>
    </i>
    <i>
      <x v="50"/>
    </i>
    <i>
      <x v="55"/>
    </i>
    <i>
      <x v="60"/>
    </i>
    <i>
      <x v="65"/>
    </i>
    <i>
      <x v="70"/>
    </i>
    <i>
      <x v="72"/>
    </i>
    <i>
      <x v="77"/>
    </i>
    <i>
      <x v="82"/>
    </i>
    <i>
      <x v="87"/>
    </i>
    <i>
      <x v="92"/>
    </i>
    <i>
      <x v="97"/>
    </i>
    <i>
      <x v="102"/>
    </i>
    <i>
      <x v="107"/>
    </i>
    <i>
      <x v="112"/>
    </i>
    <i>
      <x v="117"/>
    </i>
    <i>
      <x v="122"/>
    </i>
    <i>
      <x v="127"/>
    </i>
    <i>
      <x v="132"/>
    </i>
    <i>
      <x v="137"/>
    </i>
    <i>
      <x v="142"/>
    </i>
    <i>
      <x v="144"/>
    </i>
    <i>
      <x v="149"/>
    </i>
    <i>
      <x v="154"/>
    </i>
    <i>
      <x v="159"/>
    </i>
    <i>
      <x v="164"/>
    </i>
    <i>
      <x v="169"/>
    </i>
    <i>
      <x v="174"/>
    </i>
    <i>
      <x v="179"/>
    </i>
    <i>
      <x v="184"/>
    </i>
    <i>
      <x v="189"/>
    </i>
    <i>
      <x v="194"/>
    </i>
    <i>
      <x v="199"/>
    </i>
    <i>
      <x v="204"/>
    </i>
    <i>
      <x v="209"/>
    </i>
    <i>
      <x v="214"/>
    </i>
    <i>
      <x v="216"/>
    </i>
    <i>
      <x v="221"/>
    </i>
    <i>
      <x v="226"/>
    </i>
    <i>
      <x v="231"/>
    </i>
    <i>
      <x v="236"/>
    </i>
    <i>
      <x v="241"/>
    </i>
    <i>
      <x v="246"/>
    </i>
    <i>
      <x v="251"/>
    </i>
    <i>
      <x v="256"/>
    </i>
    <i>
      <x v="261"/>
    </i>
    <i>
      <x v="266"/>
    </i>
    <i>
      <x v="271"/>
    </i>
    <i>
      <x v="276"/>
    </i>
    <i>
      <x v="281"/>
    </i>
    <i>
      <x v="286"/>
    </i>
    <i>
      <x v="288"/>
    </i>
    <i>
      <x v="293"/>
    </i>
    <i>
      <x v="298"/>
    </i>
    <i>
      <x v="303"/>
    </i>
    <i>
      <x v="308"/>
    </i>
    <i>
      <x v="313"/>
    </i>
    <i>
      <x v="318"/>
    </i>
    <i>
      <x v="323"/>
    </i>
    <i>
      <x v="328"/>
    </i>
    <i>
      <x v="333"/>
    </i>
    <i>
      <x v="338"/>
    </i>
    <i>
      <x v="343"/>
    </i>
    <i>
      <x v="348"/>
    </i>
    <i>
      <x v="353"/>
    </i>
    <i>
      <x v="358"/>
    </i>
    <i>
      <x v="360"/>
    </i>
    <i>
      <x v="365"/>
    </i>
    <i>
      <x v="370"/>
    </i>
    <i>
      <x v="375"/>
    </i>
    <i>
      <x v="380"/>
    </i>
    <i>
      <x v="385"/>
    </i>
    <i>
      <x v="390"/>
    </i>
    <i>
      <x v="395"/>
    </i>
    <i>
      <x v="400"/>
    </i>
    <i>
      <x v="405"/>
    </i>
    <i>
      <x v="410"/>
    </i>
    <i>
      <x v="415"/>
    </i>
    <i>
      <x v="420"/>
    </i>
    <i>
      <x v="425"/>
    </i>
    <i>
      <x v="430"/>
    </i>
    <i>
      <x v="432"/>
    </i>
    <i>
      <x v="437"/>
    </i>
    <i>
      <x v="442"/>
    </i>
    <i>
      <x v="447"/>
    </i>
    <i>
      <x v="452"/>
    </i>
    <i>
      <x v="457"/>
    </i>
    <i>
      <x v="462"/>
    </i>
    <i>
      <x v="467"/>
    </i>
    <i>
      <x v="472"/>
    </i>
    <i>
      <x v="477"/>
    </i>
    <i>
      <x v="482"/>
    </i>
    <i>
      <x v="487"/>
    </i>
    <i>
      <x v="492"/>
    </i>
    <i>
      <x v="497"/>
    </i>
    <i>
      <x v="502"/>
    </i>
    <i>
      <x v="504"/>
    </i>
    <i>
      <x v="509"/>
    </i>
    <i>
      <x v="514"/>
    </i>
    <i>
      <x v="519"/>
    </i>
    <i>
      <x v="524"/>
    </i>
    <i>
      <x v="529"/>
    </i>
    <i>
      <x v="534"/>
    </i>
    <i>
      <x v="539"/>
    </i>
    <i>
      <x v="544"/>
    </i>
    <i>
      <x v="549"/>
    </i>
    <i>
      <x v="554"/>
    </i>
    <i>
      <x v="559"/>
    </i>
    <i>
      <x v="564"/>
    </i>
    <i>
      <x v="569"/>
    </i>
    <i>
      <x v="574"/>
    </i>
    <i>
      <x v="576"/>
    </i>
    <i>
      <x v="581"/>
    </i>
    <i>
      <x v="586"/>
    </i>
    <i>
      <x v="588"/>
    </i>
    <i>
      <x v="593"/>
    </i>
    <i>
      <x v="598"/>
    </i>
    <i>
      <x v="600"/>
    </i>
    <i>
      <x v="605"/>
    </i>
    <i>
      <x v="610"/>
    </i>
    <i>
      <x v="612"/>
    </i>
    <i>
      <x v="617"/>
    </i>
    <i>
      <x v="622"/>
    </i>
    <i>
      <x v="624"/>
    </i>
    <i>
      <x v="629"/>
    </i>
    <i>
      <x v="634"/>
    </i>
    <i>
      <x v="636"/>
    </i>
    <i>
      <x v="641"/>
    </i>
    <i>
      <x v="646"/>
    </i>
    <i>
      <x v="648"/>
    </i>
    <i>
      <x v="653"/>
    </i>
    <i>
      <x v="658"/>
    </i>
    <i>
      <x v="660"/>
    </i>
    <i>
      <x v="665"/>
    </i>
    <i>
      <x v="670"/>
    </i>
    <i>
      <x v="672"/>
    </i>
    <i>
      <x v="677"/>
    </i>
    <i>
      <x v="682"/>
    </i>
    <i>
      <x v="684"/>
    </i>
    <i>
      <x v="689"/>
    </i>
    <i>
      <x v="694"/>
    </i>
    <i>
      <x v="696"/>
    </i>
    <i>
      <x v="701"/>
    </i>
    <i>
      <x v="706"/>
    </i>
    <i>
      <x v="708"/>
    </i>
    <i>
      <x v="713"/>
    </i>
    <i>
      <x v="718"/>
    </i>
    <i>
      <x v="720"/>
    </i>
    <i>
      <x v="725"/>
    </i>
    <i>
      <x v="730"/>
    </i>
    <i>
      <x v="732"/>
    </i>
    <i>
      <x v="737"/>
    </i>
    <i>
      <x v="742"/>
    </i>
    <i>
      <x v="744"/>
    </i>
    <i>
      <x v="749"/>
    </i>
    <i>
      <x v="754"/>
    </i>
    <i>
      <x v="756"/>
    </i>
    <i>
      <x v="761"/>
    </i>
    <i>
      <x v="766"/>
    </i>
    <i>
      <x v="768"/>
    </i>
    <i>
      <x v="773"/>
    </i>
    <i>
      <x v="778"/>
    </i>
    <i>
      <x v="780"/>
    </i>
    <i>
      <x v="785"/>
    </i>
    <i>
      <x v="790"/>
    </i>
    <i>
      <x v="792"/>
    </i>
    <i>
      <x v="797"/>
    </i>
    <i>
      <x v="802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3" hier="-1"/>
  </pageFields>
  <dataFields count="1">
    <dataField name="Sum of Revenue" fld="6" baseField="0" baseItem="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kola Pivot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182" firstHeaderRow="1" firstDataRow="2" firstDataCol="1" rowPageCount="1" colPageCount="1"/>
  <pivotFields count="10">
    <pivotField showAll="0">
      <items count="20">
        <item x="5"/>
        <item sd="0" x="15"/>
        <item sd="0" x="7"/>
        <item sd="0" x="9"/>
        <item sd="0" x="10"/>
        <item sd="0" x="4"/>
        <item sd="0" x="14"/>
        <item sd="0" x="11"/>
        <item sd="0" x="8"/>
        <item sd="0" x="13"/>
        <item sd="0" x="0"/>
        <item sd="0" x="6"/>
        <item sd="0" x="12"/>
        <item sd="0" x="2"/>
        <item sd="0" x="1"/>
        <item sd="0" x="3"/>
        <item sd="0" x="17"/>
        <item sd="0" x="16"/>
        <item h="1" sd="0" f="1" x="18"/>
        <item t="default" sd="0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numFmtId="14" showAll="0">
      <items count="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axis="axisPage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dataField="1" showAll="0"/>
    <pivotField axis="axisCol" showAll="0">
      <items count="11">
        <item x="0"/>
        <item x="9"/>
        <item x="3"/>
        <item x="7"/>
        <item x="6"/>
        <item x="4"/>
        <item x="5"/>
        <item x="1"/>
        <item x="8"/>
        <item x="2"/>
        <item t="default"/>
      </items>
    </pivotField>
    <pivotField showAll="0"/>
    <pivotField dragToRow="0" dragToCol="0" dragToPage="0" showAll="0" defaultSubtotal="0"/>
  </pivotFields>
  <rowFields count="1">
    <field x="2"/>
  </rowFields>
  <rowItems count="178">
    <i>
      <x/>
    </i>
    <i>
      <x v="5"/>
    </i>
    <i>
      <x v="10"/>
    </i>
    <i>
      <x v="15"/>
    </i>
    <i>
      <x v="20"/>
    </i>
    <i>
      <x v="25"/>
    </i>
    <i>
      <x v="30"/>
    </i>
    <i>
      <x v="35"/>
    </i>
    <i>
      <x v="40"/>
    </i>
    <i>
      <x v="45"/>
    </i>
    <i>
      <x v="50"/>
    </i>
    <i>
      <x v="55"/>
    </i>
    <i>
      <x v="60"/>
    </i>
    <i>
      <x v="65"/>
    </i>
    <i>
      <x v="70"/>
    </i>
    <i>
      <x v="72"/>
    </i>
    <i>
      <x v="77"/>
    </i>
    <i>
      <x v="82"/>
    </i>
    <i>
      <x v="87"/>
    </i>
    <i>
      <x v="92"/>
    </i>
    <i>
      <x v="97"/>
    </i>
    <i>
      <x v="102"/>
    </i>
    <i>
      <x v="107"/>
    </i>
    <i>
      <x v="112"/>
    </i>
    <i>
      <x v="117"/>
    </i>
    <i>
      <x v="122"/>
    </i>
    <i>
      <x v="127"/>
    </i>
    <i>
      <x v="132"/>
    </i>
    <i>
      <x v="137"/>
    </i>
    <i>
      <x v="142"/>
    </i>
    <i>
      <x v="144"/>
    </i>
    <i>
      <x v="149"/>
    </i>
    <i>
      <x v="154"/>
    </i>
    <i>
      <x v="159"/>
    </i>
    <i>
      <x v="164"/>
    </i>
    <i>
      <x v="169"/>
    </i>
    <i>
      <x v="174"/>
    </i>
    <i>
      <x v="179"/>
    </i>
    <i>
      <x v="184"/>
    </i>
    <i>
      <x v="189"/>
    </i>
    <i>
      <x v="194"/>
    </i>
    <i>
      <x v="199"/>
    </i>
    <i>
      <x v="204"/>
    </i>
    <i>
      <x v="209"/>
    </i>
    <i>
      <x v="214"/>
    </i>
    <i>
      <x v="216"/>
    </i>
    <i>
      <x v="221"/>
    </i>
    <i>
      <x v="226"/>
    </i>
    <i>
      <x v="231"/>
    </i>
    <i>
      <x v="236"/>
    </i>
    <i>
      <x v="241"/>
    </i>
    <i>
      <x v="246"/>
    </i>
    <i>
      <x v="251"/>
    </i>
    <i>
      <x v="256"/>
    </i>
    <i>
      <x v="261"/>
    </i>
    <i>
      <x v="266"/>
    </i>
    <i>
      <x v="271"/>
    </i>
    <i>
      <x v="276"/>
    </i>
    <i>
      <x v="281"/>
    </i>
    <i>
      <x v="286"/>
    </i>
    <i>
      <x v="288"/>
    </i>
    <i>
      <x v="293"/>
    </i>
    <i>
      <x v="298"/>
    </i>
    <i>
      <x v="303"/>
    </i>
    <i>
      <x v="308"/>
    </i>
    <i>
      <x v="313"/>
    </i>
    <i>
      <x v="318"/>
    </i>
    <i>
      <x v="323"/>
    </i>
    <i>
      <x v="328"/>
    </i>
    <i>
      <x v="333"/>
    </i>
    <i>
      <x v="338"/>
    </i>
    <i>
      <x v="343"/>
    </i>
    <i>
      <x v="348"/>
    </i>
    <i>
      <x v="353"/>
    </i>
    <i>
      <x v="358"/>
    </i>
    <i>
      <x v="360"/>
    </i>
    <i>
      <x v="365"/>
    </i>
    <i>
      <x v="370"/>
    </i>
    <i>
      <x v="375"/>
    </i>
    <i>
      <x v="380"/>
    </i>
    <i>
      <x v="385"/>
    </i>
    <i>
      <x v="390"/>
    </i>
    <i>
      <x v="395"/>
    </i>
    <i>
      <x v="400"/>
    </i>
    <i>
      <x v="405"/>
    </i>
    <i>
      <x v="410"/>
    </i>
    <i>
      <x v="415"/>
    </i>
    <i>
      <x v="420"/>
    </i>
    <i>
      <x v="425"/>
    </i>
    <i>
      <x v="430"/>
    </i>
    <i>
      <x v="432"/>
    </i>
    <i>
      <x v="437"/>
    </i>
    <i>
      <x v="442"/>
    </i>
    <i>
      <x v="447"/>
    </i>
    <i>
      <x v="452"/>
    </i>
    <i>
      <x v="457"/>
    </i>
    <i>
      <x v="462"/>
    </i>
    <i>
      <x v="467"/>
    </i>
    <i>
      <x v="472"/>
    </i>
    <i>
      <x v="477"/>
    </i>
    <i>
      <x v="482"/>
    </i>
    <i>
      <x v="487"/>
    </i>
    <i>
      <x v="492"/>
    </i>
    <i>
      <x v="497"/>
    </i>
    <i>
      <x v="502"/>
    </i>
    <i>
      <x v="504"/>
    </i>
    <i>
      <x v="509"/>
    </i>
    <i>
      <x v="514"/>
    </i>
    <i>
      <x v="519"/>
    </i>
    <i>
      <x v="524"/>
    </i>
    <i>
      <x v="529"/>
    </i>
    <i>
      <x v="534"/>
    </i>
    <i>
      <x v="539"/>
    </i>
    <i>
      <x v="544"/>
    </i>
    <i>
      <x v="549"/>
    </i>
    <i>
      <x v="554"/>
    </i>
    <i>
      <x v="559"/>
    </i>
    <i>
      <x v="564"/>
    </i>
    <i>
      <x v="569"/>
    </i>
    <i>
      <x v="574"/>
    </i>
    <i>
      <x v="576"/>
    </i>
    <i>
      <x v="581"/>
    </i>
    <i>
      <x v="586"/>
    </i>
    <i>
      <x v="588"/>
    </i>
    <i>
      <x v="593"/>
    </i>
    <i>
      <x v="598"/>
    </i>
    <i>
      <x v="600"/>
    </i>
    <i>
      <x v="605"/>
    </i>
    <i>
      <x v="610"/>
    </i>
    <i>
      <x v="612"/>
    </i>
    <i>
      <x v="617"/>
    </i>
    <i>
      <x v="622"/>
    </i>
    <i>
      <x v="624"/>
    </i>
    <i>
      <x v="629"/>
    </i>
    <i>
      <x v="634"/>
    </i>
    <i>
      <x v="636"/>
    </i>
    <i>
      <x v="641"/>
    </i>
    <i>
      <x v="646"/>
    </i>
    <i>
      <x v="648"/>
    </i>
    <i>
      <x v="653"/>
    </i>
    <i>
      <x v="658"/>
    </i>
    <i>
      <x v="660"/>
    </i>
    <i>
      <x v="665"/>
    </i>
    <i>
      <x v="670"/>
    </i>
    <i>
      <x v="672"/>
    </i>
    <i>
      <x v="677"/>
    </i>
    <i>
      <x v="682"/>
    </i>
    <i>
      <x v="684"/>
    </i>
    <i>
      <x v="689"/>
    </i>
    <i>
      <x v="694"/>
    </i>
    <i>
      <x v="696"/>
    </i>
    <i>
      <x v="701"/>
    </i>
    <i>
      <x v="706"/>
    </i>
    <i>
      <x v="708"/>
    </i>
    <i>
      <x v="713"/>
    </i>
    <i>
      <x v="718"/>
    </i>
    <i>
      <x v="720"/>
    </i>
    <i>
      <x v="725"/>
    </i>
    <i>
      <x v="730"/>
    </i>
    <i>
      <x v="732"/>
    </i>
    <i>
      <x v="737"/>
    </i>
    <i>
      <x v="742"/>
    </i>
    <i>
      <x v="744"/>
    </i>
    <i>
      <x v="749"/>
    </i>
    <i>
      <x v="754"/>
    </i>
    <i>
      <x v="756"/>
    </i>
    <i>
      <x v="761"/>
    </i>
    <i>
      <x v="766"/>
    </i>
    <i>
      <x v="768"/>
    </i>
    <i>
      <x v="773"/>
    </i>
    <i>
      <x v="778"/>
    </i>
    <i>
      <x v="780"/>
    </i>
    <i>
      <x v="785"/>
    </i>
    <i>
      <x v="790"/>
    </i>
    <i>
      <x v="792"/>
    </i>
    <i>
      <x v="797"/>
    </i>
    <i>
      <x v="802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3" item="0" hier="-1"/>
  </pageFields>
  <dataFields count="1">
    <dataField name="Sum of Revenue" fld="6" baseField="0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kola Pivot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20" firstHeaderRow="1" firstDataRow="1" firstDataCol="0"/>
  <pivotFields count="10">
    <pivotField showAll="0">
      <items count="20">
        <item x="5"/>
        <item f="1" x="18"/>
        <item x="15"/>
        <item x="7"/>
        <item x="9"/>
        <item x="10"/>
        <item x="4"/>
        <item x="14"/>
        <item x="11"/>
        <item x="8"/>
        <item x="13"/>
        <item x="0"/>
        <item x="6"/>
        <item x="12"/>
        <item x="2"/>
        <item x="1"/>
        <item x="3"/>
        <item x="17"/>
        <item x="16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outline="1" outlineData="1" multipleFieldFilters="0" chartFormat="2">
  <location ref="A5:G25" firstHeaderRow="1" firstDataRow="2" firstDataCol="1" rowPageCount="1" colPageCount="1"/>
  <pivotFields count="9">
    <pivotField axis="axisRow" showAll="0" sortType="ascending">
      <items count="19">
        <item sd="0" x="5"/>
        <item sd="0" x="15"/>
        <item sd="0" x="7"/>
        <item x="9"/>
        <item x="10"/>
        <item x="4"/>
        <item x="14"/>
        <item x="11"/>
        <item x="8"/>
        <item x="13"/>
        <item x="0"/>
        <item x="6"/>
        <item x="12"/>
        <item x="2"/>
        <item x="1"/>
        <item x="3"/>
        <item x="17"/>
        <item x="16"/>
        <item t="default"/>
      </items>
    </pivotField>
    <pivotField showAll="0"/>
    <pivotField axis="axisPage" numFmtId="14" multipleItemSelectionAllowed="1" showAll="0">
      <items count="1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axis="axisCol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dataField="1" showAll="0">
      <items count="196">
        <item x="189"/>
        <item x="188"/>
        <item x="187"/>
        <item x="186"/>
        <item x="185"/>
        <item x="184"/>
        <item x="190"/>
        <item x="183"/>
        <item x="182"/>
        <item x="181"/>
        <item x="191"/>
        <item x="180"/>
        <item x="179"/>
        <item x="178"/>
        <item x="192"/>
        <item x="144"/>
        <item x="177"/>
        <item x="145"/>
        <item x="176"/>
        <item x="175"/>
        <item x="174"/>
        <item x="167"/>
        <item x="146"/>
        <item x="168"/>
        <item x="193"/>
        <item x="166"/>
        <item x="173"/>
        <item x="165"/>
        <item x="172"/>
        <item x="164"/>
        <item x="169"/>
        <item x="170"/>
        <item x="163"/>
        <item x="171"/>
        <item x="162"/>
        <item x="160"/>
        <item x="159"/>
        <item x="161"/>
        <item x="158"/>
        <item x="0"/>
        <item x="157"/>
        <item x="194"/>
        <item x="155"/>
        <item x="156"/>
        <item x="154"/>
        <item x="153"/>
        <item x="1"/>
        <item x="152"/>
        <item x="151"/>
        <item x="148"/>
        <item x="150"/>
        <item x="149"/>
        <item x="147"/>
        <item x="2"/>
        <item x="72"/>
        <item x="3"/>
        <item x="4"/>
        <item x="73"/>
        <item x="5"/>
        <item x="7"/>
        <item x="8"/>
        <item x="9"/>
        <item x="10"/>
        <item x="11"/>
        <item x="12"/>
        <item x="13"/>
        <item x="14"/>
        <item x="15"/>
        <item x="16"/>
        <item x="74"/>
        <item x="17"/>
        <item x="18"/>
        <item x="19"/>
        <item x="20"/>
        <item x="21"/>
        <item x="22"/>
        <item x="23"/>
        <item x="24"/>
        <item x="25"/>
        <item x="76"/>
        <item x="143"/>
        <item x="83"/>
        <item x="75"/>
        <item x="82"/>
        <item x="81"/>
        <item x="86"/>
        <item x="26"/>
        <item x="142"/>
        <item x="80"/>
        <item x="85"/>
        <item x="79"/>
        <item x="77"/>
        <item x="84"/>
        <item x="78"/>
        <item x="87"/>
        <item x="141"/>
        <item x="88"/>
        <item x="140"/>
        <item x="93"/>
        <item x="92"/>
        <item x="139"/>
        <item x="94"/>
        <item x="95"/>
        <item x="89"/>
        <item x="27"/>
        <item x="91"/>
        <item x="28"/>
        <item x="90"/>
        <item x="138"/>
        <item x="29"/>
        <item x="137"/>
        <item x="30"/>
        <item x="136"/>
        <item x="96"/>
        <item x="135"/>
        <item x="31"/>
        <item x="134"/>
        <item x="133"/>
        <item x="32"/>
        <item x="132"/>
        <item x="33"/>
        <item x="131"/>
        <item x="34"/>
        <item x="130"/>
        <item x="35"/>
        <item x="36"/>
        <item x="37"/>
        <item x="38"/>
        <item x="128"/>
        <item x="129"/>
        <item x="39"/>
        <item x="127"/>
        <item x="97"/>
        <item x="40"/>
        <item x="126"/>
        <item x="125"/>
        <item x="41"/>
        <item x="42"/>
        <item x="124"/>
        <item x="43"/>
        <item x="123"/>
        <item x="44"/>
        <item x="122"/>
        <item x="98"/>
        <item x="121"/>
        <item x="45"/>
        <item x="46"/>
        <item x="47"/>
        <item x="120"/>
        <item x="48"/>
        <item x="49"/>
        <item x="50"/>
        <item x="51"/>
        <item x="119"/>
        <item x="52"/>
        <item x="53"/>
        <item x="101"/>
        <item x="118"/>
        <item x="102"/>
        <item x="100"/>
        <item x="116"/>
        <item x="115"/>
        <item x="117"/>
        <item x="54"/>
        <item x="99"/>
        <item x="55"/>
        <item x="56"/>
        <item x="114"/>
        <item x="111"/>
        <item x="113"/>
        <item x="112"/>
        <item x="103"/>
        <item x="110"/>
        <item x="57"/>
        <item x="109"/>
        <item x="58"/>
        <item x="59"/>
        <item x="60"/>
        <item x="61"/>
        <item x="62"/>
        <item x="108"/>
        <item x="63"/>
        <item x="64"/>
        <item x="65"/>
        <item x="104"/>
        <item x="66"/>
        <item x="67"/>
        <item x="68"/>
        <item x="107"/>
        <item x="69"/>
        <item x="105"/>
        <item x="70"/>
        <item x="71"/>
        <item x="106"/>
        <item x="6"/>
        <item t="default"/>
      </items>
    </pivotField>
    <pivotField showAll="0">
      <items count="11">
        <item x="0"/>
        <item x="9"/>
        <item x="3"/>
        <item x="7"/>
        <item x="6"/>
        <item x="4"/>
        <item x="5"/>
        <item x="1"/>
        <item x="8"/>
        <item x="2"/>
        <item t="default"/>
      </items>
    </pivotField>
    <pivotField showAll="0">
      <items count="189">
        <item x="0"/>
        <item x="2"/>
        <item x="1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hier="-1"/>
  </pageFields>
  <dataFields count="1">
    <dataField name="Sum of Revenue" fld="6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G214" firstHeaderRow="1" firstDataRow="2" firstDataCol="1" rowPageCount="1" colPageCount="1"/>
  <pivotFields count="10">
    <pivotField axis="axisRow" showAll="0">
      <items count="20">
        <item x="5"/>
        <item f="1" x="18"/>
        <item x="15"/>
        <item x="7"/>
        <item x="9"/>
        <item x="10"/>
        <item x="4"/>
        <item x="14"/>
        <item x="11"/>
        <item x="8"/>
        <item x="13"/>
        <item x="0"/>
        <item x="6"/>
        <item x="12"/>
        <item x="2"/>
        <item x="1"/>
        <item x="3"/>
        <item x="17"/>
        <item x="16"/>
        <item t="default"/>
      </items>
    </pivotField>
    <pivotField showAll="0"/>
    <pivotField axis="axisPage" numFmtId="14" multipleItemSelectionAllowed="1" showAll="0">
      <items count="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axis="axisCol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dataField="1" showAll="0"/>
    <pivotField axis="axisRow" showAll="0">
      <items count="11">
        <item x="0"/>
        <item x="9"/>
        <item x="3"/>
        <item x="7"/>
        <item x="6"/>
        <item x="4"/>
        <item x="5"/>
        <item x="1"/>
        <item x="8"/>
        <item x="2"/>
        <item t="default"/>
      </items>
    </pivotField>
    <pivotField showAll="0"/>
    <pivotField dragToRow="0" dragToCol="0" dragToPage="0" showAll="0" defaultSubtotal="0"/>
  </pivotFields>
  <rowFields count="2">
    <field x="0"/>
    <field x="7"/>
  </rowFields>
  <rowItems count="21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hier="-1"/>
  </pageFields>
  <dataFields count="1">
    <dataField name="Sum of Revenue" fld="6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501:M518" firstHeaderRow="1" firstDataRow="1" firstDataCol="0"/>
  <pivotFields count="10">
    <pivotField showAll="0">
      <items count="20">
        <item x="5"/>
        <item x="15"/>
        <item x="7"/>
        <item x="9"/>
        <item x="10"/>
        <item x="4"/>
        <item x="14"/>
        <item x="11"/>
        <item x="8"/>
        <item x="13"/>
        <item x="0"/>
        <item x="6"/>
        <item x="12"/>
        <item x="2"/>
        <item x="1"/>
        <item x="3"/>
        <item x="17"/>
        <item x="16"/>
        <item f="1" x="18"/>
        <item t="default"/>
      </items>
    </pivotField>
    <pivotField showAll="0"/>
    <pivotField numFmtId="14" showAll="0">
      <items count="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3"/>
  <sheetViews>
    <sheetView workbookViewId="0">
      <pane ySplit="1" topLeftCell="A2" activePane="bottomLeft" state="frozen"/>
      <selection pane="bottomLeft" activeCell="I2" sqref="I2"/>
    </sheetView>
  </sheetViews>
  <sheetFormatPr defaultRowHeight="14.4" x14ac:dyDescent="0.3"/>
  <cols>
    <col min="1" max="1" width="9.109375" style="41"/>
    <col min="2" max="2" width="20.6640625" style="41" customWidth="1"/>
    <col min="3" max="3" width="22.88671875" style="35" customWidth="1"/>
    <col min="4" max="4" width="12" style="35" bestFit="1" customWidth="1"/>
    <col min="5" max="5" width="12" style="35" customWidth="1"/>
    <col min="6" max="6" width="16" style="35" customWidth="1"/>
    <col min="7" max="7" width="16.33203125" style="34" customWidth="1"/>
  </cols>
  <sheetData>
    <row r="1" spans="1:7" ht="15" thickBot="1" x14ac:dyDescent="0.35">
      <c r="A1" s="39" t="s">
        <v>0</v>
      </c>
      <c r="B1" s="40" t="s">
        <v>1</v>
      </c>
      <c r="C1" s="31" t="s">
        <v>60</v>
      </c>
      <c r="D1" s="32" t="s">
        <v>59</v>
      </c>
      <c r="E1" s="32" t="s">
        <v>32</v>
      </c>
      <c r="F1" s="33" t="s">
        <v>61</v>
      </c>
      <c r="G1" s="33" t="s">
        <v>62</v>
      </c>
    </row>
    <row r="2" spans="1:7" x14ac:dyDescent="0.3">
      <c r="A2" s="41" t="s">
        <v>7</v>
      </c>
      <c r="B2" s="41" t="s">
        <v>25</v>
      </c>
      <c r="C2" s="35">
        <v>500</v>
      </c>
      <c r="D2" s="35">
        <v>22</v>
      </c>
      <c r="E2" s="35">
        <f>C2*D2</f>
        <v>11000</v>
      </c>
      <c r="F2" s="35">
        <v>50</v>
      </c>
      <c r="G2" s="35">
        <f>E2-F2</f>
        <v>10950</v>
      </c>
    </row>
    <row r="3" spans="1:7" x14ac:dyDescent="0.3">
      <c r="A3" s="41" t="s">
        <v>8</v>
      </c>
      <c r="B3" s="41" t="s">
        <v>26</v>
      </c>
      <c r="C3" s="35">
        <v>500.5</v>
      </c>
      <c r="D3" s="35">
        <v>24.221599999999999</v>
      </c>
      <c r="E3" s="35">
        <f t="shared" ref="E3:E66" si="0">C3*D3</f>
        <v>12122.9108</v>
      </c>
      <c r="F3" s="35">
        <v>100</v>
      </c>
      <c r="G3" s="35">
        <f t="shared" ref="G3:G66" si="1">E3-F3</f>
        <v>12022.9108</v>
      </c>
    </row>
    <row r="4" spans="1:7" x14ac:dyDescent="0.3">
      <c r="A4" s="41" t="s">
        <v>9</v>
      </c>
      <c r="B4" s="41" t="s">
        <v>27</v>
      </c>
      <c r="C4" s="35">
        <v>501</v>
      </c>
      <c r="D4" s="35">
        <v>28.281200000000005</v>
      </c>
      <c r="E4" s="35">
        <f t="shared" si="0"/>
        <v>14168.881200000003</v>
      </c>
      <c r="F4" s="35">
        <v>200</v>
      </c>
      <c r="G4" s="35">
        <f t="shared" si="1"/>
        <v>13968.881200000003</v>
      </c>
    </row>
    <row r="5" spans="1:7" x14ac:dyDescent="0.3">
      <c r="A5" s="41" t="s">
        <v>10</v>
      </c>
      <c r="B5" s="41" t="s">
        <v>28</v>
      </c>
      <c r="C5" s="35">
        <v>501.5</v>
      </c>
      <c r="D5" s="35">
        <v>41.0575431402685</v>
      </c>
      <c r="E5" s="35">
        <f t="shared" si="0"/>
        <v>20590.357884844652</v>
      </c>
      <c r="F5" s="35">
        <v>307</v>
      </c>
      <c r="G5" s="35">
        <f t="shared" si="1"/>
        <v>20283.357884844652</v>
      </c>
    </row>
    <row r="6" spans="1:7" x14ac:dyDescent="0.3">
      <c r="A6" s="41" t="s">
        <v>11</v>
      </c>
      <c r="B6" s="41" t="s">
        <v>30</v>
      </c>
      <c r="C6" s="35">
        <v>502</v>
      </c>
      <c r="D6" s="35">
        <v>41.0575431402685</v>
      </c>
      <c r="E6" s="35">
        <f t="shared" si="0"/>
        <v>20610.886656414787</v>
      </c>
      <c r="F6" s="35">
        <v>400</v>
      </c>
      <c r="G6" s="35">
        <f t="shared" si="1"/>
        <v>20210.886656414787</v>
      </c>
    </row>
    <row r="7" spans="1:7" x14ac:dyDescent="0.3">
      <c r="A7" s="41" t="s">
        <v>12</v>
      </c>
      <c r="B7" s="41" t="s">
        <v>25</v>
      </c>
      <c r="C7" s="35">
        <v>502.5</v>
      </c>
      <c r="D7" s="35">
        <v>42.9148</v>
      </c>
      <c r="E7" s="35">
        <f t="shared" si="0"/>
        <v>21564.686999999998</v>
      </c>
      <c r="F7" s="35">
        <v>435.2</v>
      </c>
      <c r="G7" s="35">
        <f t="shared" si="1"/>
        <v>21129.486999999997</v>
      </c>
    </row>
    <row r="8" spans="1:7" x14ac:dyDescent="0.3">
      <c r="A8" s="41" t="s">
        <v>13</v>
      </c>
      <c r="B8" s="41" t="s">
        <v>26</v>
      </c>
      <c r="C8" s="35">
        <v>503</v>
      </c>
      <c r="D8" s="35">
        <v>43.544371535342847</v>
      </c>
      <c r="E8" s="35">
        <f t="shared" si="0"/>
        <v>21902.818882277454</v>
      </c>
      <c r="F8" s="35">
        <v>608.66</v>
      </c>
      <c r="G8" s="35">
        <f t="shared" si="1"/>
        <v>21294.158882277454</v>
      </c>
    </row>
    <row r="9" spans="1:7" x14ac:dyDescent="0.3">
      <c r="A9" s="41" t="s">
        <v>14</v>
      </c>
      <c r="B9" s="41" t="s">
        <v>27</v>
      </c>
      <c r="C9" s="35">
        <v>503.5</v>
      </c>
      <c r="D9" s="35">
        <v>43.544371535342847</v>
      </c>
      <c r="E9" s="35">
        <f t="shared" si="0"/>
        <v>21924.591068045123</v>
      </c>
      <c r="F9" s="35">
        <v>702.78</v>
      </c>
      <c r="G9" s="35">
        <f t="shared" si="1"/>
        <v>21221.811068045125</v>
      </c>
    </row>
    <row r="10" spans="1:7" x14ac:dyDescent="0.3">
      <c r="A10" s="41" t="s">
        <v>15</v>
      </c>
      <c r="B10" s="41" t="s">
        <v>28</v>
      </c>
      <c r="C10" s="35">
        <v>504</v>
      </c>
      <c r="D10" s="35">
        <v>43.892836171069163</v>
      </c>
      <c r="E10" s="35">
        <f t="shared" si="0"/>
        <v>22121.989430218859</v>
      </c>
      <c r="F10" s="35">
        <v>795.89</v>
      </c>
      <c r="G10" s="35">
        <f t="shared" si="1"/>
        <v>21326.099430218859</v>
      </c>
    </row>
    <row r="11" spans="1:7" x14ac:dyDescent="0.3">
      <c r="A11" s="41" t="s">
        <v>11</v>
      </c>
      <c r="B11" s="41" t="s">
        <v>30</v>
      </c>
      <c r="C11" s="35">
        <v>504.5</v>
      </c>
      <c r="D11" s="35">
        <v>43.892836171069163</v>
      </c>
      <c r="E11" s="35">
        <f t="shared" si="0"/>
        <v>22143.935848304394</v>
      </c>
      <c r="F11" s="35">
        <v>889.97</v>
      </c>
      <c r="G11" s="35">
        <f t="shared" si="1"/>
        <v>21253.965848304393</v>
      </c>
    </row>
    <row r="12" spans="1:7" x14ac:dyDescent="0.3">
      <c r="A12" s="41" t="s">
        <v>16</v>
      </c>
      <c r="B12" s="41" t="s">
        <v>25</v>
      </c>
      <c r="C12" s="35">
        <v>505</v>
      </c>
      <c r="D12" s="35">
        <v>44.046514706041968</v>
      </c>
      <c r="E12" s="35">
        <f t="shared" si="0"/>
        <v>22243.489926551192</v>
      </c>
      <c r="F12" s="35">
        <v>984.53</v>
      </c>
      <c r="G12" s="35">
        <f t="shared" si="1"/>
        <v>21258.959926551193</v>
      </c>
    </row>
    <row r="13" spans="1:7" x14ac:dyDescent="0.3">
      <c r="A13" s="41" t="s">
        <v>17</v>
      </c>
      <c r="B13" s="41" t="s">
        <v>26</v>
      </c>
      <c r="C13" s="35">
        <v>505.5</v>
      </c>
      <c r="D13" s="35">
        <v>44.046514706041968</v>
      </c>
      <c r="E13" s="35">
        <f t="shared" si="0"/>
        <v>22265.513183904215</v>
      </c>
      <c r="F13" s="35">
        <v>1078.76</v>
      </c>
      <c r="G13" s="35">
        <f t="shared" si="1"/>
        <v>21186.753183904217</v>
      </c>
    </row>
    <row r="14" spans="1:7" x14ac:dyDescent="0.3">
      <c r="A14" s="41" t="s">
        <v>18</v>
      </c>
      <c r="B14" s="41" t="s">
        <v>27</v>
      </c>
      <c r="C14" s="35">
        <v>506</v>
      </c>
      <c r="D14" s="35">
        <v>46.018855910181927</v>
      </c>
      <c r="E14" s="35">
        <f t="shared" si="0"/>
        <v>23285.541090552055</v>
      </c>
      <c r="F14" s="35">
        <v>1173</v>
      </c>
      <c r="G14" s="35">
        <f t="shared" si="1"/>
        <v>22112.541090552055</v>
      </c>
    </row>
    <row r="15" spans="1:7" x14ac:dyDescent="0.3">
      <c r="A15" s="41" t="s">
        <v>19</v>
      </c>
      <c r="B15" s="41" t="s">
        <v>28</v>
      </c>
      <c r="C15" s="35">
        <v>506.5</v>
      </c>
      <c r="D15" s="35">
        <v>46.018855910181927</v>
      </c>
      <c r="E15" s="35">
        <f t="shared" si="0"/>
        <v>23308.550518507145</v>
      </c>
      <c r="F15" s="35">
        <v>1267.69</v>
      </c>
      <c r="G15" s="35">
        <f t="shared" si="1"/>
        <v>22040.860518507146</v>
      </c>
    </row>
    <row r="16" spans="1:7" x14ac:dyDescent="0.3">
      <c r="A16" s="41" t="s">
        <v>20</v>
      </c>
      <c r="B16" s="41" t="s">
        <v>30</v>
      </c>
      <c r="C16" s="35">
        <v>507</v>
      </c>
      <c r="D16" s="35">
        <v>46.106181673107784</v>
      </c>
      <c r="E16" s="35">
        <f t="shared" si="0"/>
        <v>23375.834108265648</v>
      </c>
      <c r="F16" s="35">
        <v>1362.73</v>
      </c>
      <c r="G16" s="35">
        <f t="shared" si="1"/>
        <v>22013.104108265648</v>
      </c>
    </row>
    <row r="17" spans="1:7" x14ac:dyDescent="0.3">
      <c r="A17" s="41" t="s">
        <v>21</v>
      </c>
      <c r="B17" s="41" t="s">
        <v>25</v>
      </c>
      <c r="C17" s="35">
        <v>507.5</v>
      </c>
      <c r="D17" s="35">
        <v>47.394997908687394</v>
      </c>
      <c r="E17" s="35">
        <f t="shared" si="0"/>
        <v>24052.961438658851</v>
      </c>
      <c r="F17" s="35">
        <v>1456.5</v>
      </c>
      <c r="G17" s="35">
        <f t="shared" si="1"/>
        <v>22596.461438658851</v>
      </c>
    </row>
    <row r="18" spans="1:7" x14ac:dyDescent="0.3">
      <c r="A18" s="41" t="s">
        <v>22</v>
      </c>
      <c r="B18" s="41" t="s">
        <v>26</v>
      </c>
      <c r="C18" s="35">
        <v>508</v>
      </c>
      <c r="D18" s="35">
        <v>48.434000082562179</v>
      </c>
      <c r="E18" s="35">
        <f t="shared" si="0"/>
        <v>24604.472041941586</v>
      </c>
      <c r="F18" s="35">
        <v>1550.51</v>
      </c>
      <c r="G18" s="35">
        <f t="shared" si="1"/>
        <v>23053.962041941588</v>
      </c>
    </row>
    <row r="19" spans="1:7" x14ac:dyDescent="0.3">
      <c r="A19" s="41" t="s">
        <v>23</v>
      </c>
      <c r="B19" s="41" t="s">
        <v>27</v>
      </c>
      <c r="C19" s="35">
        <v>508.5</v>
      </c>
      <c r="D19" s="35">
        <v>50.835805789349017</v>
      </c>
      <c r="E19" s="35">
        <f t="shared" si="0"/>
        <v>25850.007243883974</v>
      </c>
      <c r="F19" s="35">
        <v>1643.44</v>
      </c>
      <c r="G19" s="35">
        <f t="shared" si="1"/>
        <v>24206.567243883976</v>
      </c>
    </row>
    <row r="20" spans="1:7" x14ac:dyDescent="0.3">
      <c r="A20" s="41" t="s">
        <v>24</v>
      </c>
      <c r="B20" s="41" t="s">
        <v>28</v>
      </c>
      <c r="C20" s="35">
        <v>509</v>
      </c>
      <c r="D20" s="35">
        <v>51.757482388676486</v>
      </c>
      <c r="E20" s="35">
        <f t="shared" si="0"/>
        <v>26344.558535836331</v>
      </c>
      <c r="F20" s="35">
        <v>1737.19</v>
      </c>
      <c r="G20" s="35">
        <f t="shared" si="1"/>
        <v>24607.368535836333</v>
      </c>
    </row>
    <row r="21" spans="1:7" x14ac:dyDescent="0.3">
      <c r="A21" s="41" t="s">
        <v>7</v>
      </c>
      <c r="B21" s="41" t="s">
        <v>30</v>
      </c>
      <c r="C21" s="35">
        <v>509.5</v>
      </c>
      <c r="D21" s="35">
        <v>51.952635595067967</v>
      </c>
      <c r="E21" s="35">
        <f t="shared" si="0"/>
        <v>26469.867835687128</v>
      </c>
      <c r="F21" s="35">
        <v>1831.23</v>
      </c>
      <c r="G21" s="35">
        <f t="shared" si="1"/>
        <v>24638.637835687128</v>
      </c>
    </row>
    <row r="22" spans="1:7" x14ac:dyDescent="0.3">
      <c r="A22" s="41" t="s">
        <v>8</v>
      </c>
      <c r="B22" s="41" t="s">
        <v>25</v>
      </c>
      <c r="C22" s="35">
        <v>510</v>
      </c>
      <c r="D22" s="35">
        <v>51.985856553314342</v>
      </c>
      <c r="E22" s="35">
        <f t="shared" si="0"/>
        <v>26512.786842190315</v>
      </c>
      <c r="F22" s="35">
        <v>1924.66</v>
      </c>
      <c r="G22" s="35">
        <f t="shared" si="1"/>
        <v>24588.126842190315</v>
      </c>
    </row>
    <row r="23" spans="1:7" x14ac:dyDescent="0.3">
      <c r="A23" s="41" t="s">
        <v>9</v>
      </c>
      <c r="B23" s="41" t="s">
        <v>26</v>
      </c>
      <c r="C23" s="35">
        <v>510.5</v>
      </c>
      <c r="D23" s="35">
        <v>52.410902254687613</v>
      </c>
      <c r="E23" s="35">
        <f t="shared" si="0"/>
        <v>26755.765601018025</v>
      </c>
      <c r="F23" s="35">
        <v>2018.51</v>
      </c>
      <c r="G23" s="35">
        <f t="shared" si="1"/>
        <v>24737.255601018027</v>
      </c>
    </row>
    <row r="24" spans="1:7" x14ac:dyDescent="0.3">
      <c r="A24" s="41" t="s">
        <v>10</v>
      </c>
      <c r="B24" s="41" t="s">
        <v>27</v>
      </c>
      <c r="C24" s="35">
        <v>511</v>
      </c>
      <c r="D24" s="35">
        <v>53.234840981361252</v>
      </c>
      <c r="E24" s="35">
        <f t="shared" si="0"/>
        <v>27203.003741475601</v>
      </c>
      <c r="F24" s="35">
        <v>2111.7800000000002</v>
      </c>
      <c r="G24" s="35">
        <f t="shared" si="1"/>
        <v>25091.223741475602</v>
      </c>
    </row>
    <row r="25" spans="1:7" x14ac:dyDescent="0.3">
      <c r="A25" s="41" t="s">
        <v>11</v>
      </c>
      <c r="B25" s="41" t="s">
        <v>28</v>
      </c>
      <c r="C25" s="35">
        <v>511.5</v>
      </c>
      <c r="D25" s="35">
        <v>53.880436205591039</v>
      </c>
      <c r="E25" s="35">
        <f t="shared" si="0"/>
        <v>27559.843119159817</v>
      </c>
      <c r="F25" s="35">
        <v>2205.71</v>
      </c>
      <c r="G25" s="35">
        <f t="shared" si="1"/>
        <v>25354.133119159818</v>
      </c>
    </row>
    <row r="26" spans="1:7" x14ac:dyDescent="0.3">
      <c r="A26" s="41" t="s">
        <v>12</v>
      </c>
      <c r="B26" s="41" t="s">
        <v>30</v>
      </c>
      <c r="C26" s="35">
        <v>512</v>
      </c>
      <c r="D26" s="35">
        <v>57.902000000000001</v>
      </c>
      <c r="E26" s="35">
        <f t="shared" si="0"/>
        <v>29645.824000000001</v>
      </c>
      <c r="F26" s="35">
        <v>2298.98</v>
      </c>
      <c r="G26" s="35">
        <f t="shared" si="1"/>
        <v>27346.844000000001</v>
      </c>
    </row>
    <row r="27" spans="1:7" x14ac:dyDescent="0.3">
      <c r="A27" s="41" t="s">
        <v>13</v>
      </c>
      <c r="B27" s="41" t="s">
        <v>25</v>
      </c>
      <c r="C27" s="35">
        <v>512.5</v>
      </c>
      <c r="D27" s="35">
        <v>66.136800000000008</v>
      </c>
      <c r="E27" s="35">
        <f t="shared" si="0"/>
        <v>33895.11</v>
      </c>
      <c r="F27" s="35">
        <v>2393.4899999999998</v>
      </c>
      <c r="G27" s="35">
        <f t="shared" si="1"/>
        <v>31501.620000000003</v>
      </c>
    </row>
    <row r="28" spans="1:7" x14ac:dyDescent="0.3">
      <c r="A28" s="41" t="s">
        <v>14</v>
      </c>
      <c r="B28" s="41" t="s">
        <v>26</v>
      </c>
      <c r="C28" s="35">
        <v>513</v>
      </c>
      <c r="D28" s="35">
        <v>70.271200000000007</v>
      </c>
      <c r="E28" s="35">
        <f t="shared" si="0"/>
        <v>36049.125600000007</v>
      </c>
      <c r="F28" s="35">
        <v>2488.44</v>
      </c>
      <c r="G28" s="35">
        <f t="shared" si="1"/>
        <v>33560.685600000004</v>
      </c>
    </row>
    <row r="29" spans="1:7" x14ac:dyDescent="0.3">
      <c r="A29" s="41" t="s">
        <v>15</v>
      </c>
      <c r="B29" s="41" t="s">
        <v>27</v>
      </c>
      <c r="C29" s="35">
        <v>513.5</v>
      </c>
      <c r="D29" s="35">
        <v>75.078800000000001</v>
      </c>
      <c r="E29" s="35">
        <f t="shared" si="0"/>
        <v>38552.963799999998</v>
      </c>
      <c r="F29" s="35">
        <v>2581.91</v>
      </c>
      <c r="G29" s="35">
        <f t="shared" si="1"/>
        <v>35971.053799999994</v>
      </c>
    </row>
    <row r="30" spans="1:7" x14ac:dyDescent="0.3">
      <c r="A30" s="41" t="s">
        <v>11</v>
      </c>
      <c r="B30" s="41" t="s">
        <v>28</v>
      </c>
      <c r="C30" s="35">
        <v>514</v>
      </c>
      <c r="D30" s="35">
        <v>75.235199999999992</v>
      </c>
      <c r="E30" s="35">
        <f t="shared" si="0"/>
        <v>38670.892799999994</v>
      </c>
      <c r="F30" s="35">
        <v>2675.95</v>
      </c>
      <c r="G30" s="35">
        <f t="shared" si="1"/>
        <v>35994.942799999997</v>
      </c>
    </row>
    <row r="31" spans="1:7" x14ac:dyDescent="0.3">
      <c r="A31" s="41" t="s">
        <v>16</v>
      </c>
      <c r="B31" s="41" t="s">
        <v>30</v>
      </c>
      <c r="C31" s="35">
        <v>514.5</v>
      </c>
      <c r="D31" s="35">
        <v>75.888000000000005</v>
      </c>
      <c r="E31" s="35">
        <f t="shared" si="0"/>
        <v>39044.376000000004</v>
      </c>
      <c r="F31" s="35">
        <v>2769.2</v>
      </c>
      <c r="G31" s="35">
        <f t="shared" si="1"/>
        <v>36275.176000000007</v>
      </c>
    </row>
    <row r="32" spans="1:7" x14ac:dyDescent="0.3">
      <c r="A32" s="41" t="s">
        <v>17</v>
      </c>
      <c r="B32" s="41" t="s">
        <v>25</v>
      </c>
      <c r="C32" s="35">
        <v>515</v>
      </c>
      <c r="D32" s="35">
        <v>76.921600000000012</v>
      </c>
      <c r="E32" s="35">
        <f t="shared" si="0"/>
        <v>39614.624000000003</v>
      </c>
      <c r="F32" s="35">
        <v>2862.67</v>
      </c>
      <c r="G32" s="35">
        <f t="shared" si="1"/>
        <v>36751.954000000005</v>
      </c>
    </row>
    <row r="33" spans="1:7" x14ac:dyDescent="0.3">
      <c r="A33" s="41" t="s">
        <v>18</v>
      </c>
      <c r="B33" s="41" t="s">
        <v>26</v>
      </c>
      <c r="C33" s="35">
        <v>515.5</v>
      </c>
      <c r="D33" s="35">
        <v>79.750400000000013</v>
      </c>
      <c r="E33" s="35">
        <f t="shared" si="0"/>
        <v>41111.331200000008</v>
      </c>
      <c r="F33" s="35">
        <v>2957.21</v>
      </c>
      <c r="G33" s="35">
        <f t="shared" si="1"/>
        <v>38154.121200000009</v>
      </c>
    </row>
    <row r="34" spans="1:7" x14ac:dyDescent="0.3">
      <c r="A34" s="41" t="s">
        <v>19</v>
      </c>
      <c r="B34" s="41" t="s">
        <v>27</v>
      </c>
      <c r="C34" s="35">
        <v>516</v>
      </c>
      <c r="D34" s="35">
        <v>82.851200000000006</v>
      </c>
      <c r="E34" s="35">
        <f t="shared" si="0"/>
        <v>42751.2192</v>
      </c>
      <c r="F34" s="35">
        <v>3051.9</v>
      </c>
      <c r="G34" s="35">
        <f t="shared" si="1"/>
        <v>39699.319199999998</v>
      </c>
    </row>
    <row r="35" spans="1:7" x14ac:dyDescent="0.3">
      <c r="A35" s="41" t="s">
        <v>20</v>
      </c>
      <c r="B35" s="41" t="s">
        <v>28</v>
      </c>
      <c r="C35" s="35">
        <v>516.5</v>
      </c>
      <c r="D35" s="35">
        <v>84.598799999999997</v>
      </c>
      <c r="E35" s="35">
        <f t="shared" si="0"/>
        <v>43695.280200000001</v>
      </c>
      <c r="F35" s="35">
        <v>3146.08</v>
      </c>
      <c r="G35" s="35">
        <f t="shared" si="1"/>
        <v>40549.200199999999</v>
      </c>
    </row>
    <row r="36" spans="1:7" x14ac:dyDescent="0.3">
      <c r="A36" s="41" t="s">
        <v>21</v>
      </c>
      <c r="B36" s="41" t="s">
        <v>30</v>
      </c>
      <c r="C36" s="35">
        <v>517</v>
      </c>
      <c r="D36" s="35">
        <v>86.203599999999994</v>
      </c>
      <c r="E36" s="35">
        <f t="shared" si="0"/>
        <v>44567.261199999994</v>
      </c>
      <c r="F36" s="35">
        <v>3240.74</v>
      </c>
      <c r="G36" s="35">
        <f t="shared" si="1"/>
        <v>41326.521199999996</v>
      </c>
    </row>
    <row r="37" spans="1:7" x14ac:dyDescent="0.3">
      <c r="A37" s="41" t="s">
        <v>22</v>
      </c>
      <c r="B37" s="41" t="s">
        <v>25</v>
      </c>
      <c r="C37" s="35">
        <v>517.5</v>
      </c>
      <c r="D37" s="35">
        <v>86.353200000000001</v>
      </c>
      <c r="E37" s="35">
        <f t="shared" si="0"/>
        <v>44687.781000000003</v>
      </c>
      <c r="F37" s="35">
        <v>3336.32</v>
      </c>
      <c r="G37" s="35">
        <f t="shared" si="1"/>
        <v>41351.461000000003</v>
      </c>
    </row>
    <row r="38" spans="1:7" x14ac:dyDescent="0.3">
      <c r="A38" s="41" t="s">
        <v>23</v>
      </c>
      <c r="B38" s="41" t="s">
        <v>26</v>
      </c>
      <c r="C38" s="35">
        <v>518</v>
      </c>
      <c r="D38" s="35">
        <v>86.407600000000002</v>
      </c>
      <c r="E38" s="35">
        <f t="shared" si="0"/>
        <v>44759.1368</v>
      </c>
      <c r="F38" s="35">
        <v>3428.93</v>
      </c>
      <c r="G38" s="35">
        <f t="shared" si="1"/>
        <v>41330.2068</v>
      </c>
    </row>
    <row r="39" spans="1:7" x14ac:dyDescent="0.3">
      <c r="A39" s="41" t="s">
        <v>24</v>
      </c>
      <c r="B39" s="41" t="s">
        <v>27</v>
      </c>
      <c r="C39" s="35">
        <v>518.5</v>
      </c>
      <c r="D39" s="35">
        <v>86.754400000000004</v>
      </c>
      <c r="E39" s="35">
        <f t="shared" si="0"/>
        <v>44982.1564</v>
      </c>
      <c r="F39" s="35">
        <v>3523.12</v>
      </c>
      <c r="G39" s="35">
        <f t="shared" si="1"/>
        <v>41459.036399999997</v>
      </c>
    </row>
    <row r="40" spans="1:7" x14ac:dyDescent="0.3">
      <c r="A40" s="41" t="s">
        <v>7</v>
      </c>
      <c r="B40" s="41" t="s">
        <v>28</v>
      </c>
      <c r="C40" s="35">
        <v>519</v>
      </c>
      <c r="D40" s="35">
        <v>86.774799999999999</v>
      </c>
      <c r="E40" s="35">
        <f t="shared" si="0"/>
        <v>45036.121200000001</v>
      </c>
      <c r="F40" s="35">
        <v>3618.7</v>
      </c>
      <c r="G40" s="35">
        <f t="shared" si="1"/>
        <v>41417.421200000004</v>
      </c>
    </row>
    <row r="41" spans="1:7" x14ac:dyDescent="0.3">
      <c r="A41" s="41" t="s">
        <v>8</v>
      </c>
      <c r="B41" s="41" t="s">
        <v>30</v>
      </c>
      <c r="C41" s="35">
        <v>519.5</v>
      </c>
      <c r="D41" s="35">
        <v>87.250800000000012</v>
      </c>
      <c r="E41" s="35">
        <f t="shared" si="0"/>
        <v>45326.790600000008</v>
      </c>
      <c r="F41" s="35">
        <v>3712.2</v>
      </c>
      <c r="G41" s="35">
        <f t="shared" si="1"/>
        <v>41614.59060000001</v>
      </c>
    </row>
    <row r="42" spans="1:7" x14ac:dyDescent="0.3">
      <c r="A42" s="41" t="s">
        <v>9</v>
      </c>
      <c r="B42" s="41" t="s">
        <v>25</v>
      </c>
      <c r="C42" s="35">
        <v>520</v>
      </c>
      <c r="D42" s="35">
        <v>88.964400000000012</v>
      </c>
      <c r="E42" s="35">
        <f t="shared" si="0"/>
        <v>46261.488000000005</v>
      </c>
      <c r="F42" s="35">
        <v>3805.18</v>
      </c>
      <c r="G42" s="35">
        <f t="shared" si="1"/>
        <v>42456.308000000005</v>
      </c>
    </row>
    <row r="43" spans="1:7" x14ac:dyDescent="0.3">
      <c r="A43" s="41" t="s">
        <v>10</v>
      </c>
      <c r="B43" s="41" t="s">
        <v>26</v>
      </c>
      <c r="C43" s="35">
        <v>520.5</v>
      </c>
      <c r="D43" s="35">
        <v>89.766800000000003</v>
      </c>
      <c r="E43" s="35">
        <f t="shared" si="0"/>
        <v>46723.619400000003</v>
      </c>
      <c r="F43" s="35">
        <v>3899.48</v>
      </c>
      <c r="G43" s="35">
        <f t="shared" si="1"/>
        <v>42824.1394</v>
      </c>
    </row>
    <row r="44" spans="1:7" x14ac:dyDescent="0.3">
      <c r="A44" s="41" t="s">
        <v>11</v>
      </c>
      <c r="B44" s="41" t="s">
        <v>27</v>
      </c>
      <c r="C44" s="35">
        <v>521</v>
      </c>
      <c r="D44" s="35">
        <v>90.392400000000009</v>
      </c>
      <c r="E44" s="35">
        <f t="shared" si="0"/>
        <v>47094.440400000007</v>
      </c>
      <c r="F44" s="35">
        <v>3991.88</v>
      </c>
      <c r="G44" s="35">
        <f t="shared" si="1"/>
        <v>43102.560400000009</v>
      </c>
    </row>
    <row r="45" spans="1:7" x14ac:dyDescent="0.3">
      <c r="A45" s="41" t="s">
        <v>12</v>
      </c>
      <c r="B45" s="41" t="s">
        <v>28</v>
      </c>
      <c r="C45" s="35">
        <v>521.5</v>
      </c>
      <c r="D45" s="35">
        <v>90.956799999999987</v>
      </c>
      <c r="E45" s="35">
        <f t="shared" si="0"/>
        <v>47433.971199999993</v>
      </c>
      <c r="F45" s="35">
        <v>4087.07</v>
      </c>
      <c r="G45" s="35">
        <f t="shared" si="1"/>
        <v>43346.901199999993</v>
      </c>
    </row>
    <row r="46" spans="1:7" x14ac:dyDescent="0.3">
      <c r="A46" s="41" t="s">
        <v>13</v>
      </c>
      <c r="B46" s="41" t="s">
        <v>30</v>
      </c>
      <c r="C46" s="35">
        <v>522</v>
      </c>
      <c r="D46" s="35">
        <v>91.677599999999998</v>
      </c>
      <c r="E46" s="35">
        <f t="shared" si="0"/>
        <v>47855.707199999997</v>
      </c>
      <c r="F46" s="35">
        <v>4184.37</v>
      </c>
      <c r="G46" s="35">
        <f t="shared" si="1"/>
        <v>43671.337199999994</v>
      </c>
    </row>
    <row r="47" spans="1:7" x14ac:dyDescent="0.3">
      <c r="A47" s="41" t="s">
        <v>14</v>
      </c>
      <c r="B47" s="41" t="s">
        <v>25</v>
      </c>
      <c r="C47" s="35">
        <v>522.5</v>
      </c>
      <c r="D47" s="35">
        <v>93.486399999999989</v>
      </c>
      <c r="E47" s="35">
        <f t="shared" si="0"/>
        <v>48846.643999999993</v>
      </c>
      <c r="F47" s="35">
        <v>4277.68</v>
      </c>
      <c r="G47" s="35">
        <f t="shared" si="1"/>
        <v>44568.963999999993</v>
      </c>
    </row>
    <row r="48" spans="1:7" x14ac:dyDescent="0.3">
      <c r="A48" s="41" t="s">
        <v>15</v>
      </c>
      <c r="B48" s="41" t="s">
        <v>26</v>
      </c>
      <c r="C48" s="35">
        <v>523</v>
      </c>
      <c r="D48" s="35">
        <v>94.0304</v>
      </c>
      <c r="E48" s="35">
        <f t="shared" si="0"/>
        <v>49177.8992</v>
      </c>
      <c r="F48" s="35">
        <v>4370.16</v>
      </c>
      <c r="G48" s="35">
        <f t="shared" si="1"/>
        <v>44807.739199999996</v>
      </c>
    </row>
    <row r="49" spans="1:7" x14ac:dyDescent="0.3">
      <c r="A49" s="41" t="s">
        <v>11</v>
      </c>
      <c r="B49" s="41" t="s">
        <v>27</v>
      </c>
      <c r="C49" s="35">
        <v>523.5</v>
      </c>
      <c r="D49" s="35">
        <v>94.193600000000018</v>
      </c>
      <c r="E49" s="35">
        <f t="shared" si="0"/>
        <v>49310.349600000009</v>
      </c>
      <c r="F49" s="35">
        <v>4463.38</v>
      </c>
      <c r="G49" s="35">
        <f t="shared" si="1"/>
        <v>44846.969600000011</v>
      </c>
    </row>
    <row r="50" spans="1:7" x14ac:dyDescent="0.3">
      <c r="A50" s="41" t="s">
        <v>16</v>
      </c>
      <c r="B50" s="41" t="s">
        <v>28</v>
      </c>
      <c r="C50" s="35">
        <v>524</v>
      </c>
      <c r="D50" s="35">
        <v>94.254800000000017</v>
      </c>
      <c r="E50" s="35">
        <f t="shared" si="0"/>
        <v>49389.515200000009</v>
      </c>
      <c r="F50" s="35">
        <v>4557.1400000000003</v>
      </c>
      <c r="G50" s="35">
        <f t="shared" si="1"/>
        <v>44832.375200000009</v>
      </c>
    </row>
    <row r="51" spans="1:7" x14ac:dyDescent="0.3">
      <c r="A51" s="41" t="s">
        <v>17</v>
      </c>
      <c r="B51" s="41" t="s">
        <v>30</v>
      </c>
      <c r="C51" s="35">
        <v>524.5</v>
      </c>
      <c r="D51" s="35">
        <v>94.295599999999993</v>
      </c>
      <c r="E51" s="35">
        <f t="shared" si="0"/>
        <v>49458.042199999996</v>
      </c>
      <c r="F51" s="35">
        <v>4652.58</v>
      </c>
      <c r="G51" s="35">
        <f t="shared" si="1"/>
        <v>44805.462199999994</v>
      </c>
    </row>
    <row r="52" spans="1:7" x14ac:dyDescent="0.3">
      <c r="A52" s="41" t="s">
        <v>18</v>
      </c>
      <c r="B52" s="41" t="s">
        <v>25</v>
      </c>
      <c r="C52" s="35">
        <v>525</v>
      </c>
      <c r="D52" s="35">
        <v>94.662800000000004</v>
      </c>
      <c r="E52" s="35">
        <f t="shared" si="0"/>
        <v>49697.97</v>
      </c>
      <c r="F52" s="35">
        <v>4748.05</v>
      </c>
      <c r="G52" s="35">
        <f t="shared" si="1"/>
        <v>44949.919999999998</v>
      </c>
    </row>
    <row r="53" spans="1:7" x14ac:dyDescent="0.3">
      <c r="A53" s="41" t="s">
        <v>19</v>
      </c>
      <c r="B53" s="41" t="s">
        <v>26</v>
      </c>
      <c r="C53" s="35">
        <v>525.5</v>
      </c>
      <c r="D53" s="35">
        <v>94.69</v>
      </c>
      <c r="E53" s="35">
        <f t="shared" si="0"/>
        <v>49759.595000000001</v>
      </c>
      <c r="F53" s="35">
        <v>4843.12</v>
      </c>
      <c r="G53" s="35">
        <f t="shared" si="1"/>
        <v>44916.474999999999</v>
      </c>
    </row>
    <row r="54" spans="1:7" x14ac:dyDescent="0.3">
      <c r="A54" s="41" t="s">
        <v>20</v>
      </c>
      <c r="B54" s="41" t="s">
        <v>27</v>
      </c>
      <c r="C54" s="35">
        <v>526</v>
      </c>
      <c r="D54" s="35">
        <v>95.608000000000004</v>
      </c>
      <c r="E54" s="35">
        <f t="shared" si="0"/>
        <v>50289.808000000005</v>
      </c>
      <c r="F54" s="35">
        <v>4936.01</v>
      </c>
      <c r="G54" s="35">
        <f t="shared" si="1"/>
        <v>45353.798000000003</v>
      </c>
    </row>
    <row r="55" spans="1:7" x14ac:dyDescent="0.3">
      <c r="A55" s="41" t="s">
        <v>21</v>
      </c>
      <c r="B55" s="41" t="s">
        <v>28</v>
      </c>
      <c r="C55" s="35">
        <v>526.5</v>
      </c>
      <c r="D55" s="35">
        <v>95.64200000000001</v>
      </c>
      <c r="E55" s="35">
        <f t="shared" si="0"/>
        <v>50355.513000000006</v>
      </c>
      <c r="F55" s="35">
        <v>5030.16</v>
      </c>
      <c r="G55" s="35">
        <f t="shared" si="1"/>
        <v>45325.353000000003</v>
      </c>
    </row>
    <row r="56" spans="1:7" x14ac:dyDescent="0.3">
      <c r="A56" s="41" t="s">
        <v>22</v>
      </c>
      <c r="B56" s="41" t="s">
        <v>30</v>
      </c>
      <c r="C56" s="35">
        <v>527</v>
      </c>
      <c r="D56" s="35">
        <v>96.988399999999999</v>
      </c>
      <c r="E56" s="35">
        <f t="shared" si="0"/>
        <v>51112.8868</v>
      </c>
      <c r="F56" s="35">
        <v>5124.21</v>
      </c>
      <c r="G56" s="35">
        <f t="shared" si="1"/>
        <v>45988.676800000001</v>
      </c>
    </row>
    <row r="57" spans="1:7" x14ac:dyDescent="0.3">
      <c r="A57" s="41" t="s">
        <v>23</v>
      </c>
      <c r="B57" s="41" t="s">
        <v>25</v>
      </c>
      <c r="C57" s="35">
        <v>527.5</v>
      </c>
      <c r="D57" s="35">
        <v>97.199200000000005</v>
      </c>
      <c r="E57" s="35">
        <f t="shared" si="0"/>
        <v>51272.578000000001</v>
      </c>
      <c r="F57" s="35">
        <v>5219.1899999999996</v>
      </c>
      <c r="G57" s="35">
        <f t="shared" si="1"/>
        <v>46053.387999999999</v>
      </c>
    </row>
    <row r="58" spans="1:7" x14ac:dyDescent="0.3">
      <c r="A58" s="41" t="s">
        <v>24</v>
      </c>
      <c r="B58" s="41" t="s">
        <v>26</v>
      </c>
      <c r="C58" s="35">
        <v>528</v>
      </c>
      <c r="D58" s="35">
        <v>97.274000000000001</v>
      </c>
      <c r="E58" s="35">
        <f t="shared" si="0"/>
        <v>51360.671999999999</v>
      </c>
      <c r="F58" s="35">
        <v>5313.81</v>
      </c>
      <c r="G58" s="35">
        <f t="shared" si="1"/>
        <v>46046.862000000001</v>
      </c>
    </row>
    <row r="59" spans="1:7" x14ac:dyDescent="0.3">
      <c r="A59" s="41" t="s">
        <v>7</v>
      </c>
      <c r="B59" s="41" t="s">
        <v>27</v>
      </c>
      <c r="C59" s="35">
        <v>528.5</v>
      </c>
      <c r="D59" s="35">
        <v>99.239200000000011</v>
      </c>
      <c r="E59" s="35">
        <f t="shared" si="0"/>
        <v>52447.917200000004</v>
      </c>
      <c r="F59" s="35">
        <v>5407.76</v>
      </c>
      <c r="G59" s="35">
        <f t="shared" si="1"/>
        <v>47040.157200000001</v>
      </c>
    </row>
    <row r="60" spans="1:7" x14ac:dyDescent="0.3">
      <c r="A60" s="41" t="s">
        <v>8</v>
      </c>
      <c r="B60" s="41" t="s">
        <v>28</v>
      </c>
      <c r="C60" s="35">
        <v>529</v>
      </c>
      <c r="D60" s="35">
        <v>99.585999999999999</v>
      </c>
      <c r="E60" s="35">
        <f t="shared" si="0"/>
        <v>52680.993999999999</v>
      </c>
      <c r="F60" s="35">
        <v>5500.23</v>
      </c>
      <c r="G60" s="35">
        <f t="shared" si="1"/>
        <v>47180.763999999996</v>
      </c>
    </row>
    <row r="61" spans="1:7" x14ac:dyDescent="0.3">
      <c r="A61" s="41" t="s">
        <v>9</v>
      </c>
      <c r="B61" s="41" t="s">
        <v>30</v>
      </c>
      <c r="C61" s="35">
        <v>529.5</v>
      </c>
      <c r="D61" s="35">
        <v>99.613200000000006</v>
      </c>
      <c r="E61" s="35">
        <f t="shared" si="0"/>
        <v>52745.189400000003</v>
      </c>
      <c r="F61" s="35">
        <v>5591.46</v>
      </c>
      <c r="G61" s="35">
        <f t="shared" si="1"/>
        <v>47153.729400000004</v>
      </c>
    </row>
    <row r="62" spans="1:7" x14ac:dyDescent="0.3">
      <c r="A62" s="41" t="s">
        <v>10</v>
      </c>
      <c r="B62" s="41" t="s">
        <v>25</v>
      </c>
      <c r="C62" s="35">
        <v>530</v>
      </c>
      <c r="D62" s="35">
        <v>99.762799999999999</v>
      </c>
      <c r="E62" s="35">
        <f t="shared" si="0"/>
        <v>52874.284</v>
      </c>
      <c r="F62" s="35">
        <v>5687.63</v>
      </c>
      <c r="G62" s="35">
        <f t="shared" si="1"/>
        <v>47186.654000000002</v>
      </c>
    </row>
    <row r="63" spans="1:7" x14ac:dyDescent="0.3">
      <c r="A63" s="41" t="s">
        <v>11</v>
      </c>
      <c r="B63" s="41" t="s">
        <v>26</v>
      </c>
      <c r="C63" s="35">
        <v>530.5</v>
      </c>
      <c r="D63" s="35">
        <v>99.776399999999995</v>
      </c>
      <c r="E63" s="35">
        <f t="shared" si="0"/>
        <v>52931.3802</v>
      </c>
      <c r="F63" s="35">
        <v>5781.64</v>
      </c>
      <c r="G63" s="35">
        <f t="shared" si="1"/>
        <v>47149.7402</v>
      </c>
    </row>
    <row r="64" spans="1:7" x14ac:dyDescent="0.3">
      <c r="A64" s="41" t="s">
        <v>12</v>
      </c>
      <c r="B64" s="41" t="s">
        <v>27</v>
      </c>
      <c r="C64" s="35">
        <v>531</v>
      </c>
      <c r="D64" s="35">
        <v>99.8172</v>
      </c>
      <c r="E64" s="35">
        <f t="shared" si="0"/>
        <v>53002.933199999999</v>
      </c>
      <c r="F64" s="35">
        <v>5876.44</v>
      </c>
      <c r="G64" s="35">
        <f t="shared" si="1"/>
        <v>47126.493199999997</v>
      </c>
    </row>
    <row r="65" spans="1:7" x14ac:dyDescent="0.3">
      <c r="A65" s="41" t="s">
        <v>13</v>
      </c>
      <c r="B65" s="41" t="s">
        <v>28</v>
      </c>
      <c r="C65" s="35">
        <v>531.5</v>
      </c>
      <c r="D65" s="35">
        <v>99.919200000000004</v>
      </c>
      <c r="E65" s="35">
        <f t="shared" si="0"/>
        <v>53107.054800000005</v>
      </c>
      <c r="F65" s="36">
        <v>5970.52</v>
      </c>
      <c r="G65" s="35">
        <f t="shared" si="1"/>
        <v>47136.534800000009</v>
      </c>
    </row>
    <row r="66" spans="1:7" x14ac:dyDescent="0.3">
      <c r="A66" s="41" t="s">
        <v>14</v>
      </c>
      <c r="B66" s="41" t="s">
        <v>30</v>
      </c>
      <c r="C66" s="35">
        <v>532</v>
      </c>
      <c r="D66" s="35">
        <v>99.960000000000008</v>
      </c>
      <c r="E66" s="35">
        <f t="shared" si="0"/>
        <v>53178.720000000001</v>
      </c>
      <c r="F66" s="36">
        <v>6061.69</v>
      </c>
      <c r="G66" s="35">
        <f t="shared" si="1"/>
        <v>47117.03</v>
      </c>
    </row>
    <row r="67" spans="1:7" x14ac:dyDescent="0.3">
      <c r="A67" s="41" t="s">
        <v>15</v>
      </c>
      <c r="B67" s="41" t="s">
        <v>25</v>
      </c>
      <c r="C67" s="35">
        <v>532.5</v>
      </c>
      <c r="D67" s="35">
        <v>100.01440000000001</v>
      </c>
      <c r="E67" s="35">
        <f t="shared" ref="E67:E130" si="2">C67*D67</f>
        <v>53257.668000000005</v>
      </c>
      <c r="F67" s="36">
        <v>6158.45</v>
      </c>
      <c r="G67" s="35">
        <f t="shared" ref="G67:G130" si="3">E67-F67</f>
        <v>47099.218000000008</v>
      </c>
    </row>
    <row r="68" spans="1:7" x14ac:dyDescent="0.3">
      <c r="A68" s="41" t="s">
        <v>11</v>
      </c>
      <c r="B68" s="41" t="s">
        <v>26</v>
      </c>
      <c r="C68" s="35">
        <v>533</v>
      </c>
      <c r="D68" s="35">
        <v>100.27280000000002</v>
      </c>
      <c r="E68" s="35">
        <f t="shared" si="2"/>
        <v>53445.402400000006</v>
      </c>
      <c r="F68" s="35">
        <v>6253.5</v>
      </c>
      <c r="G68" s="35">
        <f t="shared" si="3"/>
        <v>47191.902400000006</v>
      </c>
    </row>
    <row r="69" spans="1:7" x14ac:dyDescent="0.3">
      <c r="A69" s="41" t="s">
        <v>16</v>
      </c>
      <c r="B69" s="41" t="s">
        <v>27</v>
      </c>
      <c r="C69" s="35">
        <v>533.5</v>
      </c>
      <c r="D69" s="35">
        <v>100.48360000000001</v>
      </c>
      <c r="E69" s="35">
        <f t="shared" si="2"/>
        <v>53608.000600000007</v>
      </c>
      <c r="F69" s="35">
        <v>6344.74</v>
      </c>
      <c r="G69" s="35">
        <f t="shared" si="3"/>
        <v>47263.260600000009</v>
      </c>
    </row>
    <row r="70" spans="1:7" x14ac:dyDescent="0.3">
      <c r="A70" s="41" t="s">
        <v>17</v>
      </c>
      <c r="B70" s="41" t="s">
        <v>28</v>
      </c>
      <c r="C70" s="35">
        <v>534</v>
      </c>
      <c r="D70" s="35">
        <v>100.504</v>
      </c>
      <c r="E70" s="35">
        <f t="shared" si="2"/>
        <v>53669.136000000006</v>
      </c>
      <c r="F70" s="35">
        <v>6441.93</v>
      </c>
      <c r="G70" s="35">
        <f t="shared" si="3"/>
        <v>47227.206000000006</v>
      </c>
    </row>
    <row r="71" spans="1:7" x14ac:dyDescent="0.3">
      <c r="A71" s="41" t="s">
        <v>18</v>
      </c>
      <c r="B71" s="41" t="s">
        <v>30</v>
      </c>
      <c r="C71" s="35">
        <v>534.5</v>
      </c>
      <c r="D71" s="35">
        <v>100.5176</v>
      </c>
      <c r="E71" s="35">
        <f t="shared" si="2"/>
        <v>53726.657200000001</v>
      </c>
      <c r="F71" s="36">
        <v>6535.82</v>
      </c>
      <c r="G71" s="35">
        <f t="shared" si="3"/>
        <v>47190.837200000002</v>
      </c>
    </row>
    <row r="72" spans="1:7" x14ac:dyDescent="0.3">
      <c r="A72" s="41" t="s">
        <v>19</v>
      </c>
      <c r="B72" s="41" t="s">
        <v>25</v>
      </c>
      <c r="C72" s="35">
        <v>535</v>
      </c>
      <c r="D72" s="35">
        <v>100.72840000000001</v>
      </c>
      <c r="E72" s="35">
        <f t="shared" si="2"/>
        <v>53889.694000000003</v>
      </c>
      <c r="F72" s="36">
        <v>7069</v>
      </c>
      <c r="G72" s="35">
        <f t="shared" si="3"/>
        <v>46820.694000000003</v>
      </c>
    </row>
    <row r="73" spans="1:7" x14ac:dyDescent="0.3">
      <c r="A73" s="41" t="s">
        <v>20</v>
      </c>
      <c r="B73" s="41" t="s">
        <v>26</v>
      </c>
      <c r="C73" s="35">
        <v>535.5</v>
      </c>
      <c r="D73" s="35">
        <v>100.76240000000001</v>
      </c>
      <c r="E73" s="35">
        <f t="shared" si="2"/>
        <v>53958.265200000009</v>
      </c>
      <c r="F73" s="36">
        <v>7085</v>
      </c>
      <c r="G73" s="35">
        <f t="shared" si="3"/>
        <v>46873.265200000009</v>
      </c>
    </row>
    <row r="74" spans="1:7" x14ac:dyDescent="0.3">
      <c r="A74" s="41" t="s">
        <v>21</v>
      </c>
      <c r="B74" s="41" t="s">
        <v>27</v>
      </c>
      <c r="C74" s="35">
        <v>536</v>
      </c>
      <c r="D74" s="35">
        <v>100.78280000000001</v>
      </c>
      <c r="E74" s="35">
        <f t="shared" si="2"/>
        <v>54019.580800000003</v>
      </c>
      <c r="F74" s="37">
        <v>7150</v>
      </c>
      <c r="G74" s="35">
        <f t="shared" si="3"/>
        <v>46869.580800000003</v>
      </c>
    </row>
    <row r="75" spans="1:7" x14ac:dyDescent="0.3">
      <c r="A75" s="41" t="s">
        <v>22</v>
      </c>
      <c r="B75" s="41" t="s">
        <v>28</v>
      </c>
      <c r="C75" s="35">
        <v>536.5</v>
      </c>
      <c r="D75" s="35">
        <v>100.8</v>
      </c>
      <c r="E75" s="35">
        <f t="shared" si="2"/>
        <v>54079.199999999997</v>
      </c>
      <c r="F75" s="37">
        <v>7250</v>
      </c>
      <c r="G75" s="35">
        <f t="shared" si="3"/>
        <v>46829.2</v>
      </c>
    </row>
    <row r="76" spans="1:7" x14ac:dyDescent="0.3">
      <c r="A76" s="41" t="s">
        <v>23</v>
      </c>
      <c r="B76" s="41" t="s">
        <v>30</v>
      </c>
      <c r="C76" s="35">
        <v>537</v>
      </c>
      <c r="D76" s="35">
        <v>100.812</v>
      </c>
      <c r="E76" s="35">
        <f t="shared" si="2"/>
        <v>54136.044000000002</v>
      </c>
      <c r="F76" s="37">
        <v>7300</v>
      </c>
      <c r="G76" s="35">
        <f t="shared" si="3"/>
        <v>46836.044000000002</v>
      </c>
    </row>
    <row r="77" spans="1:7" x14ac:dyDescent="0.3">
      <c r="A77" s="41" t="s">
        <v>24</v>
      </c>
      <c r="B77" s="41" t="s">
        <v>25</v>
      </c>
      <c r="C77" s="35">
        <v>537.5</v>
      </c>
      <c r="D77" s="35">
        <v>116.23681550172</v>
      </c>
      <c r="E77" s="35">
        <f t="shared" si="2"/>
        <v>62477.288332174503</v>
      </c>
      <c r="F77" s="37">
        <v>7300</v>
      </c>
      <c r="G77" s="35">
        <f t="shared" si="3"/>
        <v>55177.288332174503</v>
      </c>
    </row>
    <row r="78" spans="1:7" x14ac:dyDescent="0.3">
      <c r="A78" s="41" t="s">
        <v>7</v>
      </c>
      <c r="B78" s="41" t="s">
        <v>26</v>
      </c>
      <c r="C78" s="35">
        <v>538</v>
      </c>
      <c r="D78" s="35">
        <v>117.28713710883299</v>
      </c>
      <c r="E78" s="35">
        <f t="shared" si="2"/>
        <v>63100.479764552154</v>
      </c>
      <c r="F78" s="37">
        <v>7300</v>
      </c>
      <c r="G78" s="35">
        <f t="shared" si="3"/>
        <v>55800.479764552154</v>
      </c>
    </row>
    <row r="79" spans="1:7" x14ac:dyDescent="0.3">
      <c r="A79" s="41" t="s">
        <v>8</v>
      </c>
      <c r="B79" s="41" t="s">
        <v>27</v>
      </c>
      <c r="C79" s="35">
        <v>538.5</v>
      </c>
      <c r="D79" s="35">
        <v>118.337458715945</v>
      </c>
      <c r="E79" s="35">
        <f t="shared" si="2"/>
        <v>63724.721518536382</v>
      </c>
      <c r="F79" s="37">
        <v>7300</v>
      </c>
      <c r="G79" s="35">
        <f t="shared" si="3"/>
        <v>56424.721518536382</v>
      </c>
    </row>
    <row r="80" spans="1:7" x14ac:dyDescent="0.3">
      <c r="A80" s="41" t="s">
        <v>9</v>
      </c>
      <c r="B80" s="41" t="s">
        <v>28</v>
      </c>
      <c r="C80" s="35">
        <v>539</v>
      </c>
      <c r="D80" s="35">
        <v>119.387780323058</v>
      </c>
      <c r="E80" s="35">
        <f t="shared" si="2"/>
        <v>64350.013594128257</v>
      </c>
      <c r="F80" s="37">
        <v>7300</v>
      </c>
      <c r="G80" s="35">
        <f t="shared" si="3"/>
        <v>57050.013594128257</v>
      </c>
    </row>
    <row r="81" spans="1:7" x14ac:dyDescent="0.3">
      <c r="A81" s="41" t="s">
        <v>10</v>
      </c>
      <c r="B81" s="41" t="s">
        <v>30</v>
      </c>
      <c r="C81" s="35">
        <v>539.5</v>
      </c>
      <c r="D81" s="35">
        <v>120.43810193017001</v>
      </c>
      <c r="E81" s="35">
        <f t="shared" si="2"/>
        <v>64976.355991326716</v>
      </c>
      <c r="F81" s="37">
        <v>7300</v>
      </c>
      <c r="G81" s="35">
        <f t="shared" si="3"/>
        <v>57676.355991326716</v>
      </c>
    </row>
    <row r="82" spans="1:7" x14ac:dyDescent="0.3">
      <c r="A82" s="41" t="s">
        <v>11</v>
      </c>
      <c r="B82" s="41" t="s">
        <v>25</v>
      </c>
      <c r="C82" s="35">
        <v>540</v>
      </c>
      <c r="D82" s="35">
        <v>121.488423537283</v>
      </c>
      <c r="E82" s="35">
        <f t="shared" si="2"/>
        <v>65603.748710132815</v>
      </c>
      <c r="F82" s="37">
        <v>7300</v>
      </c>
      <c r="G82" s="35">
        <f t="shared" si="3"/>
        <v>58303.748710132815</v>
      </c>
    </row>
    <row r="83" spans="1:7" x14ac:dyDescent="0.3">
      <c r="A83" s="41" t="s">
        <v>12</v>
      </c>
      <c r="B83" s="41" t="s">
        <v>26</v>
      </c>
      <c r="C83" s="35">
        <v>540.5</v>
      </c>
      <c r="D83" s="35">
        <v>122.53874514439499</v>
      </c>
      <c r="E83" s="35">
        <f t="shared" si="2"/>
        <v>66232.191750545491</v>
      </c>
      <c r="F83" s="37">
        <v>7300</v>
      </c>
      <c r="G83" s="35">
        <f t="shared" si="3"/>
        <v>58932.191750545491</v>
      </c>
    </row>
    <row r="84" spans="1:7" x14ac:dyDescent="0.3">
      <c r="A84" s="41" t="s">
        <v>13</v>
      </c>
      <c r="B84" s="41" t="s">
        <v>27</v>
      </c>
      <c r="C84" s="35">
        <v>541</v>
      </c>
      <c r="D84" s="35">
        <v>123.589066751508</v>
      </c>
      <c r="E84" s="35">
        <f t="shared" si="2"/>
        <v>66861.685112565829</v>
      </c>
      <c r="F84" s="37">
        <v>7300</v>
      </c>
      <c r="G84" s="35">
        <f t="shared" si="3"/>
        <v>59561.685112565829</v>
      </c>
    </row>
    <row r="85" spans="1:7" x14ac:dyDescent="0.3">
      <c r="A85" s="41" t="s">
        <v>14</v>
      </c>
      <c r="B85" s="41" t="s">
        <v>28</v>
      </c>
      <c r="C85" s="35">
        <v>541.5</v>
      </c>
      <c r="D85" s="35">
        <v>124.63938835862101</v>
      </c>
      <c r="E85" s="35">
        <f t="shared" si="2"/>
        <v>67492.228796193274</v>
      </c>
      <c r="F85" s="37">
        <v>7300</v>
      </c>
      <c r="G85" s="35">
        <f t="shared" si="3"/>
        <v>60192.228796193274</v>
      </c>
    </row>
    <row r="86" spans="1:7" x14ac:dyDescent="0.3">
      <c r="A86" s="41" t="s">
        <v>15</v>
      </c>
      <c r="B86" s="41" t="s">
        <v>30</v>
      </c>
      <c r="C86" s="35">
        <v>542</v>
      </c>
      <c r="D86" s="35">
        <v>125.689709965733</v>
      </c>
      <c r="E86" s="35">
        <f t="shared" si="2"/>
        <v>68123.82280142729</v>
      </c>
      <c r="F86" s="37">
        <v>7300</v>
      </c>
      <c r="G86" s="35">
        <f t="shared" si="3"/>
        <v>60823.82280142729</v>
      </c>
    </row>
    <row r="87" spans="1:7" x14ac:dyDescent="0.3">
      <c r="A87" s="41" t="s">
        <v>11</v>
      </c>
      <c r="B87" s="41" t="s">
        <v>25</v>
      </c>
      <c r="C87" s="35">
        <v>542.5</v>
      </c>
      <c r="D87" s="35">
        <v>126.74003157284599</v>
      </c>
      <c r="E87" s="35">
        <f t="shared" si="2"/>
        <v>68756.467128268952</v>
      </c>
      <c r="F87" s="37">
        <v>7300</v>
      </c>
      <c r="G87" s="35">
        <f t="shared" si="3"/>
        <v>61456.467128268952</v>
      </c>
    </row>
    <row r="88" spans="1:7" x14ac:dyDescent="0.3">
      <c r="A88" s="41" t="s">
        <v>16</v>
      </c>
      <c r="B88" s="41" t="s">
        <v>26</v>
      </c>
      <c r="C88" s="35">
        <v>543</v>
      </c>
      <c r="D88" s="35">
        <v>127.790353179958</v>
      </c>
      <c r="E88" s="35">
        <f t="shared" si="2"/>
        <v>69390.161776717199</v>
      </c>
      <c r="F88" s="37">
        <v>7300</v>
      </c>
      <c r="G88" s="35">
        <f t="shared" si="3"/>
        <v>62090.161776717199</v>
      </c>
    </row>
    <row r="89" spans="1:7" x14ac:dyDescent="0.3">
      <c r="A89" s="41" t="s">
        <v>17</v>
      </c>
      <c r="B89" s="41" t="s">
        <v>27</v>
      </c>
      <c r="C89" s="35">
        <v>543.5</v>
      </c>
      <c r="D89" s="35">
        <v>128.84067478707101</v>
      </c>
      <c r="E89" s="35">
        <f t="shared" si="2"/>
        <v>70024.906746773093</v>
      </c>
      <c r="F89" s="37">
        <v>7300</v>
      </c>
      <c r="G89" s="35">
        <f t="shared" si="3"/>
        <v>62724.906746773093</v>
      </c>
    </row>
    <row r="90" spans="1:7" x14ac:dyDescent="0.3">
      <c r="A90" s="41" t="s">
        <v>18</v>
      </c>
      <c r="B90" s="41" t="s">
        <v>28</v>
      </c>
      <c r="C90" s="35">
        <v>544</v>
      </c>
      <c r="D90" s="35">
        <v>129.89099639418399</v>
      </c>
      <c r="E90" s="35">
        <f t="shared" si="2"/>
        <v>70660.702038436095</v>
      </c>
      <c r="F90" s="37">
        <v>7300</v>
      </c>
      <c r="G90" s="35">
        <f t="shared" si="3"/>
        <v>63360.702038436095</v>
      </c>
    </row>
    <row r="91" spans="1:7" x14ac:dyDescent="0.3">
      <c r="A91" s="41" t="s">
        <v>19</v>
      </c>
      <c r="B91" s="41" t="s">
        <v>30</v>
      </c>
      <c r="C91" s="35">
        <v>544.5</v>
      </c>
      <c r="D91" s="35">
        <v>130.941318001296</v>
      </c>
      <c r="E91" s="35">
        <f t="shared" si="2"/>
        <v>71297.547651705667</v>
      </c>
      <c r="F91" s="37">
        <v>7300</v>
      </c>
      <c r="G91" s="35">
        <f t="shared" si="3"/>
        <v>63997.547651705667</v>
      </c>
    </row>
    <row r="92" spans="1:7" x14ac:dyDescent="0.3">
      <c r="A92" s="41" t="s">
        <v>20</v>
      </c>
      <c r="B92" s="41" t="s">
        <v>25</v>
      </c>
      <c r="C92" s="35">
        <v>545</v>
      </c>
      <c r="D92" s="35">
        <v>131.991639608409</v>
      </c>
      <c r="E92" s="35">
        <f t="shared" si="2"/>
        <v>71935.4435865829</v>
      </c>
      <c r="F92" s="37">
        <v>7300</v>
      </c>
      <c r="G92" s="35">
        <f t="shared" si="3"/>
        <v>64635.4435865829</v>
      </c>
    </row>
    <row r="93" spans="1:7" x14ac:dyDescent="0.3">
      <c r="A93" s="41" t="s">
        <v>21</v>
      </c>
      <c r="B93" s="41" t="s">
        <v>26</v>
      </c>
      <c r="C93" s="35">
        <v>545.5</v>
      </c>
      <c r="D93" s="35">
        <v>133.04196121552101</v>
      </c>
      <c r="E93" s="35">
        <f t="shared" si="2"/>
        <v>72574.389843066718</v>
      </c>
      <c r="F93" s="37">
        <v>7300</v>
      </c>
      <c r="G93" s="35">
        <f t="shared" si="3"/>
        <v>65274.389843066718</v>
      </c>
    </row>
    <row r="94" spans="1:7" x14ac:dyDescent="0.3">
      <c r="A94" s="41" t="s">
        <v>22</v>
      </c>
      <c r="B94" s="41" t="s">
        <v>27</v>
      </c>
      <c r="C94" s="35">
        <v>546</v>
      </c>
      <c r="D94" s="35">
        <v>134.09228282263399</v>
      </c>
      <c r="E94" s="35">
        <f t="shared" si="2"/>
        <v>73214.386421158153</v>
      </c>
      <c r="F94" s="37">
        <v>7300</v>
      </c>
      <c r="G94" s="35">
        <f t="shared" si="3"/>
        <v>65914.386421158153</v>
      </c>
    </row>
    <row r="95" spans="1:7" x14ac:dyDescent="0.3">
      <c r="A95" s="41" t="s">
        <v>23</v>
      </c>
      <c r="B95" s="41" t="s">
        <v>28</v>
      </c>
      <c r="C95" s="35">
        <v>546.5</v>
      </c>
      <c r="D95" s="35">
        <v>135.142604429746</v>
      </c>
      <c r="E95" s="35">
        <f t="shared" si="2"/>
        <v>73855.433320856187</v>
      </c>
      <c r="F95" s="37">
        <v>7300</v>
      </c>
      <c r="G95" s="35">
        <f t="shared" si="3"/>
        <v>66555.433320856187</v>
      </c>
    </row>
    <row r="96" spans="1:7" x14ac:dyDescent="0.3">
      <c r="A96" s="41" t="s">
        <v>24</v>
      </c>
      <c r="B96" s="41" t="s">
        <v>30</v>
      </c>
      <c r="C96" s="35">
        <v>547</v>
      </c>
      <c r="D96" s="35">
        <v>136.19292603685901</v>
      </c>
      <c r="E96" s="35">
        <f t="shared" si="2"/>
        <v>74497.530542161883</v>
      </c>
      <c r="F96" s="37">
        <v>7300</v>
      </c>
      <c r="G96" s="35">
        <f t="shared" si="3"/>
        <v>67197.530542161883</v>
      </c>
    </row>
    <row r="97" spans="1:7" x14ac:dyDescent="0.3">
      <c r="A97" s="41" t="s">
        <v>7</v>
      </c>
      <c r="B97" s="41" t="s">
        <v>25</v>
      </c>
      <c r="C97" s="35">
        <v>547.5</v>
      </c>
      <c r="D97" s="35">
        <v>137.24324764397099</v>
      </c>
      <c r="E97" s="35">
        <f t="shared" si="2"/>
        <v>75140.67808507412</v>
      </c>
      <c r="F97" s="37">
        <v>7300</v>
      </c>
      <c r="G97" s="35">
        <f t="shared" si="3"/>
        <v>67840.67808507412</v>
      </c>
    </row>
    <row r="98" spans="1:7" x14ac:dyDescent="0.3">
      <c r="A98" s="41" t="s">
        <v>8</v>
      </c>
      <c r="B98" s="41" t="s">
        <v>26</v>
      </c>
      <c r="C98" s="35">
        <v>548</v>
      </c>
      <c r="D98" s="35">
        <v>138.29356925108399</v>
      </c>
      <c r="E98" s="35">
        <f t="shared" si="2"/>
        <v>75784.875949594032</v>
      </c>
      <c r="F98" s="37">
        <v>7300</v>
      </c>
      <c r="G98" s="35">
        <f t="shared" si="3"/>
        <v>68484.875949594032</v>
      </c>
    </row>
    <row r="99" spans="1:7" x14ac:dyDescent="0.3">
      <c r="A99" s="41" t="s">
        <v>9</v>
      </c>
      <c r="B99" s="41" t="s">
        <v>27</v>
      </c>
      <c r="C99" s="35">
        <v>548.5</v>
      </c>
      <c r="D99" s="35">
        <v>139.343890858196</v>
      </c>
      <c r="E99" s="35">
        <f t="shared" si="2"/>
        <v>76430.124135720514</v>
      </c>
      <c r="F99" s="37">
        <v>7300</v>
      </c>
      <c r="G99" s="35">
        <f t="shared" si="3"/>
        <v>69130.124135720514</v>
      </c>
    </row>
    <row r="100" spans="1:7" x14ac:dyDescent="0.3">
      <c r="A100" s="41" t="s">
        <v>10</v>
      </c>
      <c r="B100" s="41" t="s">
        <v>28</v>
      </c>
      <c r="C100" s="35">
        <v>549</v>
      </c>
      <c r="D100" s="35">
        <v>140.39421246530901</v>
      </c>
      <c r="E100" s="35">
        <f t="shared" si="2"/>
        <v>77076.422643454644</v>
      </c>
      <c r="F100" s="37">
        <v>7300</v>
      </c>
      <c r="G100" s="35">
        <f t="shared" si="3"/>
        <v>69776.422643454644</v>
      </c>
    </row>
    <row r="101" spans="1:7" x14ac:dyDescent="0.3">
      <c r="A101" s="41" t="s">
        <v>11</v>
      </c>
      <c r="B101" s="41" t="s">
        <v>30</v>
      </c>
      <c r="C101" s="35">
        <v>549.5</v>
      </c>
      <c r="D101" s="35">
        <v>141.44453407242199</v>
      </c>
      <c r="E101" s="35">
        <f t="shared" si="2"/>
        <v>77723.771472795881</v>
      </c>
      <c r="F101" s="37">
        <v>7300</v>
      </c>
      <c r="G101" s="35">
        <f t="shared" si="3"/>
        <v>70423.771472795881</v>
      </c>
    </row>
    <row r="102" spans="1:7" x14ac:dyDescent="0.3">
      <c r="A102" s="41" t="s">
        <v>12</v>
      </c>
      <c r="B102" s="41" t="s">
        <v>25</v>
      </c>
      <c r="C102" s="35">
        <v>550</v>
      </c>
      <c r="D102" s="35">
        <v>142.494855679534</v>
      </c>
      <c r="E102" s="35">
        <f t="shared" si="2"/>
        <v>78372.170623743703</v>
      </c>
      <c r="F102" s="37">
        <v>7300</v>
      </c>
      <c r="G102" s="35">
        <f t="shared" si="3"/>
        <v>71072.170623743703</v>
      </c>
    </row>
    <row r="103" spans="1:7" x14ac:dyDescent="0.3">
      <c r="A103" s="41" t="s">
        <v>13</v>
      </c>
      <c r="B103" s="41" t="s">
        <v>26</v>
      </c>
      <c r="C103" s="35">
        <v>550.5</v>
      </c>
      <c r="D103" s="35">
        <v>143.545177286647</v>
      </c>
      <c r="E103" s="35">
        <f t="shared" si="2"/>
        <v>79021.620096299172</v>
      </c>
      <c r="F103" s="37">
        <v>7300</v>
      </c>
      <c r="G103" s="35">
        <f t="shared" si="3"/>
        <v>71721.620096299172</v>
      </c>
    </row>
    <row r="104" spans="1:7" x14ac:dyDescent="0.3">
      <c r="A104" s="41" t="s">
        <v>14</v>
      </c>
      <c r="B104" s="41" t="s">
        <v>27</v>
      </c>
      <c r="C104" s="35">
        <v>551</v>
      </c>
      <c r="D104" s="35">
        <v>144.59549889375899</v>
      </c>
      <c r="E104" s="35">
        <f t="shared" si="2"/>
        <v>79672.119890461196</v>
      </c>
      <c r="F104" s="37">
        <v>7300</v>
      </c>
      <c r="G104" s="35">
        <f t="shared" si="3"/>
        <v>72372.119890461196</v>
      </c>
    </row>
    <row r="105" spans="1:7" x14ac:dyDescent="0.3">
      <c r="A105" s="41" t="s">
        <v>15</v>
      </c>
      <c r="B105" s="41" t="s">
        <v>28</v>
      </c>
      <c r="C105" s="35">
        <v>551.5</v>
      </c>
      <c r="D105" s="35">
        <v>145.64582050087199</v>
      </c>
      <c r="E105" s="35">
        <f t="shared" si="2"/>
        <v>80323.67000623091</v>
      </c>
      <c r="F105" s="37">
        <v>7300</v>
      </c>
      <c r="G105" s="35">
        <f t="shared" si="3"/>
        <v>73023.67000623091</v>
      </c>
    </row>
    <row r="106" spans="1:7" x14ac:dyDescent="0.3">
      <c r="A106" s="41" t="s">
        <v>11</v>
      </c>
      <c r="B106" s="41" t="s">
        <v>30</v>
      </c>
      <c r="C106" s="35">
        <v>552</v>
      </c>
      <c r="D106" s="35">
        <v>146.696142107984</v>
      </c>
      <c r="E106" s="35">
        <f t="shared" si="2"/>
        <v>80976.270443607165</v>
      </c>
      <c r="F106" s="37">
        <v>7300</v>
      </c>
      <c r="G106" s="35">
        <f t="shared" si="3"/>
        <v>73676.270443607165</v>
      </c>
    </row>
    <row r="107" spans="1:7" x14ac:dyDescent="0.3">
      <c r="A107" s="41" t="s">
        <v>16</v>
      </c>
      <c r="B107" s="41" t="s">
        <v>25</v>
      </c>
      <c r="C107" s="35">
        <v>552.5</v>
      </c>
      <c r="D107" s="35">
        <v>147.74646371509701</v>
      </c>
      <c r="E107" s="35">
        <f t="shared" si="2"/>
        <v>81629.921202591097</v>
      </c>
      <c r="F107" s="37">
        <v>7300</v>
      </c>
      <c r="G107" s="35">
        <f t="shared" si="3"/>
        <v>74329.921202591097</v>
      </c>
    </row>
    <row r="108" spans="1:7" x14ac:dyDescent="0.3">
      <c r="A108" s="41" t="s">
        <v>17</v>
      </c>
      <c r="B108" s="41" t="s">
        <v>26</v>
      </c>
      <c r="C108" s="35">
        <v>553</v>
      </c>
      <c r="D108" s="35">
        <v>148.79678532220899</v>
      </c>
      <c r="E108" s="35">
        <f t="shared" si="2"/>
        <v>82284.622283181568</v>
      </c>
      <c r="F108" s="37">
        <v>7300</v>
      </c>
      <c r="G108" s="35">
        <f t="shared" si="3"/>
        <v>74984.622283181568</v>
      </c>
    </row>
    <row r="109" spans="1:7" x14ac:dyDescent="0.3">
      <c r="A109" s="41" t="s">
        <v>18</v>
      </c>
      <c r="B109" s="41" t="s">
        <v>27</v>
      </c>
      <c r="C109" s="35">
        <v>553.5</v>
      </c>
      <c r="D109" s="35">
        <v>149.847106929322</v>
      </c>
      <c r="E109" s="35">
        <f t="shared" si="2"/>
        <v>82940.373685379731</v>
      </c>
      <c r="F109" s="37">
        <v>7300</v>
      </c>
      <c r="G109" s="35">
        <f t="shared" si="3"/>
        <v>75640.373685379731</v>
      </c>
    </row>
    <row r="110" spans="1:7" x14ac:dyDescent="0.3">
      <c r="A110" s="41" t="s">
        <v>19</v>
      </c>
      <c r="B110" s="41" t="s">
        <v>28</v>
      </c>
      <c r="C110" s="35">
        <v>554</v>
      </c>
      <c r="D110" s="35">
        <v>150.897428536435</v>
      </c>
      <c r="E110" s="35">
        <f t="shared" si="2"/>
        <v>83597.175409184987</v>
      </c>
      <c r="F110" s="37">
        <v>7300</v>
      </c>
      <c r="G110" s="35">
        <f t="shared" si="3"/>
        <v>76297.175409184987</v>
      </c>
    </row>
    <row r="111" spans="1:7" x14ac:dyDescent="0.3">
      <c r="A111" s="41" t="s">
        <v>20</v>
      </c>
      <c r="B111" s="41" t="s">
        <v>30</v>
      </c>
      <c r="C111" s="35">
        <v>554.5</v>
      </c>
      <c r="D111" s="35">
        <v>151.94775014354701</v>
      </c>
      <c r="E111" s="35">
        <f t="shared" si="2"/>
        <v>84255.027454596813</v>
      </c>
      <c r="F111" s="37">
        <v>7300</v>
      </c>
      <c r="G111" s="35">
        <f t="shared" si="3"/>
        <v>76955.027454596813</v>
      </c>
    </row>
    <row r="112" spans="1:7" x14ac:dyDescent="0.3">
      <c r="A112" s="41" t="s">
        <v>21</v>
      </c>
      <c r="B112" s="41" t="s">
        <v>25</v>
      </c>
      <c r="C112" s="35">
        <v>555</v>
      </c>
      <c r="D112" s="35">
        <v>152.99807175065999</v>
      </c>
      <c r="E112" s="35">
        <f t="shared" si="2"/>
        <v>84913.929821616301</v>
      </c>
      <c r="F112" s="37">
        <v>7300</v>
      </c>
      <c r="G112" s="35">
        <f t="shared" si="3"/>
        <v>77613.929821616301</v>
      </c>
    </row>
    <row r="113" spans="1:7" x14ac:dyDescent="0.3">
      <c r="A113" s="41" t="s">
        <v>22</v>
      </c>
      <c r="B113" s="41" t="s">
        <v>26</v>
      </c>
      <c r="C113" s="35">
        <v>555.5</v>
      </c>
      <c r="D113" s="35">
        <v>154.048393357772</v>
      </c>
      <c r="E113" s="35">
        <f t="shared" si="2"/>
        <v>85573.882510242343</v>
      </c>
      <c r="F113" s="37">
        <v>7300</v>
      </c>
      <c r="G113" s="35">
        <f t="shared" si="3"/>
        <v>78273.882510242343</v>
      </c>
    </row>
    <row r="114" spans="1:7" x14ac:dyDescent="0.3">
      <c r="A114" s="41" t="s">
        <v>23</v>
      </c>
      <c r="B114" s="41" t="s">
        <v>27</v>
      </c>
      <c r="C114" s="35">
        <v>556</v>
      </c>
      <c r="D114" s="35">
        <v>155.098714964885</v>
      </c>
      <c r="E114" s="35">
        <f t="shared" si="2"/>
        <v>86234.885520476062</v>
      </c>
      <c r="F114" s="37">
        <v>7300</v>
      </c>
      <c r="G114" s="35">
        <f t="shared" si="3"/>
        <v>78934.885520476062</v>
      </c>
    </row>
    <row r="115" spans="1:7" x14ac:dyDescent="0.3">
      <c r="A115" s="41" t="s">
        <v>24</v>
      </c>
      <c r="B115" s="41" t="s">
        <v>28</v>
      </c>
      <c r="C115" s="35">
        <v>556.5</v>
      </c>
      <c r="D115" s="35">
        <v>156.14903657199699</v>
      </c>
      <c r="E115" s="35">
        <f t="shared" si="2"/>
        <v>86896.938852316322</v>
      </c>
      <c r="F115" s="37">
        <v>7300</v>
      </c>
      <c r="G115" s="35">
        <f t="shared" si="3"/>
        <v>79596.938852316322</v>
      </c>
    </row>
    <row r="116" spans="1:7" x14ac:dyDescent="0.3">
      <c r="A116" s="41" t="s">
        <v>7</v>
      </c>
      <c r="B116" s="41" t="s">
        <v>30</v>
      </c>
      <c r="C116" s="35">
        <v>557</v>
      </c>
      <c r="D116" s="35">
        <v>157.19935817910999</v>
      </c>
      <c r="E116" s="35">
        <f t="shared" si="2"/>
        <v>87560.042505764271</v>
      </c>
      <c r="F116" s="37">
        <v>7300</v>
      </c>
      <c r="G116" s="35">
        <f t="shared" si="3"/>
        <v>80260.042505764271</v>
      </c>
    </row>
    <row r="117" spans="1:7" x14ac:dyDescent="0.3">
      <c r="A117" s="41" t="s">
        <v>8</v>
      </c>
      <c r="B117" s="41" t="s">
        <v>25</v>
      </c>
      <c r="C117" s="35">
        <v>557.5</v>
      </c>
      <c r="D117" s="35">
        <v>158.249679786223</v>
      </c>
      <c r="E117" s="35">
        <f t="shared" si="2"/>
        <v>88224.196480819315</v>
      </c>
      <c r="F117" s="37">
        <v>7300</v>
      </c>
      <c r="G117" s="35">
        <f t="shared" si="3"/>
        <v>80924.196480819315</v>
      </c>
    </row>
    <row r="118" spans="1:7" x14ac:dyDescent="0.3">
      <c r="A118" s="41" t="s">
        <v>9</v>
      </c>
      <c r="B118" s="41" t="s">
        <v>26</v>
      </c>
      <c r="C118" s="35">
        <v>558</v>
      </c>
      <c r="D118" s="35">
        <v>159.30000139333501</v>
      </c>
      <c r="E118" s="35">
        <f t="shared" si="2"/>
        <v>88889.400777480929</v>
      </c>
      <c r="F118" s="37">
        <v>7300</v>
      </c>
      <c r="G118" s="35">
        <f t="shared" si="3"/>
        <v>81589.400777480929</v>
      </c>
    </row>
    <row r="119" spans="1:7" x14ac:dyDescent="0.3">
      <c r="A119" s="41" t="s">
        <v>10</v>
      </c>
      <c r="B119" s="41" t="s">
        <v>27</v>
      </c>
      <c r="C119" s="35">
        <v>558.5</v>
      </c>
      <c r="D119" s="35">
        <v>160.35032300044799</v>
      </c>
      <c r="E119" s="35">
        <f t="shared" si="2"/>
        <v>89555.655395750204</v>
      </c>
      <c r="F119" s="37">
        <v>7300</v>
      </c>
      <c r="G119" s="35">
        <f t="shared" si="3"/>
        <v>82255.655395750204</v>
      </c>
    </row>
    <row r="120" spans="1:7" x14ac:dyDescent="0.3">
      <c r="A120" s="41" t="s">
        <v>11</v>
      </c>
      <c r="B120" s="41" t="s">
        <v>28</v>
      </c>
      <c r="C120" s="35">
        <v>559</v>
      </c>
      <c r="D120" s="35">
        <v>161.40064460756</v>
      </c>
      <c r="E120" s="35">
        <f t="shared" si="2"/>
        <v>90222.960335626034</v>
      </c>
      <c r="F120" s="37">
        <v>7300</v>
      </c>
      <c r="G120" s="35">
        <f t="shared" si="3"/>
        <v>82922.960335626034</v>
      </c>
    </row>
    <row r="121" spans="1:7" x14ac:dyDescent="0.3">
      <c r="A121" s="41" t="s">
        <v>12</v>
      </c>
      <c r="B121" s="41" t="s">
        <v>30</v>
      </c>
      <c r="C121" s="35">
        <v>559.5</v>
      </c>
      <c r="D121" s="35">
        <v>162.450966214673</v>
      </c>
      <c r="E121" s="35">
        <f t="shared" si="2"/>
        <v>90891.31559710954</v>
      </c>
      <c r="F121" s="37">
        <v>7300</v>
      </c>
      <c r="G121" s="35">
        <f t="shared" si="3"/>
        <v>83591.31559710954</v>
      </c>
    </row>
    <row r="122" spans="1:7" x14ac:dyDescent="0.3">
      <c r="A122" s="41" t="s">
        <v>13</v>
      </c>
      <c r="B122" s="41" t="s">
        <v>25</v>
      </c>
      <c r="C122" s="35">
        <v>560</v>
      </c>
      <c r="D122" s="35">
        <v>163.50128782178501</v>
      </c>
      <c r="E122" s="35">
        <f t="shared" si="2"/>
        <v>91560.721180199602</v>
      </c>
      <c r="F122" s="37">
        <v>7300</v>
      </c>
      <c r="G122" s="35">
        <f t="shared" si="3"/>
        <v>84260.721180199602</v>
      </c>
    </row>
    <row r="123" spans="1:7" x14ac:dyDescent="0.3">
      <c r="A123" s="41" t="s">
        <v>14</v>
      </c>
      <c r="B123" s="41" t="s">
        <v>26</v>
      </c>
      <c r="C123" s="35">
        <v>560.5</v>
      </c>
      <c r="D123" s="35">
        <v>164.55160942889799</v>
      </c>
      <c r="E123" s="35">
        <f t="shared" si="2"/>
        <v>92231.177084897325</v>
      </c>
      <c r="F123" s="37">
        <v>7300</v>
      </c>
      <c r="G123" s="35">
        <f t="shared" si="3"/>
        <v>84931.177084897325</v>
      </c>
    </row>
    <row r="124" spans="1:7" x14ac:dyDescent="0.3">
      <c r="A124" s="41" t="s">
        <v>15</v>
      </c>
      <c r="B124" s="41" t="s">
        <v>27</v>
      </c>
      <c r="C124" s="35">
        <v>561</v>
      </c>
      <c r="D124" s="35">
        <v>165.60193103601</v>
      </c>
      <c r="E124" s="35">
        <f t="shared" si="2"/>
        <v>92902.683311201617</v>
      </c>
      <c r="F124" s="37">
        <v>7300</v>
      </c>
      <c r="G124" s="35">
        <f t="shared" si="3"/>
        <v>85602.683311201617</v>
      </c>
    </row>
    <row r="125" spans="1:7" x14ac:dyDescent="0.3">
      <c r="A125" s="41" t="s">
        <v>11</v>
      </c>
      <c r="B125" s="41" t="s">
        <v>28</v>
      </c>
      <c r="C125" s="35">
        <v>561.5</v>
      </c>
      <c r="D125" s="35">
        <v>166.65225264312301</v>
      </c>
      <c r="E125" s="35">
        <f t="shared" si="2"/>
        <v>93575.239859113572</v>
      </c>
      <c r="F125" s="37">
        <v>7300</v>
      </c>
      <c r="G125" s="35">
        <f t="shared" si="3"/>
        <v>86275.239859113572</v>
      </c>
    </row>
    <row r="126" spans="1:7" x14ac:dyDescent="0.3">
      <c r="A126" s="41" t="s">
        <v>16</v>
      </c>
      <c r="B126" s="41" t="s">
        <v>30</v>
      </c>
      <c r="C126" s="35">
        <v>562</v>
      </c>
      <c r="D126" s="35">
        <v>167.70257425023601</v>
      </c>
      <c r="E126" s="35">
        <f t="shared" si="2"/>
        <v>94248.846728632634</v>
      </c>
      <c r="F126" s="37">
        <v>7300</v>
      </c>
      <c r="G126" s="35">
        <f t="shared" si="3"/>
        <v>86948.846728632634</v>
      </c>
    </row>
    <row r="127" spans="1:7" x14ac:dyDescent="0.3">
      <c r="A127" s="41" t="s">
        <v>17</v>
      </c>
      <c r="B127" s="41" t="s">
        <v>25</v>
      </c>
      <c r="C127" s="35">
        <v>562.5</v>
      </c>
      <c r="D127" s="35">
        <v>168.75289585734799</v>
      </c>
      <c r="E127" s="35">
        <f t="shared" si="2"/>
        <v>94923.503919758252</v>
      </c>
      <c r="F127" s="37">
        <v>7300</v>
      </c>
      <c r="G127" s="35">
        <f t="shared" si="3"/>
        <v>87623.503919758252</v>
      </c>
    </row>
    <row r="128" spans="1:7" x14ac:dyDescent="0.3">
      <c r="A128" s="41" t="s">
        <v>18</v>
      </c>
      <c r="B128" s="41" t="s">
        <v>26</v>
      </c>
      <c r="C128" s="35">
        <v>563</v>
      </c>
      <c r="D128" s="35">
        <v>169.803217464461</v>
      </c>
      <c r="E128" s="35">
        <f t="shared" si="2"/>
        <v>95599.211432491546</v>
      </c>
      <c r="F128" s="37">
        <v>7300</v>
      </c>
      <c r="G128" s="35">
        <f t="shared" si="3"/>
        <v>88299.211432491546</v>
      </c>
    </row>
    <row r="129" spans="1:7" x14ac:dyDescent="0.3">
      <c r="A129" s="41" t="s">
        <v>19</v>
      </c>
      <c r="B129" s="41" t="s">
        <v>27</v>
      </c>
      <c r="C129" s="35">
        <v>563.5</v>
      </c>
      <c r="D129" s="35">
        <v>170.85353907157301</v>
      </c>
      <c r="E129" s="35">
        <f t="shared" si="2"/>
        <v>96275.969266831395</v>
      </c>
      <c r="F129" s="37">
        <v>7300</v>
      </c>
      <c r="G129" s="35">
        <f t="shared" si="3"/>
        <v>88975.969266831395</v>
      </c>
    </row>
    <row r="130" spans="1:7" x14ac:dyDescent="0.3">
      <c r="A130" s="41" t="s">
        <v>20</v>
      </c>
      <c r="B130" s="41" t="s">
        <v>28</v>
      </c>
      <c r="C130" s="35">
        <v>564</v>
      </c>
      <c r="D130" s="35">
        <v>171.90386067868599</v>
      </c>
      <c r="E130" s="35">
        <f t="shared" si="2"/>
        <v>96953.77742277889</v>
      </c>
      <c r="F130" s="37">
        <v>7300</v>
      </c>
      <c r="G130" s="35">
        <f t="shared" si="3"/>
        <v>89653.77742277889</v>
      </c>
    </row>
    <row r="131" spans="1:7" x14ac:dyDescent="0.3">
      <c r="A131" s="41" t="s">
        <v>21</v>
      </c>
      <c r="B131" s="41" t="s">
        <v>30</v>
      </c>
      <c r="C131" s="35">
        <v>564.5</v>
      </c>
      <c r="D131" s="35">
        <v>172.954182285798</v>
      </c>
      <c r="E131" s="35">
        <f t="shared" ref="E131:E194" si="4">C131*D131</f>
        <v>97632.635900332971</v>
      </c>
      <c r="F131" s="37">
        <v>7300</v>
      </c>
      <c r="G131" s="35">
        <f t="shared" ref="G131:G194" si="5">E131-F131</f>
        <v>90332.635900332971</v>
      </c>
    </row>
    <row r="132" spans="1:7" x14ac:dyDescent="0.3">
      <c r="A132" s="41" t="s">
        <v>22</v>
      </c>
      <c r="B132" s="41" t="s">
        <v>25</v>
      </c>
      <c r="C132" s="35">
        <v>565</v>
      </c>
      <c r="D132" s="35">
        <v>174.004503892911</v>
      </c>
      <c r="E132" s="35">
        <f t="shared" si="4"/>
        <v>98312.544699494712</v>
      </c>
      <c r="F132" s="37">
        <v>7300</v>
      </c>
      <c r="G132" s="35">
        <f t="shared" si="5"/>
        <v>91012.544699494712</v>
      </c>
    </row>
    <row r="133" spans="1:7" x14ac:dyDescent="0.3">
      <c r="A133" s="41" t="s">
        <v>23</v>
      </c>
      <c r="B133" s="41" t="s">
        <v>26</v>
      </c>
      <c r="C133" s="35">
        <v>565.5</v>
      </c>
      <c r="D133" s="35">
        <v>175.05482550002299</v>
      </c>
      <c r="E133" s="35">
        <f t="shared" si="4"/>
        <v>98993.503820262995</v>
      </c>
      <c r="F133" s="37">
        <v>7300</v>
      </c>
      <c r="G133" s="35">
        <f t="shared" si="5"/>
        <v>91693.503820262995</v>
      </c>
    </row>
    <row r="134" spans="1:7" x14ac:dyDescent="0.3">
      <c r="A134" s="41" t="s">
        <v>24</v>
      </c>
      <c r="B134" s="41" t="s">
        <v>27</v>
      </c>
      <c r="C134" s="35">
        <v>566</v>
      </c>
      <c r="D134" s="35">
        <v>176.10514710713599</v>
      </c>
      <c r="E134" s="35">
        <f t="shared" si="4"/>
        <v>99675.513262638968</v>
      </c>
      <c r="F134" s="37">
        <v>7300</v>
      </c>
      <c r="G134" s="35">
        <f t="shared" si="5"/>
        <v>92375.513262638968</v>
      </c>
    </row>
    <row r="135" spans="1:7" x14ac:dyDescent="0.3">
      <c r="A135" s="41" t="s">
        <v>7</v>
      </c>
      <c r="B135" s="41" t="s">
        <v>28</v>
      </c>
      <c r="C135" s="35">
        <v>566.5</v>
      </c>
      <c r="D135" s="35">
        <v>177.155468714249</v>
      </c>
      <c r="E135" s="35">
        <f t="shared" si="4"/>
        <v>100358.57302662206</v>
      </c>
      <c r="F135" s="37">
        <v>7300</v>
      </c>
      <c r="G135" s="35">
        <f t="shared" si="5"/>
        <v>93058.573026622063</v>
      </c>
    </row>
    <row r="136" spans="1:7" x14ac:dyDescent="0.3">
      <c r="A136" s="41" t="s">
        <v>8</v>
      </c>
      <c r="B136" s="41" t="s">
        <v>30</v>
      </c>
      <c r="C136" s="35">
        <v>567</v>
      </c>
      <c r="D136" s="35">
        <v>178.20579032136101</v>
      </c>
      <c r="E136" s="35">
        <f t="shared" si="4"/>
        <v>101042.68311221169</v>
      </c>
      <c r="F136" s="37">
        <v>7300</v>
      </c>
      <c r="G136" s="35">
        <f t="shared" si="5"/>
        <v>93742.683112211686</v>
      </c>
    </row>
    <row r="137" spans="1:7" x14ac:dyDescent="0.3">
      <c r="A137" s="41" t="s">
        <v>9</v>
      </c>
      <c r="B137" s="41" t="s">
        <v>25</v>
      </c>
      <c r="C137" s="35">
        <v>567.5</v>
      </c>
      <c r="D137" s="35">
        <v>179.25611192847401</v>
      </c>
      <c r="E137" s="35">
        <f t="shared" si="4"/>
        <v>101727.843519409</v>
      </c>
      <c r="F137" s="37">
        <v>7300</v>
      </c>
      <c r="G137" s="35">
        <f t="shared" si="5"/>
        <v>94427.843519408998</v>
      </c>
    </row>
    <row r="138" spans="1:7" x14ac:dyDescent="0.3">
      <c r="A138" s="41" t="s">
        <v>10</v>
      </c>
      <c r="B138" s="41" t="s">
        <v>26</v>
      </c>
      <c r="C138" s="35">
        <v>568</v>
      </c>
      <c r="D138" s="35">
        <v>180.306433535586</v>
      </c>
      <c r="E138" s="35">
        <f t="shared" si="4"/>
        <v>102414.05424821285</v>
      </c>
      <c r="F138" s="37">
        <v>7300</v>
      </c>
      <c r="G138" s="35">
        <f t="shared" si="5"/>
        <v>95114.054248212851</v>
      </c>
    </row>
    <row r="139" spans="1:7" x14ac:dyDescent="0.3">
      <c r="A139" s="41" t="s">
        <v>11</v>
      </c>
      <c r="B139" s="41" t="s">
        <v>27</v>
      </c>
      <c r="C139" s="35">
        <v>568.5</v>
      </c>
      <c r="D139" s="35">
        <v>181.356755142699</v>
      </c>
      <c r="E139" s="35">
        <f t="shared" si="4"/>
        <v>103101.31529862438</v>
      </c>
      <c r="F139" s="37">
        <v>7300</v>
      </c>
      <c r="G139" s="35">
        <f t="shared" si="5"/>
        <v>95801.31529862438</v>
      </c>
    </row>
    <row r="140" spans="1:7" x14ac:dyDescent="0.3">
      <c r="A140" s="41" t="s">
        <v>12</v>
      </c>
      <c r="B140" s="41" t="s">
        <v>28</v>
      </c>
      <c r="C140" s="35">
        <v>569</v>
      </c>
      <c r="D140" s="35">
        <v>182.40707674981101</v>
      </c>
      <c r="E140" s="35">
        <f t="shared" si="4"/>
        <v>103789.62667064246</v>
      </c>
      <c r="F140" s="37">
        <v>7300</v>
      </c>
      <c r="G140" s="35">
        <f t="shared" si="5"/>
        <v>96489.626670642465</v>
      </c>
    </row>
    <row r="141" spans="1:7" x14ac:dyDescent="0.3">
      <c r="A141" s="41" t="s">
        <v>13</v>
      </c>
      <c r="B141" s="41" t="s">
        <v>30</v>
      </c>
      <c r="C141" s="35">
        <v>569.5</v>
      </c>
      <c r="D141" s="35">
        <v>183.45739835692399</v>
      </c>
      <c r="E141" s="35">
        <f t="shared" si="4"/>
        <v>104478.98836426821</v>
      </c>
      <c r="F141" s="37">
        <v>7300</v>
      </c>
      <c r="G141" s="35">
        <f t="shared" si="5"/>
        <v>97178.988364268211</v>
      </c>
    </row>
    <row r="142" spans="1:7" x14ac:dyDescent="0.3">
      <c r="A142" s="41" t="s">
        <v>14</v>
      </c>
      <c r="B142" s="41" t="s">
        <v>25</v>
      </c>
      <c r="C142" s="35">
        <v>570</v>
      </c>
      <c r="D142" s="35">
        <v>184.50771996403699</v>
      </c>
      <c r="E142" s="35">
        <f t="shared" si="4"/>
        <v>105169.40037950108</v>
      </c>
      <c r="F142" s="37">
        <v>7300</v>
      </c>
      <c r="G142" s="35">
        <f t="shared" si="5"/>
        <v>97869.400379501079</v>
      </c>
    </row>
    <row r="143" spans="1:7" x14ac:dyDescent="0.3">
      <c r="A143" s="41" t="s">
        <v>15</v>
      </c>
      <c r="B143" s="41" t="s">
        <v>26</v>
      </c>
      <c r="C143" s="35">
        <v>570.5</v>
      </c>
      <c r="D143" s="35">
        <v>185.558041571149</v>
      </c>
      <c r="E143" s="35">
        <f t="shared" si="4"/>
        <v>105860.8627163405</v>
      </c>
      <c r="F143" s="37">
        <v>7300</v>
      </c>
      <c r="G143" s="35">
        <f t="shared" si="5"/>
        <v>98560.862716340504</v>
      </c>
    </row>
    <row r="144" spans="1:7" x14ac:dyDescent="0.3">
      <c r="A144" s="41" t="s">
        <v>11</v>
      </c>
      <c r="B144" s="41" t="s">
        <v>27</v>
      </c>
      <c r="C144" s="35">
        <v>571</v>
      </c>
      <c r="D144" s="35">
        <v>186.60836317826201</v>
      </c>
      <c r="E144" s="35">
        <f t="shared" si="4"/>
        <v>106553.3753747876</v>
      </c>
      <c r="F144" s="37">
        <v>7300</v>
      </c>
      <c r="G144" s="35">
        <f t="shared" si="5"/>
        <v>99253.375374787604</v>
      </c>
    </row>
    <row r="145" spans="1:7" x14ac:dyDescent="0.3">
      <c r="A145" s="41" t="s">
        <v>16</v>
      </c>
      <c r="B145" s="41" t="s">
        <v>28</v>
      </c>
      <c r="C145" s="35">
        <v>571.5</v>
      </c>
      <c r="D145" s="35">
        <v>187.65868478537399</v>
      </c>
      <c r="E145" s="35">
        <f t="shared" si="4"/>
        <v>107246.93835484123</v>
      </c>
      <c r="F145" s="37">
        <v>7300</v>
      </c>
      <c r="G145" s="35">
        <f t="shared" si="5"/>
        <v>99946.93835484123</v>
      </c>
    </row>
    <row r="146" spans="1:7" x14ac:dyDescent="0.3">
      <c r="A146" s="41" t="s">
        <v>17</v>
      </c>
      <c r="B146" s="41" t="s">
        <v>30</v>
      </c>
      <c r="C146" s="35">
        <v>572</v>
      </c>
      <c r="D146" s="35">
        <v>188.709006392487</v>
      </c>
      <c r="E146" s="35">
        <f t="shared" si="4"/>
        <v>107941.55165650256</v>
      </c>
      <c r="F146" s="37">
        <v>7300</v>
      </c>
      <c r="G146" s="35">
        <f t="shared" si="5"/>
        <v>100641.55165650256</v>
      </c>
    </row>
    <row r="147" spans="1:7" x14ac:dyDescent="0.3">
      <c r="A147" s="41" t="s">
        <v>18</v>
      </c>
      <c r="B147" s="41" t="s">
        <v>25</v>
      </c>
      <c r="C147" s="35">
        <v>572.5</v>
      </c>
      <c r="D147" s="35">
        <v>189.75932799959901</v>
      </c>
      <c r="E147" s="35">
        <f t="shared" si="4"/>
        <v>108637.21527977043</v>
      </c>
      <c r="F147" s="37">
        <v>7300</v>
      </c>
      <c r="G147" s="35">
        <f t="shared" si="5"/>
        <v>101337.21527977043</v>
      </c>
    </row>
    <row r="148" spans="1:7" x14ac:dyDescent="0.3">
      <c r="A148" s="41" t="s">
        <v>19</v>
      </c>
      <c r="B148" s="41" t="s">
        <v>26</v>
      </c>
      <c r="C148" s="35">
        <v>573</v>
      </c>
      <c r="D148" s="35">
        <v>190.80964960671199</v>
      </c>
      <c r="E148" s="35">
        <f t="shared" si="4"/>
        <v>109333.92922464597</v>
      </c>
      <c r="F148" s="37">
        <v>7300</v>
      </c>
      <c r="G148" s="35">
        <f t="shared" si="5"/>
        <v>102033.92922464597</v>
      </c>
    </row>
    <row r="149" spans="1:7" x14ac:dyDescent="0.3">
      <c r="A149" s="41" t="s">
        <v>20</v>
      </c>
      <c r="B149" s="41" t="s">
        <v>27</v>
      </c>
      <c r="C149" s="35">
        <v>573.5</v>
      </c>
      <c r="D149" s="35">
        <v>191.859971213824</v>
      </c>
      <c r="E149" s="35">
        <f t="shared" si="4"/>
        <v>110031.69349112806</v>
      </c>
      <c r="F149" s="37">
        <v>7300</v>
      </c>
      <c r="G149" s="35">
        <f t="shared" si="5"/>
        <v>102731.69349112806</v>
      </c>
    </row>
    <row r="150" spans="1:7" x14ac:dyDescent="0.3">
      <c r="A150" s="41" t="s">
        <v>21</v>
      </c>
      <c r="B150" s="41" t="s">
        <v>28</v>
      </c>
      <c r="C150" s="35">
        <v>574</v>
      </c>
      <c r="D150" s="35">
        <v>192.910292820937</v>
      </c>
      <c r="E150" s="35">
        <f t="shared" si="4"/>
        <v>110730.50807921783</v>
      </c>
      <c r="F150" s="37">
        <v>7300</v>
      </c>
      <c r="G150" s="35">
        <f t="shared" si="5"/>
        <v>103430.50807921783</v>
      </c>
    </row>
    <row r="151" spans="1:7" x14ac:dyDescent="0.3">
      <c r="A151" s="41" t="s">
        <v>22</v>
      </c>
      <c r="B151" s="41" t="s">
        <v>30</v>
      </c>
      <c r="C151" s="35">
        <v>574.5</v>
      </c>
      <c r="D151" s="35">
        <v>193.96061442805001</v>
      </c>
      <c r="E151" s="35">
        <f t="shared" si="4"/>
        <v>111430.37298891474</v>
      </c>
      <c r="F151" s="37">
        <v>7300</v>
      </c>
      <c r="G151" s="35">
        <f t="shared" si="5"/>
        <v>104130.37298891474</v>
      </c>
    </row>
    <row r="152" spans="1:7" x14ac:dyDescent="0.3">
      <c r="A152" s="41" t="s">
        <v>23</v>
      </c>
      <c r="B152" s="41" t="s">
        <v>25</v>
      </c>
      <c r="C152" s="35">
        <v>575</v>
      </c>
      <c r="D152" s="35">
        <v>195.01093603516199</v>
      </c>
      <c r="E152" s="35">
        <f t="shared" si="4"/>
        <v>112131.28822021815</v>
      </c>
      <c r="F152" s="37">
        <v>7300</v>
      </c>
      <c r="G152" s="35">
        <f t="shared" si="5"/>
        <v>104831.28822021815</v>
      </c>
    </row>
    <row r="153" spans="1:7" x14ac:dyDescent="0.3">
      <c r="A153" s="41" t="s">
        <v>24</v>
      </c>
      <c r="B153" s="41" t="s">
        <v>26</v>
      </c>
      <c r="C153" s="35">
        <v>575.5</v>
      </c>
      <c r="D153" s="35">
        <v>196.061257642275</v>
      </c>
      <c r="E153" s="35">
        <f t="shared" si="4"/>
        <v>112833.25377312925</v>
      </c>
      <c r="F153" s="37">
        <v>7300</v>
      </c>
      <c r="G153" s="35">
        <f t="shared" si="5"/>
        <v>105533.25377312925</v>
      </c>
    </row>
    <row r="154" spans="1:7" x14ac:dyDescent="0.3">
      <c r="A154" s="41" t="s">
        <v>7</v>
      </c>
      <c r="B154" s="41" t="s">
        <v>27</v>
      </c>
      <c r="C154" s="35">
        <v>576</v>
      </c>
      <c r="D154" s="35">
        <v>197.11157924938701</v>
      </c>
      <c r="E154" s="35">
        <f t="shared" si="4"/>
        <v>113536.26964764691</v>
      </c>
      <c r="F154" s="37">
        <v>7300</v>
      </c>
      <c r="G154" s="35">
        <f t="shared" si="5"/>
        <v>106236.26964764691</v>
      </c>
    </row>
    <row r="155" spans="1:7" x14ac:dyDescent="0.3">
      <c r="A155" s="41" t="s">
        <v>8</v>
      </c>
      <c r="B155" s="41" t="s">
        <v>28</v>
      </c>
      <c r="C155" s="35">
        <v>576.5</v>
      </c>
      <c r="D155" s="35">
        <v>198.16190085650001</v>
      </c>
      <c r="E155" s="35">
        <f t="shared" si="4"/>
        <v>114240.33584377226</v>
      </c>
      <c r="F155" s="37">
        <v>7300</v>
      </c>
      <c r="G155" s="35">
        <f t="shared" si="5"/>
        <v>106940.33584377226</v>
      </c>
    </row>
    <row r="156" spans="1:7" x14ac:dyDescent="0.3">
      <c r="A156" s="41" t="s">
        <v>9</v>
      </c>
      <c r="B156" s="41" t="s">
        <v>30</v>
      </c>
      <c r="C156" s="35">
        <v>577</v>
      </c>
      <c r="D156" s="35">
        <v>199.21222246361199</v>
      </c>
      <c r="E156" s="35">
        <f t="shared" si="4"/>
        <v>114945.45236150413</v>
      </c>
      <c r="F156" s="37">
        <v>7300</v>
      </c>
      <c r="G156" s="35">
        <f t="shared" si="5"/>
        <v>107645.45236150413</v>
      </c>
    </row>
    <row r="157" spans="1:7" x14ac:dyDescent="0.3">
      <c r="A157" s="41" t="s">
        <v>10</v>
      </c>
      <c r="B157" s="41" t="s">
        <v>25</v>
      </c>
      <c r="C157" s="35">
        <v>577.5</v>
      </c>
      <c r="D157" s="35">
        <v>200.262544070725</v>
      </c>
      <c r="E157" s="35">
        <f t="shared" si="4"/>
        <v>115651.61920084369</v>
      </c>
      <c r="F157" s="37">
        <v>7300</v>
      </c>
      <c r="G157" s="35">
        <f t="shared" si="5"/>
        <v>108351.61920084369</v>
      </c>
    </row>
    <row r="158" spans="1:7" x14ac:dyDescent="0.3">
      <c r="A158" s="41" t="s">
        <v>11</v>
      </c>
      <c r="B158" s="41" t="s">
        <v>26</v>
      </c>
      <c r="C158" s="35">
        <v>578</v>
      </c>
      <c r="D158" s="35">
        <v>201.312865677838</v>
      </c>
      <c r="E158" s="35">
        <f t="shared" si="4"/>
        <v>116358.83636179037</v>
      </c>
      <c r="F158" s="37">
        <v>7300</v>
      </c>
      <c r="G158" s="35">
        <f t="shared" si="5"/>
        <v>109058.83636179037</v>
      </c>
    </row>
    <row r="159" spans="1:7" x14ac:dyDescent="0.3">
      <c r="A159" s="41" t="s">
        <v>12</v>
      </c>
      <c r="B159" s="41" t="s">
        <v>27</v>
      </c>
      <c r="C159" s="35">
        <v>578.5</v>
      </c>
      <c r="D159" s="35">
        <v>202.36318728494999</v>
      </c>
      <c r="E159" s="35">
        <f t="shared" si="4"/>
        <v>117067.10384434357</v>
      </c>
      <c r="F159" s="37">
        <v>7300</v>
      </c>
      <c r="G159" s="35">
        <f t="shared" si="5"/>
        <v>109767.10384434357</v>
      </c>
    </row>
    <row r="160" spans="1:7" x14ac:dyDescent="0.3">
      <c r="A160" s="41" t="s">
        <v>13</v>
      </c>
      <c r="B160" s="41" t="s">
        <v>28</v>
      </c>
      <c r="C160" s="35">
        <v>579</v>
      </c>
      <c r="D160" s="35">
        <v>203.41350889206299</v>
      </c>
      <c r="E160" s="35">
        <f t="shared" si="4"/>
        <v>117776.42164850447</v>
      </c>
      <c r="F160" s="37">
        <v>7300</v>
      </c>
      <c r="G160" s="35">
        <f t="shared" si="5"/>
        <v>110476.42164850447</v>
      </c>
    </row>
    <row r="161" spans="1:7" x14ac:dyDescent="0.3">
      <c r="A161" s="41" t="s">
        <v>14</v>
      </c>
      <c r="B161" s="41" t="s">
        <v>30</v>
      </c>
      <c r="C161" s="35">
        <v>579.5</v>
      </c>
      <c r="D161" s="35">
        <v>204.463830499175</v>
      </c>
      <c r="E161" s="35">
        <f t="shared" si="4"/>
        <v>118486.78977427192</v>
      </c>
      <c r="F161" s="37">
        <v>7300</v>
      </c>
      <c r="G161" s="35">
        <f t="shared" si="5"/>
        <v>111186.78977427192</v>
      </c>
    </row>
    <row r="162" spans="1:7" x14ac:dyDescent="0.3">
      <c r="A162" s="41" t="s">
        <v>15</v>
      </c>
      <c r="B162" s="41" t="s">
        <v>25</v>
      </c>
      <c r="C162" s="35">
        <v>580</v>
      </c>
      <c r="D162" s="35">
        <v>205.51415210628801</v>
      </c>
      <c r="E162" s="35">
        <f t="shared" si="4"/>
        <v>119198.20822164704</v>
      </c>
      <c r="F162" s="37">
        <v>7300</v>
      </c>
      <c r="G162" s="35">
        <f t="shared" si="5"/>
        <v>111898.20822164704</v>
      </c>
    </row>
    <row r="163" spans="1:7" x14ac:dyDescent="0.3">
      <c r="A163" s="41" t="s">
        <v>11</v>
      </c>
      <c r="B163" s="41" t="s">
        <v>26</v>
      </c>
      <c r="C163" s="35">
        <v>580.5</v>
      </c>
      <c r="D163" s="35">
        <v>206.56447371339999</v>
      </c>
      <c r="E163" s="35">
        <f t="shared" si="4"/>
        <v>119910.67699062869</v>
      </c>
      <c r="F163" s="37">
        <v>7300</v>
      </c>
      <c r="G163" s="35">
        <f t="shared" si="5"/>
        <v>112610.67699062869</v>
      </c>
    </row>
    <row r="164" spans="1:7" x14ac:dyDescent="0.3">
      <c r="A164" s="41" t="s">
        <v>16</v>
      </c>
      <c r="B164" s="41" t="s">
        <v>27</v>
      </c>
      <c r="C164" s="35">
        <v>581</v>
      </c>
      <c r="D164" s="35">
        <v>207.614795320513</v>
      </c>
      <c r="E164" s="35">
        <f t="shared" si="4"/>
        <v>120624.19608121805</v>
      </c>
      <c r="F164" s="37">
        <v>7300</v>
      </c>
      <c r="G164" s="35">
        <f t="shared" si="5"/>
        <v>113324.19608121805</v>
      </c>
    </row>
    <row r="165" spans="1:7" x14ac:dyDescent="0.3">
      <c r="A165" s="41" t="s">
        <v>17</v>
      </c>
      <c r="B165" s="41" t="s">
        <v>28</v>
      </c>
      <c r="C165" s="35">
        <v>581.5</v>
      </c>
      <c r="D165" s="35">
        <v>208.66511692762501</v>
      </c>
      <c r="E165" s="35">
        <f t="shared" si="4"/>
        <v>121338.76549341394</v>
      </c>
      <c r="F165" s="37">
        <v>7300</v>
      </c>
      <c r="G165" s="35">
        <f t="shared" si="5"/>
        <v>114038.76549341394</v>
      </c>
    </row>
    <row r="166" spans="1:7" x14ac:dyDescent="0.3">
      <c r="A166" s="41" t="s">
        <v>18</v>
      </c>
      <c r="B166" s="41" t="s">
        <v>30</v>
      </c>
      <c r="C166" s="35">
        <v>582</v>
      </c>
      <c r="D166" s="35">
        <v>209.71543853473801</v>
      </c>
      <c r="E166" s="35">
        <f t="shared" si="4"/>
        <v>122054.38522721753</v>
      </c>
      <c r="F166" s="37">
        <v>7300</v>
      </c>
      <c r="G166" s="35">
        <f t="shared" si="5"/>
        <v>114754.38522721753</v>
      </c>
    </row>
    <row r="167" spans="1:7" x14ac:dyDescent="0.3">
      <c r="A167" s="41" t="s">
        <v>19</v>
      </c>
      <c r="B167" s="41" t="s">
        <v>25</v>
      </c>
      <c r="C167" s="35">
        <v>582.5</v>
      </c>
      <c r="D167" s="35">
        <v>210.76576014185099</v>
      </c>
      <c r="E167" s="35">
        <f t="shared" si="4"/>
        <v>122771.05528262821</v>
      </c>
      <c r="F167" s="37">
        <v>7300</v>
      </c>
      <c r="G167" s="35">
        <f t="shared" si="5"/>
        <v>115471.05528262821</v>
      </c>
    </row>
    <row r="168" spans="1:7" x14ac:dyDescent="0.3">
      <c r="A168" s="41" t="s">
        <v>20</v>
      </c>
      <c r="B168" s="41" t="s">
        <v>26</v>
      </c>
      <c r="C168" s="35">
        <v>583</v>
      </c>
      <c r="D168" s="35">
        <v>211.816081748963</v>
      </c>
      <c r="E168" s="35">
        <f t="shared" si="4"/>
        <v>123488.77565964543</v>
      </c>
      <c r="F168" s="37">
        <v>7300</v>
      </c>
      <c r="G168" s="35">
        <f t="shared" si="5"/>
        <v>116188.77565964543</v>
      </c>
    </row>
    <row r="169" spans="1:7" x14ac:dyDescent="0.3">
      <c r="A169" s="41" t="s">
        <v>21</v>
      </c>
      <c r="B169" s="41" t="s">
        <v>27</v>
      </c>
      <c r="C169" s="35">
        <v>583.5</v>
      </c>
      <c r="D169" s="35">
        <v>212.86640335607601</v>
      </c>
      <c r="E169" s="35">
        <f t="shared" si="4"/>
        <v>124207.54635827035</v>
      </c>
      <c r="F169" s="37">
        <v>7300</v>
      </c>
      <c r="G169" s="35">
        <f t="shared" si="5"/>
        <v>116907.54635827035</v>
      </c>
    </row>
    <row r="170" spans="1:7" x14ac:dyDescent="0.3">
      <c r="A170" s="41" t="s">
        <v>22</v>
      </c>
      <c r="B170" s="41" t="s">
        <v>28</v>
      </c>
      <c r="C170" s="35">
        <v>584</v>
      </c>
      <c r="D170" s="35">
        <v>213.91672496318799</v>
      </c>
      <c r="E170" s="35">
        <f t="shared" si="4"/>
        <v>124927.36737850179</v>
      </c>
      <c r="F170" s="37">
        <v>7300</v>
      </c>
      <c r="G170" s="35">
        <f t="shared" si="5"/>
        <v>117627.36737850179</v>
      </c>
    </row>
    <row r="171" spans="1:7" x14ac:dyDescent="0.3">
      <c r="A171" s="41" t="s">
        <v>23</v>
      </c>
      <c r="B171" s="41" t="s">
        <v>30</v>
      </c>
      <c r="C171" s="35">
        <v>584.5</v>
      </c>
      <c r="D171" s="35">
        <v>214.96704657030099</v>
      </c>
      <c r="E171" s="35">
        <f t="shared" si="4"/>
        <v>125648.23872034093</v>
      </c>
      <c r="F171" s="37">
        <v>7300</v>
      </c>
      <c r="G171" s="35">
        <f t="shared" si="5"/>
        <v>118348.23872034093</v>
      </c>
    </row>
    <row r="172" spans="1:7" x14ac:dyDescent="0.3">
      <c r="A172" s="41" t="s">
        <v>24</v>
      </c>
      <c r="B172" s="41" t="s">
        <v>25</v>
      </c>
      <c r="C172" s="35">
        <v>585</v>
      </c>
      <c r="D172" s="35">
        <v>216.017368177413</v>
      </c>
      <c r="E172" s="35">
        <f t="shared" si="4"/>
        <v>126370.16038378661</v>
      </c>
      <c r="F172" s="37">
        <v>7300</v>
      </c>
      <c r="G172" s="35">
        <f t="shared" si="5"/>
        <v>119070.16038378661</v>
      </c>
    </row>
    <row r="173" spans="1:7" x14ac:dyDescent="0.3">
      <c r="A173" s="41" t="s">
        <v>7</v>
      </c>
      <c r="B173" s="41" t="s">
        <v>26</v>
      </c>
      <c r="C173" s="35">
        <v>585.5</v>
      </c>
      <c r="D173" s="35">
        <v>217.06768978452601</v>
      </c>
      <c r="E173" s="35">
        <f t="shared" si="4"/>
        <v>127093.13236883999</v>
      </c>
      <c r="F173" s="37">
        <v>7300</v>
      </c>
      <c r="G173" s="35">
        <f t="shared" si="5"/>
        <v>119793.13236883999</v>
      </c>
    </row>
    <row r="174" spans="1:7" x14ac:dyDescent="0.3">
      <c r="A174" s="41" t="s">
        <v>8</v>
      </c>
      <c r="B174" s="41" t="s">
        <v>27</v>
      </c>
      <c r="C174" s="35">
        <v>586</v>
      </c>
      <c r="D174" s="35">
        <v>218.11801139163799</v>
      </c>
      <c r="E174" s="35">
        <f t="shared" si="4"/>
        <v>127817.15467549986</v>
      </c>
      <c r="F174" s="37">
        <v>7300</v>
      </c>
      <c r="G174" s="35">
        <f t="shared" si="5"/>
        <v>120517.15467549986</v>
      </c>
    </row>
    <row r="175" spans="1:7" x14ac:dyDescent="0.3">
      <c r="A175" s="41" t="s">
        <v>9</v>
      </c>
      <c r="B175" s="41" t="s">
        <v>28</v>
      </c>
      <c r="C175" s="35">
        <v>586.5</v>
      </c>
      <c r="D175" s="35">
        <v>219.168332998751</v>
      </c>
      <c r="E175" s="35">
        <f t="shared" si="4"/>
        <v>128542.22730376746</v>
      </c>
      <c r="F175" s="37">
        <v>7300</v>
      </c>
      <c r="G175" s="35">
        <f t="shared" si="5"/>
        <v>121242.22730376746</v>
      </c>
    </row>
    <row r="176" spans="1:7" x14ac:dyDescent="0.3">
      <c r="A176" s="41" t="s">
        <v>10</v>
      </c>
      <c r="B176" s="41" t="s">
        <v>30</v>
      </c>
      <c r="C176" s="35">
        <v>587</v>
      </c>
      <c r="D176" s="35">
        <v>220.218654605864</v>
      </c>
      <c r="E176" s="35">
        <f t="shared" si="4"/>
        <v>129268.35025364217</v>
      </c>
      <c r="F176" s="37">
        <v>7300</v>
      </c>
      <c r="G176" s="35">
        <f t="shared" si="5"/>
        <v>121968.35025364217</v>
      </c>
    </row>
    <row r="177" spans="1:7" x14ac:dyDescent="0.3">
      <c r="A177" s="41" t="s">
        <v>11</v>
      </c>
      <c r="B177" s="41" t="s">
        <v>25</v>
      </c>
      <c r="C177" s="35">
        <v>587.5</v>
      </c>
      <c r="D177" s="35">
        <v>221.26897621297601</v>
      </c>
      <c r="E177" s="35">
        <f t="shared" si="4"/>
        <v>129995.52352512341</v>
      </c>
      <c r="F177" s="37">
        <v>7300</v>
      </c>
      <c r="G177" s="35">
        <f t="shared" si="5"/>
        <v>122695.52352512341</v>
      </c>
    </row>
    <row r="178" spans="1:7" x14ac:dyDescent="0.3">
      <c r="A178" s="41" t="s">
        <v>12</v>
      </c>
      <c r="B178" s="41" t="s">
        <v>26</v>
      </c>
      <c r="C178" s="35">
        <v>588</v>
      </c>
      <c r="D178" s="35">
        <v>222.31929782008899</v>
      </c>
      <c r="E178" s="35">
        <f t="shared" si="4"/>
        <v>130723.74711821233</v>
      </c>
      <c r="F178" s="37">
        <v>7300</v>
      </c>
      <c r="G178" s="35">
        <f t="shared" si="5"/>
        <v>123423.74711821233</v>
      </c>
    </row>
    <row r="179" spans="1:7" x14ac:dyDescent="0.3">
      <c r="A179" s="41" t="s">
        <v>13</v>
      </c>
      <c r="B179" s="41" t="s">
        <v>27</v>
      </c>
      <c r="C179" s="35">
        <v>588.5</v>
      </c>
      <c r="D179" s="35">
        <v>223.369619427201</v>
      </c>
      <c r="E179" s="35">
        <f t="shared" si="4"/>
        <v>131453.0210329078</v>
      </c>
      <c r="F179" s="37">
        <v>7300</v>
      </c>
      <c r="G179" s="35">
        <f t="shared" si="5"/>
        <v>124153.0210329078</v>
      </c>
    </row>
    <row r="180" spans="1:7" x14ac:dyDescent="0.3">
      <c r="A180" s="41" t="s">
        <v>14</v>
      </c>
      <c r="B180" s="41" t="s">
        <v>28</v>
      </c>
      <c r="C180" s="35">
        <v>589</v>
      </c>
      <c r="D180" s="35">
        <v>224.41994103431401</v>
      </c>
      <c r="E180" s="35">
        <f t="shared" si="4"/>
        <v>132183.34526921096</v>
      </c>
      <c r="F180" s="37">
        <v>7300</v>
      </c>
      <c r="G180" s="35">
        <f t="shared" si="5"/>
        <v>124883.34526921096</v>
      </c>
    </row>
    <row r="181" spans="1:7" x14ac:dyDescent="0.3">
      <c r="A181" s="41" t="s">
        <v>15</v>
      </c>
      <c r="B181" s="41" t="s">
        <v>30</v>
      </c>
      <c r="C181" s="35">
        <v>589.5</v>
      </c>
      <c r="D181" s="35">
        <v>225.47026264142599</v>
      </c>
      <c r="E181" s="35">
        <f t="shared" si="4"/>
        <v>132914.71982712063</v>
      </c>
      <c r="F181" s="37">
        <v>7300</v>
      </c>
      <c r="G181" s="35">
        <f t="shared" si="5"/>
        <v>125614.71982712063</v>
      </c>
    </row>
    <row r="182" spans="1:7" x14ac:dyDescent="0.3">
      <c r="A182" s="41" t="s">
        <v>11</v>
      </c>
      <c r="B182" s="41" t="s">
        <v>25</v>
      </c>
      <c r="C182" s="35">
        <v>590</v>
      </c>
      <c r="D182" s="35">
        <v>226.520584248539</v>
      </c>
      <c r="E182" s="35">
        <f t="shared" si="4"/>
        <v>133647.14470663801</v>
      </c>
      <c r="F182" s="37">
        <v>7300</v>
      </c>
      <c r="G182" s="35">
        <f t="shared" si="5"/>
        <v>126347.14470663801</v>
      </c>
    </row>
    <row r="183" spans="1:7" x14ac:dyDescent="0.3">
      <c r="A183" s="41" t="s">
        <v>16</v>
      </c>
      <c r="B183" s="41" t="s">
        <v>26</v>
      </c>
      <c r="C183" s="35">
        <v>590.5</v>
      </c>
      <c r="D183" s="35">
        <v>227.570905855652</v>
      </c>
      <c r="E183" s="35">
        <f t="shared" si="4"/>
        <v>134380.61990776251</v>
      </c>
      <c r="F183" s="37">
        <v>7300</v>
      </c>
      <c r="G183" s="35">
        <f t="shared" si="5"/>
        <v>127080.61990776251</v>
      </c>
    </row>
    <row r="184" spans="1:7" x14ac:dyDescent="0.3">
      <c r="A184" s="41" t="s">
        <v>17</v>
      </c>
      <c r="B184" s="41" t="s">
        <v>27</v>
      </c>
      <c r="C184" s="35">
        <v>591</v>
      </c>
      <c r="D184" s="35">
        <v>228.62122746276401</v>
      </c>
      <c r="E184" s="35">
        <f t="shared" si="4"/>
        <v>135115.14543049352</v>
      </c>
      <c r="F184" s="37">
        <v>7300</v>
      </c>
      <c r="G184" s="35">
        <f t="shared" si="5"/>
        <v>127815.14543049352</v>
      </c>
    </row>
    <row r="185" spans="1:7" x14ac:dyDescent="0.3">
      <c r="A185" s="41" t="s">
        <v>18</v>
      </c>
      <c r="B185" s="41" t="s">
        <v>28</v>
      </c>
      <c r="C185" s="35">
        <v>591.5</v>
      </c>
      <c r="D185" s="35">
        <v>229.67154906987699</v>
      </c>
      <c r="E185" s="35">
        <f t="shared" si="4"/>
        <v>135850.72127483223</v>
      </c>
      <c r="F185" s="37">
        <v>7300</v>
      </c>
      <c r="G185" s="35">
        <f t="shared" si="5"/>
        <v>128550.72127483223</v>
      </c>
    </row>
    <row r="186" spans="1:7" x14ac:dyDescent="0.3">
      <c r="A186" s="41" t="s">
        <v>19</v>
      </c>
      <c r="B186" s="41" t="s">
        <v>30</v>
      </c>
      <c r="C186" s="35">
        <v>592</v>
      </c>
      <c r="D186" s="35">
        <v>230.721870676989</v>
      </c>
      <c r="E186" s="35">
        <f t="shared" si="4"/>
        <v>136587.34744077749</v>
      </c>
      <c r="F186" s="37">
        <v>7300</v>
      </c>
      <c r="G186" s="35">
        <f t="shared" si="5"/>
        <v>129287.34744077749</v>
      </c>
    </row>
    <row r="187" spans="1:7" x14ac:dyDescent="0.3">
      <c r="A187" s="41" t="s">
        <v>20</v>
      </c>
      <c r="B187" s="41" t="s">
        <v>25</v>
      </c>
      <c r="C187" s="35">
        <v>592.5</v>
      </c>
      <c r="D187" s="35">
        <v>231.772192284102</v>
      </c>
      <c r="E187" s="35">
        <f t="shared" si="4"/>
        <v>137325.02392833043</v>
      </c>
      <c r="F187" s="37">
        <v>7300</v>
      </c>
      <c r="G187" s="35">
        <f t="shared" si="5"/>
        <v>130025.02392833043</v>
      </c>
    </row>
    <row r="188" spans="1:7" x14ac:dyDescent="0.3">
      <c r="A188" s="41" t="s">
        <v>21</v>
      </c>
      <c r="B188" s="41" t="s">
        <v>26</v>
      </c>
      <c r="C188" s="35">
        <v>593</v>
      </c>
      <c r="D188" s="35">
        <v>232.82251389121399</v>
      </c>
      <c r="E188" s="35">
        <f t="shared" si="4"/>
        <v>138063.7507374899</v>
      </c>
      <c r="F188" s="37">
        <v>7300</v>
      </c>
      <c r="G188" s="35">
        <f t="shared" si="5"/>
        <v>130763.7507374899</v>
      </c>
    </row>
    <row r="189" spans="1:7" x14ac:dyDescent="0.3">
      <c r="A189" s="41" t="s">
        <v>22</v>
      </c>
      <c r="B189" s="41" t="s">
        <v>27</v>
      </c>
      <c r="C189" s="35">
        <v>593.5</v>
      </c>
      <c r="D189" s="35">
        <v>233.87283549832699</v>
      </c>
      <c r="E189" s="35">
        <f t="shared" si="4"/>
        <v>138803.52786825708</v>
      </c>
      <c r="F189" s="37">
        <v>7300</v>
      </c>
      <c r="G189" s="35">
        <f t="shared" si="5"/>
        <v>131503.52786825708</v>
      </c>
    </row>
    <row r="190" spans="1:7" x14ac:dyDescent="0.3">
      <c r="A190" s="41" t="s">
        <v>23</v>
      </c>
      <c r="B190" s="41" t="s">
        <v>28</v>
      </c>
      <c r="C190" s="35">
        <v>594</v>
      </c>
      <c r="D190" s="35">
        <v>234.923157105439</v>
      </c>
      <c r="E190" s="35">
        <f t="shared" si="4"/>
        <v>139544.35532063077</v>
      </c>
      <c r="F190" s="37">
        <v>7300</v>
      </c>
      <c r="G190" s="35">
        <f t="shared" si="5"/>
        <v>132244.35532063077</v>
      </c>
    </row>
    <row r="191" spans="1:7" x14ac:dyDescent="0.3">
      <c r="A191" s="41" t="s">
        <v>24</v>
      </c>
      <c r="B191" s="41" t="s">
        <v>30</v>
      </c>
      <c r="C191" s="35">
        <v>594.5</v>
      </c>
      <c r="D191" s="35">
        <v>235.97347871255201</v>
      </c>
      <c r="E191" s="35">
        <f t="shared" si="4"/>
        <v>140286.23309461217</v>
      </c>
      <c r="F191" s="37">
        <v>7300</v>
      </c>
      <c r="G191" s="35">
        <f t="shared" si="5"/>
        <v>132986.23309461217</v>
      </c>
    </row>
    <row r="192" spans="1:7" x14ac:dyDescent="0.3">
      <c r="A192" s="41" t="s">
        <v>7</v>
      </c>
      <c r="B192" s="41" t="s">
        <v>25</v>
      </c>
      <c r="C192" s="35">
        <v>595</v>
      </c>
      <c r="D192" s="35">
        <v>237.02380031966501</v>
      </c>
      <c r="E192" s="35">
        <f t="shared" si="4"/>
        <v>141029.16119020068</v>
      </c>
      <c r="F192" s="37">
        <v>7300</v>
      </c>
      <c r="G192" s="35">
        <f t="shared" si="5"/>
        <v>133729.16119020068</v>
      </c>
    </row>
    <row r="193" spans="1:7" x14ac:dyDescent="0.3">
      <c r="A193" s="41" t="s">
        <v>8</v>
      </c>
      <c r="B193" s="41" t="s">
        <v>26</v>
      </c>
      <c r="C193" s="35">
        <v>595.5</v>
      </c>
      <c r="D193" s="35">
        <v>238.074121926777</v>
      </c>
      <c r="E193" s="35">
        <f t="shared" si="4"/>
        <v>141773.13960739571</v>
      </c>
      <c r="F193" s="37">
        <v>7300</v>
      </c>
      <c r="G193" s="35">
        <f t="shared" si="5"/>
        <v>134473.13960739571</v>
      </c>
    </row>
    <row r="194" spans="1:7" x14ac:dyDescent="0.3">
      <c r="A194" s="41" t="s">
        <v>9</v>
      </c>
      <c r="B194" s="41" t="s">
        <v>27</v>
      </c>
      <c r="C194" s="35">
        <v>596</v>
      </c>
      <c r="D194" s="35">
        <v>239.12444353389</v>
      </c>
      <c r="E194" s="35">
        <f t="shared" si="4"/>
        <v>142518.16834619845</v>
      </c>
      <c r="F194" s="37">
        <v>7300</v>
      </c>
      <c r="G194" s="35">
        <f t="shared" si="5"/>
        <v>135218.16834619845</v>
      </c>
    </row>
    <row r="195" spans="1:7" x14ac:dyDescent="0.3">
      <c r="A195" s="41" t="s">
        <v>10</v>
      </c>
      <c r="B195" s="41" t="s">
        <v>28</v>
      </c>
      <c r="C195" s="35">
        <v>596.5</v>
      </c>
      <c r="D195" s="35">
        <v>240.17476514100201</v>
      </c>
      <c r="E195" s="35">
        <f t="shared" ref="E195:E258" si="6">C195*D195</f>
        <v>143264.2474066077</v>
      </c>
      <c r="F195" s="37">
        <v>7300</v>
      </c>
      <c r="G195" s="35">
        <f t="shared" ref="G195:G258" si="7">E195-F195</f>
        <v>135964.2474066077</v>
      </c>
    </row>
    <row r="196" spans="1:7" x14ac:dyDescent="0.3">
      <c r="A196" s="41" t="s">
        <v>11</v>
      </c>
      <c r="B196" s="41" t="s">
        <v>30</v>
      </c>
      <c r="C196" s="35">
        <v>597</v>
      </c>
      <c r="D196" s="35">
        <v>241.22508674811499</v>
      </c>
      <c r="E196" s="35">
        <f t="shared" si="6"/>
        <v>144011.37678862465</v>
      </c>
      <c r="F196" s="37">
        <v>7300</v>
      </c>
      <c r="G196" s="35">
        <f t="shared" si="7"/>
        <v>136711.37678862465</v>
      </c>
    </row>
    <row r="197" spans="1:7" x14ac:dyDescent="0.3">
      <c r="A197" s="41" t="s">
        <v>12</v>
      </c>
      <c r="B197" s="41" t="s">
        <v>25</v>
      </c>
      <c r="C197" s="35">
        <v>597.5</v>
      </c>
      <c r="D197" s="35">
        <v>242.275408355227</v>
      </c>
      <c r="E197" s="35">
        <f t="shared" si="6"/>
        <v>144759.55649224814</v>
      </c>
      <c r="F197" s="37">
        <v>7300</v>
      </c>
      <c r="G197" s="35">
        <f t="shared" si="7"/>
        <v>137459.55649224814</v>
      </c>
    </row>
    <row r="198" spans="1:7" x14ac:dyDescent="0.3">
      <c r="A198" s="41" t="s">
        <v>13</v>
      </c>
      <c r="B198" s="41" t="s">
        <v>26</v>
      </c>
      <c r="C198" s="35">
        <v>598</v>
      </c>
      <c r="D198" s="35">
        <v>243.32572996234001</v>
      </c>
      <c r="E198" s="35">
        <f t="shared" si="6"/>
        <v>145508.78651747931</v>
      </c>
      <c r="F198" s="37">
        <v>7300</v>
      </c>
      <c r="G198" s="35">
        <f t="shared" si="7"/>
        <v>138208.78651747931</v>
      </c>
    </row>
    <row r="199" spans="1:7" x14ac:dyDescent="0.3">
      <c r="A199" s="41" t="s">
        <v>14</v>
      </c>
      <c r="B199" s="41" t="s">
        <v>27</v>
      </c>
      <c r="C199" s="35">
        <v>598.5</v>
      </c>
      <c r="D199" s="35">
        <v>244.37605156945301</v>
      </c>
      <c r="E199" s="35">
        <f t="shared" si="6"/>
        <v>146259.06686431763</v>
      </c>
      <c r="F199" s="37">
        <v>7300</v>
      </c>
      <c r="G199" s="35">
        <f t="shared" si="7"/>
        <v>138959.06686431763</v>
      </c>
    </row>
    <row r="200" spans="1:7" x14ac:dyDescent="0.3">
      <c r="A200" s="41" t="s">
        <v>15</v>
      </c>
      <c r="B200" s="41" t="s">
        <v>28</v>
      </c>
      <c r="C200" s="35">
        <v>599</v>
      </c>
      <c r="D200" s="35">
        <v>245.42637317656499</v>
      </c>
      <c r="E200" s="35">
        <f t="shared" si="6"/>
        <v>147010.39753276244</v>
      </c>
      <c r="F200" s="37">
        <v>7300</v>
      </c>
      <c r="G200" s="35">
        <f t="shared" si="7"/>
        <v>139710.39753276244</v>
      </c>
    </row>
    <row r="201" spans="1:7" x14ac:dyDescent="0.3">
      <c r="A201" s="41" t="s">
        <v>11</v>
      </c>
      <c r="B201" s="41" t="s">
        <v>30</v>
      </c>
      <c r="C201" s="35">
        <v>599.5</v>
      </c>
      <c r="D201" s="35">
        <v>246.476694783678</v>
      </c>
      <c r="E201" s="35">
        <f t="shared" si="6"/>
        <v>147762.77852281497</v>
      </c>
      <c r="F201" s="37">
        <v>7300</v>
      </c>
      <c r="G201" s="35">
        <f t="shared" si="7"/>
        <v>140462.77852281497</v>
      </c>
    </row>
    <row r="202" spans="1:7" x14ac:dyDescent="0.3">
      <c r="A202" s="41" t="s">
        <v>16</v>
      </c>
      <c r="B202" s="41" t="s">
        <v>25</v>
      </c>
      <c r="C202" s="35">
        <v>600</v>
      </c>
      <c r="D202" s="35">
        <v>247.52701639079001</v>
      </c>
      <c r="E202" s="35">
        <f t="shared" si="6"/>
        <v>148516.20983447399</v>
      </c>
      <c r="F202" s="37">
        <v>7300</v>
      </c>
      <c r="G202" s="35">
        <f t="shared" si="7"/>
        <v>141216.20983447399</v>
      </c>
    </row>
    <row r="203" spans="1:7" x14ac:dyDescent="0.3">
      <c r="A203" s="41" t="s">
        <v>17</v>
      </c>
      <c r="B203" s="41" t="s">
        <v>26</v>
      </c>
      <c r="C203" s="35">
        <v>600.5</v>
      </c>
      <c r="D203" s="35">
        <v>248.57733799790299</v>
      </c>
      <c r="E203" s="35">
        <f t="shared" si="6"/>
        <v>149270.69146774075</v>
      </c>
      <c r="F203" s="37">
        <v>7300</v>
      </c>
      <c r="G203" s="35">
        <f t="shared" si="7"/>
        <v>141970.69146774075</v>
      </c>
    </row>
    <row r="204" spans="1:7" x14ac:dyDescent="0.3">
      <c r="A204" s="41" t="s">
        <v>18</v>
      </c>
      <c r="B204" s="41" t="s">
        <v>27</v>
      </c>
      <c r="C204" s="35">
        <v>601</v>
      </c>
      <c r="D204" s="35">
        <v>249.627659605015</v>
      </c>
      <c r="E204" s="35">
        <f t="shared" si="6"/>
        <v>150026.22342261401</v>
      </c>
      <c r="F204" s="37">
        <v>7300</v>
      </c>
      <c r="G204" s="35">
        <f t="shared" si="7"/>
        <v>142726.22342261401</v>
      </c>
    </row>
    <row r="205" spans="1:7" x14ac:dyDescent="0.3">
      <c r="A205" s="41" t="s">
        <v>19</v>
      </c>
      <c r="B205" s="41" t="s">
        <v>28</v>
      </c>
      <c r="C205" s="35">
        <v>601.5</v>
      </c>
      <c r="D205" s="35">
        <v>250.677981212128</v>
      </c>
      <c r="E205" s="35">
        <f t="shared" si="6"/>
        <v>150782.80569909498</v>
      </c>
      <c r="F205" s="37">
        <v>7300</v>
      </c>
      <c r="G205" s="35">
        <f t="shared" si="7"/>
        <v>143482.80569909498</v>
      </c>
    </row>
    <row r="206" spans="1:7" x14ac:dyDescent="0.3">
      <c r="A206" s="41" t="s">
        <v>20</v>
      </c>
      <c r="B206" s="41" t="s">
        <v>30</v>
      </c>
      <c r="C206" s="35">
        <v>602</v>
      </c>
      <c r="D206" s="35">
        <v>251.72830281924001</v>
      </c>
      <c r="E206" s="35">
        <f t="shared" si="6"/>
        <v>151540.4382971825</v>
      </c>
      <c r="F206" s="37">
        <v>7300</v>
      </c>
      <c r="G206" s="35">
        <f t="shared" si="7"/>
        <v>144240.4382971825</v>
      </c>
    </row>
    <row r="207" spans="1:7" x14ac:dyDescent="0.3">
      <c r="A207" s="41" t="s">
        <v>21</v>
      </c>
      <c r="B207" s="41" t="s">
        <v>25</v>
      </c>
      <c r="C207" s="35">
        <v>602.5</v>
      </c>
      <c r="D207" s="35">
        <v>252.77862442635299</v>
      </c>
      <c r="E207" s="35">
        <f t="shared" si="6"/>
        <v>152299.12121687768</v>
      </c>
      <c r="F207" s="37">
        <v>7300</v>
      </c>
      <c r="G207" s="35">
        <f t="shared" si="7"/>
        <v>144999.12121687768</v>
      </c>
    </row>
    <row r="208" spans="1:7" x14ac:dyDescent="0.3">
      <c r="A208" s="41" t="s">
        <v>22</v>
      </c>
      <c r="B208" s="41" t="s">
        <v>26</v>
      </c>
      <c r="C208" s="35">
        <v>603</v>
      </c>
      <c r="D208" s="35">
        <v>253.828946033466</v>
      </c>
      <c r="E208" s="35">
        <f t="shared" si="6"/>
        <v>153058.85445817999</v>
      </c>
      <c r="F208" s="37">
        <v>7300</v>
      </c>
      <c r="G208" s="35">
        <f t="shared" si="7"/>
        <v>145758.85445817999</v>
      </c>
    </row>
    <row r="209" spans="1:7" x14ac:dyDescent="0.3">
      <c r="A209" s="41" t="s">
        <v>23</v>
      </c>
      <c r="B209" s="41" t="s">
        <v>27</v>
      </c>
      <c r="C209" s="35">
        <v>603.5</v>
      </c>
      <c r="D209" s="35">
        <v>254.87926764057801</v>
      </c>
      <c r="E209" s="35">
        <f t="shared" si="6"/>
        <v>153819.63802108882</v>
      </c>
      <c r="F209" s="37">
        <v>7300</v>
      </c>
      <c r="G209" s="35">
        <f t="shared" si="7"/>
        <v>146519.63802108882</v>
      </c>
    </row>
    <row r="210" spans="1:7" x14ac:dyDescent="0.3">
      <c r="A210" s="41" t="s">
        <v>24</v>
      </c>
      <c r="B210" s="41" t="s">
        <v>28</v>
      </c>
      <c r="C210" s="35">
        <v>604</v>
      </c>
      <c r="D210" s="35">
        <v>255.92958924769101</v>
      </c>
      <c r="E210" s="35">
        <f t="shared" si="6"/>
        <v>154581.47190560537</v>
      </c>
      <c r="F210" s="37">
        <v>7300</v>
      </c>
      <c r="G210" s="35">
        <f t="shared" si="7"/>
        <v>147281.47190560537</v>
      </c>
    </row>
    <row r="211" spans="1:7" x14ac:dyDescent="0.3">
      <c r="A211" s="41" t="s">
        <v>7</v>
      </c>
      <c r="B211" s="41" t="s">
        <v>30</v>
      </c>
      <c r="C211" s="35">
        <v>604.5</v>
      </c>
      <c r="D211" s="35">
        <v>256.97991085480299</v>
      </c>
      <c r="E211" s="35">
        <f t="shared" si="6"/>
        <v>155344.35611172841</v>
      </c>
      <c r="F211" s="37">
        <v>7300</v>
      </c>
      <c r="G211" s="35">
        <f t="shared" si="7"/>
        <v>148044.35611172841</v>
      </c>
    </row>
    <row r="212" spans="1:7" x14ac:dyDescent="0.3">
      <c r="A212" s="41" t="s">
        <v>8</v>
      </c>
      <c r="B212" s="41" t="s">
        <v>25</v>
      </c>
      <c r="C212" s="35">
        <v>605</v>
      </c>
      <c r="D212" s="35">
        <v>258.030232461916</v>
      </c>
      <c r="E212" s="35">
        <f t="shared" si="6"/>
        <v>156108.29063945918</v>
      </c>
      <c r="F212" s="37">
        <v>7300</v>
      </c>
      <c r="G212" s="35">
        <f t="shared" si="7"/>
        <v>148808.29063945918</v>
      </c>
    </row>
    <row r="213" spans="1:7" x14ac:dyDescent="0.3">
      <c r="A213" s="41" t="s">
        <v>9</v>
      </c>
      <c r="B213" s="41" t="s">
        <v>26</v>
      </c>
      <c r="C213" s="35">
        <v>605.5</v>
      </c>
      <c r="D213" s="35">
        <v>259.08055406902798</v>
      </c>
      <c r="E213" s="35">
        <f t="shared" si="6"/>
        <v>156873.27548879644</v>
      </c>
      <c r="F213" s="37">
        <v>7300</v>
      </c>
      <c r="G213" s="35">
        <f t="shared" si="7"/>
        <v>149573.27548879644</v>
      </c>
    </row>
    <row r="214" spans="1:7" x14ac:dyDescent="0.3">
      <c r="A214" s="41" t="s">
        <v>10</v>
      </c>
      <c r="B214" s="41" t="s">
        <v>27</v>
      </c>
      <c r="C214" s="35">
        <v>606</v>
      </c>
      <c r="D214" s="35">
        <v>260.13087567614099</v>
      </c>
      <c r="E214" s="35">
        <f t="shared" si="6"/>
        <v>157639.31065974143</v>
      </c>
      <c r="F214" s="37">
        <v>7300</v>
      </c>
      <c r="G214" s="35">
        <f t="shared" si="7"/>
        <v>150339.31065974143</v>
      </c>
    </row>
    <row r="215" spans="1:7" x14ac:dyDescent="0.3">
      <c r="A215" s="41" t="s">
        <v>11</v>
      </c>
      <c r="B215" s="41" t="s">
        <v>28</v>
      </c>
      <c r="C215" s="35">
        <v>606.5</v>
      </c>
      <c r="D215" s="35">
        <v>261.18119728325303</v>
      </c>
      <c r="E215" s="35">
        <f t="shared" si="6"/>
        <v>158406.39615229296</v>
      </c>
      <c r="F215" s="37">
        <v>7300</v>
      </c>
      <c r="G215" s="35">
        <f t="shared" si="7"/>
        <v>151106.39615229296</v>
      </c>
    </row>
    <row r="216" spans="1:7" x14ac:dyDescent="0.3">
      <c r="A216" s="41" t="s">
        <v>12</v>
      </c>
      <c r="B216" s="41" t="s">
        <v>30</v>
      </c>
      <c r="C216" s="35">
        <v>607</v>
      </c>
      <c r="D216" s="35">
        <v>262.23151889036598</v>
      </c>
      <c r="E216" s="35">
        <f t="shared" si="6"/>
        <v>159174.53196645214</v>
      </c>
      <c r="F216" s="37">
        <v>7300</v>
      </c>
      <c r="G216" s="35">
        <f t="shared" si="7"/>
        <v>151874.53196645214</v>
      </c>
    </row>
    <row r="217" spans="1:7" x14ac:dyDescent="0.3">
      <c r="A217" s="41" t="s">
        <v>13</v>
      </c>
      <c r="B217" s="41" t="s">
        <v>25</v>
      </c>
      <c r="C217" s="35">
        <v>607.5</v>
      </c>
      <c r="D217" s="35">
        <v>263.28184049747898</v>
      </c>
      <c r="E217" s="35">
        <f t="shared" si="6"/>
        <v>159943.71810221847</v>
      </c>
      <c r="F217" s="37">
        <v>7300</v>
      </c>
      <c r="G217" s="35">
        <f t="shared" si="7"/>
        <v>152643.71810221847</v>
      </c>
    </row>
    <row r="218" spans="1:7" x14ac:dyDescent="0.3">
      <c r="A218" s="41" t="s">
        <v>14</v>
      </c>
      <c r="B218" s="41" t="s">
        <v>26</v>
      </c>
      <c r="C218" s="35">
        <v>608</v>
      </c>
      <c r="D218" s="35">
        <v>264.33216210459102</v>
      </c>
      <c r="E218" s="35">
        <f t="shared" si="6"/>
        <v>160713.95455959134</v>
      </c>
      <c r="F218" s="37">
        <v>7300</v>
      </c>
      <c r="G218" s="35">
        <f t="shared" si="7"/>
        <v>153413.95455959134</v>
      </c>
    </row>
    <row r="219" spans="1:7" x14ac:dyDescent="0.3">
      <c r="A219" s="41" t="s">
        <v>15</v>
      </c>
      <c r="B219" s="41" t="s">
        <v>27</v>
      </c>
      <c r="C219" s="35">
        <v>608.5</v>
      </c>
      <c r="D219" s="35">
        <v>265.38248371170403</v>
      </c>
      <c r="E219" s="35">
        <f t="shared" si="6"/>
        <v>161485.24133857191</v>
      </c>
      <c r="F219" s="37">
        <v>7300</v>
      </c>
      <c r="G219" s="35">
        <f t="shared" si="7"/>
        <v>154185.24133857191</v>
      </c>
    </row>
    <row r="220" spans="1:7" x14ac:dyDescent="0.3">
      <c r="A220" s="41" t="s">
        <v>11</v>
      </c>
      <c r="B220" s="41" t="s">
        <v>28</v>
      </c>
      <c r="C220" s="35">
        <v>609</v>
      </c>
      <c r="D220" s="35">
        <v>266.43280531881601</v>
      </c>
      <c r="E220" s="35">
        <f t="shared" si="6"/>
        <v>162257.57843915894</v>
      </c>
      <c r="F220" s="37">
        <v>7300</v>
      </c>
      <c r="G220" s="35">
        <f t="shared" si="7"/>
        <v>154957.57843915894</v>
      </c>
    </row>
    <row r="221" spans="1:7" x14ac:dyDescent="0.3">
      <c r="A221" s="41" t="s">
        <v>16</v>
      </c>
      <c r="B221" s="41" t="s">
        <v>30</v>
      </c>
      <c r="C221" s="35">
        <v>609.5</v>
      </c>
      <c r="D221" s="35">
        <v>267.48312692592901</v>
      </c>
      <c r="E221" s="35">
        <f t="shared" si="6"/>
        <v>163030.96586135373</v>
      </c>
      <c r="F221" s="37">
        <v>7300</v>
      </c>
      <c r="G221" s="35">
        <f t="shared" si="7"/>
        <v>155730.96586135373</v>
      </c>
    </row>
    <row r="222" spans="1:7" x14ac:dyDescent="0.3">
      <c r="A222" s="41" t="s">
        <v>17</v>
      </c>
      <c r="B222" s="41" t="s">
        <v>25</v>
      </c>
      <c r="C222" s="35">
        <v>610</v>
      </c>
      <c r="D222" s="35">
        <v>268.533448533041</v>
      </c>
      <c r="E222" s="35">
        <f t="shared" si="6"/>
        <v>163805.40360515501</v>
      </c>
      <c r="F222" s="37">
        <v>7300</v>
      </c>
      <c r="G222" s="35">
        <f t="shared" si="7"/>
        <v>156505.40360515501</v>
      </c>
    </row>
    <row r="223" spans="1:7" x14ac:dyDescent="0.3">
      <c r="A223" s="41" t="s">
        <v>18</v>
      </c>
      <c r="B223" s="41" t="s">
        <v>26</v>
      </c>
      <c r="C223" s="35">
        <v>610.5</v>
      </c>
      <c r="D223" s="35">
        <v>269.583770140154</v>
      </c>
      <c r="E223" s="35">
        <f t="shared" si="6"/>
        <v>164580.89167056401</v>
      </c>
      <c r="F223" s="37">
        <v>7300</v>
      </c>
      <c r="G223" s="35">
        <f t="shared" si="7"/>
        <v>157280.89167056401</v>
      </c>
    </row>
    <row r="224" spans="1:7" x14ac:dyDescent="0.3">
      <c r="A224" s="41" t="s">
        <v>19</v>
      </c>
      <c r="B224" s="41" t="s">
        <v>27</v>
      </c>
      <c r="C224" s="35">
        <v>611</v>
      </c>
      <c r="D224" s="35">
        <v>270.63409174726701</v>
      </c>
      <c r="E224" s="35">
        <f t="shared" si="6"/>
        <v>165357.43005758015</v>
      </c>
      <c r="F224" s="37">
        <v>7300</v>
      </c>
      <c r="G224" s="35">
        <f t="shared" si="7"/>
        <v>158057.43005758015</v>
      </c>
    </row>
    <row r="225" spans="1:7" x14ac:dyDescent="0.3">
      <c r="A225" s="41" t="s">
        <v>20</v>
      </c>
      <c r="B225" s="41" t="s">
        <v>28</v>
      </c>
      <c r="C225" s="35">
        <v>611.5</v>
      </c>
      <c r="D225" s="35">
        <v>271.68441335437899</v>
      </c>
      <c r="E225" s="35">
        <f t="shared" si="6"/>
        <v>166135.01876620276</v>
      </c>
      <c r="F225" s="37">
        <v>7300</v>
      </c>
      <c r="G225" s="35">
        <f t="shared" si="7"/>
        <v>158835.01876620276</v>
      </c>
    </row>
    <row r="226" spans="1:7" x14ac:dyDescent="0.3">
      <c r="A226" s="41" t="s">
        <v>21</v>
      </c>
      <c r="B226" s="41" t="s">
        <v>30</v>
      </c>
      <c r="C226" s="35">
        <v>612</v>
      </c>
      <c r="D226" s="35">
        <v>272.73473496149199</v>
      </c>
      <c r="E226" s="35">
        <f t="shared" si="6"/>
        <v>166913.65779643311</v>
      </c>
      <c r="F226" s="37">
        <v>7300</v>
      </c>
      <c r="G226" s="35">
        <f t="shared" si="7"/>
        <v>159613.65779643311</v>
      </c>
    </row>
    <row r="227" spans="1:7" x14ac:dyDescent="0.3">
      <c r="A227" s="41" t="s">
        <v>22</v>
      </c>
      <c r="B227" s="41" t="s">
        <v>25</v>
      </c>
      <c r="C227" s="35">
        <v>612.5</v>
      </c>
      <c r="D227" s="35">
        <v>273.78505656860398</v>
      </c>
      <c r="E227" s="35">
        <f t="shared" si="6"/>
        <v>167693.34714826994</v>
      </c>
      <c r="F227" s="37">
        <v>7300</v>
      </c>
      <c r="G227" s="35">
        <f t="shared" si="7"/>
        <v>160393.34714826994</v>
      </c>
    </row>
    <row r="228" spans="1:7" x14ac:dyDescent="0.3">
      <c r="A228" s="41" t="s">
        <v>23</v>
      </c>
      <c r="B228" s="41" t="s">
        <v>26</v>
      </c>
      <c r="C228" s="35">
        <v>613</v>
      </c>
      <c r="D228" s="35">
        <v>274.83537817571698</v>
      </c>
      <c r="E228" s="35">
        <f t="shared" si="6"/>
        <v>168474.0868217145</v>
      </c>
      <c r="F228" s="37">
        <v>7300</v>
      </c>
      <c r="G228" s="35">
        <f t="shared" si="7"/>
        <v>161174.0868217145</v>
      </c>
    </row>
    <row r="229" spans="1:7" x14ac:dyDescent="0.3">
      <c r="A229" s="41" t="s">
        <v>24</v>
      </c>
      <c r="B229" s="41" t="s">
        <v>27</v>
      </c>
      <c r="C229" s="35">
        <v>613.5</v>
      </c>
      <c r="D229" s="35">
        <v>275.88569978282902</v>
      </c>
      <c r="E229" s="35">
        <f t="shared" si="6"/>
        <v>169255.87681676561</v>
      </c>
      <c r="F229" s="37">
        <v>7300</v>
      </c>
      <c r="G229" s="35">
        <f t="shared" si="7"/>
        <v>161955.87681676561</v>
      </c>
    </row>
    <row r="230" spans="1:7" x14ac:dyDescent="0.3">
      <c r="A230" s="41" t="s">
        <v>7</v>
      </c>
      <c r="B230" s="41" t="s">
        <v>28</v>
      </c>
      <c r="C230" s="35">
        <v>614</v>
      </c>
      <c r="D230" s="35">
        <v>276.93602138994203</v>
      </c>
      <c r="E230" s="35">
        <f t="shared" si="6"/>
        <v>170038.71713342439</v>
      </c>
      <c r="F230" s="37">
        <v>7300</v>
      </c>
      <c r="G230" s="35">
        <f t="shared" si="7"/>
        <v>162738.71713342439</v>
      </c>
    </row>
    <row r="231" spans="1:7" x14ac:dyDescent="0.3">
      <c r="A231" s="41" t="s">
        <v>8</v>
      </c>
      <c r="B231" s="41" t="s">
        <v>30</v>
      </c>
      <c r="C231" s="35">
        <v>614.5</v>
      </c>
      <c r="D231" s="35">
        <v>277.98634299705401</v>
      </c>
      <c r="E231" s="35">
        <f t="shared" si="6"/>
        <v>170822.60777168968</v>
      </c>
      <c r="F231" s="37">
        <v>7300</v>
      </c>
      <c r="G231" s="35">
        <f t="shared" si="7"/>
        <v>163522.60777168968</v>
      </c>
    </row>
    <row r="232" spans="1:7" x14ac:dyDescent="0.3">
      <c r="A232" s="41" t="s">
        <v>9</v>
      </c>
      <c r="B232" s="41" t="s">
        <v>25</v>
      </c>
      <c r="C232" s="35">
        <v>615</v>
      </c>
      <c r="D232" s="35">
        <v>279.03666460416702</v>
      </c>
      <c r="E232" s="35">
        <f t="shared" si="6"/>
        <v>171607.54873156271</v>
      </c>
      <c r="F232" s="37">
        <v>7300</v>
      </c>
      <c r="G232" s="35">
        <f t="shared" si="7"/>
        <v>164307.54873156271</v>
      </c>
    </row>
    <row r="233" spans="1:7" x14ac:dyDescent="0.3">
      <c r="A233" s="41" t="s">
        <v>10</v>
      </c>
      <c r="B233" s="41" t="s">
        <v>26</v>
      </c>
      <c r="C233" s="35">
        <v>615.5</v>
      </c>
      <c r="D233" s="35">
        <v>280.08698621128002</v>
      </c>
      <c r="E233" s="35">
        <f t="shared" si="6"/>
        <v>172393.54001304286</v>
      </c>
      <c r="F233" s="37">
        <v>7300</v>
      </c>
      <c r="G233" s="35">
        <f t="shared" si="7"/>
        <v>165093.54001304286</v>
      </c>
    </row>
    <row r="234" spans="1:7" x14ac:dyDescent="0.3">
      <c r="A234" s="41" t="s">
        <v>11</v>
      </c>
      <c r="B234" s="41" t="s">
        <v>27</v>
      </c>
      <c r="C234" s="35">
        <v>616</v>
      </c>
      <c r="D234" s="35">
        <v>281.137307818392</v>
      </c>
      <c r="E234" s="35">
        <f t="shared" si="6"/>
        <v>173180.58161612946</v>
      </c>
      <c r="F234" s="37">
        <v>7300</v>
      </c>
      <c r="G234" s="35">
        <f t="shared" si="7"/>
        <v>165880.58161612946</v>
      </c>
    </row>
    <row r="235" spans="1:7" x14ac:dyDescent="0.3">
      <c r="A235" s="41" t="s">
        <v>12</v>
      </c>
      <c r="B235" s="41" t="s">
        <v>28</v>
      </c>
      <c r="C235" s="35">
        <v>616.5</v>
      </c>
      <c r="D235" s="35">
        <v>282.18762942550501</v>
      </c>
      <c r="E235" s="35">
        <f t="shared" si="6"/>
        <v>173968.67354082383</v>
      </c>
      <c r="F235" s="37">
        <v>7300</v>
      </c>
      <c r="G235" s="35">
        <f t="shared" si="7"/>
        <v>166668.67354082383</v>
      </c>
    </row>
    <row r="236" spans="1:7" x14ac:dyDescent="0.3">
      <c r="A236" s="41" t="s">
        <v>13</v>
      </c>
      <c r="B236" s="41" t="s">
        <v>30</v>
      </c>
      <c r="C236" s="35">
        <v>617</v>
      </c>
      <c r="D236" s="35">
        <v>283.23795103261699</v>
      </c>
      <c r="E236" s="35">
        <f t="shared" si="6"/>
        <v>174757.81578712468</v>
      </c>
      <c r="F236" s="37">
        <v>7300</v>
      </c>
      <c r="G236" s="35">
        <f t="shared" si="7"/>
        <v>167457.81578712468</v>
      </c>
    </row>
    <row r="237" spans="1:7" x14ac:dyDescent="0.3">
      <c r="A237" s="41" t="s">
        <v>14</v>
      </c>
      <c r="B237" s="41" t="s">
        <v>25</v>
      </c>
      <c r="C237" s="35">
        <v>617.5</v>
      </c>
      <c r="D237" s="35">
        <v>284.28827263973</v>
      </c>
      <c r="E237" s="35">
        <f t="shared" si="6"/>
        <v>175548.00835503326</v>
      </c>
      <c r="F237" s="37">
        <v>7300</v>
      </c>
      <c r="G237" s="35">
        <f t="shared" si="7"/>
        <v>168248.00835503326</v>
      </c>
    </row>
    <row r="238" spans="1:7" x14ac:dyDescent="0.3">
      <c r="A238" s="41" t="s">
        <v>15</v>
      </c>
      <c r="B238" s="41" t="s">
        <v>26</v>
      </c>
      <c r="C238" s="35">
        <v>618</v>
      </c>
      <c r="D238" s="35">
        <v>285.33859424684198</v>
      </c>
      <c r="E238" s="35">
        <f t="shared" si="6"/>
        <v>176339.25124454833</v>
      </c>
      <c r="F238" s="37">
        <v>7300</v>
      </c>
      <c r="G238" s="35">
        <f t="shared" si="7"/>
        <v>169039.25124454833</v>
      </c>
    </row>
    <row r="239" spans="1:7" x14ac:dyDescent="0.3">
      <c r="A239" s="41" t="s">
        <v>11</v>
      </c>
      <c r="B239" s="41" t="s">
        <v>27</v>
      </c>
      <c r="C239" s="35">
        <v>618.5</v>
      </c>
      <c r="D239" s="35">
        <v>286.38891585395498</v>
      </c>
      <c r="E239" s="35">
        <f t="shared" si="6"/>
        <v>177131.54445567116</v>
      </c>
      <c r="F239" s="37">
        <v>7300</v>
      </c>
      <c r="G239" s="35">
        <f t="shared" si="7"/>
        <v>169831.54445567116</v>
      </c>
    </row>
    <row r="240" spans="1:7" x14ac:dyDescent="0.3">
      <c r="A240" s="41" t="s">
        <v>16</v>
      </c>
      <c r="B240" s="41" t="s">
        <v>28</v>
      </c>
      <c r="C240" s="35">
        <v>619</v>
      </c>
      <c r="D240" s="35">
        <v>287.43923746106799</v>
      </c>
      <c r="E240" s="35">
        <f t="shared" si="6"/>
        <v>177924.88798840108</v>
      </c>
      <c r="F240" s="37">
        <v>7300</v>
      </c>
      <c r="G240" s="35">
        <f t="shared" si="7"/>
        <v>170624.88798840108</v>
      </c>
    </row>
    <row r="241" spans="1:7" x14ac:dyDescent="0.3">
      <c r="A241" s="41" t="s">
        <v>17</v>
      </c>
      <c r="B241" s="41" t="s">
        <v>30</v>
      </c>
      <c r="C241" s="35">
        <v>619.5</v>
      </c>
      <c r="D241" s="35">
        <v>288.48955906817997</v>
      </c>
      <c r="E241" s="35">
        <f t="shared" si="6"/>
        <v>178719.28184273749</v>
      </c>
      <c r="F241" s="37">
        <v>7300</v>
      </c>
      <c r="G241" s="35">
        <f t="shared" si="7"/>
        <v>171419.28184273749</v>
      </c>
    </row>
    <row r="242" spans="1:7" x14ac:dyDescent="0.3">
      <c r="A242" s="41" t="s">
        <v>18</v>
      </c>
      <c r="B242" s="41" t="s">
        <v>25</v>
      </c>
      <c r="C242" s="35">
        <v>620</v>
      </c>
      <c r="D242" s="35">
        <v>289.53988067529298</v>
      </c>
      <c r="E242" s="35">
        <f t="shared" si="6"/>
        <v>179514.72601868166</v>
      </c>
      <c r="F242" s="37">
        <v>7300</v>
      </c>
      <c r="G242" s="35">
        <f t="shared" si="7"/>
        <v>172214.72601868166</v>
      </c>
    </row>
    <row r="243" spans="1:7" x14ac:dyDescent="0.3">
      <c r="A243" s="41" t="s">
        <v>19</v>
      </c>
      <c r="B243" s="41" t="s">
        <v>26</v>
      </c>
      <c r="C243" s="35">
        <v>620.5</v>
      </c>
      <c r="D243" s="35">
        <v>290.59020228240502</v>
      </c>
      <c r="E243" s="35">
        <f t="shared" si="6"/>
        <v>180311.22051623231</v>
      </c>
      <c r="F243" s="37">
        <v>7300</v>
      </c>
      <c r="G243" s="35">
        <f t="shared" si="7"/>
        <v>173011.22051623231</v>
      </c>
    </row>
    <row r="244" spans="1:7" x14ac:dyDescent="0.3">
      <c r="A244" s="41" t="s">
        <v>20</v>
      </c>
      <c r="B244" s="41" t="s">
        <v>27</v>
      </c>
      <c r="C244" s="35">
        <v>621</v>
      </c>
      <c r="D244" s="35">
        <v>291.64052388951802</v>
      </c>
      <c r="E244" s="35">
        <f t="shared" si="6"/>
        <v>181108.76533539069</v>
      </c>
      <c r="F244" s="37">
        <v>7300</v>
      </c>
      <c r="G244" s="35">
        <f t="shared" si="7"/>
        <v>173808.76533539069</v>
      </c>
    </row>
    <row r="245" spans="1:7" x14ac:dyDescent="0.3">
      <c r="A245" s="41" t="s">
        <v>21</v>
      </c>
      <c r="B245" s="41" t="s">
        <v>28</v>
      </c>
      <c r="C245" s="35">
        <v>621.5</v>
      </c>
      <c r="D245" s="35">
        <v>292.69084549663</v>
      </c>
      <c r="E245" s="35">
        <f t="shared" si="6"/>
        <v>181907.36047615556</v>
      </c>
      <c r="F245" s="37">
        <v>7300</v>
      </c>
      <c r="G245" s="35">
        <f t="shared" si="7"/>
        <v>174607.36047615556</v>
      </c>
    </row>
    <row r="246" spans="1:7" x14ac:dyDescent="0.3">
      <c r="A246" s="41" t="s">
        <v>22</v>
      </c>
      <c r="B246" s="41" t="s">
        <v>30</v>
      </c>
      <c r="C246" s="35">
        <v>622</v>
      </c>
      <c r="D246" s="35">
        <v>293.74116710374301</v>
      </c>
      <c r="E246" s="35">
        <f t="shared" si="6"/>
        <v>182707.00593852816</v>
      </c>
      <c r="F246" s="37">
        <v>7300</v>
      </c>
      <c r="G246" s="35">
        <f t="shared" si="7"/>
        <v>175407.00593852816</v>
      </c>
    </row>
    <row r="247" spans="1:7" x14ac:dyDescent="0.3">
      <c r="A247" s="41" t="s">
        <v>23</v>
      </c>
      <c r="B247" s="41" t="s">
        <v>25</v>
      </c>
      <c r="C247" s="35">
        <v>622.5</v>
      </c>
      <c r="D247" s="35">
        <v>294.79148871085499</v>
      </c>
      <c r="E247" s="35">
        <f t="shared" si="6"/>
        <v>183507.70172250722</v>
      </c>
      <c r="F247" s="37">
        <v>7300</v>
      </c>
      <c r="G247" s="35">
        <f t="shared" si="7"/>
        <v>176207.70172250722</v>
      </c>
    </row>
    <row r="248" spans="1:7" x14ac:dyDescent="0.3">
      <c r="A248" s="41" t="s">
        <v>24</v>
      </c>
      <c r="B248" s="41" t="s">
        <v>26</v>
      </c>
      <c r="C248" s="35">
        <v>623</v>
      </c>
      <c r="D248" s="35">
        <v>295.841810317968</v>
      </c>
      <c r="E248" s="35">
        <f t="shared" si="6"/>
        <v>184309.44782809407</v>
      </c>
      <c r="F248" s="37">
        <v>7300</v>
      </c>
      <c r="G248" s="35">
        <f t="shared" si="7"/>
        <v>177009.44782809407</v>
      </c>
    </row>
    <row r="249" spans="1:7" x14ac:dyDescent="0.3">
      <c r="A249" s="41" t="s">
        <v>7</v>
      </c>
      <c r="B249" s="41" t="s">
        <v>27</v>
      </c>
      <c r="C249" s="35">
        <v>623.5</v>
      </c>
      <c r="D249" s="35">
        <v>296.892131925081</v>
      </c>
      <c r="E249" s="35">
        <f t="shared" si="6"/>
        <v>185112.24425528801</v>
      </c>
      <c r="F249" s="37">
        <v>7300</v>
      </c>
      <c r="G249" s="35">
        <f t="shared" si="7"/>
        <v>177812.24425528801</v>
      </c>
    </row>
    <row r="250" spans="1:7" x14ac:dyDescent="0.3">
      <c r="A250" s="41" t="s">
        <v>8</v>
      </c>
      <c r="B250" s="41" t="s">
        <v>28</v>
      </c>
      <c r="C250" s="35">
        <v>624</v>
      </c>
      <c r="D250" s="35">
        <v>297.94245353219299</v>
      </c>
      <c r="E250" s="35">
        <f t="shared" si="6"/>
        <v>185916.09100408843</v>
      </c>
      <c r="F250" s="37">
        <v>7300</v>
      </c>
      <c r="G250" s="35">
        <f t="shared" si="7"/>
        <v>178616.09100408843</v>
      </c>
    </row>
    <row r="251" spans="1:7" x14ac:dyDescent="0.3">
      <c r="A251" s="41" t="s">
        <v>9</v>
      </c>
      <c r="B251" s="41" t="s">
        <v>30</v>
      </c>
      <c r="C251" s="35">
        <v>624.5</v>
      </c>
      <c r="D251" s="35">
        <v>298.99277513930599</v>
      </c>
      <c r="E251" s="35">
        <f t="shared" si="6"/>
        <v>186720.98807449659</v>
      </c>
      <c r="F251" s="37">
        <v>7300</v>
      </c>
      <c r="G251" s="35">
        <f t="shared" si="7"/>
        <v>179420.98807449659</v>
      </c>
    </row>
    <row r="252" spans="1:7" x14ac:dyDescent="0.3">
      <c r="A252" s="41" t="s">
        <v>10</v>
      </c>
      <c r="B252" s="41" t="s">
        <v>25</v>
      </c>
      <c r="C252" s="35">
        <v>625</v>
      </c>
      <c r="D252" s="35">
        <v>300.04309674641797</v>
      </c>
      <c r="E252" s="35">
        <f t="shared" si="6"/>
        <v>187526.93546651123</v>
      </c>
      <c r="F252" s="37">
        <v>7300</v>
      </c>
      <c r="G252" s="35">
        <f t="shared" si="7"/>
        <v>180226.93546651123</v>
      </c>
    </row>
    <row r="253" spans="1:7" x14ac:dyDescent="0.3">
      <c r="A253" s="41" t="s">
        <v>11</v>
      </c>
      <c r="B253" s="41" t="s">
        <v>26</v>
      </c>
      <c r="C253" s="35">
        <v>625.5</v>
      </c>
      <c r="D253" s="35">
        <v>301.09341835353098</v>
      </c>
      <c r="E253" s="35">
        <f t="shared" si="6"/>
        <v>188333.93318013364</v>
      </c>
      <c r="F253" s="37">
        <v>7300</v>
      </c>
      <c r="G253" s="35">
        <f t="shared" si="7"/>
        <v>181033.93318013364</v>
      </c>
    </row>
    <row r="254" spans="1:7" x14ac:dyDescent="0.3">
      <c r="A254" s="41" t="s">
        <v>12</v>
      </c>
      <c r="B254" s="41" t="s">
        <v>27</v>
      </c>
      <c r="C254" s="35">
        <v>626</v>
      </c>
      <c r="D254" s="35">
        <v>302.14373996064302</v>
      </c>
      <c r="E254" s="35">
        <f t="shared" si="6"/>
        <v>189141.98121536252</v>
      </c>
      <c r="F254" s="37">
        <v>7300</v>
      </c>
      <c r="G254" s="35">
        <f t="shared" si="7"/>
        <v>181841.98121536252</v>
      </c>
    </row>
    <row r="255" spans="1:7" x14ac:dyDescent="0.3">
      <c r="A255" s="41" t="s">
        <v>13</v>
      </c>
      <c r="B255" s="41" t="s">
        <v>28</v>
      </c>
      <c r="C255" s="35">
        <v>626.5</v>
      </c>
      <c r="D255" s="35">
        <v>303.19406156775602</v>
      </c>
      <c r="E255" s="35">
        <f t="shared" si="6"/>
        <v>189951.07957219915</v>
      </c>
      <c r="F255" s="37">
        <v>7300</v>
      </c>
      <c r="G255" s="35">
        <f t="shared" si="7"/>
        <v>182651.07957219915</v>
      </c>
    </row>
    <row r="256" spans="1:7" x14ac:dyDescent="0.3">
      <c r="A256" s="41" t="s">
        <v>14</v>
      </c>
      <c r="B256" s="41" t="s">
        <v>30</v>
      </c>
      <c r="C256" s="35">
        <v>627</v>
      </c>
      <c r="D256" s="35">
        <v>304.24438317486897</v>
      </c>
      <c r="E256" s="35">
        <f t="shared" si="6"/>
        <v>190761.22825064283</v>
      </c>
      <c r="F256" s="37">
        <v>7300</v>
      </c>
      <c r="G256" s="35">
        <f t="shared" si="7"/>
        <v>183461.22825064283</v>
      </c>
    </row>
    <row r="257" spans="1:7" x14ac:dyDescent="0.3">
      <c r="A257" s="41" t="s">
        <v>15</v>
      </c>
      <c r="B257" s="41" t="s">
        <v>25</v>
      </c>
      <c r="C257" s="35">
        <v>627.5</v>
      </c>
      <c r="D257" s="35">
        <v>305.29470478198101</v>
      </c>
      <c r="E257" s="35">
        <f t="shared" si="6"/>
        <v>191572.42725069309</v>
      </c>
      <c r="F257" s="37">
        <v>7300</v>
      </c>
      <c r="G257" s="35">
        <f t="shared" si="7"/>
        <v>184272.42725069309</v>
      </c>
    </row>
    <row r="258" spans="1:7" x14ac:dyDescent="0.3">
      <c r="A258" s="41" t="s">
        <v>11</v>
      </c>
      <c r="B258" s="41" t="s">
        <v>26</v>
      </c>
      <c r="C258" s="35">
        <v>628</v>
      </c>
      <c r="D258" s="35">
        <v>306.34502638909402</v>
      </c>
      <c r="E258" s="35">
        <f t="shared" si="6"/>
        <v>192384.67657235105</v>
      </c>
      <c r="F258" s="37">
        <v>7300</v>
      </c>
      <c r="G258" s="35">
        <f t="shared" si="7"/>
        <v>185084.67657235105</v>
      </c>
    </row>
    <row r="259" spans="1:7" x14ac:dyDescent="0.3">
      <c r="A259" s="41" t="s">
        <v>16</v>
      </c>
      <c r="B259" s="41" t="s">
        <v>27</v>
      </c>
      <c r="C259" s="35">
        <v>628.5</v>
      </c>
      <c r="D259" s="35">
        <v>307.395347996206</v>
      </c>
      <c r="E259" s="35">
        <f t="shared" ref="E259:E322" si="8">C259*D259</f>
        <v>193197.97621561546</v>
      </c>
      <c r="F259" s="37">
        <v>7300</v>
      </c>
      <c r="G259" s="35">
        <f t="shared" ref="G259:G322" si="9">E259-F259</f>
        <v>185897.97621561546</v>
      </c>
    </row>
    <row r="260" spans="1:7" x14ac:dyDescent="0.3">
      <c r="A260" s="41" t="s">
        <v>17</v>
      </c>
      <c r="B260" s="41" t="s">
        <v>28</v>
      </c>
      <c r="C260" s="35">
        <v>629</v>
      </c>
      <c r="D260" s="35">
        <v>308.445669603319</v>
      </c>
      <c r="E260" s="35">
        <f t="shared" si="8"/>
        <v>194012.32618048767</v>
      </c>
      <c r="F260" s="37">
        <v>7300</v>
      </c>
      <c r="G260" s="35">
        <f t="shared" si="9"/>
        <v>186712.32618048767</v>
      </c>
    </row>
    <row r="261" spans="1:7" x14ac:dyDescent="0.3">
      <c r="A261" s="41" t="s">
        <v>18</v>
      </c>
      <c r="B261" s="41" t="s">
        <v>30</v>
      </c>
      <c r="C261" s="35">
        <v>629.5</v>
      </c>
      <c r="D261" s="35">
        <v>309.49599121043099</v>
      </c>
      <c r="E261" s="35">
        <f t="shared" si="8"/>
        <v>194827.7264669663</v>
      </c>
      <c r="F261" s="37">
        <v>7300</v>
      </c>
      <c r="G261" s="35">
        <f t="shared" si="9"/>
        <v>187527.7264669663</v>
      </c>
    </row>
    <row r="262" spans="1:7" x14ac:dyDescent="0.3">
      <c r="A262" s="41" t="s">
        <v>19</v>
      </c>
      <c r="B262" s="41" t="s">
        <v>25</v>
      </c>
      <c r="C262" s="35">
        <v>630</v>
      </c>
      <c r="D262" s="35">
        <v>310.54631281754399</v>
      </c>
      <c r="E262" s="35">
        <f t="shared" si="8"/>
        <v>195644.17707505272</v>
      </c>
      <c r="F262" s="37">
        <v>7300</v>
      </c>
      <c r="G262" s="35">
        <f t="shared" si="9"/>
        <v>188344.17707505272</v>
      </c>
    </row>
    <row r="263" spans="1:7" x14ac:dyDescent="0.3">
      <c r="A263" s="41" t="s">
        <v>20</v>
      </c>
      <c r="B263" s="41" t="s">
        <v>26</v>
      </c>
      <c r="C263" s="35">
        <v>630.5</v>
      </c>
      <c r="D263" s="35">
        <v>311.59663442465597</v>
      </c>
      <c r="E263" s="35">
        <f t="shared" si="8"/>
        <v>196461.6780047456</v>
      </c>
      <c r="F263" s="37">
        <v>7300</v>
      </c>
      <c r="G263" s="35">
        <f t="shared" si="9"/>
        <v>189161.6780047456</v>
      </c>
    </row>
    <row r="264" spans="1:7" x14ac:dyDescent="0.3">
      <c r="A264" s="41" t="s">
        <v>21</v>
      </c>
      <c r="B264" s="41" t="s">
        <v>27</v>
      </c>
      <c r="C264" s="35">
        <v>631</v>
      </c>
      <c r="D264" s="35">
        <v>312.64695603176898</v>
      </c>
      <c r="E264" s="35">
        <f t="shared" si="8"/>
        <v>197280.22925604624</v>
      </c>
      <c r="F264" s="37">
        <v>7300</v>
      </c>
      <c r="G264" s="35">
        <f t="shared" si="9"/>
        <v>189980.22925604624</v>
      </c>
    </row>
    <row r="265" spans="1:7" x14ac:dyDescent="0.3">
      <c r="A265" s="41" t="s">
        <v>22</v>
      </c>
      <c r="B265" s="41" t="s">
        <v>28</v>
      </c>
      <c r="C265" s="35">
        <v>631.5</v>
      </c>
      <c r="D265" s="35">
        <v>313.69727763888199</v>
      </c>
      <c r="E265" s="35">
        <f t="shared" si="8"/>
        <v>198099.83082895397</v>
      </c>
      <c r="F265" s="37">
        <v>7300</v>
      </c>
      <c r="G265" s="35">
        <f t="shared" si="9"/>
        <v>190799.83082895397</v>
      </c>
    </row>
    <row r="266" spans="1:7" x14ac:dyDescent="0.3">
      <c r="A266" s="41" t="s">
        <v>23</v>
      </c>
      <c r="B266" s="41" t="s">
        <v>30</v>
      </c>
      <c r="C266" s="35">
        <v>632</v>
      </c>
      <c r="D266" s="35">
        <v>314.74759924599402</v>
      </c>
      <c r="E266" s="35">
        <f t="shared" si="8"/>
        <v>198920.48272346822</v>
      </c>
      <c r="F266" s="37">
        <v>7300</v>
      </c>
      <c r="G266" s="35">
        <f t="shared" si="9"/>
        <v>191620.48272346822</v>
      </c>
    </row>
    <row r="267" spans="1:7" x14ac:dyDescent="0.3">
      <c r="A267" s="41" t="s">
        <v>24</v>
      </c>
      <c r="B267" s="41" t="s">
        <v>25</v>
      </c>
      <c r="C267" s="35">
        <v>632.5</v>
      </c>
      <c r="D267" s="35">
        <v>315.79792085310697</v>
      </c>
      <c r="E267" s="35">
        <f t="shared" si="8"/>
        <v>199742.18493959017</v>
      </c>
      <c r="F267" s="37">
        <v>7300</v>
      </c>
      <c r="G267" s="35">
        <f t="shared" si="9"/>
        <v>192442.18493959017</v>
      </c>
    </row>
    <row r="268" spans="1:7" x14ac:dyDescent="0.3">
      <c r="A268" s="41" t="s">
        <v>7</v>
      </c>
      <c r="B268" s="41" t="s">
        <v>26</v>
      </c>
      <c r="C268" s="35">
        <v>633</v>
      </c>
      <c r="D268" s="35">
        <v>316.84824246021901</v>
      </c>
      <c r="E268" s="35">
        <f t="shared" si="8"/>
        <v>200564.93747731863</v>
      </c>
      <c r="F268" s="37">
        <v>7300</v>
      </c>
      <c r="G268" s="35">
        <f t="shared" si="9"/>
        <v>193264.93747731863</v>
      </c>
    </row>
    <row r="269" spans="1:7" x14ac:dyDescent="0.3">
      <c r="A269" s="41" t="s">
        <v>8</v>
      </c>
      <c r="B269" s="41" t="s">
        <v>27</v>
      </c>
      <c r="C269" s="35">
        <v>633.5</v>
      </c>
      <c r="D269" s="35">
        <v>317.89856406733202</v>
      </c>
      <c r="E269" s="35">
        <f t="shared" si="8"/>
        <v>201388.74033665482</v>
      </c>
      <c r="F269" s="37">
        <v>7300</v>
      </c>
      <c r="G269" s="35">
        <f t="shared" si="9"/>
        <v>194088.74033665482</v>
      </c>
    </row>
    <row r="270" spans="1:7" x14ac:dyDescent="0.3">
      <c r="A270" s="41" t="s">
        <v>9</v>
      </c>
      <c r="B270" s="41" t="s">
        <v>28</v>
      </c>
      <c r="C270" s="35">
        <v>634</v>
      </c>
      <c r="D270" s="35">
        <v>318.948885674444</v>
      </c>
      <c r="E270" s="35">
        <f t="shared" si="8"/>
        <v>202213.5935175975</v>
      </c>
      <c r="F270" s="37">
        <v>7300</v>
      </c>
      <c r="G270" s="35">
        <f t="shared" si="9"/>
        <v>194913.5935175975</v>
      </c>
    </row>
    <row r="271" spans="1:7" x14ac:dyDescent="0.3">
      <c r="A271" s="41" t="s">
        <v>10</v>
      </c>
      <c r="B271" s="41" t="s">
        <v>30</v>
      </c>
      <c r="C271" s="35">
        <v>634.5</v>
      </c>
      <c r="D271" s="35">
        <v>319.99920728155701</v>
      </c>
      <c r="E271" s="35">
        <f t="shared" si="8"/>
        <v>203039.49702014792</v>
      </c>
      <c r="F271" s="37">
        <v>7300</v>
      </c>
      <c r="G271" s="35">
        <f t="shared" si="9"/>
        <v>195739.49702014792</v>
      </c>
    </row>
    <row r="272" spans="1:7" x14ac:dyDescent="0.3">
      <c r="A272" s="41" t="s">
        <v>11</v>
      </c>
      <c r="B272" s="41" t="s">
        <v>25</v>
      </c>
      <c r="C272" s="35">
        <v>635</v>
      </c>
      <c r="D272" s="35">
        <v>321.04952888866899</v>
      </c>
      <c r="E272" s="35">
        <f t="shared" si="8"/>
        <v>203866.45084430481</v>
      </c>
      <c r="F272" s="37">
        <v>7300</v>
      </c>
      <c r="G272" s="35">
        <f t="shared" si="9"/>
        <v>196566.45084430481</v>
      </c>
    </row>
    <row r="273" spans="1:7" x14ac:dyDescent="0.3">
      <c r="A273" s="41" t="s">
        <v>12</v>
      </c>
      <c r="B273" s="41" t="s">
        <v>26</v>
      </c>
      <c r="C273" s="35">
        <v>635.5</v>
      </c>
      <c r="D273" s="35">
        <v>322.09985049578199</v>
      </c>
      <c r="E273" s="35">
        <f t="shared" si="8"/>
        <v>204694.45499006947</v>
      </c>
      <c r="F273" s="37">
        <v>7300</v>
      </c>
      <c r="G273" s="35">
        <f t="shared" si="9"/>
        <v>197394.45499006947</v>
      </c>
    </row>
    <row r="274" spans="1:7" x14ac:dyDescent="0.3">
      <c r="A274" s="41" t="s">
        <v>13</v>
      </c>
      <c r="B274" s="41" t="s">
        <v>27</v>
      </c>
      <c r="C274" s="35">
        <v>636</v>
      </c>
      <c r="D274" s="35">
        <v>323.150172102895</v>
      </c>
      <c r="E274" s="35">
        <f t="shared" si="8"/>
        <v>205523.50945744122</v>
      </c>
      <c r="F274" s="37">
        <v>7300</v>
      </c>
      <c r="G274" s="35">
        <f t="shared" si="9"/>
        <v>198223.50945744122</v>
      </c>
    </row>
    <row r="275" spans="1:7" x14ac:dyDescent="0.3">
      <c r="A275" s="41" t="s">
        <v>14</v>
      </c>
      <c r="B275" s="41" t="s">
        <v>28</v>
      </c>
      <c r="C275" s="35">
        <v>636.5</v>
      </c>
      <c r="D275" s="35">
        <v>324.20049371000698</v>
      </c>
      <c r="E275" s="35">
        <f t="shared" si="8"/>
        <v>206353.61424641946</v>
      </c>
      <c r="F275" s="37">
        <v>7300</v>
      </c>
      <c r="G275" s="35">
        <f t="shared" si="9"/>
        <v>199053.61424641946</v>
      </c>
    </row>
    <row r="276" spans="1:7" x14ac:dyDescent="0.3">
      <c r="A276" s="41" t="s">
        <v>15</v>
      </c>
      <c r="B276" s="41" t="s">
        <v>30</v>
      </c>
      <c r="C276" s="35">
        <v>637</v>
      </c>
      <c r="D276" s="35">
        <v>325.25081531711999</v>
      </c>
      <c r="E276" s="35">
        <f t="shared" si="8"/>
        <v>207184.76935700543</v>
      </c>
      <c r="F276" s="37">
        <v>7300</v>
      </c>
      <c r="G276" s="35">
        <f t="shared" si="9"/>
        <v>199884.76935700543</v>
      </c>
    </row>
    <row r="277" spans="1:7" x14ac:dyDescent="0.3">
      <c r="A277" s="41" t="s">
        <v>11</v>
      </c>
      <c r="B277" s="41" t="s">
        <v>25</v>
      </c>
      <c r="C277" s="35">
        <v>637.5</v>
      </c>
      <c r="D277" s="35">
        <v>326.30113692423203</v>
      </c>
      <c r="E277" s="35">
        <f t="shared" si="8"/>
        <v>208016.97478919791</v>
      </c>
      <c r="F277" s="37">
        <v>7300</v>
      </c>
      <c r="G277" s="35">
        <f t="shared" si="9"/>
        <v>200716.97478919791</v>
      </c>
    </row>
    <row r="278" spans="1:7" x14ac:dyDescent="0.3">
      <c r="A278" s="41" t="s">
        <v>16</v>
      </c>
      <c r="B278" s="41" t="s">
        <v>26</v>
      </c>
      <c r="C278" s="35">
        <v>638</v>
      </c>
      <c r="D278" s="35">
        <v>327.35145853134497</v>
      </c>
      <c r="E278" s="35">
        <f t="shared" si="8"/>
        <v>208850.23054299809</v>
      </c>
      <c r="F278" s="37">
        <v>7300</v>
      </c>
      <c r="G278" s="35">
        <f t="shared" si="9"/>
        <v>201550.23054299809</v>
      </c>
    </row>
    <row r="279" spans="1:7" x14ac:dyDescent="0.3">
      <c r="A279" s="41" t="s">
        <v>17</v>
      </c>
      <c r="B279" s="41" t="s">
        <v>27</v>
      </c>
      <c r="C279" s="35">
        <v>638.5</v>
      </c>
      <c r="D279" s="35">
        <v>328.40178013845701</v>
      </c>
      <c r="E279" s="35">
        <f t="shared" si="8"/>
        <v>209684.53661840479</v>
      </c>
      <c r="F279" s="37">
        <v>7300</v>
      </c>
      <c r="G279" s="35">
        <f t="shared" si="9"/>
        <v>202384.53661840479</v>
      </c>
    </row>
    <row r="280" spans="1:7" x14ac:dyDescent="0.3">
      <c r="A280" s="41" t="s">
        <v>18</v>
      </c>
      <c r="B280" s="41" t="s">
        <v>28</v>
      </c>
      <c r="C280" s="35">
        <v>639</v>
      </c>
      <c r="D280" s="35">
        <v>329.45210174557002</v>
      </c>
      <c r="E280" s="35">
        <f t="shared" si="8"/>
        <v>210519.89301541925</v>
      </c>
      <c r="F280" s="37">
        <v>7300</v>
      </c>
      <c r="G280" s="35">
        <f t="shared" si="9"/>
        <v>203219.89301541925</v>
      </c>
    </row>
    <row r="281" spans="1:7" x14ac:dyDescent="0.3">
      <c r="A281" s="41" t="s">
        <v>19</v>
      </c>
      <c r="B281" s="41" t="s">
        <v>30</v>
      </c>
      <c r="C281" s="35">
        <v>639.5</v>
      </c>
      <c r="D281" s="35">
        <v>330.502423352682</v>
      </c>
      <c r="E281" s="35">
        <f t="shared" si="8"/>
        <v>211356.29973404013</v>
      </c>
      <c r="F281" s="37">
        <v>7300</v>
      </c>
      <c r="G281" s="35">
        <f t="shared" si="9"/>
        <v>204056.29973404013</v>
      </c>
    </row>
    <row r="282" spans="1:7" x14ac:dyDescent="0.3">
      <c r="A282" s="41" t="s">
        <v>20</v>
      </c>
      <c r="B282" s="41" t="s">
        <v>25</v>
      </c>
      <c r="C282" s="35">
        <v>640</v>
      </c>
      <c r="D282" s="35">
        <v>331.55274495979501</v>
      </c>
      <c r="E282" s="35">
        <f t="shared" si="8"/>
        <v>212193.75677426881</v>
      </c>
      <c r="F282" s="37">
        <v>7300</v>
      </c>
      <c r="G282" s="35">
        <f t="shared" si="9"/>
        <v>204893.75677426881</v>
      </c>
    </row>
    <row r="283" spans="1:7" x14ac:dyDescent="0.3">
      <c r="A283" s="41" t="s">
        <v>21</v>
      </c>
      <c r="B283" s="41" t="s">
        <v>26</v>
      </c>
      <c r="C283" s="35">
        <v>640.5</v>
      </c>
      <c r="D283" s="35">
        <v>332.60306656690801</v>
      </c>
      <c r="E283" s="35">
        <f t="shared" si="8"/>
        <v>213032.26413610458</v>
      </c>
      <c r="F283" s="37">
        <v>7300</v>
      </c>
      <c r="G283" s="35">
        <f t="shared" si="9"/>
        <v>205732.26413610458</v>
      </c>
    </row>
    <row r="284" spans="1:7" x14ac:dyDescent="0.3">
      <c r="A284" s="41" t="s">
        <v>22</v>
      </c>
      <c r="B284" s="41" t="s">
        <v>27</v>
      </c>
      <c r="C284" s="35">
        <v>641</v>
      </c>
      <c r="D284" s="35">
        <v>333.65338817401999</v>
      </c>
      <c r="E284" s="35">
        <f t="shared" si="8"/>
        <v>213871.82181954681</v>
      </c>
      <c r="F284" s="37">
        <v>7300</v>
      </c>
      <c r="G284" s="35">
        <f t="shared" si="9"/>
        <v>206571.82181954681</v>
      </c>
    </row>
    <row r="285" spans="1:7" x14ac:dyDescent="0.3">
      <c r="A285" s="41" t="s">
        <v>23</v>
      </c>
      <c r="B285" s="41" t="s">
        <v>28</v>
      </c>
      <c r="C285" s="35">
        <v>641.5</v>
      </c>
      <c r="D285" s="35">
        <v>334.703709781133</v>
      </c>
      <c r="E285" s="35">
        <f t="shared" si="8"/>
        <v>214712.42982459682</v>
      </c>
      <c r="F285" s="37">
        <v>7300</v>
      </c>
      <c r="G285" s="35">
        <f t="shared" si="9"/>
        <v>207412.42982459682</v>
      </c>
    </row>
    <row r="286" spans="1:7" x14ac:dyDescent="0.3">
      <c r="A286" s="41" t="s">
        <v>24</v>
      </c>
      <c r="B286" s="41" t="s">
        <v>30</v>
      </c>
      <c r="C286" s="35">
        <v>642</v>
      </c>
      <c r="D286" s="35">
        <v>335.75403138824498</v>
      </c>
      <c r="E286" s="35">
        <f t="shared" si="8"/>
        <v>215554.08815125327</v>
      </c>
      <c r="F286" s="37">
        <v>7300</v>
      </c>
      <c r="G286" s="35">
        <f t="shared" si="9"/>
        <v>208254.08815125327</v>
      </c>
    </row>
    <row r="287" spans="1:7" x14ac:dyDescent="0.3">
      <c r="A287" s="41" t="s">
        <v>7</v>
      </c>
      <c r="B287" s="41" t="s">
        <v>25</v>
      </c>
      <c r="C287" s="35">
        <v>642.5</v>
      </c>
      <c r="D287" s="35">
        <v>336.80435299535799</v>
      </c>
      <c r="E287" s="35">
        <f t="shared" si="8"/>
        <v>216396.7967995175</v>
      </c>
      <c r="F287" s="37">
        <v>7300</v>
      </c>
      <c r="G287" s="35">
        <f t="shared" si="9"/>
        <v>209096.7967995175</v>
      </c>
    </row>
    <row r="288" spans="1:7" x14ac:dyDescent="0.3">
      <c r="A288" s="41" t="s">
        <v>8</v>
      </c>
      <c r="B288" s="41" t="s">
        <v>26</v>
      </c>
      <c r="C288" s="35">
        <v>643</v>
      </c>
      <c r="D288" s="35">
        <v>337.85467460247003</v>
      </c>
      <c r="E288" s="35">
        <f t="shared" si="8"/>
        <v>217240.55576938821</v>
      </c>
      <c r="F288" s="37">
        <v>7300</v>
      </c>
      <c r="G288" s="35">
        <f t="shared" si="9"/>
        <v>209940.55576938821</v>
      </c>
    </row>
    <row r="289" spans="1:7" x14ac:dyDescent="0.3">
      <c r="A289" s="41" t="s">
        <v>9</v>
      </c>
      <c r="B289" s="41" t="s">
        <v>27</v>
      </c>
      <c r="C289" s="35">
        <v>643.5</v>
      </c>
      <c r="D289" s="35">
        <v>338.90499620958298</v>
      </c>
      <c r="E289" s="35">
        <f t="shared" si="8"/>
        <v>218085.36506086664</v>
      </c>
      <c r="F289" s="37">
        <v>7300</v>
      </c>
      <c r="G289" s="35">
        <f t="shared" si="9"/>
        <v>210785.36506086664</v>
      </c>
    </row>
    <row r="290" spans="1:7" x14ac:dyDescent="0.3">
      <c r="A290" s="41" t="s">
        <v>10</v>
      </c>
      <c r="B290" s="41" t="s">
        <v>28</v>
      </c>
      <c r="C290" s="35">
        <v>644</v>
      </c>
      <c r="D290" s="35">
        <v>339.95531781669598</v>
      </c>
      <c r="E290" s="35">
        <f t="shared" si="8"/>
        <v>218931.22467395221</v>
      </c>
      <c r="F290" s="37">
        <v>7300</v>
      </c>
      <c r="G290" s="35">
        <f t="shared" si="9"/>
        <v>211631.22467395221</v>
      </c>
    </row>
    <row r="291" spans="1:7" x14ac:dyDescent="0.3">
      <c r="A291" s="41" t="s">
        <v>11</v>
      </c>
      <c r="B291" s="41" t="s">
        <v>30</v>
      </c>
      <c r="C291" s="35">
        <v>644.5</v>
      </c>
      <c r="D291" s="35">
        <v>341.00563942380802</v>
      </c>
      <c r="E291" s="35">
        <f t="shared" si="8"/>
        <v>219778.13460864426</v>
      </c>
      <c r="F291" s="37">
        <v>7300</v>
      </c>
      <c r="G291" s="35">
        <f t="shared" si="9"/>
        <v>212478.13460864426</v>
      </c>
    </row>
    <row r="292" spans="1:7" x14ac:dyDescent="0.3">
      <c r="A292" s="41" t="s">
        <v>12</v>
      </c>
      <c r="B292" s="41" t="s">
        <v>25</v>
      </c>
      <c r="C292" s="35">
        <v>645</v>
      </c>
      <c r="D292" s="35">
        <v>342.05596103092103</v>
      </c>
      <c r="E292" s="35">
        <f t="shared" si="8"/>
        <v>220626.09486494405</v>
      </c>
      <c r="F292" s="37">
        <v>7300</v>
      </c>
      <c r="G292" s="35">
        <f t="shared" si="9"/>
        <v>213326.09486494405</v>
      </c>
    </row>
    <row r="293" spans="1:7" x14ac:dyDescent="0.3">
      <c r="A293" s="41" t="s">
        <v>13</v>
      </c>
      <c r="B293" s="41" t="s">
        <v>26</v>
      </c>
      <c r="C293" s="35">
        <v>645.5</v>
      </c>
      <c r="D293" s="35">
        <v>343.10628263803301</v>
      </c>
      <c r="E293" s="35">
        <f t="shared" si="8"/>
        <v>221475.1054428503</v>
      </c>
      <c r="F293" s="37">
        <v>7300</v>
      </c>
      <c r="G293" s="35">
        <f t="shared" si="9"/>
        <v>214175.1054428503</v>
      </c>
    </row>
    <row r="294" spans="1:7" x14ac:dyDescent="0.3">
      <c r="A294" s="41" t="s">
        <v>14</v>
      </c>
      <c r="B294" s="41" t="s">
        <v>27</v>
      </c>
      <c r="C294" s="35">
        <v>646</v>
      </c>
      <c r="D294" s="35">
        <v>344.15660424514601</v>
      </c>
      <c r="E294" s="35">
        <f t="shared" si="8"/>
        <v>222325.16634236433</v>
      </c>
      <c r="F294" s="37">
        <v>7300</v>
      </c>
      <c r="G294" s="35">
        <f t="shared" si="9"/>
        <v>215025.16634236433</v>
      </c>
    </row>
    <row r="295" spans="1:7" x14ac:dyDescent="0.3">
      <c r="A295" s="41" t="s">
        <v>15</v>
      </c>
      <c r="B295" s="41" t="s">
        <v>28</v>
      </c>
      <c r="C295" s="35">
        <v>646.5</v>
      </c>
      <c r="D295" s="35">
        <v>345.206925852258</v>
      </c>
      <c r="E295" s="35">
        <f t="shared" si="8"/>
        <v>223176.27756348479</v>
      </c>
      <c r="F295" s="37">
        <v>7300</v>
      </c>
      <c r="G295" s="35">
        <f t="shared" si="9"/>
        <v>215876.27756348479</v>
      </c>
    </row>
    <row r="296" spans="1:7" x14ac:dyDescent="0.3">
      <c r="A296" s="41" t="s">
        <v>11</v>
      </c>
      <c r="B296" s="41" t="s">
        <v>30</v>
      </c>
      <c r="C296" s="35">
        <v>647</v>
      </c>
      <c r="D296" s="35">
        <v>346.257247459371</v>
      </c>
      <c r="E296" s="35">
        <f t="shared" si="8"/>
        <v>224028.43910621305</v>
      </c>
      <c r="F296" s="37">
        <v>7300</v>
      </c>
      <c r="G296" s="35">
        <f t="shared" si="9"/>
        <v>216728.43910621305</v>
      </c>
    </row>
    <row r="297" spans="1:7" x14ac:dyDescent="0.3">
      <c r="A297" s="41" t="s">
        <v>16</v>
      </c>
      <c r="B297" s="41" t="s">
        <v>25</v>
      </c>
      <c r="C297" s="35">
        <v>647.5</v>
      </c>
      <c r="D297" s="35">
        <v>347.30756906648298</v>
      </c>
      <c r="E297" s="35">
        <f t="shared" si="8"/>
        <v>224881.65097054772</v>
      </c>
      <c r="F297" s="37">
        <v>7300</v>
      </c>
      <c r="G297" s="35">
        <f t="shared" si="9"/>
        <v>217581.65097054772</v>
      </c>
    </row>
    <row r="298" spans="1:7" x14ac:dyDescent="0.3">
      <c r="A298" s="41" t="s">
        <v>17</v>
      </c>
      <c r="B298" s="41" t="s">
        <v>26</v>
      </c>
      <c r="C298" s="35">
        <v>648</v>
      </c>
      <c r="D298" s="35">
        <v>348.35789067359599</v>
      </c>
      <c r="E298" s="35">
        <f t="shared" si="8"/>
        <v>225735.91315649019</v>
      </c>
      <c r="F298" s="37">
        <v>7300</v>
      </c>
      <c r="G298" s="35">
        <f t="shared" si="9"/>
        <v>218435.91315649019</v>
      </c>
    </row>
    <row r="299" spans="1:7" x14ac:dyDescent="0.3">
      <c r="A299" s="41" t="s">
        <v>18</v>
      </c>
      <c r="B299" s="41" t="s">
        <v>27</v>
      </c>
      <c r="C299" s="35">
        <v>648.5</v>
      </c>
      <c r="D299" s="35">
        <v>349.40821228070899</v>
      </c>
      <c r="E299" s="35">
        <f t="shared" si="8"/>
        <v>226591.22566403978</v>
      </c>
      <c r="F299" s="37">
        <v>7300</v>
      </c>
      <c r="G299" s="35">
        <f t="shared" si="9"/>
        <v>219291.22566403978</v>
      </c>
    </row>
    <row r="300" spans="1:7" x14ac:dyDescent="0.3">
      <c r="A300" s="41" t="s">
        <v>19</v>
      </c>
      <c r="B300" s="41" t="s">
        <v>28</v>
      </c>
      <c r="C300" s="35">
        <v>649</v>
      </c>
      <c r="D300" s="35">
        <v>350.45853388782098</v>
      </c>
      <c r="E300" s="35">
        <f t="shared" si="8"/>
        <v>227447.58849319583</v>
      </c>
      <c r="F300" s="37">
        <v>7300</v>
      </c>
      <c r="G300" s="35">
        <f t="shared" si="9"/>
        <v>220147.58849319583</v>
      </c>
    </row>
    <row r="301" spans="1:7" x14ac:dyDescent="0.3">
      <c r="A301" s="41" t="s">
        <v>20</v>
      </c>
      <c r="B301" s="41" t="s">
        <v>30</v>
      </c>
      <c r="C301" s="35">
        <v>649.5</v>
      </c>
      <c r="D301" s="35">
        <v>351.50885549493398</v>
      </c>
      <c r="E301" s="35">
        <f t="shared" si="8"/>
        <v>228305.00164395961</v>
      </c>
      <c r="F301" s="37">
        <v>7300</v>
      </c>
      <c r="G301" s="35">
        <f t="shared" si="9"/>
        <v>221005.00164395961</v>
      </c>
    </row>
    <row r="302" spans="1:7" x14ac:dyDescent="0.3">
      <c r="A302" s="41" t="s">
        <v>21</v>
      </c>
      <c r="B302" s="41" t="s">
        <v>25</v>
      </c>
      <c r="C302" s="35">
        <v>650</v>
      </c>
      <c r="D302" s="35">
        <v>352.55917710204602</v>
      </c>
      <c r="E302" s="35">
        <f t="shared" si="8"/>
        <v>229163.46511632993</v>
      </c>
      <c r="F302" s="37">
        <v>7300</v>
      </c>
      <c r="G302" s="35">
        <f t="shared" si="9"/>
        <v>221863.46511632993</v>
      </c>
    </row>
    <row r="303" spans="1:7" x14ac:dyDescent="0.3">
      <c r="A303" s="41" t="s">
        <v>22</v>
      </c>
      <c r="B303" s="41" t="s">
        <v>26</v>
      </c>
      <c r="C303" s="35">
        <v>650.5</v>
      </c>
      <c r="D303" s="35">
        <v>353.60949870915903</v>
      </c>
      <c r="E303" s="35">
        <f t="shared" si="8"/>
        <v>230022.97891030795</v>
      </c>
      <c r="F303" s="37">
        <v>7300</v>
      </c>
      <c r="G303" s="35">
        <f t="shared" si="9"/>
        <v>222722.97891030795</v>
      </c>
    </row>
    <row r="304" spans="1:7" x14ac:dyDescent="0.3">
      <c r="A304" s="41" t="s">
        <v>23</v>
      </c>
      <c r="B304" s="41" t="s">
        <v>27</v>
      </c>
      <c r="C304" s="35">
        <v>651</v>
      </c>
      <c r="D304" s="35">
        <v>354.65982031627101</v>
      </c>
      <c r="E304" s="35">
        <f t="shared" si="8"/>
        <v>230883.54302589243</v>
      </c>
      <c r="F304" s="37">
        <v>7300</v>
      </c>
      <c r="G304" s="35">
        <f t="shared" si="9"/>
        <v>223583.54302589243</v>
      </c>
    </row>
    <row r="305" spans="1:7" x14ac:dyDescent="0.3">
      <c r="A305" s="41" t="s">
        <v>24</v>
      </c>
      <c r="B305" s="41" t="s">
        <v>28</v>
      </c>
      <c r="C305" s="35">
        <v>651.5</v>
      </c>
      <c r="D305" s="35">
        <v>355.71014192338401</v>
      </c>
      <c r="E305" s="35">
        <f t="shared" si="8"/>
        <v>231745.15746308467</v>
      </c>
      <c r="F305" s="37">
        <v>7300</v>
      </c>
      <c r="G305" s="35">
        <f t="shared" si="9"/>
        <v>224445.15746308467</v>
      </c>
    </row>
    <row r="306" spans="1:7" x14ac:dyDescent="0.3">
      <c r="A306" s="41" t="s">
        <v>7</v>
      </c>
      <c r="B306" s="41" t="s">
        <v>30</v>
      </c>
      <c r="C306" s="35">
        <v>652</v>
      </c>
      <c r="D306" s="35">
        <v>356.76046353049702</v>
      </c>
      <c r="E306" s="35">
        <f t="shared" si="8"/>
        <v>232607.82222188407</v>
      </c>
      <c r="F306" s="37">
        <v>7300</v>
      </c>
      <c r="G306" s="35">
        <f t="shared" si="9"/>
        <v>225307.82222188407</v>
      </c>
    </row>
    <row r="307" spans="1:7" x14ac:dyDescent="0.3">
      <c r="A307" s="41" t="s">
        <v>8</v>
      </c>
      <c r="B307" s="41" t="s">
        <v>25</v>
      </c>
      <c r="C307" s="35">
        <v>652.5</v>
      </c>
      <c r="D307" s="35">
        <v>357.810785137609</v>
      </c>
      <c r="E307" s="35">
        <f t="shared" si="8"/>
        <v>233471.53730228989</v>
      </c>
      <c r="F307" s="37">
        <v>7300</v>
      </c>
      <c r="G307" s="35">
        <f t="shared" si="9"/>
        <v>226171.53730228989</v>
      </c>
    </row>
    <row r="308" spans="1:7" x14ac:dyDescent="0.3">
      <c r="A308" s="41" t="s">
        <v>9</v>
      </c>
      <c r="B308" s="41" t="s">
        <v>26</v>
      </c>
      <c r="C308" s="35">
        <v>653</v>
      </c>
      <c r="D308" s="35">
        <v>358.86110674472201</v>
      </c>
      <c r="E308" s="35">
        <f t="shared" si="8"/>
        <v>234336.30270430347</v>
      </c>
      <c r="F308" s="37">
        <v>7300</v>
      </c>
      <c r="G308" s="35">
        <f t="shared" si="9"/>
        <v>227036.30270430347</v>
      </c>
    </row>
    <row r="309" spans="1:7" x14ac:dyDescent="0.3">
      <c r="A309" s="41" t="s">
        <v>10</v>
      </c>
      <c r="B309" s="41" t="s">
        <v>27</v>
      </c>
      <c r="C309" s="35">
        <v>653.5</v>
      </c>
      <c r="D309" s="35">
        <v>359.91142835183399</v>
      </c>
      <c r="E309" s="35">
        <f t="shared" si="8"/>
        <v>235202.1184279235</v>
      </c>
      <c r="F309" s="37">
        <v>7300</v>
      </c>
      <c r="G309" s="35">
        <f t="shared" si="9"/>
        <v>227902.1184279235</v>
      </c>
    </row>
    <row r="310" spans="1:7" x14ac:dyDescent="0.3">
      <c r="A310" s="41" t="s">
        <v>11</v>
      </c>
      <c r="B310" s="41" t="s">
        <v>28</v>
      </c>
      <c r="C310" s="35">
        <v>654</v>
      </c>
      <c r="D310" s="35">
        <v>360.961749958947</v>
      </c>
      <c r="E310" s="35">
        <f t="shared" si="8"/>
        <v>236068.98447315133</v>
      </c>
      <c r="F310" s="37">
        <v>7300</v>
      </c>
      <c r="G310" s="35">
        <f t="shared" si="9"/>
        <v>228768.98447315133</v>
      </c>
    </row>
    <row r="311" spans="1:7" x14ac:dyDescent="0.3">
      <c r="A311" s="41" t="s">
        <v>12</v>
      </c>
      <c r="B311" s="41" t="s">
        <v>30</v>
      </c>
      <c r="C311" s="35">
        <v>654.5</v>
      </c>
      <c r="D311" s="35">
        <v>362.01207156605898</v>
      </c>
      <c r="E311" s="35">
        <f t="shared" si="8"/>
        <v>236936.90083998561</v>
      </c>
      <c r="F311" s="37">
        <v>7300</v>
      </c>
      <c r="G311" s="35">
        <f t="shared" si="9"/>
        <v>229636.90083998561</v>
      </c>
    </row>
    <row r="312" spans="1:7" x14ac:dyDescent="0.3">
      <c r="A312" s="41" t="s">
        <v>13</v>
      </c>
      <c r="B312" s="41" t="s">
        <v>25</v>
      </c>
      <c r="C312" s="35">
        <v>655</v>
      </c>
      <c r="D312" s="35">
        <v>363.06239317317198</v>
      </c>
      <c r="E312" s="35">
        <f t="shared" si="8"/>
        <v>237805.86752842765</v>
      </c>
      <c r="F312" s="37">
        <v>7300</v>
      </c>
      <c r="G312" s="35">
        <f t="shared" si="9"/>
        <v>230505.86752842765</v>
      </c>
    </row>
    <row r="313" spans="1:7" x14ac:dyDescent="0.3">
      <c r="A313" s="41" t="s">
        <v>14</v>
      </c>
      <c r="B313" s="41" t="s">
        <v>26</v>
      </c>
      <c r="C313" s="35">
        <v>655.5</v>
      </c>
      <c r="D313" s="35">
        <v>364.11271478028402</v>
      </c>
      <c r="E313" s="35">
        <f t="shared" si="8"/>
        <v>238675.88453847618</v>
      </c>
      <c r="F313" s="37">
        <v>7300</v>
      </c>
      <c r="G313" s="35">
        <f t="shared" si="9"/>
        <v>231375.88453847618</v>
      </c>
    </row>
    <row r="314" spans="1:7" x14ac:dyDescent="0.3">
      <c r="A314" s="41" t="s">
        <v>15</v>
      </c>
      <c r="B314" s="41" t="s">
        <v>27</v>
      </c>
      <c r="C314" s="35">
        <v>656</v>
      </c>
      <c r="D314" s="35">
        <v>365.16303638739703</v>
      </c>
      <c r="E314" s="35">
        <f t="shared" si="8"/>
        <v>239546.95187013244</v>
      </c>
      <c r="F314" s="37">
        <v>7300</v>
      </c>
      <c r="G314" s="35">
        <f t="shared" si="9"/>
        <v>232246.95187013244</v>
      </c>
    </row>
    <row r="315" spans="1:7" x14ac:dyDescent="0.3">
      <c r="A315" s="41" t="s">
        <v>11</v>
      </c>
      <c r="B315" s="41" t="s">
        <v>28</v>
      </c>
      <c r="C315" s="35">
        <v>656.5</v>
      </c>
      <c r="D315" s="35">
        <v>366.21335799450998</v>
      </c>
      <c r="E315" s="35">
        <f t="shared" si="8"/>
        <v>240419.0695233958</v>
      </c>
      <c r="F315" s="37">
        <v>7300</v>
      </c>
      <c r="G315" s="35">
        <f t="shared" si="9"/>
        <v>233119.0695233958</v>
      </c>
    </row>
    <row r="316" spans="1:7" x14ac:dyDescent="0.3">
      <c r="A316" s="41" t="s">
        <v>16</v>
      </c>
      <c r="B316" s="41" t="s">
        <v>30</v>
      </c>
      <c r="C316" s="35">
        <v>657</v>
      </c>
      <c r="D316" s="35">
        <v>367.26367960162202</v>
      </c>
      <c r="E316" s="35">
        <f t="shared" si="8"/>
        <v>241292.23749826566</v>
      </c>
      <c r="F316" s="37">
        <v>7300</v>
      </c>
      <c r="G316" s="35">
        <f t="shared" si="9"/>
        <v>233992.23749826566</v>
      </c>
    </row>
    <row r="317" spans="1:7" x14ac:dyDescent="0.3">
      <c r="A317" s="41" t="s">
        <v>17</v>
      </c>
      <c r="B317" s="41" t="s">
        <v>25</v>
      </c>
      <c r="C317" s="35">
        <v>657.5</v>
      </c>
      <c r="D317" s="35">
        <v>368.31400120873502</v>
      </c>
      <c r="E317" s="35">
        <f t="shared" si="8"/>
        <v>242166.45579474326</v>
      </c>
      <c r="F317" s="37">
        <v>7300</v>
      </c>
      <c r="G317" s="35">
        <f t="shared" si="9"/>
        <v>234866.45579474326</v>
      </c>
    </row>
    <row r="318" spans="1:7" x14ac:dyDescent="0.3">
      <c r="A318" s="41" t="s">
        <v>18</v>
      </c>
      <c r="B318" s="41" t="s">
        <v>26</v>
      </c>
      <c r="C318" s="35">
        <v>658</v>
      </c>
      <c r="D318" s="35">
        <v>369.364322815847</v>
      </c>
      <c r="E318" s="35">
        <f t="shared" si="8"/>
        <v>243041.72441282732</v>
      </c>
      <c r="F318" s="37">
        <v>7300</v>
      </c>
      <c r="G318" s="35">
        <f t="shared" si="9"/>
        <v>235741.72441282732</v>
      </c>
    </row>
    <row r="319" spans="1:7" x14ac:dyDescent="0.3">
      <c r="A319" s="41" t="s">
        <v>19</v>
      </c>
      <c r="B319" s="41" t="s">
        <v>27</v>
      </c>
      <c r="C319" s="35">
        <v>658.5</v>
      </c>
      <c r="D319" s="35">
        <v>370.41464442296001</v>
      </c>
      <c r="E319" s="35">
        <f t="shared" si="8"/>
        <v>243918.04335251916</v>
      </c>
      <c r="F319" s="37">
        <v>7300</v>
      </c>
      <c r="G319" s="35">
        <f t="shared" si="9"/>
        <v>236618.04335251916</v>
      </c>
    </row>
    <row r="320" spans="1:7" x14ac:dyDescent="0.3">
      <c r="A320" s="41" t="s">
        <v>20</v>
      </c>
      <c r="B320" s="41" t="s">
        <v>28</v>
      </c>
      <c r="C320" s="35">
        <v>659</v>
      </c>
      <c r="D320" s="35">
        <v>371.46496603007199</v>
      </c>
      <c r="E320" s="35">
        <f t="shared" si="8"/>
        <v>244795.41261381743</v>
      </c>
      <c r="F320" s="37">
        <v>7300</v>
      </c>
      <c r="G320" s="35">
        <f t="shared" si="9"/>
        <v>237495.41261381743</v>
      </c>
    </row>
    <row r="321" spans="1:7" x14ac:dyDescent="0.3">
      <c r="A321" s="41" t="s">
        <v>21</v>
      </c>
      <c r="B321" s="41" t="s">
        <v>30</v>
      </c>
      <c r="C321" s="35">
        <v>659.5</v>
      </c>
      <c r="D321" s="35">
        <v>372.515287637185</v>
      </c>
      <c r="E321" s="35">
        <f t="shared" si="8"/>
        <v>245673.8321967235</v>
      </c>
      <c r="F321" s="37">
        <v>7300</v>
      </c>
      <c r="G321" s="35">
        <f t="shared" si="9"/>
        <v>238373.8321967235</v>
      </c>
    </row>
    <row r="322" spans="1:7" x14ac:dyDescent="0.3">
      <c r="A322" s="41" t="s">
        <v>22</v>
      </c>
      <c r="B322" s="41" t="s">
        <v>25</v>
      </c>
      <c r="C322" s="35">
        <v>660</v>
      </c>
      <c r="D322" s="35">
        <v>373.565609244298</v>
      </c>
      <c r="E322" s="35">
        <f t="shared" si="8"/>
        <v>246553.30210123668</v>
      </c>
      <c r="F322" s="37">
        <v>7300</v>
      </c>
      <c r="G322" s="35">
        <f t="shared" si="9"/>
        <v>239253.30210123668</v>
      </c>
    </row>
    <row r="323" spans="1:7" x14ac:dyDescent="0.3">
      <c r="A323" s="41" t="s">
        <v>23</v>
      </c>
      <c r="B323" s="41" t="s">
        <v>26</v>
      </c>
      <c r="C323" s="35">
        <v>660.5</v>
      </c>
      <c r="D323" s="35">
        <v>374.61593085140998</v>
      </c>
      <c r="E323" s="35">
        <f t="shared" ref="E323:E386" si="10">C323*D323</f>
        <v>247433.82232735629</v>
      </c>
      <c r="F323" s="37">
        <v>7300</v>
      </c>
      <c r="G323" s="35">
        <f t="shared" ref="G323:G386" si="11">E323-F323</f>
        <v>240133.82232735629</v>
      </c>
    </row>
    <row r="324" spans="1:7" x14ac:dyDescent="0.3">
      <c r="A324" s="41" t="s">
        <v>24</v>
      </c>
      <c r="B324" s="41" t="s">
        <v>27</v>
      </c>
      <c r="C324" s="35">
        <v>661</v>
      </c>
      <c r="D324" s="35">
        <v>375.66625245852299</v>
      </c>
      <c r="E324" s="35">
        <f t="shared" si="10"/>
        <v>248315.39287508369</v>
      </c>
      <c r="F324" s="37">
        <v>7300</v>
      </c>
      <c r="G324" s="35">
        <f t="shared" si="11"/>
        <v>241015.39287508369</v>
      </c>
    </row>
    <row r="325" spans="1:7" x14ac:dyDescent="0.3">
      <c r="A325" s="41" t="s">
        <v>7</v>
      </c>
      <c r="B325" s="41" t="s">
        <v>28</v>
      </c>
      <c r="C325" s="35">
        <v>661.5</v>
      </c>
      <c r="D325" s="35">
        <v>376.71657406563497</v>
      </c>
      <c r="E325" s="35">
        <f t="shared" si="10"/>
        <v>249198.01374441755</v>
      </c>
      <c r="F325" s="37">
        <v>7300</v>
      </c>
      <c r="G325" s="35">
        <f t="shared" si="11"/>
        <v>241898.01374441755</v>
      </c>
    </row>
    <row r="326" spans="1:7" x14ac:dyDescent="0.3">
      <c r="A326" s="41" t="s">
        <v>8</v>
      </c>
      <c r="B326" s="41" t="s">
        <v>30</v>
      </c>
      <c r="C326" s="35">
        <v>662</v>
      </c>
      <c r="D326" s="35">
        <v>377.76689567274798</v>
      </c>
      <c r="E326" s="35">
        <f t="shared" si="10"/>
        <v>250081.68493535917</v>
      </c>
      <c r="F326" s="37">
        <v>7300</v>
      </c>
      <c r="G326" s="35">
        <f t="shared" si="11"/>
        <v>242781.68493535917</v>
      </c>
    </row>
    <row r="327" spans="1:7" x14ac:dyDescent="0.3">
      <c r="A327" s="41" t="s">
        <v>9</v>
      </c>
      <c r="B327" s="41" t="s">
        <v>25</v>
      </c>
      <c r="C327" s="35">
        <v>662.5</v>
      </c>
      <c r="D327" s="35">
        <v>378.81721727986002</v>
      </c>
      <c r="E327" s="35">
        <f t="shared" si="10"/>
        <v>250966.40644790727</v>
      </c>
      <c r="F327" s="37">
        <v>7300</v>
      </c>
      <c r="G327" s="35">
        <f t="shared" si="11"/>
        <v>243666.40644790727</v>
      </c>
    </row>
    <row r="328" spans="1:7" x14ac:dyDescent="0.3">
      <c r="A328" s="41" t="s">
        <v>10</v>
      </c>
      <c r="B328" s="41" t="s">
        <v>26</v>
      </c>
      <c r="C328" s="35">
        <v>663</v>
      </c>
      <c r="D328" s="35">
        <v>379.86753888697302</v>
      </c>
      <c r="E328" s="35">
        <f t="shared" si="10"/>
        <v>251852.17828206311</v>
      </c>
      <c r="F328" s="37">
        <v>7300</v>
      </c>
      <c r="G328" s="35">
        <f t="shared" si="11"/>
        <v>244552.17828206311</v>
      </c>
    </row>
    <row r="329" spans="1:7" x14ac:dyDescent="0.3">
      <c r="A329" s="41" t="s">
        <v>11</v>
      </c>
      <c r="B329" s="41" t="s">
        <v>27</v>
      </c>
      <c r="C329" s="35">
        <v>663.5</v>
      </c>
      <c r="D329" s="35">
        <v>380.91786049408501</v>
      </c>
      <c r="E329" s="35">
        <f t="shared" si="10"/>
        <v>252739.00043782539</v>
      </c>
      <c r="F329" s="37">
        <v>7300</v>
      </c>
      <c r="G329" s="35">
        <f t="shared" si="11"/>
        <v>245439.00043782539</v>
      </c>
    </row>
    <row r="330" spans="1:7" x14ac:dyDescent="0.3">
      <c r="A330" s="41" t="s">
        <v>12</v>
      </c>
      <c r="B330" s="41" t="s">
        <v>28</v>
      </c>
      <c r="C330" s="35">
        <v>664</v>
      </c>
      <c r="D330" s="35">
        <v>381.96818210119801</v>
      </c>
      <c r="E330" s="35">
        <f t="shared" si="10"/>
        <v>253626.87291519548</v>
      </c>
      <c r="F330" s="37">
        <v>7300</v>
      </c>
      <c r="G330" s="35">
        <f t="shared" si="11"/>
        <v>246326.87291519548</v>
      </c>
    </row>
    <row r="331" spans="1:7" x14ac:dyDescent="0.3">
      <c r="A331" s="41" t="s">
        <v>13</v>
      </c>
      <c r="B331" s="41" t="s">
        <v>30</v>
      </c>
      <c r="C331" s="35">
        <v>664.5</v>
      </c>
      <c r="D331" s="35">
        <v>383.01850370831102</v>
      </c>
      <c r="E331" s="35">
        <f t="shared" si="10"/>
        <v>254515.79571417268</v>
      </c>
      <c r="F331" s="37">
        <v>7300</v>
      </c>
      <c r="G331" s="35">
        <f t="shared" si="11"/>
        <v>247215.79571417268</v>
      </c>
    </row>
    <row r="332" spans="1:7" x14ac:dyDescent="0.3">
      <c r="A332" s="41" t="s">
        <v>14</v>
      </c>
      <c r="B332" s="41" t="s">
        <v>25</v>
      </c>
      <c r="C332" s="35">
        <v>665</v>
      </c>
      <c r="D332" s="35">
        <v>384.068825315423</v>
      </c>
      <c r="E332" s="35">
        <f t="shared" si="10"/>
        <v>255405.76883475628</v>
      </c>
      <c r="F332" s="37">
        <v>7300</v>
      </c>
      <c r="G332" s="35">
        <f t="shared" si="11"/>
        <v>248105.76883475628</v>
      </c>
    </row>
    <row r="333" spans="1:7" x14ac:dyDescent="0.3">
      <c r="A333" s="41" t="s">
        <v>15</v>
      </c>
      <c r="B333" s="41" t="s">
        <v>26</v>
      </c>
      <c r="C333" s="35">
        <v>665.5</v>
      </c>
      <c r="D333" s="35">
        <v>385.119146922536</v>
      </c>
      <c r="E333" s="35">
        <f t="shared" si="10"/>
        <v>256296.7922769477</v>
      </c>
      <c r="F333" s="37">
        <v>7300</v>
      </c>
      <c r="G333" s="35">
        <f t="shared" si="11"/>
        <v>248996.7922769477</v>
      </c>
    </row>
    <row r="334" spans="1:7" x14ac:dyDescent="0.3">
      <c r="A334" s="41" t="s">
        <v>11</v>
      </c>
      <c r="B334" s="41" t="s">
        <v>27</v>
      </c>
      <c r="C334" s="35">
        <v>666</v>
      </c>
      <c r="D334" s="35">
        <v>386.16946852964799</v>
      </c>
      <c r="E334" s="35">
        <f t="shared" si="10"/>
        <v>257188.86604074555</v>
      </c>
      <c r="F334" s="37">
        <v>7300</v>
      </c>
      <c r="G334" s="35">
        <f t="shared" si="11"/>
        <v>249888.86604074555</v>
      </c>
    </row>
    <row r="335" spans="1:7" x14ac:dyDescent="0.3">
      <c r="A335" s="41" t="s">
        <v>16</v>
      </c>
      <c r="B335" s="41" t="s">
        <v>28</v>
      </c>
      <c r="C335" s="35">
        <v>666.5</v>
      </c>
      <c r="D335" s="35">
        <v>387.21979013676099</v>
      </c>
      <c r="E335" s="35">
        <f t="shared" si="10"/>
        <v>258081.99012615121</v>
      </c>
      <c r="F335" s="37">
        <v>7300</v>
      </c>
      <c r="G335" s="35">
        <f t="shared" si="11"/>
        <v>250781.99012615121</v>
      </c>
    </row>
    <row r="336" spans="1:7" x14ac:dyDescent="0.3">
      <c r="A336" s="41" t="s">
        <v>17</v>
      </c>
      <c r="B336" s="41" t="s">
        <v>30</v>
      </c>
      <c r="C336" s="35">
        <v>667</v>
      </c>
      <c r="D336" s="35">
        <v>388.27011174387297</v>
      </c>
      <c r="E336" s="35">
        <f t="shared" si="10"/>
        <v>258976.16453316328</v>
      </c>
      <c r="F336" s="37">
        <v>7300</v>
      </c>
      <c r="G336" s="35">
        <f t="shared" si="11"/>
        <v>251676.16453316328</v>
      </c>
    </row>
    <row r="337" spans="1:7" x14ac:dyDescent="0.3">
      <c r="A337" s="41" t="s">
        <v>18</v>
      </c>
      <c r="B337" s="41" t="s">
        <v>25</v>
      </c>
      <c r="C337" s="35">
        <v>667.5</v>
      </c>
      <c r="D337" s="35">
        <v>389.32043335098598</v>
      </c>
      <c r="E337" s="35">
        <f t="shared" si="10"/>
        <v>259871.38926178313</v>
      </c>
      <c r="F337" s="37">
        <v>7300</v>
      </c>
      <c r="G337" s="35">
        <f t="shared" si="11"/>
        <v>252571.38926178313</v>
      </c>
    </row>
    <row r="338" spans="1:7" x14ac:dyDescent="0.3">
      <c r="A338" s="41" t="s">
        <v>19</v>
      </c>
      <c r="B338" s="41" t="s">
        <v>26</v>
      </c>
      <c r="C338" s="35">
        <v>668</v>
      </c>
      <c r="D338" s="35">
        <v>390.37075495809802</v>
      </c>
      <c r="E338" s="35">
        <f t="shared" si="10"/>
        <v>260767.66431200947</v>
      </c>
      <c r="F338" s="37">
        <v>7300</v>
      </c>
      <c r="G338" s="35">
        <f t="shared" si="11"/>
        <v>253467.66431200947</v>
      </c>
    </row>
    <row r="339" spans="1:7" x14ac:dyDescent="0.3">
      <c r="A339" s="41" t="s">
        <v>20</v>
      </c>
      <c r="B339" s="41" t="s">
        <v>27</v>
      </c>
      <c r="C339" s="35">
        <v>668.5</v>
      </c>
      <c r="D339" s="35">
        <v>391.42107656521102</v>
      </c>
      <c r="E339" s="35">
        <f t="shared" si="10"/>
        <v>261664.98968384357</v>
      </c>
      <c r="F339" s="37">
        <v>7300</v>
      </c>
      <c r="G339" s="35">
        <f t="shared" si="11"/>
        <v>254364.98968384357</v>
      </c>
    </row>
    <row r="340" spans="1:7" x14ac:dyDescent="0.3">
      <c r="A340" s="41" t="s">
        <v>21</v>
      </c>
      <c r="B340" s="41" t="s">
        <v>28</v>
      </c>
      <c r="C340" s="35">
        <v>669</v>
      </c>
      <c r="D340" s="35">
        <v>392.47139817232397</v>
      </c>
      <c r="E340" s="35">
        <f t="shared" si="10"/>
        <v>262563.36537728476</v>
      </c>
      <c r="F340" s="37">
        <v>7300</v>
      </c>
      <c r="G340" s="35">
        <f t="shared" si="11"/>
        <v>255263.36537728476</v>
      </c>
    </row>
    <row r="341" spans="1:7" x14ac:dyDescent="0.3">
      <c r="A341" s="41" t="s">
        <v>22</v>
      </c>
      <c r="B341" s="41" t="s">
        <v>30</v>
      </c>
      <c r="C341" s="35">
        <v>669.5</v>
      </c>
      <c r="D341" s="35">
        <v>393.52171977943601</v>
      </c>
      <c r="E341" s="35">
        <f t="shared" si="10"/>
        <v>263462.79139233241</v>
      </c>
      <c r="F341" s="37">
        <v>7300</v>
      </c>
      <c r="G341" s="35">
        <f t="shared" si="11"/>
        <v>256162.79139233241</v>
      </c>
    </row>
    <row r="342" spans="1:7" x14ac:dyDescent="0.3">
      <c r="A342" s="41" t="s">
        <v>23</v>
      </c>
      <c r="B342" s="41" t="s">
        <v>25</v>
      </c>
      <c r="C342" s="35">
        <v>670</v>
      </c>
      <c r="D342" s="35">
        <v>394.57204138654902</v>
      </c>
      <c r="E342" s="35">
        <f t="shared" si="10"/>
        <v>264363.26772898785</v>
      </c>
      <c r="F342" s="37">
        <v>7300</v>
      </c>
      <c r="G342" s="35">
        <f t="shared" si="11"/>
        <v>257063.26772898785</v>
      </c>
    </row>
    <row r="343" spans="1:7" x14ac:dyDescent="0.3">
      <c r="A343" s="41" t="s">
        <v>24</v>
      </c>
      <c r="B343" s="41" t="s">
        <v>26</v>
      </c>
      <c r="C343" s="35">
        <v>670.5</v>
      </c>
      <c r="D343" s="35">
        <v>395.622362993661</v>
      </c>
      <c r="E343" s="35">
        <f t="shared" si="10"/>
        <v>265264.79438724968</v>
      </c>
      <c r="F343" s="37">
        <v>7300</v>
      </c>
      <c r="G343" s="35">
        <f t="shared" si="11"/>
        <v>257964.79438724968</v>
      </c>
    </row>
    <row r="344" spans="1:7" x14ac:dyDescent="0.3">
      <c r="A344" s="41" t="s">
        <v>7</v>
      </c>
      <c r="B344" s="41" t="s">
        <v>27</v>
      </c>
      <c r="C344" s="35">
        <v>671</v>
      </c>
      <c r="D344" s="35">
        <v>396.67268460077401</v>
      </c>
      <c r="E344" s="35">
        <f t="shared" si="10"/>
        <v>266167.37136711937</v>
      </c>
      <c r="F344" s="37">
        <v>7300</v>
      </c>
      <c r="G344" s="35">
        <f t="shared" si="11"/>
        <v>258867.37136711937</v>
      </c>
    </row>
    <row r="345" spans="1:7" x14ac:dyDescent="0.3">
      <c r="A345" s="41" t="s">
        <v>8</v>
      </c>
      <c r="B345" s="41" t="s">
        <v>28</v>
      </c>
      <c r="C345" s="35">
        <v>671.5</v>
      </c>
      <c r="D345" s="35">
        <v>397.72300620788599</v>
      </c>
      <c r="E345" s="35">
        <f t="shared" si="10"/>
        <v>267070.99866859545</v>
      </c>
      <c r="F345" s="37">
        <v>7300</v>
      </c>
      <c r="G345" s="35">
        <f t="shared" si="11"/>
        <v>259770.99866859545</v>
      </c>
    </row>
    <row r="346" spans="1:7" x14ac:dyDescent="0.3">
      <c r="A346" s="41" t="s">
        <v>9</v>
      </c>
      <c r="B346" s="41" t="s">
        <v>30</v>
      </c>
      <c r="C346" s="35">
        <v>672</v>
      </c>
      <c r="D346" s="35">
        <v>398.77332781499899</v>
      </c>
      <c r="E346" s="35">
        <f t="shared" si="10"/>
        <v>267975.67629167932</v>
      </c>
      <c r="F346" s="37">
        <v>7300</v>
      </c>
      <c r="G346" s="35">
        <f t="shared" si="11"/>
        <v>260675.67629167932</v>
      </c>
    </row>
    <row r="347" spans="1:7" x14ac:dyDescent="0.3">
      <c r="A347" s="41" t="s">
        <v>10</v>
      </c>
      <c r="B347" s="41" t="s">
        <v>25</v>
      </c>
      <c r="C347" s="35">
        <v>672.5</v>
      </c>
      <c r="D347" s="35">
        <v>399.823649422112</v>
      </c>
      <c r="E347" s="35">
        <f t="shared" si="10"/>
        <v>268881.40423637029</v>
      </c>
      <c r="F347" s="37">
        <v>7300</v>
      </c>
      <c r="G347" s="35">
        <f t="shared" si="11"/>
        <v>261581.40423637029</v>
      </c>
    </row>
    <row r="348" spans="1:7" x14ac:dyDescent="0.3">
      <c r="A348" s="41" t="s">
        <v>11</v>
      </c>
      <c r="B348" s="41" t="s">
        <v>26</v>
      </c>
      <c r="C348" s="35">
        <v>673</v>
      </c>
      <c r="D348" s="35">
        <v>400.87397102922398</v>
      </c>
      <c r="E348" s="35">
        <f t="shared" si="10"/>
        <v>269788.18250266771</v>
      </c>
      <c r="F348" s="37">
        <v>7300</v>
      </c>
      <c r="G348" s="35">
        <f t="shared" si="11"/>
        <v>262488.18250266771</v>
      </c>
    </row>
    <row r="349" spans="1:7" x14ac:dyDescent="0.3">
      <c r="A349" s="41" t="s">
        <v>12</v>
      </c>
      <c r="B349" s="41" t="s">
        <v>27</v>
      </c>
      <c r="C349" s="35">
        <v>673.5</v>
      </c>
      <c r="D349" s="35">
        <v>401.92429263633699</v>
      </c>
      <c r="E349" s="35">
        <f t="shared" si="10"/>
        <v>270696.01109057298</v>
      </c>
      <c r="F349" s="37">
        <v>7300</v>
      </c>
      <c r="G349" s="35">
        <f t="shared" si="11"/>
        <v>263396.01109057298</v>
      </c>
    </row>
    <row r="350" spans="1:7" x14ac:dyDescent="0.3">
      <c r="A350" s="41" t="s">
        <v>13</v>
      </c>
      <c r="B350" s="41" t="s">
        <v>28</v>
      </c>
      <c r="C350" s="35">
        <v>674</v>
      </c>
      <c r="D350" s="35">
        <v>402.97461424344903</v>
      </c>
      <c r="E350" s="35">
        <f t="shared" si="10"/>
        <v>271604.89000008465</v>
      </c>
      <c r="F350" s="37">
        <v>7300</v>
      </c>
      <c r="G350" s="35">
        <f t="shared" si="11"/>
        <v>264304.89000008465</v>
      </c>
    </row>
    <row r="351" spans="1:7" x14ac:dyDescent="0.3">
      <c r="A351" s="41" t="s">
        <v>14</v>
      </c>
      <c r="B351" s="41" t="s">
        <v>30</v>
      </c>
      <c r="C351" s="35">
        <v>674.5</v>
      </c>
      <c r="D351" s="35">
        <v>404.02493585056197</v>
      </c>
      <c r="E351" s="35">
        <f t="shared" si="10"/>
        <v>272514.81923120405</v>
      </c>
      <c r="F351" s="37">
        <v>7300</v>
      </c>
      <c r="G351" s="35">
        <f t="shared" si="11"/>
        <v>265214.81923120405</v>
      </c>
    </row>
    <row r="352" spans="1:7" x14ac:dyDescent="0.3">
      <c r="A352" s="41" t="s">
        <v>15</v>
      </c>
      <c r="B352" s="41" t="s">
        <v>25</v>
      </c>
      <c r="C352" s="35">
        <v>675</v>
      </c>
      <c r="D352" s="35">
        <v>405.07525745767401</v>
      </c>
      <c r="E352" s="35">
        <f t="shared" si="10"/>
        <v>273425.79878392996</v>
      </c>
      <c r="F352" s="37">
        <v>7300</v>
      </c>
      <c r="G352" s="35">
        <f t="shared" si="11"/>
        <v>266125.79878392996</v>
      </c>
    </row>
    <row r="353" spans="1:7" x14ac:dyDescent="0.3">
      <c r="A353" s="41" t="s">
        <v>11</v>
      </c>
      <c r="B353" s="41" t="s">
        <v>26</v>
      </c>
      <c r="C353" s="35">
        <v>675.5</v>
      </c>
      <c r="D353" s="35">
        <v>406.12557906478702</v>
      </c>
      <c r="E353" s="35">
        <f t="shared" si="10"/>
        <v>274337.82865826361</v>
      </c>
      <c r="F353" s="37">
        <v>7300</v>
      </c>
      <c r="G353" s="35">
        <f t="shared" si="11"/>
        <v>267037.82865826361</v>
      </c>
    </row>
    <row r="354" spans="1:7" x14ac:dyDescent="0.3">
      <c r="A354" s="41" t="s">
        <v>16</v>
      </c>
      <c r="B354" s="41" t="s">
        <v>27</v>
      </c>
      <c r="C354" s="35">
        <v>676</v>
      </c>
      <c r="D354" s="35">
        <v>407.175900671899</v>
      </c>
      <c r="E354" s="35">
        <f t="shared" si="10"/>
        <v>275250.90885420371</v>
      </c>
      <c r="F354" s="37">
        <v>7300</v>
      </c>
      <c r="G354" s="35">
        <f t="shared" si="11"/>
        <v>267950.90885420371</v>
      </c>
    </row>
    <row r="355" spans="1:7" x14ac:dyDescent="0.3">
      <c r="A355" s="41" t="s">
        <v>17</v>
      </c>
      <c r="B355" s="41" t="s">
        <v>28</v>
      </c>
      <c r="C355" s="35">
        <v>676.5</v>
      </c>
      <c r="D355" s="35">
        <v>408.22622227901201</v>
      </c>
      <c r="E355" s="35">
        <f t="shared" si="10"/>
        <v>276165.0393717516</v>
      </c>
      <c r="F355" s="37">
        <v>7300</v>
      </c>
      <c r="G355" s="35">
        <f t="shared" si="11"/>
        <v>268865.0393717516</v>
      </c>
    </row>
    <row r="356" spans="1:7" x14ac:dyDescent="0.3">
      <c r="A356" s="41" t="s">
        <v>18</v>
      </c>
      <c r="B356" s="41" t="s">
        <v>30</v>
      </c>
      <c r="C356" s="35">
        <v>677</v>
      </c>
      <c r="D356" s="35">
        <v>409.27654388612501</v>
      </c>
      <c r="E356" s="35">
        <f t="shared" si="10"/>
        <v>277080.22021090664</v>
      </c>
      <c r="F356" s="37">
        <v>7300</v>
      </c>
      <c r="G356" s="35">
        <f t="shared" si="11"/>
        <v>269780.22021090664</v>
      </c>
    </row>
    <row r="357" spans="1:7" x14ac:dyDescent="0.3">
      <c r="A357" s="41" t="s">
        <v>19</v>
      </c>
      <c r="B357" s="41" t="s">
        <v>25</v>
      </c>
      <c r="C357" s="35">
        <v>677.5</v>
      </c>
      <c r="D357" s="35">
        <v>410.32686549323699</v>
      </c>
      <c r="E357" s="35">
        <f t="shared" si="10"/>
        <v>277996.45137166808</v>
      </c>
      <c r="F357" s="37">
        <v>7300</v>
      </c>
      <c r="G357" s="35">
        <f t="shared" si="11"/>
        <v>270696.45137166808</v>
      </c>
    </row>
    <row r="358" spans="1:7" x14ac:dyDescent="0.3">
      <c r="A358" s="41" t="s">
        <v>20</v>
      </c>
      <c r="B358" s="41" t="s">
        <v>26</v>
      </c>
      <c r="C358" s="35">
        <v>678</v>
      </c>
      <c r="D358" s="35">
        <v>411.37718710035</v>
      </c>
      <c r="E358" s="35">
        <f t="shared" si="10"/>
        <v>278913.73285403731</v>
      </c>
      <c r="F358" s="37">
        <v>7300</v>
      </c>
      <c r="G358" s="35">
        <f t="shared" si="11"/>
        <v>271613.73285403731</v>
      </c>
    </row>
    <row r="359" spans="1:7" x14ac:dyDescent="0.3">
      <c r="A359" s="41" t="s">
        <v>21</v>
      </c>
      <c r="B359" s="41" t="s">
        <v>27</v>
      </c>
      <c r="C359" s="35">
        <v>678.5</v>
      </c>
      <c r="D359" s="35">
        <v>412.42750870746198</v>
      </c>
      <c r="E359" s="35">
        <f t="shared" si="10"/>
        <v>279832.06465801294</v>
      </c>
      <c r="F359" s="37">
        <v>7300</v>
      </c>
      <c r="G359" s="35">
        <f t="shared" si="11"/>
        <v>272532.06465801294</v>
      </c>
    </row>
    <row r="360" spans="1:7" x14ac:dyDescent="0.3">
      <c r="A360" s="41" t="s">
        <v>22</v>
      </c>
      <c r="B360" s="41" t="s">
        <v>28</v>
      </c>
      <c r="C360" s="35">
        <v>679</v>
      </c>
      <c r="D360" s="35">
        <v>413.47783031457499</v>
      </c>
      <c r="E360" s="35">
        <f t="shared" si="10"/>
        <v>280751.44678359642</v>
      </c>
      <c r="F360" s="37">
        <v>7300</v>
      </c>
      <c r="G360" s="35">
        <f t="shared" si="11"/>
        <v>273451.44678359642</v>
      </c>
    </row>
    <row r="361" spans="1:7" x14ac:dyDescent="0.3">
      <c r="A361" s="41" t="s">
        <v>23</v>
      </c>
      <c r="B361" s="41" t="s">
        <v>30</v>
      </c>
      <c r="C361" s="35">
        <v>679.5</v>
      </c>
      <c r="D361" s="35">
        <v>414.52815192168703</v>
      </c>
      <c r="E361" s="35">
        <f t="shared" si="10"/>
        <v>281671.87923078635</v>
      </c>
      <c r="F361" s="37">
        <v>7300</v>
      </c>
      <c r="G361" s="35">
        <f t="shared" si="11"/>
        <v>274371.87923078635</v>
      </c>
    </row>
    <row r="362" spans="1:7" x14ac:dyDescent="0.3">
      <c r="A362" s="41" t="s">
        <v>24</v>
      </c>
      <c r="B362" s="41" t="s">
        <v>25</v>
      </c>
      <c r="C362" s="35">
        <v>680</v>
      </c>
      <c r="D362" s="35">
        <v>415.57847352879998</v>
      </c>
      <c r="E362" s="35">
        <f t="shared" si="10"/>
        <v>282593.36199958395</v>
      </c>
      <c r="F362" s="37">
        <v>7300</v>
      </c>
      <c r="G362" s="35">
        <f t="shared" si="11"/>
        <v>275293.36199958395</v>
      </c>
    </row>
    <row r="363" spans="1:7" x14ac:dyDescent="0.3">
      <c r="A363" s="41" t="s">
        <v>7</v>
      </c>
      <c r="B363" s="41" t="s">
        <v>26</v>
      </c>
      <c r="C363" s="35">
        <v>680.5</v>
      </c>
      <c r="D363" s="35">
        <v>416.62879513591298</v>
      </c>
      <c r="E363" s="35">
        <f t="shared" si="10"/>
        <v>283515.89508998877</v>
      </c>
      <c r="F363" s="37">
        <v>7300</v>
      </c>
      <c r="G363" s="35">
        <f t="shared" si="11"/>
        <v>276215.89508998877</v>
      </c>
    </row>
    <row r="364" spans="1:7" x14ac:dyDescent="0.3">
      <c r="A364" s="41" t="s">
        <v>8</v>
      </c>
      <c r="B364" s="41" t="s">
        <v>27</v>
      </c>
      <c r="C364" s="35">
        <v>681</v>
      </c>
      <c r="D364" s="35">
        <v>417.67911674302502</v>
      </c>
      <c r="E364" s="35">
        <f t="shared" si="10"/>
        <v>284439.47850200004</v>
      </c>
      <c r="F364" s="37">
        <v>7300</v>
      </c>
      <c r="G364" s="35">
        <f t="shared" si="11"/>
        <v>277139.47850200004</v>
      </c>
    </row>
    <row r="365" spans="1:7" x14ac:dyDescent="0.3">
      <c r="A365" s="41" t="s">
        <v>9</v>
      </c>
      <c r="B365" s="41" t="s">
        <v>28</v>
      </c>
      <c r="C365" s="35">
        <v>681.5</v>
      </c>
      <c r="D365" s="35">
        <v>418.72943835013803</v>
      </c>
      <c r="E365" s="35">
        <f t="shared" si="10"/>
        <v>285364.11223561905</v>
      </c>
      <c r="F365" s="37">
        <v>7300</v>
      </c>
      <c r="G365" s="35">
        <f t="shared" si="11"/>
        <v>278064.11223561905</v>
      </c>
    </row>
    <row r="366" spans="1:7" x14ac:dyDescent="0.3">
      <c r="A366" s="41" t="s">
        <v>10</v>
      </c>
      <c r="B366" s="41" t="s">
        <v>30</v>
      </c>
      <c r="C366" s="35">
        <v>682</v>
      </c>
      <c r="D366" s="35">
        <v>419.77975995725001</v>
      </c>
      <c r="E366" s="35">
        <f t="shared" si="10"/>
        <v>286289.7962908445</v>
      </c>
      <c r="F366" s="37">
        <v>7300</v>
      </c>
      <c r="G366" s="35">
        <f t="shared" si="11"/>
        <v>278989.7962908445</v>
      </c>
    </row>
    <row r="367" spans="1:7" x14ac:dyDescent="0.3">
      <c r="A367" s="41" t="s">
        <v>11</v>
      </c>
      <c r="B367" s="41" t="s">
        <v>25</v>
      </c>
      <c r="C367" s="35">
        <v>682.5</v>
      </c>
      <c r="D367" s="35">
        <v>420.83008156436301</v>
      </c>
      <c r="E367" s="35">
        <f t="shared" si="10"/>
        <v>287216.53066767775</v>
      </c>
      <c r="F367" s="37">
        <v>7300</v>
      </c>
      <c r="G367" s="35">
        <f t="shared" si="11"/>
        <v>279916.53066767775</v>
      </c>
    </row>
    <row r="368" spans="1:7" x14ac:dyDescent="0.3">
      <c r="A368" s="41" t="s">
        <v>12</v>
      </c>
      <c r="B368" s="41" t="s">
        <v>26</v>
      </c>
      <c r="C368" s="35">
        <v>683</v>
      </c>
      <c r="D368" s="35">
        <v>421.880403171475</v>
      </c>
      <c r="E368" s="35">
        <f t="shared" si="10"/>
        <v>288144.3153661174</v>
      </c>
      <c r="F368" s="37">
        <v>7300</v>
      </c>
      <c r="G368" s="35">
        <f t="shared" si="11"/>
        <v>280844.3153661174</v>
      </c>
    </row>
    <row r="369" spans="1:7" x14ac:dyDescent="0.3">
      <c r="A369" s="41" t="s">
        <v>13</v>
      </c>
      <c r="B369" s="41" t="s">
        <v>27</v>
      </c>
      <c r="C369" s="35">
        <v>683.5</v>
      </c>
      <c r="D369" s="35">
        <v>422.930724778588</v>
      </c>
      <c r="E369" s="35">
        <f t="shared" si="10"/>
        <v>289073.1503861649</v>
      </c>
      <c r="F369" s="37">
        <v>7300</v>
      </c>
      <c r="G369" s="35">
        <f t="shared" si="11"/>
        <v>281773.1503861649</v>
      </c>
    </row>
    <row r="370" spans="1:7" x14ac:dyDescent="0.3">
      <c r="A370" s="41" t="s">
        <v>14</v>
      </c>
      <c r="B370" s="41" t="s">
        <v>28</v>
      </c>
      <c r="C370" s="35">
        <v>684</v>
      </c>
      <c r="D370" s="35">
        <v>423.98104638569998</v>
      </c>
      <c r="E370" s="35">
        <f t="shared" si="10"/>
        <v>290003.03572781879</v>
      </c>
      <c r="F370" s="37">
        <v>7300</v>
      </c>
      <c r="G370" s="35">
        <f t="shared" si="11"/>
        <v>282703.03572781879</v>
      </c>
    </row>
    <row r="371" spans="1:7" x14ac:dyDescent="0.3">
      <c r="A371" s="41" t="s">
        <v>15</v>
      </c>
      <c r="B371" s="41" t="s">
        <v>30</v>
      </c>
      <c r="C371" s="35">
        <v>684.5</v>
      </c>
      <c r="D371" s="35">
        <v>425.03136799281299</v>
      </c>
      <c r="E371" s="35">
        <f t="shared" si="10"/>
        <v>290933.97139108047</v>
      </c>
      <c r="F371" s="37">
        <v>7300</v>
      </c>
      <c r="G371" s="35">
        <f t="shared" si="11"/>
        <v>283633.97139108047</v>
      </c>
    </row>
    <row r="372" spans="1:7" x14ac:dyDescent="0.3">
      <c r="A372" s="41" t="s">
        <v>11</v>
      </c>
      <c r="B372" s="41" t="s">
        <v>25</v>
      </c>
      <c r="C372" s="35">
        <v>685</v>
      </c>
      <c r="D372" s="35">
        <v>426.08168959992599</v>
      </c>
      <c r="E372" s="35">
        <f t="shared" si="10"/>
        <v>291865.95737594931</v>
      </c>
      <c r="F372" s="37">
        <v>7300</v>
      </c>
      <c r="G372" s="35">
        <f t="shared" si="11"/>
        <v>284565.95737594931</v>
      </c>
    </row>
    <row r="373" spans="1:7" x14ac:dyDescent="0.3">
      <c r="A373" s="41" t="s">
        <v>16</v>
      </c>
      <c r="B373" s="41" t="s">
        <v>26</v>
      </c>
      <c r="C373" s="35">
        <v>685.5</v>
      </c>
      <c r="D373" s="35">
        <v>427.13201120703798</v>
      </c>
      <c r="E373" s="35">
        <f t="shared" si="10"/>
        <v>292798.99368242454</v>
      </c>
      <c r="F373" s="37">
        <v>7300</v>
      </c>
      <c r="G373" s="35">
        <f t="shared" si="11"/>
        <v>285498.99368242454</v>
      </c>
    </row>
    <row r="374" spans="1:7" x14ac:dyDescent="0.3">
      <c r="A374" s="41" t="s">
        <v>17</v>
      </c>
      <c r="B374" s="41" t="s">
        <v>27</v>
      </c>
      <c r="C374" s="35">
        <v>686</v>
      </c>
      <c r="D374" s="35">
        <v>428.18233281415098</v>
      </c>
      <c r="E374" s="35">
        <f t="shared" si="10"/>
        <v>293733.08031050756</v>
      </c>
      <c r="F374" s="37">
        <v>7300</v>
      </c>
      <c r="G374" s="35">
        <f t="shared" si="11"/>
        <v>286433.08031050756</v>
      </c>
    </row>
    <row r="375" spans="1:7" x14ac:dyDescent="0.3">
      <c r="A375" s="41" t="s">
        <v>18</v>
      </c>
      <c r="B375" s="41" t="s">
        <v>28</v>
      </c>
      <c r="C375" s="35">
        <v>686.5</v>
      </c>
      <c r="D375" s="35">
        <v>429.23265442126302</v>
      </c>
      <c r="E375" s="35">
        <f t="shared" si="10"/>
        <v>294668.21726019704</v>
      </c>
      <c r="F375" s="37">
        <v>7300</v>
      </c>
      <c r="G375" s="35">
        <f t="shared" si="11"/>
        <v>287368.21726019704</v>
      </c>
    </row>
    <row r="376" spans="1:7" x14ac:dyDescent="0.3">
      <c r="A376" s="41" t="s">
        <v>19</v>
      </c>
      <c r="B376" s="41" t="s">
        <v>30</v>
      </c>
      <c r="C376" s="35">
        <v>687</v>
      </c>
      <c r="D376" s="35">
        <v>430.28297602837603</v>
      </c>
      <c r="E376" s="35">
        <f t="shared" si="10"/>
        <v>295604.40453149431</v>
      </c>
      <c r="F376" s="37">
        <v>7300</v>
      </c>
      <c r="G376" s="35">
        <f t="shared" si="11"/>
        <v>288304.40453149431</v>
      </c>
    </row>
    <row r="377" spans="1:7" x14ac:dyDescent="0.3">
      <c r="A377" s="41" t="s">
        <v>20</v>
      </c>
      <c r="B377" s="41" t="s">
        <v>25</v>
      </c>
      <c r="C377" s="35">
        <v>687.5</v>
      </c>
      <c r="D377" s="35">
        <v>431.33329763548801</v>
      </c>
      <c r="E377" s="35">
        <f t="shared" si="10"/>
        <v>296541.64212439803</v>
      </c>
      <c r="F377" s="37">
        <v>7300</v>
      </c>
      <c r="G377" s="35">
        <f t="shared" si="11"/>
        <v>289241.64212439803</v>
      </c>
    </row>
    <row r="378" spans="1:7" x14ac:dyDescent="0.3">
      <c r="A378" s="41" t="s">
        <v>21</v>
      </c>
      <c r="B378" s="41" t="s">
        <v>26</v>
      </c>
      <c r="C378" s="35">
        <v>688</v>
      </c>
      <c r="D378" s="35">
        <v>432.38361924260101</v>
      </c>
      <c r="E378" s="35">
        <f t="shared" si="10"/>
        <v>297479.93003890949</v>
      </c>
      <c r="F378" s="37">
        <v>7300</v>
      </c>
      <c r="G378" s="35">
        <f t="shared" si="11"/>
        <v>290179.93003890949</v>
      </c>
    </row>
    <row r="379" spans="1:7" x14ac:dyDescent="0.3">
      <c r="A379" s="41" t="s">
        <v>22</v>
      </c>
      <c r="B379" s="41" t="s">
        <v>27</v>
      </c>
      <c r="C379" s="35">
        <v>688.5</v>
      </c>
      <c r="D379" s="35">
        <v>433.433940849713</v>
      </c>
      <c r="E379" s="35">
        <f t="shared" si="10"/>
        <v>298419.2682750274</v>
      </c>
      <c r="F379" s="37">
        <v>7300</v>
      </c>
      <c r="G379" s="35">
        <f t="shared" si="11"/>
        <v>291119.2682750274</v>
      </c>
    </row>
    <row r="380" spans="1:7" x14ac:dyDescent="0.3">
      <c r="A380" s="41" t="s">
        <v>23</v>
      </c>
      <c r="B380" s="41" t="s">
        <v>28</v>
      </c>
      <c r="C380" s="35">
        <v>689</v>
      </c>
      <c r="D380" s="35">
        <v>434.484262456826</v>
      </c>
      <c r="E380" s="35">
        <f t="shared" si="10"/>
        <v>299359.6568327531</v>
      </c>
      <c r="F380" s="37">
        <v>7300</v>
      </c>
      <c r="G380" s="35">
        <f t="shared" si="11"/>
        <v>292059.6568327531</v>
      </c>
    </row>
    <row r="381" spans="1:7" x14ac:dyDescent="0.3">
      <c r="A381" s="41" t="s">
        <v>24</v>
      </c>
      <c r="B381" s="41" t="s">
        <v>30</v>
      </c>
      <c r="C381" s="35">
        <v>689.5</v>
      </c>
      <c r="D381" s="35">
        <v>435.53458406393901</v>
      </c>
      <c r="E381" s="35">
        <f t="shared" si="10"/>
        <v>300301.09571208595</v>
      </c>
      <c r="F381" s="37">
        <v>7300</v>
      </c>
      <c r="G381" s="35">
        <f t="shared" si="11"/>
        <v>293001.09571208595</v>
      </c>
    </row>
    <row r="382" spans="1:7" x14ac:dyDescent="0.3">
      <c r="A382" s="41" t="s">
        <v>7</v>
      </c>
      <c r="B382" s="41" t="s">
        <v>25</v>
      </c>
      <c r="C382" s="35">
        <v>690</v>
      </c>
      <c r="D382" s="35">
        <v>436.58490567105099</v>
      </c>
      <c r="E382" s="35">
        <f t="shared" si="10"/>
        <v>301243.5849130252</v>
      </c>
      <c r="F382" s="37">
        <v>7300</v>
      </c>
      <c r="G382" s="35">
        <f t="shared" si="11"/>
        <v>293943.5849130252</v>
      </c>
    </row>
    <row r="383" spans="1:7" x14ac:dyDescent="0.3">
      <c r="A383" s="41" t="s">
        <v>8</v>
      </c>
      <c r="B383" s="41" t="s">
        <v>26</v>
      </c>
      <c r="C383" s="35">
        <v>690.5</v>
      </c>
      <c r="D383" s="35">
        <v>437.635227278164</v>
      </c>
      <c r="E383" s="35">
        <f t="shared" si="10"/>
        <v>302187.12443557224</v>
      </c>
      <c r="F383" s="37">
        <v>7300</v>
      </c>
      <c r="G383" s="35">
        <f t="shared" si="11"/>
        <v>294887.12443557224</v>
      </c>
    </row>
    <row r="384" spans="1:7" x14ac:dyDescent="0.3">
      <c r="A384" s="41" t="s">
        <v>9</v>
      </c>
      <c r="B384" s="41" t="s">
        <v>27</v>
      </c>
      <c r="C384" s="35">
        <v>691</v>
      </c>
      <c r="D384" s="35">
        <v>438.68554888527598</v>
      </c>
      <c r="E384" s="35">
        <f t="shared" si="10"/>
        <v>303131.71427972568</v>
      </c>
      <c r="F384" s="37">
        <v>7300</v>
      </c>
      <c r="G384" s="35">
        <f t="shared" si="11"/>
        <v>295831.71427972568</v>
      </c>
    </row>
    <row r="385" spans="1:7" x14ac:dyDescent="0.3">
      <c r="A385" s="41" t="s">
        <v>10</v>
      </c>
      <c r="B385" s="41" t="s">
        <v>28</v>
      </c>
      <c r="C385" s="35">
        <v>691.5</v>
      </c>
      <c r="D385" s="35">
        <v>439.73587049238898</v>
      </c>
      <c r="E385" s="35">
        <f t="shared" si="10"/>
        <v>304077.35444548697</v>
      </c>
      <c r="F385" s="37">
        <v>7300</v>
      </c>
      <c r="G385" s="35">
        <f t="shared" si="11"/>
        <v>296777.35444548697</v>
      </c>
    </row>
    <row r="386" spans="1:7" x14ac:dyDescent="0.3">
      <c r="A386" s="41" t="s">
        <v>11</v>
      </c>
      <c r="B386" s="41" t="s">
        <v>30</v>
      </c>
      <c r="C386" s="35">
        <v>692</v>
      </c>
      <c r="D386" s="35">
        <v>440.78619209950102</v>
      </c>
      <c r="E386" s="35">
        <f t="shared" si="10"/>
        <v>305024.04493285471</v>
      </c>
      <c r="F386" s="37">
        <v>7300</v>
      </c>
      <c r="G386" s="35">
        <f t="shared" si="11"/>
        <v>297724.04493285471</v>
      </c>
    </row>
    <row r="387" spans="1:7" x14ac:dyDescent="0.3">
      <c r="A387" s="41" t="s">
        <v>12</v>
      </c>
      <c r="B387" s="41" t="s">
        <v>25</v>
      </c>
      <c r="C387" s="35">
        <v>692.5</v>
      </c>
      <c r="D387" s="35">
        <v>441.83651370661403</v>
      </c>
      <c r="E387" s="35">
        <f t="shared" ref="E387:E450" si="12">C387*D387</f>
        <v>305971.78574183019</v>
      </c>
      <c r="F387" s="37">
        <v>7300</v>
      </c>
      <c r="G387" s="35">
        <f t="shared" ref="G387:G450" si="13">E387-F387</f>
        <v>298671.78574183019</v>
      </c>
    </row>
    <row r="388" spans="1:7" x14ac:dyDescent="0.3">
      <c r="A388" s="41" t="s">
        <v>13</v>
      </c>
      <c r="B388" s="41" t="s">
        <v>26</v>
      </c>
      <c r="C388" s="35">
        <v>693</v>
      </c>
      <c r="D388" s="35">
        <v>442.88683531372698</v>
      </c>
      <c r="E388" s="35">
        <f t="shared" si="12"/>
        <v>306920.57687241281</v>
      </c>
      <c r="F388" s="37">
        <v>7300</v>
      </c>
      <c r="G388" s="35">
        <f t="shared" si="13"/>
        <v>299620.57687241281</v>
      </c>
    </row>
    <row r="389" spans="1:7" x14ac:dyDescent="0.3">
      <c r="A389" s="41" t="s">
        <v>14</v>
      </c>
      <c r="B389" s="41" t="s">
        <v>27</v>
      </c>
      <c r="C389" s="35">
        <v>693.5</v>
      </c>
      <c r="D389" s="35">
        <v>443.93715692083902</v>
      </c>
      <c r="E389" s="35">
        <f t="shared" si="12"/>
        <v>307870.41832460184</v>
      </c>
      <c r="F389" s="37">
        <v>7300</v>
      </c>
      <c r="G389" s="35">
        <f t="shared" si="13"/>
        <v>300570.41832460184</v>
      </c>
    </row>
    <row r="390" spans="1:7" x14ac:dyDescent="0.3">
      <c r="A390" s="41" t="s">
        <v>15</v>
      </c>
      <c r="B390" s="41" t="s">
        <v>28</v>
      </c>
      <c r="C390" s="35">
        <v>694</v>
      </c>
      <c r="D390" s="35">
        <v>444.98747852795202</v>
      </c>
      <c r="E390" s="35">
        <f t="shared" si="12"/>
        <v>308821.31009839871</v>
      </c>
      <c r="F390" s="37">
        <v>7300</v>
      </c>
      <c r="G390" s="35">
        <f t="shared" si="13"/>
        <v>301521.31009839871</v>
      </c>
    </row>
    <row r="391" spans="1:7" x14ac:dyDescent="0.3">
      <c r="A391" s="41" t="s">
        <v>11</v>
      </c>
      <c r="B391" s="41" t="s">
        <v>30</v>
      </c>
      <c r="C391" s="35">
        <v>694.5</v>
      </c>
      <c r="D391" s="35">
        <v>446.037800135064</v>
      </c>
      <c r="E391" s="35">
        <f t="shared" si="12"/>
        <v>309773.25219380198</v>
      </c>
      <c r="F391" s="37">
        <v>7300</v>
      </c>
      <c r="G391" s="35">
        <f t="shared" si="13"/>
        <v>302473.25219380198</v>
      </c>
    </row>
    <row r="392" spans="1:7" x14ac:dyDescent="0.3">
      <c r="A392" s="41" t="s">
        <v>16</v>
      </c>
      <c r="B392" s="41" t="s">
        <v>25</v>
      </c>
      <c r="C392" s="35">
        <v>695</v>
      </c>
      <c r="D392" s="35">
        <v>447.08812174217701</v>
      </c>
      <c r="E392" s="35">
        <f t="shared" si="12"/>
        <v>310726.24461081304</v>
      </c>
      <c r="F392" s="37">
        <v>7300</v>
      </c>
      <c r="G392" s="35">
        <f t="shared" si="13"/>
        <v>303426.24461081304</v>
      </c>
    </row>
    <row r="393" spans="1:7" x14ac:dyDescent="0.3">
      <c r="A393" s="41" t="s">
        <v>17</v>
      </c>
      <c r="B393" s="41" t="s">
        <v>26</v>
      </c>
      <c r="C393" s="35">
        <v>695.5</v>
      </c>
      <c r="D393" s="35">
        <v>448.13844334928899</v>
      </c>
      <c r="E393" s="35">
        <f t="shared" si="12"/>
        <v>311680.28734943049</v>
      </c>
      <c r="F393" s="37">
        <v>7300</v>
      </c>
      <c r="G393" s="35">
        <f t="shared" si="13"/>
        <v>304380.28734943049</v>
      </c>
    </row>
    <row r="394" spans="1:7" x14ac:dyDescent="0.3">
      <c r="A394" s="41" t="s">
        <v>18</v>
      </c>
      <c r="B394" s="41" t="s">
        <v>27</v>
      </c>
      <c r="C394" s="35">
        <v>696</v>
      </c>
      <c r="D394" s="35">
        <v>449.188764956402</v>
      </c>
      <c r="E394" s="35">
        <f t="shared" si="12"/>
        <v>312635.3804096558</v>
      </c>
      <c r="F394" s="37">
        <v>7300</v>
      </c>
      <c r="G394" s="35">
        <f t="shared" si="13"/>
        <v>305335.3804096558</v>
      </c>
    </row>
    <row r="395" spans="1:7" x14ac:dyDescent="0.3">
      <c r="A395" s="41" t="s">
        <v>19</v>
      </c>
      <c r="B395" s="41" t="s">
        <v>28</v>
      </c>
      <c r="C395" s="35">
        <v>696.5</v>
      </c>
      <c r="D395" s="35">
        <v>450.23908656351398</v>
      </c>
      <c r="E395" s="35">
        <f t="shared" si="12"/>
        <v>313591.5237914875</v>
      </c>
      <c r="F395" s="37">
        <v>7300</v>
      </c>
      <c r="G395" s="35">
        <f t="shared" si="13"/>
        <v>306291.5237914875</v>
      </c>
    </row>
    <row r="396" spans="1:7" x14ac:dyDescent="0.3">
      <c r="A396" s="41" t="s">
        <v>20</v>
      </c>
      <c r="B396" s="41" t="s">
        <v>30</v>
      </c>
      <c r="C396" s="35">
        <v>697</v>
      </c>
      <c r="D396" s="35">
        <v>451.28940817062698</v>
      </c>
      <c r="E396" s="35">
        <f t="shared" si="12"/>
        <v>314548.717494927</v>
      </c>
      <c r="F396" s="37">
        <v>7300</v>
      </c>
      <c r="G396" s="35">
        <f t="shared" si="13"/>
        <v>307248.717494927</v>
      </c>
    </row>
    <row r="397" spans="1:7" x14ac:dyDescent="0.3">
      <c r="A397" s="41" t="s">
        <v>21</v>
      </c>
      <c r="B397" s="41" t="s">
        <v>25</v>
      </c>
      <c r="C397" s="35">
        <v>697.5</v>
      </c>
      <c r="D397" s="35">
        <v>452.33972977773999</v>
      </c>
      <c r="E397" s="35">
        <f t="shared" si="12"/>
        <v>315506.96151997364</v>
      </c>
      <c r="F397" s="37">
        <v>7300</v>
      </c>
      <c r="G397" s="35">
        <f t="shared" si="13"/>
        <v>308206.96151997364</v>
      </c>
    </row>
    <row r="398" spans="1:7" x14ac:dyDescent="0.3">
      <c r="A398" s="41" t="s">
        <v>22</v>
      </c>
      <c r="B398" s="41" t="s">
        <v>26</v>
      </c>
      <c r="C398" s="35">
        <v>698</v>
      </c>
      <c r="D398" s="35">
        <v>453.39005138485197</v>
      </c>
      <c r="E398" s="35">
        <f t="shared" si="12"/>
        <v>316466.25586662669</v>
      </c>
      <c r="F398" s="37">
        <v>7300</v>
      </c>
      <c r="G398" s="35">
        <f t="shared" si="13"/>
        <v>309166.25586662669</v>
      </c>
    </row>
    <row r="399" spans="1:7" x14ac:dyDescent="0.3">
      <c r="A399" s="41" t="s">
        <v>23</v>
      </c>
      <c r="B399" s="41" t="s">
        <v>27</v>
      </c>
      <c r="C399" s="35">
        <v>698.5</v>
      </c>
      <c r="D399" s="35">
        <v>454.44037299196498</v>
      </c>
      <c r="E399" s="35">
        <f t="shared" si="12"/>
        <v>317426.60053488752</v>
      </c>
      <c r="F399" s="37">
        <v>7300</v>
      </c>
      <c r="G399" s="35">
        <f t="shared" si="13"/>
        <v>310126.60053488752</v>
      </c>
    </row>
    <row r="400" spans="1:7" x14ac:dyDescent="0.3">
      <c r="A400" s="41" t="s">
        <v>24</v>
      </c>
      <c r="B400" s="41" t="s">
        <v>28</v>
      </c>
      <c r="C400" s="35">
        <v>699</v>
      </c>
      <c r="D400" s="35">
        <v>455.49069459907702</v>
      </c>
      <c r="E400" s="35">
        <f t="shared" si="12"/>
        <v>318387.99552475481</v>
      </c>
      <c r="F400" s="37">
        <v>7300</v>
      </c>
      <c r="G400" s="35">
        <f t="shared" si="13"/>
        <v>311087.99552475481</v>
      </c>
    </row>
    <row r="401" spans="1:7" x14ac:dyDescent="0.3">
      <c r="A401" s="41" t="s">
        <v>7</v>
      </c>
      <c r="B401" s="41" t="s">
        <v>30</v>
      </c>
      <c r="C401" s="35">
        <v>699.5</v>
      </c>
      <c r="D401" s="35">
        <v>456.54101620619002</v>
      </c>
      <c r="E401" s="35">
        <f t="shared" si="12"/>
        <v>319350.44083622994</v>
      </c>
      <c r="F401" s="37">
        <v>7300</v>
      </c>
      <c r="G401" s="35">
        <f t="shared" si="13"/>
        <v>312050.44083622994</v>
      </c>
    </row>
    <row r="402" spans="1:7" x14ac:dyDescent="0.3">
      <c r="A402" s="41" t="s">
        <v>8</v>
      </c>
      <c r="B402" s="41" t="s">
        <v>25</v>
      </c>
      <c r="C402" s="35">
        <v>700</v>
      </c>
      <c r="D402" s="35">
        <v>457.591337813302</v>
      </c>
      <c r="E402" s="35">
        <f t="shared" si="12"/>
        <v>320313.93646931142</v>
      </c>
      <c r="F402" s="37">
        <v>7300</v>
      </c>
      <c r="G402" s="35">
        <f t="shared" si="13"/>
        <v>313013.93646931142</v>
      </c>
    </row>
    <row r="403" spans="1:7" x14ac:dyDescent="0.3">
      <c r="A403" s="41" t="s">
        <v>9</v>
      </c>
      <c r="B403" s="41" t="s">
        <v>26</v>
      </c>
      <c r="C403" s="35">
        <v>700.5</v>
      </c>
      <c r="D403" s="35">
        <v>458.64165942041501</v>
      </c>
      <c r="E403" s="35">
        <f t="shared" si="12"/>
        <v>321278.48242400069</v>
      </c>
      <c r="F403" s="37">
        <v>7300</v>
      </c>
      <c r="G403" s="35">
        <f t="shared" si="13"/>
        <v>313978.48242400069</v>
      </c>
    </row>
    <row r="404" spans="1:7" x14ac:dyDescent="0.3">
      <c r="A404" s="41" t="s">
        <v>10</v>
      </c>
      <c r="B404" s="41" t="s">
        <v>27</v>
      </c>
      <c r="C404" s="35">
        <v>701</v>
      </c>
      <c r="D404" s="35">
        <v>459.69198102752699</v>
      </c>
      <c r="E404" s="35">
        <f t="shared" si="12"/>
        <v>322244.07870029641</v>
      </c>
      <c r="F404" s="37">
        <v>7300</v>
      </c>
      <c r="G404" s="35">
        <f t="shared" si="13"/>
        <v>314944.07870029641</v>
      </c>
    </row>
    <row r="405" spans="1:7" x14ac:dyDescent="0.3">
      <c r="A405" s="41" t="s">
        <v>11</v>
      </c>
      <c r="B405" s="41" t="s">
        <v>28</v>
      </c>
      <c r="C405" s="35">
        <v>701.5</v>
      </c>
      <c r="D405" s="35">
        <v>460.74230263464</v>
      </c>
      <c r="E405" s="35">
        <f t="shared" si="12"/>
        <v>323210.72529819998</v>
      </c>
      <c r="F405" s="37">
        <v>7300</v>
      </c>
      <c r="G405" s="35">
        <f t="shared" si="13"/>
        <v>315910.72529819998</v>
      </c>
    </row>
    <row r="406" spans="1:7" x14ac:dyDescent="0.3">
      <c r="A406" s="41" t="s">
        <v>12</v>
      </c>
      <c r="B406" s="41" t="s">
        <v>30</v>
      </c>
      <c r="C406" s="35">
        <v>702</v>
      </c>
      <c r="D406" s="35">
        <v>461.792624241753</v>
      </c>
      <c r="E406" s="35">
        <f t="shared" si="12"/>
        <v>324178.42221771058</v>
      </c>
      <c r="F406" s="37">
        <v>7300</v>
      </c>
      <c r="G406" s="35">
        <f t="shared" si="13"/>
        <v>316878.42221771058</v>
      </c>
    </row>
    <row r="407" spans="1:7" x14ac:dyDescent="0.3">
      <c r="A407" s="41" t="s">
        <v>13</v>
      </c>
      <c r="B407" s="41" t="s">
        <v>25</v>
      </c>
      <c r="C407" s="35">
        <v>702.5</v>
      </c>
      <c r="D407" s="35">
        <v>462.84294584886499</v>
      </c>
      <c r="E407" s="35">
        <f t="shared" si="12"/>
        <v>325147.16945882764</v>
      </c>
      <c r="F407" s="37">
        <v>7300</v>
      </c>
      <c r="G407" s="35">
        <f t="shared" si="13"/>
        <v>317847.16945882764</v>
      </c>
    </row>
    <row r="408" spans="1:7" x14ac:dyDescent="0.3">
      <c r="A408" s="41" t="s">
        <v>14</v>
      </c>
      <c r="B408" s="41" t="s">
        <v>26</v>
      </c>
      <c r="C408" s="35">
        <v>703</v>
      </c>
      <c r="D408" s="35">
        <v>463.89326745597799</v>
      </c>
      <c r="E408" s="35">
        <f t="shared" si="12"/>
        <v>326116.96702155255</v>
      </c>
      <c r="F408" s="37">
        <v>7300</v>
      </c>
      <c r="G408" s="35">
        <f t="shared" si="13"/>
        <v>318816.96702155255</v>
      </c>
    </row>
    <row r="409" spans="1:7" x14ac:dyDescent="0.3">
      <c r="A409" s="41" t="s">
        <v>15</v>
      </c>
      <c r="B409" s="41" t="s">
        <v>27</v>
      </c>
      <c r="C409" s="35">
        <v>703.5</v>
      </c>
      <c r="D409" s="35">
        <v>464.94358906308997</v>
      </c>
      <c r="E409" s="35">
        <f t="shared" si="12"/>
        <v>327087.8149058838</v>
      </c>
      <c r="F409" s="37">
        <v>7300</v>
      </c>
      <c r="G409" s="35">
        <f t="shared" si="13"/>
        <v>319787.8149058838</v>
      </c>
    </row>
    <row r="410" spans="1:7" x14ac:dyDescent="0.3">
      <c r="A410" s="41" t="s">
        <v>11</v>
      </c>
      <c r="B410" s="41" t="s">
        <v>28</v>
      </c>
      <c r="C410" s="35">
        <v>704</v>
      </c>
      <c r="D410" s="35">
        <v>465.99391067020298</v>
      </c>
      <c r="E410" s="35">
        <f t="shared" si="12"/>
        <v>328059.7131118229</v>
      </c>
      <c r="F410" s="37">
        <v>7300</v>
      </c>
      <c r="G410" s="35">
        <f t="shared" si="13"/>
        <v>320759.7131118229</v>
      </c>
    </row>
    <row r="411" spans="1:7" x14ac:dyDescent="0.3">
      <c r="A411" s="41" t="s">
        <v>16</v>
      </c>
      <c r="B411" s="41" t="s">
        <v>30</v>
      </c>
      <c r="C411" s="35">
        <v>704.5</v>
      </c>
      <c r="D411" s="35">
        <v>467.04423227731502</v>
      </c>
      <c r="E411" s="35">
        <f t="shared" si="12"/>
        <v>329032.66163936845</v>
      </c>
      <c r="F411" s="37">
        <v>7300</v>
      </c>
      <c r="G411" s="35">
        <f t="shared" si="13"/>
        <v>321732.66163936845</v>
      </c>
    </row>
    <row r="412" spans="1:7" x14ac:dyDescent="0.3">
      <c r="A412" s="41" t="s">
        <v>17</v>
      </c>
      <c r="B412" s="41" t="s">
        <v>25</v>
      </c>
      <c r="C412" s="35">
        <v>705</v>
      </c>
      <c r="D412" s="35">
        <v>468.09455388442802</v>
      </c>
      <c r="E412" s="35">
        <f t="shared" si="12"/>
        <v>330006.66048852174</v>
      </c>
      <c r="F412" s="37">
        <v>7300</v>
      </c>
      <c r="G412" s="35">
        <f t="shared" si="13"/>
        <v>322706.66048852174</v>
      </c>
    </row>
    <row r="413" spans="1:7" x14ac:dyDescent="0.3">
      <c r="A413" s="41" t="s">
        <v>18</v>
      </c>
      <c r="B413" s="41" t="s">
        <v>26</v>
      </c>
      <c r="C413" s="35">
        <v>705.5</v>
      </c>
      <c r="D413" s="35">
        <v>469.14487549154097</v>
      </c>
      <c r="E413" s="35">
        <f t="shared" si="12"/>
        <v>330981.70965928218</v>
      </c>
      <c r="F413" s="37">
        <v>7300</v>
      </c>
      <c r="G413" s="35">
        <f t="shared" si="13"/>
        <v>323681.70965928218</v>
      </c>
    </row>
    <row r="414" spans="1:7" x14ac:dyDescent="0.3">
      <c r="A414" s="41" t="s">
        <v>19</v>
      </c>
      <c r="B414" s="41" t="s">
        <v>27</v>
      </c>
      <c r="C414" s="35">
        <v>706</v>
      </c>
      <c r="D414" s="35">
        <v>470.19519709865301</v>
      </c>
      <c r="E414" s="35">
        <f t="shared" si="12"/>
        <v>331957.80915164901</v>
      </c>
      <c r="F414" s="37">
        <v>7300</v>
      </c>
      <c r="G414" s="35">
        <f t="shared" si="13"/>
        <v>324657.80915164901</v>
      </c>
    </row>
    <row r="415" spans="1:7" x14ac:dyDescent="0.3">
      <c r="A415" s="41" t="s">
        <v>20</v>
      </c>
      <c r="B415" s="41" t="s">
        <v>28</v>
      </c>
      <c r="C415" s="35">
        <v>706.5</v>
      </c>
      <c r="D415" s="35">
        <v>471.24551870576602</v>
      </c>
      <c r="E415" s="35">
        <f t="shared" si="12"/>
        <v>332934.95896562369</v>
      </c>
      <c r="F415" s="37">
        <v>7300</v>
      </c>
      <c r="G415" s="35">
        <f t="shared" si="13"/>
        <v>325634.95896562369</v>
      </c>
    </row>
    <row r="416" spans="1:7" x14ac:dyDescent="0.3">
      <c r="A416" s="41" t="s">
        <v>21</v>
      </c>
      <c r="B416" s="41" t="s">
        <v>30</v>
      </c>
      <c r="C416" s="35">
        <v>707</v>
      </c>
      <c r="D416" s="35">
        <v>472.295840312878</v>
      </c>
      <c r="E416" s="35">
        <f t="shared" si="12"/>
        <v>333913.15910120477</v>
      </c>
      <c r="F416" s="37">
        <v>7300</v>
      </c>
      <c r="G416" s="35">
        <f t="shared" si="13"/>
        <v>326613.15910120477</v>
      </c>
    </row>
    <row r="417" spans="1:7" x14ac:dyDescent="0.3">
      <c r="A417" s="41" t="s">
        <v>22</v>
      </c>
      <c r="B417" s="41" t="s">
        <v>25</v>
      </c>
      <c r="C417" s="35">
        <v>707.5</v>
      </c>
      <c r="D417" s="35">
        <v>473.346161919991</v>
      </c>
      <c r="E417" s="35">
        <f t="shared" si="12"/>
        <v>334892.40955839364</v>
      </c>
      <c r="F417" s="37">
        <v>7300</v>
      </c>
      <c r="G417" s="35">
        <f t="shared" si="13"/>
        <v>327592.40955839364</v>
      </c>
    </row>
    <row r="418" spans="1:7" x14ac:dyDescent="0.3">
      <c r="A418" s="41" t="s">
        <v>23</v>
      </c>
      <c r="B418" s="41" t="s">
        <v>26</v>
      </c>
      <c r="C418" s="35">
        <v>708</v>
      </c>
      <c r="D418" s="35">
        <v>474.39648352710299</v>
      </c>
      <c r="E418" s="35">
        <f t="shared" si="12"/>
        <v>335872.71033718891</v>
      </c>
      <c r="F418" s="37">
        <v>7300</v>
      </c>
      <c r="G418" s="35">
        <f t="shared" si="13"/>
        <v>328572.71033718891</v>
      </c>
    </row>
    <row r="419" spans="1:7" x14ac:dyDescent="0.3">
      <c r="A419" s="41" t="s">
        <v>24</v>
      </c>
      <c r="B419" s="41" t="s">
        <v>27</v>
      </c>
      <c r="C419" s="35">
        <v>708.5</v>
      </c>
      <c r="D419" s="35">
        <v>475.44680513421599</v>
      </c>
      <c r="E419" s="35">
        <f t="shared" si="12"/>
        <v>336854.06143759203</v>
      </c>
      <c r="F419" s="37">
        <v>7300</v>
      </c>
      <c r="G419" s="35">
        <f t="shared" si="13"/>
        <v>329554.06143759203</v>
      </c>
    </row>
    <row r="420" spans="1:7" x14ac:dyDescent="0.3">
      <c r="A420" s="41" t="s">
        <v>7</v>
      </c>
      <c r="B420" s="41" t="s">
        <v>28</v>
      </c>
      <c r="C420" s="35">
        <v>709</v>
      </c>
      <c r="D420" s="35">
        <v>476.49712674132797</v>
      </c>
      <c r="E420" s="35">
        <f t="shared" si="12"/>
        <v>337836.46285960154</v>
      </c>
      <c r="F420" s="37">
        <v>7300</v>
      </c>
      <c r="G420" s="35">
        <f t="shared" si="13"/>
        <v>330536.46285960154</v>
      </c>
    </row>
    <row r="421" spans="1:7" x14ac:dyDescent="0.3">
      <c r="A421" s="41" t="s">
        <v>8</v>
      </c>
      <c r="B421" s="41" t="s">
        <v>30</v>
      </c>
      <c r="C421" s="35">
        <v>709.5</v>
      </c>
      <c r="D421" s="35">
        <v>477.54744834844098</v>
      </c>
      <c r="E421" s="35">
        <f t="shared" si="12"/>
        <v>338819.9146032189</v>
      </c>
      <c r="F421" s="37">
        <v>7300</v>
      </c>
      <c r="G421" s="35">
        <f t="shared" si="13"/>
        <v>331519.9146032189</v>
      </c>
    </row>
    <row r="422" spans="1:7" x14ac:dyDescent="0.3">
      <c r="A422" s="41" t="s">
        <v>9</v>
      </c>
      <c r="B422" s="41" t="s">
        <v>25</v>
      </c>
      <c r="C422" s="35">
        <v>710</v>
      </c>
      <c r="D422" s="35">
        <v>478.59776995555399</v>
      </c>
      <c r="E422" s="35">
        <f t="shared" si="12"/>
        <v>339804.41666844336</v>
      </c>
      <c r="F422" s="37">
        <v>7300</v>
      </c>
      <c r="G422" s="35">
        <f t="shared" si="13"/>
        <v>332504.41666844336</v>
      </c>
    </row>
    <row r="423" spans="1:7" x14ac:dyDescent="0.3">
      <c r="A423" s="41" t="s">
        <v>10</v>
      </c>
      <c r="B423" s="41" t="s">
        <v>26</v>
      </c>
      <c r="C423" s="35">
        <v>710.5</v>
      </c>
      <c r="D423" s="35">
        <v>479.64809156266602</v>
      </c>
      <c r="E423" s="35">
        <f t="shared" si="12"/>
        <v>340789.96905527421</v>
      </c>
      <c r="F423" s="37">
        <v>7300</v>
      </c>
      <c r="G423" s="35">
        <f t="shared" si="13"/>
        <v>333489.96905527421</v>
      </c>
    </row>
    <row r="424" spans="1:7" x14ac:dyDescent="0.3">
      <c r="A424" s="41" t="s">
        <v>11</v>
      </c>
      <c r="B424" s="41" t="s">
        <v>27</v>
      </c>
      <c r="C424" s="35">
        <v>711</v>
      </c>
      <c r="D424" s="35">
        <v>480.69841316977897</v>
      </c>
      <c r="E424" s="35">
        <f t="shared" si="12"/>
        <v>341776.57176371285</v>
      </c>
      <c r="F424" s="37">
        <v>7300</v>
      </c>
      <c r="G424" s="35">
        <f t="shared" si="13"/>
        <v>334476.57176371285</v>
      </c>
    </row>
    <row r="425" spans="1:7" x14ac:dyDescent="0.3">
      <c r="A425" s="41" t="s">
        <v>12</v>
      </c>
      <c r="B425" s="41" t="s">
        <v>28</v>
      </c>
      <c r="C425" s="35">
        <v>711.5</v>
      </c>
      <c r="D425" s="35">
        <v>481.74873477689101</v>
      </c>
      <c r="E425" s="35">
        <f t="shared" si="12"/>
        <v>342764.22479375795</v>
      </c>
      <c r="F425" s="37">
        <v>7300</v>
      </c>
      <c r="G425" s="35">
        <f t="shared" si="13"/>
        <v>335464.22479375795</v>
      </c>
    </row>
    <row r="426" spans="1:7" x14ac:dyDescent="0.3">
      <c r="A426" s="41" t="s">
        <v>13</v>
      </c>
      <c r="B426" s="41" t="s">
        <v>30</v>
      </c>
      <c r="C426" s="35">
        <v>712</v>
      </c>
      <c r="D426" s="35">
        <v>482.79905638400402</v>
      </c>
      <c r="E426" s="35">
        <f t="shared" si="12"/>
        <v>343752.92814541084</v>
      </c>
      <c r="F426" s="37">
        <v>7300</v>
      </c>
      <c r="G426" s="35">
        <f t="shared" si="13"/>
        <v>336452.92814541084</v>
      </c>
    </row>
    <row r="427" spans="1:7" x14ac:dyDescent="0.3">
      <c r="A427" s="41" t="s">
        <v>14</v>
      </c>
      <c r="B427" s="41" t="s">
        <v>25</v>
      </c>
      <c r="C427" s="35">
        <v>712.5</v>
      </c>
      <c r="D427" s="35">
        <v>483.849377991116</v>
      </c>
      <c r="E427" s="35">
        <f t="shared" si="12"/>
        <v>344742.68181867013</v>
      </c>
      <c r="F427" s="37">
        <v>7300</v>
      </c>
      <c r="G427" s="35">
        <f t="shared" si="13"/>
        <v>337442.68181867013</v>
      </c>
    </row>
    <row r="428" spans="1:7" x14ac:dyDescent="0.3">
      <c r="A428" s="41" t="s">
        <v>15</v>
      </c>
      <c r="B428" s="41" t="s">
        <v>26</v>
      </c>
      <c r="C428" s="35">
        <v>713</v>
      </c>
      <c r="D428" s="35">
        <v>484.89969959822901</v>
      </c>
      <c r="E428" s="35">
        <f t="shared" si="12"/>
        <v>345733.48581353726</v>
      </c>
      <c r="F428" s="37">
        <v>7300</v>
      </c>
      <c r="G428" s="35">
        <f t="shared" si="13"/>
        <v>338433.48581353726</v>
      </c>
    </row>
    <row r="429" spans="1:7" x14ac:dyDescent="0.3">
      <c r="A429" s="41" t="s">
        <v>11</v>
      </c>
      <c r="B429" s="41" t="s">
        <v>27</v>
      </c>
      <c r="C429" s="35">
        <v>713.5</v>
      </c>
      <c r="D429" s="35">
        <v>485.95002120534201</v>
      </c>
      <c r="E429" s="35">
        <f t="shared" si="12"/>
        <v>346725.34013001155</v>
      </c>
      <c r="F429" s="37">
        <v>7300</v>
      </c>
      <c r="G429" s="35">
        <f t="shared" si="13"/>
        <v>339425.34013001155</v>
      </c>
    </row>
    <row r="430" spans="1:7" x14ac:dyDescent="0.3">
      <c r="A430" s="41" t="s">
        <v>16</v>
      </c>
      <c r="B430" s="41" t="s">
        <v>28</v>
      </c>
      <c r="C430" s="35">
        <v>714</v>
      </c>
      <c r="D430" s="35">
        <v>487.00034281245399</v>
      </c>
      <c r="E430" s="35">
        <f t="shared" si="12"/>
        <v>347718.24476809218</v>
      </c>
      <c r="F430" s="37">
        <v>7300</v>
      </c>
      <c r="G430" s="35">
        <f t="shared" si="13"/>
        <v>340418.24476809218</v>
      </c>
    </row>
    <row r="431" spans="1:7" x14ac:dyDescent="0.3">
      <c r="A431" s="41" t="s">
        <v>17</v>
      </c>
      <c r="B431" s="41" t="s">
        <v>30</v>
      </c>
      <c r="C431" s="35">
        <v>714.5</v>
      </c>
      <c r="D431" s="35">
        <v>488.050664419567</v>
      </c>
      <c r="E431" s="35">
        <f t="shared" si="12"/>
        <v>348712.19972778059</v>
      </c>
      <c r="F431" s="37">
        <v>7300</v>
      </c>
      <c r="G431" s="35">
        <f t="shared" si="13"/>
        <v>341412.19972778059</v>
      </c>
    </row>
    <row r="432" spans="1:7" x14ac:dyDescent="0.3">
      <c r="A432" s="41" t="s">
        <v>18</v>
      </c>
      <c r="B432" s="41" t="s">
        <v>25</v>
      </c>
      <c r="C432" s="35">
        <v>715</v>
      </c>
      <c r="D432" s="35">
        <v>489.10098602667898</v>
      </c>
      <c r="E432" s="35">
        <f t="shared" si="12"/>
        <v>349707.20500907546</v>
      </c>
      <c r="F432" s="37">
        <v>7300</v>
      </c>
      <c r="G432" s="35">
        <f t="shared" si="13"/>
        <v>342407.20500907546</v>
      </c>
    </row>
    <row r="433" spans="1:7" x14ac:dyDescent="0.3">
      <c r="A433" s="41" t="s">
        <v>19</v>
      </c>
      <c r="B433" s="41" t="s">
        <v>26</v>
      </c>
      <c r="C433" s="35">
        <v>715.5</v>
      </c>
      <c r="D433" s="35">
        <v>490.15130763379199</v>
      </c>
      <c r="E433" s="35">
        <f t="shared" si="12"/>
        <v>350703.26061197818</v>
      </c>
      <c r="F433" s="37">
        <v>7300</v>
      </c>
      <c r="G433" s="35">
        <f t="shared" si="13"/>
        <v>343403.26061197818</v>
      </c>
    </row>
    <row r="434" spans="1:7" x14ac:dyDescent="0.3">
      <c r="A434" s="41" t="s">
        <v>20</v>
      </c>
      <c r="B434" s="41" t="s">
        <v>27</v>
      </c>
      <c r="C434" s="35">
        <v>716</v>
      </c>
      <c r="D434" s="35">
        <v>491.20162924090403</v>
      </c>
      <c r="E434" s="35">
        <f t="shared" si="12"/>
        <v>351700.3665364873</v>
      </c>
      <c r="F434" s="37">
        <v>7300</v>
      </c>
      <c r="G434" s="35">
        <f t="shared" si="13"/>
        <v>344400.3665364873</v>
      </c>
    </row>
    <row r="435" spans="1:7" x14ac:dyDescent="0.3">
      <c r="A435" s="41" t="s">
        <v>21</v>
      </c>
      <c r="B435" s="41" t="s">
        <v>28</v>
      </c>
      <c r="C435" s="35">
        <v>716.5</v>
      </c>
      <c r="D435" s="35">
        <v>492.25195084801697</v>
      </c>
      <c r="E435" s="35">
        <f t="shared" si="12"/>
        <v>352698.52278260415</v>
      </c>
      <c r="F435" s="37">
        <v>7300</v>
      </c>
      <c r="G435" s="35">
        <f t="shared" si="13"/>
        <v>345398.52278260415</v>
      </c>
    </row>
    <row r="436" spans="1:7" x14ac:dyDescent="0.3">
      <c r="A436" s="41" t="s">
        <v>22</v>
      </c>
      <c r="B436" s="41" t="s">
        <v>30</v>
      </c>
      <c r="C436" s="35">
        <v>717</v>
      </c>
      <c r="D436" s="35">
        <v>493.30227245512901</v>
      </c>
      <c r="E436" s="35">
        <f t="shared" si="12"/>
        <v>353697.72935032751</v>
      </c>
      <c r="F436" s="37">
        <v>7300</v>
      </c>
      <c r="G436" s="35">
        <f t="shared" si="13"/>
        <v>346397.72935032751</v>
      </c>
    </row>
    <row r="437" spans="1:7" x14ac:dyDescent="0.3">
      <c r="A437" s="41" t="s">
        <v>23</v>
      </c>
      <c r="B437" s="41" t="s">
        <v>25</v>
      </c>
      <c r="C437" s="35">
        <v>717.5</v>
      </c>
      <c r="D437" s="35">
        <v>494.35259406224202</v>
      </c>
      <c r="E437" s="35">
        <f t="shared" si="12"/>
        <v>354697.98623965867</v>
      </c>
      <c r="F437" s="37">
        <v>7300</v>
      </c>
      <c r="G437" s="35">
        <f t="shared" si="13"/>
        <v>347397.98623965867</v>
      </c>
    </row>
    <row r="438" spans="1:7" x14ac:dyDescent="0.3">
      <c r="A438" s="41" t="s">
        <v>24</v>
      </c>
      <c r="B438" s="41" t="s">
        <v>26</v>
      </c>
      <c r="C438" s="35">
        <v>718</v>
      </c>
      <c r="D438" s="35">
        <v>495.40291566935502</v>
      </c>
      <c r="E438" s="35">
        <f t="shared" si="12"/>
        <v>355699.29345059692</v>
      </c>
      <c r="F438" s="37">
        <v>7300</v>
      </c>
      <c r="G438" s="35">
        <f t="shared" si="13"/>
        <v>348399.29345059692</v>
      </c>
    </row>
    <row r="439" spans="1:7" x14ac:dyDescent="0.3">
      <c r="A439" s="41" t="s">
        <v>7</v>
      </c>
      <c r="B439" s="41" t="s">
        <v>27</v>
      </c>
      <c r="C439" s="35">
        <v>718.5</v>
      </c>
      <c r="D439" s="35">
        <v>496.45323727646701</v>
      </c>
      <c r="E439" s="35">
        <f t="shared" si="12"/>
        <v>356701.65098314156</v>
      </c>
      <c r="F439" s="37">
        <v>7300</v>
      </c>
      <c r="G439" s="35">
        <f t="shared" si="13"/>
        <v>349401.65098314156</v>
      </c>
    </row>
    <row r="440" spans="1:7" x14ac:dyDescent="0.3">
      <c r="A440" s="41" t="s">
        <v>8</v>
      </c>
      <c r="B440" s="41" t="s">
        <v>28</v>
      </c>
      <c r="C440" s="35">
        <v>719</v>
      </c>
      <c r="D440" s="35">
        <v>497.50355888358001</v>
      </c>
      <c r="E440" s="35">
        <f t="shared" si="12"/>
        <v>357705.05883729405</v>
      </c>
      <c r="F440" s="37">
        <v>7300</v>
      </c>
      <c r="G440" s="35">
        <f t="shared" si="13"/>
        <v>350405.05883729405</v>
      </c>
    </row>
    <row r="441" spans="1:7" x14ac:dyDescent="0.3">
      <c r="A441" s="41" t="s">
        <v>9</v>
      </c>
      <c r="B441" s="41" t="s">
        <v>30</v>
      </c>
      <c r="C441" s="35">
        <v>719.5</v>
      </c>
      <c r="D441" s="35">
        <v>498.55388049069199</v>
      </c>
      <c r="E441" s="35">
        <f t="shared" si="12"/>
        <v>358709.51701305289</v>
      </c>
      <c r="F441" s="37">
        <v>7300</v>
      </c>
      <c r="G441" s="35">
        <f t="shared" si="13"/>
        <v>351409.51701305289</v>
      </c>
    </row>
    <row r="442" spans="1:7" x14ac:dyDescent="0.3">
      <c r="A442" s="41" t="s">
        <v>10</v>
      </c>
      <c r="B442" s="41" t="s">
        <v>25</v>
      </c>
      <c r="C442" s="35">
        <v>720</v>
      </c>
      <c r="D442" s="35">
        <v>499.604202097805</v>
      </c>
      <c r="E442" s="35">
        <f t="shared" si="12"/>
        <v>359715.02551041963</v>
      </c>
      <c r="F442" s="37">
        <v>7300</v>
      </c>
      <c r="G442" s="35">
        <f t="shared" si="13"/>
        <v>352415.02551041963</v>
      </c>
    </row>
    <row r="443" spans="1:7" x14ac:dyDescent="0.3">
      <c r="A443" s="41" t="s">
        <v>11</v>
      </c>
      <c r="B443" s="41" t="s">
        <v>26</v>
      </c>
      <c r="C443" s="35">
        <v>720.5</v>
      </c>
      <c r="D443" s="35">
        <v>500.65452370491698</v>
      </c>
      <c r="E443" s="35">
        <f t="shared" si="12"/>
        <v>360721.5843293927</v>
      </c>
      <c r="F443" s="37">
        <v>7300</v>
      </c>
      <c r="G443" s="35">
        <f t="shared" si="13"/>
        <v>353421.5843293927</v>
      </c>
    </row>
    <row r="444" spans="1:7" x14ac:dyDescent="0.3">
      <c r="A444" s="41" t="s">
        <v>12</v>
      </c>
      <c r="B444" s="41" t="s">
        <v>27</v>
      </c>
      <c r="C444" s="35">
        <v>721</v>
      </c>
      <c r="D444" s="35">
        <v>501.70484531202999</v>
      </c>
      <c r="E444" s="35">
        <f t="shared" si="12"/>
        <v>361729.19346997363</v>
      </c>
      <c r="F444" s="37">
        <v>7300</v>
      </c>
      <c r="G444" s="35">
        <f t="shared" si="13"/>
        <v>354429.19346997363</v>
      </c>
    </row>
    <row r="445" spans="1:7" x14ac:dyDescent="0.3">
      <c r="A445" s="41" t="s">
        <v>13</v>
      </c>
      <c r="B445" s="41" t="s">
        <v>28</v>
      </c>
      <c r="C445" s="35">
        <v>721.5</v>
      </c>
      <c r="D445" s="35">
        <v>502.75516691914299</v>
      </c>
      <c r="E445" s="35">
        <f t="shared" si="12"/>
        <v>362737.85293216165</v>
      </c>
      <c r="F445" s="37">
        <v>7300</v>
      </c>
      <c r="G445" s="35">
        <f t="shared" si="13"/>
        <v>355437.85293216165</v>
      </c>
    </row>
    <row r="446" spans="1:7" x14ac:dyDescent="0.3">
      <c r="A446" s="41" t="s">
        <v>14</v>
      </c>
      <c r="B446" s="41" t="s">
        <v>30</v>
      </c>
      <c r="C446" s="35">
        <v>722</v>
      </c>
      <c r="D446" s="35">
        <v>503.80548852625498</v>
      </c>
      <c r="E446" s="35">
        <f t="shared" si="12"/>
        <v>363747.56271595607</v>
      </c>
      <c r="F446" s="37">
        <v>7300</v>
      </c>
      <c r="G446" s="35">
        <f t="shared" si="13"/>
        <v>356447.56271595607</v>
      </c>
    </row>
    <row r="447" spans="1:7" x14ac:dyDescent="0.3">
      <c r="A447" s="41" t="s">
        <v>15</v>
      </c>
      <c r="B447" s="41" t="s">
        <v>25</v>
      </c>
      <c r="C447" s="35">
        <v>722.5</v>
      </c>
      <c r="D447" s="35">
        <v>504.85581013336798</v>
      </c>
      <c r="E447" s="35">
        <f t="shared" si="12"/>
        <v>364758.32282135839</v>
      </c>
      <c r="F447" s="37">
        <v>7300</v>
      </c>
      <c r="G447" s="35">
        <f t="shared" si="13"/>
        <v>357458.32282135839</v>
      </c>
    </row>
    <row r="448" spans="1:7" x14ac:dyDescent="0.3">
      <c r="A448" s="41" t="s">
        <v>11</v>
      </c>
      <c r="B448" s="41" t="s">
        <v>26</v>
      </c>
      <c r="C448" s="35">
        <v>723</v>
      </c>
      <c r="D448" s="35">
        <v>505.90613174048002</v>
      </c>
      <c r="E448" s="35">
        <f t="shared" si="12"/>
        <v>365770.13324836706</v>
      </c>
      <c r="F448" s="37">
        <v>7300</v>
      </c>
      <c r="G448" s="35">
        <f t="shared" si="13"/>
        <v>358470.13324836706</v>
      </c>
    </row>
    <row r="449" spans="1:7" x14ac:dyDescent="0.3">
      <c r="A449" s="41" t="s">
        <v>16</v>
      </c>
      <c r="B449" s="41" t="s">
        <v>27</v>
      </c>
      <c r="C449" s="35">
        <v>723.5</v>
      </c>
      <c r="D449" s="35">
        <v>506.95645334759303</v>
      </c>
      <c r="E449" s="35">
        <f t="shared" si="12"/>
        <v>366782.99399698357</v>
      </c>
      <c r="F449" s="37">
        <v>7300</v>
      </c>
      <c r="G449" s="35">
        <f t="shared" si="13"/>
        <v>359482.99399698357</v>
      </c>
    </row>
    <row r="450" spans="1:7" x14ac:dyDescent="0.3">
      <c r="A450" s="41" t="s">
        <v>17</v>
      </c>
      <c r="B450" s="41" t="s">
        <v>28</v>
      </c>
      <c r="C450" s="35">
        <v>724</v>
      </c>
      <c r="D450" s="35">
        <v>508.00677495470501</v>
      </c>
      <c r="E450" s="35">
        <f t="shared" si="12"/>
        <v>367796.90506720642</v>
      </c>
      <c r="F450" s="37">
        <v>7300</v>
      </c>
      <c r="G450" s="35">
        <f t="shared" si="13"/>
        <v>360496.90506720642</v>
      </c>
    </row>
    <row r="451" spans="1:7" x14ac:dyDescent="0.3">
      <c r="A451" s="41" t="s">
        <v>18</v>
      </c>
      <c r="B451" s="41" t="s">
        <v>30</v>
      </c>
      <c r="C451" s="35">
        <v>724.5</v>
      </c>
      <c r="D451" s="35">
        <v>509.05709656181801</v>
      </c>
      <c r="E451" s="35">
        <f t="shared" ref="E451:E514" si="14">C451*D451</f>
        <v>368811.86645903718</v>
      </c>
      <c r="F451" s="37">
        <v>7300</v>
      </c>
      <c r="G451" s="35">
        <f t="shared" ref="G451:G514" si="15">E451-F451</f>
        <v>361511.86645903718</v>
      </c>
    </row>
    <row r="452" spans="1:7" x14ac:dyDescent="0.3">
      <c r="A452" s="41" t="s">
        <v>19</v>
      </c>
      <c r="B452" s="41" t="s">
        <v>25</v>
      </c>
      <c r="C452" s="35">
        <v>725</v>
      </c>
      <c r="D452" s="35">
        <v>510.10741816893</v>
      </c>
      <c r="E452" s="35">
        <f t="shared" si="14"/>
        <v>369827.87817247427</v>
      </c>
      <c r="F452" s="37">
        <v>7300</v>
      </c>
      <c r="G452" s="35">
        <f t="shared" si="15"/>
        <v>362527.87817247427</v>
      </c>
    </row>
    <row r="453" spans="1:7" x14ac:dyDescent="0.3">
      <c r="A453" s="41" t="s">
        <v>20</v>
      </c>
      <c r="B453" s="41" t="s">
        <v>26</v>
      </c>
      <c r="C453" s="35">
        <v>725.5</v>
      </c>
      <c r="D453" s="35">
        <v>511.157739776043</v>
      </c>
      <c r="E453" s="35">
        <f t="shared" si="14"/>
        <v>370844.94020751922</v>
      </c>
      <c r="F453" s="37">
        <v>7300</v>
      </c>
      <c r="G453" s="35">
        <f t="shared" si="15"/>
        <v>363544.94020751922</v>
      </c>
    </row>
    <row r="454" spans="1:7" x14ac:dyDescent="0.3">
      <c r="A454" s="41" t="s">
        <v>21</v>
      </c>
      <c r="B454" s="41" t="s">
        <v>27</v>
      </c>
      <c r="C454" s="35">
        <v>726</v>
      </c>
      <c r="D454" s="35">
        <v>512.20806138315595</v>
      </c>
      <c r="E454" s="35">
        <f t="shared" si="14"/>
        <v>371863.0525641712</v>
      </c>
      <c r="F454" s="37">
        <v>7300</v>
      </c>
      <c r="G454" s="35">
        <f t="shared" si="15"/>
        <v>364563.0525641712</v>
      </c>
    </row>
    <row r="455" spans="1:7" x14ac:dyDescent="0.3">
      <c r="A455" s="41" t="s">
        <v>22</v>
      </c>
      <c r="B455" s="41" t="s">
        <v>28</v>
      </c>
      <c r="C455" s="35">
        <v>726.5</v>
      </c>
      <c r="D455" s="35">
        <v>513.25838299026805</v>
      </c>
      <c r="E455" s="35">
        <f t="shared" si="14"/>
        <v>372882.21524242975</v>
      </c>
      <c r="F455" s="37">
        <v>7300</v>
      </c>
      <c r="G455" s="35">
        <f t="shared" si="15"/>
        <v>365582.21524242975</v>
      </c>
    </row>
    <row r="456" spans="1:7" x14ac:dyDescent="0.3">
      <c r="A456" s="41" t="s">
        <v>23</v>
      </c>
      <c r="B456" s="41" t="s">
        <v>30</v>
      </c>
      <c r="C456" s="35">
        <v>727</v>
      </c>
      <c r="D456" s="35">
        <v>514.30870459738105</v>
      </c>
      <c r="E456" s="35">
        <f t="shared" si="14"/>
        <v>373902.42824229604</v>
      </c>
      <c r="F456" s="37">
        <v>7300</v>
      </c>
      <c r="G456" s="35">
        <f t="shared" si="15"/>
        <v>366602.42824229604</v>
      </c>
    </row>
    <row r="457" spans="1:7" x14ac:dyDescent="0.3">
      <c r="A457" s="41" t="s">
        <v>24</v>
      </c>
      <c r="B457" s="41" t="s">
        <v>25</v>
      </c>
      <c r="C457" s="35">
        <v>727.5</v>
      </c>
      <c r="D457" s="35">
        <v>515.35902620449303</v>
      </c>
      <c r="E457" s="35">
        <f t="shared" si="14"/>
        <v>374923.69156376866</v>
      </c>
      <c r="F457" s="37">
        <v>7300</v>
      </c>
      <c r="G457" s="35">
        <f t="shared" si="15"/>
        <v>367623.69156376866</v>
      </c>
    </row>
    <row r="458" spans="1:7" x14ac:dyDescent="0.3">
      <c r="A458" s="41" t="s">
        <v>7</v>
      </c>
      <c r="B458" s="41" t="s">
        <v>26</v>
      </c>
      <c r="C458" s="35">
        <v>728</v>
      </c>
      <c r="D458" s="35">
        <v>516.40934781160604</v>
      </c>
      <c r="E458" s="35">
        <f t="shared" si="14"/>
        <v>375946.00520684919</v>
      </c>
      <c r="F458" s="37">
        <v>7300</v>
      </c>
      <c r="G458" s="35">
        <f t="shared" si="15"/>
        <v>368646.00520684919</v>
      </c>
    </row>
    <row r="459" spans="1:7" x14ac:dyDescent="0.3">
      <c r="A459" s="41" t="s">
        <v>8</v>
      </c>
      <c r="B459" s="41" t="s">
        <v>27</v>
      </c>
      <c r="C459" s="35">
        <v>728.5</v>
      </c>
      <c r="D459" s="35">
        <v>517.45966941871802</v>
      </c>
      <c r="E459" s="35">
        <f t="shared" si="14"/>
        <v>376969.36917153606</v>
      </c>
      <c r="F459" s="37">
        <v>7300</v>
      </c>
      <c r="G459" s="35">
        <f t="shared" si="15"/>
        <v>369669.36917153606</v>
      </c>
    </row>
    <row r="460" spans="1:7" x14ac:dyDescent="0.3">
      <c r="A460" s="41" t="s">
        <v>9</v>
      </c>
      <c r="B460" s="41" t="s">
        <v>28</v>
      </c>
      <c r="C460" s="35">
        <v>729</v>
      </c>
      <c r="D460" s="35">
        <v>518.50999102583103</v>
      </c>
      <c r="E460" s="35">
        <f t="shared" si="14"/>
        <v>377993.78345783084</v>
      </c>
      <c r="F460" s="37">
        <v>7300</v>
      </c>
      <c r="G460" s="35">
        <f t="shared" si="15"/>
        <v>370693.78345783084</v>
      </c>
    </row>
    <row r="461" spans="1:7" x14ac:dyDescent="0.3">
      <c r="A461" s="41" t="s">
        <v>10</v>
      </c>
      <c r="B461" s="41" t="s">
        <v>30</v>
      </c>
      <c r="C461" s="35">
        <v>729.5</v>
      </c>
      <c r="D461" s="35">
        <v>519.56031263294301</v>
      </c>
      <c r="E461" s="35">
        <f t="shared" si="14"/>
        <v>379019.24806573195</v>
      </c>
      <c r="F461" s="37">
        <v>7300</v>
      </c>
      <c r="G461" s="35">
        <f t="shared" si="15"/>
        <v>371719.24806573195</v>
      </c>
    </row>
    <row r="462" spans="1:7" x14ac:dyDescent="0.3">
      <c r="A462" s="41" t="s">
        <v>11</v>
      </c>
      <c r="B462" s="41" t="s">
        <v>25</v>
      </c>
      <c r="C462" s="35">
        <v>730</v>
      </c>
      <c r="D462" s="35">
        <v>520.61063424005602</v>
      </c>
      <c r="E462" s="35">
        <f t="shared" si="14"/>
        <v>380045.76299524092</v>
      </c>
      <c r="F462" s="37">
        <v>7300</v>
      </c>
      <c r="G462" s="35">
        <f t="shared" si="15"/>
        <v>372745.76299524092</v>
      </c>
    </row>
    <row r="463" spans="1:7" x14ac:dyDescent="0.3">
      <c r="A463" s="41" t="s">
        <v>12</v>
      </c>
      <c r="B463" s="41" t="s">
        <v>26</v>
      </c>
      <c r="C463" s="35">
        <v>730.5</v>
      </c>
      <c r="D463" s="35">
        <v>521.66095584716902</v>
      </c>
      <c r="E463" s="35">
        <f t="shared" si="14"/>
        <v>381073.32824635698</v>
      </c>
      <c r="F463" s="37">
        <v>7300</v>
      </c>
      <c r="G463" s="35">
        <f t="shared" si="15"/>
        <v>373773.32824635698</v>
      </c>
    </row>
    <row r="464" spans="1:7" x14ac:dyDescent="0.3">
      <c r="A464" s="41" t="s">
        <v>13</v>
      </c>
      <c r="B464" s="41" t="s">
        <v>27</v>
      </c>
      <c r="C464" s="35">
        <v>731</v>
      </c>
      <c r="D464" s="35">
        <v>522.711277454281</v>
      </c>
      <c r="E464" s="35">
        <f t="shared" si="14"/>
        <v>382101.94381907943</v>
      </c>
      <c r="F464" s="37">
        <v>7300</v>
      </c>
      <c r="G464" s="35">
        <f t="shared" si="15"/>
        <v>374801.94381907943</v>
      </c>
    </row>
    <row r="465" spans="1:7" x14ac:dyDescent="0.3">
      <c r="A465" s="41" t="s">
        <v>14</v>
      </c>
      <c r="B465" s="41" t="s">
        <v>28</v>
      </c>
      <c r="C465" s="35">
        <v>731.5</v>
      </c>
      <c r="D465" s="35">
        <v>523.76159906139401</v>
      </c>
      <c r="E465" s="35">
        <f t="shared" si="14"/>
        <v>383131.60971340974</v>
      </c>
      <c r="F465" s="37">
        <v>7300</v>
      </c>
      <c r="G465" s="35">
        <f t="shared" si="15"/>
        <v>375831.60971340974</v>
      </c>
    </row>
    <row r="466" spans="1:7" x14ac:dyDescent="0.3">
      <c r="A466" s="41" t="s">
        <v>15</v>
      </c>
      <c r="B466" s="41" t="s">
        <v>30</v>
      </c>
      <c r="C466" s="35">
        <v>732</v>
      </c>
      <c r="D466" s="35">
        <v>524.81192066850599</v>
      </c>
      <c r="E466" s="35">
        <f t="shared" si="14"/>
        <v>384162.32592934638</v>
      </c>
      <c r="F466" s="37">
        <v>7300</v>
      </c>
      <c r="G466" s="35">
        <f t="shared" si="15"/>
        <v>376862.32592934638</v>
      </c>
    </row>
    <row r="467" spans="1:7" x14ac:dyDescent="0.3">
      <c r="A467" s="41" t="s">
        <v>11</v>
      </c>
      <c r="B467" s="41" t="s">
        <v>25</v>
      </c>
      <c r="C467" s="35">
        <v>732.5</v>
      </c>
      <c r="D467" s="35">
        <v>525.862242275619</v>
      </c>
      <c r="E467" s="35">
        <f t="shared" si="14"/>
        <v>385194.09246689093</v>
      </c>
      <c r="F467" s="37">
        <v>7300</v>
      </c>
      <c r="G467" s="35">
        <f t="shared" si="15"/>
        <v>377894.09246689093</v>
      </c>
    </row>
    <row r="468" spans="1:7" x14ac:dyDescent="0.3">
      <c r="A468" s="41" t="s">
        <v>16</v>
      </c>
      <c r="B468" s="41" t="s">
        <v>26</v>
      </c>
      <c r="C468" s="35">
        <v>733</v>
      </c>
      <c r="D468" s="35">
        <v>526.91256388273098</v>
      </c>
      <c r="E468" s="35">
        <f t="shared" si="14"/>
        <v>386226.90932604182</v>
      </c>
      <c r="F468" s="37">
        <v>7300</v>
      </c>
      <c r="G468" s="35">
        <f t="shared" si="15"/>
        <v>378926.90932604182</v>
      </c>
    </row>
    <row r="469" spans="1:7" x14ac:dyDescent="0.3">
      <c r="A469" s="41" t="s">
        <v>17</v>
      </c>
      <c r="B469" s="41" t="s">
        <v>27</v>
      </c>
      <c r="C469" s="35">
        <v>733.5</v>
      </c>
      <c r="D469" s="35">
        <v>527.96288548984398</v>
      </c>
      <c r="E469" s="35">
        <f t="shared" si="14"/>
        <v>387260.77650680055</v>
      </c>
      <c r="F469" s="37">
        <v>7300</v>
      </c>
      <c r="G469" s="35">
        <f t="shared" si="15"/>
        <v>379960.77650680055</v>
      </c>
    </row>
    <row r="470" spans="1:7" x14ac:dyDescent="0.3">
      <c r="A470" s="41" t="s">
        <v>18</v>
      </c>
      <c r="B470" s="41" t="s">
        <v>28</v>
      </c>
      <c r="C470" s="35">
        <v>734</v>
      </c>
      <c r="D470" s="35">
        <v>529.01320709695699</v>
      </c>
      <c r="E470" s="35">
        <f t="shared" si="14"/>
        <v>388295.69400916644</v>
      </c>
      <c r="F470" s="37">
        <v>7300</v>
      </c>
      <c r="G470" s="35">
        <f t="shared" si="15"/>
        <v>380995.69400916644</v>
      </c>
    </row>
    <row r="471" spans="1:7" x14ac:dyDescent="0.3">
      <c r="A471" s="41" t="s">
        <v>19</v>
      </c>
      <c r="B471" s="41" t="s">
        <v>30</v>
      </c>
      <c r="C471" s="35">
        <v>734.5</v>
      </c>
      <c r="D471" s="35">
        <v>530.06352870406897</v>
      </c>
      <c r="E471" s="35">
        <f t="shared" si="14"/>
        <v>389331.66183313867</v>
      </c>
      <c r="F471" s="37">
        <v>7300</v>
      </c>
      <c r="G471" s="35">
        <f t="shared" si="15"/>
        <v>382031.66183313867</v>
      </c>
    </row>
    <row r="472" spans="1:7" x14ac:dyDescent="0.3">
      <c r="A472" s="41" t="s">
        <v>20</v>
      </c>
      <c r="B472" s="41" t="s">
        <v>25</v>
      </c>
      <c r="C472" s="35">
        <v>735</v>
      </c>
      <c r="D472" s="35">
        <v>531.11385031118198</v>
      </c>
      <c r="E472" s="35">
        <f t="shared" si="14"/>
        <v>390368.67997871875</v>
      </c>
      <c r="F472" s="37">
        <v>7300</v>
      </c>
      <c r="G472" s="35">
        <f t="shared" si="15"/>
        <v>383068.67997871875</v>
      </c>
    </row>
    <row r="473" spans="1:7" x14ac:dyDescent="0.3">
      <c r="A473" s="41" t="s">
        <v>21</v>
      </c>
      <c r="B473" s="41" t="s">
        <v>26</v>
      </c>
      <c r="C473" s="35">
        <v>735.5</v>
      </c>
      <c r="D473" s="35">
        <v>532.16417191829396</v>
      </c>
      <c r="E473" s="35">
        <f t="shared" si="14"/>
        <v>391406.74844590522</v>
      </c>
      <c r="F473" s="37">
        <v>7300</v>
      </c>
      <c r="G473" s="35">
        <f t="shared" si="15"/>
        <v>384106.74844590522</v>
      </c>
    </row>
    <row r="474" spans="1:7" x14ac:dyDescent="0.3">
      <c r="A474" s="42" t="s">
        <v>22</v>
      </c>
      <c r="B474" s="41" t="s">
        <v>27</v>
      </c>
      <c r="C474" s="38">
        <v>736</v>
      </c>
      <c r="D474" s="38">
        <v>533.21449352540697</v>
      </c>
      <c r="E474" s="35">
        <f t="shared" si="14"/>
        <v>392445.86723469954</v>
      </c>
      <c r="F474" s="37">
        <v>7300</v>
      </c>
      <c r="G474" s="35">
        <f t="shared" si="15"/>
        <v>385145.86723469954</v>
      </c>
    </row>
    <row r="475" spans="1:7" x14ac:dyDescent="0.3">
      <c r="A475" s="41" t="s">
        <v>23</v>
      </c>
      <c r="B475" s="41" t="s">
        <v>28</v>
      </c>
      <c r="C475" s="35">
        <v>736.5</v>
      </c>
      <c r="D475" s="38">
        <v>533.21449352540697</v>
      </c>
      <c r="E475" s="35">
        <f t="shared" si="14"/>
        <v>392712.47448146221</v>
      </c>
      <c r="F475" s="37">
        <v>7300</v>
      </c>
      <c r="G475" s="35">
        <f t="shared" si="15"/>
        <v>385412.47448146221</v>
      </c>
    </row>
    <row r="476" spans="1:7" x14ac:dyDescent="0.3">
      <c r="A476" s="41" t="s">
        <v>24</v>
      </c>
      <c r="B476" s="41" t="s">
        <v>30</v>
      </c>
      <c r="C476" s="35">
        <v>737</v>
      </c>
      <c r="D476" s="38">
        <v>533.21449352540697</v>
      </c>
      <c r="E476" s="35">
        <f t="shared" si="14"/>
        <v>392979.08172822493</v>
      </c>
      <c r="F476" s="37">
        <v>7300</v>
      </c>
      <c r="G476" s="35">
        <f t="shared" si="15"/>
        <v>385679.08172822493</v>
      </c>
    </row>
    <row r="477" spans="1:7" x14ac:dyDescent="0.3">
      <c r="A477" s="41" t="s">
        <v>7</v>
      </c>
      <c r="B477" s="41" t="s">
        <v>25</v>
      </c>
      <c r="C477" s="35">
        <v>737.5</v>
      </c>
      <c r="D477" s="38">
        <v>533.21449352540697</v>
      </c>
      <c r="E477" s="35">
        <f t="shared" si="14"/>
        <v>393245.68897498766</v>
      </c>
      <c r="F477" s="37">
        <v>7300</v>
      </c>
      <c r="G477" s="35">
        <f t="shared" si="15"/>
        <v>385945.68897498766</v>
      </c>
    </row>
    <row r="478" spans="1:7" x14ac:dyDescent="0.3">
      <c r="A478" s="41" t="s">
        <v>8</v>
      </c>
      <c r="B478" s="41" t="s">
        <v>26</v>
      </c>
      <c r="C478" s="35">
        <v>738</v>
      </c>
      <c r="D478" s="38">
        <v>533.21449352540697</v>
      </c>
      <c r="E478" s="35">
        <f t="shared" si="14"/>
        <v>393512.29622175032</v>
      </c>
      <c r="F478" s="37">
        <v>7300</v>
      </c>
      <c r="G478" s="35">
        <f t="shared" si="15"/>
        <v>386212.29622175032</v>
      </c>
    </row>
    <row r="479" spans="1:7" x14ac:dyDescent="0.3">
      <c r="A479" s="41" t="s">
        <v>9</v>
      </c>
      <c r="B479" s="41" t="s">
        <v>27</v>
      </c>
      <c r="C479" s="35">
        <v>738.5</v>
      </c>
      <c r="D479" s="38">
        <v>533.21449352540697</v>
      </c>
      <c r="E479" s="35">
        <f t="shared" si="14"/>
        <v>393778.90346851305</v>
      </c>
      <c r="F479" s="37">
        <v>7300</v>
      </c>
      <c r="G479" s="35">
        <f t="shared" si="15"/>
        <v>386478.90346851305</v>
      </c>
    </row>
    <row r="480" spans="1:7" x14ac:dyDescent="0.3">
      <c r="A480" s="41" t="s">
        <v>10</v>
      </c>
      <c r="B480" s="41" t="s">
        <v>28</v>
      </c>
      <c r="C480" s="35">
        <v>739</v>
      </c>
      <c r="D480" s="38">
        <v>533.21449352540697</v>
      </c>
      <c r="E480" s="35">
        <f t="shared" si="14"/>
        <v>394045.51071527577</v>
      </c>
      <c r="F480" s="37">
        <v>7300</v>
      </c>
      <c r="G480" s="35">
        <f t="shared" si="15"/>
        <v>386745.51071527577</v>
      </c>
    </row>
    <row r="481" spans="1:7" x14ac:dyDescent="0.3">
      <c r="A481" s="41" t="s">
        <v>11</v>
      </c>
      <c r="B481" s="41" t="s">
        <v>30</v>
      </c>
      <c r="C481" s="35">
        <v>739.5</v>
      </c>
      <c r="D481" s="38">
        <v>533.21449352540697</v>
      </c>
      <c r="E481" s="35">
        <f t="shared" si="14"/>
        <v>394312.11796203844</v>
      </c>
      <c r="F481" s="37">
        <v>7300</v>
      </c>
      <c r="G481" s="35">
        <f t="shared" si="15"/>
        <v>387012.11796203844</v>
      </c>
    </row>
    <row r="482" spans="1:7" x14ac:dyDescent="0.3">
      <c r="A482" s="41" t="s">
        <v>12</v>
      </c>
      <c r="B482" s="41" t="s">
        <v>25</v>
      </c>
      <c r="C482" s="35">
        <v>740</v>
      </c>
      <c r="D482" s="38">
        <v>533.21449352540697</v>
      </c>
      <c r="E482" s="35">
        <f t="shared" si="14"/>
        <v>394578.72520880116</v>
      </c>
      <c r="F482" s="37">
        <v>7300</v>
      </c>
      <c r="G482" s="35">
        <f t="shared" si="15"/>
        <v>387278.72520880116</v>
      </c>
    </row>
    <row r="483" spans="1:7" x14ac:dyDescent="0.3">
      <c r="A483" s="41" t="s">
        <v>13</v>
      </c>
      <c r="B483" s="41" t="s">
        <v>26</v>
      </c>
      <c r="C483" s="35">
        <v>740.5</v>
      </c>
      <c r="D483" s="38">
        <v>533.21449352540697</v>
      </c>
      <c r="E483" s="35">
        <f t="shared" si="14"/>
        <v>394845.33245556388</v>
      </c>
      <c r="F483" s="37">
        <v>7300</v>
      </c>
      <c r="G483" s="35">
        <f t="shared" si="15"/>
        <v>387545.33245556388</v>
      </c>
    </row>
    <row r="484" spans="1:7" x14ac:dyDescent="0.3">
      <c r="A484" s="41" t="s">
        <v>14</v>
      </c>
      <c r="B484" s="41" t="s">
        <v>27</v>
      </c>
      <c r="C484" s="35">
        <v>741</v>
      </c>
      <c r="D484" s="38">
        <v>533.21449352540697</v>
      </c>
      <c r="E484" s="35">
        <f t="shared" si="14"/>
        <v>395111.93970232655</v>
      </c>
      <c r="F484" s="37">
        <v>7300</v>
      </c>
      <c r="G484" s="35">
        <f t="shared" si="15"/>
        <v>387811.93970232655</v>
      </c>
    </row>
    <row r="485" spans="1:7" x14ac:dyDescent="0.3">
      <c r="A485" s="41" t="s">
        <v>15</v>
      </c>
      <c r="B485" s="41" t="s">
        <v>28</v>
      </c>
      <c r="C485" s="35">
        <v>741.5</v>
      </c>
      <c r="D485" s="38">
        <v>533.21449352540697</v>
      </c>
      <c r="E485" s="35">
        <f t="shared" si="14"/>
        <v>395378.54694908927</v>
      </c>
      <c r="F485" s="37">
        <v>7300</v>
      </c>
      <c r="G485" s="35">
        <f t="shared" si="15"/>
        <v>388078.54694908927</v>
      </c>
    </row>
    <row r="486" spans="1:7" x14ac:dyDescent="0.3">
      <c r="A486" s="41" t="s">
        <v>11</v>
      </c>
      <c r="B486" s="41" t="s">
        <v>30</v>
      </c>
      <c r="C486" s="35">
        <v>742</v>
      </c>
      <c r="D486" s="38">
        <v>533.21449352540697</v>
      </c>
      <c r="E486" s="35">
        <f t="shared" si="14"/>
        <v>395645.154195852</v>
      </c>
      <c r="F486" s="37">
        <v>7300</v>
      </c>
      <c r="G486" s="35">
        <f t="shared" si="15"/>
        <v>388345.154195852</v>
      </c>
    </row>
    <row r="487" spans="1:7" x14ac:dyDescent="0.3">
      <c r="A487" s="41" t="s">
        <v>16</v>
      </c>
      <c r="B487" s="41" t="s">
        <v>25</v>
      </c>
      <c r="C487" s="35">
        <v>742.5</v>
      </c>
      <c r="D487" s="38">
        <v>533.21449352540697</v>
      </c>
      <c r="E487" s="35">
        <f t="shared" si="14"/>
        <v>395911.76144261466</v>
      </c>
      <c r="F487" s="37">
        <v>7300</v>
      </c>
      <c r="G487" s="35">
        <f t="shared" si="15"/>
        <v>388611.76144261466</v>
      </c>
    </row>
    <row r="488" spans="1:7" x14ac:dyDescent="0.3">
      <c r="A488" s="41" t="s">
        <v>17</v>
      </c>
      <c r="B488" s="41" t="s">
        <v>26</v>
      </c>
      <c r="C488" s="35">
        <v>743</v>
      </c>
      <c r="D488" s="38">
        <v>533.21449352540697</v>
      </c>
      <c r="E488" s="35">
        <f t="shared" si="14"/>
        <v>396178.36868937738</v>
      </c>
      <c r="F488" s="37">
        <v>7300</v>
      </c>
      <c r="G488" s="35">
        <f t="shared" si="15"/>
        <v>388878.36868937738</v>
      </c>
    </row>
    <row r="489" spans="1:7" x14ac:dyDescent="0.3">
      <c r="A489" s="41" t="s">
        <v>18</v>
      </c>
      <c r="B489" s="41" t="s">
        <v>27</v>
      </c>
      <c r="C489" s="35">
        <v>743.5</v>
      </c>
      <c r="D489" s="38">
        <v>533.21449352540697</v>
      </c>
      <c r="E489" s="35">
        <f t="shared" si="14"/>
        <v>396444.97593614005</v>
      </c>
      <c r="F489" s="37">
        <v>7300</v>
      </c>
      <c r="G489" s="35">
        <f t="shared" si="15"/>
        <v>389144.97593614005</v>
      </c>
    </row>
    <row r="490" spans="1:7" x14ac:dyDescent="0.3">
      <c r="A490" s="41" t="s">
        <v>19</v>
      </c>
      <c r="B490" s="41" t="s">
        <v>28</v>
      </c>
      <c r="C490" s="35">
        <v>744</v>
      </c>
      <c r="D490" s="38">
        <v>533.21449352540697</v>
      </c>
      <c r="E490" s="35">
        <f t="shared" si="14"/>
        <v>396711.58318290277</v>
      </c>
      <c r="F490" s="37">
        <v>7300</v>
      </c>
      <c r="G490" s="35">
        <f t="shared" si="15"/>
        <v>389411.58318290277</v>
      </c>
    </row>
    <row r="491" spans="1:7" x14ac:dyDescent="0.3">
      <c r="A491" s="41" t="s">
        <v>20</v>
      </c>
      <c r="B491" s="41" t="s">
        <v>30</v>
      </c>
      <c r="C491" s="35">
        <v>744.5</v>
      </c>
      <c r="D491" s="38">
        <v>533.21449352540697</v>
      </c>
      <c r="E491" s="35">
        <f t="shared" si="14"/>
        <v>396978.1904296655</v>
      </c>
      <c r="F491" s="37">
        <v>7300</v>
      </c>
      <c r="G491" s="35">
        <f t="shared" si="15"/>
        <v>389678.1904296655</v>
      </c>
    </row>
    <row r="492" spans="1:7" x14ac:dyDescent="0.3">
      <c r="A492" s="41" t="s">
        <v>21</v>
      </c>
      <c r="B492" s="41" t="s">
        <v>25</v>
      </c>
      <c r="C492" s="35">
        <v>745</v>
      </c>
      <c r="D492" s="38">
        <v>533.21449352540697</v>
      </c>
      <c r="E492" s="35">
        <f t="shared" si="14"/>
        <v>397244.79767642816</v>
      </c>
      <c r="F492" s="37">
        <v>7300</v>
      </c>
      <c r="G492" s="35">
        <f t="shared" si="15"/>
        <v>389944.79767642816</v>
      </c>
    </row>
    <row r="493" spans="1:7" x14ac:dyDescent="0.3">
      <c r="A493" s="41" t="s">
        <v>22</v>
      </c>
      <c r="B493" s="41" t="s">
        <v>26</v>
      </c>
      <c r="C493" s="35">
        <v>745.5</v>
      </c>
      <c r="D493" s="38">
        <v>533.21449352540697</v>
      </c>
      <c r="E493" s="35">
        <f t="shared" si="14"/>
        <v>397511.40492319089</v>
      </c>
      <c r="F493" s="37">
        <v>7300</v>
      </c>
      <c r="G493" s="35">
        <f t="shared" si="15"/>
        <v>390211.40492319089</v>
      </c>
    </row>
    <row r="494" spans="1:7" x14ac:dyDescent="0.3">
      <c r="A494" s="41" t="s">
        <v>23</v>
      </c>
      <c r="B494" s="41" t="s">
        <v>27</v>
      </c>
      <c r="C494" s="35">
        <v>746</v>
      </c>
      <c r="D494" s="38">
        <v>533.21449352540697</v>
      </c>
      <c r="E494" s="35">
        <f t="shared" si="14"/>
        <v>397778.01216995361</v>
      </c>
      <c r="F494" s="37">
        <v>7300</v>
      </c>
      <c r="G494" s="35">
        <f t="shared" si="15"/>
        <v>390478.01216995361</v>
      </c>
    </row>
    <row r="495" spans="1:7" x14ac:dyDescent="0.3">
      <c r="A495" s="41" t="s">
        <v>24</v>
      </c>
      <c r="B495" s="41" t="s">
        <v>28</v>
      </c>
      <c r="C495" s="35">
        <v>746.5</v>
      </c>
      <c r="D495" s="38">
        <v>533.21449352540697</v>
      </c>
      <c r="E495" s="35">
        <f t="shared" si="14"/>
        <v>398044.61941671628</v>
      </c>
      <c r="F495" s="37">
        <v>7300</v>
      </c>
      <c r="G495" s="35">
        <f t="shared" si="15"/>
        <v>390744.61941671628</v>
      </c>
    </row>
    <row r="496" spans="1:7" x14ac:dyDescent="0.3">
      <c r="A496" s="41" t="s">
        <v>7</v>
      </c>
      <c r="B496" s="41" t="s">
        <v>30</v>
      </c>
      <c r="C496" s="35">
        <v>747</v>
      </c>
      <c r="D496" s="38">
        <v>533.21449352540697</v>
      </c>
      <c r="E496" s="35">
        <f t="shared" si="14"/>
        <v>398311.226663479</v>
      </c>
      <c r="F496" s="37">
        <v>7300</v>
      </c>
      <c r="G496" s="35">
        <f t="shared" si="15"/>
        <v>391011.226663479</v>
      </c>
    </row>
    <row r="497" spans="1:7" x14ac:dyDescent="0.3">
      <c r="A497" s="41" t="s">
        <v>8</v>
      </c>
      <c r="B497" s="41" t="s">
        <v>25</v>
      </c>
      <c r="C497" s="35">
        <v>747.5</v>
      </c>
      <c r="D497" s="38">
        <v>533.21449352540697</v>
      </c>
      <c r="E497" s="35">
        <f t="shared" si="14"/>
        <v>398577.83391024172</v>
      </c>
      <c r="F497" s="37">
        <v>7300</v>
      </c>
      <c r="G497" s="35">
        <f t="shared" si="15"/>
        <v>391277.83391024172</v>
      </c>
    </row>
    <row r="498" spans="1:7" x14ac:dyDescent="0.3">
      <c r="A498" s="41" t="s">
        <v>9</v>
      </c>
      <c r="B498" s="41" t="s">
        <v>26</v>
      </c>
      <c r="C498" s="35">
        <v>748</v>
      </c>
      <c r="D498" s="38">
        <v>533.21449352540697</v>
      </c>
      <c r="E498" s="35">
        <f t="shared" si="14"/>
        <v>398844.44115700439</v>
      </c>
      <c r="F498" s="37">
        <v>7300</v>
      </c>
      <c r="G498" s="35">
        <f t="shared" si="15"/>
        <v>391544.44115700439</v>
      </c>
    </row>
    <row r="499" spans="1:7" x14ac:dyDescent="0.3">
      <c r="A499" s="41" t="s">
        <v>10</v>
      </c>
      <c r="B499" s="41" t="s">
        <v>27</v>
      </c>
      <c r="C499" s="35">
        <v>748.5</v>
      </c>
      <c r="D499" s="38">
        <v>533.21449352540697</v>
      </c>
      <c r="E499" s="35">
        <f t="shared" si="14"/>
        <v>399111.04840376711</v>
      </c>
      <c r="F499" s="37">
        <v>7300</v>
      </c>
      <c r="G499" s="35">
        <f t="shared" si="15"/>
        <v>391811.04840376711</v>
      </c>
    </row>
    <row r="500" spans="1:7" x14ac:dyDescent="0.3">
      <c r="A500" s="41" t="s">
        <v>11</v>
      </c>
      <c r="B500" s="41" t="s">
        <v>28</v>
      </c>
      <c r="C500" s="35">
        <v>749</v>
      </c>
      <c r="D500" s="38">
        <v>533.21449352540697</v>
      </c>
      <c r="E500" s="35">
        <f t="shared" si="14"/>
        <v>399377.65565052984</v>
      </c>
      <c r="F500" s="37">
        <v>7300</v>
      </c>
      <c r="G500" s="35">
        <f t="shared" si="15"/>
        <v>392077.65565052984</v>
      </c>
    </row>
    <row r="501" spans="1:7" x14ac:dyDescent="0.3">
      <c r="A501" s="41" t="s">
        <v>12</v>
      </c>
      <c r="B501" s="41" t="s">
        <v>30</v>
      </c>
      <c r="C501" s="35">
        <v>749.5</v>
      </c>
      <c r="D501" s="38">
        <v>533.21449352540697</v>
      </c>
      <c r="E501" s="35">
        <f t="shared" si="14"/>
        <v>399644.2628972925</v>
      </c>
      <c r="F501" s="37">
        <v>7300</v>
      </c>
      <c r="G501" s="35">
        <f t="shared" si="15"/>
        <v>392344.2628972925</v>
      </c>
    </row>
    <row r="502" spans="1:7" x14ac:dyDescent="0.3">
      <c r="A502" s="41" t="s">
        <v>13</v>
      </c>
      <c r="B502" s="41" t="s">
        <v>25</v>
      </c>
      <c r="C502" s="35">
        <v>750</v>
      </c>
      <c r="D502" s="38">
        <v>533.21449352540697</v>
      </c>
      <c r="E502" s="35">
        <f t="shared" si="14"/>
        <v>399910.87014405522</v>
      </c>
      <c r="F502" s="37">
        <v>7300</v>
      </c>
      <c r="G502" s="35">
        <f t="shared" si="15"/>
        <v>392610.87014405522</v>
      </c>
    </row>
    <row r="503" spans="1:7" x14ac:dyDescent="0.3">
      <c r="A503" s="41" t="s">
        <v>14</v>
      </c>
      <c r="B503" s="41" t="s">
        <v>26</v>
      </c>
      <c r="C503" s="35">
        <v>750.5</v>
      </c>
      <c r="D503" s="38">
        <v>533.21449352540697</v>
      </c>
      <c r="E503" s="35">
        <f t="shared" si="14"/>
        <v>400177.47739081795</v>
      </c>
      <c r="F503" s="37">
        <v>7300</v>
      </c>
      <c r="G503" s="35">
        <f t="shared" si="15"/>
        <v>392877.47739081795</v>
      </c>
    </row>
    <row r="504" spans="1:7" x14ac:dyDescent="0.3">
      <c r="A504" s="41" t="s">
        <v>15</v>
      </c>
      <c r="B504" s="41" t="s">
        <v>27</v>
      </c>
      <c r="C504" s="35">
        <v>751</v>
      </c>
      <c r="D504" s="38">
        <v>533.21449352540697</v>
      </c>
      <c r="E504" s="35">
        <f t="shared" si="14"/>
        <v>400444.08463758061</v>
      </c>
      <c r="F504" s="37">
        <v>7300</v>
      </c>
      <c r="G504" s="35">
        <f t="shared" si="15"/>
        <v>393144.08463758061</v>
      </c>
    </row>
    <row r="505" spans="1:7" x14ac:dyDescent="0.3">
      <c r="A505" s="41" t="s">
        <v>11</v>
      </c>
      <c r="B505" s="41" t="s">
        <v>28</v>
      </c>
      <c r="C505" s="35">
        <v>751.5</v>
      </c>
      <c r="D505" s="38">
        <v>533.21449352540697</v>
      </c>
      <c r="E505" s="35">
        <f t="shared" si="14"/>
        <v>400710.69188434334</v>
      </c>
      <c r="F505" s="37">
        <v>7300</v>
      </c>
      <c r="G505" s="35">
        <f t="shared" si="15"/>
        <v>393410.69188434334</v>
      </c>
    </row>
    <row r="506" spans="1:7" x14ac:dyDescent="0.3">
      <c r="A506" s="41" t="s">
        <v>16</v>
      </c>
      <c r="B506" s="41" t="s">
        <v>30</v>
      </c>
      <c r="C506" s="35">
        <v>752</v>
      </c>
      <c r="D506" s="38">
        <v>533.21449352540697</v>
      </c>
      <c r="E506" s="35">
        <f t="shared" si="14"/>
        <v>400977.29913110606</v>
      </c>
      <c r="F506" s="37">
        <v>7300</v>
      </c>
      <c r="G506" s="35">
        <f t="shared" si="15"/>
        <v>393677.29913110606</v>
      </c>
    </row>
    <row r="507" spans="1:7" x14ac:dyDescent="0.3">
      <c r="A507" s="41" t="s">
        <v>17</v>
      </c>
      <c r="B507" s="41" t="s">
        <v>25</v>
      </c>
      <c r="C507" s="35">
        <v>752.5</v>
      </c>
      <c r="D507" s="38">
        <v>533.21449352540697</v>
      </c>
      <c r="E507" s="35">
        <f t="shared" si="14"/>
        <v>401243.90637786873</v>
      </c>
      <c r="F507" s="37">
        <v>7300</v>
      </c>
      <c r="G507" s="35">
        <f t="shared" si="15"/>
        <v>393943.90637786873</v>
      </c>
    </row>
    <row r="508" spans="1:7" x14ac:dyDescent="0.3">
      <c r="A508" s="41" t="s">
        <v>18</v>
      </c>
      <c r="B508" s="41" t="s">
        <v>26</v>
      </c>
      <c r="C508" s="35">
        <v>753</v>
      </c>
      <c r="D508" s="38">
        <v>533.21449352540697</v>
      </c>
      <c r="E508" s="35">
        <f t="shared" si="14"/>
        <v>401510.51362463145</v>
      </c>
      <c r="F508" s="37">
        <v>7300</v>
      </c>
      <c r="G508" s="35">
        <f t="shared" si="15"/>
        <v>394210.51362463145</v>
      </c>
    </row>
    <row r="509" spans="1:7" x14ac:dyDescent="0.3">
      <c r="A509" s="41" t="s">
        <v>19</v>
      </c>
      <c r="B509" s="41" t="s">
        <v>27</v>
      </c>
      <c r="C509" s="35">
        <v>753.5</v>
      </c>
      <c r="D509" s="38">
        <v>533.21449352540697</v>
      </c>
      <c r="E509" s="35">
        <f t="shared" si="14"/>
        <v>401777.12087139417</v>
      </c>
      <c r="F509" s="37">
        <v>7300</v>
      </c>
      <c r="G509" s="35">
        <f t="shared" si="15"/>
        <v>394477.12087139417</v>
      </c>
    </row>
    <row r="510" spans="1:7" x14ac:dyDescent="0.3">
      <c r="A510" s="41" t="s">
        <v>20</v>
      </c>
      <c r="B510" s="41" t="s">
        <v>28</v>
      </c>
      <c r="C510" s="35">
        <v>754</v>
      </c>
      <c r="D510" s="38">
        <v>533.21449352540697</v>
      </c>
      <c r="E510" s="35">
        <f t="shared" si="14"/>
        <v>402043.72811815684</v>
      </c>
      <c r="F510" s="37">
        <v>7300</v>
      </c>
      <c r="G510" s="35">
        <f t="shared" si="15"/>
        <v>394743.72811815684</v>
      </c>
    </row>
    <row r="511" spans="1:7" x14ac:dyDescent="0.3">
      <c r="A511" s="41" t="s">
        <v>21</v>
      </c>
      <c r="B511" s="41" t="s">
        <v>30</v>
      </c>
      <c r="C511" s="35">
        <v>754.5</v>
      </c>
      <c r="D511" s="38">
        <v>533.21449352540697</v>
      </c>
      <c r="E511" s="35">
        <f t="shared" si="14"/>
        <v>402310.33536491956</v>
      </c>
      <c r="F511" s="37">
        <v>7300</v>
      </c>
      <c r="G511" s="35">
        <f t="shared" si="15"/>
        <v>395010.33536491956</v>
      </c>
    </row>
    <row r="512" spans="1:7" x14ac:dyDescent="0.3">
      <c r="A512" s="41" t="s">
        <v>22</v>
      </c>
      <c r="B512" s="41" t="s">
        <v>25</v>
      </c>
      <c r="C512" s="35">
        <v>755</v>
      </c>
      <c r="D512" s="38">
        <v>533.21449352540697</v>
      </c>
      <c r="E512" s="35">
        <f t="shared" si="14"/>
        <v>402576.94261168229</v>
      </c>
      <c r="F512" s="37">
        <v>7300</v>
      </c>
      <c r="G512" s="35">
        <f t="shared" si="15"/>
        <v>395276.94261168229</v>
      </c>
    </row>
    <row r="513" spans="1:7" x14ac:dyDescent="0.3">
      <c r="A513" s="41" t="s">
        <v>23</v>
      </c>
      <c r="B513" s="41" t="s">
        <v>26</v>
      </c>
      <c r="C513" s="35">
        <v>755.5</v>
      </c>
      <c r="D513" s="38">
        <v>533.21449352540697</v>
      </c>
      <c r="E513" s="35">
        <f t="shared" si="14"/>
        <v>402843.54985844495</v>
      </c>
      <c r="F513" s="37">
        <v>7300</v>
      </c>
      <c r="G513" s="35">
        <f t="shared" si="15"/>
        <v>395543.54985844495</v>
      </c>
    </row>
    <row r="514" spans="1:7" x14ac:dyDescent="0.3">
      <c r="A514" s="41" t="s">
        <v>24</v>
      </c>
      <c r="B514" s="41" t="s">
        <v>27</v>
      </c>
      <c r="C514" s="35">
        <v>756</v>
      </c>
      <c r="D514" s="38">
        <v>533.21449352540697</v>
      </c>
      <c r="E514" s="35">
        <f t="shared" si="14"/>
        <v>403110.15710520768</v>
      </c>
      <c r="F514" s="37">
        <v>7300</v>
      </c>
      <c r="G514" s="35">
        <f t="shared" si="15"/>
        <v>395810.15710520768</v>
      </c>
    </row>
    <row r="515" spans="1:7" x14ac:dyDescent="0.3">
      <c r="A515" s="41" t="s">
        <v>7</v>
      </c>
      <c r="B515" s="41" t="s">
        <v>28</v>
      </c>
      <c r="C515" s="35">
        <v>756.5</v>
      </c>
      <c r="D515" s="38">
        <v>533.21449352540697</v>
      </c>
      <c r="E515" s="35">
        <f t="shared" ref="E515:E578" si="16">C515*D515</f>
        <v>403376.76435197034</v>
      </c>
      <c r="F515" s="37">
        <v>7300</v>
      </c>
      <c r="G515" s="35">
        <f t="shared" ref="G515:G578" si="17">E515-F515</f>
        <v>396076.76435197034</v>
      </c>
    </row>
    <row r="516" spans="1:7" x14ac:dyDescent="0.3">
      <c r="A516" s="41" t="s">
        <v>8</v>
      </c>
      <c r="B516" s="41" t="s">
        <v>30</v>
      </c>
      <c r="C516" s="35">
        <v>757</v>
      </c>
      <c r="D516" s="38">
        <v>533.21449352540697</v>
      </c>
      <c r="E516" s="35">
        <f t="shared" si="16"/>
        <v>403643.37159873307</v>
      </c>
      <c r="F516" s="37">
        <v>7300</v>
      </c>
      <c r="G516" s="35">
        <f t="shared" si="17"/>
        <v>396343.37159873307</v>
      </c>
    </row>
    <row r="517" spans="1:7" x14ac:dyDescent="0.3">
      <c r="A517" s="41" t="s">
        <v>9</v>
      </c>
      <c r="B517" s="41" t="s">
        <v>25</v>
      </c>
      <c r="C517" s="35">
        <v>757.5</v>
      </c>
      <c r="D517" s="38">
        <v>533.21449352540697</v>
      </c>
      <c r="E517" s="35">
        <f t="shared" si="16"/>
        <v>403909.97884549579</v>
      </c>
      <c r="F517" s="37">
        <v>7300</v>
      </c>
      <c r="G517" s="35">
        <f t="shared" si="17"/>
        <v>396609.97884549579</v>
      </c>
    </row>
    <row r="518" spans="1:7" x14ac:dyDescent="0.3">
      <c r="A518" s="41" t="s">
        <v>10</v>
      </c>
      <c r="B518" s="41" t="s">
        <v>26</v>
      </c>
      <c r="C518" s="35">
        <v>758</v>
      </c>
      <c r="D518" s="38">
        <v>533.21449352540697</v>
      </c>
      <c r="E518" s="35">
        <f t="shared" si="16"/>
        <v>404176.58609225845</v>
      </c>
      <c r="F518" s="37">
        <v>7300</v>
      </c>
      <c r="G518" s="35">
        <f t="shared" si="17"/>
        <v>396876.58609225845</v>
      </c>
    </row>
    <row r="519" spans="1:7" x14ac:dyDescent="0.3">
      <c r="A519" s="41" t="s">
        <v>11</v>
      </c>
      <c r="B519" s="41" t="s">
        <v>27</v>
      </c>
      <c r="C519" s="35">
        <v>758.5</v>
      </c>
      <c r="D519" s="38">
        <v>533.21449352540697</v>
      </c>
      <c r="E519" s="35">
        <f t="shared" si="16"/>
        <v>404443.19333902118</v>
      </c>
      <c r="F519" s="37">
        <v>7300</v>
      </c>
      <c r="G519" s="35">
        <f t="shared" si="17"/>
        <v>397143.19333902118</v>
      </c>
    </row>
    <row r="520" spans="1:7" x14ac:dyDescent="0.3">
      <c r="A520" s="41" t="s">
        <v>12</v>
      </c>
      <c r="B520" s="41" t="s">
        <v>28</v>
      </c>
      <c r="C520" s="35">
        <v>759</v>
      </c>
      <c r="D520" s="38">
        <v>533.21449352540697</v>
      </c>
      <c r="E520" s="35">
        <f t="shared" si="16"/>
        <v>404709.8005857839</v>
      </c>
      <c r="F520" s="37">
        <v>7300</v>
      </c>
      <c r="G520" s="35">
        <f t="shared" si="17"/>
        <v>397409.8005857839</v>
      </c>
    </row>
    <row r="521" spans="1:7" x14ac:dyDescent="0.3">
      <c r="A521" s="41" t="s">
        <v>13</v>
      </c>
      <c r="B521" s="41" t="s">
        <v>30</v>
      </c>
      <c r="C521" s="35">
        <v>759.5</v>
      </c>
      <c r="D521" s="38">
        <v>533.21449352540697</v>
      </c>
      <c r="E521" s="35">
        <f t="shared" si="16"/>
        <v>404976.40783254657</v>
      </c>
      <c r="F521" s="37">
        <v>7300</v>
      </c>
      <c r="G521" s="35">
        <f t="shared" si="17"/>
        <v>397676.40783254657</v>
      </c>
    </row>
    <row r="522" spans="1:7" x14ac:dyDescent="0.3">
      <c r="A522" s="41" t="s">
        <v>14</v>
      </c>
      <c r="B522" s="41" t="s">
        <v>25</v>
      </c>
      <c r="C522" s="35">
        <v>760</v>
      </c>
      <c r="D522" s="38">
        <v>533.21449352540697</v>
      </c>
      <c r="E522" s="35">
        <f t="shared" si="16"/>
        <v>405243.01507930929</v>
      </c>
      <c r="F522" s="37">
        <v>7300</v>
      </c>
      <c r="G522" s="35">
        <f t="shared" si="17"/>
        <v>397943.01507930929</v>
      </c>
    </row>
    <row r="523" spans="1:7" x14ac:dyDescent="0.3">
      <c r="A523" s="41" t="s">
        <v>15</v>
      </c>
      <c r="B523" s="41" t="s">
        <v>26</v>
      </c>
      <c r="C523" s="35">
        <v>760.5</v>
      </c>
      <c r="D523" s="38">
        <v>533.21449352540697</v>
      </c>
      <c r="E523" s="35">
        <f t="shared" si="16"/>
        <v>405509.62232607201</v>
      </c>
      <c r="F523" s="37">
        <v>7300</v>
      </c>
      <c r="G523" s="35">
        <f t="shared" si="17"/>
        <v>398209.62232607201</v>
      </c>
    </row>
    <row r="524" spans="1:7" x14ac:dyDescent="0.3">
      <c r="A524" s="41" t="s">
        <v>11</v>
      </c>
      <c r="B524" s="41" t="s">
        <v>27</v>
      </c>
      <c r="C524" s="35">
        <v>761</v>
      </c>
      <c r="D524" s="38">
        <v>533.21449352540697</v>
      </c>
      <c r="E524" s="35">
        <f t="shared" si="16"/>
        <v>405776.22957283468</v>
      </c>
      <c r="F524" s="37">
        <v>7300</v>
      </c>
      <c r="G524" s="35">
        <f t="shared" si="17"/>
        <v>398476.22957283468</v>
      </c>
    </row>
    <row r="525" spans="1:7" x14ac:dyDescent="0.3">
      <c r="A525" s="41" t="s">
        <v>16</v>
      </c>
      <c r="B525" s="41" t="s">
        <v>28</v>
      </c>
      <c r="C525" s="35">
        <v>761.5</v>
      </c>
      <c r="D525" s="38">
        <v>533.21449352540697</v>
      </c>
      <c r="E525" s="35">
        <f t="shared" si="16"/>
        <v>406042.8368195974</v>
      </c>
      <c r="F525" s="37">
        <v>7300</v>
      </c>
      <c r="G525" s="35">
        <f t="shared" si="17"/>
        <v>398742.8368195974</v>
      </c>
    </row>
    <row r="526" spans="1:7" x14ac:dyDescent="0.3">
      <c r="A526" s="41" t="s">
        <v>17</v>
      </c>
      <c r="B526" s="41" t="s">
        <v>30</v>
      </c>
      <c r="C526" s="35">
        <v>762</v>
      </c>
      <c r="D526" s="38">
        <v>533.21449352540697</v>
      </c>
      <c r="E526" s="35">
        <f t="shared" si="16"/>
        <v>406309.44406636013</v>
      </c>
      <c r="F526" s="37">
        <v>7300</v>
      </c>
      <c r="G526" s="35">
        <f t="shared" si="17"/>
        <v>399009.44406636013</v>
      </c>
    </row>
    <row r="527" spans="1:7" x14ac:dyDescent="0.3">
      <c r="A527" s="41" t="s">
        <v>18</v>
      </c>
      <c r="B527" s="41" t="s">
        <v>25</v>
      </c>
      <c r="C527" s="35">
        <v>762.5</v>
      </c>
      <c r="D527" s="38">
        <v>533.21449352540697</v>
      </c>
      <c r="E527" s="35">
        <f t="shared" si="16"/>
        <v>406576.05131312279</v>
      </c>
      <c r="F527" s="37">
        <v>7300</v>
      </c>
      <c r="G527" s="35">
        <f t="shared" si="17"/>
        <v>399276.05131312279</v>
      </c>
    </row>
    <row r="528" spans="1:7" x14ac:dyDescent="0.3">
      <c r="A528" s="41" t="s">
        <v>19</v>
      </c>
      <c r="B528" s="41" t="s">
        <v>26</v>
      </c>
      <c r="C528" s="35">
        <v>763</v>
      </c>
      <c r="D528" s="38">
        <v>533.21449352540697</v>
      </c>
      <c r="E528" s="35">
        <f t="shared" si="16"/>
        <v>406842.65855988552</v>
      </c>
      <c r="F528" s="37">
        <v>7300</v>
      </c>
      <c r="G528" s="35">
        <f t="shared" si="17"/>
        <v>399542.65855988552</v>
      </c>
    </row>
    <row r="529" spans="1:7" x14ac:dyDescent="0.3">
      <c r="A529" s="41" t="s">
        <v>20</v>
      </c>
      <c r="B529" s="41" t="s">
        <v>27</v>
      </c>
      <c r="C529" s="35">
        <v>763.5</v>
      </c>
      <c r="D529" s="38">
        <v>533.21449352540697</v>
      </c>
      <c r="E529" s="35">
        <f t="shared" si="16"/>
        <v>407109.26580664824</v>
      </c>
      <c r="F529" s="37">
        <v>7300</v>
      </c>
      <c r="G529" s="35">
        <f t="shared" si="17"/>
        <v>399809.26580664824</v>
      </c>
    </row>
    <row r="530" spans="1:7" x14ac:dyDescent="0.3">
      <c r="A530" s="41" t="s">
        <v>21</v>
      </c>
      <c r="B530" s="41" t="s">
        <v>28</v>
      </c>
      <c r="C530" s="35">
        <v>764</v>
      </c>
      <c r="D530" s="38">
        <v>533.21449352540697</v>
      </c>
      <c r="E530" s="35">
        <f t="shared" si="16"/>
        <v>407375.87305341091</v>
      </c>
      <c r="F530" s="37">
        <v>7300</v>
      </c>
      <c r="G530" s="35">
        <f t="shared" si="17"/>
        <v>400075.87305341091</v>
      </c>
    </row>
    <row r="531" spans="1:7" x14ac:dyDescent="0.3">
      <c r="A531" s="41" t="s">
        <v>22</v>
      </c>
      <c r="B531" s="41" t="s">
        <v>30</v>
      </c>
      <c r="C531" s="35">
        <v>764.5</v>
      </c>
      <c r="D531" s="38">
        <v>533.21449352540697</v>
      </c>
      <c r="E531" s="35">
        <f t="shared" si="16"/>
        <v>407642.48030017363</v>
      </c>
      <c r="F531" s="37">
        <v>7300</v>
      </c>
      <c r="G531" s="35">
        <f t="shared" si="17"/>
        <v>400342.48030017363</v>
      </c>
    </row>
    <row r="532" spans="1:7" x14ac:dyDescent="0.3">
      <c r="A532" s="41" t="s">
        <v>23</v>
      </c>
      <c r="B532" s="41" t="s">
        <v>25</v>
      </c>
      <c r="C532" s="35">
        <v>765</v>
      </c>
      <c r="D532" s="38">
        <v>533.21449352540697</v>
      </c>
      <c r="E532" s="35">
        <f t="shared" si="16"/>
        <v>407909.08754693635</v>
      </c>
      <c r="F532" s="37">
        <v>7300</v>
      </c>
      <c r="G532" s="35">
        <f t="shared" si="17"/>
        <v>400609.08754693635</v>
      </c>
    </row>
    <row r="533" spans="1:7" x14ac:dyDescent="0.3">
      <c r="A533" s="41" t="s">
        <v>24</v>
      </c>
      <c r="B533" s="41" t="s">
        <v>26</v>
      </c>
      <c r="C533" s="35">
        <v>765.5</v>
      </c>
      <c r="D533" s="38">
        <v>533.21449352540697</v>
      </c>
      <c r="E533" s="35">
        <f t="shared" si="16"/>
        <v>408175.69479369902</v>
      </c>
      <c r="F533" s="37">
        <v>7300</v>
      </c>
      <c r="G533" s="35">
        <f t="shared" si="17"/>
        <v>400875.69479369902</v>
      </c>
    </row>
    <row r="534" spans="1:7" x14ac:dyDescent="0.3">
      <c r="A534" s="41" t="s">
        <v>7</v>
      </c>
      <c r="B534" s="41" t="s">
        <v>27</v>
      </c>
      <c r="C534" s="35">
        <v>766</v>
      </c>
      <c r="D534" s="38">
        <v>533.21449352540697</v>
      </c>
      <c r="E534" s="35">
        <f t="shared" si="16"/>
        <v>408442.30204046174</v>
      </c>
      <c r="F534" s="37">
        <v>7300</v>
      </c>
      <c r="G534" s="35">
        <f t="shared" si="17"/>
        <v>401142.30204046174</v>
      </c>
    </row>
    <row r="535" spans="1:7" x14ac:dyDescent="0.3">
      <c r="A535" s="41" t="s">
        <v>8</v>
      </c>
      <c r="B535" s="41" t="s">
        <v>28</v>
      </c>
      <c r="C535" s="35">
        <v>766.5</v>
      </c>
      <c r="D535" s="38">
        <v>533.21449352540697</v>
      </c>
      <c r="E535" s="35">
        <f t="shared" si="16"/>
        <v>408708.90928722447</v>
      </c>
      <c r="F535" s="37">
        <v>7300</v>
      </c>
      <c r="G535" s="35">
        <f t="shared" si="17"/>
        <v>401408.90928722447</v>
      </c>
    </row>
    <row r="536" spans="1:7" x14ac:dyDescent="0.3">
      <c r="A536" s="41" t="s">
        <v>9</v>
      </c>
      <c r="B536" s="41" t="s">
        <v>30</v>
      </c>
      <c r="C536" s="35">
        <v>767</v>
      </c>
      <c r="D536" s="38">
        <v>533.21449352540697</v>
      </c>
      <c r="E536" s="35">
        <f t="shared" si="16"/>
        <v>408975.51653398713</v>
      </c>
      <c r="F536" s="37">
        <v>7300</v>
      </c>
      <c r="G536" s="35">
        <f t="shared" si="17"/>
        <v>401675.51653398713</v>
      </c>
    </row>
    <row r="537" spans="1:7" x14ac:dyDescent="0.3">
      <c r="A537" s="41" t="s">
        <v>10</v>
      </c>
      <c r="B537" s="41" t="s">
        <v>25</v>
      </c>
      <c r="C537" s="35">
        <v>767.5</v>
      </c>
      <c r="D537" s="38">
        <v>533.21449352540697</v>
      </c>
      <c r="E537" s="35">
        <f t="shared" si="16"/>
        <v>409242.12378074985</v>
      </c>
      <c r="F537" s="37">
        <v>7300</v>
      </c>
      <c r="G537" s="35">
        <f t="shared" si="17"/>
        <v>401942.12378074985</v>
      </c>
    </row>
    <row r="538" spans="1:7" x14ac:dyDescent="0.3">
      <c r="A538" s="41" t="s">
        <v>11</v>
      </c>
      <c r="B538" s="41" t="s">
        <v>26</v>
      </c>
      <c r="C538" s="35">
        <v>768</v>
      </c>
      <c r="D538" s="38">
        <v>533.21449352540697</v>
      </c>
      <c r="E538" s="35">
        <f t="shared" si="16"/>
        <v>409508.73102751258</v>
      </c>
      <c r="F538" s="37">
        <v>7300</v>
      </c>
      <c r="G538" s="35">
        <f t="shared" si="17"/>
        <v>402208.73102751258</v>
      </c>
    </row>
    <row r="539" spans="1:7" x14ac:dyDescent="0.3">
      <c r="A539" s="41" t="s">
        <v>12</v>
      </c>
      <c r="B539" s="41" t="s">
        <v>27</v>
      </c>
      <c r="C539" s="35">
        <v>768.5</v>
      </c>
      <c r="D539" s="38">
        <v>533.21449352540697</v>
      </c>
      <c r="E539" s="35">
        <f t="shared" si="16"/>
        <v>409775.33827427524</v>
      </c>
      <c r="F539" s="37">
        <v>7300</v>
      </c>
      <c r="G539" s="35">
        <f t="shared" si="17"/>
        <v>402475.33827427524</v>
      </c>
    </row>
    <row r="540" spans="1:7" x14ac:dyDescent="0.3">
      <c r="A540" s="41" t="s">
        <v>13</v>
      </c>
      <c r="B540" s="41" t="s">
        <v>28</v>
      </c>
      <c r="C540" s="35">
        <v>769</v>
      </c>
      <c r="D540" s="38">
        <v>533.21449352540697</v>
      </c>
      <c r="E540" s="35">
        <f t="shared" si="16"/>
        <v>410041.94552103797</v>
      </c>
      <c r="F540" s="37">
        <v>7300</v>
      </c>
      <c r="G540" s="35">
        <f t="shared" si="17"/>
        <v>402741.94552103797</v>
      </c>
    </row>
    <row r="541" spans="1:7" x14ac:dyDescent="0.3">
      <c r="A541" s="41" t="s">
        <v>14</v>
      </c>
      <c r="B541" s="41" t="s">
        <v>30</v>
      </c>
      <c r="C541" s="35">
        <v>769.5</v>
      </c>
      <c r="D541" s="38">
        <v>533.21449352540697</v>
      </c>
      <c r="E541" s="35">
        <f t="shared" si="16"/>
        <v>410308.55276780063</v>
      </c>
      <c r="F541" s="37">
        <v>7300</v>
      </c>
      <c r="G541" s="35">
        <f t="shared" si="17"/>
        <v>403008.55276780063</v>
      </c>
    </row>
    <row r="542" spans="1:7" x14ac:dyDescent="0.3">
      <c r="A542" s="41" t="s">
        <v>15</v>
      </c>
      <c r="B542" s="41" t="s">
        <v>25</v>
      </c>
      <c r="C542" s="35">
        <v>770</v>
      </c>
      <c r="D542" s="38">
        <v>533.21449352540697</v>
      </c>
      <c r="E542" s="35">
        <f t="shared" si="16"/>
        <v>410575.16001456336</v>
      </c>
      <c r="F542" s="37">
        <v>7300</v>
      </c>
      <c r="G542" s="35">
        <f t="shared" si="17"/>
        <v>403275.16001456336</v>
      </c>
    </row>
    <row r="543" spans="1:7" x14ac:dyDescent="0.3">
      <c r="A543" s="41" t="s">
        <v>11</v>
      </c>
      <c r="B543" s="41" t="s">
        <v>26</v>
      </c>
      <c r="C543" s="35">
        <v>770.5</v>
      </c>
      <c r="D543" s="38">
        <v>533.21449352540697</v>
      </c>
      <c r="E543" s="35">
        <f t="shared" si="16"/>
        <v>410841.76726132608</v>
      </c>
      <c r="F543" s="37">
        <v>7300</v>
      </c>
      <c r="G543" s="35">
        <f t="shared" si="17"/>
        <v>403541.76726132608</v>
      </c>
    </row>
    <row r="544" spans="1:7" x14ac:dyDescent="0.3">
      <c r="A544" s="41" t="s">
        <v>16</v>
      </c>
      <c r="B544" s="41" t="s">
        <v>27</v>
      </c>
      <c r="C544" s="35">
        <v>771</v>
      </c>
      <c r="D544" s="38">
        <v>533.21449352540697</v>
      </c>
      <c r="E544" s="35">
        <f t="shared" si="16"/>
        <v>411108.37450808875</v>
      </c>
      <c r="F544" s="37">
        <v>7300</v>
      </c>
      <c r="G544" s="35">
        <f t="shared" si="17"/>
        <v>403808.37450808875</v>
      </c>
    </row>
    <row r="545" spans="1:7" x14ac:dyDescent="0.3">
      <c r="A545" s="41" t="s">
        <v>17</v>
      </c>
      <c r="B545" s="41" t="s">
        <v>28</v>
      </c>
      <c r="C545" s="35">
        <v>771.5</v>
      </c>
      <c r="D545" s="38">
        <v>533.21449352540697</v>
      </c>
      <c r="E545" s="35">
        <f t="shared" si="16"/>
        <v>411374.98175485147</v>
      </c>
      <c r="F545" s="37">
        <v>7300</v>
      </c>
      <c r="G545" s="35">
        <f t="shared" si="17"/>
        <v>404074.98175485147</v>
      </c>
    </row>
    <row r="546" spans="1:7" x14ac:dyDescent="0.3">
      <c r="A546" s="41" t="s">
        <v>18</v>
      </c>
      <c r="B546" s="41" t="s">
        <v>30</v>
      </c>
      <c r="C546" s="35">
        <v>772</v>
      </c>
      <c r="D546" s="38">
        <v>533.21449352540697</v>
      </c>
      <c r="E546" s="35">
        <f t="shared" si="16"/>
        <v>411641.58900161419</v>
      </c>
      <c r="F546" s="37">
        <v>7300</v>
      </c>
      <c r="G546" s="35">
        <f t="shared" si="17"/>
        <v>404341.58900161419</v>
      </c>
    </row>
    <row r="547" spans="1:7" x14ac:dyDescent="0.3">
      <c r="A547" s="41" t="s">
        <v>19</v>
      </c>
      <c r="B547" s="41" t="s">
        <v>25</v>
      </c>
      <c r="C547" s="35">
        <v>772.5</v>
      </c>
      <c r="D547" s="38">
        <v>533.21449352540697</v>
      </c>
      <c r="E547" s="35">
        <f t="shared" si="16"/>
        <v>411908.19624837686</v>
      </c>
      <c r="F547" s="37">
        <v>7300</v>
      </c>
      <c r="G547" s="35">
        <f t="shared" si="17"/>
        <v>404608.19624837686</v>
      </c>
    </row>
    <row r="548" spans="1:7" x14ac:dyDescent="0.3">
      <c r="A548" s="41" t="s">
        <v>20</v>
      </c>
      <c r="B548" s="41" t="s">
        <v>26</v>
      </c>
      <c r="C548" s="35">
        <v>773</v>
      </c>
      <c r="D548" s="38">
        <v>533.21449352540697</v>
      </c>
      <c r="E548" s="35">
        <f t="shared" si="16"/>
        <v>412174.80349513958</v>
      </c>
      <c r="F548" s="37">
        <v>7300</v>
      </c>
      <c r="G548" s="35">
        <f t="shared" si="17"/>
        <v>404874.80349513958</v>
      </c>
    </row>
    <row r="549" spans="1:7" x14ac:dyDescent="0.3">
      <c r="A549" s="41" t="s">
        <v>21</v>
      </c>
      <c r="B549" s="41" t="s">
        <v>27</v>
      </c>
      <c r="C549" s="35">
        <v>773.5</v>
      </c>
      <c r="D549" s="38">
        <v>533.21449352540697</v>
      </c>
      <c r="E549" s="35">
        <f t="shared" si="16"/>
        <v>412441.41074190231</v>
      </c>
      <c r="F549" s="37">
        <v>7300</v>
      </c>
      <c r="G549" s="35">
        <f t="shared" si="17"/>
        <v>405141.41074190231</v>
      </c>
    </row>
    <row r="550" spans="1:7" x14ac:dyDescent="0.3">
      <c r="A550" s="41" t="s">
        <v>22</v>
      </c>
      <c r="B550" s="41" t="s">
        <v>28</v>
      </c>
      <c r="C550" s="35">
        <v>774</v>
      </c>
      <c r="D550" s="38">
        <v>533.21449352540697</v>
      </c>
      <c r="E550" s="35">
        <f t="shared" si="16"/>
        <v>412708.01798866497</v>
      </c>
      <c r="F550" s="37">
        <v>7300</v>
      </c>
      <c r="G550" s="35">
        <f t="shared" si="17"/>
        <v>405408.01798866497</v>
      </c>
    </row>
    <row r="551" spans="1:7" x14ac:dyDescent="0.3">
      <c r="A551" s="41" t="s">
        <v>23</v>
      </c>
      <c r="B551" s="41" t="s">
        <v>30</v>
      </c>
      <c r="C551" s="35">
        <v>774.5</v>
      </c>
      <c r="D551" s="38">
        <v>533.21449352540697</v>
      </c>
      <c r="E551" s="35">
        <f t="shared" si="16"/>
        <v>412974.62523542769</v>
      </c>
      <c r="F551" s="37">
        <v>7300</v>
      </c>
      <c r="G551" s="35">
        <f t="shared" si="17"/>
        <v>405674.62523542769</v>
      </c>
    </row>
    <row r="552" spans="1:7" x14ac:dyDescent="0.3">
      <c r="A552" s="41" t="s">
        <v>24</v>
      </c>
      <c r="B552" s="41" t="s">
        <v>25</v>
      </c>
      <c r="C552" s="35">
        <v>775</v>
      </c>
      <c r="D552" s="38">
        <v>533.21449352540697</v>
      </c>
      <c r="E552" s="35">
        <f t="shared" si="16"/>
        <v>413241.23248219042</v>
      </c>
      <c r="F552" s="37">
        <v>7300</v>
      </c>
      <c r="G552" s="35">
        <f t="shared" si="17"/>
        <v>405941.23248219042</v>
      </c>
    </row>
    <row r="553" spans="1:7" x14ac:dyDescent="0.3">
      <c r="A553" s="41" t="s">
        <v>7</v>
      </c>
      <c r="B553" s="41" t="s">
        <v>26</v>
      </c>
      <c r="C553" s="35">
        <v>775.5</v>
      </c>
      <c r="D553" s="38">
        <v>533.21449352540697</v>
      </c>
      <c r="E553" s="35">
        <f t="shared" si="16"/>
        <v>413507.83972895308</v>
      </c>
      <c r="F553" s="37">
        <v>7300</v>
      </c>
      <c r="G553" s="35">
        <f t="shared" si="17"/>
        <v>406207.83972895308</v>
      </c>
    </row>
    <row r="554" spans="1:7" x14ac:dyDescent="0.3">
      <c r="A554" s="41" t="s">
        <v>8</v>
      </c>
      <c r="B554" s="41" t="s">
        <v>27</v>
      </c>
      <c r="C554" s="35">
        <v>776</v>
      </c>
      <c r="D554" s="38">
        <v>533.21449352540697</v>
      </c>
      <c r="E554" s="35">
        <f t="shared" si="16"/>
        <v>413774.44697571581</v>
      </c>
      <c r="F554" s="37">
        <v>7300</v>
      </c>
      <c r="G554" s="35">
        <f t="shared" si="17"/>
        <v>406474.44697571581</v>
      </c>
    </row>
    <row r="555" spans="1:7" x14ac:dyDescent="0.3">
      <c r="A555" s="41" t="s">
        <v>9</v>
      </c>
      <c r="B555" s="41" t="s">
        <v>28</v>
      </c>
      <c r="C555" s="35">
        <v>776.5</v>
      </c>
      <c r="D555" s="38">
        <v>533.21449352540697</v>
      </c>
      <c r="E555" s="35">
        <f t="shared" si="16"/>
        <v>414041.05422247853</v>
      </c>
      <c r="F555" s="37">
        <v>7300</v>
      </c>
      <c r="G555" s="35">
        <f t="shared" si="17"/>
        <v>406741.05422247853</v>
      </c>
    </row>
    <row r="556" spans="1:7" x14ac:dyDescent="0.3">
      <c r="A556" s="41" t="s">
        <v>10</v>
      </c>
      <c r="B556" s="41" t="s">
        <v>30</v>
      </c>
      <c r="C556" s="35">
        <v>777</v>
      </c>
      <c r="D556" s="38">
        <v>533.21449352540697</v>
      </c>
      <c r="E556" s="35">
        <f t="shared" si="16"/>
        <v>414307.6614692412</v>
      </c>
      <c r="F556" s="37">
        <v>7300</v>
      </c>
      <c r="G556" s="35">
        <f t="shared" si="17"/>
        <v>407007.6614692412</v>
      </c>
    </row>
    <row r="557" spans="1:7" x14ac:dyDescent="0.3">
      <c r="A557" s="41" t="s">
        <v>11</v>
      </c>
      <c r="B557" s="41" t="s">
        <v>25</v>
      </c>
      <c r="C557" s="35">
        <v>777.5</v>
      </c>
      <c r="D557" s="38">
        <v>533.21449352540697</v>
      </c>
      <c r="E557" s="35">
        <f t="shared" si="16"/>
        <v>414574.26871600392</v>
      </c>
      <c r="F557" s="37">
        <v>7300</v>
      </c>
      <c r="G557" s="35">
        <f t="shared" si="17"/>
        <v>407274.26871600392</v>
      </c>
    </row>
    <row r="558" spans="1:7" x14ac:dyDescent="0.3">
      <c r="A558" s="41" t="s">
        <v>12</v>
      </c>
      <c r="B558" s="41" t="s">
        <v>26</v>
      </c>
      <c r="C558" s="35">
        <v>778</v>
      </c>
      <c r="D558" s="38">
        <v>533.21449352540697</v>
      </c>
      <c r="E558" s="35">
        <f t="shared" si="16"/>
        <v>414840.87596276664</v>
      </c>
      <c r="F558" s="37">
        <v>7300</v>
      </c>
      <c r="G558" s="35">
        <f t="shared" si="17"/>
        <v>407540.87596276664</v>
      </c>
    </row>
    <row r="559" spans="1:7" x14ac:dyDescent="0.3">
      <c r="A559" s="41" t="s">
        <v>13</v>
      </c>
      <c r="B559" s="41" t="s">
        <v>27</v>
      </c>
      <c r="C559" s="35">
        <v>778.5</v>
      </c>
      <c r="D559" s="38">
        <v>533.21449352540697</v>
      </c>
      <c r="E559" s="35">
        <f t="shared" si="16"/>
        <v>415107.48320952931</v>
      </c>
      <c r="F559" s="37">
        <v>7300</v>
      </c>
      <c r="G559" s="35">
        <f t="shared" si="17"/>
        <v>407807.48320952931</v>
      </c>
    </row>
    <row r="560" spans="1:7" x14ac:dyDescent="0.3">
      <c r="A560" s="41" t="s">
        <v>14</v>
      </c>
      <c r="B560" s="41" t="s">
        <v>28</v>
      </c>
      <c r="C560" s="35">
        <v>779</v>
      </c>
      <c r="D560" s="38">
        <v>533.21449352540697</v>
      </c>
      <c r="E560" s="35">
        <f t="shared" si="16"/>
        <v>415374.09045629203</v>
      </c>
      <c r="F560" s="37">
        <v>7300</v>
      </c>
      <c r="G560" s="35">
        <f t="shared" si="17"/>
        <v>408074.09045629203</v>
      </c>
    </row>
    <row r="561" spans="1:7" x14ac:dyDescent="0.3">
      <c r="A561" s="41" t="s">
        <v>15</v>
      </c>
      <c r="B561" s="41" t="s">
        <v>30</v>
      </c>
      <c r="C561" s="35">
        <v>779.5</v>
      </c>
      <c r="D561" s="38">
        <v>533.21449352540697</v>
      </c>
      <c r="E561" s="35">
        <f t="shared" si="16"/>
        <v>415640.69770305476</v>
      </c>
      <c r="F561" s="37">
        <v>7300</v>
      </c>
      <c r="G561" s="35">
        <f t="shared" si="17"/>
        <v>408340.69770305476</v>
      </c>
    </row>
    <row r="562" spans="1:7" x14ac:dyDescent="0.3">
      <c r="A562" s="41" t="s">
        <v>11</v>
      </c>
      <c r="B562" s="41" t="s">
        <v>25</v>
      </c>
      <c r="C562" s="35">
        <v>780</v>
      </c>
      <c r="D562" s="38">
        <v>533.21449352540697</v>
      </c>
      <c r="E562" s="35">
        <f t="shared" si="16"/>
        <v>415907.30494981742</v>
      </c>
      <c r="F562" s="37">
        <v>7300</v>
      </c>
      <c r="G562" s="35">
        <f t="shared" si="17"/>
        <v>408607.30494981742</v>
      </c>
    </row>
    <row r="563" spans="1:7" x14ac:dyDescent="0.3">
      <c r="A563" s="41" t="s">
        <v>16</v>
      </c>
      <c r="B563" s="41" t="s">
        <v>26</v>
      </c>
      <c r="C563" s="35">
        <v>780.5</v>
      </c>
      <c r="D563" s="38">
        <v>533.21449352540697</v>
      </c>
      <c r="E563" s="35">
        <f t="shared" si="16"/>
        <v>416173.91219658015</v>
      </c>
      <c r="F563" s="37">
        <v>7300</v>
      </c>
      <c r="G563" s="35">
        <f t="shared" si="17"/>
        <v>408873.91219658015</v>
      </c>
    </row>
    <row r="564" spans="1:7" x14ac:dyDescent="0.3">
      <c r="A564" s="41" t="s">
        <v>17</v>
      </c>
      <c r="B564" s="41" t="s">
        <v>27</v>
      </c>
      <c r="C564" s="35">
        <v>781</v>
      </c>
      <c r="D564" s="38">
        <v>533.21449352540697</v>
      </c>
      <c r="E564" s="35">
        <f t="shared" si="16"/>
        <v>416440.51944334281</v>
      </c>
      <c r="F564" s="37">
        <v>7300</v>
      </c>
      <c r="G564" s="35">
        <f t="shared" si="17"/>
        <v>409140.51944334281</v>
      </c>
    </row>
    <row r="565" spans="1:7" x14ac:dyDescent="0.3">
      <c r="A565" s="41" t="s">
        <v>18</v>
      </c>
      <c r="B565" s="41" t="s">
        <v>28</v>
      </c>
      <c r="C565" s="35">
        <v>781.5</v>
      </c>
      <c r="D565" s="38">
        <v>533.21449352540697</v>
      </c>
      <c r="E565" s="35">
        <f t="shared" si="16"/>
        <v>416707.12669010554</v>
      </c>
      <c r="F565" s="37">
        <v>7300</v>
      </c>
      <c r="G565" s="35">
        <f t="shared" si="17"/>
        <v>409407.12669010554</v>
      </c>
    </row>
    <row r="566" spans="1:7" x14ac:dyDescent="0.3">
      <c r="A566" s="41" t="s">
        <v>19</v>
      </c>
      <c r="B566" s="41" t="s">
        <v>30</v>
      </c>
      <c r="C566" s="35">
        <v>782</v>
      </c>
      <c r="D566" s="38">
        <v>533.21449352540697</v>
      </c>
      <c r="E566" s="35">
        <f t="shared" si="16"/>
        <v>416973.73393686826</v>
      </c>
      <c r="F566" s="37">
        <v>7300</v>
      </c>
      <c r="G566" s="35">
        <f t="shared" si="17"/>
        <v>409673.73393686826</v>
      </c>
    </row>
    <row r="567" spans="1:7" x14ac:dyDescent="0.3">
      <c r="A567" s="41" t="s">
        <v>20</v>
      </c>
      <c r="B567" s="41" t="s">
        <v>25</v>
      </c>
      <c r="C567" s="35">
        <v>782.5</v>
      </c>
      <c r="D567" s="38">
        <v>533.21449352540697</v>
      </c>
      <c r="E567" s="35">
        <f t="shared" si="16"/>
        <v>417240.34118363092</v>
      </c>
      <c r="F567" s="37">
        <v>7300</v>
      </c>
      <c r="G567" s="35">
        <f t="shared" si="17"/>
        <v>409940.34118363092</v>
      </c>
    </row>
    <row r="568" spans="1:7" x14ac:dyDescent="0.3">
      <c r="A568" s="41" t="s">
        <v>21</v>
      </c>
      <c r="B568" s="41" t="s">
        <v>26</v>
      </c>
      <c r="C568" s="35">
        <v>783</v>
      </c>
      <c r="D568" s="38">
        <v>533.21449352540697</v>
      </c>
      <c r="E568" s="35">
        <f t="shared" si="16"/>
        <v>417506.94843039365</v>
      </c>
      <c r="F568" s="37">
        <v>7300</v>
      </c>
      <c r="G568" s="35">
        <f t="shared" si="17"/>
        <v>410206.94843039365</v>
      </c>
    </row>
    <row r="569" spans="1:7" x14ac:dyDescent="0.3">
      <c r="A569" s="41" t="s">
        <v>22</v>
      </c>
      <c r="B569" s="41" t="s">
        <v>27</v>
      </c>
      <c r="C569" s="35">
        <v>783.5</v>
      </c>
      <c r="D569" s="38">
        <v>533.21449352540697</v>
      </c>
      <c r="E569" s="35">
        <f t="shared" si="16"/>
        <v>417773.55567715637</v>
      </c>
      <c r="F569" s="37">
        <v>7300</v>
      </c>
      <c r="G569" s="35">
        <f t="shared" si="17"/>
        <v>410473.55567715637</v>
      </c>
    </row>
    <row r="570" spans="1:7" x14ac:dyDescent="0.3">
      <c r="A570" s="41" t="s">
        <v>23</v>
      </c>
      <c r="B570" s="41" t="s">
        <v>28</v>
      </c>
      <c r="C570" s="35">
        <v>784</v>
      </c>
      <c r="D570" s="38">
        <v>533.21449352540697</v>
      </c>
      <c r="E570" s="35">
        <f t="shared" si="16"/>
        <v>418040.16292391904</v>
      </c>
      <c r="F570" s="37">
        <v>7300</v>
      </c>
      <c r="G570" s="35">
        <f t="shared" si="17"/>
        <v>410740.16292391904</v>
      </c>
    </row>
    <row r="571" spans="1:7" x14ac:dyDescent="0.3">
      <c r="A571" s="41" t="s">
        <v>24</v>
      </c>
      <c r="B571" s="41" t="s">
        <v>30</v>
      </c>
      <c r="C571" s="35">
        <v>784.5</v>
      </c>
      <c r="D571" s="38">
        <v>533.21449352540697</v>
      </c>
      <c r="E571" s="35">
        <f t="shared" si="16"/>
        <v>418306.77017068176</v>
      </c>
      <c r="F571" s="37">
        <v>7300</v>
      </c>
      <c r="G571" s="35">
        <f t="shared" si="17"/>
        <v>411006.77017068176</v>
      </c>
    </row>
    <row r="572" spans="1:7" x14ac:dyDescent="0.3">
      <c r="A572" s="41" t="s">
        <v>7</v>
      </c>
      <c r="B572" s="41" t="s">
        <v>25</v>
      </c>
      <c r="C572" s="35">
        <v>785</v>
      </c>
      <c r="D572" s="38">
        <v>533.21449352540697</v>
      </c>
      <c r="E572" s="35">
        <f t="shared" si="16"/>
        <v>418573.37741744448</v>
      </c>
      <c r="F572" s="37">
        <v>7300</v>
      </c>
      <c r="G572" s="35">
        <f t="shared" si="17"/>
        <v>411273.37741744448</v>
      </c>
    </row>
    <row r="573" spans="1:7" x14ac:dyDescent="0.3">
      <c r="A573" s="41" t="s">
        <v>8</v>
      </c>
      <c r="B573" s="41" t="s">
        <v>26</v>
      </c>
      <c r="C573" s="35">
        <v>785.5</v>
      </c>
      <c r="D573" s="38">
        <v>533.21449352540697</v>
      </c>
      <c r="E573" s="35">
        <f t="shared" si="16"/>
        <v>418839.98466420715</v>
      </c>
      <c r="F573" s="37">
        <v>7300</v>
      </c>
      <c r="G573" s="35">
        <f t="shared" si="17"/>
        <v>411539.98466420715</v>
      </c>
    </row>
    <row r="574" spans="1:7" x14ac:dyDescent="0.3">
      <c r="A574" s="41" t="s">
        <v>9</v>
      </c>
      <c r="B574" s="41" t="s">
        <v>27</v>
      </c>
      <c r="C574" s="35">
        <v>786</v>
      </c>
      <c r="D574" s="38">
        <v>533.21449352540697</v>
      </c>
      <c r="E574" s="35">
        <f t="shared" si="16"/>
        <v>419106.59191096987</v>
      </c>
      <c r="F574" s="37">
        <v>7300</v>
      </c>
      <c r="G574" s="35">
        <f t="shared" si="17"/>
        <v>411806.59191096987</v>
      </c>
    </row>
    <row r="575" spans="1:7" x14ac:dyDescent="0.3">
      <c r="A575" s="41" t="s">
        <v>10</v>
      </c>
      <c r="B575" s="41" t="s">
        <v>28</v>
      </c>
      <c r="C575" s="35">
        <v>786.5</v>
      </c>
      <c r="D575" s="38">
        <v>533.21449352540697</v>
      </c>
      <c r="E575" s="35">
        <f t="shared" si="16"/>
        <v>419373.1991577326</v>
      </c>
      <c r="F575" s="37">
        <v>7300</v>
      </c>
      <c r="G575" s="35">
        <f t="shared" si="17"/>
        <v>412073.1991577326</v>
      </c>
    </row>
    <row r="576" spans="1:7" x14ac:dyDescent="0.3">
      <c r="A576" s="41" t="s">
        <v>11</v>
      </c>
      <c r="B576" s="41" t="s">
        <v>30</v>
      </c>
      <c r="C576" s="35">
        <v>787</v>
      </c>
      <c r="D576" s="38">
        <v>533.21449352540697</v>
      </c>
      <c r="E576" s="35">
        <f t="shared" si="16"/>
        <v>419639.80640449526</v>
      </c>
      <c r="F576" s="37">
        <v>7300</v>
      </c>
      <c r="G576" s="35">
        <f t="shared" si="17"/>
        <v>412339.80640449526</v>
      </c>
    </row>
    <row r="577" spans="1:7" x14ac:dyDescent="0.3">
      <c r="A577" s="41" t="s">
        <v>12</v>
      </c>
      <c r="B577" s="41" t="s">
        <v>25</v>
      </c>
      <c r="C577" s="35">
        <v>787.5</v>
      </c>
      <c r="D577" s="38">
        <v>533.21449352540697</v>
      </c>
      <c r="E577" s="35">
        <f t="shared" si="16"/>
        <v>419906.41365125799</v>
      </c>
      <c r="F577" s="37">
        <v>7300</v>
      </c>
      <c r="G577" s="35">
        <f t="shared" si="17"/>
        <v>412606.41365125799</v>
      </c>
    </row>
    <row r="578" spans="1:7" x14ac:dyDescent="0.3">
      <c r="A578" s="41" t="s">
        <v>13</v>
      </c>
      <c r="B578" s="41" t="s">
        <v>26</v>
      </c>
      <c r="C578" s="35">
        <v>788</v>
      </c>
      <c r="D578" s="38">
        <v>533.21449352540697</v>
      </c>
      <c r="E578" s="35">
        <f t="shared" si="16"/>
        <v>420173.02089802071</v>
      </c>
      <c r="F578" s="37">
        <v>7300</v>
      </c>
      <c r="G578" s="35">
        <f t="shared" si="17"/>
        <v>412873.02089802071</v>
      </c>
    </row>
    <row r="579" spans="1:7" x14ac:dyDescent="0.3">
      <c r="A579" s="41" t="s">
        <v>14</v>
      </c>
      <c r="B579" s="41" t="s">
        <v>27</v>
      </c>
      <c r="C579" s="35">
        <v>788.5</v>
      </c>
      <c r="D579" s="38">
        <v>533.21449352540697</v>
      </c>
      <c r="E579" s="35">
        <f t="shared" ref="E579:E642" si="18">C579*D579</f>
        <v>420439.62814478338</v>
      </c>
      <c r="F579" s="37">
        <v>7300</v>
      </c>
      <c r="G579" s="35">
        <f t="shared" ref="G579:G642" si="19">E579-F579</f>
        <v>413139.62814478338</v>
      </c>
    </row>
    <row r="580" spans="1:7" x14ac:dyDescent="0.3">
      <c r="A580" s="41" t="s">
        <v>15</v>
      </c>
      <c r="B580" s="41" t="s">
        <v>28</v>
      </c>
      <c r="C580" s="35">
        <v>789</v>
      </c>
      <c r="D580" s="38">
        <v>533.21449352540697</v>
      </c>
      <c r="E580" s="35">
        <f t="shared" si="18"/>
        <v>420706.2353915461</v>
      </c>
      <c r="F580" s="37">
        <v>7300</v>
      </c>
      <c r="G580" s="35">
        <f t="shared" si="19"/>
        <v>413406.2353915461</v>
      </c>
    </row>
    <row r="581" spans="1:7" x14ac:dyDescent="0.3">
      <c r="A581" s="41" t="s">
        <v>11</v>
      </c>
      <c r="B581" s="41" t="s">
        <v>30</v>
      </c>
      <c r="C581" s="35">
        <v>789.5</v>
      </c>
      <c r="D581" s="38">
        <v>533.21449352540697</v>
      </c>
      <c r="E581" s="35">
        <f t="shared" si="18"/>
        <v>420972.84263830882</v>
      </c>
      <c r="F581" s="37">
        <v>7300</v>
      </c>
      <c r="G581" s="35">
        <f t="shared" si="19"/>
        <v>413672.84263830882</v>
      </c>
    </row>
    <row r="582" spans="1:7" x14ac:dyDescent="0.3">
      <c r="A582" s="41" t="s">
        <v>16</v>
      </c>
      <c r="B582" s="41" t="s">
        <v>25</v>
      </c>
      <c r="C582" s="35">
        <v>790</v>
      </c>
      <c r="D582" s="38">
        <v>533.21449352540697</v>
      </c>
      <c r="E582" s="35">
        <f t="shared" si="18"/>
        <v>421239.44988507149</v>
      </c>
      <c r="F582" s="37">
        <v>7300</v>
      </c>
      <c r="G582" s="35">
        <f t="shared" si="19"/>
        <v>413939.44988507149</v>
      </c>
    </row>
    <row r="583" spans="1:7" x14ac:dyDescent="0.3">
      <c r="A583" s="41" t="s">
        <v>17</v>
      </c>
      <c r="B583" s="41" t="s">
        <v>26</v>
      </c>
      <c r="C583" s="35">
        <v>790.5</v>
      </c>
      <c r="D583" s="38">
        <v>533.21449352540697</v>
      </c>
      <c r="E583" s="35">
        <f t="shared" si="18"/>
        <v>421506.05713183421</v>
      </c>
      <c r="F583" s="37">
        <v>7300</v>
      </c>
      <c r="G583" s="35">
        <f t="shared" si="19"/>
        <v>414206.05713183421</v>
      </c>
    </row>
    <row r="584" spans="1:7" x14ac:dyDescent="0.3">
      <c r="A584" s="41" t="s">
        <v>18</v>
      </c>
      <c r="B584" s="41" t="s">
        <v>27</v>
      </c>
      <c r="C584" s="35">
        <v>791</v>
      </c>
      <c r="D584" s="38">
        <v>533.21449352540697</v>
      </c>
      <c r="E584" s="35">
        <f t="shared" si="18"/>
        <v>421772.66437859694</v>
      </c>
      <c r="F584" s="37">
        <v>7300</v>
      </c>
      <c r="G584" s="35">
        <f t="shared" si="19"/>
        <v>414472.66437859694</v>
      </c>
    </row>
    <row r="585" spans="1:7" x14ac:dyDescent="0.3">
      <c r="A585" s="41" t="s">
        <v>19</v>
      </c>
      <c r="B585" s="41" t="s">
        <v>28</v>
      </c>
      <c r="C585" s="35">
        <v>791.5</v>
      </c>
      <c r="D585" s="38">
        <v>533.21449352540697</v>
      </c>
      <c r="E585" s="35">
        <f t="shared" si="18"/>
        <v>422039.2716253596</v>
      </c>
      <c r="F585" s="37">
        <v>7300</v>
      </c>
      <c r="G585" s="35">
        <f t="shared" si="19"/>
        <v>414739.2716253596</v>
      </c>
    </row>
    <row r="586" spans="1:7" x14ac:dyDescent="0.3">
      <c r="A586" s="41" t="s">
        <v>20</v>
      </c>
      <c r="B586" s="41" t="s">
        <v>30</v>
      </c>
      <c r="C586" s="35">
        <v>792</v>
      </c>
      <c r="D586" s="38">
        <v>533.21449352540697</v>
      </c>
      <c r="E586" s="35">
        <f t="shared" si="18"/>
        <v>422305.87887212232</v>
      </c>
      <c r="F586" s="37">
        <v>7300</v>
      </c>
      <c r="G586" s="35">
        <f t="shared" si="19"/>
        <v>415005.87887212232</v>
      </c>
    </row>
    <row r="587" spans="1:7" x14ac:dyDescent="0.3">
      <c r="A587" s="41" t="s">
        <v>21</v>
      </c>
      <c r="B587" s="41" t="s">
        <v>25</v>
      </c>
      <c r="C587" s="35">
        <v>792.5</v>
      </c>
      <c r="D587" s="38">
        <v>533.21449352540697</v>
      </c>
      <c r="E587" s="35">
        <f t="shared" si="18"/>
        <v>422572.48611888505</v>
      </c>
      <c r="F587" s="37">
        <v>7300</v>
      </c>
      <c r="G587" s="35">
        <f t="shared" si="19"/>
        <v>415272.48611888505</v>
      </c>
    </row>
    <row r="588" spans="1:7" x14ac:dyDescent="0.3">
      <c r="A588" s="41" t="s">
        <v>22</v>
      </c>
      <c r="B588" s="41" t="s">
        <v>26</v>
      </c>
      <c r="C588" s="35">
        <v>793</v>
      </c>
      <c r="D588" s="38">
        <v>533.21449352540697</v>
      </c>
      <c r="E588" s="35">
        <f t="shared" si="18"/>
        <v>422839.09336564771</v>
      </c>
      <c r="F588" s="37">
        <v>7300</v>
      </c>
      <c r="G588" s="35">
        <f t="shared" si="19"/>
        <v>415539.09336564771</v>
      </c>
    </row>
    <row r="589" spans="1:7" x14ac:dyDescent="0.3">
      <c r="A589" s="41" t="s">
        <v>23</v>
      </c>
      <c r="B589" s="41" t="s">
        <v>27</v>
      </c>
      <c r="C589" s="35">
        <v>793.5</v>
      </c>
      <c r="D589" s="38">
        <v>533.21449352540697</v>
      </c>
      <c r="E589" s="35">
        <f t="shared" si="18"/>
        <v>423105.70061241044</v>
      </c>
      <c r="F589" s="37">
        <v>7300</v>
      </c>
      <c r="G589" s="35">
        <f t="shared" si="19"/>
        <v>415805.70061241044</v>
      </c>
    </row>
    <row r="590" spans="1:7" x14ac:dyDescent="0.3">
      <c r="A590" s="41" t="s">
        <v>24</v>
      </c>
      <c r="B590" s="41" t="s">
        <v>28</v>
      </c>
      <c r="C590" s="35">
        <v>794</v>
      </c>
      <c r="D590" s="38">
        <v>533.21449352540697</v>
      </c>
      <c r="E590" s="35">
        <f t="shared" si="18"/>
        <v>423372.3078591731</v>
      </c>
      <c r="F590" s="37">
        <v>7300</v>
      </c>
      <c r="G590" s="35">
        <f t="shared" si="19"/>
        <v>416072.3078591731</v>
      </c>
    </row>
    <row r="591" spans="1:7" x14ac:dyDescent="0.3">
      <c r="A591" s="41" t="s">
        <v>7</v>
      </c>
      <c r="B591" s="41" t="s">
        <v>30</v>
      </c>
      <c r="C591" s="35">
        <v>794.5</v>
      </c>
      <c r="D591" s="38">
        <v>533.21449352540697</v>
      </c>
      <c r="E591" s="35">
        <f t="shared" si="18"/>
        <v>423638.91510593583</v>
      </c>
      <c r="F591" s="37">
        <v>7300</v>
      </c>
      <c r="G591" s="35">
        <f t="shared" si="19"/>
        <v>416338.91510593583</v>
      </c>
    </row>
    <row r="592" spans="1:7" x14ac:dyDescent="0.3">
      <c r="A592" s="41" t="s">
        <v>8</v>
      </c>
      <c r="B592" s="41" t="s">
        <v>25</v>
      </c>
      <c r="C592" s="35">
        <v>795</v>
      </c>
      <c r="D592" s="38">
        <v>533.21449352540697</v>
      </c>
      <c r="E592" s="35">
        <f t="shared" si="18"/>
        <v>423905.52235269855</v>
      </c>
      <c r="F592" s="37">
        <v>7300</v>
      </c>
      <c r="G592" s="35">
        <f t="shared" si="19"/>
        <v>416605.52235269855</v>
      </c>
    </row>
    <row r="593" spans="1:7" x14ac:dyDescent="0.3">
      <c r="A593" s="41" t="s">
        <v>9</v>
      </c>
      <c r="B593" s="41" t="s">
        <v>26</v>
      </c>
      <c r="C593" s="35">
        <v>795.5</v>
      </c>
      <c r="D593" s="38">
        <v>533.21449352540697</v>
      </c>
      <c r="E593" s="35">
        <f t="shared" si="18"/>
        <v>424172.12959946122</v>
      </c>
      <c r="F593" s="37">
        <v>7300</v>
      </c>
      <c r="G593" s="35">
        <f t="shared" si="19"/>
        <v>416872.12959946122</v>
      </c>
    </row>
    <row r="594" spans="1:7" x14ac:dyDescent="0.3">
      <c r="A594" s="41" t="s">
        <v>10</v>
      </c>
      <c r="B594" s="41" t="s">
        <v>27</v>
      </c>
      <c r="C594" s="35">
        <v>796</v>
      </c>
      <c r="D594" s="38">
        <v>533.21449352540697</v>
      </c>
      <c r="E594" s="35">
        <f t="shared" si="18"/>
        <v>424438.73684622394</v>
      </c>
      <c r="F594" s="37">
        <v>7300</v>
      </c>
      <c r="G594" s="35">
        <f t="shared" si="19"/>
        <v>417138.73684622394</v>
      </c>
    </row>
    <row r="595" spans="1:7" x14ac:dyDescent="0.3">
      <c r="A595" s="41" t="s">
        <v>11</v>
      </c>
      <c r="B595" s="41" t="s">
        <v>28</v>
      </c>
      <c r="C595" s="35">
        <v>796.5</v>
      </c>
      <c r="D595" s="38">
        <v>533.21449352540697</v>
      </c>
      <c r="E595" s="35">
        <f t="shared" si="18"/>
        <v>424705.34409298666</v>
      </c>
      <c r="F595" s="37">
        <v>7300</v>
      </c>
      <c r="G595" s="35">
        <f t="shared" si="19"/>
        <v>417405.34409298666</v>
      </c>
    </row>
    <row r="596" spans="1:7" x14ac:dyDescent="0.3">
      <c r="A596" s="41" t="s">
        <v>12</v>
      </c>
      <c r="B596" s="41" t="s">
        <v>30</v>
      </c>
      <c r="C596" s="35">
        <v>797</v>
      </c>
      <c r="D596" s="38">
        <v>533.21449352540697</v>
      </c>
      <c r="E596" s="35">
        <f t="shared" si="18"/>
        <v>424971.95133974933</v>
      </c>
      <c r="F596" s="37">
        <v>7300</v>
      </c>
      <c r="G596" s="35">
        <f t="shared" si="19"/>
        <v>417671.95133974933</v>
      </c>
    </row>
    <row r="597" spans="1:7" x14ac:dyDescent="0.3">
      <c r="A597" s="41" t="s">
        <v>13</v>
      </c>
      <c r="B597" s="41" t="s">
        <v>25</v>
      </c>
      <c r="C597" s="35">
        <v>797.5</v>
      </c>
      <c r="D597" s="38">
        <v>533.21449352540697</v>
      </c>
      <c r="E597" s="35">
        <f t="shared" si="18"/>
        <v>425238.55858651205</v>
      </c>
      <c r="F597" s="37">
        <v>7300</v>
      </c>
      <c r="G597" s="35">
        <f t="shared" si="19"/>
        <v>417938.55858651205</v>
      </c>
    </row>
    <row r="598" spans="1:7" x14ac:dyDescent="0.3">
      <c r="A598" s="41" t="s">
        <v>14</v>
      </c>
      <c r="B598" s="41" t="s">
        <v>26</v>
      </c>
      <c r="C598" s="35">
        <v>798</v>
      </c>
      <c r="D598" s="38">
        <v>533.21449352540697</v>
      </c>
      <c r="E598" s="35">
        <f t="shared" si="18"/>
        <v>425505.16583327478</v>
      </c>
      <c r="F598" s="37">
        <v>7300</v>
      </c>
      <c r="G598" s="35">
        <f t="shared" si="19"/>
        <v>418205.16583327478</v>
      </c>
    </row>
    <row r="599" spans="1:7" x14ac:dyDescent="0.3">
      <c r="A599" s="41" t="s">
        <v>15</v>
      </c>
      <c r="B599" s="41" t="s">
        <v>27</v>
      </c>
      <c r="C599" s="35">
        <v>798.5</v>
      </c>
      <c r="D599" s="38">
        <v>533.21449352540697</v>
      </c>
      <c r="E599" s="35">
        <f t="shared" si="18"/>
        <v>425771.77308003744</v>
      </c>
      <c r="F599" s="37">
        <v>7300</v>
      </c>
      <c r="G599" s="35">
        <f t="shared" si="19"/>
        <v>418471.77308003744</v>
      </c>
    </row>
    <row r="600" spans="1:7" x14ac:dyDescent="0.3">
      <c r="A600" s="41" t="s">
        <v>11</v>
      </c>
      <c r="B600" s="41" t="s">
        <v>28</v>
      </c>
      <c r="C600" s="35">
        <v>799</v>
      </c>
      <c r="D600" s="38">
        <v>533.21449352540697</v>
      </c>
      <c r="E600" s="35">
        <f t="shared" si="18"/>
        <v>426038.38032680016</v>
      </c>
      <c r="F600" s="37">
        <v>7300</v>
      </c>
      <c r="G600" s="35">
        <f t="shared" si="19"/>
        <v>418738.38032680016</v>
      </c>
    </row>
    <row r="601" spans="1:7" x14ac:dyDescent="0.3">
      <c r="A601" s="41" t="s">
        <v>16</v>
      </c>
      <c r="B601" s="41" t="s">
        <v>30</v>
      </c>
      <c r="C601" s="35">
        <v>799.5</v>
      </c>
      <c r="D601" s="38">
        <v>533.21449352540697</v>
      </c>
      <c r="E601" s="35">
        <f t="shared" si="18"/>
        <v>426304.98757356289</v>
      </c>
      <c r="F601" s="37">
        <v>7300</v>
      </c>
      <c r="G601" s="35">
        <f t="shared" si="19"/>
        <v>419004.98757356289</v>
      </c>
    </row>
    <row r="602" spans="1:7" x14ac:dyDescent="0.3">
      <c r="A602" s="41" t="s">
        <v>17</v>
      </c>
      <c r="B602" s="41" t="s">
        <v>25</v>
      </c>
      <c r="C602" s="35">
        <v>800</v>
      </c>
      <c r="D602" s="38">
        <v>533.21449352540697</v>
      </c>
      <c r="E602" s="35">
        <f t="shared" si="18"/>
        <v>426571.59482032555</v>
      </c>
      <c r="F602" s="37">
        <v>7300</v>
      </c>
      <c r="G602" s="35">
        <f t="shared" si="19"/>
        <v>419271.59482032555</v>
      </c>
    </row>
    <row r="603" spans="1:7" x14ac:dyDescent="0.3">
      <c r="A603" s="41" t="s">
        <v>18</v>
      </c>
      <c r="B603" s="41" t="s">
        <v>26</v>
      </c>
      <c r="C603" s="35">
        <v>800.5</v>
      </c>
      <c r="D603" s="38">
        <v>533.21449352540697</v>
      </c>
      <c r="E603" s="35">
        <f t="shared" si="18"/>
        <v>426838.20206708828</v>
      </c>
      <c r="F603" s="37">
        <v>7300</v>
      </c>
      <c r="G603" s="35">
        <f t="shared" si="19"/>
        <v>419538.20206708828</v>
      </c>
    </row>
    <row r="604" spans="1:7" x14ac:dyDescent="0.3">
      <c r="A604" s="41" t="s">
        <v>19</v>
      </c>
      <c r="B604" s="41" t="s">
        <v>27</v>
      </c>
      <c r="C604" s="35">
        <v>801</v>
      </c>
      <c r="D604" s="38">
        <v>533.21449352540697</v>
      </c>
      <c r="E604" s="35">
        <f t="shared" si="18"/>
        <v>427104.809313851</v>
      </c>
      <c r="F604" s="37">
        <v>7300</v>
      </c>
      <c r="G604" s="35">
        <f t="shared" si="19"/>
        <v>419804.809313851</v>
      </c>
    </row>
    <row r="605" spans="1:7" x14ac:dyDescent="0.3">
      <c r="A605" s="41" t="s">
        <v>20</v>
      </c>
      <c r="B605" s="41" t="s">
        <v>28</v>
      </c>
      <c r="C605" s="35">
        <v>801.5</v>
      </c>
      <c r="D605" s="38">
        <v>533.21449352540697</v>
      </c>
      <c r="E605" s="35">
        <f t="shared" si="18"/>
        <v>427371.41656061367</v>
      </c>
      <c r="F605" s="37">
        <v>7300</v>
      </c>
      <c r="G605" s="35">
        <f t="shared" si="19"/>
        <v>420071.41656061367</v>
      </c>
    </row>
    <row r="606" spans="1:7" x14ac:dyDescent="0.3">
      <c r="A606" s="41" t="s">
        <v>21</v>
      </c>
      <c r="B606" s="41" t="s">
        <v>30</v>
      </c>
      <c r="C606" s="35">
        <v>802</v>
      </c>
      <c r="D606" s="38">
        <v>533.21449352540697</v>
      </c>
      <c r="E606" s="35">
        <f t="shared" si="18"/>
        <v>427638.02380737639</v>
      </c>
      <c r="F606" s="37">
        <v>7300</v>
      </c>
      <c r="G606" s="35">
        <f t="shared" si="19"/>
        <v>420338.02380737639</v>
      </c>
    </row>
    <row r="607" spans="1:7" x14ac:dyDescent="0.3">
      <c r="A607" s="41" t="s">
        <v>22</v>
      </c>
      <c r="B607" s="41" t="s">
        <v>25</v>
      </c>
      <c r="C607" s="35">
        <v>802.5</v>
      </c>
      <c r="D607" s="38">
        <v>533.21449352540697</v>
      </c>
      <c r="E607" s="35">
        <f t="shared" si="18"/>
        <v>427904.63105413911</v>
      </c>
      <c r="F607" s="37">
        <v>7300</v>
      </c>
      <c r="G607" s="35">
        <f t="shared" si="19"/>
        <v>420604.63105413911</v>
      </c>
    </row>
    <row r="608" spans="1:7" x14ac:dyDescent="0.3">
      <c r="A608" s="41" t="s">
        <v>23</v>
      </c>
      <c r="B608" s="41" t="s">
        <v>26</v>
      </c>
      <c r="C608" s="35">
        <v>803</v>
      </c>
      <c r="D608" s="38">
        <v>533.21449352540697</v>
      </c>
      <c r="E608" s="35">
        <f t="shared" si="18"/>
        <v>428171.23830090178</v>
      </c>
      <c r="F608" s="37">
        <v>7300</v>
      </c>
      <c r="G608" s="35">
        <f t="shared" si="19"/>
        <v>420871.23830090178</v>
      </c>
    </row>
    <row r="609" spans="1:7" x14ac:dyDescent="0.3">
      <c r="A609" s="41" t="s">
        <v>24</v>
      </c>
      <c r="B609" s="41" t="s">
        <v>27</v>
      </c>
      <c r="C609" s="35">
        <v>803.5</v>
      </c>
      <c r="D609" s="38">
        <v>533.21449352540697</v>
      </c>
      <c r="E609" s="35">
        <f t="shared" si="18"/>
        <v>428437.8455476645</v>
      </c>
      <c r="F609" s="37">
        <v>7300</v>
      </c>
      <c r="G609" s="35">
        <f t="shared" si="19"/>
        <v>421137.8455476645</v>
      </c>
    </row>
    <row r="610" spans="1:7" x14ac:dyDescent="0.3">
      <c r="A610" s="41" t="s">
        <v>7</v>
      </c>
      <c r="B610" s="41" t="s">
        <v>28</v>
      </c>
      <c r="C610" s="35">
        <v>804</v>
      </c>
      <c r="D610" s="38">
        <v>533.21449352540697</v>
      </c>
      <c r="E610" s="35">
        <f t="shared" si="18"/>
        <v>428704.45279442723</v>
      </c>
      <c r="F610" s="37">
        <v>7300</v>
      </c>
      <c r="G610" s="35">
        <f t="shared" si="19"/>
        <v>421404.45279442723</v>
      </c>
    </row>
    <row r="611" spans="1:7" x14ac:dyDescent="0.3">
      <c r="A611" s="41" t="s">
        <v>8</v>
      </c>
      <c r="B611" s="41" t="s">
        <v>30</v>
      </c>
      <c r="C611" s="35">
        <v>804.5</v>
      </c>
      <c r="D611" s="38">
        <v>533.21449352540697</v>
      </c>
      <c r="E611" s="35">
        <f t="shared" si="18"/>
        <v>428971.06004118989</v>
      </c>
      <c r="F611" s="37">
        <v>7300</v>
      </c>
      <c r="G611" s="35">
        <f t="shared" si="19"/>
        <v>421671.06004118989</v>
      </c>
    </row>
    <row r="612" spans="1:7" x14ac:dyDescent="0.3">
      <c r="A612" s="41" t="s">
        <v>9</v>
      </c>
      <c r="B612" s="41" t="s">
        <v>25</v>
      </c>
      <c r="C612" s="35">
        <v>805</v>
      </c>
      <c r="D612" s="38">
        <v>533.21449352540697</v>
      </c>
      <c r="E612" s="35">
        <f t="shared" si="18"/>
        <v>429237.66728795262</v>
      </c>
      <c r="F612" s="37">
        <v>7300</v>
      </c>
      <c r="G612" s="35">
        <f t="shared" si="19"/>
        <v>421937.66728795262</v>
      </c>
    </row>
    <row r="613" spans="1:7" x14ac:dyDescent="0.3">
      <c r="A613" s="41" t="s">
        <v>10</v>
      </c>
      <c r="B613" s="41" t="s">
        <v>26</v>
      </c>
      <c r="C613" s="35">
        <v>805.5</v>
      </c>
      <c r="D613" s="38">
        <v>533.21449352540697</v>
      </c>
      <c r="E613" s="35">
        <f t="shared" si="18"/>
        <v>429504.27453471528</v>
      </c>
      <c r="F613" s="37">
        <v>7300</v>
      </c>
      <c r="G613" s="35">
        <f t="shared" si="19"/>
        <v>422204.27453471528</v>
      </c>
    </row>
    <row r="614" spans="1:7" x14ac:dyDescent="0.3">
      <c r="A614" s="41" t="s">
        <v>11</v>
      </c>
      <c r="B614" s="41" t="s">
        <v>27</v>
      </c>
      <c r="C614" s="35">
        <v>806</v>
      </c>
      <c r="D614" s="38">
        <v>533.21449352540697</v>
      </c>
      <c r="E614" s="35">
        <f t="shared" si="18"/>
        <v>429770.881781478</v>
      </c>
      <c r="F614" s="37">
        <v>7300</v>
      </c>
      <c r="G614" s="35">
        <f t="shared" si="19"/>
        <v>422470.881781478</v>
      </c>
    </row>
    <row r="615" spans="1:7" x14ac:dyDescent="0.3">
      <c r="A615" s="41" t="s">
        <v>12</v>
      </c>
      <c r="B615" s="41" t="s">
        <v>28</v>
      </c>
      <c r="C615" s="35">
        <v>806.5</v>
      </c>
      <c r="D615" s="38">
        <v>533.21449352540697</v>
      </c>
      <c r="E615" s="35">
        <f t="shared" si="18"/>
        <v>430037.48902824073</v>
      </c>
      <c r="F615" s="37">
        <v>7300</v>
      </c>
      <c r="G615" s="35">
        <f t="shared" si="19"/>
        <v>422737.48902824073</v>
      </c>
    </row>
    <row r="616" spans="1:7" x14ac:dyDescent="0.3">
      <c r="A616" s="41" t="s">
        <v>13</v>
      </c>
      <c r="B616" s="41" t="s">
        <v>30</v>
      </c>
      <c r="C616" s="35">
        <v>807</v>
      </c>
      <c r="D616" s="38">
        <v>533.21449352540697</v>
      </c>
      <c r="E616" s="35">
        <f t="shared" si="18"/>
        <v>430304.09627500339</v>
      </c>
      <c r="F616" s="37">
        <v>7300</v>
      </c>
      <c r="G616" s="35">
        <f t="shared" si="19"/>
        <v>423004.09627500339</v>
      </c>
    </row>
    <row r="617" spans="1:7" x14ac:dyDescent="0.3">
      <c r="A617" s="41" t="s">
        <v>14</v>
      </c>
      <c r="B617" s="41" t="s">
        <v>25</v>
      </c>
      <c r="C617" s="35">
        <v>807.5</v>
      </c>
      <c r="D617" s="38">
        <v>533.21449352540697</v>
      </c>
      <c r="E617" s="35">
        <f t="shared" si="18"/>
        <v>430570.70352176612</v>
      </c>
      <c r="F617" s="37">
        <v>7300</v>
      </c>
      <c r="G617" s="35">
        <f t="shared" si="19"/>
        <v>423270.70352176612</v>
      </c>
    </row>
    <row r="618" spans="1:7" x14ac:dyDescent="0.3">
      <c r="A618" s="41" t="s">
        <v>15</v>
      </c>
      <c r="B618" s="41" t="s">
        <v>26</v>
      </c>
      <c r="C618" s="35">
        <v>808</v>
      </c>
      <c r="D618" s="38">
        <v>533.21449352540697</v>
      </c>
      <c r="E618" s="35">
        <f t="shared" si="18"/>
        <v>430837.31076852884</v>
      </c>
      <c r="F618" s="37">
        <v>7300</v>
      </c>
      <c r="G618" s="35">
        <f t="shared" si="19"/>
        <v>423537.31076852884</v>
      </c>
    </row>
    <row r="619" spans="1:7" x14ac:dyDescent="0.3">
      <c r="A619" s="41" t="s">
        <v>11</v>
      </c>
      <c r="B619" s="41" t="s">
        <v>27</v>
      </c>
      <c r="C619" s="35">
        <v>808.5</v>
      </c>
      <c r="D619" s="38">
        <v>533.21449352540697</v>
      </c>
      <c r="E619" s="35">
        <f t="shared" si="18"/>
        <v>431103.91801529151</v>
      </c>
      <c r="F619" s="37">
        <v>7300</v>
      </c>
      <c r="G619" s="35">
        <f t="shared" si="19"/>
        <v>423803.91801529151</v>
      </c>
    </row>
    <row r="620" spans="1:7" x14ac:dyDescent="0.3">
      <c r="A620" s="41" t="s">
        <v>16</v>
      </c>
      <c r="B620" s="41" t="s">
        <v>28</v>
      </c>
      <c r="C620" s="35">
        <v>809</v>
      </c>
      <c r="D620" s="38">
        <v>533.21449352540697</v>
      </c>
      <c r="E620" s="35">
        <f t="shared" si="18"/>
        <v>431370.52526205423</v>
      </c>
      <c r="F620" s="37">
        <v>7300</v>
      </c>
      <c r="G620" s="35">
        <f t="shared" si="19"/>
        <v>424070.52526205423</v>
      </c>
    </row>
    <row r="621" spans="1:7" x14ac:dyDescent="0.3">
      <c r="A621" s="41" t="s">
        <v>17</v>
      </c>
      <c r="B621" s="41" t="s">
        <v>30</v>
      </c>
      <c r="C621" s="35">
        <v>809.5</v>
      </c>
      <c r="D621" s="38">
        <v>533.21449352540697</v>
      </c>
      <c r="E621" s="35">
        <f t="shared" si="18"/>
        <v>431637.13250881695</v>
      </c>
      <c r="F621" s="37">
        <v>7300</v>
      </c>
      <c r="G621" s="35">
        <f t="shared" si="19"/>
        <v>424337.13250881695</v>
      </c>
    </row>
    <row r="622" spans="1:7" x14ac:dyDescent="0.3">
      <c r="A622" s="41" t="s">
        <v>18</v>
      </c>
      <c r="B622" s="41" t="s">
        <v>25</v>
      </c>
      <c r="C622" s="35">
        <v>810</v>
      </c>
      <c r="D622" s="38">
        <v>533.21449352540697</v>
      </c>
      <c r="E622" s="35">
        <f t="shared" si="18"/>
        <v>431903.73975557962</v>
      </c>
      <c r="F622" s="37">
        <v>7300</v>
      </c>
      <c r="G622" s="35">
        <f t="shared" si="19"/>
        <v>424603.73975557962</v>
      </c>
    </row>
    <row r="623" spans="1:7" x14ac:dyDescent="0.3">
      <c r="A623" s="41" t="s">
        <v>19</v>
      </c>
      <c r="B623" s="41" t="s">
        <v>26</v>
      </c>
      <c r="C623" s="35">
        <v>810.5</v>
      </c>
      <c r="D623" s="38">
        <v>533.21449352540697</v>
      </c>
      <c r="E623" s="35">
        <f t="shared" si="18"/>
        <v>432170.34700234234</v>
      </c>
      <c r="F623" s="37">
        <v>7300</v>
      </c>
      <c r="G623" s="35">
        <f t="shared" si="19"/>
        <v>424870.34700234234</v>
      </c>
    </row>
    <row r="624" spans="1:7" x14ac:dyDescent="0.3">
      <c r="A624" s="41" t="s">
        <v>20</v>
      </c>
      <c r="B624" s="41" t="s">
        <v>27</v>
      </c>
      <c r="C624" s="35">
        <v>811</v>
      </c>
      <c r="D624" s="38">
        <v>533.21449352540697</v>
      </c>
      <c r="E624" s="35">
        <f t="shared" si="18"/>
        <v>432436.95424910507</v>
      </c>
      <c r="F624" s="37">
        <v>7300</v>
      </c>
      <c r="G624" s="35">
        <f t="shared" si="19"/>
        <v>425136.95424910507</v>
      </c>
    </row>
    <row r="625" spans="1:7" x14ac:dyDescent="0.3">
      <c r="A625" s="41" t="s">
        <v>21</v>
      </c>
      <c r="B625" s="41" t="s">
        <v>28</v>
      </c>
      <c r="C625" s="35">
        <v>811.5</v>
      </c>
      <c r="D625" s="38">
        <v>533.21449352540697</v>
      </c>
      <c r="E625" s="35">
        <f t="shared" si="18"/>
        <v>432703.56149586773</v>
      </c>
      <c r="F625" s="37">
        <v>7300</v>
      </c>
      <c r="G625" s="35">
        <f t="shared" si="19"/>
        <v>425403.56149586773</v>
      </c>
    </row>
    <row r="626" spans="1:7" x14ac:dyDescent="0.3">
      <c r="A626" s="41" t="s">
        <v>22</v>
      </c>
      <c r="B626" s="41" t="s">
        <v>30</v>
      </c>
      <c r="C626" s="35">
        <v>812</v>
      </c>
      <c r="D626" s="38">
        <v>533.21449352540697</v>
      </c>
      <c r="E626" s="35">
        <f t="shared" si="18"/>
        <v>432970.16874263046</v>
      </c>
      <c r="F626" s="37">
        <v>7300</v>
      </c>
      <c r="G626" s="35">
        <f t="shared" si="19"/>
        <v>425670.16874263046</v>
      </c>
    </row>
    <row r="627" spans="1:7" x14ac:dyDescent="0.3">
      <c r="A627" s="41" t="s">
        <v>23</v>
      </c>
      <c r="B627" s="41" t="s">
        <v>25</v>
      </c>
      <c r="C627" s="35">
        <v>812.5</v>
      </c>
      <c r="D627" s="38">
        <v>533.21449352540697</v>
      </c>
      <c r="E627" s="35">
        <f t="shared" si="18"/>
        <v>433236.77598939318</v>
      </c>
      <c r="F627" s="37">
        <v>7300</v>
      </c>
      <c r="G627" s="35">
        <f t="shared" si="19"/>
        <v>425936.77598939318</v>
      </c>
    </row>
    <row r="628" spans="1:7" x14ac:dyDescent="0.3">
      <c r="A628" s="41" t="s">
        <v>24</v>
      </c>
      <c r="B628" s="41" t="s">
        <v>26</v>
      </c>
      <c r="C628" s="35">
        <v>813</v>
      </c>
      <c r="D628" s="38">
        <v>533.21449352540697</v>
      </c>
      <c r="E628" s="35">
        <f t="shared" si="18"/>
        <v>433503.38323615585</v>
      </c>
      <c r="F628" s="37">
        <v>7300</v>
      </c>
      <c r="G628" s="35">
        <f t="shared" si="19"/>
        <v>426203.38323615585</v>
      </c>
    </row>
    <row r="629" spans="1:7" x14ac:dyDescent="0.3">
      <c r="A629" s="41" t="s">
        <v>7</v>
      </c>
      <c r="B629" s="41" t="s">
        <v>27</v>
      </c>
      <c r="C629" s="35">
        <v>813.5</v>
      </c>
      <c r="D629" s="38">
        <v>533.21449352540697</v>
      </c>
      <c r="E629" s="35">
        <f t="shared" si="18"/>
        <v>433769.99048291857</v>
      </c>
      <c r="F629" s="37">
        <v>7300</v>
      </c>
      <c r="G629" s="35">
        <f t="shared" si="19"/>
        <v>426469.99048291857</v>
      </c>
    </row>
    <row r="630" spans="1:7" x14ac:dyDescent="0.3">
      <c r="A630" s="41" t="s">
        <v>8</v>
      </c>
      <c r="B630" s="41" t="s">
        <v>28</v>
      </c>
      <c r="C630" s="35">
        <v>814</v>
      </c>
      <c r="D630" s="38">
        <v>533.21449352540697</v>
      </c>
      <c r="E630" s="35">
        <f t="shared" si="18"/>
        <v>434036.59772968129</v>
      </c>
      <c r="F630" s="37">
        <v>7300</v>
      </c>
      <c r="G630" s="35">
        <f t="shared" si="19"/>
        <v>426736.59772968129</v>
      </c>
    </row>
    <row r="631" spans="1:7" x14ac:dyDescent="0.3">
      <c r="A631" s="41" t="s">
        <v>9</v>
      </c>
      <c r="B631" s="41" t="s">
        <v>30</v>
      </c>
      <c r="C631" s="35">
        <v>814.5</v>
      </c>
      <c r="D631" s="38">
        <v>533.21449352540697</v>
      </c>
      <c r="E631" s="35">
        <f t="shared" si="18"/>
        <v>434303.20497644396</v>
      </c>
      <c r="F631" s="37">
        <v>7300</v>
      </c>
      <c r="G631" s="35">
        <f t="shared" si="19"/>
        <v>427003.20497644396</v>
      </c>
    </row>
    <row r="632" spans="1:7" x14ac:dyDescent="0.3">
      <c r="A632" s="41" t="s">
        <v>10</v>
      </c>
      <c r="B632" s="41" t="s">
        <v>25</v>
      </c>
      <c r="C632" s="35">
        <v>815</v>
      </c>
      <c r="D632" s="38">
        <v>533.21449352540697</v>
      </c>
      <c r="E632" s="35">
        <f t="shared" si="18"/>
        <v>434569.81222320668</v>
      </c>
      <c r="F632" s="37">
        <v>7300</v>
      </c>
      <c r="G632" s="35">
        <f t="shared" si="19"/>
        <v>427269.81222320668</v>
      </c>
    </row>
    <row r="633" spans="1:7" x14ac:dyDescent="0.3">
      <c r="A633" s="41" t="s">
        <v>11</v>
      </c>
      <c r="B633" s="41" t="s">
        <v>26</v>
      </c>
      <c r="C633" s="35">
        <v>815.5</v>
      </c>
      <c r="D633" s="38">
        <v>533.21449352540697</v>
      </c>
      <c r="E633" s="35">
        <f t="shared" si="18"/>
        <v>434836.41946996941</v>
      </c>
      <c r="F633" s="37">
        <v>7300</v>
      </c>
      <c r="G633" s="35">
        <f t="shared" si="19"/>
        <v>427536.41946996941</v>
      </c>
    </row>
    <row r="634" spans="1:7" x14ac:dyDescent="0.3">
      <c r="A634" s="41" t="s">
        <v>12</v>
      </c>
      <c r="B634" s="41" t="s">
        <v>27</v>
      </c>
      <c r="C634" s="35">
        <v>816</v>
      </c>
      <c r="D634" s="38">
        <v>533.21449352540697</v>
      </c>
      <c r="E634" s="35">
        <f t="shared" si="18"/>
        <v>435103.02671673207</v>
      </c>
      <c r="F634" s="37">
        <v>7300</v>
      </c>
      <c r="G634" s="35">
        <f t="shared" si="19"/>
        <v>427803.02671673207</v>
      </c>
    </row>
    <row r="635" spans="1:7" x14ac:dyDescent="0.3">
      <c r="A635" s="41" t="s">
        <v>13</v>
      </c>
      <c r="B635" s="41" t="s">
        <v>28</v>
      </c>
      <c r="C635" s="35">
        <v>816.5</v>
      </c>
      <c r="D635" s="38">
        <v>533.21449352540697</v>
      </c>
      <c r="E635" s="35">
        <f t="shared" si="18"/>
        <v>435369.63396349479</v>
      </c>
      <c r="F635" s="37">
        <v>7300</v>
      </c>
      <c r="G635" s="35">
        <f t="shared" si="19"/>
        <v>428069.63396349479</v>
      </c>
    </row>
    <row r="636" spans="1:7" x14ac:dyDescent="0.3">
      <c r="A636" s="41" t="s">
        <v>14</v>
      </c>
      <c r="B636" s="41" t="s">
        <v>30</v>
      </c>
      <c r="C636" s="35">
        <v>817</v>
      </c>
      <c r="D636" s="38">
        <v>533.21449352540697</v>
      </c>
      <c r="E636" s="35">
        <f t="shared" si="18"/>
        <v>435636.24121025752</v>
      </c>
      <c r="F636" s="37">
        <v>7300</v>
      </c>
      <c r="G636" s="35">
        <f t="shared" si="19"/>
        <v>428336.24121025752</v>
      </c>
    </row>
    <row r="637" spans="1:7" x14ac:dyDescent="0.3">
      <c r="A637" s="41" t="s">
        <v>15</v>
      </c>
      <c r="B637" s="41" t="s">
        <v>25</v>
      </c>
      <c r="C637" s="35">
        <v>817.5</v>
      </c>
      <c r="D637" s="38">
        <v>533.21449352540697</v>
      </c>
      <c r="E637" s="35">
        <f t="shared" si="18"/>
        <v>435902.84845702018</v>
      </c>
      <c r="F637" s="37">
        <v>7300</v>
      </c>
      <c r="G637" s="35">
        <f t="shared" si="19"/>
        <v>428602.84845702018</v>
      </c>
    </row>
    <row r="638" spans="1:7" x14ac:dyDescent="0.3">
      <c r="A638" s="41" t="s">
        <v>11</v>
      </c>
      <c r="B638" s="41" t="s">
        <v>26</v>
      </c>
      <c r="C638" s="35">
        <v>818</v>
      </c>
      <c r="D638" s="38">
        <v>533.21449352540697</v>
      </c>
      <c r="E638" s="35">
        <f t="shared" si="18"/>
        <v>436169.45570378291</v>
      </c>
      <c r="F638" s="37">
        <v>7300</v>
      </c>
      <c r="G638" s="35">
        <f t="shared" si="19"/>
        <v>428869.45570378291</v>
      </c>
    </row>
    <row r="639" spans="1:7" x14ac:dyDescent="0.3">
      <c r="A639" s="41" t="s">
        <v>16</v>
      </c>
      <c r="B639" s="41" t="s">
        <v>27</v>
      </c>
      <c r="C639" s="35">
        <v>818.5</v>
      </c>
      <c r="D639" s="38">
        <v>533.21449352540697</v>
      </c>
      <c r="E639" s="35">
        <f t="shared" si="18"/>
        <v>436436.06295054557</v>
      </c>
      <c r="F639" s="37">
        <v>7300</v>
      </c>
      <c r="G639" s="35">
        <f t="shared" si="19"/>
        <v>429136.06295054557</v>
      </c>
    </row>
    <row r="640" spans="1:7" x14ac:dyDescent="0.3">
      <c r="A640" s="41" t="s">
        <v>17</v>
      </c>
      <c r="B640" s="41" t="s">
        <v>28</v>
      </c>
      <c r="C640" s="35">
        <v>819</v>
      </c>
      <c r="D640" s="38">
        <v>533.21449352540697</v>
      </c>
      <c r="E640" s="35">
        <f t="shared" si="18"/>
        <v>436702.6701973083</v>
      </c>
      <c r="F640" s="37">
        <v>7300</v>
      </c>
      <c r="G640" s="35">
        <f t="shared" si="19"/>
        <v>429402.6701973083</v>
      </c>
    </row>
    <row r="641" spans="1:7" x14ac:dyDescent="0.3">
      <c r="A641" s="41" t="s">
        <v>18</v>
      </c>
      <c r="B641" s="41" t="s">
        <v>30</v>
      </c>
      <c r="C641" s="35">
        <v>819.5</v>
      </c>
      <c r="D641" s="38">
        <v>533.21449352540697</v>
      </c>
      <c r="E641" s="35">
        <f t="shared" si="18"/>
        <v>436969.27744407102</v>
      </c>
      <c r="F641" s="37">
        <v>7300</v>
      </c>
      <c r="G641" s="35">
        <f t="shared" si="19"/>
        <v>429669.27744407102</v>
      </c>
    </row>
    <row r="642" spans="1:7" x14ac:dyDescent="0.3">
      <c r="A642" s="41" t="s">
        <v>19</v>
      </c>
      <c r="B642" s="41" t="s">
        <v>25</v>
      </c>
      <c r="C642" s="35">
        <v>820</v>
      </c>
      <c r="D642" s="38">
        <v>533.21449352540697</v>
      </c>
      <c r="E642" s="35">
        <f t="shared" si="18"/>
        <v>437235.88469083369</v>
      </c>
      <c r="F642" s="37">
        <v>7300</v>
      </c>
      <c r="G642" s="35">
        <f t="shared" si="19"/>
        <v>429935.88469083369</v>
      </c>
    </row>
    <row r="643" spans="1:7" x14ac:dyDescent="0.3">
      <c r="A643" s="41" t="s">
        <v>20</v>
      </c>
      <c r="B643" s="41" t="s">
        <v>26</v>
      </c>
      <c r="C643" s="35">
        <v>820.5</v>
      </c>
      <c r="D643" s="38">
        <v>533.21449352540697</v>
      </c>
      <c r="E643" s="35">
        <f t="shared" ref="E643:E706" si="20">C643*D643</f>
        <v>437502.49193759641</v>
      </c>
      <c r="F643" s="37">
        <v>7300</v>
      </c>
      <c r="G643" s="35">
        <f t="shared" ref="G643:G706" si="21">E643-F643</f>
        <v>430202.49193759641</v>
      </c>
    </row>
    <row r="644" spans="1:7" x14ac:dyDescent="0.3">
      <c r="A644" s="41" t="s">
        <v>21</v>
      </c>
      <c r="B644" s="41" t="s">
        <v>27</v>
      </c>
      <c r="C644" s="35">
        <v>821</v>
      </c>
      <c r="D644" s="38">
        <v>533.21449352540697</v>
      </c>
      <c r="E644" s="35">
        <f t="shared" si="20"/>
        <v>437769.09918435913</v>
      </c>
      <c r="F644" s="37">
        <v>7300</v>
      </c>
      <c r="G644" s="35">
        <f t="shared" si="21"/>
        <v>430469.09918435913</v>
      </c>
    </row>
    <row r="645" spans="1:7" x14ac:dyDescent="0.3">
      <c r="A645" s="41" t="s">
        <v>22</v>
      </c>
      <c r="B645" s="41" t="s">
        <v>28</v>
      </c>
      <c r="C645" s="35">
        <v>821.5</v>
      </c>
      <c r="D645" s="38">
        <v>533.21449352540697</v>
      </c>
      <c r="E645" s="35">
        <f t="shared" si="20"/>
        <v>438035.7064311218</v>
      </c>
      <c r="F645" s="37">
        <v>7300</v>
      </c>
      <c r="G645" s="35">
        <f t="shared" si="21"/>
        <v>430735.7064311218</v>
      </c>
    </row>
    <row r="646" spans="1:7" x14ac:dyDescent="0.3">
      <c r="A646" s="41" t="s">
        <v>23</v>
      </c>
      <c r="B646" s="41" t="s">
        <v>30</v>
      </c>
      <c r="C646" s="35">
        <v>822</v>
      </c>
      <c r="D646" s="38">
        <v>533.21449352540697</v>
      </c>
      <c r="E646" s="35">
        <f t="shared" si="20"/>
        <v>438302.31367788452</v>
      </c>
      <c r="F646" s="37">
        <v>7300</v>
      </c>
      <c r="G646" s="35">
        <f t="shared" si="21"/>
        <v>431002.31367788452</v>
      </c>
    </row>
    <row r="647" spans="1:7" x14ac:dyDescent="0.3">
      <c r="A647" s="41" t="s">
        <v>24</v>
      </c>
      <c r="B647" s="41" t="s">
        <v>25</v>
      </c>
      <c r="C647" s="35">
        <v>822.5</v>
      </c>
      <c r="D647" s="38">
        <v>533.21449352540697</v>
      </c>
      <c r="E647" s="35">
        <f t="shared" si="20"/>
        <v>438568.92092464725</v>
      </c>
      <c r="F647" s="37">
        <v>7300</v>
      </c>
      <c r="G647" s="35">
        <f t="shared" si="21"/>
        <v>431268.92092464725</v>
      </c>
    </row>
    <row r="648" spans="1:7" x14ac:dyDescent="0.3">
      <c r="A648" s="41" t="s">
        <v>7</v>
      </c>
      <c r="B648" s="41" t="s">
        <v>26</v>
      </c>
      <c r="C648" s="35">
        <v>823</v>
      </c>
      <c r="D648" s="38">
        <v>533.21449352540697</v>
      </c>
      <c r="E648" s="35">
        <f t="shared" si="20"/>
        <v>438835.52817140991</v>
      </c>
      <c r="F648" s="37">
        <v>7300</v>
      </c>
      <c r="G648" s="35">
        <f t="shared" si="21"/>
        <v>431535.52817140991</v>
      </c>
    </row>
    <row r="649" spans="1:7" x14ac:dyDescent="0.3">
      <c r="A649" s="41" t="s">
        <v>8</v>
      </c>
      <c r="B649" s="41" t="s">
        <v>27</v>
      </c>
      <c r="C649" s="35">
        <v>823.5</v>
      </c>
      <c r="D649" s="38">
        <v>533.21449352540697</v>
      </c>
      <c r="E649" s="35">
        <f t="shared" si="20"/>
        <v>439102.13541817263</v>
      </c>
      <c r="F649" s="37">
        <v>7300</v>
      </c>
      <c r="G649" s="35">
        <f t="shared" si="21"/>
        <v>431802.13541817263</v>
      </c>
    </row>
    <row r="650" spans="1:7" x14ac:dyDescent="0.3">
      <c r="A650" s="41" t="s">
        <v>9</v>
      </c>
      <c r="B650" s="41" t="s">
        <v>28</v>
      </c>
      <c r="C650" s="35">
        <v>824</v>
      </c>
      <c r="D650" s="38">
        <v>533.21449352540697</v>
      </c>
      <c r="E650" s="35">
        <f t="shared" si="20"/>
        <v>439368.74266493536</v>
      </c>
      <c r="F650" s="37">
        <v>7300</v>
      </c>
      <c r="G650" s="35">
        <f t="shared" si="21"/>
        <v>432068.74266493536</v>
      </c>
    </row>
    <row r="651" spans="1:7" x14ac:dyDescent="0.3">
      <c r="A651" s="41" t="s">
        <v>10</v>
      </c>
      <c r="B651" s="41" t="s">
        <v>30</v>
      </c>
      <c r="C651" s="35">
        <v>824.5</v>
      </c>
      <c r="D651" s="38">
        <v>533.21449352540697</v>
      </c>
      <c r="E651" s="35">
        <f t="shared" si="20"/>
        <v>439635.34991169802</v>
      </c>
      <c r="F651" s="37">
        <v>7300</v>
      </c>
      <c r="G651" s="35">
        <f t="shared" si="21"/>
        <v>432335.34991169802</v>
      </c>
    </row>
    <row r="652" spans="1:7" x14ac:dyDescent="0.3">
      <c r="A652" s="41" t="s">
        <v>11</v>
      </c>
      <c r="B652" s="41" t="s">
        <v>25</v>
      </c>
      <c r="C652" s="35">
        <v>825</v>
      </c>
      <c r="D652" s="38">
        <v>533.21449352540697</v>
      </c>
      <c r="E652" s="35">
        <f t="shared" si="20"/>
        <v>439901.95715846075</v>
      </c>
      <c r="F652" s="37">
        <v>7300</v>
      </c>
      <c r="G652" s="35">
        <f t="shared" si="21"/>
        <v>432601.95715846075</v>
      </c>
    </row>
    <row r="653" spans="1:7" x14ac:dyDescent="0.3">
      <c r="A653" s="41" t="s">
        <v>12</v>
      </c>
      <c r="B653" s="41" t="s">
        <v>26</v>
      </c>
      <c r="C653" s="35">
        <v>825.5</v>
      </c>
      <c r="D653" s="38">
        <v>533.21449352540697</v>
      </c>
      <c r="E653" s="35">
        <f t="shared" si="20"/>
        <v>440168.56440522347</v>
      </c>
      <c r="F653" s="37">
        <v>7300</v>
      </c>
      <c r="G653" s="35">
        <f t="shared" si="21"/>
        <v>432868.56440522347</v>
      </c>
    </row>
    <row r="654" spans="1:7" x14ac:dyDescent="0.3">
      <c r="A654" s="41" t="s">
        <v>13</v>
      </c>
      <c r="B654" s="41" t="s">
        <v>27</v>
      </c>
      <c r="C654" s="35">
        <v>826</v>
      </c>
      <c r="D654" s="38">
        <v>533.21449352540697</v>
      </c>
      <c r="E654" s="35">
        <f t="shared" si="20"/>
        <v>440435.17165198614</v>
      </c>
      <c r="F654" s="37">
        <v>7300</v>
      </c>
      <c r="G654" s="35">
        <f t="shared" si="21"/>
        <v>433135.17165198614</v>
      </c>
    </row>
    <row r="655" spans="1:7" x14ac:dyDescent="0.3">
      <c r="A655" s="41" t="s">
        <v>14</v>
      </c>
      <c r="B655" s="41" t="s">
        <v>28</v>
      </c>
      <c r="C655" s="35">
        <v>826.5</v>
      </c>
      <c r="D655" s="38">
        <v>533.21449352540697</v>
      </c>
      <c r="E655" s="35">
        <f t="shared" si="20"/>
        <v>440701.77889874886</v>
      </c>
      <c r="F655" s="37">
        <v>7300</v>
      </c>
      <c r="G655" s="35">
        <f t="shared" si="21"/>
        <v>433401.77889874886</v>
      </c>
    </row>
    <row r="656" spans="1:7" x14ac:dyDescent="0.3">
      <c r="A656" s="41" t="s">
        <v>15</v>
      </c>
      <c r="B656" s="41" t="s">
        <v>30</v>
      </c>
      <c r="C656" s="35">
        <v>827</v>
      </c>
      <c r="D656" s="38">
        <v>533.21449352540697</v>
      </c>
      <c r="E656" s="35">
        <f t="shared" si="20"/>
        <v>440968.38614551158</v>
      </c>
      <c r="F656" s="37">
        <v>7300</v>
      </c>
      <c r="G656" s="35">
        <f t="shared" si="21"/>
        <v>433668.38614551158</v>
      </c>
    </row>
    <row r="657" spans="1:7" x14ac:dyDescent="0.3">
      <c r="A657" s="41" t="s">
        <v>11</v>
      </c>
      <c r="B657" s="41" t="s">
        <v>25</v>
      </c>
      <c r="C657" s="35">
        <v>827.5</v>
      </c>
      <c r="D657" s="38">
        <v>533.21449352540697</v>
      </c>
      <c r="E657" s="35">
        <f t="shared" si="20"/>
        <v>441234.99339227425</v>
      </c>
      <c r="F657" s="37">
        <v>7300</v>
      </c>
      <c r="G657" s="35">
        <f t="shared" si="21"/>
        <v>433934.99339227425</v>
      </c>
    </row>
    <row r="658" spans="1:7" x14ac:dyDescent="0.3">
      <c r="A658" s="41" t="s">
        <v>16</v>
      </c>
      <c r="B658" s="41" t="s">
        <v>26</v>
      </c>
      <c r="C658" s="35">
        <v>828</v>
      </c>
      <c r="D658" s="38">
        <v>533.21449352540697</v>
      </c>
      <c r="E658" s="35">
        <f t="shared" si="20"/>
        <v>441501.60063903697</v>
      </c>
      <c r="F658" s="37">
        <v>7300</v>
      </c>
      <c r="G658" s="35">
        <f t="shared" si="21"/>
        <v>434201.60063903697</v>
      </c>
    </row>
    <row r="659" spans="1:7" x14ac:dyDescent="0.3">
      <c r="A659" s="41" t="s">
        <v>17</v>
      </c>
      <c r="B659" s="41" t="s">
        <v>27</v>
      </c>
      <c r="C659" s="35">
        <v>828.5</v>
      </c>
      <c r="D659" s="38">
        <v>533.21449352540697</v>
      </c>
      <c r="E659" s="35">
        <f t="shared" si="20"/>
        <v>441768.2078857997</v>
      </c>
      <c r="F659" s="37">
        <v>7300</v>
      </c>
      <c r="G659" s="35">
        <f t="shared" si="21"/>
        <v>434468.2078857997</v>
      </c>
    </row>
    <row r="660" spans="1:7" x14ac:dyDescent="0.3">
      <c r="A660" s="41" t="s">
        <v>18</v>
      </c>
      <c r="B660" s="41" t="s">
        <v>28</v>
      </c>
      <c r="C660" s="35">
        <v>829</v>
      </c>
      <c r="D660" s="38">
        <v>533.21449352540697</v>
      </c>
      <c r="E660" s="35">
        <f t="shared" si="20"/>
        <v>442034.81513256236</v>
      </c>
      <c r="F660" s="37">
        <v>7300</v>
      </c>
      <c r="G660" s="35">
        <f t="shared" si="21"/>
        <v>434734.81513256236</v>
      </c>
    </row>
    <row r="661" spans="1:7" x14ac:dyDescent="0.3">
      <c r="A661" s="41" t="s">
        <v>19</v>
      </c>
      <c r="B661" s="41" t="s">
        <v>30</v>
      </c>
      <c r="C661" s="35">
        <v>829.5</v>
      </c>
      <c r="D661" s="38">
        <v>533.21449352540697</v>
      </c>
      <c r="E661" s="35">
        <f t="shared" si="20"/>
        <v>442301.42237932509</v>
      </c>
      <c r="F661" s="37">
        <v>7300</v>
      </c>
      <c r="G661" s="35">
        <f t="shared" si="21"/>
        <v>435001.42237932509</v>
      </c>
    </row>
    <row r="662" spans="1:7" x14ac:dyDescent="0.3">
      <c r="A662" s="41" t="s">
        <v>20</v>
      </c>
      <c r="B662" s="41" t="s">
        <v>25</v>
      </c>
      <c r="C662" s="35">
        <v>830</v>
      </c>
      <c r="D662" s="38">
        <v>533.21449352540697</v>
      </c>
      <c r="E662" s="35">
        <f t="shared" si="20"/>
        <v>442568.02962608781</v>
      </c>
      <c r="F662" s="37">
        <v>7300</v>
      </c>
      <c r="G662" s="35">
        <f t="shared" si="21"/>
        <v>435268.02962608781</v>
      </c>
    </row>
    <row r="663" spans="1:7" x14ac:dyDescent="0.3">
      <c r="A663" s="41" t="s">
        <v>21</v>
      </c>
      <c r="B663" s="41" t="s">
        <v>26</v>
      </c>
      <c r="C663" s="35">
        <v>830.5</v>
      </c>
      <c r="D663" s="38">
        <v>533.21449352540697</v>
      </c>
      <c r="E663" s="35">
        <f t="shared" si="20"/>
        <v>442834.63687285047</v>
      </c>
      <c r="F663" s="37">
        <v>7300</v>
      </c>
      <c r="G663" s="35">
        <f t="shared" si="21"/>
        <v>435534.63687285047</v>
      </c>
    </row>
    <row r="664" spans="1:7" x14ac:dyDescent="0.3">
      <c r="A664" s="41" t="s">
        <v>22</v>
      </c>
      <c r="B664" s="41" t="s">
        <v>27</v>
      </c>
      <c r="C664" s="35">
        <v>831</v>
      </c>
      <c r="D664" s="38">
        <v>533.21449352540697</v>
      </c>
      <c r="E664" s="35">
        <f t="shared" si="20"/>
        <v>443101.2441196132</v>
      </c>
      <c r="F664" s="37">
        <v>7300</v>
      </c>
      <c r="G664" s="35">
        <f t="shared" si="21"/>
        <v>435801.2441196132</v>
      </c>
    </row>
    <row r="665" spans="1:7" x14ac:dyDescent="0.3">
      <c r="A665" s="41" t="s">
        <v>23</v>
      </c>
      <c r="B665" s="41" t="s">
        <v>28</v>
      </c>
      <c r="C665" s="35">
        <v>831.5</v>
      </c>
      <c r="D665" s="38">
        <v>533.21449352540697</v>
      </c>
      <c r="E665" s="35">
        <f t="shared" si="20"/>
        <v>443367.85136637586</v>
      </c>
      <c r="F665" s="37">
        <v>7300</v>
      </c>
      <c r="G665" s="35">
        <f t="shared" si="21"/>
        <v>436067.85136637586</v>
      </c>
    </row>
    <row r="666" spans="1:7" x14ac:dyDescent="0.3">
      <c r="A666" s="41" t="s">
        <v>24</v>
      </c>
      <c r="B666" s="41" t="s">
        <v>30</v>
      </c>
      <c r="C666" s="35">
        <v>832</v>
      </c>
      <c r="D666" s="38">
        <v>533.21449352540697</v>
      </c>
      <c r="E666" s="35">
        <f t="shared" si="20"/>
        <v>443634.45861313859</v>
      </c>
      <c r="F666" s="37">
        <v>7300</v>
      </c>
      <c r="G666" s="35">
        <f t="shared" si="21"/>
        <v>436334.45861313859</v>
      </c>
    </row>
    <row r="667" spans="1:7" x14ac:dyDescent="0.3">
      <c r="A667" s="41" t="s">
        <v>7</v>
      </c>
      <c r="B667" s="41" t="s">
        <v>25</v>
      </c>
      <c r="C667" s="35">
        <v>832.5</v>
      </c>
      <c r="D667" s="38">
        <v>533.21449352540697</v>
      </c>
      <c r="E667" s="35">
        <f t="shared" si="20"/>
        <v>443901.06585990131</v>
      </c>
      <c r="F667" s="37">
        <v>7300</v>
      </c>
      <c r="G667" s="35">
        <f t="shared" si="21"/>
        <v>436601.06585990131</v>
      </c>
    </row>
    <row r="668" spans="1:7" x14ac:dyDescent="0.3">
      <c r="A668" s="41" t="s">
        <v>8</v>
      </c>
      <c r="B668" s="41" t="s">
        <v>26</v>
      </c>
      <c r="C668" s="35">
        <v>833</v>
      </c>
      <c r="D668" s="38">
        <v>533.21449352540697</v>
      </c>
      <c r="E668" s="35">
        <f t="shared" si="20"/>
        <v>444167.67310666398</v>
      </c>
      <c r="F668" s="37">
        <v>7300</v>
      </c>
      <c r="G668" s="35">
        <f t="shared" si="21"/>
        <v>436867.67310666398</v>
      </c>
    </row>
    <row r="669" spans="1:7" x14ac:dyDescent="0.3">
      <c r="A669" s="41" t="s">
        <v>9</v>
      </c>
      <c r="B669" s="41" t="s">
        <v>27</v>
      </c>
      <c r="C669" s="35">
        <v>833.5</v>
      </c>
      <c r="D669" s="38">
        <v>533.21449352540697</v>
      </c>
      <c r="E669" s="35">
        <f t="shared" si="20"/>
        <v>444434.2803534267</v>
      </c>
      <c r="F669" s="37">
        <v>7300</v>
      </c>
      <c r="G669" s="35">
        <f t="shared" si="21"/>
        <v>437134.2803534267</v>
      </c>
    </row>
    <row r="670" spans="1:7" x14ac:dyDescent="0.3">
      <c r="A670" s="41" t="s">
        <v>10</v>
      </c>
      <c r="B670" s="41" t="s">
        <v>28</v>
      </c>
      <c r="C670" s="35">
        <v>834</v>
      </c>
      <c r="D670" s="38">
        <v>533.21449352540697</v>
      </c>
      <c r="E670" s="35">
        <f t="shared" si="20"/>
        <v>444700.88760018942</v>
      </c>
      <c r="F670" s="37">
        <v>7300</v>
      </c>
      <c r="G670" s="35">
        <f t="shared" si="21"/>
        <v>437400.88760018942</v>
      </c>
    </row>
    <row r="671" spans="1:7" x14ac:dyDescent="0.3">
      <c r="A671" s="41" t="s">
        <v>11</v>
      </c>
      <c r="B671" s="41" t="s">
        <v>30</v>
      </c>
      <c r="C671" s="35">
        <v>834.5</v>
      </c>
      <c r="D671" s="38">
        <v>533.21449352540697</v>
      </c>
      <c r="E671" s="35">
        <f t="shared" si="20"/>
        <v>444967.49484695209</v>
      </c>
      <c r="F671" s="37">
        <v>7300</v>
      </c>
      <c r="G671" s="35">
        <f t="shared" si="21"/>
        <v>437667.49484695209</v>
      </c>
    </row>
    <row r="672" spans="1:7" x14ac:dyDescent="0.3">
      <c r="A672" s="41" t="s">
        <v>12</v>
      </c>
      <c r="B672" s="41" t="s">
        <v>25</v>
      </c>
      <c r="C672" s="35">
        <v>835</v>
      </c>
      <c r="D672" s="38">
        <v>533.21449352540697</v>
      </c>
      <c r="E672" s="35">
        <f t="shared" si="20"/>
        <v>445234.10209371481</v>
      </c>
      <c r="F672" s="37">
        <v>7300</v>
      </c>
      <c r="G672" s="35">
        <f t="shared" si="21"/>
        <v>437934.10209371481</v>
      </c>
    </row>
    <row r="673" spans="1:7" x14ac:dyDescent="0.3">
      <c r="A673" s="41" t="s">
        <v>13</v>
      </c>
      <c r="B673" s="41" t="s">
        <v>26</v>
      </c>
      <c r="C673" s="35">
        <v>835.5</v>
      </c>
      <c r="D673" s="38">
        <v>533.21449352540697</v>
      </c>
      <c r="E673" s="35">
        <f t="shared" si="20"/>
        <v>445500.70934047754</v>
      </c>
      <c r="F673" s="37">
        <v>7300</v>
      </c>
      <c r="G673" s="35">
        <f t="shared" si="21"/>
        <v>438200.70934047754</v>
      </c>
    </row>
    <row r="674" spans="1:7" x14ac:dyDescent="0.3">
      <c r="A674" s="41" t="s">
        <v>14</v>
      </c>
      <c r="B674" s="41" t="s">
        <v>27</v>
      </c>
      <c r="C674" s="35">
        <v>836</v>
      </c>
      <c r="D674" s="38">
        <v>533.21449352540697</v>
      </c>
      <c r="E674" s="35">
        <f t="shared" si="20"/>
        <v>445767.3165872402</v>
      </c>
      <c r="F674" s="37">
        <v>7300</v>
      </c>
      <c r="G674" s="35">
        <f t="shared" si="21"/>
        <v>438467.3165872402</v>
      </c>
    </row>
    <row r="675" spans="1:7" x14ac:dyDescent="0.3">
      <c r="A675" s="41" t="s">
        <v>15</v>
      </c>
      <c r="B675" s="41" t="s">
        <v>28</v>
      </c>
      <c r="C675" s="35">
        <v>836.5</v>
      </c>
      <c r="D675" s="38">
        <v>533.21449352540697</v>
      </c>
      <c r="E675" s="35">
        <f t="shared" si="20"/>
        <v>446033.92383400293</v>
      </c>
      <c r="F675" s="37">
        <v>7300</v>
      </c>
      <c r="G675" s="35">
        <f t="shared" si="21"/>
        <v>438733.92383400293</v>
      </c>
    </row>
    <row r="676" spans="1:7" x14ac:dyDescent="0.3">
      <c r="A676" s="41" t="s">
        <v>11</v>
      </c>
      <c r="B676" s="41" t="s">
        <v>30</v>
      </c>
      <c r="C676" s="35">
        <v>837</v>
      </c>
      <c r="D676" s="38">
        <v>533.21449352540697</v>
      </c>
      <c r="E676" s="35">
        <f t="shared" si="20"/>
        <v>446300.53108076565</v>
      </c>
      <c r="F676" s="37">
        <v>7300</v>
      </c>
      <c r="G676" s="35">
        <f t="shared" si="21"/>
        <v>439000.53108076565</v>
      </c>
    </row>
    <row r="677" spans="1:7" x14ac:dyDescent="0.3">
      <c r="A677" s="41" t="s">
        <v>16</v>
      </c>
      <c r="B677" s="41" t="s">
        <v>25</v>
      </c>
      <c r="C677" s="35">
        <v>837.5</v>
      </c>
      <c r="D677" s="38">
        <v>533.21449352540697</v>
      </c>
      <c r="E677" s="35">
        <f t="shared" si="20"/>
        <v>446567.13832752832</v>
      </c>
      <c r="F677" s="37">
        <v>7300</v>
      </c>
      <c r="G677" s="35">
        <f t="shared" si="21"/>
        <v>439267.13832752832</v>
      </c>
    </row>
    <row r="678" spans="1:7" x14ac:dyDescent="0.3">
      <c r="A678" s="41" t="s">
        <v>17</v>
      </c>
      <c r="B678" s="41" t="s">
        <v>26</v>
      </c>
      <c r="C678" s="35">
        <v>838</v>
      </c>
      <c r="D678" s="38">
        <v>533.21449352540697</v>
      </c>
      <c r="E678" s="35">
        <f t="shared" si="20"/>
        <v>446833.74557429104</v>
      </c>
      <c r="F678" s="37">
        <v>7300</v>
      </c>
      <c r="G678" s="35">
        <f t="shared" si="21"/>
        <v>439533.74557429104</v>
      </c>
    </row>
    <row r="679" spans="1:7" x14ac:dyDescent="0.3">
      <c r="A679" s="41" t="s">
        <v>18</v>
      </c>
      <c r="B679" s="41" t="s">
        <v>27</v>
      </c>
      <c r="C679" s="35">
        <v>838.5</v>
      </c>
      <c r="D679" s="38">
        <v>533.21449352540697</v>
      </c>
      <c r="E679" s="35">
        <f t="shared" si="20"/>
        <v>447100.35282105376</v>
      </c>
      <c r="F679" s="37">
        <v>7300</v>
      </c>
      <c r="G679" s="35">
        <f t="shared" si="21"/>
        <v>439800.35282105376</v>
      </c>
    </row>
    <row r="680" spans="1:7" x14ac:dyDescent="0.3">
      <c r="A680" s="41" t="s">
        <v>19</v>
      </c>
      <c r="B680" s="41" t="s">
        <v>28</v>
      </c>
      <c r="C680" s="35">
        <v>839</v>
      </c>
      <c r="D680" s="38">
        <v>533.21449352540697</v>
      </c>
      <c r="E680" s="35">
        <f t="shared" si="20"/>
        <v>447366.96006781643</v>
      </c>
      <c r="F680" s="37">
        <v>7300</v>
      </c>
      <c r="G680" s="35">
        <f t="shared" si="21"/>
        <v>440066.96006781643</v>
      </c>
    </row>
    <row r="681" spans="1:7" x14ac:dyDescent="0.3">
      <c r="A681" s="41" t="s">
        <v>20</v>
      </c>
      <c r="B681" s="41" t="s">
        <v>30</v>
      </c>
      <c r="C681" s="35">
        <v>839.5</v>
      </c>
      <c r="D681" s="38">
        <v>533.21449352540697</v>
      </c>
      <c r="E681" s="35">
        <f t="shared" si="20"/>
        <v>447633.56731457915</v>
      </c>
      <c r="F681" s="37">
        <v>7300</v>
      </c>
      <c r="G681" s="35">
        <f t="shared" si="21"/>
        <v>440333.56731457915</v>
      </c>
    </row>
    <row r="682" spans="1:7" x14ac:dyDescent="0.3">
      <c r="A682" s="41" t="s">
        <v>21</v>
      </c>
      <c r="B682" s="41" t="s">
        <v>25</v>
      </c>
      <c r="C682" s="35">
        <v>840</v>
      </c>
      <c r="D682" s="38">
        <v>533.21449352540697</v>
      </c>
      <c r="E682" s="35">
        <f t="shared" si="20"/>
        <v>447900.17456134188</v>
      </c>
      <c r="F682" s="37">
        <v>7300</v>
      </c>
      <c r="G682" s="35">
        <f t="shared" si="21"/>
        <v>440600.17456134188</v>
      </c>
    </row>
    <row r="683" spans="1:7" x14ac:dyDescent="0.3">
      <c r="A683" s="41" t="s">
        <v>22</v>
      </c>
      <c r="B683" s="41" t="s">
        <v>26</v>
      </c>
      <c r="C683" s="35">
        <v>840.5</v>
      </c>
      <c r="D683" s="38">
        <v>533.21449352540697</v>
      </c>
      <c r="E683" s="35">
        <f t="shared" si="20"/>
        <v>448166.78180810454</v>
      </c>
      <c r="F683" s="37">
        <v>7300</v>
      </c>
      <c r="G683" s="35">
        <f t="shared" si="21"/>
        <v>440866.78180810454</v>
      </c>
    </row>
    <row r="684" spans="1:7" x14ac:dyDescent="0.3">
      <c r="A684" s="41" t="s">
        <v>23</v>
      </c>
      <c r="B684" s="41" t="s">
        <v>27</v>
      </c>
      <c r="C684" s="35">
        <v>841</v>
      </c>
      <c r="D684" s="38">
        <v>533.21449352540697</v>
      </c>
      <c r="E684" s="35">
        <f t="shared" si="20"/>
        <v>448433.38905486726</v>
      </c>
      <c r="F684" s="37">
        <v>7300</v>
      </c>
      <c r="G684" s="35">
        <f t="shared" si="21"/>
        <v>441133.38905486726</v>
      </c>
    </row>
    <row r="685" spans="1:7" x14ac:dyDescent="0.3">
      <c r="A685" s="41" t="s">
        <v>24</v>
      </c>
      <c r="B685" s="41" t="s">
        <v>28</v>
      </c>
      <c r="C685" s="35">
        <v>841.5</v>
      </c>
      <c r="D685" s="38">
        <v>533.21449352540697</v>
      </c>
      <c r="E685" s="35">
        <f t="shared" si="20"/>
        <v>448699.99630162999</v>
      </c>
      <c r="F685" s="37">
        <v>7300</v>
      </c>
      <c r="G685" s="35">
        <f t="shared" si="21"/>
        <v>441399.99630162999</v>
      </c>
    </row>
    <row r="686" spans="1:7" x14ac:dyDescent="0.3">
      <c r="A686" s="41" t="s">
        <v>7</v>
      </c>
      <c r="B686" s="41" t="s">
        <v>30</v>
      </c>
      <c r="C686" s="35">
        <v>842</v>
      </c>
      <c r="D686" s="38">
        <v>533.21449352540697</v>
      </c>
      <c r="E686" s="35">
        <f t="shared" si="20"/>
        <v>448966.60354839265</v>
      </c>
      <c r="F686" s="37">
        <v>7300</v>
      </c>
      <c r="G686" s="35">
        <f t="shared" si="21"/>
        <v>441666.60354839265</v>
      </c>
    </row>
    <row r="687" spans="1:7" x14ac:dyDescent="0.3">
      <c r="A687" s="41" t="s">
        <v>8</v>
      </c>
      <c r="B687" s="41" t="s">
        <v>25</v>
      </c>
      <c r="C687" s="35">
        <v>842.5</v>
      </c>
      <c r="D687" s="38">
        <v>533.21449352540697</v>
      </c>
      <c r="E687" s="35">
        <f t="shared" si="20"/>
        <v>449233.21079515538</v>
      </c>
      <c r="F687" s="37">
        <v>7300</v>
      </c>
      <c r="G687" s="35">
        <f t="shared" si="21"/>
        <v>441933.21079515538</v>
      </c>
    </row>
    <row r="688" spans="1:7" x14ac:dyDescent="0.3">
      <c r="A688" s="41" t="s">
        <v>9</v>
      </c>
      <c r="B688" s="41" t="s">
        <v>26</v>
      </c>
      <c r="C688" s="35">
        <v>843</v>
      </c>
      <c r="D688" s="38">
        <v>533.21449352540697</v>
      </c>
      <c r="E688" s="35">
        <f t="shared" si="20"/>
        <v>449499.81804191804</v>
      </c>
      <c r="F688" s="37">
        <v>7300</v>
      </c>
      <c r="G688" s="35">
        <f t="shared" si="21"/>
        <v>442199.81804191804</v>
      </c>
    </row>
    <row r="689" spans="1:7" x14ac:dyDescent="0.3">
      <c r="A689" s="41" t="s">
        <v>10</v>
      </c>
      <c r="B689" s="41" t="s">
        <v>27</v>
      </c>
      <c r="C689" s="35">
        <v>843.5</v>
      </c>
      <c r="D689" s="38">
        <v>533.21449352540697</v>
      </c>
      <c r="E689" s="35">
        <f t="shared" si="20"/>
        <v>449766.42528868077</v>
      </c>
      <c r="F689" s="37">
        <v>7300</v>
      </c>
      <c r="G689" s="35">
        <f t="shared" si="21"/>
        <v>442466.42528868077</v>
      </c>
    </row>
    <row r="690" spans="1:7" x14ac:dyDescent="0.3">
      <c r="A690" s="41" t="s">
        <v>11</v>
      </c>
      <c r="B690" s="41" t="s">
        <v>28</v>
      </c>
      <c r="C690" s="35">
        <v>844</v>
      </c>
      <c r="D690" s="38">
        <v>533.21449352540697</v>
      </c>
      <c r="E690" s="35">
        <f t="shared" si="20"/>
        <v>450033.03253544349</v>
      </c>
      <c r="F690" s="37">
        <v>7300</v>
      </c>
      <c r="G690" s="35">
        <f t="shared" si="21"/>
        <v>442733.03253544349</v>
      </c>
    </row>
    <row r="691" spans="1:7" x14ac:dyDescent="0.3">
      <c r="A691" s="41" t="s">
        <v>12</v>
      </c>
      <c r="B691" s="41" t="s">
        <v>30</v>
      </c>
      <c r="C691" s="35">
        <v>844.5</v>
      </c>
      <c r="D691" s="38">
        <v>533.21449352540697</v>
      </c>
      <c r="E691" s="35">
        <f t="shared" si="20"/>
        <v>450299.63978220616</v>
      </c>
      <c r="F691" s="37">
        <v>7300</v>
      </c>
      <c r="G691" s="35">
        <f t="shared" si="21"/>
        <v>442999.63978220616</v>
      </c>
    </row>
    <row r="692" spans="1:7" x14ac:dyDescent="0.3">
      <c r="A692" s="41" t="s">
        <v>13</v>
      </c>
      <c r="B692" s="41" t="s">
        <v>25</v>
      </c>
      <c r="C692" s="35">
        <v>845</v>
      </c>
      <c r="D692" s="38">
        <v>533.21449352540697</v>
      </c>
      <c r="E692" s="35">
        <f t="shared" si="20"/>
        <v>450566.24702896888</v>
      </c>
      <c r="F692" s="37">
        <v>7300</v>
      </c>
      <c r="G692" s="35">
        <f t="shared" si="21"/>
        <v>443266.24702896888</v>
      </c>
    </row>
    <row r="693" spans="1:7" x14ac:dyDescent="0.3">
      <c r="A693" s="41" t="s">
        <v>14</v>
      </c>
      <c r="B693" s="41" t="s">
        <v>26</v>
      </c>
      <c r="C693" s="35">
        <v>845.5</v>
      </c>
      <c r="D693" s="38">
        <v>533.21449352540697</v>
      </c>
      <c r="E693" s="35">
        <f t="shared" si="20"/>
        <v>450832.8542757316</v>
      </c>
      <c r="F693" s="37">
        <v>7300</v>
      </c>
      <c r="G693" s="35">
        <f t="shared" si="21"/>
        <v>443532.8542757316</v>
      </c>
    </row>
    <row r="694" spans="1:7" x14ac:dyDescent="0.3">
      <c r="A694" s="41" t="s">
        <v>15</v>
      </c>
      <c r="B694" s="41" t="s">
        <v>27</v>
      </c>
      <c r="C694" s="35">
        <v>846</v>
      </c>
      <c r="D694" s="38">
        <v>533.21449352540697</v>
      </c>
      <c r="E694" s="35">
        <f t="shared" si="20"/>
        <v>451099.46152249427</v>
      </c>
      <c r="F694" s="37">
        <v>7300</v>
      </c>
      <c r="G694" s="35">
        <f t="shared" si="21"/>
        <v>443799.46152249427</v>
      </c>
    </row>
    <row r="695" spans="1:7" x14ac:dyDescent="0.3">
      <c r="A695" s="41" t="s">
        <v>11</v>
      </c>
      <c r="B695" s="41" t="s">
        <v>28</v>
      </c>
      <c r="C695" s="35">
        <v>846.5</v>
      </c>
      <c r="D695" s="38">
        <v>533.21449352540697</v>
      </c>
      <c r="E695" s="35">
        <f t="shared" si="20"/>
        <v>451366.06876925699</v>
      </c>
      <c r="F695" s="37">
        <v>7300</v>
      </c>
      <c r="G695" s="35">
        <f t="shared" si="21"/>
        <v>444066.06876925699</v>
      </c>
    </row>
    <row r="696" spans="1:7" x14ac:dyDescent="0.3">
      <c r="A696" s="41" t="s">
        <v>16</v>
      </c>
      <c r="B696" s="41" t="s">
        <v>30</v>
      </c>
      <c r="C696" s="35">
        <v>847</v>
      </c>
      <c r="D696" s="38">
        <v>533.21449352540697</v>
      </c>
      <c r="E696" s="35">
        <f t="shared" si="20"/>
        <v>451632.67601601972</v>
      </c>
      <c r="F696" s="37">
        <v>7300</v>
      </c>
      <c r="G696" s="35">
        <f t="shared" si="21"/>
        <v>444332.67601601972</v>
      </c>
    </row>
    <row r="697" spans="1:7" x14ac:dyDescent="0.3">
      <c r="A697" s="41" t="s">
        <v>17</v>
      </c>
      <c r="B697" s="41" t="s">
        <v>25</v>
      </c>
      <c r="C697" s="35">
        <v>847.5</v>
      </c>
      <c r="D697" s="38">
        <v>533.21449352540697</v>
      </c>
      <c r="E697" s="35">
        <f t="shared" si="20"/>
        <v>451899.28326278238</v>
      </c>
      <c r="F697" s="37">
        <v>7300</v>
      </c>
      <c r="G697" s="35">
        <f t="shared" si="21"/>
        <v>444599.28326278238</v>
      </c>
    </row>
    <row r="698" spans="1:7" x14ac:dyDescent="0.3">
      <c r="A698" s="41" t="s">
        <v>18</v>
      </c>
      <c r="B698" s="41" t="s">
        <v>26</v>
      </c>
      <c r="C698" s="35">
        <v>848</v>
      </c>
      <c r="D698" s="38">
        <v>533.21449352540697</v>
      </c>
      <c r="E698" s="35">
        <f t="shared" si="20"/>
        <v>452165.8905095451</v>
      </c>
      <c r="F698" s="37">
        <v>7300</v>
      </c>
      <c r="G698" s="35">
        <f t="shared" si="21"/>
        <v>444865.8905095451</v>
      </c>
    </row>
    <row r="699" spans="1:7" x14ac:dyDescent="0.3">
      <c r="A699" s="41" t="s">
        <v>19</v>
      </c>
      <c r="B699" s="41" t="s">
        <v>27</v>
      </c>
      <c r="C699" s="35">
        <v>848.5</v>
      </c>
      <c r="D699" s="38">
        <v>533.21449352540697</v>
      </c>
      <c r="E699" s="35">
        <f t="shared" si="20"/>
        <v>452432.49775630783</v>
      </c>
      <c r="F699" s="37">
        <v>7300</v>
      </c>
      <c r="G699" s="35">
        <f t="shared" si="21"/>
        <v>445132.49775630783</v>
      </c>
    </row>
    <row r="700" spans="1:7" x14ac:dyDescent="0.3">
      <c r="A700" s="41" t="s">
        <v>20</v>
      </c>
      <c r="B700" s="41" t="s">
        <v>28</v>
      </c>
      <c r="C700" s="35">
        <v>849</v>
      </c>
      <c r="D700" s="38">
        <v>533.21449352540697</v>
      </c>
      <c r="E700" s="35">
        <f t="shared" si="20"/>
        <v>452699.10500307049</v>
      </c>
      <c r="F700" s="37">
        <v>7300</v>
      </c>
      <c r="G700" s="35">
        <f t="shared" si="21"/>
        <v>445399.10500307049</v>
      </c>
    </row>
    <row r="701" spans="1:7" x14ac:dyDescent="0.3">
      <c r="A701" s="41" t="s">
        <v>21</v>
      </c>
      <c r="B701" s="41" t="s">
        <v>30</v>
      </c>
      <c r="C701" s="35">
        <v>849.5</v>
      </c>
      <c r="D701" s="38">
        <v>533.21449352540697</v>
      </c>
      <c r="E701" s="35">
        <f t="shared" si="20"/>
        <v>452965.71224983322</v>
      </c>
      <c r="F701" s="37">
        <v>7300</v>
      </c>
      <c r="G701" s="35">
        <f t="shared" si="21"/>
        <v>445665.71224983322</v>
      </c>
    </row>
    <row r="702" spans="1:7" x14ac:dyDescent="0.3">
      <c r="A702" s="41" t="s">
        <v>22</v>
      </c>
      <c r="B702" s="41" t="s">
        <v>25</v>
      </c>
      <c r="C702" s="35">
        <v>850</v>
      </c>
      <c r="D702" s="38">
        <v>533.21449352540697</v>
      </c>
      <c r="E702" s="35">
        <f t="shared" si="20"/>
        <v>453232.31949659594</v>
      </c>
      <c r="F702" s="37">
        <v>7300</v>
      </c>
      <c r="G702" s="35">
        <f t="shared" si="21"/>
        <v>445932.31949659594</v>
      </c>
    </row>
    <row r="703" spans="1:7" x14ac:dyDescent="0.3">
      <c r="A703" s="41" t="s">
        <v>23</v>
      </c>
      <c r="B703" s="41" t="s">
        <v>26</v>
      </c>
      <c r="C703" s="35">
        <v>850.5</v>
      </c>
      <c r="D703" s="38">
        <v>533.21449352540697</v>
      </c>
      <c r="E703" s="35">
        <f t="shared" si="20"/>
        <v>453498.92674335861</v>
      </c>
      <c r="F703" s="37">
        <v>7300</v>
      </c>
      <c r="G703" s="35">
        <f t="shared" si="21"/>
        <v>446198.92674335861</v>
      </c>
    </row>
    <row r="704" spans="1:7" x14ac:dyDescent="0.3">
      <c r="A704" s="41" t="s">
        <v>24</v>
      </c>
      <c r="B704" s="41" t="s">
        <v>27</v>
      </c>
      <c r="C704" s="35">
        <v>851</v>
      </c>
      <c r="D704" s="38">
        <v>533.21449352540697</v>
      </c>
      <c r="E704" s="35">
        <f t="shared" si="20"/>
        <v>453765.53399012133</v>
      </c>
      <c r="F704" s="37">
        <v>7300</v>
      </c>
      <c r="G704" s="35">
        <f t="shared" si="21"/>
        <v>446465.53399012133</v>
      </c>
    </row>
    <row r="705" spans="1:7" x14ac:dyDescent="0.3">
      <c r="A705" s="41" t="s">
        <v>7</v>
      </c>
      <c r="B705" s="41" t="s">
        <v>28</v>
      </c>
      <c r="C705" s="35">
        <v>851.5</v>
      </c>
      <c r="D705" s="38">
        <v>533.21449352540697</v>
      </c>
      <c r="E705" s="35">
        <f t="shared" si="20"/>
        <v>454032.14123688405</v>
      </c>
      <c r="F705" s="37">
        <v>7300</v>
      </c>
      <c r="G705" s="35">
        <f t="shared" si="21"/>
        <v>446732.14123688405</v>
      </c>
    </row>
    <row r="706" spans="1:7" x14ac:dyDescent="0.3">
      <c r="A706" s="41" t="s">
        <v>8</v>
      </c>
      <c r="B706" s="41" t="s">
        <v>30</v>
      </c>
      <c r="C706" s="35">
        <v>852</v>
      </c>
      <c r="D706" s="38">
        <v>533.21449352540697</v>
      </c>
      <c r="E706" s="35">
        <f t="shared" si="20"/>
        <v>454298.74848364672</v>
      </c>
      <c r="F706" s="37">
        <v>7300</v>
      </c>
      <c r="G706" s="35">
        <f t="shared" si="21"/>
        <v>446998.74848364672</v>
      </c>
    </row>
    <row r="707" spans="1:7" x14ac:dyDescent="0.3">
      <c r="A707" s="41" t="s">
        <v>9</v>
      </c>
      <c r="B707" s="41" t="s">
        <v>25</v>
      </c>
      <c r="C707" s="35">
        <v>852.5</v>
      </c>
      <c r="D707" s="38">
        <v>533.21449352540697</v>
      </c>
      <c r="E707" s="35">
        <f t="shared" ref="E707:E770" si="22">C707*D707</f>
        <v>454565.35573040944</v>
      </c>
      <c r="F707" s="37">
        <v>7300</v>
      </c>
      <c r="G707" s="35">
        <f t="shared" ref="G707:G770" si="23">E707-F707</f>
        <v>447265.35573040944</v>
      </c>
    </row>
    <row r="708" spans="1:7" x14ac:dyDescent="0.3">
      <c r="A708" s="41" t="s">
        <v>10</v>
      </c>
      <c r="B708" s="41" t="s">
        <v>26</v>
      </c>
      <c r="C708" s="35">
        <v>853</v>
      </c>
      <c r="D708" s="38">
        <v>533.21449352540697</v>
      </c>
      <c r="E708" s="35">
        <f t="shared" si="22"/>
        <v>454831.96297717217</v>
      </c>
      <c r="F708" s="37">
        <v>7300</v>
      </c>
      <c r="G708" s="35">
        <f t="shared" si="23"/>
        <v>447531.96297717217</v>
      </c>
    </row>
    <row r="709" spans="1:7" x14ac:dyDescent="0.3">
      <c r="A709" s="41" t="s">
        <v>11</v>
      </c>
      <c r="B709" s="41" t="s">
        <v>27</v>
      </c>
      <c r="C709" s="35">
        <v>853.5</v>
      </c>
      <c r="D709" s="38">
        <v>533.21449352540697</v>
      </c>
      <c r="E709" s="35">
        <f t="shared" si="22"/>
        <v>455098.57022393483</v>
      </c>
      <c r="F709" s="37">
        <v>7300</v>
      </c>
      <c r="G709" s="35">
        <f t="shared" si="23"/>
        <v>447798.57022393483</v>
      </c>
    </row>
    <row r="710" spans="1:7" x14ac:dyDescent="0.3">
      <c r="A710" s="41" t="s">
        <v>12</v>
      </c>
      <c r="B710" s="41" t="s">
        <v>28</v>
      </c>
      <c r="C710" s="35">
        <v>854</v>
      </c>
      <c r="D710" s="38">
        <v>533.21449352540697</v>
      </c>
      <c r="E710" s="35">
        <f t="shared" si="22"/>
        <v>455365.17747069756</v>
      </c>
      <c r="F710" s="37">
        <v>7300</v>
      </c>
      <c r="G710" s="35">
        <f t="shared" si="23"/>
        <v>448065.17747069756</v>
      </c>
    </row>
    <row r="711" spans="1:7" x14ac:dyDescent="0.3">
      <c r="A711" s="41" t="s">
        <v>13</v>
      </c>
      <c r="B711" s="41" t="s">
        <v>30</v>
      </c>
      <c r="C711" s="35">
        <v>854.5</v>
      </c>
      <c r="D711" s="38">
        <v>533.21449352540697</v>
      </c>
      <c r="E711" s="35">
        <f t="shared" si="22"/>
        <v>455631.78471746028</v>
      </c>
      <c r="F711" s="37">
        <v>7300</v>
      </c>
      <c r="G711" s="35">
        <f t="shared" si="23"/>
        <v>448331.78471746028</v>
      </c>
    </row>
    <row r="712" spans="1:7" x14ac:dyDescent="0.3">
      <c r="A712" s="41" t="s">
        <v>14</v>
      </c>
      <c r="B712" s="41" t="s">
        <v>25</v>
      </c>
      <c r="C712" s="35">
        <v>855</v>
      </c>
      <c r="D712" s="38">
        <v>533.21449352540697</v>
      </c>
      <c r="E712" s="35">
        <f t="shared" si="22"/>
        <v>455898.39196422294</v>
      </c>
      <c r="F712" s="37">
        <v>7300</v>
      </c>
      <c r="G712" s="35">
        <f t="shared" si="23"/>
        <v>448598.39196422294</v>
      </c>
    </row>
    <row r="713" spans="1:7" x14ac:dyDescent="0.3">
      <c r="A713" s="41" t="s">
        <v>15</v>
      </c>
      <c r="B713" s="41" t="s">
        <v>26</v>
      </c>
      <c r="C713" s="35">
        <v>855.5</v>
      </c>
      <c r="D713" s="38">
        <v>533.21449352540697</v>
      </c>
      <c r="E713" s="35">
        <f t="shared" si="22"/>
        <v>456164.99921098567</v>
      </c>
      <c r="F713" s="37">
        <v>7300</v>
      </c>
      <c r="G713" s="35">
        <f t="shared" si="23"/>
        <v>448864.99921098567</v>
      </c>
    </row>
    <row r="714" spans="1:7" x14ac:dyDescent="0.3">
      <c r="A714" s="41" t="s">
        <v>11</v>
      </c>
      <c r="B714" s="41" t="s">
        <v>27</v>
      </c>
      <c r="C714" s="35">
        <v>856</v>
      </c>
      <c r="D714" s="38">
        <v>533.21449352540697</v>
      </c>
      <c r="E714" s="35">
        <f t="shared" si="22"/>
        <v>456431.60645774833</v>
      </c>
      <c r="F714" s="37">
        <v>7300</v>
      </c>
      <c r="G714" s="35">
        <f t="shared" si="23"/>
        <v>449131.60645774833</v>
      </c>
    </row>
    <row r="715" spans="1:7" x14ac:dyDescent="0.3">
      <c r="A715" s="41" t="s">
        <v>16</v>
      </c>
      <c r="B715" s="41" t="s">
        <v>28</v>
      </c>
      <c r="C715" s="35">
        <v>856.5</v>
      </c>
      <c r="D715" s="38">
        <v>533.21449352540697</v>
      </c>
      <c r="E715" s="35">
        <f t="shared" si="22"/>
        <v>456698.21370451106</v>
      </c>
      <c r="F715" s="37">
        <v>7300</v>
      </c>
      <c r="G715" s="35">
        <f t="shared" si="23"/>
        <v>449398.21370451106</v>
      </c>
    </row>
    <row r="716" spans="1:7" x14ac:dyDescent="0.3">
      <c r="A716" s="41" t="s">
        <v>17</v>
      </c>
      <c r="B716" s="41" t="s">
        <v>30</v>
      </c>
      <c r="C716" s="35">
        <v>857</v>
      </c>
      <c r="D716" s="38">
        <v>533.21449352540697</v>
      </c>
      <c r="E716" s="35">
        <f t="shared" si="22"/>
        <v>456964.82095127378</v>
      </c>
      <c r="F716" s="37">
        <v>7300</v>
      </c>
      <c r="G716" s="35">
        <f t="shared" si="23"/>
        <v>449664.82095127378</v>
      </c>
    </row>
    <row r="717" spans="1:7" x14ac:dyDescent="0.3">
      <c r="A717" s="41" t="s">
        <v>18</v>
      </c>
      <c r="B717" s="41" t="s">
        <v>25</v>
      </c>
      <c r="C717" s="35">
        <v>857.5</v>
      </c>
      <c r="D717" s="38">
        <v>533.21449352540697</v>
      </c>
      <c r="E717" s="35">
        <f t="shared" si="22"/>
        <v>457231.42819803645</v>
      </c>
      <c r="F717" s="37">
        <v>7300</v>
      </c>
      <c r="G717" s="35">
        <f t="shared" si="23"/>
        <v>449931.42819803645</v>
      </c>
    </row>
    <row r="718" spans="1:7" x14ac:dyDescent="0.3">
      <c r="A718" s="41" t="s">
        <v>19</v>
      </c>
      <c r="B718" s="41" t="s">
        <v>26</v>
      </c>
      <c r="C718" s="35">
        <v>858</v>
      </c>
      <c r="D718" s="38">
        <v>533.21449352540697</v>
      </c>
      <c r="E718" s="35">
        <f t="shared" si="22"/>
        <v>457498.03544479917</v>
      </c>
      <c r="F718" s="37">
        <v>7300</v>
      </c>
      <c r="G718" s="35">
        <f t="shared" si="23"/>
        <v>450198.03544479917</v>
      </c>
    </row>
    <row r="719" spans="1:7" x14ac:dyDescent="0.3">
      <c r="A719" s="41" t="s">
        <v>20</v>
      </c>
      <c r="B719" s="41" t="s">
        <v>27</v>
      </c>
      <c r="C719" s="35">
        <v>858.5</v>
      </c>
      <c r="D719" s="38">
        <v>533.21449352540697</v>
      </c>
      <c r="E719" s="35">
        <f t="shared" si="22"/>
        <v>457764.64269156189</v>
      </c>
      <c r="F719" s="37">
        <v>7300</v>
      </c>
      <c r="G719" s="35">
        <f t="shared" si="23"/>
        <v>450464.64269156189</v>
      </c>
    </row>
    <row r="720" spans="1:7" x14ac:dyDescent="0.3">
      <c r="A720" s="41" t="s">
        <v>21</v>
      </c>
      <c r="B720" s="41" t="s">
        <v>28</v>
      </c>
      <c r="C720" s="35">
        <v>859</v>
      </c>
      <c r="D720" s="38">
        <v>533.21449352540697</v>
      </c>
      <c r="E720" s="35">
        <f t="shared" si="22"/>
        <v>458031.24993832456</v>
      </c>
      <c r="F720" s="37">
        <v>7300</v>
      </c>
      <c r="G720" s="35">
        <f t="shared" si="23"/>
        <v>450731.24993832456</v>
      </c>
    </row>
    <row r="721" spans="1:7" x14ac:dyDescent="0.3">
      <c r="A721" s="41" t="s">
        <v>22</v>
      </c>
      <c r="B721" s="41" t="s">
        <v>30</v>
      </c>
      <c r="C721" s="35">
        <v>859.5</v>
      </c>
      <c r="D721" s="38">
        <v>533.21449352540697</v>
      </c>
      <c r="E721" s="35">
        <f t="shared" si="22"/>
        <v>458297.85718508728</v>
      </c>
      <c r="F721" s="37">
        <v>7300</v>
      </c>
      <c r="G721" s="35">
        <f t="shared" si="23"/>
        <v>450997.85718508728</v>
      </c>
    </row>
    <row r="722" spans="1:7" x14ac:dyDescent="0.3">
      <c r="A722" s="41" t="s">
        <v>23</v>
      </c>
      <c r="B722" s="41" t="s">
        <v>25</v>
      </c>
      <c r="C722" s="35">
        <v>860</v>
      </c>
      <c r="D722" s="38">
        <v>533.21449352540697</v>
      </c>
      <c r="E722" s="35">
        <f t="shared" si="22"/>
        <v>458564.46443185001</v>
      </c>
      <c r="F722" s="37">
        <v>7300</v>
      </c>
      <c r="G722" s="35">
        <f t="shared" si="23"/>
        <v>451264.46443185001</v>
      </c>
    </row>
    <row r="723" spans="1:7" x14ac:dyDescent="0.3">
      <c r="A723" s="41" t="s">
        <v>24</v>
      </c>
      <c r="B723" s="41" t="s">
        <v>26</v>
      </c>
      <c r="C723" s="35">
        <v>860.5</v>
      </c>
      <c r="D723" s="38">
        <v>533.21449352540697</v>
      </c>
      <c r="E723" s="35">
        <f t="shared" si="22"/>
        <v>458831.07167861267</v>
      </c>
      <c r="F723" s="37">
        <v>7300</v>
      </c>
      <c r="G723" s="35">
        <f t="shared" si="23"/>
        <v>451531.07167861267</v>
      </c>
    </row>
    <row r="724" spans="1:7" x14ac:dyDescent="0.3">
      <c r="A724" s="41" t="s">
        <v>7</v>
      </c>
      <c r="B724" s="41" t="s">
        <v>27</v>
      </c>
      <c r="C724" s="35">
        <v>861</v>
      </c>
      <c r="D724" s="38">
        <v>533.21449352540697</v>
      </c>
      <c r="E724" s="35">
        <f t="shared" si="22"/>
        <v>459097.6789253754</v>
      </c>
      <c r="F724" s="37">
        <v>7300</v>
      </c>
      <c r="G724" s="35">
        <f t="shared" si="23"/>
        <v>451797.6789253754</v>
      </c>
    </row>
    <row r="725" spans="1:7" x14ac:dyDescent="0.3">
      <c r="A725" s="41" t="s">
        <v>8</v>
      </c>
      <c r="B725" s="41" t="s">
        <v>28</v>
      </c>
      <c r="C725" s="35">
        <v>861.5</v>
      </c>
      <c r="D725" s="38">
        <v>533.21449352540697</v>
      </c>
      <c r="E725" s="35">
        <f t="shared" si="22"/>
        <v>459364.28617213812</v>
      </c>
      <c r="F725" s="37">
        <v>7300</v>
      </c>
      <c r="G725" s="35">
        <f t="shared" si="23"/>
        <v>452064.28617213812</v>
      </c>
    </row>
    <row r="726" spans="1:7" x14ac:dyDescent="0.3">
      <c r="A726" s="41" t="s">
        <v>9</v>
      </c>
      <c r="B726" s="41" t="s">
        <v>30</v>
      </c>
      <c r="C726" s="35">
        <v>862</v>
      </c>
      <c r="D726" s="38">
        <v>533.21449352540697</v>
      </c>
      <c r="E726" s="35">
        <f t="shared" si="22"/>
        <v>459630.89341890079</v>
      </c>
      <c r="F726" s="37">
        <v>7300</v>
      </c>
      <c r="G726" s="35">
        <f t="shared" si="23"/>
        <v>452330.89341890079</v>
      </c>
    </row>
    <row r="727" spans="1:7" x14ac:dyDescent="0.3">
      <c r="A727" s="41" t="s">
        <v>10</v>
      </c>
      <c r="B727" s="41" t="s">
        <v>25</v>
      </c>
      <c r="C727" s="35">
        <v>862.5</v>
      </c>
      <c r="D727" s="38">
        <v>533.21449352540697</v>
      </c>
      <c r="E727" s="35">
        <f t="shared" si="22"/>
        <v>459897.50066566351</v>
      </c>
      <c r="F727" s="37">
        <v>7300</v>
      </c>
      <c r="G727" s="35">
        <f t="shared" si="23"/>
        <v>452597.50066566351</v>
      </c>
    </row>
    <row r="728" spans="1:7" x14ac:dyDescent="0.3">
      <c r="A728" s="41" t="s">
        <v>11</v>
      </c>
      <c r="B728" s="41" t="s">
        <v>26</v>
      </c>
      <c r="C728" s="35">
        <v>863</v>
      </c>
      <c r="D728" s="38">
        <v>533.21449352540697</v>
      </c>
      <c r="E728" s="35">
        <f t="shared" si="22"/>
        <v>460164.10791242623</v>
      </c>
      <c r="F728" s="37">
        <v>7300</v>
      </c>
      <c r="G728" s="35">
        <f t="shared" si="23"/>
        <v>452864.10791242623</v>
      </c>
    </row>
    <row r="729" spans="1:7" x14ac:dyDescent="0.3">
      <c r="A729" s="41" t="s">
        <v>12</v>
      </c>
      <c r="B729" s="41" t="s">
        <v>27</v>
      </c>
      <c r="C729" s="35">
        <v>863.5</v>
      </c>
      <c r="D729" s="38">
        <v>533.21449352540697</v>
      </c>
      <c r="E729" s="35">
        <f t="shared" si="22"/>
        <v>460430.7151591889</v>
      </c>
      <c r="F729" s="37">
        <v>7300</v>
      </c>
      <c r="G729" s="35">
        <f t="shared" si="23"/>
        <v>453130.7151591889</v>
      </c>
    </row>
    <row r="730" spans="1:7" x14ac:dyDescent="0.3">
      <c r="A730" s="41" t="s">
        <v>13</v>
      </c>
      <c r="B730" s="41" t="s">
        <v>28</v>
      </c>
      <c r="C730" s="35">
        <v>864</v>
      </c>
      <c r="D730" s="38">
        <v>533.21449352540697</v>
      </c>
      <c r="E730" s="35">
        <f t="shared" si="22"/>
        <v>460697.32240595162</v>
      </c>
      <c r="F730" s="37">
        <v>7300</v>
      </c>
      <c r="G730" s="35">
        <f t="shared" si="23"/>
        <v>453397.32240595162</v>
      </c>
    </row>
    <row r="731" spans="1:7" x14ac:dyDescent="0.3">
      <c r="A731" s="41" t="s">
        <v>14</v>
      </c>
      <c r="B731" s="41" t="s">
        <v>30</v>
      </c>
      <c r="C731" s="35">
        <v>864.5</v>
      </c>
      <c r="D731" s="38">
        <v>533.21449352540697</v>
      </c>
      <c r="E731" s="35">
        <f t="shared" si="22"/>
        <v>460963.92965271435</v>
      </c>
      <c r="F731" s="37">
        <v>7300</v>
      </c>
      <c r="G731" s="35">
        <f t="shared" si="23"/>
        <v>453663.92965271435</v>
      </c>
    </row>
    <row r="732" spans="1:7" x14ac:dyDescent="0.3">
      <c r="A732" s="41" t="s">
        <v>15</v>
      </c>
      <c r="B732" s="41" t="s">
        <v>25</v>
      </c>
      <c r="C732" s="35">
        <v>865</v>
      </c>
      <c r="D732" s="38">
        <v>533.21449352540697</v>
      </c>
      <c r="E732" s="35">
        <f t="shared" si="22"/>
        <v>461230.53689947701</v>
      </c>
      <c r="F732" s="37">
        <v>7300</v>
      </c>
      <c r="G732" s="35">
        <f t="shared" si="23"/>
        <v>453930.53689947701</v>
      </c>
    </row>
    <row r="733" spans="1:7" x14ac:dyDescent="0.3">
      <c r="A733" s="41" t="s">
        <v>11</v>
      </c>
      <c r="B733" s="41" t="s">
        <v>26</v>
      </c>
      <c r="C733" s="35">
        <v>865.5</v>
      </c>
      <c r="D733" s="38">
        <v>533.21449352540697</v>
      </c>
      <c r="E733" s="35">
        <f t="shared" si="22"/>
        <v>461497.14414623973</v>
      </c>
      <c r="F733" s="37">
        <v>7300</v>
      </c>
      <c r="G733" s="35">
        <f t="shared" si="23"/>
        <v>454197.14414623973</v>
      </c>
    </row>
    <row r="734" spans="1:7" x14ac:dyDescent="0.3">
      <c r="A734" s="41" t="s">
        <v>16</v>
      </c>
      <c r="B734" s="41" t="s">
        <v>27</v>
      </c>
      <c r="C734" s="35">
        <v>866</v>
      </c>
      <c r="D734" s="38">
        <v>533.21449352540697</v>
      </c>
      <c r="E734" s="35">
        <f t="shared" si="22"/>
        <v>461763.75139300246</v>
      </c>
      <c r="F734" s="37">
        <v>7300</v>
      </c>
      <c r="G734" s="35">
        <f t="shared" si="23"/>
        <v>454463.75139300246</v>
      </c>
    </row>
    <row r="735" spans="1:7" x14ac:dyDescent="0.3">
      <c r="A735" s="41" t="s">
        <v>17</v>
      </c>
      <c r="B735" s="41" t="s">
        <v>28</v>
      </c>
      <c r="C735" s="35">
        <v>866.5</v>
      </c>
      <c r="D735" s="38">
        <v>533.21449352540697</v>
      </c>
      <c r="E735" s="35">
        <f t="shared" si="22"/>
        <v>462030.35863976512</v>
      </c>
      <c r="F735" s="37">
        <v>7300</v>
      </c>
      <c r="G735" s="35">
        <f t="shared" si="23"/>
        <v>454730.35863976512</v>
      </c>
    </row>
    <row r="736" spans="1:7" x14ac:dyDescent="0.3">
      <c r="A736" s="41" t="s">
        <v>18</v>
      </c>
      <c r="B736" s="41" t="s">
        <v>30</v>
      </c>
      <c r="C736" s="35">
        <v>867</v>
      </c>
      <c r="D736" s="38">
        <v>533.21449352540697</v>
      </c>
      <c r="E736" s="35">
        <f t="shared" si="22"/>
        <v>462296.96588652785</v>
      </c>
      <c r="F736" s="37">
        <v>7300</v>
      </c>
      <c r="G736" s="35">
        <f t="shared" si="23"/>
        <v>454996.96588652785</v>
      </c>
    </row>
    <row r="737" spans="1:7" x14ac:dyDescent="0.3">
      <c r="A737" s="41" t="s">
        <v>19</v>
      </c>
      <c r="B737" s="41" t="s">
        <v>25</v>
      </c>
      <c r="C737" s="35">
        <v>867.5</v>
      </c>
      <c r="D737" s="38">
        <v>533.21449352540697</v>
      </c>
      <c r="E737" s="35">
        <f t="shared" si="22"/>
        <v>462563.57313329057</v>
      </c>
      <c r="F737" s="37">
        <v>7300</v>
      </c>
      <c r="G737" s="35">
        <f t="shared" si="23"/>
        <v>455263.57313329057</v>
      </c>
    </row>
    <row r="738" spans="1:7" x14ac:dyDescent="0.3">
      <c r="A738" s="41" t="s">
        <v>20</v>
      </c>
      <c r="B738" s="41" t="s">
        <v>26</v>
      </c>
      <c r="C738" s="35">
        <v>868</v>
      </c>
      <c r="D738" s="38">
        <v>533.21449352540697</v>
      </c>
      <c r="E738" s="35">
        <f t="shared" si="22"/>
        <v>462830.18038005324</v>
      </c>
      <c r="F738" s="37">
        <v>7300</v>
      </c>
      <c r="G738" s="35">
        <f t="shared" si="23"/>
        <v>455530.18038005324</v>
      </c>
    </row>
    <row r="739" spans="1:7" x14ac:dyDescent="0.3">
      <c r="A739" s="41" t="s">
        <v>21</v>
      </c>
      <c r="B739" s="41" t="s">
        <v>27</v>
      </c>
      <c r="C739" s="35">
        <v>868.5</v>
      </c>
      <c r="D739" s="38">
        <v>533.21449352540697</v>
      </c>
      <c r="E739" s="35">
        <f t="shared" si="22"/>
        <v>463096.78762681596</v>
      </c>
      <c r="F739" s="37">
        <v>7300</v>
      </c>
      <c r="G739" s="35">
        <f t="shared" si="23"/>
        <v>455796.78762681596</v>
      </c>
    </row>
    <row r="740" spans="1:7" x14ac:dyDescent="0.3">
      <c r="A740" s="41" t="s">
        <v>22</v>
      </c>
      <c r="B740" s="41" t="s">
        <v>28</v>
      </c>
      <c r="C740" s="35">
        <v>869</v>
      </c>
      <c r="D740" s="38">
        <v>533.21449352540697</v>
      </c>
      <c r="E740" s="35">
        <f t="shared" si="22"/>
        <v>463363.39487357863</v>
      </c>
      <c r="F740" s="37">
        <v>7300</v>
      </c>
      <c r="G740" s="35">
        <f t="shared" si="23"/>
        <v>456063.39487357863</v>
      </c>
    </row>
    <row r="741" spans="1:7" x14ac:dyDescent="0.3">
      <c r="A741" s="41" t="s">
        <v>23</v>
      </c>
      <c r="B741" s="41" t="s">
        <v>30</v>
      </c>
      <c r="C741" s="35">
        <v>869.5</v>
      </c>
      <c r="D741" s="38">
        <v>533.21449352540697</v>
      </c>
      <c r="E741" s="35">
        <f t="shared" si="22"/>
        <v>463630.00212034135</v>
      </c>
      <c r="F741" s="37">
        <v>7300</v>
      </c>
      <c r="G741" s="35">
        <f t="shared" si="23"/>
        <v>456330.00212034135</v>
      </c>
    </row>
    <row r="742" spans="1:7" x14ac:dyDescent="0.3">
      <c r="A742" s="41" t="s">
        <v>24</v>
      </c>
      <c r="B742" s="41" t="s">
        <v>25</v>
      </c>
      <c r="C742" s="35">
        <v>870</v>
      </c>
      <c r="D742" s="38">
        <v>533.21449352540697</v>
      </c>
      <c r="E742" s="35">
        <f t="shared" si="22"/>
        <v>463896.60936710407</v>
      </c>
      <c r="F742" s="37">
        <v>7300</v>
      </c>
      <c r="G742" s="35">
        <f t="shared" si="23"/>
        <v>456596.60936710407</v>
      </c>
    </row>
    <row r="743" spans="1:7" x14ac:dyDescent="0.3">
      <c r="A743" s="41" t="s">
        <v>7</v>
      </c>
      <c r="B743" s="41" t="s">
        <v>26</v>
      </c>
      <c r="C743" s="35">
        <v>870.5</v>
      </c>
      <c r="D743" s="38">
        <v>533.21449352540697</v>
      </c>
      <c r="E743" s="35">
        <f t="shared" si="22"/>
        <v>464163.21661386674</v>
      </c>
      <c r="F743" s="37">
        <v>7300</v>
      </c>
      <c r="G743" s="35">
        <f t="shared" si="23"/>
        <v>456863.21661386674</v>
      </c>
    </row>
    <row r="744" spans="1:7" x14ac:dyDescent="0.3">
      <c r="A744" s="41" t="s">
        <v>8</v>
      </c>
      <c r="B744" s="41" t="s">
        <v>27</v>
      </c>
      <c r="C744" s="35">
        <v>871</v>
      </c>
      <c r="D744" s="38">
        <v>533.21449352540697</v>
      </c>
      <c r="E744" s="35">
        <f t="shared" si="22"/>
        <v>464429.82386062946</v>
      </c>
      <c r="F744" s="37">
        <v>7300</v>
      </c>
      <c r="G744" s="35">
        <f t="shared" si="23"/>
        <v>457129.82386062946</v>
      </c>
    </row>
    <row r="745" spans="1:7" x14ac:dyDescent="0.3">
      <c r="A745" s="41" t="s">
        <v>9</v>
      </c>
      <c r="B745" s="41" t="s">
        <v>28</v>
      </c>
      <c r="C745" s="35">
        <v>871.5</v>
      </c>
      <c r="D745" s="38">
        <v>533.21449352540697</v>
      </c>
      <c r="E745" s="35">
        <f t="shared" si="22"/>
        <v>464696.43110739219</v>
      </c>
      <c r="F745" s="37">
        <v>7300</v>
      </c>
      <c r="G745" s="35">
        <f t="shared" si="23"/>
        <v>457396.43110739219</v>
      </c>
    </row>
    <row r="746" spans="1:7" x14ac:dyDescent="0.3">
      <c r="A746" s="41" t="s">
        <v>10</v>
      </c>
      <c r="B746" s="41" t="s">
        <v>30</v>
      </c>
      <c r="C746" s="35">
        <v>872</v>
      </c>
      <c r="D746" s="38">
        <v>533.21449352540697</v>
      </c>
      <c r="E746" s="35">
        <f t="shared" si="22"/>
        <v>464963.03835415485</v>
      </c>
      <c r="F746" s="37">
        <v>7300</v>
      </c>
      <c r="G746" s="35">
        <f t="shared" si="23"/>
        <v>457663.03835415485</v>
      </c>
    </row>
    <row r="747" spans="1:7" x14ac:dyDescent="0.3">
      <c r="A747" s="41" t="s">
        <v>11</v>
      </c>
      <c r="B747" s="41" t="s">
        <v>25</v>
      </c>
      <c r="C747" s="35">
        <v>872.5</v>
      </c>
      <c r="D747" s="38">
        <v>533.21449352540697</v>
      </c>
      <c r="E747" s="35">
        <f t="shared" si="22"/>
        <v>465229.64560091757</v>
      </c>
      <c r="F747" s="37">
        <v>7300</v>
      </c>
      <c r="G747" s="35">
        <f t="shared" si="23"/>
        <v>457929.64560091757</v>
      </c>
    </row>
    <row r="748" spans="1:7" x14ac:dyDescent="0.3">
      <c r="A748" s="41" t="s">
        <v>12</v>
      </c>
      <c r="B748" s="41" t="s">
        <v>26</v>
      </c>
      <c r="C748" s="35">
        <v>873</v>
      </c>
      <c r="D748" s="38">
        <v>533.21449352540697</v>
      </c>
      <c r="E748" s="35">
        <f t="shared" si="22"/>
        <v>465496.2528476803</v>
      </c>
      <c r="F748" s="37">
        <v>7300</v>
      </c>
      <c r="G748" s="35">
        <f t="shared" si="23"/>
        <v>458196.2528476803</v>
      </c>
    </row>
    <row r="749" spans="1:7" x14ac:dyDescent="0.3">
      <c r="A749" s="41" t="s">
        <v>13</v>
      </c>
      <c r="B749" s="41" t="s">
        <v>27</v>
      </c>
      <c r="C749" s="35">
        <v>873.5</v>
      </c>
      <c r="D749" s="38">
        <v>533.21449352540697</v>
      </c>
      <c r="E749" s="35">
        <f t="shared" si="22"/>
        <v>465762.86009444296</v>
      </c>
      <c r="F749" s="37">
        <v>7300</v>
      </c>
      <c r="G749" s="35">
        <f t="shared" si="23"/>
        <v>458462.86009444296</v>
      </c>
    </row>
    <row r="750" spans="1:7" x14ac:dyDescent="0.3">
      <c r="A750" s="41" t="s">
        <v>14</v>
      </c>
      <c r="B750" s="41" t="s">
        <v>28</v>
      </c>
      <c r="C750" s="35">
        <v>874</v>
      </c>
      <c r="D750" s="38">
        <v>533.21449352540697</v>
      </c>
      <c r="E750" s="35">
        <f t="shared" si="22"/>
        <v>466029.46734120569</v>
      </c>
      <c r="F750" s="37">
        <v>7300</v>
      </c>
      <c r="G750" s="35">
        <f t="shared" si="23"/>
        <v>458729.46734120569</v>
      </c>
    </row>
    <row r="751" spans="1:7" x14ac:dyDescent="0.3">
      <c r="A751" s="41" t="s">
        <v>15</v>
      </c>
      <c r="B751" s="41" t="s">
        <v>30</v>
      </c>
      <c r="C751" s="35">
        <v>874.5</v>
      </c>
      <c r="D751" s="38">
        <v>533.21449352540697</v>
      </c>
      <c r="E751" s="35">
        <f t="shared" si="22"/>
        <v>466296.07458796841</v>
      </c>
      <c r="F751" s="37">
        <v>7300</v>
      </c>
      <c r="G751" s="35">
        <f t="shared" si="23"/>
        <v>458996.07458796841</v>
      </c>
    </row>
    <row r="752" spans="1:7" x14ac:dyDescent="0.3">
      <c r="A752" s="41" t="s">
        <v>11</v>
      </c>
      <c r="B752" s="41" t="s">
        <v>25</v>
      </c>
      <c r="C752" s="35">
        <v>875</v>
      </c>
      <c r="D752" s="38">
        <v>533.21449352540697</v>
      </c>
      <c r="E752" s="35">
        <f t="shared" si="22"/>
        <v>466562.68183473108</v>
      </c>
      <c r="F752" s="37">
        <v>7300</v>
      </c>
      <c r="G752" s="35">
        <f t="shared" si="23"/>
        <v>459262.68183473108</v>
      </c>
    </row>
    <row r="753" spans="1:7" x14ac:dyDescent="0.3">
      <c r="A753" s="41" t="s">
        <v>16</v>
      </c>
      <c r="B753" s="41" t="s">
        <v>26</v>
      </c>
      <c r="C753" s="35">
        <v>875.5</v>
      </c>
      <c r="D753" s="38">
        <v>533.21449352540697</v>
      </c>
      <c r="E753" s="35">
        <f t="shared" si="22"/>
        <v>466829.2890814938</v>
      </c>
      <c r="F753" s="37">
        <v>7300</v>
      </c>
      <c r="G753" s="35">
        <f t="shared" si="23"/>
        <v>459529.2890814938</v>
      </c>
    </row>
    <row r="754" spans="1:7" x14ac:dyDescent="0.3">
      <c r="A754" s="41" t="s">
        <v>17</v>
      </c>
      <c r="B754" s="41" t="s">
        <v>27</v>
      </c>
      <c r="C754" s="35">
        <v>876</v>
      </c>
      <c r="D754" s="38">
        <v>533.21449352540697</v>
      </c>
      <c r="E754" s="35">
        <f t="shared" si="22"/>
        <v>467095.89632825652</v>
      </c>
      <c r="F754" s="37">
        <v>7300</v>
      </c>
      <c r="G754" s="35">
        <f t="shared" si="23"/>
        <v>459795.89632825652</v>
      </c>
    </row>
    <row r="755" spans="1:7" x14ac:dyDescent="0.3">
      <c r="A755" s="41" t="s">
        <v>18</v>
      </c>
      <c r="B755" s="41" t="s">
        <v>28</v>
      </c>
      <c r="C755" s="35">
        <v>876.5</v>
      </c>
      <c r="D755" s="38">
        <v>533.21449352540697</v>
      </c>
      <c r="E755" s="35">
        <f t="shared" si="22"/>
        <v>467362.50357501919</v>
      </c>
      <c r="F755" s="37">
        <v>7300</v>
      </c>
      <c r="G755" s="35">
        <f t="shared" si="23"/>
        <v>460062.50357501919</v>
      </c>
    </row>
    <row r="756" spans="1:7" x14ac:dyDescent="0.3">
      <c r="A756" s="41" t="s">
        <v>19</v>
      </c>
      <c r="B756" s="41" t="s">
        <v>30</v>
      </c>
      <c r="C756" s="35">
        <v>877</v>
      </c>
      <c r="D756" s="38">
        <v>533.21449352540697</v>
      </c>
      <c r="E756" s="35">
        <f t="shared" si="22"/>
        <v>467629.11082178191</v>
      </c>
      <c r="F756" s="37">
        <v>7300</v>
      </c>
      <c r="G756" s="35">
        <f t="shared" si="23"/>
        <v>460329.11082178191</v>
      </c>
    </row>
    <row r="757" spans="1:7" x14ac:dyDescent="0.3">
      <c r="A757" s="41" t="s">
        <v>20</v>
      </c>
      <c r="B757" s="41" t="s">
        <v>25</v>
      </c>
      <c r="C757" s="35">
        <v>877.5</v>
      </c>
      <c r="D757" s="38">
        <v>533.21449352540697</v>
      </c>
      <c r="E757" s="35">
        <f t="shared" si="22"/>
        <v>467895.71806854464</v>
      </c>
      <c r="F757" s="37">
        <v>7300</v>
      </c>
      <c r="G757" s="35">
        <f t="shared" si="23"/>
        <v>460595.71806854464</v>
      </c>
    </row>
    <row r="758" spans="1:7" x14ac:dyDescent="0.3">
      <c r="A758" s="41" t="s">
        <v>21</v>
      </c>
      <c r="B758" s="41" t="s">
        <v>26</v>
      </c>
      <c r="C758" s="35">
        <v>878</v>
      </c>
      <c r="D758" s="38">
        <v>533.21449352540697</v>
      </c>
      <c r="E758" s="35">
        <f t="shared" si="22"/>
        <v>468162.3253153073</v>
      </c>
      <c r="F758" s="37">
        <v>7300</v>
      </c>
      <c r="G758" s="35">
        <f t="shared" si="23"/>
        <v>460862.3253153073</v>
      </c>
    </row>
    <row r="759" spans="1:7" x14ac:dyDescent="0.3">
      <c r="A759" s="41" t="s">
        <v>22</v>
      </c>
      <c r="B759" s="41" t="s">
        <v>27</v>
      </c>
      <c r="C759" s="35">
        <v>878.5</v>
      </c>
      <c r="D759" s="38">
        <v>533.21449352540697</v>
      </c>
      <c r="E759" s="35">
        <f t="shared" si="22"/>
        <v>468428.93256207003</v>
      </c>
      <c r="F759" s="37">
        <v>7300</v>
      </c>
      <c r="G759" s="35">
        <f t="shared" si="23"/>
        <v>461128.93256207003</v>
      </c>
    </row>
    <row r="760" spans="1:7" x14ac:dyDescent="0.3">
      <c r="A760" s="41" t="s">
        <v>23</v>
      </c>
      <c r="B760" s="41" t="s">
        <v>28</v>
      </c>
      <c r="C760" s="35">
        <v>879</v>
      </c>
      <c r="D760" s="38">
        <v>533.21449352540697</v>
      </c>
      <c r="E760" s="35">
        <f t="shared" si="22"/>
        <v>468695.53980883275</v>
      </c>
      <c r="F760" s="37">
        <v>7300</v>
      </c>
      <c r="G760" s="35">
        <f t="shared" si="23"/>
        <v>461395.53980883275</v>
      </c>
    </row>
    <row r="761" spans="1:7" x14ac:dyDescent="0.3">
      <c r="A761" s="41" t="s">
        <v>24</v>
      </c>
      <c r="B761" s="41" t="s">
        <v>30</v>
      </c>
      <c r="C761" s="35">
        <v>879.5</v>
      </c>
      <c r="D761" s="38">
        <v>533.21449352540697</v>
      </c>
      <c r="E761" s="35">
        <f t="shared" si="22"/>
        <v>468962.14705559541</v>
      </c>
      <c r="F761" s="37">
        <v>7300</v>
      </c>
      <c r="G761" s="35">
        <f t="shared" si="23"/>
        <v>461662.14705559541</v>
      </c>
    </row>
    <row r="762" spans="1:7" x14ac:dyDescent="0.3">
      <c r="A762" s="41" t="s">
        <v>7</v>
      </c>
      <c r="B762" s="41" t="s">
        <v>25</v>
      </c>
      <c r="C762" s="35">
        <v>880</v>
      </c>
      <c r="D762" s="38">
        <v>533.21449352540697</v>
      </c>
      <c r="E762" s="35">
        <f t="shared" si="22"/>
        <v>469228.75430235814</v>
      </c>
      <c r="F762" s="37">
        <v>7300</v>
      </c>
      <c r="G762" s="35">
        <f t="shared" si="23"/>
        <v>461928.75430235814</v>
      </c>
    </row>
    <row r="763" spans="1:7" x14ac:dyDescent="0.3">
      <c r="A763" s="41" t="s">
        <v>8</v>
      </c>
      <c r="B763" s="41" t="s">
        <v>26</v>
      </c>
      <c r="C763" s="35">
        <v>880.5</v>
      </c>
      <c r="D763" s="38">
        <v>533.21449352540697</v>
      </c>
      <c r="E763" s="35">
        <f t="shared" si="22"/>
        <v>469495.3615491208</v>
      </c>
      <c r="F763" s="37">
        <v>7300</v>
      </c>
      <c r="G763" s="35">
        <f t="shared" si="23"/>
        <v>462195.3615491208</v>
      </c>
    </row>
    <row r="764" spans="1:7" x14ac:dyDescent="0.3">
      <c r="A764" s="41" t="s">
        <v>9</v>
      </c>
      <c r="B764" s="41" t="s">
        <v>27</v>
      </c>
      <c r="C764" s="35">
        <v>881</v>
      </c>
      <c r="D764" s="38">
        <v>533.21449352540697</v>
      </c>
      <c r="E764" s="35">
        <f t="shared" si="22"/>
        <v>469761.96879588353</v>
      </c>
      <c r="F764" s="37">
        <v>7300</v>
      </c>
      <c r="G764" s="35">
        <f t="shared" si="23"/>
        <v>462461.96879588353</v>
      </c>
    </row>
    <row r="765" spans="1:7" x14ac:dyDescent="0.3">
      <c r="A765" s="41" t="s">
        <v>10</v>
      </c>
      <c r="B765" s="41" t="s">
        <v>28</v>
      </c>
      <c r="C765" s="35">
        <v>881.5</v>
      </c>
      <c r="D765" s="38">
        <v>533.21449352540697</v>
      </c>
      <c r="E765" s="35">
        <f t="shared" si="22"/>
        <v>470028.57604264625</v>
      </c>
      <c r="F765" s="37">
        <v>7300</v>
      </c>
      <c r="G765" s="35">
        <f t="shared" si="23"/>
        <v>462728.57604264625</v>
      </c>
    </row>
    <row r="766" spans="1:7" x14ac:dyDescent="0.3">
      <c r="A766" s="41" t="s">
        <v>11</v>
      </c>
      <c r="B766" s="41" t="s">
        <v>30</v>
      </c>
      <c r="C766" s="35">
        <v>882</v>
      </c>
      <c r="D766" s="38">
        <v>533.21449352540697</v>
      </c>
      <c r="E766" s="35">
        <f t="shared" si="22"/>
        <v>470295.18328940892</v>
      </c>
      <c r="F766" s="37">
        <v>7300</v>
      </c>
      <c r="G766" s="35">
        <f t="shared" si="23"/>
        <v>462995.18328940892</v>
      </c>
    </row>
    <row r="767" spans="1:7" x14ac:dyDescent="0.3">
      <c r="A767" s="41" t="s">
        <v>12</v>
      </c>
      <c r="B767" s="41" t="s">
        <v>25</v>
      </c>
      <c r="C767" s="35">
        <v>882.5</v>
      </c>
      <c r="D767" s="38">
        <v>533.21449352540697</v>
      </c>
      <c r="E767" s="35">
        <f t="shared" si="22"/>
        <v>470561.79053617164</v>
      </c>
      <c r="F767" s="37">
        <v>7300</v>
      </c>
      <c r="G767" s="35">
        <f t="shared" si="23"/>
        <v>463261.79053617164</v>
      </c>
    </row>
    <row r="768" spans="1:7" x14ac:dyDescent="0.3">
      <c r="A768" s="41" t="s">
        <v>13</v>
      </c>
      <c r="B768" s="41" t="s">
        <v>26</v>
      </c>
      <c r="C768" s="35">
        <v>883</v>
      </c>
      <c r="D768" s="38">
        <v>533.21449352540697</v>
      </c>
      <c r="E768" s="35">
        <f t="shared" si="22"/>
        <v>470828.39778293436</v>
      </c>
      <c r="F768" s="37">
        <v>7300</v>
      </c>
      <c r="G768" s="35">
        <f t="shared" si="23"/>
        <v>463528.39778293436</v>
      </c>
    </row>
    <row r="769" spans="1:7" x14ac:dyDescent="0.3">
      <c r="A769" s="41" t="s">
        <v>14</v>
      </c>
      <c r="B769" s="41" t="s">
        <v>27</v>
      </c>
      <c r="C769" s="35">
        <v>883.5</v>
      </c>
      <c r="D769" s="38">
        <v>533.21449352540697</v>
      </c>
      <c r="E769" s="35">
        <f t="shared" si="22"/>
        <v>471095.00502969703</v>
      </c>
      <c r="F769" s="37">
        <v>7300</v>
      </c>
      <c r="G769" s="35">
        <f t="shared" si="23"/>
        <v>463795.00502969703</v>
      </c>
    </row>
    <row r="770" spans="1:7" x14ac:dyDescent="0.3">
      <c r="A770" s="41" t="s">
        <v>15</v>
      </c>
      <c r="B770" s="41" t="s">
        <v>28</v>
      </c>
      <c r="C770" s="35">
        <v>884</v>
      </c>
      <c r="D770" s="38">
        <v>533.21449352540697</v>
      </c>
      <c r="E770" s="35">
        <f t="shared" si="22"/>
        <v>471361.61227645975</v>
      </c>
      <c r="F770" s="37">
        <v>7300</v>
      </c>
      <c r="G770" s="35">
        <f t="shared" si="23"/>
        <v>464061.61227645975</v>
      </c>
    </row>
    <row r="771" spans="1:7" x14ac:dyDescent="0.3">
      <c r="A771" s="41" t="s">
        <v>11</v>
      </c>
      <c r="B771" s="41" t="s">
        <v>30</v>
      </c>
      <c r="C771" s="35">
        <v>884.5</v>
      </c>
      <c r="D771" s="38">
        <v>533.21449352540697</v>
      </c>
      <c r="E771" s="35">
        <f t="shared" ref="E771:E834" si="24">C771*D771</f>
        <v>471628.21952322248</v>
      </c>
      <c r="F771" s="37">
        <v>7300</v>
      </c>
      <c r="G771" s="35">
        <f t="shared" ref="G771:G834" si="25">E771-F771</f>
        <v>464328.21952322248</v>
      </c>
    </row>
    <row r="772" spans="1:7" x14ac:dyDescent="0.3">
      <c r="A772" s="41" t="s">
        <v>16</v>
      </c>
      <c r="B772" s="41" t="s">
        <v>25</v>
      </c>
      <c r="C772" s="35">
        <v>885</v>
      </c>
      <c r="D772" s="38">
        <v>533.21449352540697</v>
      </c>
      <c r="E772" s="35">
        <f t="shared" si="24"/>
        <v>471894.82676998514</v>
      </c>
      <c r="F772" s="37">
        <v>7300</v>
      </c>
      <c r="G772" s="35">
        <f t="shared" si="25"/>
        <v>464594.82676998514</v>
      </c>
    </row>
    <row r="773" spans="1:7" x14ac:dyDescent="0.3">
      <c r="A773" s="41" t="s">
        <v>17</v>
      </c>
      <c r="B773" s="41" t="s">
        <v>26</v>
      </c>
      <c r="C773" s="35">
        <v>885.5</v>
      </c>
      <c r="D773" s="38">
        <v>533.21449352540697</v>
      </c>
      <c r="E773" s="35">
        <f t="shared" si="24"/>
        <v>472161.43401674787</v>
      </c>
      <c r="F773" s="37">
        <v>7300</v>
      </c>
      <c r="G773" s="35">
        <f t="shared" si="25"/>
        <v>464861.43401674787</v>
      </c>
    </row>
    <row r="774" spans="1:7" x14ac:dyDescent="0.3">
      <c r="A774" s="41" t="s">
        <v>18</v>
      </c>
      <c r="B774" s="41" t="s">
        <v>27</v>
      </c>
      <c r="C774" s="35">
        <v>886</v>
      </c>
      <c r="D774" s="38">
        <v>533.21449352540697</v>
      </c>
      <c r="E774" s="35">
        <f t="shared" si="24"/>
        <v>472428.04126351059</v>
      </c>
      <c r="F774" s="37">
        <v>7300</v>
      </c>
      <c r="G774" s="35">
        <f t="shared" si="25"/>
        <v>465128.04126351059</v>
      </c>
    </row>
    <row r="775" spans="1:7" x14ac:dyDescent="0.3">
      <c r="A775" s="41" t="s">
        <v>19</v>
      </c>
      <c r="B775" s="41" t="s">
        <v>28</v>
      </c>
      <c r="C775" s="35">
        <v>886.5</v>
      </c>
      <c r="D775" s="38">
        <v>533.21449352540697</v>
      </c>
      <c r="E775" s="35">
        <f t="shared" si="24"/>
        <v>472694.64851027325</v>
      </c>
      <c r="F775" s="37">
        <v>7300</v>
      </c>
      <c r="G775" s="35">
        <f t="shared" si="25"/>
        <v>465394.64851027325</v>
      </c>
    </row>
    <row r="776" spans="1:7" x14ac:dyDescent="0.3">
      <c r="A776" s="41" t="s">
        <v>20</v>
      </c>
      <c r="B776" s="41" t="s">
        <v>30</v>
      </c>
      <c r="C776" s="35">
        <v>887</v>
      </c>
      <c r="D776" s="38">
        <v>533.21449352540697</v>
      </c>
      <c r="E776" s="35">
        <f t="shared" si="24"/>
        <v>472961.25575703598</v>
      </c>
      <c r="F776" s="37">
        <v>7300</v>
      </c>
      <c r="G776" s="35">
        <f t="shared" si="25"/>
        <v>465661.25575703598</v>
      </c>
    </row>
    <row r="777" spans="1:7" x14ac:dyDescent="0.3">
      <c r="A777" s="41" t="s">
        <v>21</v>
      </c>
      <c r="B777" s="41" t="s">
        <v>25</v>
      </c>
      <c r="C777" s="35">
        <v>887.5</v>
      </c>
      <c r="D777" s="38">
        <v>533.21449352540697</v>
      </c>
      <c r="E777" s="35">
        <f t="shared" si="24"/>
        <v>473227.8630037987</v>
      </c>
      <c r="F777" s="37">
        <v>7300</v>
      </c>
      <c r="G777" s="35">
        <f t="shared" si="25"/>
        <v>465927.8630037987</v>
      </c>
    </row>
    <row r="778" spans="1:7" x14ac:dyDescent="0.3">
      <c r="A778" s="41" t="s">
        <v>22</v>
      </c>
      <c r="B778" s="41" t="s">
        <v>26</v>
      </c>
      <c r="C778" s="35">
        <v>888</v>
      </c>
      <c r="D778" s="38">
        <v>533.21449352540697</v>
      </c>
      <c r="E778" s="35">
        <f t="shared" si="24"/>
        <v>473494.47025056137</v>
      </c>
      <c r="F778" s="37">
        <v>7300</v>
      </c>
      <c r="G778" s="35">
        <f t="shared" si="25"/>
        <v>466194.47025056137</v>
      </c>
    </row>
    <row r="779" spans="1:7" x14ac:dyDescent="0.3">
      <c r="A779" s="41" t="s">
        <v>23</v>
      </c>
      <c r="B779" s="41" t="s">
        <v>27</v>
      </c>
      <c r="C779" s="35">
        <v>888.5</v>
      </c>
      <c r="D779" s="38">
        <v>533.21449352540697</v>
      </c>
      <c r="E779" s="35">
        <f t="shared" si="24"/>
        <v>473761.07749732409</v>
      </c>
      <c r="F779" s="37">
        <v>7300</v>
      </c>
      <c r="G779" s="35">
        <f t="shared" si="25"/>
        <v>466461.07749732409</v>
      </c>
    </row>
    <row r="780" spans="1:7" x14ac:dyDescent="0.3">
      <c r="A780" s="41" t="s">
        <v>24</v>
      </c>
      <c r="B780" s="41" t="s">
        <v>28</v>
      </c>
      <c r="C780" s="35">
        <v>889</v>
      </c>
      <c r="D780" s="38">
        <v>533.21449352540697</v>
      </c>
      <c r="E780" s="35">
        <f t="shared" si="24"/>
        <v>474027.68474408682</v>
      </c>
      <c r="F780" s="37">
        <v>7300</v>
      </c>
      <c r="G780" s="35">
        <f t="shared" si="25"/>
        <v>466727.68474408682</v>
      </c>
    </row>
    <row r="781" spans="1:7" x14ac:dyDescent="0.3">
      <c r="A781" s="41" t="s">
        <v>7</v>
      </c>
      <c r="B781" s="41" t="s">
        <v>30</v>
      </c>
      <c r="C781" s="35">
        <v>889.5</v>
      </c>
      <c r="D781" s="38">
        <v>533.21449352540697</v>
      </c>
      <c r="E781" s="35">
        <f t="shared" si="24"/>
        <v>474294.29199084948</v>
      </c>
      <c r="F781" s="37">
        <v>7300</v>
      </c>
      <c r="G781" s="35">
        <f t="shared" si="25"/>
        <v>466994.29199084948</v>
      </c>
    </row>
    <row r="782" spans="1:7" x14ac:dyDescent="0.3">
      <c r="A782" s="41" t="s">
        <v>8</v>
      </c>
      <c r="B782" s="41" t="s">
        <v>25</v>
      </c>
      <c r="C782" s="35">
        <v>890</v>
      </c>
      <c r="D782" s="38">
        <v>533.21449352540697</v>
      </c>
      <c r="E782" s="35">
        <f t="shared" si="24"/>
        <v>474560.8992376122</v>
      </c>
      <c r="F782" s="37">
        <v>7300</v>
      </c>
      <c r="G782" s="35">
        <f t="shared" si="25"/>
        <v>467260.8992376122</v>
      </c>
    </row>
    <row r="783" spans="1:7" x14ac:dyDescent="0.3">
      <c r="A783" s="41" t="s">
        <v>9</v>
      </c>
      <c r="B783" s="41" t="s">
        <v>26</v>
      </c>
      <c r="C783" s="35">
        <v>890.5</v>
      </c>
      <c r="D783" s="38">
        <v>533.21449352540697</v>
      </c>
      <c r="E783" s="35">
        <f t="shared" si="24"/>
        <v>474827.50648437493</v>
      </c>
      <c r="F783" s="37">
        <v>7300</v>
      </c>
      <c r="G783" s="35">
        <f t="shared" si="25"/>
        <v>467527.50648437493</v>
      </c>
    </row>
    <row r="784" spans="1:7" x14ac:dyDescent="0.3">
      <c r="A784" s="41" t="s">
        <v>10</v>
      </c>
      <c r="B784" s="41" t="s">
        <v>27</v>
      </c>
      <c r="C784" s="35">
        <v>891</v>
      </c>
      <c r="D784" s="38">
        <v>533.21449352540697</v>
      </c>
      <c r="E784" s="35">
        <f t="shared" si="24"/>
        <v>475094.11373113759</v>
      </c>
      <c r="F784" s="37">
        <v>7300</v>
      </c>
      <c r="G784" s="35">
        <f t="shared" si="25"/>
        <v>467794.11373113759</v>
      </c>
    </row>
    <row r="785" spans="1:7" x14ac:dyDescent="0.3">
      <c r="A785" s="41" t="s">
        <v>11</v>
      </c>
      <c r="B785" s="41" t="s">
        <v>28</v>
      </c>
      <c r="C785" s="35">
        <v>891.5</v>
      </c>
      <c r="D785" s="38">
        <v>533.21449352540697</v>
      </c>
      <c r="E785" s="35">
        <f t="shared" si="24"/>
        <v>475360.72097790032</v>
      </c>
      <c r="F785" s="37">
        <v>7300</v>
      </c>
      <c r="G785" s="35">
        <f t="shared" si="25"/>
        <v>468060.72097790032</v>
      </c>
    </row>
    <row r="786" spans="1:7" x14ac:dyDescent="0.3">
      <c r="A786" s="41" t="s">
        <v>12</v>
      </c>
      <c r="B786" s="41" t="s">
        <v>30</v>
      </c>
      <c r="C786" s="35">
        <v>892</v>
      </c>
      <c r="D786" s="38">
        <v>533.21449352540697</v>
      </c>
      <c r="E786" s="35">
        <f t="shared" si="24"/>
        <v>475627.32822466304</v>
      </c>
      <c r="F786" s="37">
        <v>7300</v>
      </c>
      <c r="G786" s="35">
        <f t="shared" si="25"/>
        <v>468327.32822466304</v>
      </c>
    </row>
    <row r="787" spans="1:7" x14ac:dyDescent="0.3">
      <c r="A787" s="41" t="s">
        <v>13</v>
      </c>
      <c r="B787" s="41" t="s">
        <v>25</v>
      </c>
      <c r="C787" s="35">
        <v>892.5</v>
      </c>
      <c r="D787" s="38">
        <v>533.21449352540697</v>
      </c>
      <c r="E787" s="35">
        <f t="shared" si="24"/>
        <v>475893.93547142571</v>
      </c>
      <c r="F787" s="37">
        <v>7300</v>
      </c>
      <c r="G787" s="35">
        <f t="shared" si="25"/>
        <v>468593.93547142571</v>
      </c>
    </row>
    <row r="788" spans="1:7" x14ac:dyDescent="0.3">
      <c r="A788" s="41" t="s">
        <v>14</v>
      </c>
      <c r="B788" s="41" t="s">
        <v>26</v>
      </c>
      <c r="C788" s="35">
        <v>893</v>
      </c>
      <c r="D788" s="38">
        <v>533.21449352540697</v>
      </c>
      <c r="E788" s="35">
        <f t="shared" si="24"/>
        <v>476160.54271818843</v>
      </c>
      <c r="F788" s="37">
        <v>7300</v>
      </c>
      <c r="G788" s="35">
        <f t="shared" si="25"/>
        <v>468860.54271818843</v>
      </c>
    </row>
    <row r="789" spans="1:7" x14ac:dyDescent="0.3">
      <c r="A789" s="41" t="s">
        <v>15</v>
      </c>
      <c r="B789" s="41" t="s">
        <v>27</v>
      </c>
      <c r="C789" s="35">
        <v>893.5</v>
      </c>
      <c r="D789" s="38">
        <v>533.21449352540697</v>
      </c>
      <c r="E789" s="35">
        <f t="shared" si="24"/>
        <v>476427.1499649511</v>
      </c>
      <c r="F789" s="37">
        <v>7300</v>
      </c>
      <c r="G789" s="35">
        <f t="shared" si="25"/>
        <v>469127.1499649511</v>
      </c>
    </row>
    <row r="790" spans="1:7" x14ac:dyDescent="0.3">
      <c r="A790" s="41" t="s">
        <v>11</v>
      </c>
      <c r="B790" s="41" t="s">
        <v>28</v>
      </c>
      <c r="C790" s="35">
        <v>894</v>
      </c>
      <c r="D790" s="38">
        <v>533.21449352540697</v>
      </c>
      <c r="E790" s="35">
        <f t="shared" si="24"/>
        <v>476693.75721171382</v>
      </c>
      <c r="F790" s="37">
        <v>7300</v>
      </c>
      <c r="G790" s="35">
        <f t="shared" si="25"/>
        <v>469393.75721171382</v>
      </c>
    </row>
    <row r="791" spans="1:7" x14ac:dyDescent="0.3">
      <c r="A791" s="41" t="s">
        <v>16</v>
      </c>
      <c r="B791" s="41" t="s">
        <v>30</v>
      </c>
      <c r="C791" s="35">
        <v>894.5</v>
      </c>
      <c r="D791" s="38">
        <v>533.21449352540697</v>
      </c>
      <c r="E791" s="35">
        <f t="shared" si="24"/>
        <v>476960.36445847654</v>
      </c>
      <c r="F791" s="37">
        <v>7300</v>
      </c>
      <c r="G791" s="35">
        <f t="shared" si="25"/>
        <v>469660.36445847654</v>
      </c>
    </row>
    <row r="792" spans="1:7" x14ac:dyDescent="0.3">
      <c r="A792" s="41" t="s">
        <v>17</v>
      </c>
      <c r="B792" s="41" t="s">
        <v>25</v>
      </c>
      <c r="C792" s="35">
        <v>895</v>
      </c>
      <c r="D792" s="38">
        <v>533.21449352540697</v>
      </c>
      <c r="E792" s="35">
        <f t="shared" si="24"/>
        <v>477226.97170523921</v>
      </c>
      <c r="F792" s="37">
        <v>7300</v>
      </c>
      <c r="G792" s="35">
        <f t="shared" si="25"/>
        <v>469926.97170523921</v>
      </c>
    </row>
    <row r="793" spans="1:7" x14ac:dyDescent="0.3">
      <c r="A793" s="41" t="s">
        <v>18</v>
      </c>
      <c r="B793" s="41" t="s">
        <v>26</v>
      </c>
      <c r="C793" s="35">
        <v>895.5</v>
      </c>
      <c r="D793" s="38">
        <v>533.21449352540697</v>
      </c>
      <c r="E793" s="35">
        <f t="shared" si="24"/>
        <v>477493.57895200193</v>
      </c>
      <c r="F793" s="37">
        <v>7300</v>
      </c>
      <c r="G793" s="35">
        <f t="shared" si="25"/>
        <v>470193.57895200193</v>
      </c>
    </row>
    <row r="794" spans="1:7" x14ac:dyDescent="0.3">
      <c r="A794" s="41" t="s">
        <v>19</v>
      </c>
      <c r="B794" s="41" t="s">
        <v>27</v>
      </c>
      <c r="C794" s="35">
        <v>896</v>
      </c>
      <c r="D794" s="38">
        <v>533.21449352540697</v>
      </c>
      <c r="E794" s="35">
        <f t="shared" si="24"/>
        <v>477760.18619876466</v>
      </c>
      <c r="F794" s="37">
        <v>7300</v>
      </c>
      <c r="G794" s="35">
        <f t="shared" si="25"/>
        <v>470460.18619876466</v>
      </c>
    </row>
    <row r="795" spans="1:7" x14ac:dyDescent="0.3">
      <c r="A795" s="41" t="s">
        <v>20</v>
      </c>
      <c r="B795" s="41" t="s">
        <v>28</v>
      </c>
      <c r="C795" s="35">
        <v>896.5</v>
      </c>
      <c r="D795" s="38">
        <v>533.21449352540697</v>
      </c>
      <c r="E795" s="35">
        <f t="shared" si="24"/>
        <v>478026.79344552732</v>
      </c>
      <c r="F795" s="37">
        <v>7300</v>
      </c>
      <c r="G795" s="35">
        <f t="shared" si="25"/>
        <v>470726.79344552732</v>
      </c>
    </row>
    <row r="796" spans="1:7" x14ac:dyDescent="0.3">
      <c r="A796" s="41" t="s">
        <v>21</v>
      </c>
      <c r="B796" s="41" t="s">
        <v>30</v>
      </c>
      <c r="C796" s="35">
        <v>897</v>
      </c>
      <c r="D796" s="38">
        <v>533.21449352540697</v>
      </c>
      <c r="E796" s="35">
        <f t="shared" si="24"/>
        <v>478293.40069229004</v>
      </c>
      <c r="F796" s="37">
        <v>7300</v>
      </c>
      <c r="G796" s="35">
        <f t="shared" si="25"/>
        <v>470993.40069229004</v>
      </c>
    </row>
    <row r="797" spans="1:7" x14ac:dyDescent="0.3">
      <c r="A797" s="41" t="s">
        <v>22</v>
      </c>
      <c r="B797" s="41" t="s">
        <v>25</v>
      </c>
      <c r="C797" s="35">
        <v>897.5</v>
      </c>
      <c r="D797" s="38">
        <v>533.21449352540697</v>
      </c>
      <c r="E797" s="35">
        <f t="shared" si="24"/>
        <v>478560.00793905277</v>
      </c>
      <c r="F797" s="37">
        <v>7300</v>
      </c>
      <c r="G797" s="35">
        <f t="shared" si="25"/>
        <v>471260.00793905277</v>
      </c>
    </row>
    <row r="798" spans="1:7" x14ac:dyDescent="0.3">
      <c r="A798" s="41" t="s">
        <v>23</v>
      </c>
      <c r="B798" s="41" t="s">
        <v>26</v>
      </c>
      <c r="C798" s="35">
        <v>898</v>
      </c>
      <c r="D798" s="38">
        <v>533.21449352540697</v>
      </c>
      <c r="E798" s="35">
        <f t="shared" si="24"/>
        <v>478826.61518581543</v>
      </c>
      <c r="F798" s="37">
        <v>7300</v>
      </c>
      <c r="G798" s="35">
        <f t="shared" si="25"/>
        <v>471526.61518581543</v>
      </c>
    </row>
    <row r="799" spans="1:7" x14ac:dyDescent="0.3">
      <c r="A799" s="41" t="s">
        <v>24</v>
      </c>
      <c r="B799" s="41" t="s">
        <v>27</v>
      </c>
      <c r="C799" s="35">
        <v>898.5</v>
      </c>
      <c r="D799" s="38">
        <v>533.21449352540697</v>
      </c>
      <c r="E799" s="35">
        <f t="shared" si="24"/>
        <v>479093.22243257816</v>
      </c>
      <c r="F799" s="37">
        <v>7300</v>
      </c>
      <c r="G799" s="35">
        <f t="shared" si="25"/>
        <v>471793.22243257816</v>
      </c>
    </row>
    <row r="800" spans="1:7" x14ac:dyDescent="0.3">
      <c r="A800" s="41" t="s">
        <v>7</v>
      </c>
      <c r="B800" s="41" t="s">
        <v>28</v>
      </c>
      <c r="C800" s="35">
        <v>899</v>
      </c>
      <c r="D800" s="38">
        <v>533.21449352540697</v>
      </c>
      <c r="E800" s="35">
        <f t="shared" si="24"/>
        <v>479359.82967934088</v>
      </c>
      <c r="F800" s="37">
        <v>7300</v>
      </c>
      <c r="G800" s="35">
        <f t="shared" si="25"/>
        <v>472059.82967934088</v>
      </c>
    </row>
    <row r="801" spans="1:7" x14ac:dyDescent="0.3">
      <c r="A801" s="41" t="s">
        <v>8</v>
      </c>
      <c r="B801" s="41" t="s">
        <v>30</v>
      </c>
      <c r="C801" s="35">
        <v>899.5</v>
      </c>
      <c r="D801" s="38">
        <v>533.21449352540697</v>
      </c>
      <c r="E801" s="35">
        <f t="shared" si="24"/>
        <v>479626.43692610355</v>
      </c>
      <c r="F801" s="37">
        <v>7300</v>
      </c>
      <c r="G801" s="35">
        <f t="shared" si="25"/>
        <v>472326.43692610355</v>
      </c>
    </row>
    <row r="802" spans="1:7" x14ac:dyDescent="0.3">
      <c r="A802" s="41" t="s">
        <v>9</v>
      </c>
      <c r="B802" s="41" t="s">
        <v>25</v>
      </c>
      <c r="C802" s="35">
        <v>900</v>
      </c>
      <c r="D802" s="38">
        <v>533.21449352540697</v>
      </c>
      <c r="E802" s="35">
        <f t="shared" si="24"/>
        <v>479893.04417286627</v>
      </c>
      <c r="F802" s="37">
        <v>7300</v>
      </c>
      <c r="G802" s="35">
        <f t="shared" si="25"/>
        <v>472593.04417286627</v>
      </c>
    </row>
    <row r="803" spans="1:7" x14ac:dyDescent="0.3">
      <c r="A803" s="41" t="s">
        <v>10</v>
      </c>
      <c r="B803" s="41" t="s">
        <v>26</v>
      </c>
      <c r="C803" s="35">
        <v>900.5</v>
      </c>
      <c r="D803" s="38">
        <v>533.21449352540697</v>
      </c>
      <c r="E803" s="35">
        <f t="shared" si="24"/>
        <v>480159.65141962899</v>
      </c>
      <c r="F803" s="37">
        <v>7300</v>
      </c>
      <c r="G803" s="35">
        <f t="shared" si="25"/>
        <v>472859.65141962899</v>
      </c>
    </row>
    <row r="804" spans="1:7" x14ac:dyDescent="0.3">
      <c r="A804" s="41" t="s">
        <v>11</v>
      </c>
      <c r="B804" s="41" t="s">
        <v>27</v>
      </c>
      <c r="C804" s="35">
        <v>901</v>
      </c>
      <c r="D804" s="38">
        <v>533.21449352540697</v>
      </c>
      <c r="E804" s="35">
        <f t="shared" si="24"/>
        <v>480426.25866639166</v>
      </c>
      <c r="F804" s="37">
        <v>7300</v>
      </c>
      <c r="G804" s="35">
        <f t="shared" si="25"/>
        <v>473126.25866639166</v>
      </c>
    </row>
    <row r="805" spans="1:7" x14ac:dyDescent="0.3">
      <c r="A805" s="41" t="s">
        <v>12</v>
      </c>
      <c r="B805" s="41" t="s">
        <v>28</v>
      </c>
      <c r="C805" s="35">
        <v>901.5</v>
      </c>
      <c r="D805" s="38">
        <v>533.21449352540697</v>
      </c>
      <c r="E805" s="35">
        <f t="shared" si="24"/>
        <v>480692.86591315438</v>
      </c>
      <c r="F805" s="37">
        <v>7300</v>
      </c>
      <c r="G805" s="35">
        <f t="shared" si="25"/>
        <v>473392.86591315438</v>
      </c>
    </row>
    <row r="806" spans="1:7" x14ac:dyDescent="0.3">
      <c r="A806" s="41" t="s">
        <v>13</v>
      </c>
      <c r="B806" s="41" t="s">
        <v>30</v>
      </c>
      <c r="C806" s="35">
        <v>902</v>
      </c>
      <c r="D806" s="38">
        <v>533.21449352540697</v>
      </c>
      <c r="E806" s="35">
        <f t="shared" si="24"/>
        <v>480959.47315991711</v>
      </c>
      <c r="F806" s="37">
        <v>7300</v>
      </c>
      <c r="G806" s="35">
        <f t="shared" si="25"/>
        <v>473659.47315991711</v>
      </c>
    </row>
    <row r="807" spans="1:7" x14ac:dyDescent="0.3">
      <c r="A807" s="41" t="s">
        <v>14</v>
      </c>
      <c r="B807" s="41" t="s">
        <v>25</v>
      </c>
      <c r="C807" s="35">
        <v>902.5</v>
      </c>
      <c r="D807" s="38">
        <v>533.21449352540697</v>
      </c>
      <c r="E807" s="35">
        <f t="shared" si="24"/>
        <v>481226.08040667977</v>
      </c>
      <c r="F807" s="37">
        <v>7300</v>
      </c>
      <c r="G807" s="35">
        <f t="shared" si="25"/>
        <v>473926.08040667977</v>
      </c>
    </row>
    <row r="808" spans="1:7" x14ac:dyDescent="0.3">
      <c r="A808" s="41" t="s">
        <v>15</v>
      </c>
      <c r="B808" s="41" t="s">
        <v>26</v>
      </c>
      <c r="C808" s="35">
        <v>903</v>
      </c>
      <c r="D808" s="38">
        <v>533.21449352540697</v>
      </c>
      <c r="E808" s="35">
        <f t="shared" si="24"/>
        <v>481492.6876534425</v>
      </c>
      <c r="F808" s="37">
        <v>7300</v>
      </c>
      <c r="G808" s="35">
        <f t="shared" si="25"/>
        <v>474192.6876534425</v>
      </c>
    </row>
    <row r="809" spans="1:7" x14ac:dyDescent="0.3">
      <c r="A809" s="41" t="s">
        <v>11</v>
      </c>
      <c r="B809" s="41" t="s">
        <v>27</v>
      </c>
      <c r="C809" s="35">
        <v>903.5</v>
      </c>
      <c r="D809" s="38">
        <v>533.21449352540697</v>
      </c>
      <c r="E809" s="35">
        <f t="shared" si="24"/>
        <v>481759.29490020522</v>
      </c>
      <c r="F809" s="37">
        <v>7300</v>
      </c>
      <c r="G809" s="35">
        <f t="shared" si="25"/>
        <v>474459.29490020522</v>
      </c>
    </row>
    <row r="810" spans="1:7" x14ac:dyDescent="0.3">
      <c r="A810" s="41" t="s">
        <v>16</v>
      </c>
      <c r="B810" s="41" t="s">
        <v>28</v>
      </c>
      <c r="C810" s="35">
        <v>904</v>
      </c>
      <c r="D810" s="38">
        <v>533.21449352540697</v>
      </c>
      <c r="E810" s="35">
        <f t="shared" si="24"/>
        <v>482025.90214696788</v>
      </c>
      <c r="F810" s="37">
        <v>7300</v>
      </c>
      <c r="G810" s="35">
        <f t="shared" si="25"/>
        <v>474725.90214696788</v>
      </c>
    </row>
    <row r="811" spans="1:7" x14ac:dyDescent="0.3">
      <c r="A811" s="41" t="s">
        <v>17</v>
      </c>
      <c r="B811" s="41" t="s">
        <v>30</v>
      </c>
      <c r="C811" s="35">
        <v>904.5</v>
      </c>
      <c r="D811" s="38">
        <v>533.21449352540697</v>
      </c>
      <c r="E811" s="35">
        <f t="shared" si="24"/>
        <v>482292.50939373061</v>
      </c>
      <c r="F811" s="37">
        <v>7300</v>
      </c>
      <c r="G811" s="35">
        <f t="shared" si="25"/>
        <v>474992.50939373061</v>
      </c>
    </row>
    <row r="812" spans="1:7" x14ac:dyDescent="0.3">
      <c r="A812" s="41" t="s">
        <v>18</v>
      </c>
      <c r="B812" s="41" t="s">
        <v>25</v>
      </c>
      <c r="C812" s="35">
        <v>905</v>
      </c>
      <c r="D812" s="38">
        <v>533.21449352540697</v>
      </c>
      <c r="E812" s="35">
        <f t="shared" si="24"/>
        <v>482559.11664049333</v>
      </c>
      <c r="F812" s="37">
        <v>7300</v>
      </c>
      <c r="G812" s="35">
        <f t="shared" si="25"/>
        <v>475259.11664049333</v>
      </c>
    </row>
    <row r="813" spans="1:7" x14ac:dyDescent="0.3">
      <c r="A813" s="41" t="s">
        <v>19</v>
      </c>
      <c r="B813" s="41" t="s">
        <v>26</v>
      </c>
      <c r="C813" s="35">
        <v>905.5</v>
      </c>
      <c r="D813" s="38">
        <v>533.21449352540697</v>
      </c>
      <c r="E813" s="35">
        <f t="shared" si="24"/>
        <v>482825.723887256</v>
      </c>
      <c r="F813" s="37">
        <v>7300</v>
      </c>
      <c r="G813" s="35">
        <f t="shared" si="25"/>
        <v>475525.723887256</v>
      </c>
    </row>
    <row r="814" spans="1:7" x14ac:dyDescent="0.3">
      <c r="A814" s="41" t="s">
        <v>20</v>
      </c>
      <c r="B814" s="41" t="s">
        <v>27</v>
      </c>
      <c r="C814" s="35">
        <v>906</v>
      </c>
      <c r="D814" s="38">
        <v>533.21449352540697</v>
      </c>
      <c r="E814" s="35">
        <f t="shared" si="24"/>
        <v>483092.33113401872</v>
      </c>
      <c r="F814" s="37">
        <v>7300</v>
      </c>
      <c r="G814" s="35">
        <f t="shared" si="25"/>
        <v>475792.33113401872</v>
      </c>
    </row>
    <row r="815" spans="1:7" x14ac:dyDescent="0.3">
      <c r="A815" s="41" t="s">
        <v>21</v>
      </c>
      <c r="B815" s="41" t="s">
        <v>28</v>
      </c>
      <c r="C815" s="35">
        <v>906.5</v>
      </c>
      <c r="D815" s="38">
        <v>533.21449352540697</v>
      </c>
      <c r="E815" s="35">
        <f t="shared" si="24"/>
        <v>483358.93838078139</v>
      </c>
      <c r="F815" s="37">
        <v>7300</v>
      </c>
      <c r="G815" s="35">
        <f t="shared" si="25"/>
        <v>476058.93838078139</v>
      </c>
    </row>
    <row r="816" spans="1:7" x14ac:dyDescent="0.3">
      <c r="A816" s="41" t="s">
        <v>22</v>
      </c>
      <c r="B816" s="41" t="s">
        <v>30</v>
      </c>
      <c r="C816" s="35">
        <v>907</v>
      </c>
      <c r="D816" s="38">
        <v>533.21449352540697</v>
      </c>
      <c r="E816" s="35">
        <f t="shared" si="24"/>
        <v>483625.54562754411</v>
      </c>
      <c r="F816" s="37">
        <v>7300</v>
      </c>
      <c r="G816" s="35">
        <f t="shared" si="25"/>
        <v>476325.54562754411</v>
      </c>
    </row>
    <row r="817" spans="1:7" x14ac:dyDescent="0.3">
      <c r="A817" s="41" t="s">
        <v>23</v>
      </c>
      <c r="B817" s="41" t="s">
        <v>25</v>
      </c>
      <c r="C817" s="35">
        <v>907.5</v>
      </c>
      <c r="D817" s="38">
        <v>533.21449352540697</v>
      </c>
      <c r="E817" s="35">
        <f t="shared" si="24"/>
        <v>483892.15287430683</v>
      </c>
      <c r="F817" s="37">
        <v>7300</v>
      </c>
      <c r="G817" s="35">
        <f t="shared" si="25"/>
        <v>476592.15287430683</v>
      </c>
    </row>
    <row r="818" spans="1:7" x14ac:dyDescent="0.3">
      <c r="A818" s="41" t="s">
        <v>24</v>
      </c>
      <c r="B818" s="41" t="s">
        <v>26</v>
      </c>
      <c r="C818" s="35">
        <v>908</v>
      </c>
      <c r="D818" s="38">
        <v>533.21449352540697</v>
      </c>
      <c r="E818" s="35">
        <f t="shared" si="24"/>
        <v>484158.7601210695</v>
      </c>
      <c r="F818" s="37">
        <v>7300</v>
      </c>
      <c r="G818" s="35">
        <f t="shared" si="25"/>
        <v>476858.7601210695</v>
      </c>
    </row>
    <row r="819" spans="1:7" x14ac:dyDescent="0.3">
      <c r="A819" s="41" t="s">
        <v>7</v>
      </c>
      <c r="B819" s="41" t="s">
        <v>27</v>
      </c>
      <c r="C819" s="35">
        <v>908.5</v>
      </c>
      <c r="D819" s="38">
        <v>533.21449352540697</v>
      </c>
      <c r="E819" s="35">
        <f t="shared" si="24"/>
        <v>484425.36736783222</v>
      </c>
      <c r="F819" s="37">
        <v>7300</v>
      </c>
      <c r="G819" s="35">
        <f t="shared" si="25"/>
        <v>477125.36736783222</v>
      </c>
    </row>
    <row r="820" spans="1:7" x14ac:dyDescent="0.3">
      <c r="A820" s="41" t="s">
        <v>8</v>
      </c>
      <c r="B820" s="41" t="s">
        <v>28</v>
      </c>
      <c r="C820" s="35">
        <v>909</v>
      </c>
      <c r="D820" s="38">
        <v>533.21449352540697</v>
      </c>
      <c r="E820" s="35">
        <f t="shared" si="24"/>
        <v>484691.97461459495</v>
      </c>
      <c r="F820" s="37">
        <v>7300</v>
      </c>
      <c r="G820" s="35">
        <f t="shared" si="25"/>
        <v>477391.97461459495</v>
      </c>
    </row>
    <row r="821" spans="1:7" x14ac:dyDescent="0.3">
      <c r="A821" s="41" t="s">
        <v>9</v>
      </c>
      <c r="B821" s="41" t="s">
        <v>30</v>
      </c>
      <c r="C821" s="35">
        <v>909.5</v>
      </c>
      <c r="D821" s="38">
        <v>533.21449352540697</v>
      </c>
      <c r="E821" s="35">
        <f t="shared" si="24"/>
        <v>484958.58186135761</v>
      </c>
      <c r="F821" s="37">
        <v>7300</v>
      </c>
      <c r="G821" s="35">
        <f t="shared" si="25"/>
        <v>477658.58186135761</v>
      </c>
    </row>
    <row r="822" spans="1:7" x14ac:dyDescent="0.3">
      <c r="A822" s="41" t="s">
        <v>10</v>
      </c>
      <c r="B822" s="41" t="s">
        <v>25</v>
      </c>
      <c r="C822" s="35">
        <v>910</v>
      </c>
      <c r="D822" s="38">
        <v>533.21449352540697</v>
      </c>
      <c r="E822" s="35">
        <f t="shared" si="24"/>
        <v>485225.18910812034</v>
      </c>
      <c r="F822" s="37">
        <v>7300</v>
      </c>
      <c r="G822" s="35">
        <f t="shared" si="25"/>
        <v>477925.18910812034</v>
      </c>
    </row>
    <row r="823" spans="1:7" x14ac:dyDescent="0.3">
      <c r="A823" s="41" t="s">
        <v>11</v>
      </c>
      <c r="B823" s="41" t="s">
        <v>26</v>
      </c>
      <c r="C823" s="35">
        <v>910.5</v>
      </c>
      <c r="D823" s="38">
        <v>533.21449352540697</v>
      </c>
      <c r="E823" s="35">
        <f t="shared" si="24"/>
        <v>485491.79635488306</v>
      </c>
      <c r="F823" s="37">
        <v>7300</v>
      </c>
      <c r="G823" s="35">
        <f t="shared" si="25"/>
        <v>478191.79635488306</v>
      </c>
    </row>
    <row r="824" spans="1:7" x14ac:dyDescent="0.3">
      <c r="A824" s="41" t="s">
        <v>12</v>
      </c>
      <c r="B824" s="41" t="s">
        <v>27</v>
      </c>
      <c r="C824" s="35">
        <v>911</v>
      </c>
      <c r="D824" s="38">
        <v>533.21449352540697</v>
      </c>
      <c r="E824" s="35">
        <f t="shared" si="24"/>
        <v>485758.40360164572</v>
      </c>
      <c r="F824" s="37">
        <v>7300</v>
      </c>
      <c r="G824" s="35">
        <f t="shared" si="25"/>
        <v>478458.40360164572</v>
      </c>
    </row>
    <row r="825" spans="1:7" x14ac:dyDescent="0.3">
      <c r="A825" s="41" t="s">
        <v>13</v>
      </c>
      <c r="B825" s="41" t="s">
        <v>28</v>
      </c>
      <c r="C825" s="35">
        <v>911.5</v>
      </c>
      <c r="D825" s="38">
        <v>533.21449352540697</v>
      </c>
      <c r="E825" s="35">
        <f t="shared" si="24"/>
        <v>486025.01084840845</v>
      </c>
      <c r="F825" s="37">
        <v>7300</v>
      </c>
      <c r="G825" s="35">
        <f t="shared" si="25"/>
        <v>478725.01084840845</v>
      </c>
    </row>
    <row r="826" spans="1:7" x14ac:dyDescent="0.3">
      <c r="A826" s="41" t="s">
        <v>14</v>
      </c>
      <c r="B826" s="41" t="s">
        <v>30</v>
      </c>
      <c r="C826" s="35">
        <v>912</v>
      </c>
      <c r="D826" s="38">
        <v>533.21449352540697</v>
      </c>
      <c r="E826" s="35">
        <f t="shared" si="24"/>
        <v>486291.61809517117</v>
      </c>
      <c r="F826" s="37">
        <v>7300</v>
      </c>
      <c r="G826" s="35">
        <f t="shared" si="25"/>
        <v>478991.61809517117</v>
      </c>
    </row>
    <row r="827" spans="1:7" x14ac:dyDescent="0.3">
      <c r="A827" s="41" t="s">
        <v>15</v>
      </c>
      <c r="B827" s="41" t="s">
        <v>25</v>
      </c>
      <c r="C827" s="35">
        <v>912.5</v>
      </c>
      <c r="D827" s="38">
        <v>533.21449352540697</v>
      </c>
      <c r="E827" s="35">
        <f t="shared" si="24"/>
        <v>486558.22534193384</v>
      </c>
      <c r="F827" s="37">
        <v>7300</v>
      </c>
      <c r="G827" s="35">
        <f t="shared" si="25"/>
        <v>479258.22534193384</v>
      </c>
    </row>
    <row r="828" spans="1:7" x14ac:dyDescent="0.3">
      <c r="A828" s="41" t="s">
        <v>11</v>
      </c>
      <c r="B828" s="41" t="s">
        <v>26</v>
      </c>
      <c r="C828" s="35">
        <v>913</v>
      </c>
      <c r="D828" s="38">
        <v>533.21449352540697</v>
      </c>
      <c r="E828" s="35">
        <f t="shared" si="24"/>
        <v>486824.83258869656</v>
      </c>
      <c r="F828" s="37">
        <v>7300</v>
      </c>
      <c r="G828" s="35">
        <f t="shared" si="25"/>
        <v>479524.83258869656</v>
      </c>
    </row>
    <row r="829" spans="1:7" x14ac:dyDescent="0.3">
      <c r="A829" s="41" t="s">
        <v>16</v>
      </c>
      <c r="B829" s="41" t="s">
        <v>27</v>
      </c>
      <c r="C829" s="35">
        <v>913.5</v>
      </c>
      <c r="D829" s="38">
        <v>533.21449352540697</v>
      </c>
      <c r="E829" s="35">
        <f t="shared" si="24"/>
        <v>487091.43983545928</v>
      </c>
      <c r="F829" s="37">
        <v>7300</v>
      </c>
      <c r="G829" s="35">
        <f t="shared" si="25"/>
        <v>479791.43983545928</v>
      </c>
    </row>
    <row r="830" spans="1:7" x14ac:dyDescent="0.3">
      <c r="A830" s="41" t="s">
        <v>17</v>
      </c>
      <c r="B830" s="41" t="s">
        <v>28</v>
      </c>
      <c r="C830" s="35">
        <v>914</v>
      </c>
      <c r="D830" s="38">
        <v>533.21449352540697</v>
      </c>
      <c r="E830" s="35">
        <f t="shared" si="24"/>
        <v>487358.04708222195</v>
      </c>
      <c r="F830" s="37">
        <v>7300</v>
      </c>
      <c r="G830" s="35">
        <f t="shared" si="25"/>
        <v>480058.04708222195</v>
      </c>
    </row>
    <row r="831" spans="1:7" x14ac:dyDescent="0.3">
      <c r="A831" s="41" t="s">
        <v>18</v>
      </c>
      <c r="B831" s="41" t="s">
        <v>30</v>
      </c>
      <c r="C831" s="35">
        <v>914.5</v>
      </c>
      <c r="D831" s="38">
        <v>533.21449352540697</v>
      </c>
      <c r="E831" s="35">
        <f t="shared" si="24"/>
        <v>487624.65432898467</v>
      </c>
      <c r="F831" s="37">
        <v>7300</v>
      </c>
      <c r="G831" s="35">
        <f t="shared" si="25"/>
        <v>480324.65432898467</v>
      </c>
    </row>
    <row r="832" spans="1:7" x14ac:dyDescent="0.3">
      <c r="A832" s="41" t="s">
        <v>19</v>
      </c>
      <c r="B832" s="41" t="s">
        <v>25</v>
      </c>
      <c r="C832" s="35">
        <v>915</v>
      </c>
      <c r="D832" s="38">
        <v>533.21449352540697</v>
      </c>
      <c r="E832" s="35">
        <f t="shared" si="24"/>
        <v>487891.2615757474</v>
      </c>
      <c r="F832" s="37">
        <v>7300</v>
      </c>
      <c r="G832" s="35">
        <f t="shared" si="25"/>
        <v>480591.2615757474</v>
      </c>
    </row>
    <row r="833" spans="1:7" x14ac:dyDescent="0.3">
      <c r="A833" s="41" t="s">
        <v>20</v>
      </c>
      <c r="B833" s="41" t="s">
        <v>26</v>
      </c>
      <c r="C833" s="35">
        <v>915.5</v>
      </c>
      <c r="D833" s="38">
        <v>533.21449352540697</v>
      </c>
      <c r="E833" s="35">
        <f t="shared" si="24"/>
        <v>488157.86882251006</v>
      </c>
      <c r="F833" s="37">
        <v>7300</v>
      </c>
      <c r="G833" s="35">
        <f t="shared" si="25"/>
        <v>480857.86882251006</v>
      </c>
    </row>
    <row r="834" spans="1:7" x14ac:dyDescent="0.3">
      <c r="A834" s="41" t="s">
        <v>21</v>
      </c>
      <c r="B834" s="41" t="s">
        <v>27</v>
      </c>
      <c r="C834" s="35">
        <v>916</v>
      </c>
      <c r="D834" s="38">
        <v>533.21449352540697</v>
      </c>
      <c r="E834" s="35">
        <f t="shared" si="24"/>
        <v>488424.47606927279</v>
      </c>
      <c r="F834" s="37">
        <v>7300</v>
      </c>
      <c r="G834" s="35">
        <f t="shared" si="25"/>
        <v>481124.47606927279</v>
      </c>
    </row>
    <row r="835" spans="1:7" x14ac:dyDescent="0.3">
      <c r="A835" s="41" t="s">
        <v>22</v>
      </c>
      <c r="B835" s="41" t="s">
        <v>28</v>
      </c>
      <c r="C835" s="35">
        <v>916.5</v>
      </c>
      <c r="D835" s="38">
        <v>533.21449352540697</v>
      </c>
      <c r="E835" s="35">
        <f t="shared" ref="E835:E898" si="26">C835*D835</f>
        <v>488691.08331603551</v>
      </c>
      <c r="F835" s="37">
        <v>7300</v>
      </c>
      <c r="G835" s="35">
        <f t="shared" ref="G835:G898" si="27">E835-F835</f>
        <v>481391.08331603551</v>
      </c>
    </row>
    <row r="836" spans="1:7" x14ac:dyDescent="0.3">
      <c r="A836" s="41" t="s">
        <v>23</v>
      </c>
      <c r="B836" s="41" t="s">
        <v>30</v>
      </c>
      <c r="C836" s="35">
        <v>917</v>
      </c>
      <c r="D836" s="38">
        <v>533.21449352540697</v>
      </c>
      <c r="E836" s="35">
        <f t="shared" si="26"/>
        <v>488957.69056279818</v>
      </c>
      <c r="F836" s="37">
        <v>7300</v>
      </c>
      <c r="G836" s="35">
        <f t="shared" si="27"/>
        <v>481657.69056279818</v>
      </c>
    </row>
    <row r="837" spans="1:7" x14ac:dyDescent="0.3">
      <c r="A837" s="41" t="s">
        <v>24</v>
      </c>
      <c r="B837" s="41" t="s">
        <v>25</v>
      </c>
      <c r="C837" s="35">
        <v>917.5</v>
      </c>
      <c r="D837" s="38">
        <v>533.21449352540697</v>
      </c>
      <c r="E837" s="35">
        <f t="shared" si="26"/>
        <v>489224.2978095609</v>
      </c>
      <c r="F837" s="37">
        <v>7300</v>
      </c>
      <c r="G837" s="35">
        <f t="shared" si="27"/>
        <v>481924.2978095609</v>
      </c>
    </row>
    <row r="838" spans="1:7" x14ac:dyDescent="0.3">
      <c r="A838" s="41" t="s">
        <v>7</v>
      </c>
      <c r="B838" s="41" t="s">
        <v>26</v>
      </c>
      <c r="C838" s="35">
        <v>918</v>
      </c>
      <c r="D838" s="38">
        <v>533.21449352540697</v>
      </c>
      <c r="E838" s="35">
        <f t="shared" si="26"/>
        <v>489490.90505632357</v>
      </c>
      <c r="F838" s="37">
        <v>7300</v>
      </c>
      <c r="G838" s="35">
        <f t="shared" si="27"/>
        <v>482190.90505632357</v>
      </c>
    </row>
    <row r="839" spans="1:7" x14ac:dyDescent="0.3">
      <c r="A839" s="41" t="s">
        <v>8</v>
      </c>
      <c r="B839" s="41" t="s">
        <v>27</v>
      </c>
      <c r="C839" s="35">
        <v>918.5</v>
      </c>
      <c r="D839" s="38">
        <v>533.21449352540697</v>
      </c>
      <c r="E839" s="35">
        <f t="shared" si="26"/>
        <v>489757.51230308629</v>
      </c>
      <c r="F839" s="37">
        <v>7300</v>
      </c>
      <c r="G839" s="35">
        <f t="shared" si="27"/>
        <v>482457.51230308629</v>
      </c>
    </row>
    <row r="840" spans="1:7" x14ac:dyDescent="0.3">
      <c r="A840" s="41" t="s">
        <v>9</v>
      </c>
      <c r="B840" s="41" t="s">
        <v>28</v>
      </c>
      <c r="C840" s="35">
        <v>919</v>
      </c>
      <c r="D840" s="38">
        <v>533.21449352540697</v>
      </c>
      <c r="E840" s="35">
        <f t="shared" si="26"/>
        <v>490024.11954984901</v>
      </c>
      <c r="F840" s="37">
        <v>7300</v>
      </c>
      <c r="G840" s="35">
        <f t="shared" si="27"/>
        <v>482724.11954984901</v>
      </c>
    </row>
    <row r="841" spans="1:7" x14ac:dyDescent="0.3">
      <c r="A841" s="41" t="s">
        <v>10</v>
      </c>
      <c r="B841" s="41" t="s">
        <v>30</v>
      </c>
      <c r="C841" s="35">
        <v>919.5</v>
      </c>
      <c r="D841" s="38">
        <v>533.21449352540697</v>
      </c>
      <c r="E841" s="35">
        <f t="shared" si="26"/>
        <v>490290.72679661168</v>
      </c>
      <c r="F841" s="37">
        <v>7300</v>
      </c>
      <c r="G841" s="35">
        <f t="shared" si="27"/>
        <v>482990.72679661168</v>
      </c>
    </row>
    <row r="842" spans="1:7" x14ac:dyDescent="0.3">
      <c r="A842" s="41" t="s">
        <v>11</v>
      </c>
      <c r="B842" s="41" t="s">
        <v>25</v>
      </c>
      <c r="C842" s="35">
        <v>920</v>
      </c>
      <c r="D842" s="38">
        <v>533.21449352540697</v>
      </c>
      <c r="E842" s="35">
        <f t="shared" si="26"/>
        <v>490557.3340433744</v>
      </c>
      <c r="F842" s="37">
        <v>7300</v>
      </c>
      <c r="G842" s="35">
        <f t="shared" si="27"/>
        <v>483257.3340433744</v>
      </c>
    </row>
    <row r="843" spans="1:7" x14ac:dyDescent="0.3">
      <c r="A843" s="41" t="s">
        <v>12</v>
      </c>
      <c r="B843" s="41" t="s">
        <v>26</v>
      </c>
      <c r="C843" s="35">
        <v>920.5</v>
      </c>
      <c r="D843" s="38">
        <v>533.21449352540697</v>
      </c>
      <c r="E843" s="35">
        <f t="shared" si="26"/>
        <v>490823.94129013713</v>
      </c>
      <c r="F843" s="37">
        <v>7300</v>
      </c>
      <c r="G843" s="35">
        <f t="shared" si="27"/>
        <v>483523.94129013713</v>
      </c>
    </row>
    <row r="844" spans="1:7" x14ac:dyDescent="0.3">
      <c r="A844" s="41" t="s">
        <v>13</v>
      </c>
      <c r="B844" s="41" t="s">
        <v>27</v>
      </c>
      <c r="C844" s="35">
        <v>921</v>
      </c>
      <c r="D844" s="38">
        <v>533.21449352540697</v>
      </c>
      <c r="E844" s="35">
        <f t="shared" si="26"/>
        <v>491090.54853689979</v>
      </c>
      <c r="F844" s="37">
        <v>7300</v>
      </c>
      <c r="G844" s="35">
        <f t="shared" si="27"/>
        <v>483790.54853689979</v>
      </c>
    </row>
    <row r="845" spans="1:7" x14ac:dyDescent="0.3">
      <c r="A845" s="41" t="s">
        <v>14</v>
      </c>
      <c r="B845" s="41" t="s">
        <v>28</v>
      </c>
      <c r="C845" s="35">
        <v>921.5</v>
      </c>
      <c r="D845" s="38">
        <v>533.21449352540697</v>
      </c>
      <c r="E845" s="35">
        <f t="shared" si="26"/>
        <v>491357.15578366251</v>
      </c>
      <c r="F845" s="37">
        <v>7300</v>
      </c>
      <c r="G845" s="35">
        <f t="shared" si="27"/>
        <v>484057.15578366251</v>
      </c>
    </row>
    <row r="846" spans="1:7" x14ac:dyDescent="0.3">
      <c r="A846" s="41" t="s">
        <v>15</v>
      </c>
      <c r="B846" s="41" t="s">
        <v>30</v>
      </c>
      <c r="C846" s="35">
        <v>922</v>
      </c>
      <c r="D846" s="38">
        <v>533.21449352540697</v>
      </c>
      <c r="E846" s="35">
        <f t="shared" si="26"/>
        <v>491623.76303042524</v>
      </c>
      <c r="F846" s="37">
        <v>7300</v>
      </c>
      <c r="G846" s="35">
        <f t="shared" si="27"/>
        <v>484323.76303042524</v>
      </c>
    </row>
    <row r="847" spans="1:7" x14ac:dyDescent="0.3">
      <c r="A847" s="41" t="s">
        <v>11</v>
      </c>
      <c r="B847" s="41" t="s">
        <v>25</v>
      </c>
      <c r="C847" s="35">
        <v>922.5</v>
      </c>
      <c r="D847" s="38">
        <v>533.21449352540697</v>
      </c>
      <c r="E847" s="35">
        <f t="shared" si="26"/>
        <v>491890.3702771879</v>
      </c>
      <c r="F847" s="37">
        <v>7300</v>
      </c>
      <c r="G847" s="35">
        <f t="shared" si="27"/>
        <v>484590.3702771879</v>
      </c>
    </row>
    <row r="848" spans="1:7" x14ac:dyDescent="0.3">
      <c r="A848" s="41" t="s">
        <v>16</v>
      </c>
      <c r="B848" s="41" t="s">
        <v>26</v>
      </c>
      <c r="C848" s="35">
        <v>923</v>
      </c>
      <c r="D848" s="38">
        <v>533.21449352540697</v>
      </c>
      <c r="E848" s="35">
        <f t="shared" si="26"/>
        <v>492156.97752395063</v>
      </c>
      <c r="F848" s="37">
        <v>7300</v>
      </c>
      <c r="G848" s="35">
        <f t="shared" si="27"/>
        <v>484856.97752395063</v>
      </c>
    </row>
    <row r="849" spans="1:7" x14ac:dyDescent="0.3">
      <c r="A849" s="41" t="s">
        <v>17</v>
      </c>
      <c r="B849" s="41" t="s">
        <v>27</v>
      </c>
      <c r="C849" s="35">
        <v>923.5</v>
      </c>
      <c r="D849" s="38">
        <v>533.21449352540697</v>
      </c>
      <c r="E849" s="35">
        <f t="shared" si="26"/>
        <v>492423.58477071335</v>
      </c>
      <c r="F849" s="37">
        <v>7300</v>
      </c>
      <c r="G849" s="35">
        <f t="shared" si="27"/>
        <v>485123.58477071335</v>
      </c>
    </row>
    <row r="850" spans="1:7" x14ac:dyDescent="0.3">
      <c r="A850" s="41" t="s">
        <v>18</v>
      </c>
      <c r="B850" s="41" t="s">
        <v>28</v>
      </c>
      <c r="C850" s="35">
        <v>924</v>
      </c>
      <c r="D850" s="38">
        <v>533.21449352540697</v>
      </c>
      <c r="E850" s="35">
        <f t="shared" si="26"/>
        <v>492690.19201747602</v>
      </c>
      <c r="F850" s="37">
        <v>7300</v>
      </c>
      <c r="G850" s="35">
        <f t="shared" si="27"/>
        <v>485390.19201747602</v>
      </c>
    </row>
    <row r="851" spans="1:7" x14ac:dyDescent="0.3">
      <c r="A851" s="41" t="s">
        <v>19</v>
      </c>
      <c r="B851" s="41" t="s">
        <v>30</v>
      </c>
      <c r="C851" s="35">
        <v>924.5</v>
      </c>
      <c r="D851" s="38">
        <v>533.21449352540697</v>
      </c>
      <c r="E851" s="35">
        <f t="shared" si="26"/>
        <v>492956.79926423874</v>
      </c>
      <c r="F851" s="37">
        <v>7300</v>
      </c>
      <c r="G851" s="35">
        <f t="shared" si="27"/>
        <v>485656.79926423874</v>
      </c>
    </row>
    <row r="852" spans="1:7" x14ac:dyDescent="0.3">
      <c r="A852" s="41" t="s">
        <v>20</v>
      </c>
      <c r="B852" s="41" t="s">
        <v>25</v>
      </c>
      <c r="C852" s="35">
        <v>925</v>
      </c>
      <c r="D852" s="38">
        <v>533.21449352540697</v>
      </c>
      <c r="E852" s="35">
        <f t="shared" si="26"/>
        <v>493223.40651100146</v>
      </c>
      <c r="F852" s="37">
        <v>7300</v>
      </c>
      <c r="G852" s="35">
        <f t="shared" si="27"/>
        <v>485923.40651100146</v>
      </c>
    </row>
    <row r="853" spans="1:7" x14ac:dyDescent="0.3">
      <c r="A853" s="41" t="s">
        <v>21</v>
      </c>
      <c r="B853" s="41" t="s">
        <v>26</v>
      </c>
      <c r="C853" s="35">
        <v>925.5</v>
      </c>
      <c r="D853" s="38">
        <v>533.21449352540697</v>
      </c>
      <c r="E853" s="35">
        <f t="shared" si="26"/>
        <v>493490.01375776413</v>
      </c>
      <c r="F853" s="37">
        <v>7300</v>
      </c>
      <c r="G853" s="35">
        <f t="shared" si="27"/>
        <v>486190.01375776413</v>
      </c>
    </row>
    <row r="854" spans="1:7" x14ac:dyDescent="0.3">
      <c r="A854" s="41" t="s">
        <v>22</v>
      </c>
      <c r="B854" s="41" t="s">
        <v>27</v>
      </c>
      <c r="C854" s="35">
        <v>926</v>
      </c>
      <c r="D854" s="38">
        <v>533.21449352540697</v>
      </c>
      <c r="E854" s="35">
        <f t="shared" si="26"/>
        <v>493756.62100452685</v>
      </c>
      <c r="F854" s="37">
        <v>7300</v>
      </c>
      <c r="G854" s="35">
        <f t="shared" si="27"/>
        <v>486456.62100452685</v>
      </c>
    </row>
    <row r="855" spans="1:7" x14ac:dyDescent="0.3">
      <c r="A855" s="41" t="s">
        <v>23</v>
      </c>
      <c r="B855" s="41" t="s">
        <v>28</v>
      </c>
      <c r="C855" s="35">
        <v>926.5</v>
      </c>
      <c r="D855" s="38">
        <v>533.21449352540697</v>
      </c>
      <c r="E855" s="35">
        <f t="shared" si="26"/>
        <v>494023.22825128958</v>
      </c>
      <c r="F855" s="37">
        <v>7300</v>
      </c>
      <c r="G855" s="35">
        <f t="shared" si="27"/>
        <v>486723.22825128958</v>
      </c>
    </row>
    <row r="856" spans="1:7" x14ac:dyDescent="0.3">
      <c r="A856" s="41" t="s">
        <v>24</v>
      </c>
      <c r="B856" s="41" t="s">
        <v>30</v>
      </c>
      <c r="C856" s="35">
        <v>927</v>
      </c>
      <c r="D856" s="38">
        <v>533.21449352540697</v>
      </c>
      <c r="E856" s="35">
        <f t="shared" si="26"/>
        <v>494289.83549805224</v>
      </c>
      <c r="F856" s="37">
        <v>7300</v>
      </c>
      <c r="G856" s="35">
        <f t="shared" si="27"/>
        <v>486989.83549805224</v>
      </c>
    </row>
    <row r="857" spans="1:7" x14ac:dyDescent="0.3">
      <c r="A857" s="41" t="s">
        <v>7</v>
      </c>
      <c r="B857" s="41" t="s">
        <v>25</v>
      </c>
      <c r="C857" s="35">
        <v>927.5</v>
      </c>
      <c r="D857" s="38">
        <v>533.21449352540697</v>
      </c>
      <c r="E857" s="35">
        <f t="shared" si="26"/>
        <v>494556.44274481497</v>
      </c>
      <c r="F857" s="37">
        <v>7300</v>
      </c>
      <c r="G857" s="35">
        <f t="shared" si="27"/>
        <v>487256.44274481497</v>
      </c>
    </row>
    <row r="858" spans="1:7" x14ac:dyDescent="0.3">
      <c r="A858" s="41" t="s">
        <v>8</v>
      </c>
      <c r="B858" s="41" t="s">
        <v>26</v>
      </c>
      <c r="C858" s="35">
        <v>928</v>
      </c>
      <c r="D858" s="38">
        <v>533.21449352540697</v>
      </c>
      <c r="E858" s="35">
        <f t="shared" si="26"/>
        <v>494823.04999157769</v>
      </c>
      <c r="F858" s="37">
        <v>7300</v>
      </c>
      <c r="G858" s="35">
        <f t="shared" si="27"/>
        <v>487523.04999157769</v>
      </c>
    </row>
    <row r="859" spans="1:7" x14ac:dyDescent="0.3">
      <c r="A859" s="41" t="s">
        <v>9</v>
      </c>
      <c r="B859" s="41" t="s">
        <v>27</v>
      </c>
      <c r="C859" s="35">
        <v>928.5</v>
      </c>
      <c r="D859" s="38">
        <v>533.21449352540697</v>
      </c>
      <c r="E859" s="35">
        <f t="shared" si="26"/>
        <v>495089.65723834035</v>
      </c>
      <c r="F859" s="37">
        <v>7300</v>
      </c>
      <c r="G859" s="35">
        <f t="shared" si="27"/>
        <v>487789.65723834035</v>
      </c>
    </row>
    <row r="860" spans="1:7" x14ac:dyDescent="0.3">
      <c r="A860" s="41" t="s">
        <v>10</v>
      </c>
      <c r="B860" s="41" t="s">
        <v>28</v>
      </c>
      <c r="C860" s="35">
        <v>929</v>
      </c>
      <c r="D860" s="38">
        <v>533.21449352540697</v>
      </c>
      <c r="E860" s="35">
        <f t="shared" si="26"/>
        <v>495356.26448510308</v>
      </c>
      <c r="F860" s="37">
        <v>7300</v>
      </c>
      <c r="G860" s="35">
        <f t="shared" si="27"/>
        <v>488056.26448510308</v>
      </c>
    </row>
    <row r="861" spans="1:7" x14ac:dyDescent="0.3">
      <c r="A861" s="41" t="s">
        <v>11</v>
      </c>
      <c r="B861" s="41" t="s">
        <v>30</v>
      </c>
      <c r="C861" s="35">
        <v>929.5</v>
      </c>
      <c r="D861" s="38">
        <v>533.21449352540697</v>
      </c>
      <c r="E861" s="35">
        <f t="shared" si="26"/>
        <v>495622.8717318658</v>
      </c>
      <c r="F861" s="37">
        <v>7300</v>
      </c>
      <c r="G861" s="35">
        <f t="shared" si="27"/>
        <v>488322.8717318658</v>
      </c>
    </row>
    <row r="862" spans="1:7" x14ac:dyDescent="0.3">
      <c r="A862" s="41" t="s">
        <v>12</v>
      </c>
      <c r="B862" s="41" t="s">
        <v>25</v>
      </c>
      <c r="C862" s="35">
        <v>930</v>
      </c>
      <c r="D862" s="38">
        <v>533.21449352540697</v>
      </c>
      <c r="E862" s="35">
        <f t="shared" si="26"/>
        <v>495889.47897862847</v>
      </c>
      <c r="F862" s="37">
        <v>7300</v>
      </c>
      <c r="G862" s="35">
        <f t="shared" si="27"/>
        <v>488589.47897862847</v>
      </c>
    </row>
    <row r="863" spans="1:7" x14ac:dyDescent="0.3">
      <c r="A863" s="41" t="s">
        <v>13</v>
      </c>
      <c r="B863" s="41" t="s">
        <v>26</v>
      </c>
      <c r="C863" s="35">
        <v>930.5</v>
      </c>
      <c r="D863" s="38">
        <v>533.21449352540697</v>
      </c>
      <c r="E863" s="35">
        <f t="shared" si="26"/>
        <v>496156.08622539119</v>
      </c>
      <c r="F863" s="37">
        <v>7300</v>
      </c>
      <c r="G863" s="35">
        <f t="shared" si="27"/>
        <v>488856.08622539119</v>
      </c>
    </row>
    <row r="864" spans="1:7" x14ac:dyDescent="0.3">
      <c r="A864" s="41" t="s">
        <v>14</v>
      </c>
      <c r="B864" s="41" t="s">
        <v>27</v>
      </c>
      <c r="C864" s="35">
        <v>931</v>
      </c>
      <c r="D864" s="38">
        <v>533.21449352540697</v>
      </c>
      <c r="E864" s="35">
        <f t="shared" si="26"/>
        <v>496422.69347215386</v>
      </c>
      <c r="F864" s="37">
        <v>7300</v>
      </c>
      <c r="G864" s="35">
        <f t="shared" si="27"/>
        <v>489122.69347215386</v>
      </c>
    </row>
    <row r="865" spans="1:7" x14ac:dyDescent="0.3">
      <c r="A865" s="41" t="s">
        <v>15</v>
      </c>
      <c r="B865" s="41" t="s">
        <v>28</v>
      </c>
      <c r="C865" s="35">
        <v>931.5</v>
      </c>
      <c r="D865" s="38">
        <v>533.21449352540697</v>
      </c>
      <c r="E865" s="35">
        <f t="shared" si="26"/>
        <v>496689.30071891658</v>
      </c>
      <c r="F865" s="37">
        <v>7300</v>
      </c>
      <c r="G865" s="35">
        <f t="shared" si="27"/>
        <v>489389.30071891658</v>
      </c>
    </row>
    <row r="866" spans="1:7" x14ac:dyDescent="0.3">
      <c r="A866" s="41" t="s">
        <v>11</v>
      </c>
      <c r="B866" s="41" t="s">
        <v>30</v>
      </c>
      <c r="C866" s="35">
        <v>932</v>
      </c>
      <c r="D866" s="38">
        <v>533.21449352540697</v>
      </c>
      <c r="E866" s="35">
        <f t="shared" si="26"/>
        <v>496955.9079656793</v>
      </c>
      <c r="F866" s="37">
        <v>7300</v>
      </c>
      <c r="G866" s="35">
        <f t="shared" si="27"/>
        <v>489655.9079656793</v>
      </c>
    </row>
    <row r="867" spans="1:7" x14ac:dyDescent="0.3">
      <c r="A867" s="41" t="s">
        <v>16</v>
      </c>
      <c r="B867" s="41" t="s">
        <v>25</v>
      </c>
      <c r="C867" s="35">
        <v>932.5</v>
      </c>
      <c r="D867" s="38">
        <v>533.21449352540697</v>
      </c>
      <c r="E867" s="35">
        <f t="shared" si="26"/>
        <v>497222.51521244197</v>
      </c>
      <c r="F867" s="37">
        <v>7300</v>
      </c>
      <c r="G867" s="35">
        <f t="shared" si="27"/>
        <v>489922.51521244197</v>
      </c>
    </row>
    <row r="868" spans="1:7" x14ac:dyDescent="0.3">
      <c r="A868" s="41" t="s">
        <v>17</v>
      </c>
      <c r="B868" s="41" t="s">
        <v>26</v>
      </c>
      <c r="C868" s="35">
        <v>933</v>
      </c>
      <c r="D868" s="38">
        <v>533.21449352540697</v>
      </c>
      <c r="E868" s="35">
        <f t="shared" si="26"/>
        <v>497489.12245920469</v>
      </c>
      <c r="F868" s="37">
        <v>7300</v>
      </c>
      <c r="G868" s="35">
        <f t="shared" si="27"/>
        <v>490189.12245920469</v>
      </c>
    </row>
    <row r="869" spans="1:7" x14ac:dyDescent="0.3">
      <c r="A869" s="41" t="s">
        <v>18</v>
      </c>
      <c r="B869" s="41" t="s">
        <v>27</v>
      </c>
      <c r="C869" s="35">
        <v>933.5</v>
      </c>
      <c r="D869" s="38">
        <v>533.21449352540697</v>
      </c>
      <c r="E869" s="35">
        <f t="shared" si="26"/>
        <v>497755.72970596742</v>
      </c>
      <c r="F869" s="37">
        <v>7300</v>
      </c>
      <c r="G869" s="35">
        <f t="shared" si="27"/>
        <v>490455.72970596742</v>
      </c>
    </row>
    <row r="870" spans="1:7" x14ac:dyDescent="0.3">
      <c r="A870" s="41" t="s">
        <v>19</v>
      </c>
      <c r="B870" s="41" t="s">
        <v>28</v>
      </c>
      <c r="C870" s="35">
        <v>934</v>
      </c>
      <c r="D870" s="38">
        <v>533.21449352540697</v>
      </c>
      <c r="E870" s="35">
        <f t="shared" si="26"/>
        <v>498022.33695273008</v>
      </c>
      <c r="F870" s="37">
        <v>7300</v>
      </c>
      <c r="G870" s="35">
        <f t="shared" si="27"/>
        <v>490722.33695273008</v>
      </c>
    </row>
    <row r="871" spans="1:7" x14ac:dyDescent="0.3">
      <c r="A871" s="41" t="s">
        <v>20</v>
      </c>
      <c r="B871" s="41" t="s">
        <v>30</v>
      </c>
      <c r="C871" s="35">
        <v>934.5</v>
      </c>
      <c r="D871" s="38">
        <v>533.21449352540697</v>
      </c>
      <c r="E871" s="35">
        <f t="shared" si="26"/>
        <v>498288.94419949281</v>
      </c>
      <c r="F871" s="37">
        <v>7300</v>
      </c>
      <c r="G871" s="35">
        <f t="shared" si="27"/>
        <v>490988.94419949281</v>
      </c>
    </row>
    <row r="872" spans="1:7" x14ac:dyDescent="0.3">
      <c r="A872" s="41" t="s">
        <v>21</v>
      </c>
      <c r="B872" s="41" t="s">
        <v>25</v>
      </c>
      <c r="C872" s="35">
        <v>935</v>
      </c>
      <c r="D872" s="38">
        <v>533.21449352540697</v>
      </c>
      <c r="E872" s="35">
        <f t="shared" si="26"/>
        <v>498555.55144625553</v>
      </c>
      <c r="F872" s="37">
        <v>7300</v>
      </c>
      <c r="G872" s="35">
        <f t="shared" si="27"/>
        <v>491255.55144625553</v>
      </c>
    </row>
    <row r="873" spans="1:7" x14ac:dyDescent="0.3">
      <c r="A873" s="41" t="s">
        <v>22</v>
      </c>
      <c r="B873" s="41" t="s">
        <v>26</v>
      </c>
      <c r="C873" s="35">
        <v>935.5</v>
      </c>
      <c r="D873" s="38">
        <v>533.21449352540697</v>
      </c>
      <c r="E873" s="35">
        <f t="shared" si="26"/>
        <v>498822.15869301819</v>
      </c>
      <c r="F873" s="37">
        <v>7300</v>
      </c>
      <c r="G873" s="35">
        <f t="shared" si="27"/>
        <v>491522.15869301819</v>
      </c>
    </row>
    <row r="874" spans="1:7" x14ac:dyDescent="0.3">
      <c r="A874" s="41" t="s">
        <v>23</v>
      </c>
      <c r="B874" s="41" t="s">
        <v>27</v>
      </c>
      <c r="C874" s="35">
        <v>936</v>
      </c>
      <c r="D874" s="38">
        <v>533.21449352540697</v>
      </c>
      <c r="E874" s="35">
        <f t="shared" si="26"/>
        <v>499088.76593978092</v>
      </c>
      <c r="F874" s="37">
        <v>7300</v>
      </c>
      <c r="G874" s="35">
        <f t="shared" si="27"/>
        <v>491788.76593978092</v>
      </c>
    </row>
    <row r="875" spans="1:7" x14ac:dyDescent="0.3">
      <c r="A875" s="41" t="s">
        <v>24</v>
      </c>
      <c r="B875" s="41" t="s">
        <v>28</v>
      </c>
      <c r="C875" s="35">
        <v>936.5</v>
      </c>
      <c r="D875" s="38">
        <v>533.21449352540697</v>
      </c>
      <c r="E875" s="35">
        <f t="shared" si="26"/>
        <v>499355.37318654364</v>
      </c>
      <c r="F875" s="37">
        <v>7300</v>
      </c>
      <c r="G875" s="35">
        <f t="shared" si="27"/>
        <v>492055.37318654364</v>
      </c>
    </row>
    <row r="876" spans="1:7" x14ac:dyDescent="0.3">
      <c r="A876" s="41" t="s">
        <v>7</v>
      </c>
      <c r="B876" s="41" t="s">
        <v>30</v>
      </c>
      <c r="C876" s="35">
        <v>937</v>
      </c>
      <c r="D876" s="38">
        <v>533.21449352540697</v>
      </c>
      <c r="E876" s="35">
        <f t="shared" si="26"/>
        <v>499621.98043330631</v>
      </c>
      <c r="F876" s="37">
        <v>7300</v>
      </c>
      <c r="G876" s="35">
        <f t="shared" si="27"/>
        <v>492321.98043330631</v>
      </c>
    </row>
    <row r="877" spans="1:7" x14ac:dyDescent="0.3">
      <c r="A877" s="41" t="s">
        <v>8</v>
      </c>
      <c r="B877" s="41" t="s">
        <v>25</v>
      </c>
      <c r="C877" s="35">
        <v>937.5</v>
      </c>
      <c r="D877" s="38">
        <v>533.21449352540697</v>
      </c>
      <c r="E877" s="35">
        <f t="shared" si="26"/>
        <v>499888.58768006903</v>
      </c>
      <c r="F877" s="37">
        <v>7300</v>
      </c>
      <c r="G877" s="35">
        <f t="shared" si="27"/>
        <v>492588.58768006903</v>
      </c>
    </row>
    <row r="878" spans="1:7" x14ac:dyDescent="0.3">
      <c r="A878" s="41" t="s">
        <v>9</v>
      </c>
      <c r="B878" s="41" t="s">
        <v>26</v>
      </c>
      <c r="C878" s="35">
        <v>938</v>
      </c>
      <c r="D878" s="38">
        <v>533.21449352540697</v>
      </c>
      <c r="E878" s="35">
        <f t="shared" si="26"/>
        <v>500155.19492683175</v>
      </c>
      <c r="F878" s="37">
        <v>7300</v>
      </c>
      <c r="G878" s="35">
        <f t="shared" si="27"/>
        <v>492855.19492683175</v>
      </c>
    </row>
    <row r="879" spans="1:7" x14ac:dyDescent="0.3">
      <c r="A879" s="41" t="s">
        <v>10</v>
      </c>
      <c r="B879" s="41" t="s">
        <v>27</v>
      </c>
      <c r="C879" s="35">
        <v>938.5</v>
      </c>
      <c r="D879" s="38">
        <v>533.21449352540697</v>
      </c>
      <c r="E879" s="35">
        <f t="shared" si="26"/>
        <v>500421.80217359442</v>
      </c>
      <c r="F879" s="37">
        <v>7300</v>
      </c>
      <c r="G879" s="35">
        <f t="shared" si="27"/>
        <v>493121.80217359442</v>
      </c>
    </row>
    <row r="880" spans="1:7" x14ac:dyDescent="0.3">
      <c r="A880" s="41" t="s">
        <v>11</v>
      </c>
      <c r="B880" s="41" t="s">
        <v>28</v>
      </c>
      <c r="C880" s="35">
        <v>939</v>
      </c>
      <c r="D880" s="38">
        <v>533.21449352540697</v>
      </c>
      <c r="E880" s="35">
        <f t="shared" si="26"/>
        <v>500688.40942035714</v>
      </c>
      <c r="F880" s="37">
        <v>7300</v>
      </c>
      <c r="G880" s="35">
        <f t="shared" si="27"/>
        <v>493388.40942035714</v>
      </c>
    </row>
    <row r="881" spans="1:7" x14ac:dyDescent="0.3">
      <c r="A881" s="41" t="s">
        <v>12</v>
      </c>
      <c r="B881" s="41" t="s">
        <v>30</v>
      </c>
      <c r="C881" s="35">
        <v>939.5</v>
      </c>
      <c r="D881" s="38">
        <v>533.21449352540697</v>
      </c>
      <c r="E881" s="35">
        <f t="shared" si="26"/>
        <v>500955.01666711987</v>
      </c>
      <c r="F881" s="37">
        <v>7300</v>
      </c>
      <c r="G881" s="35">
        <f t="shared" si="27"/>
        <v>493655.01666711987</v>
      </c>
    </row>
    <row r="882" spans="1:7" x14ac:dyDescent="0.3">
      <c r="A882" s="41" t="s">
        <v>13</v>
      </c>
      <c r="B882" s="41" t="s">
        <v>25</v>
      </c>
      <c r="C882" s="35">
        <v>940</v>
      </c>
      <c r="D882" s="38">
        <v>533.21449352540697</v>
      </c>
      <c r="E882" s="35">
        <f t="shared" si="26"/>
        <v>501221.62391388253</v>
      </c>
      <c r="F882" s="37">
        <v>7300</v>
      </c>
      <c r="G882" s="35">
        <f t="shared" si="27"/>
        <v>493921.62391388253</v>
      </c>
    </row>
    <row r="883" spans="1:7" x14ac:dyDescent="0.3">
      <c r="A883" s="41" t="s">
        <v>14</v>
      </c>
      <c r="B883" s="41" t="s">
        <v>26</v>
      </c>
      <c r="C883" s="35">
        <v>940.5</v>
      </c>
      <c r="D883" s="38">
        <v>533.21449352540697</v>
      </c>
      <c r="E883" s="35">
        <f t="shared" si="26"/>
        <v>501488.23116064526</v>
      </c>
      <c r="F883" s="37">
        <v>7300</v>
      </c>
      <c r="G883" s="35">
        <f t="shared" si="27"/>
        <v>494188.23116064526</v>
      </c>
    </row>
    <row r="884" spans="1:7" x14ac:dyDescent="0.3">
      <c r="A884" s="41" t="s">
        <v>15</v>
      </c>
      <c r="B884" s="41" t="s">
        <v>27</v>
      </c>
      <c r="C884" s="35">
        <v>941</v>
      </c>
      <c r="D884" s="38">
        <v>533.21449352540697</v>
      </c>
      <c r="E884" s="35">
        <f t="shared" si="26"/>
        <v>501754.83840740798</v>
      </c>
      <c r="F884" s="37">
        <v>7300</v>
      </c>
      <c r="G884" s="35">
        <f t="shared" si="27"/>
        <v>494454.83840740798</v>
      </c>
    </row>
    <row r="885" spans="1:7" x14ac:dyDescent="0.3">
      <c r="A885" s="41" t="s">
        <v>11</v>
      </c>
      <c r="B885" s="41" t="s">
        <v>28</v>
      </c>
      <c r="C885" s="35">
        <v>941.5</v>
      </c>
      <c r="D885" s="38">
        <v>533.21449352540697</v>
      </c>
      <c r="E885" s="35">
        <f t="shared" si="26"/>
        <v>502021.44565417065</v>
      </c>
      <c r="F885" s="37">
        <v>7300</v>
      </c>
      <c r="G885" s="35">
        <f t="shared" si="27"/>
        <v>494721.44565417065</v>
      </c>
    </row>
    <row r="886" spans="1:7" x14ac:dyDescent="0.3">
      <c r="A886" s="41" t="s">
        <v>16</v>
      </c>
      <c r="B886" s="41" t="s">
        <v>30</v>
      </c>
      <c r="C886" s="35">
        <v>942</v>
      </c>
      <c r="D886" s="38">
        <v>533.21449352540697</v>
      </c>
      <c r="E886" s="35">
        <f t="shared" si="26"/>
        <v>502288.05290093337</v>
      </c>
      <c r="F886" s="37">
        <v>7300</v>
      </c>
      <c r="G886" s="35">
        <f t="shared" si="27"/>
        <v>494988.05290093337</v>
      </c>
    </row>
    <row r="887" spans="1:7" x14ac:dyDescent="0.3">
      <c r="A887" s="41" t="s">
        <v>17</v>
      </c>
      <c r="B887" s="41" t="s">
        <v>25</v>
      </c>
      <c r="C887" s="35">
        <v>942.5</v>
      </c>
      <c r="D887" s="38">
        <v>533.21449352540697</v>
      </c>
      <c r="E887" s="35">
        <f t="shared" si="26"/>
        <v>502554.66014769609</v>
      </c>
      <c r="F887" s="37">
        <v>7300</v>
      </c>
      <c r="G887" s="35">
        <f t="shared" si="27"/>
        <v>495254.66014769609</v>
      </c>
    </row>
    <row r="888" spans="1:7" x14ac:dyDescent="0.3">
      <c r="A888" s="41" t="s">
        <v>18</v>
      </c>
      <c r="B888" s="41" t="s">
        <v>26</v>
      </c>
      <c r="C888" s="35">
        <v>943</v>
      </c>
      <c r="D888" s="38">
        <v>533.21449352540697</v>
      </c>
      <c r="E888" s="35">
        <f t="shared" si="26"/>
        <v>502821.26739445876</v>
      </c>
      <c r="F888" s="37">
        <v>7300</v>
      </c>
      <c r="G888" s="35">
        <f t="shared" si="27"/>
        <v>495521.26739445876</v>
      </c>
    </row>
    <row r="889" spans="1:7" x14ac:dyDescent="0.3">
      <c r="A889" s="41" t="s">
        <v>19</v>
      </c>
      <c r="B889" s="41" t="s">
        <v>27</v>
      </c>
      <c r="C889" s="35">
        <v>943.5</v>
      </c>
      <c r="D889" s="38">
        <v>533.21449352540697</v>
      </c>
      <c r="E889" s="35">
        <f t="shared" si="26"/>
        <v>503087.87464122148</v>
      </c>
      <c r="F889" s="37">
        <v>7300</v>
      </c>
      <c r="G889" s="35">
        <f t="shared" si="27"/>
        <v>495787.87464122148</v>
      </c>
    </row>
    <row r="890" spans="1:7" x14ac:dyDescent="0.3">
      <c r="A890" s="41" t="s">
        <v>20</v>
      </c>
      <c r="B890" s="41" t="s">
        <v>28</v>
      </c>
      <c r="C890" s="35">
        <v>944</v>
      </c>
      <c r="D890" s="38">
        <v>533.21449352540697</v>
      </c>
      <c r="E890" s="35">
        <f t="shared" si="26"/>
        <v>503354.48188798415</v>
      </c>
      <c r="F890" s="37">
        <v>7300</v>
      </c>
      <c r="G890" s="35">
        <f t="shared" si="27"/>
        <v>496054.48188798415</v>
      </c>
    </row>
    <row r="891" spans="1:7" x14ac:dyDescent="0.3">
      <c r="A891" s="41" t="s">
        <v>21</v>
      </c>
      <c r="B891" s="41" t="s">
        <v>30</v>
      </c>
      <c r="C891" s="35">
        <v>944.5</v>
      </c>
      <c r="D891" s="38">
        <v>533.21449352540697</v>
      </c>
      <c r="E891" s="35">
        <f t="shared" si="26"/>
        <v>503621.08913474687</v>
      </c>
      <c r="F891" s="37">
        <v>7300</v>
      </c>
      <c r="G891" s="35">
        <f t="shared" si="27"/>
        <v>496321.08913474687</v>
      </c>
    </row>
    <row r="892" spans="1:7" x14ac:dyDescent="0.3">
      <c r="A892" s="41" t="s">
        <v>22</v>
      </c>
      <c r="B892" s="41" t="s">
        <v>25</v>
      </c>
      <c r="C892" s="35">
        <v>945</v>
      </c>
      <c r="D892" s="38">
        <v>533.21449352540697</v>
      </c>
      <c r="E892" s="35">
        <f t="shared" si="26"/>
        <v>503887.6963815096</v>
      </c>
      <c r="F892" s="37">
        <v>7300</v>
      </c>
      <c r="G892" s="35">
        <f t="shared" si="27"/>
        <v>496587.6963815096</v>
      </c>
    </row>
    <row r="893" spans="1:7" x14ac:dyDescent="0.3">
      <c r="A893" s="41" t="s">
        <v>23</v>
      </c>
      <c r="B893" s="41" t="s">
        <v>26</v>
      </c>
      <c r="C893" s="35">
        <v>945.5</v>
      </c>
      <c r="D893" s="38">
        <v>533.21449352540697</v>
      </c>
      <c r="E893" s="35">
        <f t="shared" si="26"/>
        <v>504154.30362827226</v>
      </c>
      <c r="F893" s="37">
        <v>7300</v>
      </c>
      <c r="G893" s="35">
        <f t="shared" si="27"/>
        <v>496854.30362827226</v>
      </c>
    </row>
    <row r="894" spans="1:7" x14ac:dyDescent="0.3">
      <c r="A894" s="41" t="s">
        <v>24</v>
      </c>
      <c r="B894" s="41" t="s">
        <v>27</v>
      </c>
      <c r="C894" s="35">
        <v>946</v>
      </c>
      <c r="D894" s="38">
        <v>533.21449352540697</v>
      </c>
      <c r="E894" s="35">
        <f t="shared" si="26"/>
        <v>504420.91087503498</v>
      </c>
      <c r="F894" s="37">
        <v>7300</v>
      </c>
      <c r="G894" s="35">
        <f t="shared" si="27"/>
        <v>497120.91087503498</v>
      </c>
    </row>
    <row r="895" spans="1:7" x14ac:dyDescent="0.3">
      <c r="A895" s="41" t="s">
        <v>7</v>
      </c>
      <c r="B895" s="41" t="s">
        <v>28</v>
      </c>
      <c r="C895" s="35">
        <v>946.5</v>
      </c>
      <c r="D895" s="38">
        <v>533.21449352540697</v>
      </c>
      <c r="E895" s="35">
        <f t="shared" si="26"/>
        <v>504687.51812179771</v>
      </c>
      <c r="F895" s="37">
        <v>7300</v>
      </c>
      <c r="G895" s="35">
        <f t="shared" si="27"/>
        <v>497387.51812179771</v>
      </c>
    </row>
    <row r="896" spans="1:7" x14ac:dyDescent="0.3">
      <c r="A896" s="41" t="s">
        <v>8</v>
      </c>
      <c r="B896" s="41" t="s">
        <v>30</v>
      </c>
      <c r="C896" s="35">
        <v>947</v>
      </c>
      <c r="D896" s="38">
        <v>533.21449352540697</v>
      </c>
      <c r="E896" s="35">
        <f t="shared" si="26"/>
        <v>504954.12536856037</v>
      </c>
      <c r="F896" s="37">
        <v>7300</v>
      </c>
      <c r="G896" s="35">
        <f t="shared" si="27"/>
        <v>497654.12536856037</v>
      </c>
    </row>
    <row r="897" spans="1:7" x14ac:dyDescent="0.3">
      <c r="A897" s="41" t="s">
        <v>9</v>
      </c>
      <c r="B897" s="41" t="s">
        <v>25</v>
      </c>
      <c r="C897" s="35">
        <v>947.5</v>
      </c>
      <c r="D897" s="38">
        <v>533.21449352540697</v>
      </c>
      <c r="E897" s="35">
        <f t="shared" si="26"/>
        <v>505220.7326153231</v>
      </c>
      <c r="F897" s="37">
        <v>7300</v>
      </c>
      <c r="G897" s="35">
        <f t="shared" si="27"/>
        <v>497920.7326153231</v>
      </c>
    </row>
    <row r="898" spans="1:7" x14ac:dyDescent="0.3">
      <c r="A898" s="41" t="s">
        <v>10</v>
      </c>
      <c r="B898" s="41" t="s">
        <v>26</v>
      </c>
      <c r="C898" s="35">
        <v>948</v>
      </c>
      <c r="D898" s="38">
        <v>533.21449352540697</v>
      </c>
      <c r="E898" s="35">
        <f t="shared" si="26"/>
        <v>505487.33986208582</v>
      </c>
      <c r="F898" s="37">
        <v>7300</v>
      </c>
      <c r="G898" s="35">
        <f t="shared" si="27"/>
        <v>498187.33986208582</v>
      </c>
    </row>
    <row r="899" spans="1:7" x14ac:dyDescent="0.3">
      <c r="A899" s="41" t="s">
        <v>11</v>
      </c>
      <c r="B899" s="41" t="s">
        <v>27</v>
      </c>
      <c r="C899" s="35">
        <v>948.5</v>
      </c>
      <c r="D899" s="38">
        <v>533.21449352540697</v>
      </c>
      <c r="E899" s="35">
        <f t="shared" ref="E899:E962" si="28">C899*D899</f>
        <v>505753.94710884849</v>
      </c>
      <c r="F899" s="37">
        <v>7300</v>
      </c>
      <c r="G899" s="35">
        <f t="shared" ref="G899:G962" si="29">E899-F899</f>
        <v>498453.94710884849</v>
      </c>
    </row>
    <row r="900" spans="1:7" x14ac:dyDescent="0.3">
      <c r="A900" s="41" t="s">
        <v>12</v>
      </c>
      <c r="B900" s="41" t="s">
        <v>28</v>
      </c>
      <c r="C900" s="35">
        <v>949</v>
      </c>
      <c r="D900" s="38">
        <v>533.21449352540697</v>
      </c>
      <c r="E900" s="35">
        <f t="shared" si="28"/>
        <v>506020.55435561121</v>
      </c>
      <c r="F900" s="37">
        <v>7300</v>
      </c>
      <c r="G900" s="35">
        <f t="shared" si="29"/>
        <v>498720.55435561121</v>
      </c>
    </row>
    <row r="901" spans="1:7" x14ac:dyDescent="0.3">
      <c r="A901" s="41" t="s">
        <v>13</v>
      </c>
      <c r="B901" s="41" t="s">
        <v>30</v>
      </c>
      <c r="C901" s="35">
        <v>949.5</v>
      </c>
      <c r="D901" s="38">
        <v>533.21449352540697</v>
      </c>
      <c r="E901" s="35">
        <f t="shared" si="28"/>
        <v>506287.16160237393</v>
      </c>
      <c r="F901" s="37">
        <v>7300</v>
      </c>
      <c r="G901" s="35">
        <f t="shared" si="29"/>
        <v>498987.16160237393</v>
      </c>
    </row>
    <row r="902" spans="1:7" x14ac:dyDescent="0.3">
      <c r="A902" s="41" t="s">
        <v>14</v>
      </c>
      <c r="B902" s="41" t="s">
        <v>25</v>
      </c>
      <c r="C902" s="35">
        <v>950</v>
      </c>
      <c r="D902" s="38">
        <v>533.21449352540697</v>
      </c>
      <c r="E902" s="35">
        <f t="shared" si="28"/>
        <v>506553.7688491366</v>
      </c>
      <c r="F902" s="37">
        <v>7300</v>
      </c>
      <c r="G902" s="35">
        <f t="shared" si="29"/>
        <v>499253.7688491366</v>
      </c>
    </row>
    <row r="903" spans="1:7" x14ac:dyDescent="0.3">
      <c r="A903" s="41" t="s">
        <v>15</v>
      </c>
      <c r="B903" s="41" t="s">
        <v>26</v>
      </c>
      <c r="C903" s="35">
        <v>950.5</v>
      </c>
      <c r="D903" s="38">
        <v>533.21449352540697</v>
      </c>
      <c r="E903" s="35">
        <f t="shared" si="28"/>
        <v>506820.37609589932</v>
      </c>
      <c r="F903" s="37">
        <v>7300</v>
      </c>
      <c r="G903" s="35">
        <f t="shared" si="29"/>
        <v>499520.37609589932</v>
      </c>
    </row>
    <row r="904" spans="1:7" x14ac:dyDescent="0.3">
      <c r="A904" s="41" t="s">
        <v>11</v>
      </c>
      <c r="B904" s="41" t="s">
        <v>27</v>
      </c>
      <c r="C904" s="35">
        <v>951</v>
      </c>
      <c r="D904" s="38">
        <v>533.21449352540697</v>
      </c>
      <c r="E904" s="35">
        <f t="shared" si="28"/>
        <v>507086.98334266205</v>
      </c>
      <c r="F904" s="37">
        <v>7300</v>
      </c>
      <c r="G904" s="35">
        <f t="shared" si="29"/>
        <v>499786.98334266205</v>
      </c>
    </row>
    <row r="905" spans="1:7" x14ac:dyDescent="0.3">
      <c r="A905" s="41" t="s">
        <v>16</v>
      </c>
      <c r="B905" s="41" t="s">
        <v>28</v>
      </c>
      <c r="C905" s="35">
        <v>951.5</v>
      </c>
      <c r="D905" s="38">
        <v>533.21449352540697</v>
      </c>
      <c r="E905" s="35">
        <f t="shared" si="28"/>
        <v>507353.59058942471</v>
      </c>
      <c r="F905" s="37">
        <v>7300</v>
      </c>
      <c r="G905" s="35">
        <f t="shared" si="29"/>
        <v>500053.59058942471</v>
      </c>
    </row>
    <row r="906" spans="1:7" x14ac:dyDescent="0.3">
      <c r="A906" s="41" t="s">
        <v>17</v>
      </c>
      <c r="B906" s="41" t="s">
        <v>30</v>
      </c>
      <c r="C906" s="35">
        <v>952</v>
      </c>
      <c r="D906" s="38">
        <v>533.21449352540697</v>
      </c>
      <c r="E906" s="35">
        <f t="shared" si="28"/>
        <v>507620.19783618744</v>
      </c>
      <c r="F906" s="37">
        <v>7300</v>
      </c>
      <c r="G906" s="35">
        <f t="shared" si="29"/>
        <v>500320.19783618744</v>
      </c>
    </row>
    <row r="907" spans="1:7" x14ac:dyDescent="0.3">
      <c r="A907" s="41" t="s">
        <v>18</v>
      </c>
      <c r="B907" s="41" t="s">
        <v>25</v>
      </c>
      <c r="C907" s="35">
        <v>952.5</v>
      </c>
      <c r="D907" s="38">
        <v>533.21449352540697</v>
      </c>
      <c r="E907" s="35">
        <f t="shared" si="28"/>
        <v>507886.80508295016</v>
      </c>
      <c r="F907" s="37">
        <v>7300</v>
      </c>
      <c r="G907" s="35">
        <f t="shared" si="29"/>
        <v>500586.80508295016</v>
      </c>
    </row>
    <row r="908" spans="1:7" x14ac:dyDescent="0.3">
      <c r="A908" s="41" t="s">
        <v>19</v>
      </c>
      <c r="B908" s="41" t="s">
        <v>26</v>
      </c>
      <c r="C908" s="35">
        <v>953</v>
      </c>
      <c r="D908" s="38">
        <v>533.21449352540697</v>
      </c>
      <c r="E908" s="35">
        <f t="shared" si="28"/>
        <v>508153.41232971282</v>
      </c>
      <c r="F908" s="37">
        <v>7300</v>
      </c>
      <c r="G908" s="35">
        <f t="shared" si="29"/>
        <v>500853.41232971282</v>
      </c>
    </row>
    <row r="909" spans="1:7" x14ac:dyDescent="0.3">
      <c r="A909" s="41" t="s">
        <v>20</v>
      </c>
      <c r="B909" s="41" t="s">
        <v>27</v>
      </c>
      <c r="C909" s="35">
        <v>953.5</v>
      </c>
      <c r="D909" s="38">
        <v>533.21449352540697</v>
      </c>
      <c r="E909" s="35">
        <f t="shared" si="28"/>
        <v>508420.01957647555</v>
      </c>
      <c r="F909" s="37">
        <v>7300</v>
      </c>
      <c r="G909" s="35">
        <f t="shared" si="29"/>
        <v>501120.01957647555</v>
      </c>
    </row>
    <row r="910" spans="1:7" x14ac:dyDescent="0.3">
      <c r="A910" s="41" t="s">
        <v>21</v>
      </c>
      <c r="B910" s="41" t="s">
        <v>28</v>
      </c>
      <c r="C910" s="35">
        <v>954</v>
      </c>
      <c r="D910" s="38">
        <v>533.21449352540697</v>
      </c>
      <c r="E910" s="35">
        <f t="shared" si="28"/>
        <v>508686.62682323827</v>
      </c>
      <c r="F910" s="37">
        <v>7300</v>
      </c>
      <c r="G910" s="35">
        <f t="shared" si="29"/>
        <v>501386.62682323827</v>
      </c>
    </row>
    <row r="911" spans="1:7" x14ac:dyDescent="0.3">
      <c r="A911" s="41" t="s">
        <v>22</v>
      </c>
      <c r="B911" s="41" t="s">
        <v>30</v>
      </c>
      <c r="C911" s="35">
        <v>954.5</v>
      </c>
      <c r="D911" s="38">
        <v>533.21449352540697</v>
      </c>
      <c r="E911" s="35">
        <f t="shared" si="28"/>
        <v>508953.23407000094</v>
      </c>
      <c r="F911" s="37">
        <v>7300</v>
      </c>
      <c r="G911" s="35">
        <f t="shared" si="29"/>
        <v>501653.23407000094</v>
      </c>
    </row>
    <row r="912" spans="1:7" x14ac:dyDescent="0.3">
      <c r="A912" s="41" t="s">
        <v>23</v>
      </c>
      <c r="B912" s="41" t="s">
        <v>25</v>
      </c>
      <c r="C912" s="35">
        <v>955</v>
      </c>
      <c r="D912" s="38">
        <v>533.21449352540697</v>
      </c>
      <c r="E912" s="35">
        <f t="shared" si="28"/>
        <v>509219.84131676366</v>
      </c>
      <c r="F912" s="37">
        <v>7300</v>
      </c>
      <c r="G912" s="35">
        <f t="shared" si="29"/>
        <v>501919.84131676366</v>
      </c>
    </row>
    <row r="913" spans="1:7" x14ac:dyDescent="0.3">
      <c r="A913" s="41" t="s">
        <v>24</v>
      </c>
      <c r="B913" s="41" t="s">
        <v>26</v>
      </c>
      <c r="C913" s="35">
        <v>955.5</v>
      </c>
      <c r="D913" s="38">
        <v>533.21449352540697</v>
      </c>
      <c r="E913" s="35">
        <f t="shared" si="28"/>
        <v>509486.44856352633</v>
      </c>
      <c r="F913" s="37">
        <v>7300</v>
      </c>
      <c r="G913" s="35">
        <f t="shared" si="29"/>
        <v>502186.44856352633</v>
      </c>
    </row>
    <row r="914" spans="1:7" x14ac:dyDescent="0.3">
      <c r="A914" s="41" t="s">
        <v>7</v>
      </c>
      <c r="B914" s="41" t="s">
        <v>27</v>
      </c>
      <c r="C914" s="35">
        <v>956</v>
      </c>
      <c r="D914" s="38">
        <v>533.21449352540697</v>
      </c>
      <c r="E914" s="35">
        <f t="shared" si="28"/>
        <v>509753.05581028905</v>
      </c>
      <c r="F914" s="37">
        <v>7300</v>
      </c>
      <c r="G914" s="35">
        <f t="shared" si="29"/>
        <v>502453.05581028905</v>
      </c>
    </row>
    <row r="915" spans="1:7" x14ac:dyDescent="0.3">
      <c r="A915" s="41" t="s">
        <v>8</v>
      </c>
      <c r="B915" s="41" t="s">
        <v>28</v>
      </c>
      <c r="C915" s="35">
        <v>956.5</v>
      </c>
      <c r="D915" s="38">
        <v>533.21449352540697</v>
      </c>
      <c r="E915" s="35">
        <f t="shared" si="28"/>
        <v>510019.66305705177</v>
      </c>
      <c r="F915" s="37">
        <v>7300</v>
      </c>
      <c r="G915" s="35">
        <f t="shared" si="29"/>
        <v>502719.66305705177</v>
      </c>
    </row>
    <row r="916" spans="1:7" x14ac:dyDescent="0.3">
      <c r="A916" s="41" t="s">
        <v>9</v>
      </c>
      <c r="B916" s="41" t="s">
        <v>30</v>
      </c>
      <c r="C916" s="35">
        <v>957</v>
      </c>
      <c r="D916" s="38">
        <v>533.21449352540697</v>
      </c>
      <c r="E916" s="35">
        <f t="shared" si="28"/>
        <v>510286.27030381444</v>
      </c>
      <c r="F916" s="37">
        <v>7300</v>
      </c>
      <c r="G916" s="35">
        <f t="shared" si="29"/>
        <v>502986.27030381444</v>
      </c>
    </row>
    <row r="917" spans="1:7" x14ac:dyDescent="0.3">
      <c r="A917" s="41" t="s">
        <v>10</v>
      </c>
      <c r="B917" s="41" t="s">
        <v>25</v>
      </c>
      <c r="C917" s="35">
        <v>957.5</v>
      </c>
      <c r="D917" s="38">
        <v>533.21449352540697</v>
      </c>
      <c r="E917" s="35">
        <f t="shared" si="28"/>
        <v>510552.87755057716</v>
      </c>
      <c r="F917" s="37">
        <v>7300</v>
      </c>
      <c r="G917" s="35">
        <f t="shared" si="29"/>
        <v>503252.87755057716</v>
      </c>
    </row>
    <row r="918" spans="1:7" x14ac:dyDescent="0.3">
      <c r="A918" s="41" t="s">
        <v>11</v>
      </c>
      <c r="B918" s="41" t="s">
        <v>26</v>
      </c>
      <c r="C918" s="35">
        <v>958</v>
      </c>
      <c r="D918" s="38">
        <v>533.21449352540697</v>
      </c>
      <c r="E918" s="35">
        <f t="shared" si="28"/>
        <v>510819.48479733989</v>
      </c>
      <c r="F918" s="37">
        <v>7300</v>
      </c>
      <c r="G918" s="35">
        <f t="shared" si="29"/>
        <v>503519.48479733989</v>
      </c>
    </row>
    <row r="919" spans="1:7" x14ac:dyDescent="0.3">
      <c r="A919" s="41" t="s">
        <v>12</v>
      </c>
      <c r="B919" s="41" t="s">
        <v>27</v>
      </c>
      <c r="C919" s="35">
        <v>958.5</v>
      </c>
      <c r="D919" s="38">
        <v>533.21449352540697</v>
      </c>
      <c r="E919" s="35">
        <f t="shared" si="28"/>
        <v>511086.09204410255</v>
      </c>
      <c r="F919" s="37">
        <v>7300</v>
      </c>
      <c r="G919" s="35">
        <f t="shared" si="29"/>
        <v>503786.09204410255</v>
      </c>
    </row>
    <row r="920" spans="1:7" x14ac:dyDescent="0.3">
      <c r="A920" s="41" t="s">
        <v>13</v>
      </c>
      <c r="B920" s="41" t="s">
        <v>28</v>
      </c>
      <c r="C920" s="35">
        <v>959</v>
      </c>
      <c r="D920" s="38">
        <v>533.21449352540697</v>
      </c>
      <c r="E920" s="35">
        <f t="shared" si="28"/>
        <v>511352.69929086528</v>
      </c>
      <c r="F920" s="37">
        <v>7300</v>
      </c>
      <c r="G920" s="35">
        <f t="shared" si="29"/>
        <v>504052.69929086528</v>
      </c>
    </row>
    <row r="921" spans="1:7" x14ac:dyDescent="0.3">
      <c r="A921" s="41" t="s">
        <v>14</v>
      </c>
      <c r="B921" s="41" t="s">
        <v>30</v>
      </c>
      <c r="C921" s="35">
        <v>959.5</v>
      </c>
      <c r="D921" s="38">
        <v>533.21449352540697</v>
      </c>
      <c r="E921" s="35">
        <f t="shared" si="28"/>
        <v>511619.306537628</v>
      </c>
      <c r="F921" s="37">
        <v>7300</v>
      </c>
      <c r="G921" s="35">
        <f t="shared" si="29"/>
        <v>504319.306537628</v>
      </c>
    </row>
    <row r="922" spans="1:7" x14ac:dyDescent="0.3">
      <c r="A922" s="41" t="s">
        <v>15</v>
      </c>
      <c r="B922" s="41" t="s">
        <v>25</v>
      </c>
      <c r="C922" s="35">
        <v>960</v>
      </c>
      <c r="D922" s="38">
        <v>533.21449352540697</v>
      </c>
      <c r="E922" s="35">
        <f t="shared" si="28"/>
        <v>511885.91378439066</v>
      </c>
      <c r="F922" s="37">
        <v>7300</v>
      </c>
      <c r="G922" s="35">
        <f t="shared" si="29"/>
        <v>504585.91378439066</v>
      </c>
    </row>
    <row r="923" spans="1:7" x14ac:dyDescent="0.3">
      <c r="A923" s="41" t="s">
        <v>11</v>
      </c>
      <c r="B923" s="41" t="s">
        <v>26</v>
      </c>
      <c r="C923" s="35">
        <v>960.5</v>
      </c>
      <c r="D923" s="38">
        <v>533.21449352540697</v>
      </c>
      <c r="E923" s="35">
        <f t="shared" si="28"/>
        <v>512152.52103115339</v>
      </c>
      <c r="F923" s="37">
        <v>7300</v>
      </c>
      <c r="G923" s="35">
        <f t="shared" si="29"/>
        <v>504852.52103115339</v>
      </c>
    </row>
    <row r="924" spans="1:7" x14ac:dyDescent="0.3">
      <c r="A924" s="41" t="s">
        <v>16</v>
      </c>
      <c r="B924" s="41" t="s">
        <v>27</v>
      </c>
      <c r="C924" s="35">
        <v>961</v>
      </c>
      <c r="D924" s="38">
        <v>533.21449352540697</v>
      </c>
      <c r="E924" s="35">
        <f t="shared" si="28"/>
        <v>512419.12827791611</v>
      </c>
      <c r="F924" s="37">
        <v>7300</v>
      </c>
      <c r="G924" s="35">
        <f t="shared" si="29"/>
        <v>505119.12827791611</v>
      </c>
    </row>
    <row r="925" spans="1:7" x14ac:dyDescent="0.3">
      <c r="A925" s="41" t="s">
        <v>17</v>
      </c>
      <c r="B925" s="41" t="s">
        <v>28</v>
      </c>
      <c r="C925" s="35">
        <v>961.5</v>
      </c>
      <c r="D925" s="38">
        <v>533.21449352540697</v>
      </c>
      <c r="E925" s="35">
        <f t="shared" si="28"/>
        <v>512685.73552467878</v>
      </c>
      <c r="F925" s="37">
        <v>7300</v>
      </c>
      <c r="G925" s="35">
        <f t="shared" si="29"/>
        <v>505385.73552467878</v>
      </c>
    </row>
    <row r="926" spans="1:7" x14ac:dyDescent="0.3">
      <c r="A926" s="41" t="s">
        <v>18</v>
      </c>
      <c r="B926" s="41" t="s">
        <v>30</v>
      </c>
      <c r="C926" s="35">
        <v>962</v>
      </c>
      <c r="D926" s="38">
        <v>533.21449352540697</v>
      </c>
      <c r="E926" s="35">
        <f t="shared" si="28"/>
        <v>512952.3427714415</v>
      </c>
      <c r="F926" s="37">
        <v>7300</v>
      </c>
      <c r="G926" s="35">
        <f t="shared" si="29"/>
        <v>505652.3427714415</v>
      </c>
    </row>
    <row r="927" spans="1:7" x14ac:dyDescent="0.3">
      <c r="A927" s="41" t="s">
        <v>19</v>
      </c>
      <c r="B927" s="41" t="s">
        <v>25</v>
      </c>
      <c r="C927" s="35">
        <v>962.5</v>
      </c>
      <c r="D927" s="38">
        <v>533.21449352540697</v>
      </c>
      <c r="E927" s="35">
        <f t="shared" si="28"/>
        <v>513218.95001820422</v>
      </c>
      <c r="F927" s="37">
        <v>7300</v>
      </c>
      <c r="G927" s="35">
        <f t="shared" si="29"/>
        <v>505918.95001820422</v>
      </c>
    </row>
    <row r="928" spans="1:7" x14ac:dyDescent="0.3">
      <c r="A928" s="41" t="s">
        <v>20</v>
      </c>
      <c r="B928" s="41" t="s">
        <v>26</v>
      </c>
      <c r="C928" s="35">
        <v>963</v>
      </c>
      <c r="D928" s="38">
        <v>533.21449352540697</v>
      </c>
      <c r="E928" s="35">
        <f t="shared" si="28"/>
        <v>513485.55726496689</v>
      </c>
      <c r="F928" s="37">
        <v>7300</v>
      </c>
      <c r="G928" s="35">
        <f t="shared" si="29"/>
        <v>506185.55726496689</v>
      </c>
    </row>
    <row r="929" spans="1:7" x14ac:dyDescent="0.3">
      <c r="A929" s="41" t="s">
        <v>21</v>
      </c>
      <c r="B929" s="41" t="s">
        <v>27</v>
      </c>
      <c r="C929" s="35">
        <v>963.5</v>
      </c>
      <c r="D929" s="38">
        <v>533.21449352540697</v>
      </c>
      <c r="E929" s="35">
        <f t="shared" si="28"/>
        <v>513752.16451172961</v>
      </c>
      <c r="F929" s="37">
        <v>7300</v>
      </c>
      <c r="G929" s="35">
        <f t="shared" si="29"/>
        <v>506452.16451172961</v>
      </c>
    </row>
    <row r="930" spans="1:7" x14ac:dyDescent="0.3">
      <c r="A930" s="41" t="s">
        <v>22</v>
      </c>
      <c r="B930" s="41" t="s">
        <v>28</v>
      </c>
      <c r="C930" s="35">
        <v>964</v>
      </c>
      <c r="D930" s="38">
        <v>533.21449352540697</v>
      </c>
      <c r="E930" s="35">
        <f t="shared" si="28"/>
        <v>514018.77175849234</v>
      </c>
      <c r="F930" s="37">
        <v>7300</v>
      </c>
      <c r="G930" s="35">
        <f t="shared" si="29"/>
        <v>506718.77175849234</v>
      </c>
    </row>
    <row r="931" spans="1:7" x14ac:dyDescent="0.3">
      <c r="A931" s="41" t="s">
        <v>23</v>
      </c>
      <c r="B931" s="41" t="s">
        <v>30</v>
      </c>
      <c r="C931" s="35">
        <v>964.5</v>
      </c>
      <c r="D931" s="38">
        <v>533.21449352540697</v>
      </c>
      <c r="E931" s="35">
        <f t="shared" si="28"/>
        <v>514285.379005255</v>
      </c>
      <c r="F931" s="37">
        <v>7300</v>
      </c>
      <c r="G931" s="35">
        <f t="shared" si="29"/>
        <v>506985.379005255</v>
      </c>
    </row>
    <row r="932" spans="1:7" x14ac:dyDescent="0.3">
      <c r="A932" s="41" t="s">
        <v>24</v>
      </c>
      <c r="B932" s="41" t="s">
        <v>25</v>
      </c>
      <c r="C932" s="35">
        <v>965</v>
      </c>
      <c r="D932" s="38">
        <v>533.21449352540697</v>
      </c>
      <c r="E932" s="35">
        <f t="shared" si="28"/>
        <v>514551.98625201773</v>
      </c>
      <c r="F932" s="37">
        <v>7300</v>
      </c>
      <c r="G932" s="35">
        <f t="shared" si="29"/>
        <v>507251.98625201773</v>
      </c>
    </row>
    <row r="933" spans="1:7" x14ac:dyDescent="0.3">
      <c r="A933" s="41" t="s">
        <v>7</v>
      </c>
      <c r="B933" s="41" t="s">
        <v>26</v>
      </c>
      <c r="C933" s="35">
        <v>965.5</v>
      </c>
      <c r="D933" s="38">
        <v>533.21449352540697</v>
      </c>
      <c r="E933" s="35">
        <f t="shared" si="28"/>
        <v>514818.59349878045</v>
      </c>
      <c r="F933" s="37">
        <v>7300</v>
      </c>
      <c r="G933" s="35">
        <f t="shared" si="29"/>
        <v>507518.59349878045</v>
      </c>
    </row>
    <row r="934" spans="1:7" x14ac:dyDescent="0.3">
      <c r="A934" s="41" t="s">
        <v>8</v>
      </c>
      <c r="B934" s="41" t="s">
        <v>27</v>
      </c>
      <c r="C934" s="35">
        <v>966</v>
      </c>
      <c r="D934" s="38">
        <v>533.21449352540697</v>
      </c>
      <c r="E934" s="35">
        <f t="shared" si="28"/>
        <v>515085.20074554312</v>
      </c>
      <c r="F934" s="37">
        <v>7300</v>
      </c>
      <c r="G934" s="35">
        <f t="shared" si="29"/>
        <v>507785.20074554312</v>
      </c>
    </row>
    <row r="935" spans="1:7" x14ac:dyDescent="0.3">
      <c r="A935" s="41" t="s">
        <v>9</v>
      </c>
      <c r="B935" s="41" t="s">
        <v>28</v>
      </c>
      <c r="C935" s="35">
        <v>966.5</v>
      </c>
      <c r="D935" s="38">
        <v>533.21449352540697</v>
      </c>
      <c r="E935" s="35">
        <f t="shared" si="28"/>
        <v>515351.80799230584</v>
      </c>
      <c r="F935" s="37">
        <v>7300</v>
      </c>
      <c r="G935" s="35">
        <f t="shared" si="29"/>
        <v>508051.80799230584</v>
      </c>
    </row>
    <row r="936" spans="1:7" x14ac:dyDescent="0.3">
      <c r="A936" s="41" t="s">
        <v>10</v>
      </c>
      <c r="B936" s="41" t="s">
        <v>30</v>
      </c>
      <c r="C936" s="35">
        <v>967</v>
      </c>
      <c r="D936" s="38">
        <v>533.21449352540697</v>
      </c>
      <c r="E936" s="35">
        <f t="shared" si="28"/>
        <v>515618.41523906856</v>
      </c>
      <c r="F936" s="37">
        <v>7300</v>
      </c>
      <c r="G936" s="35">
        <f t="shared" si="29"/>
        <v>508318.41523906856</v>
      </c>
    </row>
    <row r="937" spans="1:7" x14ac:dyDescent="0.3">
      <c r="A937" s="41" t="s">
        <v>11</v>
      </c>
      <c r="B937" s="41" t="s">
        <v>25</v>
      </c>
      <c r="C937" s="35">
        <v>967.5</v>
      </c>
      <c r="D937" s="38">
        <v>533.21449352540697</v>
      </c>
      <c r="E937" s="35">
        <f t="shared" si="28"/>
        <v>515885.02248583123</v>
      </c>
      <c r="F937" s="37">
        <v>7300</v>
      </c>
      <c r="G937" s="35">
        <f t="shared" si="29"/>
        <v>508585.02248583123</v>
      </c>
    </row>
    <row r="938" spans="1:7" x14ac:dyDescent="0.3">
      <c r="A938" s="41" t="s">
        <v>12</v>
      </c>
      <c r="B938" s="41" t="s">
        <v>26</v>
      </c>
      <c r="C938" s="35">
        <v>968</v>
      </c>
      <c r="D938" s="38">
        <v>533.21449352540697</v>
      </c>
      <c r="E938" s="35">
        <f t="shared" si="28"/>
        <v>516151.62973259395</v>
      </c>
      <c r="F938" s="37">
        <v>7300</v>
      </c>
      <c r="G938" s="35">
        <f t="shared" si="29"/>
        <v>508851.62973259395</v>
      </c>
    </row>
    <row r="939" spans="1:7" x14ac:dyDescent="0.3">
      <c r="A939" s="41" t="s">
        <v>13</v>
      </c>
      <c r="B939" s="41" t="s">
        <v>27</v>
      </c>
      <c r="C939" s="35">
        <v>968.5</v>
      </c>
      <c r="D939" s="38">
        <v>533.21449352540697</v>
      </c>
      <c r="E939" s="35">
        <f t="shared" si="28"/>
        <v>516418.23697935662</v>
      </c>
      <c r="F939" s="37">
        <v>7300</v>
      </c>
      <c r="G939" s="35">
        <f t="shared" si="29"/>
        <v>509118.23697935662</v>
      </c>
    </row>
    <row r="940" spans="1:7" x14ac:dyDescent="0.3">
      <c r="A940" s="41" t="s">
        <v>14</v>
      </c>
      <c r="B940" s="41" t="s">
        <v>28</v>
      </c>
      <c r="C940" s="35">
        <v>969</v>
      </c>
      <c r="D940" s="38">
        <v>533.21449352540697</v>
      </c>
      <c r="E940" s="35">
        <f t="shared" si="28"/>
        <v>516684.84422611934</v>
      </c>
      <c r="F940" s="37">
        <v>7300</v>
      </c>
      <c r="G940" s="35">
        <f t="shared" si="29"/>
        <v>509384.84422611934</v>
      </c>
    </row>
    <row r="941" spans="1:7" x14ac:dyDescent="0.3">
      <c r="A941" s="41" t="s">
        <v>15</v>
      </c>
      <c r="B941" s="41" t="s">
        <v>30</v>
      </c>
      <c r="C941" s="35">
        <v>969.5</v>
      </c>
      <c r="D941" s="38">
        <v>533.21449352540697</v>
      </c>
      <c r="E941" s="35">
        <f t="shared" si="28"/>
        <v>516951.45147288206</v>
      </c>
      <c r="F941" s="37">
        <v>7300</v>
      </c>
      <c r="G941" s="35">
        <f t="shared" si="29"/>
        <v>509651.45147288206</v>
      </c>
    </row>
    <row r="942" spans="1:7" x14ac:dyDescent="0.3">
      <c r="A942" s="41" t="s">
        <v>11</v>
      </c>
      <c r="B942" s="41" t="s">
        <v>25</v>
      </c>
      <c r="C942" s="35">
        <v>970</v>
      </c>
      <c r="D942" s="38">
        <v>533.21449352540697</v>
      </c>
      <c r="E942" s="35">
        <f t="shared" si="28"/>
        <v>517218.05871964473</v>
      </c>
      <c r="F942" s="37">
        <v>7300</v>
      </c>
      <c r="G942" s="35">
        <f t="shared" si="29"/>
        <v>509918.05871964473</v>
      </c>
    </row>
    <row r="943" spans="1:7" x14ac:dyDescent="0.3">
      <c r="A943" s="41" t="s">
        <v>16</v>
      </c>
      <c r="B943" s="41" t="s">
        <v>26</v>
      </c>
      <c r="C943" s="35">
        <v>970.5</v>
      </c>
      <c r="D943" s="38">
        <v>533.21449352540697</v>
      </c>
      <c r="E943" s="35">
        <f t="shared" si="28"/>
        <v>517484.66596640745</v>
      </c>
      <c r="F943" s="37">
        <v>7300</v>
      </c>
      <c r="G943" s="35">
        <f t="shared" si="29"/>
        <v>510184.66596640745</v>
      </c>
    </row>
    <row r="944" spans="1:7" x14ac:dyDescent="0.3">
      <c r="A944" s="41" t="s">
        <v>17</v>
      </c>
      <c r="B944" s="41" t="s">
        <v>27</v>
      </c>
      <c r="C944" s="35">
        <v>971</v>
      </c>
      <c r="D944" s="38">
        <v>533.21449352540697</v>
      </c>
      <c r="E944" s="35">
        <f t="shared" si="28"/>
        <v>517751.27321317018</v>
      </c>
      <c r="F944" s="37">
        <v>7300</v>
      </c>
      <c r="G944" s="35">
        <f t="shared" si="29"/>
        <v>510451.27321317018</v>
      </c>
    </row>
    <row r="945" spans="1:7" x14ac:dyDescent="0.3">
      <c r="A945" s="41" t="s">
        <v>18</v>
      </c>
      <c r="B945" s="41" t="s">
        <v>28</v>
      </c>
      <c r="C945" s="35">
        <v>971.5</v>
      </c>
      <c r="D945" s="38">
        <v>533.21449352540697</v>
      </c>
      <c r="E945" s="35">
        <f t="shared" si="28"/>
        <v>518017.88045993284</v>
      </c>
      <c r="F945" s="37">
        <v>7300</v>
      </c>
      <c r="G945" s="35">
        <f t="shared" si="29"/>
        <v>510717.88045993284</v>
      </c>
    </row>
    <row r="946" spans="1:7" x14ac:dyDescent="0.3">
      <c r="A946" s="41" t="s">
        <v>19</v>
      </c>
      <c r="B946" s="41" t="s">
        <v>30</v>
      </c>
      <c r="C946" s="35">
        <v>972</v>
      </c>
      <c r="D946" s="38">
        <v>533.21449352540697</v>
      </c>
      <c r="E946" s="35">
        <f t="shared" si="28"/>
        <v>518284.48770669557</v>
      </c>
      <c r="F946" s="37">
        <v>7300</v>
      </c>
      <c r="G946" s="35">
        <f t="shared" si="29"/>
        <v>510984.48770669557</v>
      </c>
    </row>
    <row r="947" spans="1:7" x14ac:dyDescent="0.3">
      <c r="A947" s="41" t="s">
        <v>20</v>
      </c>
      <c r="B947" s="41" t="s">
        <v>25</v>
      </c>
      <c r="C947" s="35">
        <v>972.5</v>
      </c>
      <c r="D947" s="38">
        <v>533.21449352540697</v>
      </c>
      <c r="E947" s="35">
        <f t="shared" si="28"/>
        <v>518551.09495345829</v>
      </c>
      <c r="F947" s="37">
        <v>7300</v>
      </c>
      <c r="G947" s="35">
        <f t="shared" si="29"/>
        <v>511251.09495345829</v>
      </c>
    </row>
    <row r="948" spans="1:7" x14ac:dyDescent="0.3">
      <c r="A948" s="41" t="s">
        <v>21</v>
      </c>
      <c r="B948" s="41" t="s">
        <v>26</v>
      </c>
      <c r="C948" s="35">
        <v>973</v>
      </c>
      <c r="D948" s="38">
        <v>533.21449352540697</v>
      </c>
      <c r="E948" s="35">
        <f t="shared" si="28"/>
        <v>518817.70220022096</v>
      </c>
      <c r="F948" s="37">
        <v>7300</v>
      </c>
      <c r="G948" s="35">
        <f t="shared" si="29"/>
        <v>511517.70220022096</v>
      </c>
    </row>
    <row r="949" spans="1:7" x14ac:dyDescent="0.3">
      <c r="A949" s="41" t="s">
        <v>22</v>
      </c>
      <c r="B949" s="41" t="s">
        <v>27</v>
      </c>
      <c r="C949" s="35">
        <v>973.5</v>
      </c>
      <c r="D949" s="38">
        <v>533.21449352540697</v>
      </c>
      <c r="E949" s="35">
        <f t="shared" si="28"/>
        <v>519084.30944698368</v>
      </c>
      <c r="F949" s="37">
        <v>7300</v>
      </c>
      <c r="G949" s="35">
        <f t="shared" si="29"/>
        <v>511784.30944698368</v>
      </c>
    </row>
    <row r="950" spans="1:7" x14ac:dyDescent="0.3">
      <c r="A950" s="41" t="s">
        <v>23</v>
      </c>
      <c r="B950" s="41" t="s">
        <v>28</v>
      </c>
      <c r="C950" s="35">
        <v>974</v>
      </c>
      <c r="D950" s="38">
        <v>533.21449352540697</v>
      </c>
      <c r="E950" s="35">
        <f t="shared" si="28"/>
        <v>519350.9166937464</v>
      </c>
      <c r="F950" s="37">
        <v>7300</v>
      </c>
      <c r="G950" s="35">
        <f t="shared" si="29"/>
        <v>512050.9166937464</v>
      </c>
    </row>
    <row r="951" spans="1:7" x14ac:dyDescent="0.3">
      <c r="A951" s="41" t="s">
        <v>24</v>
      </c>
      <c r="B951" s="41" t="s">
        <v>30</v>
      </c>
      <c r="C951" s="35">
        <v>974.5</v>
      </c>
      <c r="D951" s="38">
        <v>533.21449352540697</v>
      </c>
      <c r="E951" s="35">
        <f t="shared" si="28"/>
        <v>519617.52394050907</v>
      </c>
      <c r="F951" s="37">
        <v>7300</v>
      </c>
      <c r="G951" s="35">
        <f t="shared" si="29"/>
        <v>512317.52394050907</v>
      </c>
    </row>
    <row r="952" spans="1:7" x14ac:dyDescent="0.3">
      <c r="A952" s="41" t="s">
        <v>7</v>
      </c>
      <c r="B952" s="41" t="s">
        <v>25</v>
      </c>
      <c r="C952" s="35">
        <v>975</v>
      </c>
      <c r="D952" s="38">
        <v>533.21449352540697</v>
      </c>
      <c r="E952" s="35">
        <f t="shared" si="28"/>
        <v>519884.13118727179</v>
      </c>
      <c r="F952" s="37">
        <v>7300</v>
      </c>
      <c r="G952" s="35">
        <f t="shared" si="29"/>
        <v>512584.13118727179</v>
      </c>
    </row>
    <row r="953" spans="1:7" x14ac:dyDescent="0.3">
      <c r="A953" s="41" t="s">
        <v>8</v>
      </c>
      <c r="B953" s="41" t="s">
        <v>26</v>
      </c>
      <c r="C953" s="35">
        <v>975.5</v>
      </c>
      <c r="D953" s="38">
        <v>533.21449352540697</v>
      </c>
      <c r="E953" s="35">
        <f t="shared" si="28"/>
        <v>520150.73843403452</v>
      </c>
      <c r="F953" s="37">
        <v>7300</v>
      </c>
      <c r="G953" s="35">
        <f t="shared" si="29"/>
        <v>512850.73843403452</v>
      </c>
    </row>
    <row r="954" spans="1:7" x14ac:dyDescent="0.3">
      <c r="A954" s="41" t="s">
        <v>9</v>
      </c>
      <c r="B954" s="41" t="s">
        <v>27</v>
      </c>
      <c r="C954" s="35">
        <v>976</v>
      </c>
      <c r="D954" s="38">
        <v>533.21449352540697</v>
      </c>
      <c r="E954" s="35">
        <f t="shared" si="28"/>
        <v>520417.34568079718</v>
      </c>
      <c r="F954" s="37">
        <v>7300</v>
      </c>
      <c r="G954" s="35">
        <f t="shared" si="29"/>
        <v>513117.34568079718</v>
      </c>
    </row>
    <row r="955" spans="1:7" x14ac:dyDescent="0.3">
      <c r="A955" s="41" t="s">
        <v>10</v>
      </c>
      <c r="B955" s="41" t="s">
        <v>28</v>
      </c>
      <c r="C955" s="35">
        <v>976.5</v>
      </c>
      <c r="D955" s="38">
        <v>533.21449352540697</v>
      </c>
      <c r="E955" s="35">
        <f t="shared" si="28"/>
        <v>520683.95292755991</v>
      </c>
      <c r="F955" s="37">
        <v>7300</v>
      </c>
      <c r="G955" s="35">
        <f t="shared" si="29"/>
        <v>513383.95292755991</v>
      </c>
    </row>
    <row r="956" spans="1:7" x14ac:dyDescent="0.3">
      <c r="A956" s="41" t="s">
        <v>11</v>
      </c>
      <c r="B956" s="41" t="s">
        <v>30</v>
      </c>
      <c r="C956" s="35">
        <v>977</v>
      </c>
      <c r="D956" s="38">
        <v>533.21449352540697</v>
      </c>
      <c r="E956" s="35">
        <f t="shared" si="28"/>
        <v>520950.56017432263</v>
      </c>
      <c r="F956" s="37">
        <v>7300</v>
      </c>
      <c r="G956" s="35">
        <f t="shared" si="29"/>
        <v>513650.56017432263</v>
      </c>
    </row>
    <row r="957" spans="1:7" x14ac:dyDescent="0.3">
      <c r="A957" s="41" t="s">
        <v>12</v>
      </c>
      <c r="B957" s="41" t="s">
        <v>25</v>
      </c>
      <c r="C957" s="35">
        <v>977.5</v>
      </c>
      <c r="D957" s="38">
        <v>533.21449352540697</v>
      </c>
      <c r="E957" s="35">
        <f t="shared" si="28"/>
        <v>521217.16742108529</v>
      </c>
      <c r="F957" s="37">
        <v>7300</v>
      </c>
      <c r="G957" s="35">
        <f t="shared" si="29"/>
        <v>513917.16742108529</v>
      </c>
    </row>
    <row r="958" spans="1:7" x14ac:dyDescent="0.3">
      <c r="A958" s="41" t="s">
        <v>13</v>
      </c>
      <c r="B958" s="41" t="s">
        <v>26</v>
      </c>
      <c r="C958" s="35">
        <v>978</v>
      </c>
      <c r="D958" s="38">
        <v>533.21449352540697</v>
      </c>
      <c r="E958" s="35">
        <f t="shared" si="28"/>
        <v>521483.77466784802</v>
      </c>
      <c r="F958" s="37">
        <v>7300</v>
      </c>
      <c r="G958" s="35">
        <f t="shared" si="29"/>
        <v>514183.77466784802</v>
      </c>
    </row>
    <row r="959" spans="1:7" x14ac:dyDescent="0.3">
      <c r="A959" s="41" t="s">
        <v>14</v>
      </c>
      <c r="B959" s="41" t="s">
        <v>27</v>
      </c>
      <c r="C959" s="35">
        <v>978.5</v>
      </c>
      <c r="D959" s="38">
        <v>533.21449352540697</v>
      </c>
      <c r="E959" s="35">
        <f t="shared" si="28"/>
        <v>521750.38191461074</v>
      </c>
      <c r="F959" s="37">
        <v>7300</v>
      </c>
      <c r="G959" s="35">
        <f t="shared" si="29"/>
        <v>514450.38191461074</v>
      </c>
    </row>
    <row r="960" spans="1:7" x14ac:dyDescent="0.3">
      <c r="A960" s="41" t="s">
        <v>15</v>
      </c>
      <c r="B960" s="41" t="s">
        <v>28</v>
      </c>
      <c r="C960" s="35">
        <v>979</v>
      </c>
      <c r="D960" s="38">
        <v>533.21449352540697</v>
      </c>
      <c r="E960" s="35">
        <f t="shared" si="28"/>
        <v>522016.98916137341</v>
      </c>
      <c r="F960" s="37">
        <v>7300</v>
      </c>
      <c r="G960" s="35">
        <f t="shared" si="29"/>
        <v>514716.98916137341</v>
      </c>
    </row>
    <row r="961" spans="1:7" x14ac:dyDescent="0.3">
      <c r="A961" s="41" t="s">
        <v>11</v>
      </c>
      <c r="B961" s="41" t="s">
        <v>30</v>
      </c>
      <c r="C961" s="35">
        <v>979.5</v>
      </c>
      <c r="D961" s="38">
        <v>533.21449352540697</v>
      </c>
      <c r="E961" s="35">
        <f t="shared" si="28"/>
        <v>522283.59640813613</v>
      </c>
      <c r="F961" s="37">
        <v>7300</v>
      </c>
      <c r="G961" s="35">
        <f t="shared" si="29"/>
        <v>514983.59640813613</v>
      </c>
    </row>
    <row r="962" spans="1:7" x14ac:dyDescent="0.3">
      <c r="A962" s="41" t="s">
        <v>16</v>
      </c>
      <c r="B962" s="41" t="s">
        <v>25</v>
      </c>
      <c r="C962" s="35">
        <v>980</v>
      </c>
      <c r="D962" s="38">
        <v>533.21449352540697</v>
      </c>
      <c r="E962" s="35">
        <f t="shared" si="28"/>
        <v>522550.20365489885</v>
      </c>
      <c r="F962" s="37">
        <v>7300</v>
      </c>
      <c r="G962" s="35">
        <f t="shared" si="29"/>
        <v>515250.20365489885</v>
      </c>
    </row>
    <row r="963" spans="1:7" x14ac:dyDescent="0.3">
      <c r="A963" s="41" t="s">
        <v>17</v>
      </c>
      <c r="B963" s="41" t="s">
        <v>26</v>
      </c>
      <c r="C963" s="35">
        <v>980.5</v>
      </c>
      <c r="D963" s="38">
        <v>533.21449352540697</v>
      </c>
      <c r="E963" s="35">
        <f t="shared" ref="E963:E1026" si="30">C963*D963</f>
        <v>522816.81090166152</v>
      </c>
      <c r="F963" s="37">
        <v>7300</v>
      </c>
      <c r="G963" s="35">
        <f t="shared" ref="G963:G1026" si="31">E963-F963</f>
        <v>515516.81090166152</v>
      </c>
    </row>
    <row r="964" spans="1:7" x14ac:dyDescent="0.3">
      <c r="A964" s="41" t="s">
        <v>18</v>
      </c>
      <c r="B964" s="41" t="s">
        <v>27</v>
      </c>
      <c r="C964" s="35">
        <v>981</v>
      </c>
      <c r="D964" s="38">
        <v>533.21449352540697</v>
      </c>
      <c r="E964" s="35">
        <f t="shared" si="30"/>
        <v>523083.41814842424</v>
      </c>
      <c r="F964" s="37">
        <v>7300</v>
      </c>
      <c r="G964" s="35">
        <f t="shared" si="31"/>
        <v>515783.41814842424</v>
      </c>
    </row>
    <row r="965" spans="1:7" x14ac:dyDescent="0.3">
      <c r="A965" s="41" t="s">
        <v>19</v>
      </c>
      <c r="B965" s="41" t="s">
        <v>28</v>
      </c>
      <c r="C965" s="35">
        <v>981.5</v>
      </c>
      <c r="D965" s="38">
        <v>533.21449352540697</v>
      </c>
      <c r="E965" s="35">
        <f t="shared" si="30"/>
        <v>523350.02539518691</v>
      </c>
      <c r="F965" s="37">
        <v>7300</v>
      </c>
      <c r="G965" s="35">
        <f t="shared" si="31"/>
        <v>516050.02539518691</v>
      </c>
    </row>
    <row r="966" spans="1:7" x14ac:dyDescent="0.3">
      <c r="A966" s="41" t="s">
        <v>20</v>
      </c>
      <c r="B966" s="41" t="s">
        <v>30</v>
      </c>
      <c r="C966" s="35">
        <v>982</v>
      </c>
      <c r="D966" s="38">
        <v>533.21449352540697</v>
      </c>
      <c r="E966" s="35">
        <f t="shared" si="30"/>
        <v>523616.63264194963</v>
      </c>
      <c r="F966" s="37">
        <v>7300</v>
      </c>
      <c r="G966" s="35">
        <f t="shared" si="31"/>
        <v>516316.63264194963</v>
      </c>
    </row>
    <row r="967" spans="1:7" x14ac:dyDescent="0.3">
      <c r="A967" s="41" t="s">
        <v>21</v>
      </c>
      <c r="B967" s="41" t="s">
        <v>25</v>
      </c>
      <c r="C967" s="35">
        <v>982.5</v>
      </c>
      <c r="D967" s="38">
        <v>533.21449352540697</v>
      </c>
      <c r="E967" s="35">
        <f t="shared" si="30"/>
        <v>523883.23988871236</v>
      </c>
      <c r="F967" s="37">
        <v>7300</v>
      </c>
      <c r="G967" s="35">
        <f t="shared" si="31"/>
        <v>516583.23988871236</v>
      </c>
    </row>
    <row r="968" spans="1:7" x14ac:dyDescent="0.3">
      <c r="A968" s="41" t="s">
        <v>22</v>
      </c>
      <c r="B968" s="41" t="s">
        <v>26</v>
      </c>
      <c r="C968" s="35">
        <v>983</v>
      </c>
      <c r="D968" s="38">
        <v>533.21449352540697</v>
      </c>
      <c r="E968" s="35">
        <f t="shared" si="30"/>
        <v>524149.84713547502</v>
      </c>
      <c r="F968" s="37">
        <v>7300</v>
      </c>
      <c r="G968" s="35">
        <f t="shared" si="31"/>
        <v>516849.84713547502</v>
      </c>
    </row>
    <row r="969" spans="1:7" x14ac:dyDescent="0.3">
      <c r="A969" s="41" t="s">
        <v>23</v>
      </c>
      <c r="B969" s="41" t="s">
        <v>27</v>
      </c>
      <c r="C969" s="35">
        <v>983.5</v>
      </c>
      <c r="D969" s="38">
        <v>533.21449352540697</v>
      </c>
      <c r="E969" s="35">
        <f t="shared" si="30"/>
        <v>524416.45438223775</v>
      </c>
      <c r="F969" s="37">
        <v>7300</v>
      </c>
      <c r="G969" s="35">
        <f t="shared" si="31"/>
        <v>517116.45438223775</v>
      </c>
    </row>
    <row r="970" spans="1:7" x14ac:dyDescent="0.3">
      <c r="A970" s="41" t="s">
        <v>24</v>
      </c>
      <c r="B970" s="41" t="s">
        <v>28</v>
      </c>
      <c r="C970" s="35">
        <v>984</v>
      </c>
      <c r="D970" s="38">
        <v>533.21449352540697</v>
      </c>
      <c r="E970" s="35">
        <f t="shared" si="30"/>
        <v>524683.06162900047</v>
      </c>
      <c r="F970" s="37">
        <v>7300</v>
      </c>
      <c r="G970" s="35">
        <f t="shared" si="31"/>
        <v>517383.06162900047</v>
      </c>
    </row>
    <row r="971" spans="1:7" x14ac:dyDescent="0.3">
      <c r="A971" s="41" t="s">
        <v>7</v>
      </c>
      <c r="B971" s="41" t="s">
        <v>30</v>
      </c>
      <c r="C971" s="35">
        <v>984.5</v>
      </c>
      <c r="D971" s="38">
        <v>533.21449352540697</v>
      </c>
      <c r="E971" s="35">
        <f t="shared" si="30"/>
        <v>524949.66887576319</v>
      </c>
      <c r="F971" s="37">
        <v>7300</v>
      </c>
      <c r="G971" s="35">
        <f t="shared" si="31"/>
        <v>517649.66887576319</v>
      </c>
    </row>
    <row r="972" spans="1:7" x14ac:dyDescent="0.3">
      <c r="A972" s="41" t="s">
        <v>8</v>
      </c>
      <c r="B972" s="41" t="s">
        <v>25</v>
      </c>
      <c r="C972" s="35">
        <v>985</v>
      </c>
      <c r="D972" s="38">
        <v>533.21449352540697</v>
      </c>
      <c r="E972" s="35">
        <f t="shared" si="30"/>
        <v>525216.27612252592</v>
      </c>
      <c r="F972" s="37">
        <v>7300</v>
      </c>
      <c r="G972" s="35">
        <f t="shared" si="31"/>
        <v>517916.27612252592</v>
      </c>
    </row>
    <row r="973" spans="1:7" x14ac:dyDescent="0.3">
      <c r="A973" s="41" t="s">
        <v>9</v>
      </c>
      <c r="B973" s="41" t="s">
        <v>26</v>
      </c>
      <c r="C973" s="35">
        <v>985.5</v>
      </c>
      <c r="D973" s="38">
        <v>533.21449352540697</v>
      </c>
      <c r="E973" s="35">
        <f t="shared" si="30"/>
        <v>525482.88336928852</v>
      </c>
      <c r="F973" s="37">
        <v>7300</v>
      </c>
      <c r="G973" s="35">
        <f t="shared" si="31"/>
        <v>518182.88336928852</v>
      </c>
    </row>
    <row r="974" spans="1:7" x14ac:dyDescent="0.3">
      <c r="A974" s="41" t="s">
        <v>10</v>
      </c>
      <c r="B974" s="41" t="s">
        <v>27</v>
      </c>
      <c r="C974" s="35">
        <v>986</v>
      </c>
      <c r="D974" s="38">
        <v>533.21449352540697</v>
      </c>
      <c r="E974" s="35">
        <f t="shared" si="30"/>
        <v>525749.49061605125</v>
      </c>
      <c r="F974" s="37">
        <v>7300</v>
      </c>
      <c r="G974" s="35">
        <f t="shared" si="31"/>
        <v>518449.49061605125</v>
      </c>
    </row>
    <row r="975" spans="1:7" x14ac:dyDescent="0.3">
      <c r="A975" s="41" t="s">
        <v>11</v>
      </c>
      <c r="B975" s="41" t="s">
        <v>28</v>
      </c>
      <c r="C975" s="35">
        <v>986.5</v>
      </c>
      <c r="D975" s="38">
        <v>533.21449352540697</v>
      </c>
      <c r="E975" s="35">
        <f t="shared" si="30"/>
        <v>526016.09786281397</v>
      </c>
      <c r="F975" s="37">
        <v>7300</v>
      </c>
      <c r="G975" s="35">
        <f t="shared" si="31"/>
        <v>518716.09786281397</v>
      </c>
    </row>
    <row r="976" spans="1:7" x14ac:dyDescent="0.3">
      <c r="A976" s="41" t="s">
        <v>12</v>
      </c>
      <c r="B976" s="41" t="s">
        <v>30</v>
      </c>
      <c r="C976" s="35">
        <v>987</v>
      </c>
      <c r="D976" s="38">
        <v>533.21449352540697</v>
      </c>
      <c r="E976" s="35">
        <f t="shared" si="30"/>
        <v>526282.70510957669</v>
      </c>
      <c r="F976" s="37">
        <v>7300</v>
      </c>
      <c r="G976" s="35">
        <f t="shared" si="31"/>
        <v>518982.70510957669</v>
      </c>
    </row>
    <row r="977" spans="1:7" x14ac:dyDescent="0.3">
      <c r="A977" s="41" t="s">
        <v>13</v>
      </c>
      <c r="B977" s="41" t="s">
        <v>25</v>
      </c>
      <c r="C977" s="35">
        <v>987.5</v>
      </c>
      <c r="D977" s="38">
        <v>533.21449352540697</v>
      </c>
      <c r="E977" s="35">
        <f t="shared" si="30"/>
        <v>526549.31235633942</v>
      </c>
      <c r="F977" s="37">
        <v>7300</v>
      </c>
      <c r="G977" s="35">
        <f t="shared" si="31"/>
        <v>519249.31235633942</v>
      </c>
    </row>
    <row r="978" spans="1:7" x14ac:dyDescent="0.3">
      <c r="A978" s="41" t="s">
        <v>14</v>
      </c>
      <c r="B978" s="41" t="s">
        <v>26</v>
      </c>
      <c r="C978" s="35">
        <v>988</v>
      </c>
      <c r="D978" s="38">
        <v>533.21449352540697</v>
      </c>
      <c r="E978" s="35">
        <f t="shared" si="30"/>
        <v>526815.91960310203</v>
      </c>
      <c r="F978" s="37">
        <v>7300</v>
      </c>
      <c r="G978" s="35">
        <f t="shared" si="31"/>
        <v>519515.91960310203</v>
      </c>
    </row>
    <row r="979" spans="1:7" x14ac:dyDescent="0.3">
      <c r="A979" s="41" t="s">
        <v>15</v>
      </c>
      <c r="B979" s="41" t="s">
        <v>27</v>
      </c>
      <c r="C979" s="35">
        <v>988.5</v>
      </c>
      <c r="D979" s="38">
        <v>533.21449352540697</v>
      </c>
      <c r="E979" s="35">
        <f t="shared" si="30"/>
        <v>527082.52684986475</v>
      </c>
      <c r="F979" s="37">
        <v>7300</v>
      </c>
      <c r="G979" s="35">
        <f t="shared" si="31"/>
        <v>519782.52684986475</v>
      </c>
    </row>
    <row r="980" spans="1:7" x14ac:dyDescent="0.3">
      <c r="A980" s="41" t="s">
        <v>11</v>
      </c>
      <c r="B980" s="41" t="s">
        <v>28</v>
      </c>
      <c r="C980" s="35">
        <v>989</v>
      </c>
      <c r="D980" s="38">
        <v>533.21449352540697</v>
      </c>
      <c r="E980" s="35">
        <f t="shared" si="30"/>
        <v>527349.13409662747</v>
      </c>
      <c r="F980" s="37">
        <v>7300</v>
      </c>
      <c r="G980" s="35">
        <f t="shared" si="31"/>
        <v>520049.13409662747</v>
      </c>
    </row>
    <row r="981" spans="1:7" x14ac:dyDescent="0.3">
      <c r="A981" s="41" t="s">
        <v>16</v>
      </c>
      <c r="B981" s="41" t="s">
        <v>30</v>
      </c>
      <c r="C981" s="35">
        <v>989.5</v>
      </c>
      <c r="D981" s="38">
        <v>533.21449352540697</v>
      </c>
      <c r="E981" s="35">
        <f t="shared" si="30"/>
        <v>527615.7413433902</v>
      </c>
      <c r="F981" s="37">
        <v>7300</v>
      </c>
      <c r="G981" s="35">
        <f t="shared" si="31"/>
        <v>520315.7413433902</v>
      </c>
    </row>
    <row r="982" spans="1:7" x14ac:dyDescent="0.3">
      <c r="A982" s="41" t="s">
        <v>17</v>
      </c>
      <c r="B982" s="41" t="s">
        <v>25</v>
      </c>
      <c r="C982" s="35">
        <v>990</v>
      </c>
      <c r="D982" s="38">
        <v>533.21449352540697</v>
      </c>
      <c r="E982" s="35">
        <f t="shared" si="30"/>
        <v>527882.34859015292</v>
      </c>
      <c r="F982" s="37">
        <v>7300</v>
      </c>
      <c r="G982" s="35">
        <f t="shared" si="31"/>
        <v>520582.34859015292</v>
      </c>
    </row>
    <row r="983" spans="1:7" x14ac:dyDescent="0.3">
      <c r="A983" s="41" t="s">
        <v>18</v>
      </c>
      <c r="B983" s="41" t="s">
        <v>26</v>
      </c>
      <c r="C983" s="35">
        <v>990.5</v>
      </c>
      <c r="D983" s="38">
        <v>533.21449352540697</v>
      </c>
      <c r="E983" s="35">
        <f t="shared" si="30"/>
        <v>528148.95583691564</v>
      </c>
      <c r="F983" s="37">
        <v>7300</v>
      </c>
      <c r="G983" s="35">
        <f t="shared" si="31"/>
        <v>520848.95583691564</v>
      </c>
    </row>
    <row r="984" spans="1:7" x14ac:dyDescent="0.3">
      <c r="A984" s="41" t="s">
        <v>19</v>
      </c>
      <c r="B984" s="41" t="s">
        <v>27</v>
      </c>
      <c r="C984" s="35">
        <v>991</v>
      </c>
      <c r="D984" s="38">
        <v>533.21449352540697</v>
      </c>
      <c r="E984" s="35">
        <f t="shared" si="30"/>
        <v>528415.56308367825</v>
      </c>
      <c r="F984" s="37">
        <v>7300</v>
      </c>
      <c r="G984" s="35">
        <f t="shared" si="31"/>
        <v>521115.56308367825</v>
      </c>
    </row>
    <row r="985" spans="1:7" x14ac:dyDescent="0.3">
      <c r="A985" s="41" t="s">
        <v>20</v>
      </c>
      <c r="B985" s="41" t="s">
        <v>28</v>
      </c>
      <c r="C985" s="35">
        <v>991.5</v>
      </c>
      <c r="D985" s="38">
        <v>533.21449352540697</v>
      </c>
      <c r="E985" s="35">
        <f t="shared" si="30"/>
        <v>528682.17033044097</v>
      </c>
      <c r="F985" s="37">
        <v>7300</v>
      </c>
      <c r="G985" s="35">
        <f t="shared" si="31"/>
        <v>521382.17033044097</v>
      </c>
    </row>
    <row r="986" spans="1:7" x14ac:dyDescent="0.3">
      <c r="A986" s="41" t="s">
        <v>21</v>
      </c>
      <c r="B986" s="41" t="s">
        <v>30</v>
      </c>
      <c r="C986" s="35">
        <v>992</v>
      </c>
      <c r="D986" s="38">
        <v>533.21449352540697</v>
      </c>
      <c r="E986" s="35">
        <f t="shared" si="30"/>
        <v>528948.7775772037</v>
      </c>
      <c r="F986" s="37">
        <v>7300</v>
      </c>
      <c r="G986" s="35">
        <f t="shared" si="31"/>
        <v>521648.7775772037</v>
      </c>
    </row>
    <row r="987" spans="1:7" x14ac:dyDescent="0.3">
      <c r="A987" s="41" t="s">
        <v>22</v>
      </c>
      <c r="B987" s="41" t="s">
        <v>25</v>
      </c>
      <c r="C987" s="35">
        <v>992.5</v>
      </c>
      <c r="D987" s="38">
        <v>533.21449352540697</v>
      </c>
      <c r="E987" s="35">
        <f t="shared" si="30"/>
        <v>529215.38482396642</v>
      </c>
      <c r="F987" s="37">
        <v>7300</v>
      </c>
      <c r="G987" s="35">
        <f t="shared" si="31"/>
        <v>521915.38482396642</v>
      </c>
    </row>
    <row r="988" spans="1:7" x14ac:dyDescent="0.3">
      <c r="A988" s="41" t="s">
        <v>23</v>
      </c>
      <c r="B988" s="41" t="s">
        <v>26</v>
      </c>
      <c r="C988" s="35">
        <v>993</v>
      </c>
      <c r="D988" s="38">
        <v>533.21449352540697</v>
      </c>
      <c r="E988" s="35">
        <f t="shared" si="30"/>
        <v>529481.99207072915</v>
      </c>
      <c r="F988" s="37">
        <v>7300</v>
      </c>
      <c r="G988" s="35">
        <f t="shared" si="31"/>
        <v>522181.99207072915</v>
      </c>
    </row>
    <row r="989" spans="1:7" x14ac:dyDescent="0.3">
      <c r="A989" s="41" t="s">
        <v>24</v>
      </c>
      <c r="B989" s="41" t="s">
        <v>27</v>
      </c>
      <c r="C989" s="35">
        <v>993.5</v>
      </c>
      <c r="D989" s="38">
        <v>533.21449352540697</v>
      </c>
      <c r="E989" s="35">
        <f t="shared" si="30"/>
        <v>529748.59931749187</v>
      </c>
      <c r="F989" s="37">
        <v>7300</v>
      </c>
      <c r="G989" s="35">
        <f t="shared" si="31"/>
        <v>522448.59931749187</v>
      </c>
    </row>
    <row r="990" spans="1:7" x14ac:dyDescent="0.3">
      <c r="A990" s="41" t="s">
        <v>7</v>
      </c>
      <c r="B990" s="41" t="s">
        <v>28</v>
      </c>
      <c r="C990" s="35">
        <v>994</v>
      </c>
      <c r="D990" s="38">
        <v>533.21449352540697</v>
      </c>
      <c r="E990" s="35">
        <f t="shared" si="30"/>
        <v>530015.20656425448</v>
      </c>
      <c r="F990" s="37">
        <v>7300</v>
      </c>
      <c r="G990" s="35">
        <f t="shared" si="31"/>
        <v>522715.20656425448</v>
      </c>
    </row>
    <row r="991" spans="1:7" x14ac:dyDescent="0.3">
      <c r="A991" s="41" t="s">
        <v>8</v>
      </c>
      <c r="B991" s="41" t="s">
        <v>30</v>
      </c>
      <c r="C991" s="35">
        <v>994.5</v>
      </c>
      <c r="D991" s="38">
        <v>533.21449352540697</v>
      </c>
      <c r="E991" s="35">
        <f t="shared" si="30"/>
        <v>530281.8138110172</v>
      </c>
      <c r="F991" s="37">
        <v>7300</v>
      </c>
      <c r="G991" s="35">
        <f t="shared" si="31"/>
        <v>522981.8138110172</v>
      </c>
    </row>
    <row r="992" spans="1:7" x14ac:dyDescent="0.3">
      <c r="A992" s="41" t="s">
        <v>9</v>
      </c>
      <c r="B992" s="41" t="s">
        <v>25</v>
      </c>
      <c r="C992" s="35">
        <v>995</v>
      </c>
      <c r="D992" s="38">
        <v>533.21449352540697</v>
      </c>
      <c r="E992" s="35">
        <f t="shared" si="30"/>
        <v>530548.42105777992</v>
      </c>
      <c r="F992" s="37">
        <v>7300</v>
      </c>
      <c r="G992" s="35">
        <f t="shared" si="31"/>
        <v>523248.42105777992</v>
      </c>
    </row>
    <row r="993" spans="1:7" x14ac:dyDescent="0.3">
      <c r="A993" s="41" t="s">
        <v>10</v>
      </c>
      <c r="B993" s="41" t="s">
        <v>26</v>
      </c>
      <c r="C993" s="35">
        <v>995.5</v>
      </c>
      <c r="D993" s="38">
        <v>533.21449352540697</v>
      </c>
      <c r="E993" s="35">
        <f t="shared" si="30"/>
        <v>530815.02830454265</v>
      </c>
      <c r="F993" s="37">
        <v>7300</v>
      </c>
      <c r="G993" s="35">
        <f t="shared" si="31"/>
        <v>523515.02830454265</v>
      </c>
    </row>
    <row r="994" spans="1:7" x14ac:dyDescent="0.3">
      <c r="A994" s="41" t="s">
        <v>11</v>
      </c>
      <c r="B994" s="41" t="s">
        <v>27</v>
      </c>
      <c r="C994" s="35">
        <v>996</v>
      </c>
      <c r="D994" s="38">
        <v>533.21449352540697</v>
      </c>
      <c r="E994" s="35">
        <f t="shared" si="30"/>
        <v>531081.63555130537</v>
      </c>
      <c r="F994" s="37">
        <v>7300</v>
      </c>
      <c r="G994" s="35">
        <f t="shared" si="31"/>
        <v>523781.63555130537</v>
      </c>
    </row>
    <row r="995" spans="1:7" x14ac:dyDescent="0.3">
      <c r="A995" s="41" t="s">
        <v>12</v>
      </c>
      <c r="B995" s="41" t="s">
        <v>28</v>
      </c>
      <c r="C995" s="35">
        <v>996.5</v>
      </c>
      <c r="D995" s="38">
        <v>533.21449352540697</v>
      </c>
      <c r="E995" s="35">
        <f t="shared" si="30"/>
        <v>531348.24279806809</v>
      </c>
      <c r="F995" s="37">
        <v>7300</v>
      </c>
      <c r="G995" s="35">
        <f t="shared" si="31"/>
        <v>524048.24279806809</v>
      </c>
    </row>
    <row r="996" spans="1:7" x14ac:dyDescent="0.3">
      <c r="A996" s="41" t="s">
        <v>13</v>
      </c>
      <c r="B996" s="41" t="s">
        <v>30</v>
      </c>
      <c r="C996" s="35">
        <v>997</v>
      </c>
      <c r="D996" s="38">
        <v>533.21449352540697</v>
      </c>
      <c r="E996" s="35">
        <f t="shared" si="30"/>
        <v>531614.8500448307</v>
      </c>
      <c r="F996" s="37">
        <v>7300</v>
      </c>
      <c r="G996" s="35">
        <f t="shared" si="31"/>
        <v>524314.8500448307</v>
      </c>
    </row>
    <row r="997" spans="1:7" x14ac:dyDescent="0.3">
      <c r="A997" s="41" t="s">
        <v>14</v>
      </c>
      <c r="B997" s="41" t="s">
        <v>25</v>
      </c>
      <c r="C997" s="35">
        <v>997.5</v>
      </c>
      <c r="D997" s="38">
        <v>533.21449352540697</v>
      </c>
      <c r="E997" s="35">
        <f t="shared" si="30"/>
        <v>531881.45729159343</v>
      </c>
      <c r="F997" s="37">
        <v>7300</v>
      </c>
      <c r="G997" s="35">
        <f t="shared" si="31"/>
        <v>524581.45729159343</v>
      </c>
    </row>
    <row r="998" spans="1:7" x14ac:dyDescent="0.3">
      <c r="A998" s="41" t="s">
        <v>15</v>
      </c>
      <c r="B998" s="41" t="s">
        <v>26</v>
      </c>
      <c r="C998" s="35">
        <v>998</v>
      </c>
      <c r="D998" s="38">
        <v>533.21449352540697</v>
      </c>
      <c r="E998" s="35">
        <f t="shared" si="30"/>
        <v>532148.06453835615</v>
      </c>
      <c r="F998" s="37">
        <v>7300</v>
      </c>
      <c r="G998" s="35">
        <f t="shared" si="31"/>
        <v>524848.06453835615</v>
      </c>
    </row>
    <row r="999" spans="1:7" x14ac:dyDescent="0.3">
      <c r="A999" s="41" t="s">
        <v>11</v>
      </c>
      <c r="B999" s="41" t="s">
        <v>27</v>
      </c>
      <c r="C999" s="35">
        <v>998.5</v>
      </c>
      <c r="D999" s="38">
        <v>533.21449352540697</v>
      </c>
      <c r="E999" s="35">
        <f t="shared" si="30"/>
        <v>532414.67178511887</v>
      </c>
      <c r="F999" s="37">
        <v>7300</v>
      </c>
      <c r="G999" s="35">
        <f t="shared" si="31"/>
        <v>525114.67178511887</v>
      </c>
    </row>
    <row r="1000" spans="1:7" x14ac:dyDescent="0.3">
      <c r="A1000" s="41" t="s">
        <v>16</v>
      </c>
      <c r="B1000" s="41" t="s">
        <v>28</v>
      </c>
      <c r="C1000" s="35">
        <v>999</v>
      </c>
      <c r="D1000" s="38">
        <v>533.21449352540697</v>
      </c>
      <c r="E1000" s="35">
        <f t="shared" si="30"/>
        <v>532681.2790318816</v>
      </c>
      <c r="F1000" s="37">
        <v>7300</v>
      </c>
      <c r="G1000" s="35">
        <f t="shared" si="31"/>
        <v>525381.2790318816</v>
      </c>
    </row>
    <row r="1001" spans="1:7" x14ac:dyDescent="0.3">
      <c r="A1001" s="41" t="s">
        <v>17</v>
      </c>
      <c r="B1001" s="41" t="s">
        <v>30</v>
      </c>
      <c r="C1001" s="35">
        <v>999.5</v>
      </c>
      <c r="D1001" s="38">
        <v>533.21449352540697</v>
      </c>
      <c r="E1001" s="35">
        <f t="shared" si="30"/>
        <v>532947.8862786442</v>
      </c>
      <c r="F1001" s="37">
        <v>7300</v>
      </c>
      <c r="G1001" s="35">
        <f t="shared" si="31"/>
        <v>525647.8862786442</v>
      </c>
    </row>
    <row r="1002" spans="1:7" x14ac:dyDescent="0.3">
      <c r="A1002" s="41" t="s">
        <v>18</v>
      </c>
      <c r="B1002" s="41" t="s">
        <v>25</v>
      </c>
      <c r="C1002" s="35">
        <v>1000</v>
      </c>
      <c r="D1002" s="38">
        <v>533.21449352540697</v>
      </c>
      <c r="E1002" s="35">
        <f t="shared" si="30"/>
        <v>533214.49352540693</v>
      </c>
      <c r="F1002" s="37">
        <v>7300</v>
      </c>
      <c r="G1002" s="35">
        <f t="shared" si="31"/>
        <v>525914.49352540693</v>
      </c>
    </row>
    <row r="1003" spans="1:7" x14ac:dyDescent="0.3">
      <c r="A1003" s="41" t="s">
        <v>19</v>
      </c>
      <c r="B1003" s="41" t="s">
        <v>26</v>
      </c>
      <c r="C1003" s="35">
        <v>1000.5</v>
      </c>
      <c r="D1003" s="38">
        <v>533.21449352540697</v>
      </c>
      <c r="E1003" s="35">
        <f t="shared" si="30"/>
        <v>533481.10077216965</v>
      </c>
      <c r="F1003" s="37">
        <v>7300</v>
      </c>
      <c r="G1003" s="35">
        <f t="shared" si="31"/>
        <v>526181.10077216965</v>
      </c>
    </row>
    <row r="1004" spans="1:7" x14ac:dyDescent="0.3">
      <c r="A1004" s="41" t="s">
        <v>20</v>
      </c>
      <c r="B1004" s="41" t="s">
        <v>27</v>
      </c>
      <c r="C1004" s="35">
        <v>1001</v>
      </c>
      <c r="D1004" s="38">
        <v>533.21449352540697</v>
      </c>
      <c r="E1004" s="35">
        <f t="shared" si="30"/>
        <v>533747.70801893238</v>
      </c>
      <c r="F1004" s="37">
        <v>7300</v>
      </c>
      <c r="G1004" s="35">
        <f t="shared" si="31"/>
        <v>526447.70801893238</v>
      </c>
    </row>
    <row r="1005" spans="1:7" x14ac:dyDescent="0.3">
      <c r="A1005" s="41" t="s">
        <v>21</v>
      </c>
      <c r="B1005" s="41" t="s">
        <v>28</v>
      </c>
      <c r="C1005" s="35">
        <v>1001.5</v>
      </c>
      <c r="D1005" s="38">
        <v>533.21449352540697</v>
      </c>
      <c r="E1005" s="35">
        <f t="shared" si="30"/>
        <v>534014.3152656951</v>
      </c>
      <c r="F1005" s="37">
        <v>7300</v>
      </c>
      <c r="G1005" s="35">
        <f t="shared" si="31"/>
        <v>526714.3152656951</v>
      </c>
    </row>
    <row r="1006" spans="1:7" x14ac:dyDescent="0.3">
      <c r="A1006" s="41" t="s">
        <v>22</v>
      </c>
      <c r="B1006" s="41" t="s">
        <v>30</v>
      </c>
      <c r="C1006" s="35">
        <v>1002</v>
      </c>
      <c r="D1006" s="38">
        <v>533.21449352540697</v>
      </c>
      <c r="E1006" s="35">
        <f t="shared" si="30"/>
        <v>534280.92251245782</v>
      </c>
      <c r="F1006" s="37">
        <v>7300</v>
      </c>
      <c r="G1006" s="35">
        <f t="shared" si="31"/>
        <v>526980.92251245782</v>
      </c>
    </row>
    <row r="1007" spans="1:7" x14ac:dyDescent="0.3">
      <c r="A1007" s="41" t="s">
        <v>23</v>
      </c>
      <c r="B1007" s="41" t="s">
        <v>25</v>
      </c>
      <c r="C1007" s="35">
        <v>1002.5</v>
      </c>
      <c r="D1007" s="38">
        <v>533.21449352540697</v>
      </c>
      <c r="E1007" s="35">
        <f t="shared" si="30"/>
        <v>534547.52975922043</v>
      </c>
      <c r="F1007" s="37">
        <v>7300</v>
      </c>
      <c r="G1007" s="35">
        <f t="shared" si="31"/>
        <v>527247.52975922043</v>
      </c>
    </row>
    <row r="1008" spans="1:7" x14ac:dyDescent="0.3">
      <c r="A1008" s="41" t="s">
        <v>24</v>
      </c>
      <c r="B1008" s="41" t="s">
        <v>26</v>
      </c>
      <c r="C1008" s="35">
        <v>1003</v>
      </c>
      <c r="D1008" s="38">
        <v>533.21449352540697</v>
      </c>
      <c r="E1008" s="35">
        <f t="shared" si="30"/>
        <v>534814.13700598315</v>
      </c>
      <c r="F1008" s="37">
        <v>7300</v>
      </c>
      <c r="G1008" s="35">
        <f t="shared" si="31"/>
        <v>527514.13700598315</v>
      </c>
    </row>
    <row r="1009" spans="1:7" x14ac:dyDescent="0.3">
      <c r="A1009" s="41" t="s">
        <v>7</v>
      </c>
      <c r="B1009" s="41" t="s">
        <v>27</v>
      </c>
      <c r="C1009" s="35">
        <v>1003.5</v>
      </c>
      <c r="D1009" s="38">
        <v>533.21449352540697</v>
      </c>
      <c r="E1009" s="35">
        <f t="shared" si="30"/>
        <v>535080.74425274588</v>
      </c>
      <c r="F1009" s="37">
        <v>7300</v>
      </c>
      <c r="G1009" s="35">
        <f t="shared" si="31"/>
        <v>527780.74425274588</v>
      </c>
    </row>
    <row r="1010" spans="1:7" x14ac:dyDescent="0.3">
      <c r="A1010" s="41" t="s">
        <v>8</v>
      </c>
      <c r="B1010" s="41" t="s">
        <v>28</v>
      </c>
      <c r="C1010" s="35">
        <v>1004</v>
      </c>
      <c r="D1010" s="38">
        <v>533.21449352540697</v>
      </c>
      <c r="E1010" s="35">
        <f t="shared" si="30"/>
        <v>535347.3514995086</v>
      </c>
      <c r="F1010" s="37">
        <v>7300</v>
      </c>
      <c r="G1010" s="35">
        <f t="shared" si="31"/>
        <v>528047.3514995086</v>
      </c>
    </row>
    <row r="1011" spans="1:7" x14ac:dyDescent="0.3">
      <c r="A1011" s="41" t="s">
        <v>9</v>
      </c>
      <c r="B1011" s="41" t="s">
        <v>30</v>
      </c>
      <c r="C1011" s="35">
        <v>1004.5</v>
      </c>
      <c r="D1011" s="38">
        <v>533.21449352540697</v>
      </c>
      <c r="E1011" s="35">
        <f t="shared" si="30"/>
        <v>535613.95874627132</v>
      </c>
      <c r="F1011" s="37">
        <v>7300</v>
      </c>
      <c r="G1011" s="35">
        <f t="shared" si="31"/>
        <v>528313.95874627132</v>
      </c>
    </row>
    <row r="1012" spans="1:7" x14ac:dyDescent="0.3">
      <c r="A1012" s="41" t="s">
        <v>10</v>
      </c>
      <c r="B1012" s="41" t="s">
        <v>25</v>
      </c>
      <c r="C1012" s="35">
        <v>1005</v>
      </c>
      <c r="D1012" s="38">
        <v>533.21449352540697</v>
      </c>
      <c r="E1012" s="35">
        <f t="shared" si="30"/>
        <v>535880.56599303405</v>
      </c>
      <c r="F1012" s="37">
        <v>7300</v>
      </c>
      <c r="G1012" s="35">
        <f t="shared" si="31"/>
        <v>528580.56599303405</v>
      </c>
    </row>
    <row r="1013" spans="1:7" x14ac:dyDescent="0.3">
      <c r="A1013" s="41" t="s">
        <v>11</v>
      </c>
      <c r="B1013" s="41" t="s">
        <v>26</v>
      </c>
      <c r="C1013" s="35">
        <v>1005.5</v>
      </c>
      <c r="D1013" s="38">
        <v>533.21449352540697</v>
      </c>
      <c r="E1013" s="35">
        <f t="shared" si="30"/>
        <v>536147.17323979666</v>
      </c>
      <c r="F1013" s="37">
        <v>7300</v>
      </c>
      <c r="G1013" s="35">
        <f t="shared" si="31"/>
        <v>528847.17323979666</v>
      </c>
    </row>
    <row r="1014" spans="1:7" x14ac:dyDescent="0.3">
      <c r="A1014" s="41" t="s">
        <v>12</v>
      </c>
      <c r="B1014" s="41" t="s">
        <v>27</v>
      </c>
      <c r="C1014" s="35">
        <v>1006</v>
      </c>
      <c r="D1014" s="38">
        <v>533.21449352540697</v>
      </c>
      <c r="E1014" s="35">
        <f t="shared" si="30"/>
        <v>536413.78048655938</v>
      </c>
      <c r="F1014" s="37">
        <v>7300</v>
      </c>
      <c r="G1014" s="35">
        <f t="shared" si="31"/>
        <v>529113.78048655938</v>
      </c>
    </row>
    <row r="1015" spans="1:7" x14ac:dyDescent="0.3">
      <c r="A1015" s="41" t="s">
        <v>13</v>
      </c>
      <c r="B1015" s="41" t="s">
        <v>28</v>
      </c>
      <c r="C1015" s="35">
        <v>1006.5</v>
      </c>
      <c r="D1015" s="38">
        <v>533.21449352540697</v>
      </c>
      <c r="E1015" s="35">
        <f t="shared" si="30"/>
        <v>536680.3877333221</v>
      </c>
      <c r="F1015" s="37">
        <v>7300</v>
      </c>
      <c r="G1015" s="35">
        <f t="shared" si="31"/>
        <v>529380.3877333221</v>
      </c>
    </row>
    <row r="1016" spans="1:7" x14ac:dyDescent="0.3">
      <c r="A1016" s="41" t="s">
        <v>14</v>
      </c>
      <c r="B1016" s="41" t="s">
        <v>30</v>
      </c>
      <c r="C1016" s="35">
        <v>1007</v>
      </c>
      <c r="D1016" s="38">
        <v>533.21449352540697</v>
      </c>
      <c r="E1016" s="35">
        <f t="shared" si="30"/>
        <v>536946.99498008483</v>
      </c>
      <c r="F1016" s="37">
        <v>7300</v>
      </c>
      <c r="G1016" s="35">
        <f t="shared" si="31"/>
        <v>529646.99498008483</v>
      </c>
    </row>
    <row r="1017" spans="1:7" x14ac:dyDescent="0.3">
      <c r="A1017" s="41" t="s">
        <v>15</v>
      </c>
      <c r="B1017" s="41" t="s">
        <v>25</v>
      </c>
      <c r="C1017" s="35">
        <v>1007.5</v>
      </c>
      <c r="D1017" s="38">
        <v>533.21449352540697</v>
      </c>
      <c r="E1017" s="35">
        <f t="shared" si="30"/>
        <v>537213.60222684755</v>
      </c>
      <c r="F1017" s="37">
        <v>7300</v>
      </c>
      <c r="G1017" s="35">
        <f t="shared" si="31"/>
        <v>529913.60222684755</v>
      </c>
    </row>
    <row r="1018" spans="1:7" x14ac:dyDescent="0.3">
      <c r="A1018" s="41" t="s">
        <v>11</v>
      </c>
      <c r="B1018" s="41" t="s">
        <v>26</v>
      </c>
      <c r="C1018" s="35">
        <v>1008</v>
      </c>
      <c r="D1018" s="38">
        <v>533.21449352540697</v>
      </c>
      <c r="E1018" s="35">
        <f t="shared" si="30"/>
        <v>537480.20947361027</v>
      </c>
      <c r="F1018" s="37">
        <v>7300</v>
      </c>
      <c r="G1018" s="35">
        <f t="shared" si="31"/>
        <v>530180.20947361027</v>
      </c>
    </row>
    <row r="1019" spans="1:7" x14ac:dyDescent="0.3">
      <c r="A1019" s="41" t="s">
        <v>16</v>
      </c>
      <c r="B1019" s="41" t="s">
        <v>27</v>
      </c>
      <c r="C1019" s="35">
        <v>1008.5</v>
      </c>
      <c r="D1019" s="38">
        <v>533.21449352540697</v>
      </c>
      <c r="E1019" s="35">
        <f t="shared" si="30"/>
        <v>537746.81672037288</v>
      </c>
      <c r="F1019" s="37">
        <v>7300</v>
      </c>
      <c r="G1019" s="35">
        <f t="shared" si="31"/>
        <v>530446.81672037288</v>
      </c>
    </row>
    <row r="1020" spans="1:7" x14ac:dyDescent="0.3">
      <c r="A1020" s="41" t="s">
        <v>17</v>
      </c>
      <c r="B1020" s="41" t="s">
        <v>28</v>
      </c>
      <c r="C1020" s="35">
        <v>1009</v>
      </c>
      <c r="D1020" s="38">
        <v>533.21449352540697</v>
      </c>
      <c r="E1020" s="35">
        <f t="shared" si="30"/>
        <v>538013.4239671356</v>
      </c>
      <c r="F1020" s="37">
        <v>7300</v>
      </c>
      <c r="G1020" s="35">
        <f t="shared" si="31"/>
        <v>530713.4239671356</v>
      </c>
    </row>
    <row r="1021" spans="1:7" x14ac:dyDescent="0.3">
      <c r="A1021" s="41" t="s">
        <v>18</v>
      </c>
      <c r="B1021" s="41" t="s">
        <v>30</v>
      </c>
      <c r="C1021" s="35">
        <v>1009.5</v>
      </c>
      <c r="D1021" s="38">
        <v>533.21449352540697</v>
      </c>
      <c r="E1021" s="35">
        <f t="shared" si="30"/>
        <v>538280.03121389833</v>
      </c>
      <c r="F1021" s="37">
        <v>7300</v>
      </c>
      <c r="G1021" s="35">
        <f t="shared" si="31"/>
        <v>530980.03121389833</v>
      </c>
    </row>
    <row r="1022" spans="1:7" x14ac:dyDescent="0.3">
      <c r="A1022" s="41" t="s">
        <v>19</v>
      </c>
      <c r="B1022" s="41" t="s">
        <v>25</v>
      </c>
      <c r="C1022" s="35">
        <v>1010</v>
      </c>
      <c r="D1022" s="38">
        <v>533.21449352540697</v>
      </c>
      <c r="E1022" s="35">
        <f t="shared" si="30"/>
        <v>538546.63846066105</v>
      </c>
      <c r="F1022" s="37">
        <v>7300</v>
      </c>
      <c r="G1022" s="35">
        <f t="shared" si="31"/>
        <v>531246.63846066105</v>
      </c>
    </row>
    <row r="1023" spans="1:7" x14ac:dyDescent="0.3">
      <c r="A1023" s="41" t="s">
        <v>20</v>
      </c>
      <c r="B1023" s="41" t="s">
        <v>26</v>
      </c>
      <c r="C1023" s="35">
        <v>1010.5</v>
      </c>
      <c r="D1023" s="38">
        <v>533.21449352540697</v>
      </c>
      <c r="E1023" s="35">
        <f t="shared" si="30"/>
        <v>538813.24570742378</v>
      </c>
      <c r="F1023" s="37">
        <v>7300</v>
      </c>
      <c r="G1023" s="35">
        <f t="shared" si="31"/>
        <v>531513.24570742378</v>
      </c>
    </row>
    <row r="1024" spans="1:7" x14ac:dyDescent="0.3">
      <c r="A1024" s="41" t="s">
        <v>21</v>
      </c>
      <c r="B1024" s="41" t="s">
        <v>27</v>
      </c>
      <c r="C1024" s="35">
        <v>1011</v>
      </c>
      <c r="D1024" s="38">
        <v>533.21449352540697</v>
      </c>
      <c r="E1024" s="35">
        <f t="shared" si="30"/>
        <v>539079.8529541865</v>
      </c>
      <c r="F1024" s="37">
        <v>7300</v>
      </c>
      <c r="G1024" s="35">
        <f t="shared" si="31"/>
        <v>531779.8529541865</v>
      </c>
    </row>
    <row r="1025" spans="1:7" x14ac:dyDescent="0.3">
      <c r="A1025" s="41" t="s">
        <v>22</v>
      </c>
      <c r="B1025" s="41" t="s">
        <v>28</v>
      </c>
      <c r="C1025" s="35">
        <v>1011.5</v>
      </c>
      <c r="D1025" s="38">
        <v>533.21449352540697</v>
      </c>
      <c r="E1025" s="35">
        <f t="shared" si="30"/>
        <v>539346.46020094911</v>
      </c>
      <c r="F1025" s="37">
        <v>7300</v>
      </c>
      <c r="G1025" s="35">
        <f t="shared" si="31"/>
        <v>532046.46020094911</v>
      </c>
    </row>
    <row r="1026" spans="1:7" x14ac:dyDescent="0.3">
      <c r="A1026" s="41" t="s">
        <v>23</v>
      </c>
      <c r="B1026" s="41" t="s">
        <v>30</v>
      </c>
      <c r="C1026" s="35">
        <v>1012</v>
      </c>
      <c r="D1026" s="38">
        <v>533.21449352540697</v>
      </c>
      <c r="E1026" s="35">
        <f t="shared" si="30"/>
        <v>539613.06744771183</v>
      </c>
      <c r="F1026" s="37">
        <v>7300</v>
      </c>
      <c r="G1026" s="35">
        <f t="shared" si="31"/>
        <v>532313.06744771183</v>
      </c>
    </row>
    <row r="1027" spans="1:7" x14ac:dyDescent="0.3">
      <c r="A1027" s="41" t="s">
        <v>24</v>
      </c>
      <c r="B1027" s="41" t="s">
        <v>25</v>
      </c>
      <c r="C1027" s="35">
        <v>1012.5</v>
      </c>
      <c r="D1027" s="38">
        <v>533.21449352540697</v>
      </c>
      <c r="E1027" s="35">
        <f t="shared" ref="E1027:E1090" si="32">C1027*D1027</f>
        <v>539879.67469447455</v>
      </c>
      <c r="F1027" s="37">
        <v>7300</v>
      </c>
      <c r="G1027" s="35">
        <f t="shared" ref="G1027:G1090" si="33">E1027-F1027</f>
        <v>532579.67469447455</v>
      </c>
    </row>
    <row r="1028" spans="1:7" x14ac:dyDescent="0.3">
      <c r="A1028" s="41" t="s">
        <v>7</v>
      </c>
      <c r="B1028" s="41" t="s">
        <v>26</v>
      </c>
      <c r="C1028" s="35">
        <v>1013</v>
      </c>
      <c r="D1028" s="38">
        <v>533.21449352540697</v>
      </c>
      <c r="E1028" s="35">
        <f t="shared" si="32"/>
        <v>540146.28194123728</v>
      </c>
      <c r="F1028" s="37">
        <v>7300</v>
      </c>
      <c r="G1028" s="35">
        <f t="shared" si="33"/>
        <v>532846.28194123728</v>
      </c>
    </row>
    <row r="1029" spans="1:7" x14ac:dyDescent="0.3">
      <c r="A1029" s="41" t="s">
        <v>8</v>
      </c>
      <c r="B1029" s="41" t="s">
        <v>27</v>
      </c>
      <c r="C1029" s="35">
        <v>1013.5</v>
      </c>
      <c r="D1029" s="38">
        <v>533.21449352540697</v>
      </c>
      <c r="E1029" s="35">
        <f t="shared" si="32"/>
        <v>540412.889188</v>
      </c>
      <c r="F1029" s="37">
        <v>7300</v>
      </c>
      <c r="G1029" s="35">
        <f t="shared" si="33"/>
        <v>533112.889188</v>
      </c>
    </row>
    <row r="1030" spans="1:7" x14ac:dyDescent="0.3">
      <c r="A1030" s="41" t="s">
        <v>9</v>
      </c>
      <c r="B1030" s="41" t="s">
        <v>28</v>
      </c>
      <c r="C1030" s="35">
        <v>1014</v>
      </c>
      <c r="D1030" s="38">
        <v>533.21449352540697</v>
      </c>
      <c r="E1030" s="35">
        <f t="shared" si="32"/>
        <v>540679.49643476261</v>
      </c>
      <c r="F1030" s="37">
        <v>7300</v>
      </c>
      <c r="G1030" s="35">
        <f t="shared" si="33"/>
        <v>533379.49643476261</v>
      </c>
    </row>
    <row r="1031" spans="1:7" x14ac:dyDescent="0.3">
      <c r="A1031" s="41" t="s">
        <v>10</v>
      </c>
      <c r="B1031" s="41" t="s">
        <v>30</v>
      </c>
      <c r="C1031" s="35">
        <v>1014.5</v>
      </c>
      <c r="D1031" s="38">
        <v>533.21449352540697</v>
      </c>
      <c r="E1031" s="35">
        <f t="shared" si="32"/>
        <v>540946.10368152533</v>
      </c>
      <c r="F1031" s="37">
        <v>7300</v>
      </c>
      <c r="G1031" s="35">
        <f t="shared" si="33"/>
        <v>533646.10368152533</v>
      </c>
    </row>
    <row r="1032" spans="1:7" x14ac:dyDescent="0.3">
      <c r="A1032" s="41" t="s">
        <v>11</v>
      </c>
      <c r="B1032" s="41" t="s">
        <v>25</v>
      </c>
      <c r="C1032" s="35">
        <v>1015</v>
      </c>
      <c r="D1032" s="38">
        <v>533.21449352540697</v>
      </c>
      <c r="E1032" s="35">
        <f t="shared" si="32"/>
        <v>541212.71092828806</v>
      </c>
      <c r="F1032" s="37">
        <v>7300</v>
      </c>
      <c r="G1032" s="35">
        <f t="shared" si="33"/>
        <v>533912.71092828806</v>
      </c>
    </row>
    <row r="1033" spans="1:7" x14ac:dyDescent="0.3">
      <c r="A1033" s="41" t="s">
        <v>12</v>
      </c>
      <c r="B1033" s="41" t="s">
        <v>26</v>
      </c>
      <c r="C1033" s="35">
        <v>1015.5</v>
      </c>
      <c r="D1033" s="38">
        <v>533.21449352540697</v>
      </c>
      <c r="E1033" s="35">
        <f t="shared" si="32"/>
        <v>541479.31817505078</v>
      </c>
      <c r="F1033" s="37">
        <v>7300</v>
      </c>
      <c r="G1033" s="35">
        <f t="shared" si="33"/>
        <v>534179.31817505078</v>
      </c>
    </row>
    <row r="1034" spans="1:7" x14ac:dyDescent="0.3">
      <c r="A1034" s="41" t="s">
        <v>13</v>
      </c>
      <c r="B1034" s="41" t="s">
        <v>27</v>
      </c>
      <c r="C1034" s="35">
        <v>1016</v>
      </c>
      <c r="D1034" s="38">
        <v>533.21449352540697</v>
      </c>
      <c r="E1034" s="35">
        <f t="shared" si="32"/>
        <v>541745.9254218135</v>
      </c>
      <c r="F1034" s="37">
        <v>7300</v>
      </c>
      <c r="G1034" s="35">
        <f t="shared" si="33"/>
        <v>534445.9254218135</v>
      </c>
    </row>
    <row r="1035" spans="1:7" x14ac:dyDescent="0.3">
      <c r="A1035" s="41" t="s">
        <v>14</v>
      </c>
      <c r="B1035" s="41" t="s">
        <v>28</v>
      </c>
      <c r="C1035" s="35">
        <v>1016.5</v>
      </c>
      <c r="D1035" s="38">
        <v>533.21449352540697</v>
      </c>
      <c r="E1035" s="35">
        <f t="shared" si="32"/>
        <v>542012.53266857623</v>
      </c>
      <c r="F1035" s="37">
        <v>7300</v>
      </c>
      <c r="G1035" s="35">
        <f t="shared" si="33"/>
        <v>534712.53266857623</v>
      </c>
    </row>
    <row r="1036" spans="1:7" x14ac:dyDescent="0.3">
      <c r="A1036" s="41" t="s">
        <v>15</v>
      </c>
      <c r="B1036" s="41" t="s">
        <v>30</v>
      </c>
      <c r="C1036" s="35">
        <v>1017</v>
      </c>
      <c r="D1036" s="38">
        <v>533.21449352540697</v>
      </c>
      <c r="E1036" s="35">
        <f t="shared" si="32"/>
        <v>542279.13991533883</v>
      </c>
      <c r="F1036" s="37">
        <v>7300</v>
      </c>
      <c r="G1036" s="35">
        <f t="shared" si="33"/>
        <v>534979.13991533883</v>
      </c>
    </row>
    <row r="1037" spans="1:7" x14ac:dyDescent="0.3">
      <c r="A1037" s="41" t="s">
        <v>11</v>
      </c>
      <c r="B1037" s="41" t="s">
        <v>25</v>
      </c>
      <c r="C1037" s="35">
        <v>1017.5</v>
      </c>
      <c r="D1037" s="38">
        <v>533.21449352540697</v>
      </c>
      <c r="E1037" s="35">
        <f t="shared" si="32"/>
        <v>542545.74716210156</v>
      </c>
      <c r="F1037" s="37">
        <v>7300</v>
      </c>
      <c r="G1037" s="35">
        <f t="shared" si="33"/>
        <v>535245.74716210156</v>
      </c>
    </row>
    <row r="1038" spans="1:7" x14ac:dyDescent="0.3">
      <c r="A1038" s="41" t="s">
        <v>16</v>
      </c>
      <c r="B1038" s="41" t="s">
        <v>26</v>
      </c>
      <c r="C1038" s="35">
        <v>1018</v>
      </c>
      <c r="D1038" s="38">
        <v>533.21449352540697</v>
      </c>
      <c r="E1038" s="35">
        <f t="shared" si="32"/>
        <v>542812.35440886428</v>
      </c>
      <c r="F1038" s="37">
        <v>7300</v>
      </c>
      <c r="G1038" s="35">
        <f t="shared" si="33"/>
        <v>535512.35440886428</v>
      </c>
    </row>
    <row r="1039" spans="1:7" x14ac:dyDescent="0.3">
      <c r="A1039" s="41" t="s">
        <v>17</v>
      </c>
      <c r="B1039" s="41" t="s">
        <v>27</v>
      </c>
      <c r="C1039" s="35">
        <v>1018.5</v>
      </c>
      <c r="D1039" s="38">
        <v>533.21449352540697</v>
      </c>
      <c r="E1039" s="35">
        <f t="shared" si="32"/>
        <v>543078.961655627</v>
      </c>
      <c r="F1039" s="37">
        <v>7300</v>
      </c>
      <c r="G1039" s="35">
        <f t="shared" si="33"/>
        <v>535778.961655627</v>
      </c>
    </row>
    <row r="1040" spans="1:7" x14ac:dyDescent="0.3">
      <c r="A1040" s="41" t="s">
        <v>18</v>
      </c>
      <c r="B1040" s="41" t="s">
        <v>28</v>
      </c>
      <c r="C1040" s="35">
        <v>1019</v>
      </c>
      <c r="D1040" s="38">
        <v>533.21449352540697</v>
      </c>
      <c r="E1040" s="35">
        <f t="shared" si="32"/>
        <v>543345.56890238973</v>
      </c>
      <c r="F1040" s="37">
        <v>7300</v>
      </c>
      <c r="G1040" s="35">
        <f t="shared" si="33"/>
        <v>536045.56890238973</v>
      </c>
    </row>
    <row r="1041" spans="1:7" x14ac:dyDescent="0.3">
      <c r="A1041" s="41" t="s">
        <v>19</v>
      </c>
      <c r="B1041" s="41" t="s">
        <v>30</v>
      </c>
      <c r="C1041" s="35">
        <v>1019.5</v>
      </c>
      <c r="D1041" s="38">
        <v>533.21449352540697</v>
      </c>
      <c r="E1041" s="35">
        <f t="shared" si="32"/>
        <v>543612.17614915245</v>
      </c>
      <c r="F1041" s="37">
        <v>7300</v>
      </c>
      <c r="G1041" s="35">
        <f t="shared" si="33"/>
        <v>536312.17614915245</v>
      </c>
    </row>
    <row r="1042" spans="1:7" x14ac:dyDescent="0.3">
      <c r="A1042" s="41" t="s">
        <v>20</v>
      </c>
      <c r="B1042" s="41" t="s">
        <v>25</v>
      </c>
      <c r="C1042" s="35">
        <v>1020</v>
      </c>
      <c r="D1042" s="38">
        <v>533.21449352540697</v>
      </c>
      <c r="E1042" s="35">
        <f t="shared" si="32"/>
        <v>543878.78339591506</v>
      </c>
      <c r="F1042" s="37">
        <v>7300</v>
      </c>
      <c r="G1042" s="35">
        <f t="shared" si="33"/>
        <v>536578.78339591506</v>
      </c>
    </row>
    <row r="1043" spans="1:7" x14ac:dyDescent="0.3">
      <c r="A1043" s="41" t="s">
        <v>21</v>
      </c>
      <c r="B1043" s="41" t="s">
        <v>26</v>
      </c>
      <c r="C1043" s="35">
        <v>1020.5</v>
      </c>
      <c r="D1043" s="38">
        <v>533.21449352540697</v>
      </c>
      <c r="E1043" s="35">
        <f t="shared" si="32"/>
        <v>544145.39064267778</v>
      </c>
      <c r="F1043" s="37">
        <v>7300</v>
      </c>
      <c r="G1043" s="35">
        <f t="shared" si="33"/>
        <v>536845.39064267778</v>
      </c>
    </row>
    <row r="1044" spans="1:7" x14ac:dyDescent="0.3">
      <c r="A1044" s="41" t="s">
        <v>22</v>
      </c>
      <c r="B1044" s="41" t="s">
        <v>27</v>
      </c>
      <c r="C1044" s="35">
        <v>1021</v>
      </c>
      <c r="D1044" s="38">
        <v>533.21449352540697</v>
      </c>
      <c r="E1044" s="35">
        <f t="shared" si="32"/>
        <v>544411.99788944051</v>
      </c>
      <c r="F1044" s="37">
        <v>7300</v>
      </c>
      <c r="G1044" s="35">
        <f t="shared" si="33"/>
        <v>537111.99788944051</v>
      </c>
    </row>
    <row r="1045" spans="1:7" x14ac:dyDescent="0.3">
      <c r="A1045" s="41" t="s">
        <v>23</v>
      </c>
      <c r="B1045" s="41" t="s">
        <v>28</v>
      </c>
      <c r="C1045" s="35">
        <v>1021.5</v>
      </c>
      <c r="D1045" s="38">
        <v>533.21449352540697</v>
      </c>
      <c r="E1045" s="35">
        <f t="shared" si="32"/>
        <v>544678.60513620323</v>
      </c>
      <c r="F1045" s="37">
        <v>7300</v>
      </c>
      <c r="G1045" s="35">
        <f t="shared" si="33"/>
        <v>537378.60513620323</v>
      </c>
    </row>
    <row r="1046" spans="1:7" x14ac:dyDescent="0.3">
      <c r="A1046" s="41" t="s">
        <v>24</v>
      </c>
      <c r="B1046" s="41" t="s">
        <v>30</v>
      </c>
      <c r="C1046" s="35">
        <v>1022</v>
      </c>
      <c r="D1046" s="38">
        <v>533.21449352540697</v>
      </c>
      <c r="E1046" s="35">
        <f t="shared" si="32"/>
        <v>544945.21238296595</v>
      </c>
      <c r="F1046" s="37">
        <v>7300</v>
      </c>
      <c r="G1046" s="35">
        <f t="shared" si="33"/>
        <v>537645.21238296595</v>
      </c>
    </row>
    <row r="1047" spans="1:7" x14ac:dyDescent="0.3">
      <c r="A1047" s="41" t="s">
        <v>7</v>
      </c>
      <c r="B1047" s="41" t="s">
        <v>25</v>
      </c>
      <c r="C1047" s="35">
        <v>1022.5</v>
      </c>
      <c r="D1047" s="38">
        <v>533.21449352540697</v>
      </c>
      <c r="E1047" s="35">
        <f t="shared" si="32"/>
        <v>545211.81962972868</v>
      </c>
      <c r="F1047" s="37">
        <v>7300</v>
      </c>
      <c r="G1047" s="35">
        <f t="shared" si="33"/>
        <v>537911.81962972868</v>
      </c>
    </row>
    <row r="1048" spans="1:7" x14ac:dyDescent="0.3">
      <c r="A1048" s="41" t="s">
        <v>8</v>
      </c>
      <c r="B1048" s="41" t="s">
        <v>26</v>
      </c>
      <c r="C1048" s="35">
        <v>1023</v>
      </c>
      <c r="D1048" s="38">
        <v>533.21449352540697</v>
      </c>
      <c r="E1048" s="35">
        <f t="shared" si="32"/>
        <v>545478.42687649128</v>
      </c>
      <c r="F1048" s="37">
        <v>7300</v>
      </c>
      <c r="G1048" s="35">
        <f t="shared" si="33"/>
        <v>538178.42687649128</v>
      </c>
    </row>
    <row r="1049" spans="1:7" x14ac:dyDescent="0.3">
      <c r="A1049" s="41" t="s">
        <v>9</v>
      </c>
      <c r="B1049" s="41" t="s">
        <v>27</v>
      </c>
      <c r="C1049" s="35">
        <v>1023.5</v>
      </c>
      <c r="D1049" s="38">
        <v>533.21449352540697</v>
      </c>
      <c r="E1049" s="35">
        <f t="shared" si="32"/>
        <v>545745.03412325401</v>
      </c>
      <c r="F1049" s="37">
        <v>7300</v>
      </c>
      <c r="G1049" s="35">
        <f t="shared" si="33"/>
        <v>538445.03412325401</v>
      </c>
    </row>
    <row r="1050" spans="1:7" x14ac:dyDescent="0.3">
      <c r="A1050" s="41" t="s">
        <v>10</v>
      </c>
      <c r="B1050" s="41" t="s">
        <v>28</v>
      </c>
      <c r="C1050" s="35">
        <v>1024</v>
      </c>
      <c r="D1050" s="38">
        <v>533.21449352540697</v>
      </c>
      <c r="E1050" s="35">
        <f t="shared" si="32"/>
        <v>546011.64137001673</v>
      </c>
      <c r="F1050" s="37">
        <v>7300</v>
      </c>
      <c r="G1050" s="35">
        <f t="shared" si="33"/>
        <v>538711.64137001673</v>
      </c>
    </row>
    <row r="1051" spans="1:7" x14ac:dyDescent="0.3">
      <c r="A1051" s="41" t="s">
        <v>11</v>
      </c>
      <c r="B1051" s="41" t="s">
        <v>30</v>
      </c>
      <c r="C1051" s="35">
        <v>1024.5</v>
      </c>
      <c r="D1051" s="38">
        <v>533.21449352540697</v>
      </c>
      <c r="E1051" s="35">
        <f t="shared" si="32"/>
        <v>546278.24861677946</v>
      </c>
      <c r="F1051" s="37">
        <v>7300</v>
      </c>
      <c r="G1051" s="35">
        <f t="shared" si="33"/>
        <v>538978.24861677946</v>
      </c>
    </row>
    <row r="1052" spans="1:7" x14ac:dyDescent="0.3">
      <c r="A1052" s="41" t="s">
        <v>12</v>
      </c>
      <c r="B1052" s="41" t="s">
        <v>25</v>
      </c>
      <c r="C1052" s="35">
        <v>1025</v>
      </c>
      <c r="D1052" s="38">
        <v>533.21449352540697</v>
      </c>
      <c r="E1052" s="35">
        <f t="shared" si="32"/>
        <v>546544.85586354218</v>
      </c>
      <c r="F1052" s="37">
        <v>7300</v>
      </c>
      <c r="G1052" s="35">
        <f t="shared" si="33"/>
        <v>539244.85586354218</v>
      </c>
    </row>
    <row r="1053" spans="1:7" x14ac:dyDescent="0.3">
      <c r="A1053" s="41" t="s">
        <v>13</v>
      </c>
      <c r="B1053" s="41" t="s">
        <v>26</v>
      </c>
      <c r="C1053" s="35">
        <v>1025.5</v>
      </c>
      <c r="D1053" s="38">
        <v>533.21449352540697</v>
      </c>
      <c r="E1053" s="35">
        <f t="shared" si="32"/>
        <v>546811.46311030479</v>
      </c>
      <c r="F1053" s="37">
        <v>7300</v>
      </c>
      <c r="G1053" s="35">
        <f t="shared" si="33"/>
        <v>539511.46311030479</v>
      </c>
    </row>
    <row r="1054" spans="1:7" x14ac:dyDescent="0.3">
      <c r="A1054" s="41" t="s">
        <v>14</v>
      </c>
      <c r="B1054" s="41" t="s">
        <v>27</v>
      </c>
      <c r="C1054" s="35">
        <v>1026</v>
      </c>
      <c r="D1054" s="38">
        <v>533.21449352540697</v>
      </c>
      <c r="E1054" s="35">
        <f t="shared" si="32"/>
        <v>547078.07035706751</v>
      </c>
      <c r="F1054" s="37">
        <v>7300</v>
      </c>
      <c r="G1054" s="35">
        <f t="shared" si="33"/>
        <v>539778.07035706751</v>
      </c>
    </row>
    <row r="1055" spans="1:7" x14ac:dyDescent="0.3">
      <c r="A1055" s="41" t="s">
        <v>15</v>
      </c>
      <c r="B1055" s="41" t="s">
        <v>28</v>
      </c>
      <c r="C1055" s="35">
        <v>1026.5</v>
      </c>
      <c r="D1055" s="38">
        <v>533.21449352540697</v>
      </c>
      <c r="E1055" s="35">
        <f t="shared" si="32"/>
        <v>547344.67760383023</v>
      </c>
      <c r="F1055" s="37">
        <v>7300</v>
      </c>
      <c r="G1055" s="35">
        <f t="shared" si="33"/>
        <v>540044.67760383023</v>
      </c>
    </row>
    <row r="1056" spans="1:7" x14ac:dyDescent="0.3">
      <c r="A1056" s="41" t="s">
        <v>11</v>
      </c>
      <c r="B1056" s="41" t="s">
        <v>30</v>
      </c>
      <c r="C1056" s="35">
        <v>1027</v>
      </c>
      <c r="D1056" s="38">
        <v>533.21449352540697</v>
      </c>
      <c r="E1056" s="35">
        <f t="shared" si="32"/>
        <v>547611.28485059296</v>
      </c>
      <c r="F1056" s="37">
        <v>7300</v>
      </c>
      <c r="G1056" s="35">
        <f t="shared" si="33"/>
        <v>540311.28485059296</v>
      </c>
    </row>
    <row r="1057" spans="1:7" x14ac:dyDescent="0.3">
      <c r="A1057" s="41" t="s">
        <v>16</v>
      </c>
      <c r="B1057" s="41" t="s">
        <v>25</v>
      </c>
      <c r="C1057" s="35">
        <v>1027.5</v>
      </c>
      <c r="D1057" s="38">
        <v>533.21449352540697</v>
      </c>
      <c r="E1057" s="35">
        <f t="shared" si="32"/>
        <v>547877.89209735568</v>
      </c>
      <c r="F1057" s="37">
        <v>7300</v>
      </c>
      <c r="G1057" s="35">
        <f t="shared" si="33"/>
        <v>540577.89209735568</v>
      </c>
    </row>
    <row r="1058" spans="1:7" x14ac:dyDescent="0.3">
      <c r="A1058" s="41" t="s">
        <v>17</v>
      </c>
      <c r="B1058" s="41" t="s">
        <v>26</v>
      </c>
      <c r="C1058" s="35">
        <v>1028</v>
      </c>
      <c r="D1058" s="38">
        <v>533.21449352540697</v>
      </c>
      <c r="E1058" s="35">
        <f t="shared" si="32"/>
        <v>548144.49934411841</v>
      </c>
      <c r="F1058" s="37">
        <v>7300</v>
      </c>
      <c r="G1058" s="35">
        <f t="shared" si="33"/>
        <v>540844.49934411841</v>
      </c>
    </row>
    <row r="1059" spans="1:7" x14ac:dyDescent="0.3">
      <c r="A1059" s="41" t="s">
        <v>18</v>
      </c>
      <c r="B1059" s="41" t="s">
        <v>27</v>
      </c>
      <c r="C1059" s="35">
        <v>1028.5</v>
      </c>
      <c r="D1059" s="38">
        <v>533.21449352540697</v>
      </c>
      <c r="E1059" s="35">
        <f t="shared" si="32"/>
        <v>548411.10659088101</v>
      </c>
      <c r="F1059" s="37">
        <v>7300</v>
      </c>
      <c r="G1059" s="35">
        <f t="shared" si="33"/>
        <v>541111.10659088101</v>
      </c>
    </row>
    <row r="1060" spans="1:7" x14ac:dyDescent="0.3">
      <c r="A1060" s="41" t="s">
        <v>19</v>
      </c>
      <c r="B1060" s="41" t="s">
        <v>28</v>
      </c>
      <c r="C1060" s="35">
        <v>1029</v>
      </c>
      <c r="D1060" s="38">
        <v>533.21449352540697</v>
      </c>
      <c r="E1060" s="35">
        <f t="shared" si="32"/>
        <v>548677.71383764374</v>
      </c>
      <c r="F1060" s="37">
        <v>7300</v>
      </c>
      <c r="G1060" s="35">
        <f t="shared" si="33"/>
        <v>541377.71383764374</v>
      </c>
    </row>
    <row r="1061" spans="1:7" x14ac:dyDescent="0.3">
      <c r="A1061" s="41" t="s">
        <v>20</v>
      </c>
      <c r="B1061" s="41" t="s">
        <v>30</v>
      </c>
      <c r="C1061" s="35">
        <v>1029.5</v>
      </c>
      <c r="D1061" s="38">
        <v>533.21449352540697</v>
      </c>
      <c r="E1061" s="35">
        <f t="shared" si="32"/>
        <v>548944.32108440646</v>
      </c>
      <c r="F1061" s="37">
        <v>7300</v>
      </c>
      <c r="G1061" s="35">
        <f t="shared" si="33"/>
        <v>541644.32108440646</v>
      </c>
    </row>
    <row r="1062" spans="1:7" x14ac:dyDescent="0.3">
      <c r="A1062" s="41" t="s">
        <v>21</v>
      </c>
      <c r="B1062" s="41" t="s">
        <v>25</v>
      </c>
      <c r="C1062" s="35">
        <v>1030</v>
      </c>
      <c r="D1062" s="38">
        <v>533.21449352540697</v>
      </c>
      <c r="E1062" s="35">
        <f t="shared" si="32"/>
        <v>549210.92833116918</v>
      </c>
      <c r="F1062" s="37">
        <v>7300</v>
      </c>
      <c r="G1062" s="35">
        <f t="shared" si="33"/>
        <v>541910.92833116918</v>
      </c>
    </row>
    <row r="1063" spans="1:7" x14ac:dyDescent="0.3">
      <c r="A1063" s="41" t="s">
        <v>22</v>
      </c>
      <c r="B1063" s="41" t="s">
        <v>26</v>
      </c>
      <c r="C1063" s="35">
        <v>1030.5</v>
      </c>
      <c r="D1063" s="38">
        <v>533.21449352540697</v>
      </c>
      <c r="E1063" s="35">
        <f t="shared" si="32"/>
        <v>549477.53557793191</v>
      </c>
      <c r="F1063" s="37">
        <v>7300</v>
      </c>
      <c r="G1063" s="35">
        <f t="shared" si="33"/>
        <v>542177.53557793191</v>
      </c>
    </row>
    <row r="1064" spans="1:7" x14ac:dyDescent="0.3">
      <c r="A1064" s="41" t="s">
        <v>23</v>
      </c>
      <c r="B1064" s="41" t="s">
        <v>27</v>
      </c>
      <c r="C1064" s="35">
        <v>1031</v>
      </c>
      <c r="D1064" s="38">
        <v>533.21449352540697</v>
      </c>
      <c r="E1064" s="35">
        <f t="shared" si="32"/>
        <v>549744.14282469463</v>
      </c>
      <c r="F1064" s="37">
        <v>7300</v>
      </c>
      <c r="G1064" s="35">
        <f t="shared" si="33"/>
        <v>542444.14282469463</v>
      </c>
    </row>
    <row r="1065" spans="1:7" x14ac:dyDescent="0.3">
      <c r="A1065" s="41" t="s">
        <v>24</v>
      </c>
      <c r="B1065" s="41" t="s">
        <v>28</v>
      </c>
      <c r="C1065" s="35">
        <v>1031.5</v>
      </c>
      <c r="D1065" s="38">
        <v>533.21449352540697</v>
      </c>
      <c r="E1065" s="35">
        <f t="shared" si="32"/>
        <v>550010.75007145724</v>
      </c>
      <c r="F1065" s="37">
        <v>7300</v>
      </c>
      <c r="G1065" s="35">
        <f t="shared" si="33"/>
        <v>542710.75007145724</v>
      </c>
    </row>
    <row r="1066" spans="1:7" x14ac:dyDescent="0.3">
      <c r="A1066" s="41" t="s">
        <v>7</v>
      </c>
      <c r="B1066" s="41" t="s">
        <v>30</v>
      </c>
      <c r="C1066" s="35">
        <v>1032</v>
      </c>
      <c r="D1066" s="38">
        <v>533.21449352540697</v>
      </c>
      <c r="E1066" s="35">
        <f t="shared" si="32"/>
        <v>550277.35731821996</v>
      </c>
      <c r="F1066" s="37">
        <v>7300</v>
      </c>
      <c r="G1066" s="35">
        <f t="shared" si="33"/>
        <v>542977.35731821996</v>
      </c>
    </row>
    <row r="1067" spans="1:7" x14ac:dyDescent="0.3">
      <c r="A1067" s="41" t="s">
        <v>8</v>
      </c>
      <c r="B1067" s="41" t="s">
        <v>25</v>
      </c>
      <c r="C1067" s="35">
        <v>1032.5</v>
      </c>
      <c r="D1067" s="38">
        <v>533.21449352540697</v>
      </c>
      <c r="E1067" s="35">
        <f t="shared" si="32"/>
        <v>550543.96456498269</v>
      </c>
      <c r="F1067" s="37">
        <v>7300</v>
      </c>
      <c r="G1067" s="35">
        <f t="shared" si="33"/>
        <v>543243.96456498269</v>
      </c>
    </row>
    <row r="1068" spans="1:7" x14ac:dyDescent="0.3">
      <c r="A1068" s="41" t="s">
        <v>9</v>
      </c>
      <c r="B1068" s="41" t="s">
        <v>26</v>
      </c>
      <c r="C1068" s="35">
        <v>1033</v>
      </c>
      <c r="D1068" s="38">
        <v>533.21449352540697</v>
      </c>
      <c r="E1068" s="35">
        <f t="shared" si="32"/>
        <v>550810.57181174541</v>
      </c>
      <c r="F1068" s="37">
        <v>7300</v>
      </c>
      <c r="G1068" s="35">
        <f t="shared" si="33"/>
        <v>543510.57181174541</v>
      </c>
    </row>
    <row r="1069" spans="1:7" x14ac:dyDescent="0.3">
      <c r="A1069" s="41" t="s">
        <v>10</v>
      </c>
      <c r="B1069" s="41" t="s">
        <v>27</v>
      </c>
      <c r="C1069" s="35">
        <v>1033.5</v>
      </c>
      <c r="D1069" s="38">
        <v>533.21449352540697</v>
      </c>
      <c r="E1069" s="35">
        <f t="shared" si="32"/>
        <v>551077.17905850813</v>
      </c>
      <c r="F1069" s="37">
        <v>7300</v>
      </c>
      <c r="G1069" s="35">
        <f t="shared" si="33"/>
        <v>543777.17905850813</v>
      </c>
    </row>
    <row r="1070" spans="1:7" x14ac:dyDescent="0.3">
      <c r="A1070" s="41" t="s">
        <v>11</v>
      </c>
      <c r="B1070" s="41" t="s">
        <v>28</v>
      </c>
      <c r="C1070" s="35">
        <v>1034</v>
      </c>
      <c r="D1070" s="38">
        <v>533.21449352540697</v>
      </c>
      <c r="E1070" s="35">
        <f t="shared" si="32"/>
        <v>551343.78630527086</v>
      </c>
      <c r="F1070" s="37">
        <v>7300</v>
      </c>
      <c r="G1070" s="35">
        <f t="shared" si="33"/>
        <v>544043.78630527086</v>
      </c>
    </row>
    <row r="1071" spans="1:7" x14ac:dyDescent="0.3">
      <c r="A1071" s="41" t="s">
        <v>12</v>
      </c>
      <c r="B1071" s="41" t="s">
        <v>30</v>
      </c>
      <c r="C1071" s="35">
        <v>1034.5</v>
      </c>
      <c r="D1071" s="38">
        <v>533.21449352540697</v>
      </c>
      <c r="E1071" s="35">
        <f t="shared" si="32"/>
        <v>551610.39355203346</v>
      </c>
      <c r="F1071" s="37">
        <v>7300</v>
      </c>
      <c r="G1071" s="35">
        <f t="shared" si="33"/>
        <v>544310.39355203346</v>
      </c>
    </row>
    <row r="1072" spans="1:7" x14ac:dyDescent="0.3">
      <c r="A1072" s="41" t="s">
        <v>13</v>
      </c>
      <c r="B1072" s="41" t="s">
        <v>25</v>
      </c>
      <c r="C1072" s="35">
        <v>1035</v>
      </c>
      <c r="D1072" s="38">
        <v>533.21449352540697</v>
      </c>
      <c r="E1072" s="35">
        <f t="shared" si="32"/>
        <v>551877.00079879619</v>
      </c>
      <c r="F1072" s="37">
        <v>7300</v>
      </c>
      <c r="G1072" s="35">
        <f t="shared" si="33"/>
        <v>544577.00079879619</v>
      </c>
    </row>
    <row r="1073" spans="1:7" x14ac:dyDescent="0.3">
      <c r="A1073" s="41" t="s">
        <v>14</v>
      </c>
      <c r="B1073" s="41" t="s">
        <v>26</v>
      </c>
      <c r="C1073" s="35">
        <v>1035.5</v>
      </c>
      <c r="D1073" s="38">
        <v>533.21449352540697</v>
      </c>
      <c r="E1073" s="35">
        <f t="shared" si="32"/>
        <v>552143.60804555891</v>
      </c>
      <c r="F1073" s="37">
        <v>7300</v>
      </c>
      <c r="G1073" s="35">
        <f t="shared" si="33"/>
        <v>544843.60804555891</v>
      </c>
    </row>
    <row r="1074" spans="1:7" x14ac:dyDescent="0.3">
      <c r="A1074" s="41" t="s">
        <v>15</v>
      </c>
      <c r="B1074" s="41" t="s">
        <v>27</v>
      </c>
      <c r="C1074" s="35">
        <v>1036</v>
      </c>
      <c r="D1074" s="38">
        <v>533.21449352540697</v>
      </c>
      <c r="E1074" s="35">
        <f t="shared" si="32"/>
        <v>552410.21529232163</v>
      </c>
      <c r="F1074" s="37">
        <v>7300</v>
      </c>
      <c r="G1074" s="35">
        <f t="shared" si="33"/>
        <v>545110.21529232163</v>
      </c>
    </row>
    <row r="1075" spans="1:7" x14ac:dyDescent="0.3">
      <c r="A1075" s="41" t="s">
        <v>11</v>
      </c>
      <c r="B1075" s="41" t="s">
        <v>28</v>
      </c>
      <c r="C1075" s="35">
        <v>1036.5</v>
      </c>
      <c r="D1075" s="38">
        <v>533.21449352540697</v>
      </c>
      <c r="E1075" s="35">
        <f t="shared" si="32"/>
        <v>552676.82253908436</v>
      </c>
      <c r="F1075" s="37">
        <v>7300</v>
      </c>
      <c r="G1075" s="35">
        <f t="shared" si="33"/>
        <v>545376.82253908436</v>
      </c>
    </row>
    <row r="1076" spans="1:7" x14ac:dyDescent="0.3">
      <c r="A1076" s="41" t="s">
        <v>16</v>
      </c>
      <c r="B1076" s="41" t="s">
        <v>30</v>
      </c>
      <c r="C1076" s="35">
        <v>1037</v>
      </c>
      <c r="D1076" s="38">
        <v>533.21449352540697</v>
      </c>
      <c r="E1076" s="35">
        <f t="shared" si="32"/>
        <v>552943.42978584697</v>
      </c>
      <c r="F1076" s="37">
        <v>7300</v>
      </c>
      <c r="G1076" s="35">
        <f t="shared" si="33"/>
        <v>545643.42978584697</v>
      </c>
    </row>
    <row r="1077" spans="1:7" x14ac:dyDescent="0.3">
      <c r="A1077" s="41" t="s">
        <v>17</v>
      </c>
      <c r="B1077" s="41" t="s">
        <v>25</v>
      </c>
      <c r="C1077" s="35">
        <v>1037.5</v>
      </c>
      <c r="D1077" s="38">
        <v>533.21449352540697</v>
      </c>
      <c r="E1077" s="35">
        <f t="shared" si="32"/>
        <v>553210.03703260969</v>
      </c>
      <c r="F1077" s="37">
        <v>7300</v>
      </c>
      <c r="G1077" s="35">
        <f t="shared" si="33"/>
        <v>545910.03703260969</v>
      </c>
    </row>
    <row r="1078" spans="1:7" x14ac:dyDescent="0.3">
      <c r="A1078" s="41" t="s">
        <v>18</v>
      </c>
      <c r="B1078" s="41" t="s">
        <v>26</v>
      </c>
      <c r="C1078" s="35">
        <v>1038</v>
      </c>
      <c r="D1078" s="38">
        <v>533.21449352540697</v>
      </c>
      <c r="E1078" s="35">
        <f t="shared" si="32"/>
        <v>553476.64427937241</v>
      </c>
      <c r="F1078" s="37">
        <v>7300</v>
      </c>
      <c r="G1078" s="35">
        <f t="shared" si="33"/>
        <v>546176.64427937241</v>
      </c>
    </row>
    <row r="1079" spans="1:7" x14ac:dyDescent="0.3">
      <c r="A1079" s="41" t="s">
        <v>19</v>
      </c>
      <c r="B1079" s="41" t="s">
        <v>27</v>
      </c>
      <c r="C1079" s="35">
        <v>1038.5</v>
      </c>
      <c r="D1079" s="38">
        <v>533.21449352540697</v>
      </c>
      <c r="E1079" s="35">
        <f t="shared" si="32"/>
        <v>553743.25152613514</v>
      </c>
      <c r="F1079" s="37">
        <v>7300</v>
      </c>
      <c r="G1079" s="35">
        <f t="shared" si="33"/>
        <v>546443.25152613514</v>
      </c>
    </row>
    <row r="1080" spans="1:7" x14ac:dyDescent="0.3">
      <c r="A1080" s="41" t="s">
        <v>20</v>
      </c>
      <c r="B1080" s="41" t="s">
        <v>28</v>
      </c>
      <c r="C1080" s="35">
        <v>1039</v>
      </c>
      <c r="D1080" s="38">
        <v>533.21449352540697</v>
      </c>
      <c r="E1080" s="35">
        <f t="shared" si="32"/>
        <v>554009.85877289786</v>
      </c>
      <c r="F1080" s="37">
        <v>7300</v>
      </c>
      <c r="G1080" s="35">
        <f t="shared" si="33"/>
        <v>546709.85877289786</v>
      </c>
    </row>
    <row r="1081" spans="1:7" x14ac:dyDescent="0.3">
      <c r="A1081" s="41" t="s">
        <v>21</v>
      </c>
      <c r="B1081" s="41" t="s">
        <v>30</v>
      </c>
      <c r="C1081" s="35">
        <v>1039.5</v>
      </c>
      <c r="D1081" s="38">
        <v>533.21449352540697</v>
      </c>
      <c r="E1081" s="35">
        <f t="shared" si="32"/>
        <v>554276.46601966058</v>
      </c>
      <c r="F1081" s="37">
        <v>7300</v>
      </c>
      <c r="G1081" s="35">
        <f t="shared" si="33"/>
        <v>546976.46601966058</v>
      </c>
    </row>
    <row r="1082" spans="1:7" x14ac:dyDescent="0.3">
      <c r="A1082" s="41" t="s">
        <v>22</v>
      </c>
      <c r="B1082" s="41" t="s">
        <v>25</v>
      </c>
      <c r="C1082" s="35">
        <v>1040</v>
      </c>
      <c r="D1082" s="38">
        <v>533.21449352540697</v>
      </c>
      <c r="E1082" s="35">
        <f t="shared" si="32"/>
        <v>554543.07326642319</v>
      </c>
      <c r="F1082" s="37">
        <v>7300</v>
      </c>
      <c r="G1082" s="35">
        <f t="shared" si="33"/>
        <v>547243.07326642319</v>
      </c>
    </row>
    <row r="1083" spans="1:7" x14ac:dyDescent="0.3">
      <c r="A1083" s="41" t="s">
        <v>23</v>
      </c>
      <c r="B1083" s="41" t="s">
        <v>26</v>
      </c>
      <c r="C1083" s="35">
        <v>1040.5</v>
      </c>
      <c r="D1083" s="38">
        <v>533.21449352540697</v>
      </c>
      <c r="E1083" s="35">
        <f t="shared" si="32"/>
        <v>554809.68051318591</v>
      </c>
      <c r="F1083" s="37">
        <v>7300</v>
      </c>
      <c r="G1083" s="35">
        <f t="shared" si="33"/>
        <v>547509.68051318591</v>
      </c>
    </row>
    <row r="1084" spans="1:7" x14ac:dyDescent="0.3">
      <c r="A1084" s="41" t="s">
        <v>24</v>
      </c>
      <c r="B1084" s="41" t="s">
        <v>27</v>
      </c>
      <c r="C1084" s="35">
        <v>1041</v>
      </c>
      <c r="D1084" s="38">
        <v>533.21449352540697</v>
      </c>
      <c r="E1084" s="35">
        <f t="shared" si="32"/>
        <v>555076.28775994864</v>
      </c>
      <c r="F1084" s="37">
        <v>7300</v>
      </c>
      <c r="G1084" s="35">
        <f t="shared" si="33"/>
        <v>547776.28775994864</v>
      </c>
    </row>
    <row r="1085" spans="1:7" x14ac:dyDescent="0.3">
      <c r="A1085" s="41" t="s">
        <v>7</v>
      </c>
      <c r="B1085" s="41" t="s">
        <v>28</v>
      </c>
      <c r="C1085" s="35">
        <v>1041.5</v>
      </c>
      <c r="D1085" s="38">
        <v>533.21449352540697</v>
      </c>
      <c r="E1085" s="35">
        <f t="shared" si="32"/>
        <v>555342.89500671136</v>
      </c>
      <c r="F1085" s="37">
        <v>7300</v>
      </c>
      <c r="G1085" s="35">
        <f t="shared" si="33"/>
        <v>548042.89500671136</v>
      </c>
    </row>
    <row r="1086" spans="1:7" x14ac:dyDescent="0.3">
      <c r="A1086" s="41" t="s">
        <v>8</v>
      </c>
      <c r="B1086" s="41" t="s">
        <v>30</v>
      </c>
      <c r="C1086" s="35">
        <v>1042</v>
      </c>
      <c r="D1086" s="38">
        <v>533.21449352540697</v>
      </c>
      <c r="E1086" s="35">
        <f t="shared" si="32"/>
        <v>555609.50225347409</v>
      </c>
      <c r="F1086" s="37">
        <v>7300</v>
      </c>
      <c r="G1086" s="35">
        <f t="shared" si="33"/>
        <v>548309.50225347409</v>
      </c>
    </row>
    <row r="1087" spans="1:7" x14ac:dyDescent="0.3">
      <c r="A1087" s="41" t="s">
        <v>9</v>
      </c>
      <c r="B1087" s="41" t="s">
        <v>25</v>
      </c>
      <c r="C1087" s="35">
        <v>1042.5</v>
      </c>
      <c r="D1087" s="38">
        <v>533.21449352540697</v>
      </c>
      <c r="E1087" s="35">
        <f t="shared" si="32"/>
        <v>555876.10950023681</v>
      </c>
      <c r="F1087" s="37">
        <v>7300</v>
      </c>
      <c r="G1087" s="35">
        <f t="shared" si="33"/>
        <v>548576.10950023681</v>
      </c>
    </row>
    <row r="1088" spans="1:7" x14ac:dyDescent="0.3">
      <c r="A1088" s="41" t="s">
        <v>10</v>
      </c>
      <c r="B1088" s="41" t="s">
        <v>26</v>
      </c>
      <c r="C1088" s="35">
        <v>1043</v>
      </c>
      <c r="D1088" s="38">
        <v>533.21449352540697</v>
      </c>
      <c r="E1088" s="35">
        <f t="shared" si="32"/>
        <v>556142.71674699942</v>
      </c>
      <c r="F1088" s="37">
        <v>7300</v>
      </c>
      <c r="G1088" s="35">
        <f t="shared" si="33"/>
        <v>548842.71674699942</v>
      </c>
    </row>
    <row r="1089" spans="1:7" x14ac:dyDescent="0.3">
      <c r="A1089" s="41" t="s">
        <v>11</v>
      </c>
      <c r="B1089" s="41" t="s">
        <v>27</v>
      </c>
      <c r="C1089" s="35">
        <v>1043.5</v>
      </c>
      <c r="D1089" s="38">
        <v>533.21449352540697</v>
      </c>
      <c r="E1089" s="35">
        <f t="shared" si="32"/>
        <v>556409.32399376214</v>
      </c>
      <c r="F1089" s="37">
        <v>7300</v>
      </c>
      <c r="G1089" s="35">
        <f t="shared" si="33"/>
        <v>549109.32399376214</v>
      </c>
    </row>
    <row r="1090" spans="1:7" x14ac:dyDescent="0.3">
      <c r="A1090" s="41" t="s">
        <v>12</v>
      </c>
      <c r="B1090" s="41" t="s">
        <v>28</v>
      </c>
      <c r="C1090" s="35">
        <v>1044</v>
      </c>
      <c r="D1090" s="38">
        <v>533.21449352540697</v>
      </c>
      <c r="E1090" s="35">
        <f t="shared" si="32"/>
        <v>556675.93124052486</v>
      </c>
      <c r="F1090" s="37">
        <v>7300</v>
      </c>
      <c r="G1090" s="35">
        <f t="shared" si="33"/>
        <v>549375.93124052486</v>
      </c>
    </row>
    <row r="1091" spans="1:7" x14ac:dyDescent="0.3">
      <c r="A1091" s="41" t="s">
        <v>13</v>
      </c>
      <c r="B1091" s="41" t="s">
        <v>30</v>
      </c>
      <c r="C1091" s="35">
        <v>1044.5</v>
      </c>
      <c r="D1091" s="38">
        <v>533.21449352540697</v>
      </c>
      <c r="E1091" s="35">
        <f t="shared" ref="E1091:E1154" si="34">C1091*D1091</f>
        <v>556942.53848728759</v>
      </c>
      <c r="F1091" s="37">
        <v>7300</v>
      </c>
      <c r="G1091" s="35">
        <f t="shared" ref="G1091:G1154" si="35">E1091-F1091</f>
        <v>549642.53848728759</v>
      </c>
    </row>
    <row r="1092" spans="1:7" x14ac:dyDescent="0.3">
      <c r="A1092" s="41" t="s">
        <v>14</v>
      </c>
      <c r="B1092" s="41" t="s">
        <v>25</v>
      </c>
      <c r="C1092" s="35">
        <v>1045</v>
      </c>
      <c r="D1092" s="38">
        <v>533.21449352540697</v>
      </c>
      <c r="E1092" s="35">
        <f t="shared" si="34"/>
        <v>557209.14573405031</v>
      </c>
      <c r="F1092" s="37">
        <v>7300</v>
      </c>
      <c r="G1092" s="35">
        <f t="shared" si="35"/>
        <v>549909.14573405031</v>
      </c>
    </row>
    <row r="1093" spans="1:7" x14ac:dyDescent="0.3">
      <c r="A1093" s="41" t="s">
        <v>15</v>
      </c>
      <c r="B1093" s="41" t="s">
        <v>26</v>
      </c>
      <c r="C1093" s="35">
        <v>1045.5</v>
      </c>
      <c r="D1093" s="38">
        <v>533.21449352540697</v>
      </c>
      <c r="E1093" s="35">
        <f t="shared" si="34"/>
        <v>557475.75298081303</v>
      </c>
      <c r="F1093" s="37">
        <v>7300</v>
      </c>
      <c r="G1093" s="35">
        <f t="shared" si="35"/>
        <v>550175.75298081303</v>
      </c>
    </row>
    <row r="1094" spans="1:7" x14ac:dyDescent="0.3">
      <c r="A1094" s="41" t="s">
        <v>11</v>
      </c>
      <c r="B1094" s="41" t="s">
        <v>27</v>
      </c>
      <c r="C1094" s="35">
        <v>1046</v>
      </c>
      <c r="D1094" s="38">
        <v>533.21449352540697</v>
      </c>
      <c r="E1094" s="35">
        <f t="shared" si="34"/>
        <v>557742.36022757564</v>
      </c>
      <c r="F1094" s="37">
        <v>7300</v>
      </c>
      <c r="G1094" s="35">
        <f t="shared" si="35"/>
        <v>550442.36022757564</v>
      </c>
    </row>
    <row r="1095" spans="1:7" x14ac:dyDescent="0.3">
      <c r="A1095" s="41" t="s">
        <v>16</v>
      </c>
      <c r="B1095" s="41" t="s">
        <v>28</v>
      </c>
      <c r="C1095" s="35">
        <v>1046.5</v>
      </c>
      <c r="D1095" s="38">
        <v>533.21449352540697</v>
      </c>
      <c r="E1095" s="35">
        <f t="shared" si="34"/>
        <v>558008.96747433837</v>
      </c>
      <c r="F1095" s="37">
        <v>7300</v>
      </c>
      <c r="G1095" s="35">
        <f t="shared" si="35"/>
        <v>550708.96747433837</v>
      </c>
    </row>
    <row r="1096" spans="1:7" x14ac:dyDescent="0.3">
      <c r="A1096" s="41" t="s">
        <v>17</v>
      </c>
      <c r="B1096" s="41" t="s">
        <v>30</v>
      </c>
      <c r="C1096" s="35">
        <v>1047</v>
      </c>
      <c r="D1096" s="38">
        <v>533.21449352540697</v>
      </c>
      <c r="E1096" s="35">
        <f t="shared" si="34"/>
        <v>558275.57472110109</v>
      </c>
      <c r="F1096" s="37">
        <v>7300</v>
      </c>
      <c r="G1096" s="35">
        <f t="shared" si="35"/>
        <v>550975.57472110109</v>
      </c>
    </row>
    <row r="1097" spans="1:7" x14ac:dyDescent="0.3">
      <c r="A1097" s="41" t="s">
        <v>18</v>
      </c>
      <c r="B1097" s="41" t="s">
        <v>25</v>
      </c>
      <c r="C1097" s="35">
        <v>1047.5</v>
      </c>
      <c r="D1097" s="38">
        <v>533.21449352540697</v>
      </c>
      <c r="E1097" s="35">
        <f t="shared" si="34"/>
        <v>558542.18196786381</v>
      </c>
      <c r="F1097" s="37">
        <v>7300</v>
      </c>
      <c r="G1097" s="35">
        <f t="shared" si="35"/>
        <v>551242.18196786381</v>
      </c>
    </row>
    <row r="1098" spans="1:7" x14ac:dyDescent="0.3">
      <c r="A1098" s="41" t="s">
        <v>19</v>
      </c>
      <c r="B1098" s="41" t="s">
        <v>26</v>
      </c>
      <c r="C1098" s="35">
        <v>1048</v>
      </c>
      <c r="D1098" s="38">
        <v>533.21449352540697</v>
      </c>
      <c r="E1098" s="35">
        <f t="shared" si="34"/>
        <v>558808.78921462654</v>
      </c>
      <c r="F1098" s="37">
        <v>7300</v>
      </c>
      <c r="G1098" s="35">
        <f t="shared" si="35"/>
        <v>551508.78921462654</v>
      </c>
    </row>
    <row r="1099" spans="1:7" x14ac:dyDescent="0.3">
      <c r="A1099" s="41" t="s">
        <v>20</v>
      </c>
      <c r="B1099" s="41" t="s">
        <v>27</v>
      </c>
      <c r="C1099" s="35">
        <v>1048.5</v>
      </c>
      <c r="D1099" s="38">
        <v>533.21449352540697</v>
      </c>
      <c r="E1099" s="35">
        <f t="shared" si="34"/>
        <v>559075.39646138926</v>
      </c>
      <c r="F1099" s="37">
        <v>7300</v>
      </c>
      <c r="G1099" s="35">
        <f t="shared" si="35"/>
        <v>551775.39646138926</v>
      </c>
    </row>
    <row r="1100" spans="1:7" x14ac:dyDescent="0.3">
      <c r="A1100" s="41" t="s">
        <v>21</v>
      </c>
      <c r="B1100" s="41" t="s">
        <v>28</v>
      </c>
      <c r="C1100" s="35">
        <v>1049</v>
      </c>
      <c r="D1100" s="38">
        <v>533.21449352540697</v>
      </c>
      <c r="E1100" s="35">
        <f t="shared" si="34"/>
        <v>559342.00370815187</v>
      </c>
      <c r="F1100" s="37">
        <v>7300</v>
      </c>
      <c r="G1100" s="35">
        <f t="shared" si="35"/>
        <v>552042.00370815187</v>
      </c>
    </row>
    <row r="1101" spans="1:7" x14ac:dyDescent="0.3">
      <c r="A1101" s="41" t="s">
        <v>22</v>
      </c>
      <c r="B1101" s="41" t="s">
        <v>30</v>
      </c>
      <c r="C1101" s="35">
        <v>1049.5</v>
      </c>
      <c r="D1101" s="38">
        <v>533.21449352540697</v>
      </c>
      <c r="E1101" s="35">
        <f t="shared" si="34"/>
        <v>559608.61095491459</v>
      </c>
      <c r="F1101" s="37">
        <v>7300</v>
      </c>
      <c r="G1101" s="35">
        <f t="shared" si="35"/>
        <v>552308.61095491459</v>
      </c>
    </row>
    <row r="1102" spans="1:7" x14ac:dyDescent="0.3">
      <c r="A1102" s="41" t="s">
        <v>23</v>
      </c>
      <c r="B1102" s="41" t="s">
        <v>25</v>
      </c>
      <c r="C1102" s="35">
        <v>1050</v>
      </c>
      <c r="D1102" s="38">
        <v>533.21449352540697</v>
      </c>
      <c r="E1102" s="35">
        <f t="shared" si="34"/>
        <v>559875.21820167731</v>
      </c>
      <c r="F1102" s="37">
        <v>7300</v>
      </c>
      <c r="G1102" s="35">
        <f t="shared" si="35"/>
        <v>552575.21820167731</v>
      </c>
    </row>
    <row r="1103" spans="1:7" x14ac:dyDescent="0.3">
      <c r="A1103" s="41" t="s">
        <v>24</v>
      </c>
      <c r="B1103" s="41" t="s">
        <v>26</v>
      </c>
      <c r="C1103" s="35">
        <v>1050.5</v>
      </c>
      <c r="D1103" s="38">
        <v>533.21449352540697</v>
      </c>
      <c r="E1103" s="35">
        <f t="shared" si="34"/>
        <v>560141.82544844004</v>
      </c>
      <c r="F1103" s="37">
        <v>7300</v>
      </c>
      <c r="G1103" s="35">
        <f t="shared" si="35"/>
        <v>552841.82544844004</v>
      </c>
    </row>
    <row r="1104" spans="1:7" x14ac:dyDescent="0.3">
      <c r="A1104" s="41" t="s">
        <v>7</v>
      </c>
      <c r="B1104" s="41" t="s">
        <v>27</v>
      </c>
      <c r="C1104" s="35">
        <v>1051</v>
      </c>
      <c r="D1104" s="38">
        <v>533.21449352540697</v>
      </c>
      <c r="E1104" s="35">
        <f t="shared" si="34"/>
        <v>560408.43269520276</v>
      </c>
      <c r="F1104" s="37">
        <v>7300</v>
      </c>
      <c r="G1104" s="35">
        <f t="shared" si="35"/>
        <v>553108.43269520276</v>
      </c>
    </row>
    <row r="1105" spans="1:7" x14ac:dyDescent="0.3">
      <c r="A1105" s="41" t="s">
        <v>8</v>
      </c>
      <c r="B1105" s="41" t="s">
        <v>28</v>
      </c>
      <c r="C1105" s="35">
        <v>1051.5</v>
      </c>
      <c r="D1105" s="38">
        <v>533.21449352540697</v>
      </c>
      <c r="E1105" s="35">
        <f t="shared" si="34"/>
        <v>560675.03994196537</v>
      </c>
      <c r="F1105" s="37">
        <v>7300</v>
      </c>
      <c r="G1105" s="35">
        <f t="shared" si="35"/>
        <v>553375.03994196537</v>
      </c>
    </row>
    <row r="1106" spans="1:7" x14ac:dyDescent="0.3">
      <c r="A1106" s="41" t="s">
        <v>9</v>
      </c>
      <c r="B1106" s="41" t="s">
        <v>30</v>
      </c>
      <c r="C1106" s="35">
        <v>1052</v>
      </c>
      <c r="D1106" s="38">
        <v>533.21449352540697</v>
      </c>
      <c r="E1106" s="35">
        <f t="shared" si="34"/>
        <v>560941.64718872809</v>
      </c>
      <c r="F1106" s="37">
        <v>7300</v>
      </c>
      <c r="G1106" s="35">
        <f t="shared" si="35"/>
        <v>553641.64718872809</v>
      </c>
    </row>
    <row r="1107" spans="1:7" x14ac:dyDescent="0.3">
      <c r="A1107" s="41" t="s">
        <v>10</v>
      </c>
      <c r="B1107" s="41" t="s">
        <v>25</v>
      </c>
      <c r="C1107" s="35">
        <v>1052.5</v>
      </c>
      <c r="D1107" s="38">
        <v>533.21449352540697</v>
      </c>
      <c r="E1107" s="35">
        <f t="shared" si="34"/>
        <v>561208.25443549082</v>
      </c>
      <c r="F1107" s="37">
        <v>7300</v>
      </c>
      <c r="G1107" s="35">
        <f t="shared" si="35"/>
        <v>553908.25443549082</v>
      </c>
    </row>
    <row r="1108" spans="1:7" x14ac:dyDescent="0.3">
      <c r="A1108" s="41" t="s">
        <v>11</v>
      </c>
      <c r="B1108" s="41" t="s">
        <v>26</v>
      </c>
      <c r="C1108" s="35">
        <v>1053</v>
      </c>
      <c r="D1108" s="38">
        <v>533.21449352540697</v>
      </c>
      <c r="E1108" s="35">
        <f t="shared" si="34"/>
        <v>561474.86168225354</v>
      </c>
      <c r="F1108" s="37">
        <v>7300</v>
      </c>
      <c r="G1108" s="35">
        <f t="shared" si="35"/>
        <v>554174.86168225354</v>
      </c>
    </row>
    <row r="1109" spans="1:7" x14ac:dyDescent="0.3">
      <c r="A1109" s="41" t="s">
        <v>12</v>
      </c>
      <c r="B1109" s="41" t="s">
        <v>27</v>
      </c>
      <c r="C1109" s="35">
        <v>1053.5</v>
      </c>
      <c r="D1109" s="38">
        <v>533.21449352540697</v>
      </c>
      <c r="E1109" s="35">
        <f t="shared" si="34"/>
        <v>561741.46892901626</v>
      </c>
      <c r="F1109" s="37">
        <v>7300</v>
      </c>
      <c r="G1109" s="35">
        <f t="shared" si="35"/>
        <v>554441.46892901626</v>
      </c>
    </row>
    <row r="1110" spans="1:7" x14ac:dyDescent="0.3">
      <c r="A1110" s="41" t="s">
        <v>13</v>
      </c>
      <c r="B1110" s="41" t="s">
        <v>28</v>
      </c>
      <c r="C1110" s="35">
        <v>1054</v>
      </c>
      <c r="D1110" s="38">
        <v>533.21449352540697</v>
      </c>
      <c r="E1110" s="35">
        <f t="shared" si="34"/>
        <v>562008.07617577899</v>
      </c>
      <c r="F1110" s="37">
        <v>7300</v>
      </c>
      <c r="G1110" s="35">
        <f t="shared" si="35"/>
        <v>554708.07617577899</v>
      </c>
    </row>
    <row r="1111" spans="1:7" x14ac:dyDescent="0.3">
      <c r="A1111" s="41" t="s">
        <v>14</v>
      </c>
      <c r="B1111" s="41" t="s">
        <v>30</v>
      </c>
      <c r="C1111" s="35">
        <v>1054.5</v>
      </c>
      <c r="D1111" s="38">
        <v>533.21449352540697</v>
      </c>
      <c r="E1111" s="35">
        <f t="shared" si="34"/>
        <v>562274.6834225416</v>
      </c>
      <c r="F1111" s="37">
        <v>7300</v>
      </c>
      <c r="G1111" s="35">
        <f t="shared" si="35"/>
        <v>554974.6834225416</v>
      </c>
    </row>
    <row r="1112" spans="1:7" x14ac:dyDescent="0.3">
      <c r="A1112" s="41" t="s">
        <v>15</v>
      </c>
      <c r="B1112" s="41" t="s">
        <v>25</v>
      </c>
      <c r="C1112" s="35">
        <v>1055</v>
      </c>
      <c r="D1112" s="38">
        <v>533.21449352540697</v>
      </c>
      <c r="E1112" s="35">
        <f t="shared" si="34"/>
        <v>562541.29066930432</v>
      </c>
      <c r="F1112" s="37">
        <v>7300</v>
      </c>
      <c r="G1112" s="35">
        <f t="shared" si="35"/>
        <v>555241.29066930432</v>
      </c>
    </row>
    <row r="1113" spans="1:7" x14ac:dyDescent="0.3">
      <c r="A1113" s="41" t="s">
        <v>11</v>
      </c>
      <c r="B1113" s="41" t="s">
        <v>26</v>
      </c>
      <c r="C1113" s="35">
        <v>1055.5</v>
      </c>
      <c r="D1113" s="38">
        <v>533.21449352540697</v>
      </c>
      <c r="E1113" s="35">
        <f t="shared" si="34"/>
        <v>562807.89791606704</v>
      </c>
      <c r="F1113" s="37">
        <v>7300</v>
      </c>
      <c r="G1113" s="35">
        <f t="shared" si="35"/>
        <v>555507.89791606704</v>
      </c>
    </row>
    <row r="1114" spans="1:7" x14ac:dyDescent="0.3">
      <c r="A1114" s="41" t="s">
        <v>16</v>
      </c>
      <c r="B1114" s="41" t="s">
        <v>27</v>
      </c>
      <c r="C1114" s="35">
        <v>1056</v>
      </c>
      <c r="D1114" s="38">
        <v>533.21449352540697</v>
      </c>
      <c r="E1114" s="35">
        <f t="shared" si="34"/>
        <v>563074.50516282977</v>
      </c>
      <c r="F1114" s="37">
        <v>7300</v>
      </c>
      <c r="G1114" s="35">
        <f t="shared" si="35"/>
        <v>555774.50516282977</v>
      </c>
    </row>
    <row r="1115" spans="1:7" x14ac:dyDescent="0.3">
      <c r="A1115" s="41" t="s">
        <v>17</v>
      </c>
      <c r="B1115" s="41" t="s">
        <v>28</v>
      </c>
      <c r="C1115" s="35">
        <v>1056.5</v>
      </c>
      <c r="D1115" s="38">
        <v>533.21449352540697</v>
      </c>
      <c r="E1115" s="35">
        <f t="shared" si="34"/>
        <v>563341.11240959249</v>
      </c>
      <c r="F1115" s="37">
        <v>7300</v>
      </c>
      <c r="G1115" s="35">
        <f t="shared" si="35"/>
        <v>556041.11240959249</v>
      </c>
    </row>
    <row r="1116" spans="1:7" x14ac:dyDescent="0.3">
      <c r="A1116" s="41" t="s">
        <v>18</v>
      </c>
      <c r="B1116" s="41" t="s">
        <v>30</v>
      </c>
      <c r="C1116" s="35">
        <v>1057</v>
      </c>
      <c r="D1116" s="38">
        <v>533.21449352540697</v>
      </c>
      <c r="E1116" s="35">
        <f t="shared" si="34"/>
        <v>563607.71965635521</v>
      </c>
      <c r="F1116" s="37">
        <v>7300</v>
      </c>
      <c r="G1116" s="35">
        <f t="shared" si="35"/>
        <v>556307.71965635521</v>
      </c>
    </row>
    <row r="1117" spans="1:7" x14ac:dyDescent="0.3">
      <c r="A1117" s="41" t="s">
        <v>19</v>
      </c>
      <c r="B1117" s="41" t="s">
        <v>25</v>
      </c>
      <c r="C1117" s="35">
        <v>1057.5</v>
      </c>
      <c r="D1117" s="38">
        <v>533.21449352540697</v>
      </c>
      <c r="E1117" s="35">
        <f t="shared" si="34"/>
        <v>563874.32690311782</v>
      </c>
      <c r="F1117" s="37">
        <v>7300</v>
      </c>
      <c r="G1117" s="35">
        <f t="shared" si="35"/>
        <v>556574.32690311782</v>
      </c>
    </row>
    <row r="1118" spans="1:7" x14ac:dyDescent="0.3">
      <c r="A1118" s="41" t="s">
        <v>20</v>
      </c>
      <c r="B1118" s="41" t="s">
        <v>26</v>
      </c>
      <c r="C1118" s="35">
        <v>1058</v>
      </c>
      <c r="D1118" s="38">
        <v>533.21449352540697</v>
      </c>
      <c r="E1118" s="35">
        <f t="shared" si="34"/>
        <v>564140.93414988054</v>
      </c>
      <c r="F1118" s="37">
        <v>7300</v>
      </c>
      <c r="G1118" s="35">
        <f t="shared" si="35"/>
        <v>556840.93414988054</v>
      </c>
    </row>
    <row r="1119" spans="1:7" x14ac:dyDescent="0.3">
      <c r="A1119" s="41" t="s">
        <v>21</v>
      </c>
      <c r="B1119" s="41" t="s">
        <v>27</v>
      </c>
      <c r="C1119" s="35">
        <v>1058.5</v>
      </c>
      <c r="D1119" s="38">
        <v>533.21449352540697</v>
      </c>
      <c r="E1119" s="35">
        <f t="shared" si="34"/>
        <v>564407.54139664327</v>
      </c>
      <c r="F1119" s="37">
        <v>7300</v>
      </c>
      <c r="G1119" s="35">
        <f t="shared" si="35"/>
        <v>557107.54139664327</v>
      </c>
    </row>
    <row r="1120" spans="1:7" x14ac:dyDescent="0.3">
      <c r="A1120" s="41" t="s">
        <v>22</v>
      </c>
      <c r="B1120" s="41" t="s">
        <v>28</v>
      </c>
      <c r="C1120" s="35">
        <v>1059</v>
      </c>
      <c r="D1120" s="38">
        <v>533.21449352540697</v>
      </c>
      <c r="E1120" s="35">
        <f t="shared" si="34"/>
        <v>564674.14864340599</v>
      </c>
      <c r="F1120" s="37">
        <v>7300</v>
      </c>
      <c r="G1120" s="35">
        <f t="shared" si="35"/>
        <v>557374.14864340599</v>
      </c>
    </row>
    <row r="1121" spans="1:7" x14ac:dyDescent="0.3">
      <c r="A1121" s="41" t="s">
        <v>23</v>
      </c>
      <c r="B1121" s="41" t="s">
        <v>30</v>
      </c>
      <c r="C1121" s="35">
        <v>1059.5</v>
      </c>
      <c r="D1121" s="38">
        <v>533.21449352540697</v>
      </c>
      <c r="E1121" s="35">
        <f t="shared" si="34"/>
        <v>564940.75589016872</v>
      </c>
      <c r="F1121" s="37">
        <v>7300</v>
      </c>
      <c r="G1121" s="35">
        <f t="shared" si="35"/>
        <v>557640.75589016872</v>
      </c>
    </row>
    <row r="1122" spans="1:7" x14ac:dyDescent="0.3">
      <c r="A1122" s="41" t="s">
        <v>24</v>
      </c>
      <c r="B1122" s="41" t="s">
        <v>25</v>
      </c>
      <c r="C1122" s="35">
        <v>1060</v>
      </c>
      <c r="D1122" s="38">
        <v>533.21449352540697</v>
      </c>
      <c r="E1122" s="35">
        <f t="shared" si="34"/>
        <v>565207.36313693144</v>
      </c>
      <c r="F1122" s="37">
        <v>7300</v>
      </c>
      <c r="G1122" s="35">
        <f t="shared" si="35"/>
        <v>557907.36313693144</v>
      </c>
    </row>
    <row r="1123" spans="1:7" x14ac:dyDescent="0.3">
      <c r="A1123" s="41" t="s">
        <v>7</v>
      </c>
      <c r="B1123" s="41" t="s">
        <v>26</v>
      </c>
      <c r="C1123" s="35">
        <v>1060.5</v>
      </c>
      <c r="D1123" s="38">
        <v>533.21449352540697</v>
      </c>
      <c r="E1123" s="35">
        <f t="shared" si="34"/>
        <v>565473.97038369405</v>
      </c>
      <c r="F1123" s="37">
        <v>7300</v>
      </c>
      <c r="G1123" s="35">
        <f t="shared" si="35"/>
        <v>558173.97038369405</v>
      </c>
    </row>
    <row r="1124" spans="1:7" x14ac:dyDescent="0.3">
      <c r="A1124" s="41" t="s">
        <v>8</v>
      </c>
      <c r="B1124" s="41" t="s">
        <v>27</v>
      </c>
      <c r="C1124" s="35">
        <v>1061</v>
      </c>
      <c r="D1124" s="38">
        <v>533.21449352540697</v>
      </c>
      <c r="E1124" s="35">
        <f t="shared" si="34"/>
        <v>565740.57763045677</v>
      </c>
      <c r="F1124" s="37">
        <v>7300</v>
      </c>
      <c r="G1124" s="35">
        <f t="shared" si="35"/>
        <v>558440.57763045677</v>
      </c>
    </row>
    <row r="1125" spans="1:7" x14ac:dyDescent="0.3">
      <c r="A1125" s="41" t="s">
        <v>9</v>
      </c>
      <c r="B1125" s="41" t="s">
        <v>28</v>
      </c>
      <c r="C1125" s="35">
        <v>1061.5</v>
      </c>
      <c r="D1125" s="38">
        <v>533.21449352540697</v>
      </c>
      <c r="E1125" s="35">
        <f t="shared" si="34"/>
        <v>566007.18487721949</v>
      </c>
      <c r="F1125" s="37">
        <v>7300</v>
      </c>
      <c r="G1125" s="35">
        <f t="shared" si="35"/>
        <v>558707.18487721949</v>
      </c>
    </row>
    <row r="1126" spans="1:7" x14ac:dyDescent="0.3">
      <c r="A1126" s="41" t="s">
        <v>10</v>
      </c>
      <c r="B1126" s="41" t="s">
        <v>30</v>
      </c>
      <c r="C1126" s="35">
        <v>1062</v>
      </c>
      <c r="D1126" s="38">
        <v>533.21449352540697</v>
      </c>
      <c r="E1126" s="35">
        <f t="shared" si="34"/>
        <v>566273.79212398222</v>
      </c>
      <c r="F1126" s="37">
        <v>7300</v>
      </c>
      <c r="G1126" s="35">
        <f t="shared" si="35"/>
        <v>558973.79212398222</v>
      </c>
    </row>
    <row r="1127" spans="1:7" x14ac:dyDescent="0.3">
      <c r="A1127" s="41" t="s">
        <v>11</v>
      </c>
      <c r="B1127" s="41" t="s">
        <v>25</v>
      </c>
      <c r="C1127" s="35">
        <v>1062.5</v>
      </c>
      <c r="D1127" s="38">
        <v>533.21449352540697</v>
      </c>
      <c r="E1127" s="35">
        <f t="shared" si="34"/>
        <v>566540.39937074494</v>
      </c>
      <c r="F1127" s="37">
        <v>7300</v>
      </c>
      <c r="G1127" s="35">
        <f t="shared" si="35"/>
        <v>559240.39937074494</v>
      </c>
    </row>
    <row r="1128" spans="1:7" x14ac:dyDescent="0.3">
      <c r="A1128" s="41" t="s">
        <v>12</v>
      </c>
      <c r="B1128" s="41" t="s">
        <v>26</v>
      </c>
      <c r="C1128" s="35">
        <v>1063</v>
      </c>
      <c r="D1128" s="38">
        <v>533.21449352540697</v>
      </c>
      <c r="E1128" s="35">
        <f t="shared" si="34"/>
        <v>566807.00661750755</v>
      </c>
      <c r="F1128" s="37">
        <v>7300</v>
      </c>
      <c r="G1128" s="35">
        <f t="shared" si="35"/>
        <v>559507.00661750755</v>
      </c>
    </row>
    <row r="1129" spans="1:7" x14ac:dyDescent="0.3">
      <c r="A1129" s="41" t="s">
        <v>13</v>
      </c>
      <c r="B1129" s="41" t="s">
        <v>27</v>
      </c>
      <c r="C1129" s="35">
        <v>1063.5</v>
      </c>
      <c r="D1129" s="38">
        <v>533.21449352540697</v>
      </c>
      <c r="E1129" s="35">
        <f t="shared" si="34"/>
        <v>567073.61386427027</v>
      </c>
      <c r="F1129" s="37">
        <v>7300</v>
      </c>
      <c r="G1129" s="35">
        <f t="shared" si="35"/>
        <v>559773.61386427027</v>
      </c>
    </row>
    <row r="1130" spans="1:7" x14ac:dyDescent="0.3">
      <c r="A1130" s="41" t="s">
        <v>14</v>
      </c>
      <c r="B1130" s="41" t="s">
        <v>28</v>
      </c>
      <c r="C1130" s="35">
        <v>1064</v>
      </c>
      <c r="D1130" s="38">
        <v>533.21449352540697</v>
      </c>
      <c r="E1130" s="35">
        <f t="shared" si="34"/>
        <v>567340.221111033</v>
      </c>
      <c r="F1130" s="37">
        <v>7300</v>
      </c>
      <c r="G1130" s="35">
        <f t="shared" si="35"/>
        <v>560040.221111033</v>
      </c>
    </row>
    <row r="1131" spans="1:7" x14ac:dyDescent="0.3">
      <c r="A1131" s="41" t="s">
        <v>15</v>
      </c>
      <c r="B1131" s="41" t="s">
        <v>30</v>
      </c>
      <c r="C1131" s="35">
        <v>1064.5</v>
      </c>
      <c r="D1131" s="38">
        <v>533.21449352540697</v>
      </c>
      <c r="E1131" s="35">
        <f t="shared" si="34"/>
        <v>567606.82835779572</v>
      </c>
      <c r="F1131" s="37">
        <v>7300</v>
      </c>
      <c r="G1131" s="35">
        <f t="shared" si="35"/>
        <v>560306.82835779572</v>
      </c>
    </row>
    <row r="1132" spans="1:7" x14ac:dyDescent="0.3">
      <c r="A1132" s="41" t="s">
        <v>11</v>
      </c>
      <c r="B1132" s="41" t="s">
        <v>25</v>
      </c>
      <c r="C1132" s="35">
        <v>1065</v>
      </c>
      <c r="D1132" s="38">
        <v>533.21449352540697</v>
      </c>
      <c r="E1132" s="35">
        <f t="shared" si="34"/>
        <v>567873.43560455844</v>
      </c>
      <c r="F1132" s="37">
        <v>7300</v>
      </c>
      <c r="G1132" s="35">
        <f t="shared" si="35"/>
        <v>560573.43560455844</v>
      </c>
    </row>
    <row r="1133" spans="1:7" x14ac:dyDescent="0.3">
      <c r="A1133" s="41" t="s">
        <v>16</v>
      </c>
      <c r="B1133" s="41" t="s">
        <v>26</v>
      </c>
      <c r="C1133" s="35">
        <v>1065.5</v>
      </c>
      <c r="D1133" s="38">
        <v>533.21449352540697</v>
      </c>
      <c r="E1133" s="35">
        <f t="shared" si="34"/>
        <v>568140.04285132117</v>
      </c>
      <c r="F1133" s="37">
        <v>7300</v>
      </c>
      <c r="G1133" s="35">
        <f t="shared" si="35"/>
        <v>560840.04285132117</v>
      </c>
    </row>
    <row r="1134" spans="1:7" x14ac:dyDescent="0.3">
      <c r="A1134" s="41" t="s">
        <v>17</v>
      </c>
      <c r="B1134" s="41" t="s">
        <v>27</v>
      </c>
      <c r="C1134" s="35">
        <v>1066</v>
      </c>
      <c r="D1134" s="38">
        <v>533.21449352540697</v>
      </c>
      <c r="E1134" s="35">
        <f t="shared" si="34"/>
        <v>568406.65009808377</v>
      </c>
      <c r="F1134" s="37">
        <v>7300</v>
      </c>
      <c r="G1134" s="35">
        <f t="shared" si="35"/>
        <v>561106.65009808377</v>
      </c>
    </row>
    <row r="1135" spans="1:7" x14ac:dyDescent="0.3">
      <c r="A1135" s="41" t="s">
        <v>18</v>
      </c>
      <c r="B1135" s="41" t="s">
        <v>28</v>
      </c>
      <c r="C1135" s="35">
        <v>1066.5</v>
      </c>
      <c r="D1135" s="38">
        <v>533.21449352540697</v>
      </c>
      <c r="E1135" s="35">
        <f t="shared" si="34"/>
        <v>568673.2573448465</v>
      </c>
      <c r="F1135" s="37">
        <v>7300</v>
      </c>
      <c r="G1135" s="35">
        <f t="shared" si="35"/>
        <v>561373.2573448465</v>
      </c>
    </row>
    <row r="1136" spans="1:7" x14ac:dyDescent="0.3">
      <c r="A1136" s="41" t="s">
        <v>19</v>
      </c>
      <c r="B1136" s="41" t="s">
        <v>30</v>
      </c>
      <c r="C1136" s="35">
        <v>1067</v>
      </c>
      <c r="D1136" s="38">
        <v>533.21449352540697</v>
      </c>
      <c r="E1136" s="35">
        <f t="shared" si="34"/>
        <v>568939.86459160922</v>
      </c>
      <c r="F1136" s="37">
        <v>7300</v>
      </c>
      <c r="G1136" s="35">
        <f t="shared" si="35"/>
        <v>561639.86459160922</v>
      </c>
    </row>
    <row r="1137" spans="1:7" x14ac:dyDescent="0.3">
      <c r="A1137" s="41" t="s">
        <v>20</v>
      </c>
      <c r="B1137" s="41" t="s">
        <v>25</v>
      </c>
      <c r="C1137" s="35">
        <v>1067.5</v>
      </c>
      <c r="D1137" s="38">
        <v>533.21449352540697</v>
      </c>
      <c r="E1137" s="35">
        <f t="shared" si="34"/>
        <v>569206.47183837194</v>
      </c>
      <c r="F1137" s="37">
        <v>7300</v>
      </c>
      <c r="G1137" s="35">
        <f t="shared" si="35"/>
        <v>561906.47183837194</v>
      </c>
    </row>
    <row r="1138" spans="1:7" x14ac:dyDescent="0.3">
      <c r="A1138" s="41" t="s">
        <v>21</v>
      </c>
      <c r="B1138" s="41" t="s">
        <v>26</v>
      </c>
      <c r="C1138" s="35">
        <v>1068</v>
      </c>
      <c r="D1138" s="38">
        <v>533.21449352540697</v>
      </c>
      <c r="E1138" s="35">
        <f t="shared" si="34"/>
        <v>569473.07908513467</v>
      </c>
      <c r="F1138" s="37">
        <v>7300</v>
      </c>
      <c r="G1138" s="35">
        <f t="shared" si="35"/>
        <v>562173.07908513467</v>
      </c>
    </row>
    <row r="1139" spans="1:7" x14ac:dyDescent="0.3">
      <c r="A1139" s="41" t="s">
        <v>22</v>
      </c>
      <c r="B1139" s="41" t="s">
        <v>27</v>
      </c>
      <c r="C1139" s="35">
        <v>1068.5</v>
      </c>
      <c r="D1139" s="38">
        <v>533.21449352540697</v>
      </c>
      <c r="E1139" s="35">
        <f t="shared" si="34"/>
        <v>569739.68633189739</v>
      </c>
      <c r="F1139" s="37">
        <v>7300</v>
      </c>
      <c r="G1139" s="35">
        <f t="shared" si="35"/>
        <v>562439.68633189739</v>
      </c>
    </row>
    <row r="1140" spans="1:7" x14ac:dyDescent="0.3">
      <c r="A1140" s="41" t="s">
        <v>23</v>
      </c>
      <c r="B1140" s="41" t="s">
        <v>28</v>
      </c>
      <c r="C1140" s="35">
        <v>1069</v>
      </c>
      <c r="D1140" s="38">
        <v>533.21449352540697</v>
      </c>
      <c r="E1140" s="35">
        <f t="shared" si="34"/>
        <v>570006.29357866</v>
      </c>
      <c r="F1140" s="37">
        <v>7300</v>
      </c>
      <c r="G1140" s="35">
        <f t="shared" si="35"/>
        <v>562706.29357866</v>
      </c>
    </row>
    <row r="1141" spans="1:7" x14ac:dyDescent="0.3">
      <c r="A1141" s="41" t="s">
        <v>24</v>
      </c>
      <c r="B1141" s="41" t="s">
        <v>30</v>
      </c>
      <c r="C1141" s="35">
        <v>1069.5</v>
      </c>
      <c r="D1141" s="38">
        <v>533.21449352540697</v>
      </c>
      <c r="E1141" s="35">
        <f t="shared" si="34"/>
        <v>570272.90082542272</v>
      </c>
      <c r="F1141" s="37">
        <v>7300</v>
      </c>
      <c r="G1141" s="35">
        <f t="shared" si="35"/>
        <v>562972.90082542272</v>
      </c>
    </row>
    <row r="1142" spans="1:7" x14ac:dyDescent="0.3">
      <c r="A1142" s="41" t="s">
        <v>7</v>
      </c>
      <c r="B1142" s="41" t="s">
        <v>25</v>
      </c>
      <c r="C1142" s="35">
        <v>1070</v>
      </c>
      <c r="D1142" s="38">
        <v>533.21449352540697</v>
      </c>
      <c r="E1142" s="35">
        <f t="shared" si="34"/>
        <v>570539.50807218545</v>
      </c>
      <c r="F1142" s="37">
        <v>7300</v>
      </c>
      <c r="G1142" s="35">
        <f t="shared" si="35"/>
        <v>563239.50807218545</v>
      </c>
    </row>
    <row r="1143" spans="1:7" x14ac:dyDescent="0.3">
      <c r="A1143" s="41" t="s">
        <v>8</v>
      </c>
      <c r="B1143" s="41" t="s">
        <v>26</v>
      </c>
      <c r="C1143" s="35">
        <v>1070.5</v>
      </c>
      <c r="D1143" s="38">
        <v>533.21449352540697</v>
      </c>
      <c r="E1143" s="35">
        <f t="shared" si="34"/>
        <v>570806.11531894817</v>
      </c>
      <c r="F1143" s="37">
        <v>7300</v>
      </c>
      <c r="G1143" s="35">
        <f t="shared" si="35"/>
        <v>563506.11531894817</v>
      </c>
    </row>
    <row r="1144" spans="1:7" x14ac:dyDescent="0.3">
      <c r="A1144" s="41" t="s">
        <v>9</v>
      </c>
      <c r="B1144" s="41" t="s">
        <v>27</v>
      </c>
      <c r="C1144" s="35">
        <v>1071</v>
      </c>
      <c r="D1144" s="38">
        <v>533.21449352540697</v>
      </c>
      <c r="E1144" s="35">
        <f t="shared" si="34"/>
        <v>571072.72256571089</v>
      </c>
      <c r="F1144" s="37">
        <v>7300</v>
      </c>
      <c r="G1144" s="35">
        <f t="shared" si="35"/>
        <v>563772.72256571089</v>
      </c>
    </row>
    <row r="1145" spans="1:7" x14ac:dyDescent="0.3">
      <c r="A1145" s="41" t="s">
        <v>10</v>
      </c>
      <c r="B1145" s="41" t="s">
        <v>28</v>
      </c>
      <c r="C1145" s="35">
        <v>1071.5</v>
      </c>
      <c r="D1145" s="38">
        <v>533.21449352540697</v>
      </c>
      <c r="E1145" s="35">
        <f t="shared" si="34"/>
        <v>571339.32981247362</v>
      </c>
      <c r="F1145" s="37">
        <v>7300</v>
      </c>
      <c r="G1145" s="35">
        <f t="shared" si="35"/>
        <v>564039.32981247362</v>
      </c>
    </row>
    <row r="1146" spans="1:7" x14ac:dyDescent="0.3">
      <c r="A1146" s="41" t="s">
        <v>11</v>
      </c>
      <c r="B1146" s="41" t="s">
        <v>30</v>
      </c>
      <c r="C1146" s="35">
        <v>1072</v>
      </c>
      <c r="D1146" s="38">
        <v>533.21449352540697</v>
      </c>
      <c r="E1146" s="35">
        <f t="shared" si="34"/>
        <v>571605.93705923622</v>
      </c>
      <c r="F1146" s="37">
        <v>7300</v>
      </c>
      <c r="G1146" s="35">
        <f t="shared" si="35"/>
        <v>564305.93705923622</v>
      </c>
    </row>
    <row r="1147" spans="1:7" x14ac:dyDescent="0.3">
      <c r="A1147" s="41" t="s">
        <v>12</v>
      </c>
      <c r="B1147" s="41" t="s">
        <v>25</v>
      </c>
      <c r="C1147" s="35">
        <v>1072.5</v>
      </c>
      <c r="D1147" s="38">
        <v>533.21449352540697</v>
      </c>
      <c r="E1147" s="35">
        <f t="shared" si="34"/>
        <v>571872.54430599895</v>
      </c>
      <c r="F1147" s="37">
        <v>7300</v>
      </c>
      <c r="G1147" s="35">
        <f t="shared" si="35"/>
        <v>564572.54430599895</v>
      </c>
    </row>
    <row r="1148" spans="1:7" x14ac:dyDescent="0.3">
      <c r="A1148" s="41" t="s">
        <v>13</v>
      </c>
      <c r="B1148" s="41" t="s">
        <v>26</v>
      </c>
      <c r="C1148" s="35">
        <v>1073</v>
      </c>
      <c r="D1148" s="38">
        <v>533.21449352540697</v>
      </c>
      <c r="E1148" s="35">
        <f t="shared" si="34"/>
        <v>572139.15155276167</v>
      </c>
      <c r="F1148" s="37">
        <v>7300</v>
      </c>
      <c r="G1148" s="35">
        <f t="shared" si="35"/>
        <v>564839.15155276167</v>
      </c>
    </row>
    <row r="1149" spans="1:7" x14ac:dyDescent="0.3">
      <c r="A1149" s="41" t="s">
        <v>14</v>
      </c>
      <c r="B1149" s="41" t="s">
        <v>27</v>
      </c>
      <c r="C1149" s="35">
        <v>1073.5</v>
      </c>
      <c r="D1149" s="38">
        <v>533.21449352540697</v>
      </c>
      <c r="E1149" s="35">
        <f t="shared" si="34"/>
        <v>572405.7587995244</v>
      </c>
      <c r="F1149" s="37">
        <v>7300</v>
      </c>
      <c r="G1149" s="35">
        <f t="shared" si="35"/>
        <v>565105.7587995244</v>
      </c>
    </row>
    <row r="1150" spans="1:7" x14ac:dyDescent="0.3">
      <c r="A1150" s="41" t="s">
        <v>15</v>
      </c>
      <c r="B1150" s="41" t="s">
        <v>28</v>
      </c>
      <c r="C1150" s="35">
        <v>1074</v>
      </c>
      <c r="D1150" s="38">
        <v>533.21449352540697</v>
      </c>
      <c r="E1150" s="35">
        <f t="shared" si="34"/>
        <v>572672.36604628712</v>
      </c>
      <c r="F1150" s="37">
        <v>7300</v>
      </c>
      <c r="G1150" s="35">
        <f t="shared" si="35"/>
        <v>565372.36604628712</v>
      </c>
    </row>
    <row r="1151" spans="1:7" x14ac:dyDescent="0.3">
      <c r="A1151" s="41" t="s">
        <v>11</v>
      </c>
      <c r="B1151" s="41" t="s">
        <v>30</v>
      </c>
      <c r="C1151" s="35">
        <v>1074.5</v>
      </c>
      <c r="D1151" s="38">
        <v>533.21449352540697</v>
      </c>
      <c r="E1151" s="35">
        <f t="shared" si="34"/>
        <v>572938.97329304973</v>
      </c>
      <c r="F1151" s="37">
        <v>7300</v>
      </c>
      <c r="G1151" s="35">
        <f t="shared" si="35"/>
        <v>565638.97329304973</v>
      </c>
    </row>
    <row r="1152" spans="1:7" x14ac:dyDescent="0.3">
      <c r="A1152" s="41" t="s">
        <v>16</v>
      </c>
      <c r="B1152" s="41" t="s">
        <v>25</v>
      </c>
      <c r="C1152" s="35">
        <v>1075</v>
      </c>
      <c r="D1152" s="38">
        <v>533.21449352540697</v>
      </c>
      <c r="E1152" s="35">
        <f t="shared" si="34"/>
        <v>573205.58053981245</v>
      </c>
      <c r="F1152" s="37">
        <v>7300</v>
      </c>
      <c r="G1152" s="35">
        <f t="shared" si="35"/>
        <v>565905.58053981245</v>
      </c>
    </row>
    <row r="1153" spans="1:7" x14ac:dyDescent="0.3">
      <c r="A1153" s="41" t="s">
        <v>17</v>
      </c>
      <c r="B1153" s="41" t="s">
        <v>26</v>
      </c>
      <c r="C1153" s="35">
        <v>1075.5</v>
      </c>
      <c r="D1153" s="38">
        <v>533.21449352540697</v>
      </c>
      <c r="E1153" s="35">
        <f t="shared" si="34"/>
        <v>573472.18778657517</v>
      </c>
      <c r="F1153" s="37">
        <v>7300</v>
      </c>
      <c r="G1153" s="35">
        <f t="shared" si="35"/>
        <v>566172.18778657517</v>
      </c>
    </row>
    <row r="1154" spans="1:7" x14ac:dyDescent="0.3">
      <c r="A1154" s="41" t="s">
        <v>18</v>
      </c>
      <c r="B1154" s="41" t="s">
        <v>27</v>
      </c>
      <c r="C1154" s="35">
        <v>1076</v>
      </c>
      <c r="D1154" s="38">
        <v>533.21449352540697</v>
      </c>
      <c r="E1154" s="35">
        <f t="shared" si="34"/>
        <v>573738.7950333379</v>
      </c>
      <c r="F1154" s="37">
        <v>7300</v>
      </c>
      <c r="G1154" s="35">
        <f t="shared" si="35"/>
        <v>566438.7950333379</v>
      </c>
    </row>
    <row r="1155" spans="1:7" x14ac:dyDescent="0.3">
      <c r="A1155" s="41" t="s">
        <v>19</v>
      </c>
      <c r="B1155" s="41" t="s">
        <v>28</v>
      </c>
      <c r="C1155" s="35">
        <v>1076.5</v>
      </c>
      <c r="D1155" s="38">
        <v>533.21449352540697</v>
      </c>
      <c r="E1155" s="35">
        <f t="shared" ref="E1155:E1218" si="36">C1155*D1155</f>
        <v>574005.40228010062</v>
      </c>
      <c r="F1155" s="37">
        <v>7300</v>
      </c>
      <c r="G1155" s="35">
        <f t="shared" ref="G1155:G1218" si="37">E1155-F1155</f>
        <v>566705.40228010062</v>
      </c>
    </row>
    <row r="1156" spans="1:7" x14ac:dyDescent="0.3">
      <c r="A1156" s="41" t="s">
        <v>20</v>
      </c>
      <c r="B1156" s="41" t="s">
        <v>30</v>
      </c>
      <c r="C1156" s="35">
        <v>1077</v>
      </c>
      <c r="D1156" s="38">
        <v>533.21449352540697</v>
      </c>
      <c r="E1156" s="35">
        <f t="shared" si="36"/>
        <v>574272.00952686334</v>
      </c>
      <c r="F1156" s="37">
        <v>7300</v>
      </c>
      <c r="G1156" s="35">
        <f t="shared" si="37"/>
        <v>566972.00952686334</v>
      </c>
    </row>
    <row r="1157" spans="1:7" x14ac:dyDescent="0.3">
      <c r="A1157" s="41" t="s">
        <v>21</v>
      </c>
      <c r="B1157" s="41" t="s">
        <v>25</v>
      </c>
      <c r="C1157" s="35">
        <v>1077.5</v>
      </c>
      <c r="D1157" s="38">
        <v>533.21449352540697</v>
      </c>
      <c r="E1157" s="35">
        <f t="shared" si="36"/>
        <v>574538.61677362595</v>
      </c>
      <c r="F1157" s="37">
        <v>7300</v>
      </c>
      <c r="G1157" s="35">
        <f t="shared" si="37"/>
        <v>567238.61677362595</v>
      </c>
    </row>
    <row r="1158" spans="1:7" x14ac:dyDescent="0.3">
      <c r="A1158" s="41" t="s">
        <v>22</v>
      </c>
      <c r="B1158" s="41" t="s">
        <v>26</v>
      </c>
      <c r="C1158" s="35">
        <v>1078</v>
      </c>
      <c r="D1158" s="38">
        <v>533.21449352540697</v>
      </c>
      <c r="E1158" s="35">
        <f t="shared" si="36"/>
        <v>574805.22402038868</v>
      </c>
      <c r="F1158" s="37">
        <v>7300</v>
      </c>
      <c r="G1158" s="35">
        <f t="shared" si="37"/>
        <v>567505.22402038868</v>
      </c>
    </row>
    <row r="1159" spans="1:7" x14ac:dyDescent="0.3">
      <c r="A1159" s="41" t="s">
        <v>23</v>
      </c>
      <c r="B1159" s="41" t="s">
        <v>27</v>
      </c>
      <c r="C1159" s="35">
        <v>1078.5</v>
      </c>
      <c r="D1159" s="38">
        <v>533.21449352540697</v>
      </c>
      <c r="E1159" s="35">
        <f t="shared" si="36"/>
        <v>575071.8312671514</v>
      </c>
      <c r="F1159" s="37">
        <v>7300</v>
      </c>
      <c r="G1159" s="35">
        <f t="shared" si="37"/>
        <v>567771.8312671514</v>
      </c>
    </row>
    <row r="1160" spans="1:7" x14ac:dyDescent="0.3">
      <c r="A1160" s="41" t="s">
        <v>24</v>
      </c>
      <c r="B1160" s="41" t="s">
        <v>28</v>
      </c>
      <c r="C1160" s="35">
        <v>1079</v>
      </c>
      <c r="D1160" s="38">
        <v>533.21449352540697</v>
      </c>
      <c r="E1160" s="35">
        <f t="shared" si="36"/>
        <v>575338.43851391412</v>
      </c>
      <c r="F1160" s="37">
        <v>7300</v>
      </c>
      <c r="G1160" s="35">
        <f t="shared" si="37"/>
        <v>568038.43851391412</v>
      </c>
    </row>
    <row r="1161" spans="1:7" x14ac:dyDescent="0.3">
      <c r="A1161" s="41" t="s">
        <v>7</v>
      </c>
      <c r="B1161" s="41" t="s">
        <v>30</v>
      </c>
      <c r="C1161" s="35">
        <v>1079.5</v>
      </c>
      <c r="D1161" s="38">
        <v>533.21449352540697</v>
      </c>
      <c r="E1161" s="35">
        <f t="shared" si="36"/>
        <v>575605.04576067685</v>
      </c>
      <c r="F1161" s="37">
        <v>7300</v>
      </c>
      <c r="G1161" s="35">
        <f t="shared" si="37"/>
        <v>568305.04576067685</v>
      </c>
    </row>
    <row r="1162" spans="1:7" x14ac:dyDescent="0.3">
      <c r="A1162" s="41" t="s">
        <v>8</v>
      </c>
      <c r="B1162" s="41" t="s">
        <v>25</v>
      </c>
      <c r="C1162" s="35">
        <v>1080</v>
      </c>
      <c r="D1162" s="38">
        <v>533.21449352540697</v>
      </c>
      <c r="E1162" s="35">
        <f t="shared" si="36"/>
        <v>575871.65300743957</v>
      </c>
      <c r="F1162" s="37">
        <v>7300</v>
      </c>
      <c r="G1162" s="35">
        <f t="shared" si="37"/>
        <v>568571.65300743957</v>
      </c>
    </row>
    <row r="1163" spans="1:7" x14ac:dyDescent="0.3">
      <c r="A1163" s="41" t="s">
        <v>9</v>
      </c>
      <c r="B1163" s="41" t="s">
        <v>26</v>
      </c>
      <c r="C1163" s="35">
        <v>1080.5</v>
      </c>
      <c r="D1163" s="38">
        <v>533.21449352540697</v>
      </c>
      <c r="E1163" s="35">
        <f t="shared" si="36"/>
        <v>576138.26025420218</v>
      </c>
      <c r="F1163" s="37">
        <v>7300</v>
      </c>
      <c r="G1163" s="35">
        <f t="shared" si="37"/>
        <v>568838.26025420218</v>
      </c>
    </row>
    <row r="1164" spans="1:7" x14ac:dyDescent="0.3">
      <c r="A1164" s="41" t="s">
        <v>10</v>
      </c>
      <c r="B1164" s="41" t="s">
        <v>27</v>
      </c>
      <c r="C1164" s="35">
        <v>1081</v>
      </c>
      <c r="D1164" s="38">
        <v>533.21449352540697</v>
      </c>
      <c r="E1164" s="35">
        <f t="shared" si="36"/>
        <v>576404.8675009649</v>
      </c>
      <c r="F1164" s="37">
        <v>7300</v>
      </c>
      <c r="G1164" s="35">
        <f t="shared" si="37"/>
        <v>569104.8675009649</v>
      </c>
    </row>
    <row r="1165" spans="1:7" x14ac:dyDescent="0.3">
      <c r="A1165" s="41" t="s">
        <v>11</v>
      </c>
      <c r="B1165" s="41" t="s">
        <v>28</v>
      </c>
      <c r="C1165" s="35">
        <v>1081.5</v>
      </c>
      <c r="D1165" s="38">
        <v>533.21449352540697</v>
      </c>
      <c r="E1165" s="35">
        <f t="shared" si="36"/>
        <v>576671.47474772763</v>
      </c>
      <c r="F1165" s="37">
        <v>7300</v>
      </c>
      <c r="G1165" s="35">
        <f t="shared" si="37"/>
        <v>569371.47474772763</v>
      </c>
    </row>
    <row r="1166" spans="1:7" x14ac:dyDescent="0.3">
      <c r="A1166" s="41" t="s">
        <v>12</v>
      </c>
      <c r="B1166" s="41" t="s">
        <v>30</v>
      </c>
      <c r="C1166" s="35">
        <v>1082</v>
      </c>
      <c r="D1166" s="38">
        <v>533.21449352540697</v>
      </c>
      <c r="E1166" s="35">
        <f t="shared" si="36"/>
        <v>576938.08199449035</v>
      </c>
      <c r="F1166" s="37">
        <v>7300</v>
      </c>
      <c r="G1166" s="35">
        <f t="shared" si="37"/>
        <v>569638.08199449035</v>
      </c>
    </row>
    <row r="1167" spans="1:7" x14ac:dyDescent="0.3">
      <c r="A1167" s="41" t="s">
        <v>13</v>
      </c>
      <c r="B1167" s="41" t="s">
        <v>25</v>
      </c>
      <c r="C1167" s="35">
        <v>1082.5</v>
      </c>
      <c r="D1167" s="38">
        <v>533.21449352540697</v>
      </c>
      <c r="E1167" s="35">
        <f t="shared" si="36"/>
        <v>577204.68924125307</v>
      </c>
      <c r="F1167" s="37">
        <v>7300</v>
      </c>
      <c r="G1167" s="35">
        <f t="shared" si="37"/>
        <v>569904.68924125307</v>
      </c>
    </row>
    <row r="1168" spans="1:7" x14ac:dyDescent="0.3">
      <c r="A1168" s="41" t="s">
        <v>14</v>
      </c>
      <c r="B1168" s="41" t="s">
        <v>26</v>
      </c>
      <c r="C1168" s="35">
        <v>1083</v>
      </c>
      <c r="D1168" s="38">
        <v>533.21449352540697</v>
      </c>
      <c r="E1168" s="35">
        <f t="shared" si="36"/>
        <v>577471.2964880158</v>
      </c>
      <c r="F1168" s="37">
        <v>7300</v>
      </c>
      <c r="G1168" s="35">
        <f t="shared" si="37"/>
        <v>570171.2964880158</v>
      </c>
    </row>
    <row r="1169" spans="1:7" x14ac:dyDescent="0.3">
      <c r="A1169" s="41" t="s">
        <v>15</v>
      </c>
      <c r="B1169" s="41" t="s">
        <v>27</v>
      </c>
      <c r="C1169" s="35">
        <v>1083.5</v>
      </c>
      <c r="D1169" s="38">
        <v>533.21449352540697</v>
      </c>
      <c r="E1169" s="35">
        <f t="shared" si="36"/>
        <v>577737.9037347784</v>
      </c>
      <c r="F1169" s="37">
        <v>7300</v>
      </c>
      <c r="G1169" s="35">
        <f t="shared" si="37"/>
        <v>570437.9037347784</v>
      </c>
    </row>
    <row r="1170" spans="1:7" x14ac:dyDescent="0.3">
      <c r="A1170" s="41" t="s">
        <v>11</v>
      </c>
      <c r="B1170" s="41" t="s">
        <v>28</v>
      </c>
      <c r="C1170" s="35">
        <v>1084</v>
      </c>
      <c r="D1170" s="38">
        <v>533.21449352540697</v>
      </c>
      <c r="E1170" s="35">
        <f t="shared" si="36"/>
        <v>578004.51098154113</v>
      </c>
      <c r="F1170" s="37">
        <v>7300</v>
      </c>
      <c r="G1170" s="35">
        <f t="shared" si="37"/>
        <v>570704.51098154113</v>
      </c>
    </row>
    <row r="1171" spans="1:7" x14ac:dyDescent="0.3">
      <c r="A1171" s="41" t="s">
        <v>16</v>
      </c>
      <c r="B1171" s="41" t="s">
        <v>30</v>
      </c>
      <c r="C1171" s="35">
        <v>1084.5</v>
      </c>
      <c r="D1171" s="38">
        <v>533.21449352540697</v>
      </c>
      <c r="E1171" s="35">
        <f t="shared" si="36"/>
        <v>578271.11822830385</v>
      </c>
      <c r="F1171" s="37">
        <v>7300</v>
      </c>
      <c r="G1171" s="35">
        <f t="shared" si="37"/>
        <v>570971.11822830385</v>
      </c>
    </row>
    <row r="1172" spans="1:7" x14ac:dyDescent="0.3">
      <c r="A1172" s="41" t="s">
        <v>17</v>
      </c>
      <c r="B1172" s="41" t="s">
        <v>25</v>
      </c>
      <c r="C1172" s="35">
        <v>1085</v>
      </c>
      <c r="D1172" s="38">
        <v>533.21449352540697</v>
      </c>
      <c r="E1172" s="35">
        <f t="shared" si="36"/>
        <v>578537.72547506657</v>
      </c>
      <c r="F1172" s="37">
        <v>7300</v>
      </c>
      <c r="G1172" s="35">
        <f t="shared" si="37"/>
        <v>571237.72547506657</v>
      </c>
    </row>
    <row r="1173" spans="1:7" x14ac:dyDescent="0.3">
      <c r="A1173" s="41" t="s">
        <v>18</v>
      </c>
      <c r="B1173" s="41" t="s">
        <v>26</v>
      </c>
      <c r="C1173" s="35">
        <v>1085.5</v>
      </c>
      <c r="D1173" s="38">
        <v>533.21449352540697</v>
      </c>
      <c r="E1173" s="35">
        <f t="shared" si="36"/>
        <v>578804.3327218293</v>
      </c>
      <c r="F1173" s="37">
        <v>7300</v>
      </c>
      <c r="G1173" s="35">
        <f t="shared" si="37"/>
        <v>571504.3327218293</v>
      </c>
    </row>
    <row r="1174" spans="1:7" x14ac:dyDescent="0.3">
      <c r="A1174" s="41" t="s">
        <v>19</v>
      </c>
      <c r="B1174" s="41" t="s">
        <v>27</v>
      </c>
      <c r="C1174" s="35">
        <v>1086</v>
      </c>
      <c r="D1174" s="38">
        <v>533.21449352540697</v>
      </c>
      <c r="E1174" s="35">
        <f t="shared" si="36"/>
        <v>579070.93996859202</v>
      </c>
      <c r="F1174" s="37">
        <v>7300</v>
      </c>
      <c r="G1174" s="35">
        <f t="shared" si="37"/>
        <v>571770.93996859202</v>
      </c>
    </row>
    <row r="1175" spans="1:7" x14ac:dyDescent="0.3">
      <c r="A1175" s="41" t="s">
        <v>20</v>
      </c>
      <c r="B1175" s="41" t="s">
        <v>28</v>
      </c>
      <c r="C1175" s="35">
        <v>1086.5</v>
      </c>
      <c r="D1175" s="38">
        <v>533.21449352540697</v>
      </c>
      <c r="E1175" s="35">
        <f t="shared" si="36"/>
        <v>579337.54721535463</v>
      </c>
      <c r="F1175" s="37">
        <v>7300</v>
      </c>
      <c r="G1175" s="35">
        <f t="shared" si="37"/>
        <v>572037.54721535463</v>
      </c>
    </row>
    <row r="1176" spans="1:7" x14ac:dyDescent="0.3">
      <c r="A1176" s="41" t="s">
        <v>21</v>
      </c>
      <c r="B1176" s="41" t="s">
        <v>30</v>
      </c>
      <c r="C1176" s="35">
        <v>1087</v>
      </c>
      <c r="D1176" s="38">
        <v>533.21449352540697</v>
      </c>
      <c r="E1176" s="35">
        <f t="shared" si="36"/>
        <v>579604.15446211735</v>
      </c>
      <c r="F1176" s="37">
        <v>7300</v>
      </c>
      <c r="G1176" s="35">
        <f t="shared" si="37"/>
        <v>572304.15446211735</v>
      </c>
    </row>
    <row r="1177" spans="1:7" x14ac:dyDescent="0.3">
      <c r="A1177" s="41" t="s">
        <v>22</v>
      </c>
      <c r="B1177" s="41" t="s">
        <v>25</v>
      </c>
      <c r="C1177" s="35">
        <v>1087.5</v>
      </c>
      <c r="D1177" s="38">
        <v>533.21449352540697</v>
      </c>
      <c r="E1177" s="35">
        <f t="shared" si="36"/>
        <v>579870.76170888008</v>
      </c>
      <c r="F1177" s="37">
        <v>7300</v>
      </c>
      <c r="G1177" s="35">
        <f t="shared" si="37"/>
        <v>572570.76170888008</v>
      </c>
    </row>
    <row r="1178" spans="1:7" x14ac:dyDescent="0.3">
      <c r="A1178" s="41" t="s">
        <v>23</v>
      </c>
      <c r="B1178" s="41" t="s">
        <v>26</v>
      </c>
      <c r="C1178" s="35">
        <v>1088</v>
      </c>
      <c r="D1178" s="38">
        <v>533.21449352540697</v>
      </c>
      <c r="E1178" s="35">
        <f t="shared" si="36"/>
        <v>580137.3689556428</v>
      </c>
      <c r="F1178" s="37">
        <v>7300</v>
      </c>
      <c r="G1178" s="35">
        <f t="shared" si="37"/>
        <v>572837.3689556428</v>
      </c>
    </row>
    <row r="1179" spans="1:7" x14ac:dyDescent="0.3">
      <c r="A1179" s="41" t="s">
        <v>24</v>
      </c>
      <c r="B1179" s="41" t="s">
        <v>27</v>
      </c>
      <c r="C1179" s="35">
        <v>1088.5</v>
      </c>
      <c r="D1179" s="38">
        <v>533.21449352540697</v>
      </c>
      <c r="E1179" s="35">
        <f t="shared" si="36"/>
        <v>580403.97620240552</v>
      </c>
      <c r="F1179" s="37">
        <v>7300</v>
      </c>
      <c r="G1179" s="35">
        <f t="shared" si="37"/>
        <v>573103.97620240552</v>
      </c>
    </row>
    <row r="1180" spans="1:7" x14ac:dyDescent="0.3">
      <c r="A1180" s="41" t="s">
        <v>7</v>
      </c>
      <c r="B1180" s="41" t="s">
        <v>28</v>
      </c>
      <c r="C1180" s="35">
        <v>1089</v>
      </c>
      <c r="D1180" s="38">
        <v>533.21449352540697</v>
      </c>
      <c r="E1180" s="35">
        <f t="shared" si="36"/>
        <v>580670.58344916813</v>
      </c>
      <c r="F1180" s="37">
        <v>7300</v>
      </c>
      <c r="G1180" s="35">
        <f t="shared" si="37"/>
        <v>573370.58344916813</v>
      </c>
    </row>
    <row r="1181" spans="1:7" x14ac:dyDescent="0.3">
      <c r="A1181" s="41" t="s">
        <v>8</v>
      </c>
      <c r="B1181" s="41" t="s">
        <v>30</v>
      </c>
      <c r="C1181" s="35">
        <v>1089.5</v>
      </c>
      <c r="D1181" s="38">
        <v>533.21449352540697</v>
      </c>
      <c r="E1181" s="35">
        <f t="shared" si="36"/>
        <v>580937.19069593085</v>
      </c>
      <c r="F1181" s="37">
        <v>7300</v>
      </c>
      <c r="G1181" s="35">
        <f t="shared" si="37"/>
        <v>573637.19069593085</v>
      </c>
    </row>
    <row r="1182" spans="1:7" x14ac:dyDescent="0.3">
      <c r="A1182" s="41" t="s">
        <v>9</v>
      </c>
      <c r="B1182" s="41" t="s">
        <v>25</v>
      </c>
      <c r="C1182" s="35">
        <v>1090</v>
      </c>
      <c r="D1182" s="38">
        <v>533.21449352540697</v>
      </c>
      <c r="E1182" s="35">
        <f t="shared" si="36"/>
        <v>581203.79794269358</v>
      </c>
      <c r="F1182" s="37">
        <v>7300</v>
      </c>
      <c r="G1182" s="35">
        <f t="shared" si="37"/>
        <v>573903.79794269358</v>
      </c>
    </row>
    <row r="1183" spans="1:7" x14ac:dyDescent="0.3">
      <c r="A1183" s="41" t="s">
        <v>10</v>
      </c>
      <c r="B1183" s="41" t="s">
        <v>26</v>
      </c>
      <c r="C1183" s="35">
        <v>1090.5</v>
      </c>
      <c r="D1183" s="38">
        <v>533.21449352540697</v>
      </c>
      <c r="E1183" s="35">
        <f t="shared" si="36"/>
        <v>581470.4051894563</v>
      </c>
      <c r="F1183" s="37">
        <v>7300</v>
      </c>
      <c r="G1183" s="35">
        <f t="shared" si="37"/>
        <v>574170.4051894563</v>
      </c>
    </row>
    <row r="1184" spans="1:7" x14ac:dyDescent="0.3">
      <c r="A1184" s="41" t="s">
        <v>11</v>
      </c>
      <c r="B1184" s="41" t="s">
        <v>27</v>
      </c>
      <c r="C1184" s="35">
        <v>1091</v>
      </c>
      <c r="D1184" s="38">
        <v>533.21449352540697</v>
      </c>
      <c r="E1184" s="35">
        <f t="shared" si="36"/>
        <v>581737.01243621903</v>
      </c>
      <c r="F1184" s="37">
        <v>7300</v>
      </c>
      <c r="G1184" s="35">
        <f t="shared" si="37"/>
        <v>574437.01243621903</v>
      </c>
    </row>
    <row r="1185" spans="1:7" x14ac:dyDescent="0.3">
      <c r="A1185" s="41" t="s">
        <v>12</v>
      </c>
      <c r="B1185" s="41" t="s">
        <v>28</v>
      </c>
      <c r="C1185" s="35">
        <v>1091.5</v>
      </c>
      <c r="D1185" s="38">
        <v>533.21449352540697</v>
      </c>
      <c r="E1185" s="35">
        <f t="shared" si="36"/>
        <v>582003.61968298175</v>
      </c>
      <c r="F1185" s="37">
        <v>7300</v>
      </c>
      <c r="G1185" s="35">
        <f t="shared" si="37"/>
        <v>574703.61968298175</v>
      </c>
    </row>
    <row r="1186" spans="1:7" x14ac:dyDescent="0.3">
      <c r="A1186" s="41" t="s">
        <v>13</v>
      </c>
      <c r="B1186" s="41" t="s">
        <v>30</v>
      </c>
      <c r="C1186" s="35">
        <v>1092</v>
      </c>
      <c r="D1186" s="38">
        <v>533.21449352540697</v>
      </c>
      <c r="E1186" s="35">
        <f t="shared" si="36"/>
        <v>582270.22692974436</v>
      </c>
      <c r="F1186" s="37">
        <v>7300</v>
      </c>
      <c r="G1186" s="35">
        <f t="shared" si="37"/>
        <v>574970.22692974436</v>
      </c>
    </row>
    <row r="1187" spans="1:7" x14ac:dyDescent="0.3">
      <c r="A1187" s="41" t="s">
        <v>14</v>
      </c>
      <c r="B1187" s="41" t="s">
        <v>25</v>
      </c>
      <c r="C1187" s="35">
        <v>1092.5</v>
      </c>
      <c r="D1187" s="38">
        <v>533.21449352540697</v>
      </c>
      <c r="E1187" s="35">
        <f t="shared" si="36"/>
        <v>582536.83417650708</v>
      </c>
      <c r="F1187" s="37">
        <v>7300</v>
      </c>
      <c r="G1187" s="35">
        <f t="shared" si="37"/>
        <v>575236.83417650708</v>
      </c>
    </row>
    <row r="1188" spans="1:7" x14ac:dyDescent="0.3">
      <c r="A1188" s="41" t="s">
        <v>15</v>
      </c>
      <c r="B1188" s="41" t="s">
        <v>26</v>
      </c>
      <c r="C1188" s="35">
        <v>1093</v>
      </c>
      <c r="D1188" s="38">
        <v>533.21449352540697</v>
      </c>
      <c r="E1188" s="35">
        <f t="shared" si="36"/>
        <v>582803.4414232698</v>
      </c>
      <c r="F1188" s="37">
        <v>7300</v>
      </c>
      <c r="G1188" s="35">
        <f t="shared" si="37"/>
        <v>575503.4414232698</v>
      </c>
    </row>
    <row r="1189" spans="1:7" x14ac:dyDescent="0.3">
      <c r="A1189" s="41" t="s">
        <v>11</v>
      </c>
      <c r="B1189" s="41" t="s">
        <v>27</v>
      </c>
      <c r="C1189" s="35">
        <v>1093.5</v>
      </c>
      <c r="D1189" s="38">
        <v>533.21449352540697</v>
      </c>
      <c r="E1189" s="35">
        <f t="shared" si="36"/>
        <v>583070.04867003253</v>
      </c>
      <c r="F1189" s="37">
        <v>7300</v>
      </c>
      <c r="G1189" s="35">
        <f t="shared" si="37"/>
        <v>575770.04867003253</v>
      </c>
    </row>
    <row r="1190" spans="1:7" x14ac:dyDescent="0.3">
      <c r="A1190" s="41" t="s">
        <v>16</v>
      </c>
      <c r="B1190" s="41" t="s">
        <v>28</v>
      </c>
      <c r="C1190" s="35">
        <v>1094</v>
      </c>
      <c r="D1190" s="38">
        <v>533.21449352540697</v>
      </c>
      <c r="E1190" s="35">
        <f t="shared" si="36"/>
        <v>583336.65591679525</v>
      </c>
      <c r="F1190" s="37">
        <v>7300</v>
      </c>
      <c r="G1190" s="35">
        <f t="shared" si="37"/>
        <v>576036.65591679525</v>
      </c>
    </row>
    <row r="1191" spans="1:7" x14ac:dyDescent="0.3">
      <c r="A1191" s="41" t="s">
        <v>17</v>
      </c>
      <c r="B1191" s="41" t="s">
        <v>30</v>
      </c>
      <c r="C1191" s="35">
        <v>1094.5</v>
      </c>
      <c r="D1191" s="38">
        <v>533.21449352540697</v>
      </c>
      <c r="E1191" s="35">
        <f t="shared" si="36"/>
        <v>583603.26316355797</v>
      </c>
      <c r="F1191" s="37">
        <v>7300</v>
      </c>
      <c r="G1191" s="35">
        <f t="shared" si="37"/>
        <v>576303.26316355797</v>
      </c>
    </row>
    <row r="1192" spans="1:7" x14ac:dyDescent="0.3">
      <c r="A1192" s="41" t="s">
        <v>18</v>
      </c>
      <c r="B1192" s="41" t="s">
        <v>25</v>
      </c>
      <c r="C1192" s="35">
        <v>1095</v>
      </c>
      <c r="D1192" s="38">
        <v>533.21449352540697</v>
      </c>
      <c r="E1192" s="35">
        <f t="shared" si="36"/>
        <v>583869.87041032058</v>
      </c>
      <c r="F1192" s="37">
        <v>7300</v>
      </c>
      <c r="G1192" s="35">
        <f t="shared" si="37"/>
        <v>576569.87041032058</v>
      </c>
    </row>
    <row r="1193" spans="1:7" x14ac:dyDescent="0.3">
      <c r="A1193" s="41" t="s">
        <v>19</v>
      </c>
      <c r="B1193" s="41" t="s">
        <v>26</v>
      </c>
      <c r="C1193" s="35">
        <v>1095.5</v>
      </c>
      <c r="D1193" s="38">
        <v>533.21449352540697</v>
      </c>
      <c r="E1193" s="35">
        <f t="shared" si="36"/>
        <v>584136.47765708331</v>
      </c>
      <c r="F1193" s="37">
        <v>7300</v>
      </c>
      <c r="G1193" s="35">
        <f t="shared" si="37"/>
        <v>576836.47765708331</v>
      </c>
    </row>
    <row r="1194" spans="1:7" x14ac:dyDescent="0.3">
      <c r="A1194" s="41" t="s">
        <v>20</v>
      </c>
      <c r="B1194" s="41" t="s">
        <v>27</v>
      </c>
      <c r="C1194" s="35">
        <v>1096</v>
      </c>
      <c r="D1194" s="38">
        <v>533.21449352540697</v>
      </c>
      <c r="E1194" s="35">
        <f t="shared" si="36"/>
        <v>584403.08490384603</v>
      </c>
      <c r="F1194" s="37">
        <v>7300</v>
      </c>
      <c r="G1194" s="35">
        <f t="shared" si="37"/>
        <v>577103.08490384603</v>
      </c>
    </row>
    <row r="1195" spans="1:7" x14ac:dyDescent="0.3">
      <c r="A1195" s="41" t="s">
        <v>21</v>
      </c>
      <c r="B1195" s="41" t="s">
        <v>28</v>
      </c>
      <c r="C1195" s="35">
        <v>1096.5</v>
      </c>
      <c r="D1195" s="38">
        <v>533.21449352540697</v>
      </c>
      <c r="E1195" s="35">
        <f t="shared" si="36"/>
        <v>584669.69215060875</v>
      </c>
      <c r="F1195" s="37">
        <v>7300</v>
      </c>
      <c r="G1195" s="35">
        <f t="shared" si="37"/>
        <v>577369.69215060875</v>
      </c>
    </row>
    <row r="1196" spans="1:7" x14ac:dyDescent="0.3">
      <c r="A1196" s="41" t="s">
        <v>22</v>
      </c>
      <c r="B1196" s="41" t="s">
        <v>30</v>
      </c>
      <c r="C1196" s="35">
        <v>1097</v>
      </c>
      <c r="D1196" s="38">
        <v>533.21449352540697</v>
      </c>
      <c r="E1196" s="35">
        <f t="shared" si="36"/>
        <v>584936.29939737148</v>
      </c>
      <c r="F1196" s="37">
        <v>7300</v>
      </c>
      <c r="G1196" s="35">
        <f t="shared" si="37"/>
        <v>577636.29939737148</v>
      </c>
    </row>
    <row r="1197" spans="1:7" x14ac:dyDescent="0.3">
      <c r="A1197" s="41" t="s">
        <v>23</v>
      </c>
      <c r="B1197" s="41" t="s">
        <v>25</v>
      </c>
      <c r="C1197" s="35">
        <v>1097.5</v>
      </c>
      <c r="D1197" s="38">
        <v>533.21449352540697</v>
      </c>
      <c r="E1197" s="35">
        <f t="shared" si="36"/>
        <v>585202.9066441342</v>
      </c>
      <c r="F1197" s="37">
        <v>7300</v>
      </c>
      <c r="G1197" s="35">
        <f t="shared" si="37"/>
        <v>577902.9066441342</v>
      </c>
    </row>
    <row r="1198" spans="1:7" x14ac:dyDescent="0.3">
      <c r="A1198" s="41" t="s">
        <v>24</v>
      </c>
      <c r="B1198" s="41" t="s">
        <v>26</v>
      </c>
      <c r="C1198" s="35">
        <v>1098</v>
      </c>
      <c r="D1198" s="38">
        <v>533.21449352540697</v>
      </c>
      <c r="E1198" s="35">
        <f t="shared" si="36"/>
        <v>585469.51389089681</v>
      </c>
      <c r="F1198" s="37">
        <v>7300</v>
      </c>
      <c r="G1198" s="35">
        <f t="shared" si="37"/>
        <v>578169.51389089681</v>
      </c>
    </row>
    <row r="1199" spans="1:7" x14ac:dyDescent="0.3">
      <c r="A1199" s="41" t="s">
        <v>7</v>
      </c>
      <c r="B1199" s="41" t="s">
        <v>27</v>
      </c>
      <c r="C1199" s="35">
        <v>1098.5</v>
      </c>
      <c r="D1199" s="38">
        <v>533.21449352540697</v>
      </c>
      <c r="E1199" s="35">
        <f t="shared" si="36"/>
        <v>585736.12113765953</v>
      </c>
      <c r="F1199" s="37">
        <v>7300</v>
      </c>
      <c r="G1199" s="35">
        <f t="shared" si="37"/>
        <v>578436.12113765953</v>
      </c>
    </row>
    <row r="1200" spans="1:7" x14ac:dyDescent="0.3">
      <c r="A1200" s="41" t="s">
        <v>8</v>
      </c>
      <c r="B1200" s="41" t="s">
        <v>28</v>
      </c>
      <c r="C1200" s="35">
        <v>1099</v>
      </c>
      <c r="D1200" s="38">
        <v>533.21449352540697</v>
      </c>
      <c r="E1200" s="35">
        <f t="shared" si="36"/>
        <v>586002.72838442225</v>
      </c>
      <c r="F1200" s="37">
        <v>7300</v>
      </c>
      <c r="G1200" s="35">
        <f t="shared" si="37"/>
        <v>578702.72838442225</v>
      </c>
    </row>
    <row r="1201" spans="1:7" x14ac:dyDescent="0.3">
      <c r="A1201" s="41" t="s">
        <v>9</v>
      </c>
      <c r="B1201" s="41" t="s">
        <v>30</v>
      </c>
      <c r="C1201" s="35">
        <v>1099.5</v>
      </c>
      <c r="D1201" s="38">
        <v>533.21449352540697</v>
      </c>
      <c r="E1201" s="35">
        <f t="shared" si="36"/>
        <v>586269.33563118498</v>
      </c>
      <c r="F1201" s="37">
        <v>7300</v>
      </c>
      <c r="G1201" s="35">
        <f t="shared" si="37"/>
        <v>578969.33563118498</v>
      </c>
    </row>
    <row r="1202" spans="1:7" x14ac:dyDescent="0.3">
      <c r="A1202" s="41" t="s">
        <v>10</v>
      </c>
      <c r="B1202" s="41" t="s">
        <v>25</v>
      </c>
      <c r="C1202" s="35">
        <v>1100</v>
      </c>
      <c r="D1202" s="38">
        <v>533.21449352540697</v>
      </c>
      <c r="E1202" s="35">
        <f t="shared" si="36"/>
        <v>586535.9428779477</v>
      </c>
      <c r="F1202" s="37">
        <v>7300</v>
      </c>
      <c r="G1202" s="35">
        <f t="shared" si="37"/>
        <v>579235.9428779477</v>
      </c>
    </row>
    <row r="1203" spans="1:7" x14ac:dyDescent="0.3">
      <c r="A1203" s="41" t="s">
        <v>11</v>
      </c>
      <c r="B1203" s="41" t="s">
        <v>26</v>
      </c>
      <c r="C1203" s="35">
        <v>1100.5</v>
      </c>
      <c r="D1203" s="38">
        <v>533.21449352540697</v>
      </c>
      <c r="E1203" s="35">
        <f t="shared" si="36"/>
        <v>586802.55012471031</v>
      </c>
      <c r="F1203" s="37">
        <v>7300</v>
      </c>
      <c r="G1203" s="35">
        <f t="shared" si="37"/>
        <v>579502.55012471031</v>
      </c>
    </row>
    <row r="1204" spans="1:7" x14ac:dyDescent="0.3">
      <c r="A1204" s="41" t="s">
        <v>12</v>
      </c>
      <c r="B1204" s="41" t="s">
        <v>27</v>
      </c>
      <c r="C1204" s="35">
        <v>1101</v>
      </c>
      <c r="D1204" s="38">
        <v>533.21449352540697</v>
      </c>
      <c r="E1204" s="35">
        <f t="shared" si="36"/>
        <v>587069.15737147303</v>
      </c>
      <c r="F1204" s="37">
        <v>7300</v>
      </c>
      <c r="G1204" s="35">
        <f t="shared" si="37"/>
        <v>579769.15737147303</v>
      </c>
    </row>
    <row r="1205" spans="1:7" x14ac:dyDescent="0.3">
      <c r="A1205" s="41" t="s">
        <v>13</v>
      </c>
      <c r="B1205" s="41" t="s">
        <v>28</v>
      </c>
      <c r="C1205" s="35">
        <v>1101.5</v>
      </c>
      <c r="D1205" s="38">
        <v>533.21449352540697</v>
      </c>
      <c r="E1205" s="35">
        <f t="shared" si="36"/>
        <v>587335.76461823576</v>
      </c>
      <c r="F1205" s="37">
        <v>7300</v>
      </c>
      <c r="G1205" s="35">
        <f t="shared" si="37"/>
        <v>580035.76461823576</v>
      </c>
    </row>
    <row r="1206" spans="1:7" x14ac:dyDescent="0.3">
      <c r="A1206" s="41" t="s">
        <v>14</v>
      </c>
      <c r="B1206" s="41" t="s">
        <v>30</v>
      </c>
      <c r="C1206" s="35">
        <v>1102</v>
      </c>
      <c r="D1206" s="38">
        <v>533.21449352540697</v>
      </c>
      <c r="E1206" s="35">
        <f t="shared" si="36"/>
        <v>587602.37186499848</v>
      </c>
      <c r="F1206" s="37">
        <v>7300</v>
      </c>
      <c r="G1206" s="35">
        <f t="shared" si="37"/>
        <v>580302.37186499848</v>
      </c>
    </row>
    <row r="1207" spans="1:7" x14ac:dyDescent="0.3">
      <c r="A1207" s="41" t="s">
        <v>15</v>
      </c>
      <c r="B1207" s="41" t="s">
        <v>25</v>
      </c>
      <c r="C1207" s="35">
        <v>1102.5</v>
      </c>
      <c r="D1207" s="38">
        <v>533.21449352540697</v>
      </c>
      <c r="E1207" s="35">
        <f t="shared" si="36"/>
        <v>587868.9791117612</v>
      </c>
      <c r="F1207" s="37">
        <v>7300</v>
      </c>
      <c r="G1207" s="35">
        <f t="shared" si="37"/>
        <v>580568.9791117612</v>
      </c>
    </row>
    <row r="1208" spans="1:7" x14ac:dyDescent="0.3">
      <c r="A1208" s="41" t="s">
        <v>11</v>
      </c>
      <c r="B1208" s="41" t="s">
        <v>26</v>
      </c>
      <c r="C1208" s="35">
        <v>1103</v>
      </c>
      <c r="D1208" s="38">
        <v>533.21449352540697</v>
      </c>
      <c r="E1208" s="35">
        <f t="shared" si="36"/>
        <v>588135.58635852393</v>
      </c>
      <c r="F1208" s="37">
        <v>7300</v>
      </c>
      <c r="G1208" s="35">
        <f t="shared" si="37"/>
        <v>580835.58635852393</v>
      </c>
    </row>
    <row r="1209" spans="1:7" x14ac:dyDescent="0.3">
      <c r="A1209" s="41" t="s">
        <v>16</v>
      </c>
      <c r="B1209" s="41" t="s">
        <v>27</v>
      </c>
      <c r="C1209" s="35">
        <v>1103.5</v>
      </c>
      <c r="D1209" s="38">
        <v>533.21449352540697</v>
      </c>
      <c r="E1209" s="35">
        <f t="shared" si="36"/>
        <v>588402.19360528653</v>
      </c>
      <c r="F1209" s="37">
        <v>7300</v>
      </c>
      <c r="G1209" s="35">
        <f t="shared" si="37"/>
        <v>581102.19360528653</v>
      </c>
    </row>
    <row r="1210" spans="1:7" x14ac:dyDescent="0.3">
      <c r="A1210" s="41" t="s">
        <v>17</v>
      </c>
      <c r="B1210" s="41" t="s">
        <v>28</v>
      </c>
      <c r="C1210" s="35">
        <v>1104</v>
      </c>
      <c r="D1210" s="38">
        <v>533.21449352540697</v>
      </c>
      <c r="E1210" s="35">
        <f t="shared" si="36"/>
        <v>588668.80085204926</v>
      </c>
      <c r="F1210" s="37">
        <v>7300</v>
      </c>
      <c r="G1210" s="35">
        <f t="shared" si="37"/>
        <v>581368.80085204926</v>
      </c>
    </row>
    <row r="1211" spans="1:7" x14ac:dyDescent="0.3">
      <c r="A1211" s="41" t="s">
        <v>18</v>
      </c>
      <c r="B1211" s="41" t="s">
        <v>30</v>
      </c>
      <c r="C1211" s="35">
        <v>1104.5</v>
      </c>
      <c r="D1211" s="38">
        <v>533.21449352540697</v>
      </c>
      <c r="E1211" s="35">
        <f t="shared" si="36"/>
        <v>588935.40809881198</v>
      </c>
      <c r="F1211" s="37">
        <v>7300</v>
      </c>
      <c r="G1211" s="35">
        <f t="shared" si="37"/>
        <v>581635.40809881198</v>
      </c>
    </row>
    <row r="1212" spans="1:7" x14ac:dyDescent="0.3">
      <c r="A1212" s="41" t="s">
        <v>19</v>
      </c>
      <c r="B1212" s="41" t="s">
        <v>25</v>
      </c>
      <c r="C1212" s="35">
        <v>1105</v>
      </c>
      <c r="D1212" s="38">
        <v>533.21449352540697</v>
      </c>
      <c r="E1212" s="35">
        <f t="shared" si="36"/>
        <v>589202.01534557471</v>
      </c>
      <c r="F1212" s="37">
        <v>7300</v>
      </c>
      <c r="G1212" s="35">
        <f t="shared" si="37"/>
        <v>581902.01534557471</v>
      </c>
    </row>
    <row r="1213" spans="1:7" x14ac:dyDescent="0.3">
      <c r="A1213" s="41" t="s">
        <v>20</v>
      </c>
      <c r="B1213" s="41" t="s">
        <v>26</v>
      </c>
      <c r="C1213" s="35">
        <v>1105.5</v>
      </c>
      <c r="D1213" s="38">
        <v>533.21449352540697</v>
      </c>
      <c r="E1213" s="35">
        <f t="shared" si="36"/>
        <v>589468.62259233743</v>
      </c>
      <c r="F1213" s="37">
        <v>7300</v>
      </c>
      <c r="G1213" s="35">
        <f t="shared" si="37"/>
        <v>582168.62259233743</v>
      </c>
    </row>
    <row r="1214" spans="1:7" x14ac:dyDescent="0.3">
      <c r="A1214" s="41" t="s">
        <v>21</v>
      </c>
      <c r="B1214" s="41" t="s">
        <v>27</v>
      </c>
      <c r="C1214" s="35">
        <v>1106</v>
      </c>
      <c r="D1214" s="38">
        <v>533.21449352540697</v>
      </c>
      <c r="E1214" s="35">
        <f t="shared" si="36"/>
        <v>589735.22983910015</v>
      </c>
      <c r="F1214" s="37">
        <v>7300</v>
      </c>
      <c r="G1214" s="35">
        <f t="shared" si="37"/>
        <v>582435.22983910015</v>
      </c>
    </row>
    <row r="1215" spans="1:7" x14ac:dyDescent="0.3">
      <c r="A1215" s="41" t="s">
        <v>22</v>
      </c>
      <c r="B1215" s="41" t="s">
        <v>28</v>
      </c>
      <c r="C1215" s="35">
        <v>1106.5</v>
      </c>
      <c r="D1215" s="38">
        <v>533.21449352540697</v>
      </c>
      <c r="E1215" s="35">
        <f t="shared" si="36"/>
        <v>590001.83708586276</v>
      </c>
      <c r="F1215" s="37">
        <v>7300</v>
      </c>
      <c r="G1215" s="35">
        <f t="shared" si="37"/>
        <v>582701.83708586276</v>
      </c>
    </row>
    <row r="1216" spans="1:7" x14ac:dyDescent="0.3">
      <c r="A1216" s="41" t="s">
        <v>23</v>
      </c>
      <c r="B1216" s="41" t="s">
        <v>30</v>
      </c>
      <c r="C1216" s="35">
        <v>1107</v>
      </c>
      <c r="D1216" s="38">
        <v>533.21449352540697</v>
      </c>
      <c r="E1216" s="35">
        <f t="shared" si="36"/>
        <v>590268.44433262548</v>
      </c>
      <c r="F1216" s="37">
        <v>7300</v>
      </c>
      <c r="G1216" s="35">
        <f t="shared" si="37"/>
        <v>582968.44433262548</v>
      </c>
    </row>
    <row r="1217" spans="1:7" x14ac:dyDescent="0.3">
      <c r="A1217" s="41" t="s">
        <v>24</v>
      </c>
      <c r="B1217" s="41" t="s">
        <v>25</v>
      </c>
      <c r="C1217" s="35">
        <v>1107.5</v>
      </c>
      <c r="D1217" s="38">
        <v>533.21449352540697</v>
      </c>
      <c r="E1217" s="35">
        <f t="shared" si="36"/>
        <v>590535.05157938821</v>
      </c>
      <c r="F1217" s="37">
        <v>7300</v>
      </c>
      <c r="G1217" s="35">
        <f t="shared" si="37"/>
        <v>583235.05157938821</v>
      </c>
    </row>
    <row r="1218" spans="1:7" x14ac:dyDescent="0.3">
      <c r="A1218" s="41" t="s">
        <v>7</v>
      </c>
      <c r="B1218" s="41" t="s">
        <v>26</v>
      </c>
      <c r="C1218" s="35">
        <v>1108</v>
      </c>
      <c r="D1218" s="38">
        <v>533.21449352540697</v>
      </c>
      <c r="E1218" s="35">
        <f t="shared" si="36"/>
        <v>590801.65882615093</v>
      </c>
      <c r="F1218" s="37">
        <v>7300</v>
      </c>
      <c r="G1218" s="35">
        <f t="shared" si="37"/>
        <v>583501.65882615093</v>
      </c>
    </row>
    <row r="1219" spans="1:7" x14ac:dyDescent="0.3">
      <c r="A1219" s="41" t="s">
        <v>8</v>
      </c>
      <c r="B1219" s="41" t="s">
        <v>27</v>
      </c>
      <c r="C1219" s="35">
        <v>1108.5</v>
      </c>
      <c r="D1219" s="38">
        <v>533.21449352540697</v>
      </c>
      <c r="E1219" s="35">
        <f t="shared" ref="E1219:E1282" si="38">C1219*D1219</f>
        <v>591068.26607291366</v>
      </c>
      <c r="F1219" s="37">
        <v>7300</v>
      </c>
      <c r="G1219" s="35">
        <f t="shared" ref="G1219:G1282" si="39">E1219-F1219</f>
        <v>583768.26607291366</v>
      </c>
    </row>
    <row r="1220" spans="1:7" x14ac:dyDescent="0.3">
      <c r="A1220" s="41" t="s">
        <v>9</v>
      </c>
      <c r="B1220" s="41" t="s">
        <v>28</v>
      </c>
      <c r="C1220" s="35">
        <v>1109</v>
      </c>
      <c r="D1220" s="38">
        <v>533.21449352540697</v>
      </c>
      <c r="E1220" s="35">
        <f t="shared" si="38"/>
        <v>591334.87331967638</v>
      </c>
      <c r="F1220" s="37">
        <v>7300</v>
      </c>
      <c r="G1220" s="35">
        <f t="shared" si="39"/>
        <v>584034.87331967638</v>
      </c>
    </row>
    <row r="1221" spans="1:7" x14ac:dyDescent="0.3">
      <c r="A1221" s="41" t="s">
        <v>10</v>
      </c>
      <c r="B1221" s="41" t="s">
        <v>30</v>
      </c>
      <c r="C1221" s="35">
        <v>1109.5</v>
      </c>
      <c r="D1221" s="38">
        <v>533.21449352540697</v>
      </c>
      <c r="E1221" s="35">
        <f t="shared" si="38"/>
        <v>591601.48056643899</v>
      </c>
      <c r="F1221" s="37">
        <v>7300</v>
      </c>
      <c r="G1221" s="35">
        <f t="shared" si="39"/>
        <v>584301.48056643899</v>
      </c>
    </row>
    <row r="1222" spans="1:7" x14ac:dyDescent="0.3">
      <c r="A1222" s="41" t="s">
        <v>11</v>
      </c>
      <c r="B1222" s="41" t="s">
        <v>25</v>
      </c>
      <c r="C1222" s="35">
        <v>1110</v>
      </c>
      <c r="D1222" s="38">
        <v>533.21449352540697</v>
      </c>
      <c r="E1222" s="35">
        <f t="shared" si="38"/>
        <v>591868.08781320171</v>
      </c>
      <c r="F1222" s="37">
        <v>7300</v>
      </c>
      <c r="G1222" s="35">
        <f t="shared" si="39"/>
        <v>584568.08781320171</v>
      </c>
    </row>
    <row r="1223" spans="1:7" x14ac:dyDescent="0.3">
      <c r="A1223" s="41" t="s">
        <v>12</v>
      </c>
      <c r="B1223" s="41" t="s">
        <v>26</v>
      </c>
      <c r="C1223" s="35">
        <v>1110.5</v>
      </c>
      <c r="D1223" s="38">
        <v>533.21449352540697</v>
      </c>
      <c r="E1223" s="35">
        <f t="shared" si="38"/>
        <v>592134.69505996443</v>
      </c>
      <c r="F1223" s="37">
        <v>7300</v>
      </c>
      <c r="G1223" s="35">
        <f t="shared" si="39"/>
        <v>584834.69505996443</v>
      </c>
    </row>
    <row r="1224" spans="1:7" x14ac:dyDescent="0.3">
      <c r="A1224" s="41" t="s">
        <v>13</v>
      </c>
      <c r="B1224" s="41" t="s">
        <v>27</v>
      </c>
      <c r="C1224" s="35">
        <v>1111</v>
      </c>
      <c r="D1224" s="38">
        <v>533.21449352540697</v>
      </c>
      <c r="E1224" s="35">
        <f t="shared" si="38"/>
        <v>592401.30230672716</v>
      </c>
      <c r="F1224" s="37">
        <v>7300</v>
      </c>
      <c r="G1224" s="35">
        <f t="shared" si="39"/>
        <v>585101.30230672716</v>
      </c>
    </row>
    <row r="1225" spans="1:7" x14ac:dyDescent="0.3">
      <c r="A1225" s="41" t="s">
        <v>14</v>
      </c>
      <c r="B1225" s="41" t="s">
        <v>28</v>
      </c>
      <c r="C1225" s="35">
        <v>1111.5</v>
      </c>
      <c r="D1225" s="38">
        <v>533.21449352540697</v>
      </c>
      <c r="E1225" s="35">
        <f t="shared" si="38"/>
        <v>592667.90955348988</v>
      </c>
      <c r="F1225" s="37">
        <v>7300</v>
      </c>
      <c r="G1225" s="35">
        <f t="shared" si="39"/>
        <v>585367.90955348988</v>
      </c>
    </row>
    <row r="1226" spans="1:7" x14ac:dyDescent="0.3">
      <c r="A1226" s="41" t="s">
        <v>15</v>
      </c>
      <c r="B1226" s="41" t="s">
        <v>30</v>
      </c>
      <c r="C1226" s="35">
        <v>1112</v>
      </c>
      <c r="D1226" s="38">
        <v>533.21449352540697</v>
      </c>
      <c r="E1226" s="35">
        <f t="shared" si="38"/>
        <v>592934.51680025249</v>
      </c>
      <c r="F1226" s="37">
        <v>7300</v>
      </c>
      <c r="G1226" s="35">
        <f t="shared" si="39"/>
        <v>585634.51680025249</v>
      </c>
    </row>
    <row r="1227" spans="1:7" x14ac:dyDescent="0.3">
      <c r="A1227" s="41" t="s">
        <v>11</v>
      </c>
      <c r="B1227" s="41" t="s">
        <v>25</v>
      </c>
      <c r="C1227" s="35">
        <v>1112.5</v>
      </c>
      <c r="D1227" s="38">
        <v>533.21449352540697</v>
      </c>
      <c r="E1227" s="35">
        <f t="shared" si="38"/>
        <v>593201.12404701521</v>
      </c>
      <c r="F1227" s="37">
        <v>7300</v>
      </c>
      <c r="G1227" s="35">
        <f t="shared" si="39"/>
        <v>585901.12404701521</v>
      </c>
    </row>
    <row r="1228" spans="1:7" x14ac:dyDescent="0.3">
      <c r="A1228" s="41" t="s">
        <v>16</v>
      </c>
      <c r="B1228" s="41" t="s">
        <v>26</v>
      </c>
      <c r="C1228" s="35">
        <v>1113</v>
      </c>
      <c r="D1228" s="38">
        <v>533.21449352540697</v>
      </c>
      <c r="E1228" s="35">
        <f t="shared" si="38"/>
        <v>593467.73129377794</v>
      </c>
      <c r="F1228" s="37">
        <v>7300</v>
      </c>
      <c r="G1228" s="35">
        <f t="shared" si="39"/>
        <v>586167.73129377794</v>
      </c>
    </row>
    <row r="1229" spans="1:7" x14ac:dyDescent="0.3">
      <c r="A1229" s="41" t="s">
        <v>17</v>
      </c>
      <c r="B1229" s="41" t="s">
        <v>27</v>
      </c>
      <c r="C1229" s="35">
        <v>1113.5</v>
      </c>
      <c r="D1229" s="38">
        <v>533.21449352540697</v>
      </c>
      <c r="E1229" s="35">
        <f t="shared" si="38"/>
        <v>593734.33854054066</v>
      </c>
      <c r="F1229" s="37">
        <v>7300</v>
      </c>
      <c r="G1229" s="35">
        <f t="shared" si="39"/>
        <v>586434.33854054066</v>
      </c>
    </row>
    <row r="1230" spans="1:7" x14ac:dyDescent="0.3">
      <c r="A1230" s="41" t="s">
        <v>18</v>
      </c>
      <c r="B1230" s="41" t="s">
        <v>28</v>
      </c>
      <c r="C1230" s="35">
        <v>1114</v>
      </c>
      <c r="D1230" s="38">
        <v>533.21449352540697</v>
      </c>
      <c r="E1230" s="35">
        <f t="shared" si="38"/>
        <v>594000.94578730338</v>
      </c>
      <c r="F1230" s="37">
        <v>7300</v>
      </c>
      <c r="G1230" s="35">
        <f t="shared" si="39"/>
        <v>586700.94578730338</v>
      </c>
    </row>
    <row r="1231" spans="1:7" x14ac:dyDescent="0.3">
      <c r="A1231" s="41" t="s">
        <v>19</v>
      </c>
      <c r="B1231" s="41" t="s">
        <v>30</v>
      </c>
      <c r="C1231" s="35">
        <v>1114.5</v>
      </c>
      <c r="D1231" s="38">
        <v>533.21449352540697</v>
      </c>
      <c r="E1231" s="35">
        <f t="shared" si="38"/>
        <v>594267.55303406611</v>
      </c>
      <c r="F1231" s="37">
        <v>7300</v>
      </c>
      <c r="G1231" s="35">
        <f t="shared" si="39"/>
        <v>586967.55303406611</v>
      </c>
    </row>
    <row r="1232" spans="1:7" x14ac:dyDescent="0.3">
      <c r="A1232" s="41" t="s">
        <v>20</v>
      </c>
      <c r="B1232" s="41" t="s">
        <v>25</v>
      </c>
      <c r="C1232" s="35">
        <v>1115</v>
      </c>
      <c r="D1232" s="38">
        <v>533.21449352540697</v>
      </c>
      <c r="E1232" s="35">
        <f t="shared" si="38"/>
        <v>594534.16028082871</v>
      </c>
      <c r="F1232" s="37">
        <v>7300</v>
      </c>
      <c r="G1232" s="35">
        <f t="shared" si="39"/>
        <v>587234.16028082871</v>
      </c>
    </row>
    <row r="1233" spans="1:7" x14ac:dyDescent="0.3">
      <c r="A1233" s="41" t="s">
        <v>21</v>
      </c>
      <c r="B1233" s="41" t="s">
        <v>26</v>
      </c>
      <c r="C1233" s="35">
        <v>1115.5</v>
      </c>
      <c r="D1233" s="38">
        <v>533.21449352540697</v>
      </c>
      <c r="E1233" s="35">
        <f t="shared" si="38"/>
        <v>594800.76752759144</v>
      </c>
      <c r="F1233" s="37">
        <v>7300</v>
      </c>
      <c r="G1233" s="35">
        <f t="shared" si="39"/>
        <v>587500.76752759144</v>
      </c>
    </row>
    <row r="1234" spans="1:7" x14ac:dyDescent="0.3">
      <c r="A1234" s="41" t="s">
        <v>22</v>
      </c>
      <c r="B1234" s="41" t="s">
        <v>27</v>
      </c>
      <c r="C1234" s="35">
        <v>1116</v>
      </c>
      <c r="D1234" s="38">
        <v>533.21449352540697</v>
      </c>
      <c r="E1234" s="35">
        <f t="shared" si="38"/>
        <v>595067.37477435416</v>
      </c>
      <c r="F1234" s="37">
        <v>7300</v>
      </c>
      <c r="G1234" s="35">
        <f t="shared" si="39"/>
        <v>587767.37477435416</v>
      </c>
    </row>
    <row r="1235" spans="1:7" x14ac:dyDescent="0.3">
      <c r="A1235" s="41" t="s">
        <v>23</v>
      </c>
      <c r="B1235" s="41" t="s">
        <v>28</v>
      </c>
      <c r="C1235" s="35">
        <v>1116.5</v>
      </c>
      <c r="D1235" s="38">
        <v>533.21449352540697</v>
      </c>
      <c r="E1235" s="35">
        <f t="shared" si="38"/>
        <v>595333.98202111688</v>
      </c>
      <c r="F1235" s="37">
        <v>7300</v>
      </c>
      <c r="G1235" s="35">
        <f t="shared" si="39"/>
        <v>588033.98202111688</v>
      </c>
    </row>
    <row r="1236" spans="1:7" x14ac:dyDescent="0.3">
      <c r="A1236" s="41" t="s">
        <v>24</v>
      </c>
      <c r="B1236" s="41" t="s">
        <v>30</v>
      </c>
      <c r="C1236" s="35">
        <v>1117</v>
      </c>
      <c r="D1236" s="38">
        <v>533.21449352540697</v>
      </c>
      <c r="E1236" s="35">
        <f t="shared" si="38"/>
        <v>595600.58926787961</v>
      </c>
      <c r="F1236" s="37">
        <v>7300</v>
      </c>
      <c r="G1236" s="35">
        <f t="shared" si="39"/>
        <v>588300.58926787961</v>
      </c>
    </row>
    <row r="1237" spans="1:7" x14ac:dyDescent="0.3">
      <c r="A1237" s="41" t="s">
        <v>7</v>
      </c>
      <c r="B1237" s="41" t="s">
        <v>25</v>
      </c>
      <c r="C1237" s="35">
        <v>1117.5</v>
      </c>
      <c r="D1237" s="38">
        <v>533.21449352540697</v>
      </c>
      <c r="E1237" s="35">
        <f t="shared" si="38"/>
        <v>595867.19651464233</v>
      </c>
      <c r="F1237" s="37">
        <v>7300</v>
      </c>
      <c r="G1237" s="35">
        <f t="shared" si="39"/>
        <v>588567.19651464233</v>
      </c>
    </row>
    <row r="1238" spans="1:7" x14ac:dyDescent="0.3">
      <c r="A1238" s="41" t="s">
        <v>8</v>
      </c>
      <c r="B1238" s="41" t="s">
        <v>26</v>
      </c>
      <c r="C1238" s="35">
        <v>1118</v>
      </c>
      <c r="D1238" s="38">
        <v>533.21449352540697</v>
      </c>
      <c r="E1238" s="35">
        <f t="shared" si="38"/>
        <v>596133.80376140494</v>
      </c>
      <c r="F1238" s="37">
        <v>7300</v>
      </c>
      <c r="G1238" s="35">
        <f t="shared" si="39"/>
        <v>588833.80376140494</v>
      </c>
    </row>
    <row r="1239" spans="1:7" x14ac:dyDescent="0.3">
      <c r="A1239" s="41" t="s">
        <v>9</v>
      </c>
      <c r="B1239" s="41" t="s">
        <v>27</v>
      </c>
      <c r="C1239" s="35">
        <v>1118.5</v>
      </c>
      <c r="D1239" s="38">
        <v>533.21449352540697</v>
      </c>
      <c r="E1239" s="35">
        <f t="shared" si="38"/>
        <v>596400.41100816766</v>
      </c>
      <c r="F1239" s="37">
        <v>7300</v>
      </c>
      <c r="G1239" s="35">
        <f t="shared" si="39"/>
        <v>589100.41100816766</v>
      </c>
    </row>
    <row r="1240" spans="1:7" x14ac:dyDescent="0.3">
      <c r="A1240" s="41" t="s">
        <v>10</v>
      </c>
      <c r="B1240" s="41" t="s">
        <v>28</v>
      </c>
      <c r="C1240" s="35">
        <v>1119</v>
      </c>
      <c r="D1240" s="38">
        <v>533.21449352540697</v>
      </c>
      <c r="E1240" s="35">
        <f t="shared" si="38"/>
        <v>596667.01825493039</v>
      </c>
      <c r="F1240" s="37">
        <v>7300</v>
      </c>
      <c r="G1240" s="35">
        <f t="shared" si="39"/>
        <v>589367.01825493039</v>
      </c>
    </row>
    <row r="1241" spans="1:7" x14ac:dyDescent="0.3">
      <c r="A1241" s="41" t="s">
        <v>11</v>
      </c>
      <c r="B1241" s="41" t="s">
        <v>30</v>
      </c>
      <c r="C1241" s="35">
        <v>1119.5</v>
      </c>
      <c r="D1241" s="38">
        <v>533.21449352540697</v>
      </c>
      <c r="E1241" s="35">
        <f t="shared" si="38"/>
        <v>596933.62550169311</v>
      </c>
      <c r="F1241" s="37">
        <v>7300</v>
      </c>
      <c r="G1241" s="35">
        <f t="shared" si="39"/>
        <v>589633.62550169311</v>
      </c>
    </row>
    <row r="1242" spans="1:7" x14ac:dyDescent="0.3">
      <c r="A1242" s="41" t="s">
        <v>12</v>
      </c>
      <c r="B1242" s="41" t="s">
        <v>25</v>
      </c>
      <c r="C1242" s="35">
        <v>1120</v>
      </c>
      <c r="D1242" s="38">
        <v>533.21449352540697</v>
      </c>
      <c r="E1242" s="35">
        <f t="shared" si="38"/>
        <v>597200.23274845583</v>
      </c>
      <c r="F1242" s="37">
        <v>7300</v>
      </c>
      <c r="G1242" s="35">
        <f t="shared" si="39"/>
        <v>589900.23274845583</v>
      </c>
    </row>
    <row r="1243" spans="1:7" x14ac:dyDescent="0.3">
      <c r="A1243" s="41" t="s">
        <v>13</v>
      </c>
      <c r="B1243" s="41" t="s">
        <v>26</v>
      </c>
      <c r="C1243" s="35">
        <v>1120.5</v>
      </c>
      <c r="D1243" s="38">
        <v>533.21449352540697</v>
      </c>
      <c r="E1243" s="35">
        <f t="shared" si="38"/>
        <v>597466.83999521856</v>
      </c>
      <c r="F1243" s="37">
        <v>7300</v>
      </c>
      <c r="G1243" s="35">
        <f t="shared" si="39"/>
        <v>590166.83999521856</v>
      </c>
    </row>
    <row r="1244" spans="1:7" x14ac:dyDescent="0.3">
      <c r="A1244" s="41" t="s">
        <v>14</v>
      </c>
      <c r="B1244" s="41" t="s">
        <v>27</v>
      </c>
      <c r="C1244" s="35">
        <v>1121</v>
      </c>
      <c r="D1244" s="38">
        <v>533.21449352540697</v>
      </c>
      <c r="E1244" s="35">
        <f t="shared" si="38"/>
        <v>597733.44724198116</v>
      </c>
      <c r="F1244" s="37">
        <v>7300</v>
      </c>
      <c r="G1244" s="35">
        <f t="shared" si="39"/>
        <v>590433.44724198116</v>
      </c>
    </row>
    <row r="1245" spans="1:7" x14ac:dyDescent="0.3">
      <c r="A1245" s="41" t="s">
        <v>15</v>
      </c>
      <c r="B1245" s="41" t="s">
        <v>28</v>
      </c>
      <c r="C1245" s="35">
        <v>1121.5</v>
      </c>
      <c r="D1245" s="38">
        <v>533.21449352540697</v>
      </c>
      <c r="E1245" s="35">
        <f t="shared" si="38"/>
        <v>598000.05448874389</v>
      </c>
      <c r="F1245" s="37">
        <v>7300</v>
      </c>
      <c r="G1245" s="35">
        <f t="shared" si="39"/>
        <v>590700.05448874389</v>
      </c>
    </row>
    <row r="1246" spans="1:7" x14ac:dyDescent="0.3">
      <c r="A1246" s="41" t="s">
        <v>11</v>
      </c>
      <c r="B1246" s="41" t="s">
        <v>30</v>
      </c>
      <c r="C1246" s="35">
        <v>1122</v>
      </c>
      <c r="D1246" s="38">
        <v>533.21449352540697</v>
      </c>
      <c r="E1246" s="35">
        <f t="shared" si="38"/>
        <v>598266.66173550661</v>
      </c>
      <c r="F1246" s="37">
        <v>7300</v>
      </c>
      <c r="G1246" s="35">
        <f t="shared" si="39"/>
        <v>590966.66173550661</v>
      </c>
    </row>
    <row r="1247" spans="1:7" x14ac:dyDescent="0.3">
      <c r="A1247" s="41" t="s">
        <v>16</v>
      </c>
      <c r="B1247" s="41" t="s">
        <v>25</v>
      </c>
      <c r="C1247" s="35">
        <v>1122.5</v>
      </c>
      <c r="D1247" s="38">
        <v>533.21449352540697</v>
      </c>
      <c r="E1247" s="35">
        <f t="shared" si="38"/>
        <v>598533.26898226934</v>
      </c>
      <c r="F1247" s="37">
        <v>7300</v>
      </c>
      <c r="G1247" s="35">
        <f t="shared" si="39"/>
        <v>591233.26898226934</v>
      </c>
    </row>
    <row r="1248" spans="1:7" x14ac:dyDescent="0.3">
      <c r="A1248" s="41" t="s">
        <v>17</v>
      </c>
      <c r="B1248" s="41" t="s">
        <v>26</v>
      </c>
      <c r="C1248" s="35">
        <v>1123</v>
      </c>
      <c r="D1248" s="38">
        <v>533.21449352540697</v>
      </c>
      <c r="E1248" s="35">
        <f t="shared" si="38"/>
        <v>598799.87622903206</v>
      </c>
      <c r="F1248" s="37">
        <v>7300</v>
      </c>
      <c r="G1248" s="35">
        <f t="shared" si="39"/>
        <v>591499.87622903206</v>
      </c>
    </row>
    <row r="1249" spans="1:7" x14ac:dyDescent="0.3">
      <c r="A1249" s="41" t="s">
        <v>18</v>
      </c>
      <c r="B1249" s="41" t="s">
        <v>27</v>
      </c>
      <c r="C1249" s="35">
        <v>1123.5</v>
      </c>
      <c r="D1249" s="38">
        <v>533.21449352540697</v>
      </c>
      <c r="E1249" s="35">
        <f t="shared" si="38"/>
        <v>599066.48347579478</v>
      </c>
      <c r="F1249" s="37">
        <v>7300</v>
      </c>
      <c r="G1249" s="35">
        <f t="shared" si="39"/>
        <v>591766.48347579478</v>
      </c>
    </row>
    <row r="1250" spans="1:7" x14ac:dyDescent="0.3">
      <c r="A1250" s="41" t="s">
        <v>19</v>
      </c>
      <c r="B1250" s="41" t="s">
        <v>28</v>
      </c>
      <c r="C1250" s="35">
        <v>1124</v>
      </c>
      <c r="D1250" s="38">
        <v>533.21449352540697</v>
      </c>
      <c r="E1250" s="35">
        <f t="shared" si="38"/>
        <v>599333.09072255739</v>
      </c>
      <c r="F1250" s="37">
        <v>7300</v>
      </c>
      <c r="G1250" s="35">
        <f t="shared" si="39"/>
        <v>592033.09072255739</v>
      </c>
    </row>
    <row r="1251" spans="1:7" x14ac:dyDescent="0.3">
      <c r="A1251" s="41" t="s">
        <v>20</v>
      </c>
      <c r="B1251" s="41" t="s">
        <v>30</v>
      </c>
      <c r="C1251" s="35">
        <v>1124.5</v>
      </c>
      <c r="D1251" s="38">
        <v>533.21449352540697</v>
      </c>
      <c r="E1251" s="35">
        <f t="shared" si="38"/>
        <v>599599.69796932011</v>
      </c>
      <c r="F1251" s="37">
        <v>7300</v>
      </c>
      <c r="G1251" s="35">
        <f t="shared" si="39"/>
        <v>592299.69796932011</v>
      </c>
    </row>
    <row r="1252" spans="1:7" x14ac:dyDescent="0.3">
      <c r="A1252" s="41" t="s">
        <v>21</v>
      </c>
      <c r="B1252" s="41" t="s">
        <v>25</v>
      </c>
      <c r="C1252" s="35">
        <v>1125</v>
      </c>
      <c r="D1252" s="38">
        <v>533.21449352540697</v>
      </c>
      <c r="E1252" s="35">
        <f t="shared" si="38"/>
        <v>599866.30521608284</v>
      </c>
      <c r="F1252" s="37">
        <v>7300</v>
      </c>
      <c r="G1252" s="35">
        <f t="shared" si="39"/>
        <v>592566.30521608284</v>
      </c>
    </row>
    <row r="1253" spans="1:7" x14ac:dyDescent="0.3">
      <c r="A1253" s="41" t="s">
        <v>22</v>
      </c>
      <c r="B1253" s="41" t="s">
        <v>26</v>
      </c>
      <c r="C1253" s="35">
        <v>1125.5</v>
      </c>
      <c r="D1253" s="38">
        <v>533.21449352540697</v>
      </c>
      <c r="E1253" s="35">
        <f t="shared" si="38"/>
        <v>600132.91246284556</v>
      </c>
      <c r="F1253" s="37">
        <v>7300</v>
      </c>
      <c r="G1253" s="35">
        <f t="shared" si="39"/>
        <v>592832.91246284556</v>
      </c>
    </row>
    <row r="1254" spans="1:7" x14ac:dyDescent="0.3">
      <c r="A1254" s="41" t="s">
        <v>23</v>
      </c>
      <c r="B1254" s="41" t="s">
        <v>27</v>
      </c>
      <c r="C1254" s="35">
        <v>1126</v>
      </c>
      <c r="D1254" s="38">
        <v>533.21449352540697</v>
      </c>
      <c r="E1254" s="35">
        <f t="shared" si="38"/>
        <v>600399.51970960828</v>
      </c>
      <c r="F1254" s="37">
        <v>7300</v>
      </c>
      <c r="G1254" s="35">
        <f t="shared" si="39"/>
        <v>593099.51970960828</v>
      </c>
    </row>
    <row r="1255" spans="1:7" x14ac:dyDescent="0.3">
      <c r="A1255" s="41" t="s">
        <v>24</v>
      </c>
      <c r="B1255" s="41" t="s">
        <v>28</v>
      </c>
      <c r="C1255" s="35">
        <v>1126.5</v>
      </c>
      <c r="D1255" s="38">
        <v>533.21449352540697</v>
      </c>
      <c r="E1255" s="35">
        <f t="shared" si="38"/>
        <v>600666.12695637089</v>
      </c>
      <c r="F1255" s="37">
        <v>7300</v>
      </c>
      <c r="G1255" s="35">
        <f t="shared" si="39"/>
        <v>593366.12695637089</v>
      </c>
    </row>
    <row r="1256" spans="1:7" x14ac:dyDescent="0.3">
      <c r="A1256" s="41" t="s">
        <v>7</v>
      </c>
      <c r="B1256" s="41" t="s">
        <v>30</v>
      </c>
      <c r="C1256" s="35">
        <v>1127</v>
      </c>
      <c r="D1256" s="38">
        <v>533.21449352540697</v>
      </c>
      <c r="E1256" s="35">
        <f t="shared" si="38"/>
        <v>600932.73420313362</v>
      </c>
      <c r="F1256" s="37">
        <v>7300</v>
      </c>
      <c r="G1256" s="35">
        <f t="shared" si="39"/>
        <v>593632.73420313362</v>
      </c>
    </row>
    <row r="1257" spans="1:7" x14ac:dyDescent="0.3">
      <c r="A1257" s="41" t="s">
        <v>8</v>
      </c>
      <c r="B1257" s="41" t="s">
        <v>25</v>
      </c>
      <c r="C1257" s="35">
        <v>1127.5</v>
      </c>
      <c r="D1257" s="38">
        <v>533.21449352540697</v>
      </c>
      <c r="E1257" s="35">
        <f t="shared" si="38"/>
        <v>601199.34144989634</v>
      </c>
      <c r="F1257" s="37">
        <v>7300</v>
      </c>
      <c r="G1257" s="35">
        <f t="shared" si="39"/>
        <v>593899.34144989634</v>
      </c>
    </row>
    <row r="1258" spans="1:7" x14ac:dyDescent="0.3">
      <c r="A1258" s="41" t="s">
        <v>9</v>
      </c>
      <c r="B1258" s="41" t="s">
        <v>26</v>
      </c>
      <c r="C1258" s="35">
        <v>1128</v>
      </c>
      <c r="D1258" s="38">
        <v>533.21449352540697</v>
      </c>
      <c r="E1258" s="35">
        <f t="shared" si="38"/>
        <v>601465.94869665906</v>
      </c>
      <c r="F1258" s="37">
        <v>7300</v>
      </c>
      <c r="G1258" s="35">
        <f t="shared" si="39"/>
        <v>594165.94869665906</v>
      </c>
    </row>
    <row r="1259" spans="1:7" x14ac:dyDescent="0.3">
      <c r="A1259" s="41" t="s">
        <v>10</v>
      </c>
      <c r="B1259" s="41" t="s">
        <v>27</v>
      </c>
      <c r="C1259" s="35">
        <v>1128.5</v>
      </c>
      <c r="D1259" s="38">
        <v>533.21449352540697</v>
      </c>
      <c r="E1259" s="35">
        <f t="shared" si="38"/>
        <v>601732.55594342179</v>
      </c>
      <c r="F1259" s="37">
        <v>7300</v>
      </c>
      <c r="G1259" s="35">
        <f t="shared" si="39"/>
        <v>594432.55594342179</v>
      </c>
    </row>
    <row r="1260" spans="1:7" x14ac:dyDescent="0.3">
      <c r="A1260" s="41" t="s">
        <v>11</v>
      </c>
      <c r="B1260" s="41" t="s">
        <v>28</v>
      </c>
      <c r="C1260" s="35">
        <v>1129</v>
      </c>
      <c r="D1260" s="38">
        <v>533.21449352540697</v>
      </c>
      <c r="E1260" s="35">
        <f t="shared" si="38"/>
        <v>601999.16319018451</v>
      </c>
      <c r="F1260" s="37">
        <v>7300</v>
      </c>
      <c r="G1260" s="35">
        <f t="shared" si="39"/>
        <v>594699.16319018451</v>
      </c>
    </row>
    <row r="1261" spans="1:7" x14ac:dyDescent="0.3">
      <c r="A1261" s="41" t="s">
        <v>12</v>
      </c>
      <c r="B1261" s="41" t="s">
        <v>30</v>
      </c>
      <c r="C1261" s="35">
        <v>1129.5</v>
      </c>
      <c r="D1261" s="38">
        <v>533.21449352540697</v>
      </c>
      <c r="E1261" s="35">
        <f t="shared" si="38"/>
        <v>602265.77043694712</v>
      </c>
      <c r="F1261" s="37">
        <v>7300</v>
      </c>
      <c r="G1261" s="35">
        <f t="shared" si="39"/>
        <v>594965.77043694712</v>
      </c>
    </row>
    <row r="1262" spans="1:7" x14ac:dyDescent="0.3">
      <c r="A1262" s="41" t="s">
        <v>13</v>
      </c>
      <c r="B1262" s="41" t="s">
        <v>25</v>
      </c>
      <c r="C1262" s="35">
        <v>1130</v>
      </c>
      <c r="D1262" s="38">
        <v>533.21449352540697</v>
      </c>
      <c r="E1262" s="35">
        <f t="shared" si="38"/>
        <v>602532.37768370984</v>
      </c>
      <c r="F1262" s="37">
        <v>7300</v>
      </c>
      <c r="G1262" s="35">
        <f t="shared" si="39"/>
        <v>595232.37768370984</v>
      </c>
    </row>
    <row r="1263" spans="1:7" x14ac:dyDescent="0.3">
      <c r="A1263" s="41" t="s">
        <v>14</v>
      </c>
      <c r="B1263" s="41" t="s">
        <v>26</v>
      </c>
      <c r="C1263" s="35">
        <v>1130.5</v>
      </c>
      <c r="D1263" s="38">
        <v>533.21449352540697</v>
      </c>
      <c r="E1263" s="35">
        <f t="shared" si="38"/>
        <v>602798.98493047256</v>
      </c>
      <c r="F1263" s="37">
        <v>7300</v>
      </c>
      <c r="G1263" s="35">
        <f t="shared" si="39"/>
        <v>595498.98493047256</v>
      </c>
    </row>
    <row r="1264" spans="1:7" x14ac:dyDescent="0.3">
      <c r="A1264" s="41" t="s">
        <v>15</v>
      </c>
      <c r="B1264" s="41" t="s">
        <v>27</v>
      </c>
      <c r="C1264" s="35">
        <v>1131</v>
      </c>
      <c r="D1264" s="38">
        <v>533.21449352540697</v>
      </c>
      <c r="E1264" s="35">
        <f t="shared" si="38"/>
        <v>603065.59217723529</v>
      </c>
      <c r="F1264" s="37">
        <v>7300</v>
      </c>
      <c r="G1264" s="35">
        <f t="shared" si="39"/>
        <v>595765.59217723529</v>
      </c>
    </row>
    <row r="1265" spans="1:7" x14ac:dyDescent="0.3">
      <c r="A1265" s="41" t="s">
        <v>11</v>
      </c>
      <c r="B1265" s="41" t="s">
        <v>28</v>
      </c>
      <c r="C1265" s="35">
        <v>1131.5</v>
      </c>
      <c r="D1265" s="38">
        <v>533.21449352540697</v>
      </c>
      <c r="E1265" s="35">
        <f t="shared" si="38"/>
        <v>603332.19942399801</v>
      </c>
      <c r="F1265" s="37">
        <v>7300</v>
      </c>
      <c r="G1265" s="35">
        <f t="shared" si="39"/>
        <v>596032.19942399801</v>
      </c>
    </row>
    <row r="1266" spans="1:7" x14ac:dyDescent="0.3">
      <c r="A1266" s="41" t="s">
        <v>16</v>
      </c>
      <c r="B1266" s="41" t="s">
        <v>30</v>
      </c>
      <c r="C1266" s="35">
        <v>1132</v>
      </c>
      <c r="D1266" s="38">
        <v>533.21449352540697</v>
      </c>
      <c r="E1266" s="35">
        <f t="shared" si="38"/>
        <v>603598.80667076074</v>
      </c>
      <c r="F1266" s="37">
        <v>7300</v>
      </c>
      <c r="G1266" s="35">
        <f t="shared" si="39"/>
        <v>596298.80667076074</v>
      </c>
    </row>
    <row r="1267" spans="1:7" x14ac:dyDescent="0.3">
      <c r="A1267" s="41" t="s">
        <v>17</v>
      </c>
      <c r="B1267" s="41" t="s">
        <v>25</v>
      </c>
      <c r="C1267" s="35">
        <v>1132.5</v>
      </c>
      <c r="D1267" s="38">
        <v>533.21449352540697</v>
      </c>
      <c r="E1267" s="35">
        <f t="shared" si="38"/>
        <v>603865.41391752334</v>
      </c>
      <c r="F1267" s="37">
        <v>7300</v>
      </c>
      <c r="G1267" s="35">
        <f t="shared" si="39"/>
        <v>596565.41391752334</v>
      </c>
    </row>
    <row r="1268" spans="1:7" x14ac:dyDescent="0.3">
      <c r="A1268" s="41" t="s">
        <v>18</v>
      </c>
      <c r="B1268" s="41" t="s">
        <v>26</v>
      </c>
      <c r="C1268" s="35">
        <v>1133</v>
      </c>
      <c r="D1268" s="38">
        <v>533.21449352540697</v>
      </c>
      <c r="E1268" s="35">
        <f t="shared" si="38"/>
        <v>604132.02116428607</v>
      </c>
      <c r="F1268" s="37">
        <v>7300</v>
      </c>
      <c r="G1268" s="35">
        <f t="shared" si="39"/>
        <v>596832.02116428607</v>
      </c>
    </row>
    <row r="1269" spans="1:7" x14ac:dyDescent="0.3">
      <c r="A1269" s="41" t="s">
        <v>19</v>
      </c>
      <c r="B1269" s="41" t="s">
        <v>27</v>
      </c>
      <c r="C1269" s="35">
        <v>1133.5</v>
      </c>
      <c r="D1269" s="38">
        <v>533.21449352540697</v>
      </c>
      <c r="E1269" s="35">
        <f t="shared" si="38"/>
        <v>604398.62841104879</v>
      </c>
      <c r="F1269" s="37">
        <v>7300</v>
      </c>
      <c r="G1269" s="35">
        <f t="shared" si="39"/>
        <v>597098.62841104879</v>
      </c>
    </row>
    <row r="1270" spans="1:7" x14ac:dyDescent="0.3">
      <c r="A1270" s="41" t="s">
        <v>20</v>
      </c>
      <c r="B1270" s="41" t="s">
        <v>28</v>
      </c>
      <c r="C1270" s="35">
        <v>1134</v>
      </c>
      <c r="D1270" s="38">
        <v>533.21449352540697</v>
      </c>
      <c r="E1270" s="35">
        <f t="shared" si="38"/>
        <v>604665.23565781151</v>
      </c>
      <c r="F1270" s="37">
        <v>7300</v>
      </c>
      <c r="G1270" s="35">
        <f t="shared" si="39"/>
        <v>597365.23565781151</v>
      </c>
    </row>
    <row r="1271" spans="1:7" x14ac:dyDescent="0.3">
      <c r="A1271" s="41" t="s">
        <v>21</v>
      </c>
      <c r="B1271" s="41" t="s">
        <v>30</v>
      </c>
      <c r="C1271" s="35">
        <v>1134.5</v>
      </c>
      <c r="D1271" s="38">
        <v>533.21449352540697</v>
      </c>
      <c r="E1271" s="35">
        <f t="shared" si="38"/>
        <v>604931.84290457424</v>
      </c>
      <c r="F1271" s="37">
        <v>7300</v>
      </c>
      <c r="G1271" s="35">
        <f t="shared" si="39"/>
        <v>597631.84290457424</v>
      </c>
    </row>
    <row r="1272" spans="1:7" x14ac:dyDescent="0.3">
      <c r="A1272" s="41" t="s">
        <v>22</v>
      </c>
      <c r="B1272" s="41" t="s">
        <v>25</v>
      </c>
      <c r="C1272" s="35">
        <v>1135</v>
      </c>
      <c r="D1272" s="38">
        <v>533.21449352540697</v>
      </c>
      <c r="E1272" s="35">
        <f t="shared" si="38"/>
        <v>605198.45015133696</v>
      </c>
      <c r="F1272" s="37">
        <v>7300</v>
      </c>
      <c r="G1272" s="35">
        <f t="shared" si="39"/>
        <v>597898.45015133696</v>
      </c>
    </row>
    <row r="1273" spans="1:7" x14ac:dyDescent="0.3">
      <c r="A1273" s="41" t="s">
        <v>23</v>
      </c>
      <c r="B1273" s="41" t="s">
        <v>26</v>
      </c>
      <c r="C1273" s="35">
        <v>1135.5</v>
      </c>
      <c r="D1273" s="38">
        <v>533.21449352540697</v>
      </c>
      <c r="E1273" s="35">
        <f t="shared" si="38"/>
        <v>605465.05739809957</v>
      </c>
      <c r="F1273" s="37">
        <v>7300</v>
      </c>
      <c r="G1273" s="35">
        <f t="shared" si="39"/>
        <v>598165.05739809957</v>
      </c>
    </row>
    <row r="1274" spans="1:7" x14ac:dyDescent="0.3">
      <c r="A1274" s="41" t="s">
        <v>24</v>
      </c>
      <c r="B1274" s="41" t="s">
        <v>27</v>
      </c>
      <c r="C1274" s="35">
        <v>1136</v>
      </c>
      <c r="D1274" s="38">
        <v>533.21449352540697</v>
      </c>
      <c r="E1274" s="35">
        <f t="shared" si="38"/>
        <v>605731.66464486229</v>
      </c>
      <c r="F1274" s="37">
        <v>7300</v>
      </c>
      <c r="G1274" s="35">
        <f t="shared" si="39"/>
        <v>598431.66464486229</v>
      </c>
    </row>
    <row r="1275" spans="1:7" x14ac:dyDescent="0.3">
      <c r="A1275" s="41" t="s">
        <v>7</v>
      </c>
      <c r="B1275" s="41" t="s">
        <v>28</v>
      </c>
      <c r="C1275" s="35">
        <v>1136.5</v>
      </c>
      <c r="D1275" s="38">
        <v>533.21449352540697</v>
      </c>
      <c r="E1275" s="35">
        <f t="shared" si="38"/>
        <v>605998.27189162502</v>
      </c>
      <c r="F1275" s="37">
        <v>7300</v>
      </c>
      <c r="G1275" s="35">
        <f t="shared" si="39"/>
        <v>598698.27189162502</v>
      </c>
    </row>
    <row r="1276" spans="1:7" x14ac:dyDescent="0.3">
      <c r="A1276" s="41" t="s">
        <v>8</v>
      </c>
      <c r="B1276" s="41" t="s">
        <v>30</v>
      </c>
      <c r="C1276" s="35">
        <v>1137</v>
      </c>
      <c r="D1276" s="38">
        <v>533.21449352540697</v>
      </c>
      <c r="E1276" s="35">
        <f t="shared" si="38"/>
        <v>606264.87913838774</v>
      </c>
      <c r="F1276" s="37">
        <v>7300</v>
      </c>
      <c r="G1276" s="35">
        <f t="shared" si="39"/>
        <v>598964.87913838774</v>
      </c>
    </row>
    <row r="1277" spans="1:7" x14ac:dyDescent="0.3">
      <c r="A1277" s="41" t="s">
        <v>9</v>
      </c>
      <c r="B1277" s="41" t="s">
        <v>25</v>
      </c>
      <c r="C1277" s="35">
        <v>1137.5</v>
      </c>
      <c r="D1277" s="38">
        <v>533.21449352540697</v>
      </c>
      <c r="E1277" s="35">
        <f t="shared" si="38"/>
        <v>606531.48638515046</v>
      </c>
      <c r="F1277" s="37">
        <v>7300</v>
      </c>
      <c r="G1277" s="35">
        <f t="shared" si="39"/>
        <v>599231.48638515046</v>
      </c>
    </row>
    <row r="1278" spans="1:7" x14ac:dyDescent="0.3">
      <c r="A1278" s="41" t="s">
        <v>10</v>
      </c>
      <c r="B1278" s="41" t="s">
        <v>26</v>
      </c>
      <c r="C1278" s="35">
        <v>1138</v>
      </c>
      <c r="D1278" s="38">
        <v>533.21449352540697</v>
      </c>
      <c r="E1278" s="35">
        <f t="shared" si="38"/>
        <v>606798.09363191307</v>
      </c>
      <c r="F1278" s="37">
        <v>7300</v>
      </c>
      <c r="G1278" s="35">
        <f t="shared" si="39"/>
        <v>599498.09363191307</v>
      </c>
    </row>
    <row r="1279" spans="1:7" x14ac:dyDescent="0.3">
      <c r="A1279" s="41" t="s">
        <v>11</v>
      </c>
      <c r="B1279" s="41" t="s">
        <v>27</v>
      </c>
      <c r="C1279" s="35">
        <v>1138.5</v>
      </c>
      <c r="D1279" s="38">
        <v>533.21449352540697</v>
      </c>
      <c r="E1279" s="35">
        <f t="shared" si="38"/>
        <v>607064.70087867579</v>
      </c>
      <c r="F1279" s="37">
        <v>7300</v>
      </c>
      <c r="G1279" s="35">
        <f t="shared" si="39"/>
        <v>599764.70087867579</v>
      </c>
    </row>
    <row r="1280" spans="1:7" x14ac:dyDescent="0.3">
      <c r="A1280" s="41" t="s">
        <v>12</v>
      </c>
      <c r="B1280" s="41" t="s">
        <v>28</v>
      </c>
      <c r="C1280" s="35">
        <v>1139</v>
      </c>
      <c r="D1280" s="38">
        <v>533.21449352540697</v>
      </c>
      <c r="E1280" s="35">
        <f t="shared" si="38"/>
        <v>607331.30812543852</v>
      </c>
      <c r="F1280" s="37">
        <v>7300</v>
      </c>
      <c r="G1280" s="35">
        <f t="shared" si="39"/>
        <v>600031.30812543852</v>
      </c>
    </row>
    <row r="1281" spans="1:7" x14ac:dyDescent="0.3">
      <c r="A1281" s="41" t="s">
        <v>13</v>
      </c>
      <c r="B1281" s="41" t="s">
        <v>30</v>
      </c>
      <c r="C1281" s="35">
        <v>1139.5</v>
      </c>
      <c r="D1281" s="38">
        <v>533.21449352540697</v>
      </c>
      <c r="E1281" s="35">
        <f t="shared" si="38"/>
        <v>607597.91537220124</v>
      </c>
      <c r="F1281" s="37">
        <v>7300</v>
      </c>
      <c r="G1281" s="35">
        <f t="shared" si="39"/>
        <v>600297.91537220124</v>
      </c>
    </row>
    <row r="1282" spans="1:7" x14ac:dyDescent="0.3">
      <c r="A1282" s="41" t="s">
        <v>14</v>
      </c>
      <c r="B1282" s="41" t="s">
        <v>25</v>
      </c>
      <c r="C1282" s="35">
        <v>1140</v>
      </c>
      <c r="D1282" s="38">
        <v>533.21449352540697</v>
      </c>
      <c r="E1282" s="35">
        <f t="shared" si="38"/>
        <v>607864.52261896397</v>
      </c>
      <c r="F1282" s="37">
        <v>7300</v>
      </c>
      <c r="G1282" s="35">
        <f t="shared" si="39"/>
        <v>600564.52261896397</v>
      </c>
    </row>
    <row r="1283" spans="1:7" x14ac:dyDescent="0.3">
      <c r="A1283" s="41" t="s">
        <v>15</v>
      </c>
      <c r="B1283" s="41" t="s">
        <v>26</v>
      </c>
      <c r="C1283" s="35">
        <v>1140.5</v>
      </c>
      <c r="D1283" s="38">
        <v>533.21449352540697</v>
      </c>
      <c r="E1283" s="35">
        <f t="shared" ref="E1283:E1346" si="40">C1283*D1283</f>
        <v>608131.12986572669</v>
      </c>
      <c r="F1283" s="37">
        <v>7300</v>
      </c>
      <c r="G1283" s="35">
        <f t="shared" ref="G1283:G1346" si="41">E1283-F1283</f>
        <v>600831.12986572669</v>
      </c>
    </row>
    <row r="1284" spans="1:7" x14ac:dyDescent="0.3">
      <c r="A1284" s="41" t="s">
        <v>11</v>
      </c>
      <c r="B1284" s="41" t="s">
        <v>27</v>
      </c>
      <c r="C1284" s="35">
        <v>1141</v>
      </c>
      <c r="D1284" s="38">
        <v>533.21449352540697</v>
      </c>
      <c r="E1284" s="35">
        <f t="shared" si="40"/>
        <v>608397.7371124893</v>
      </c>
      <c r="F1284" s="37">
        <v>7300</v>
      </c>
      <c r="G1284" s="35">
        <f t="shared" si="41"/>
        <v>601097.7371124893</v>
      </c>
    </row>
    <row r="1285" spans="1:7" x14ac:dyDescent="0.3">
      <c r="A1285" s="41" t="s">
        <v>16</v>
      </c>
      <c r="B1285" s="41" t="s">
        <v>28</v>
      </c>
      <c r="C1285" s="35">
        <v>1141.5</v>
      </c>
      <c r="D1285" s="38">
        <v>533.21449352540697</v>
      </c>
      <c r="E1285" s="35">
        <f t="shared" si="40"/>
        <v>608664.34435925202</v>
      </c>
      <c r="F1285" s="37">
        <v>7300</v>
      </c>
      <c r="G1285" s="35">
        <f t="shared" si="41"/>
        <v>601364.34435925202</v>
      </c>
    </row>
    <row r="1286" spans="1:7" x14ac:dyDescent="0.3">
      <c r="A1286" s="41" t="s">
        <v>17</v>
      </c>
      <c r="B1286" s="41" t="s">
        <v>30</v>
      </c>
      <c r="C1286" s="35">
        <v>1142</v>
      </c>
      <c r="D1286" s="38">
        <v>533.21449352540697</v>
      </c>
      <c r="E1286" s="35">
        <f t="shared" si="40"/>
        <v>608930.95160601474</v>
      </c>
      <c r="F1286" s="37">
        <v>7300</v>
      </c>
      <c r="G1286" s="35">
        <f t="shared" si="41"/>
        <v>601630.95160601474</v>
      </c>
    </row>
    <row r="1287" spans="1:7" x14ac:dyDescent="0.3">
      <c r="A1287" s="41" t="s">
        <v>18</v>
      </c>
      <c r="B1287" s="41" t="s">
        <v>25</v>
      </c>
      <c r="C1287" s="35">
        <v>1142.5</v>
      </c>
      <c r="D1287" s="38">
        <v>533.21449352540697</v>
      </c>
      <c r="E1287" s="35">
        <f t="shared" si="40"/>
        <v>609197.55885277747</v>
      </c>
      <c r="F1287" s="37">
        <v>7300</v>
      </c>
      <c r="G1287" s="35">
        <f t="shared" si="41"/>
        <v>601897.55885277747</v>
      </c>
    </row>
    <row r="1288" spans="1:7" x14ac:dyDescent="0.3">
      <c r="A1288" s="41" t="s">
        <v>19</v>
      </c>
      <c r="B1288" s="41" t="s">
        <v>26</v>
      </c>
      <c r="C1288" s="35">
        <v>1143</v>
      </c>
      <c r="D1288" s="38">
        <v>533.21449352540697</v>
      </c>
      <c r="E1288" s="35">
        <f t="shared" si="40"/>
        <v>609464.16609954019</v>
      </c>
      <c r="F1288" s="37">
        <v>7300</v>
      </c>
      <c r="G1288" s="35">
        <f t="shared" si="41"/>
        <v>602164.16609954019</v>
      </c>
    </row>
    <row r="1289" spans="1:7" x14ac:dyDescent="0.3">
      <c r="A1289" s="41" t="s">
        <v>20</v>
      </c>
      <c r="B1289" s="41" t="s">
        <v>27</v>
      </c>
      <c r="C1289" s="35">
        <v>1143.5</v>
      </c>
      <c r="D1289" s="38">
        <v>533.21449352540697</v>
      </c>
      <c r="E1289" s="35">
        <f t="shared" si="40"/>
        <v>609730.77334630291</v>
      </c>
      <c r="F1289" s="37">
        <v>7300</v>
      </c>
      <c r="G1289" s="35">
        <f t="shared" si="41"/>
        <v>602430.77334630291</v>
      </c>
    </row>
    <row r="1290" spans="1:7" x14ac:dyDescent="0.3">
      <c r="A1290" s="41" t="s">
        <v>21</v>
      </c>
      <c r="B1290" s="41" t="s">
        <v>28</v>
      </c>
      <c r="C1290" s="35">
        <v>1144</v>
      </c>
      <c r="D1290" s="38">
        <v>533.21449352540697</v>
      </c>
      <c r="E1290" s="35">
        <f t="shared" si="40"/>
        <v>609997.38059306552</v>
      </c>
      <c r="F1290" s="37">
        <v>7300</v>
      </c>
      <c r="G1290" s="35">
        <f t="shared" si="41"/>
        <v>602697.38059306552</v>
      </c>
    </row>
    <row r="1291" spans="1:7" x14ac:dyDescent="0.3">
      <c r="A1291" s="41" t="s">
        <v>22</v>
      </c>
      <c r="B1291" s="41" t="s">
        <v>30</v>
      </c>
      <c r="C1291" s="35">
        <v>1144.5</v>
      </c>
      <c r="D1291" s="38">
        <v>533.21449352540697</v>
      </c>
      <c r="E1291" s="35">
        <f t="shared" si="40"/>
        <v>610263.98783982825</v>
      </c>
      <c r="F1291" s="37">
        <v>7300</v>
      </c>
      <c r="G1291" s="35">
        <f t="shared" si="41"/>
        <v>602963.98783982825</v>
      </c>
    </row>
    <row r="1292" spans="1:7" x14ac:dyDescent="0.3">
      <c r="A1292" s="41" t="s">
        <v>23</v>
      </c>
      <c r="B1292" s="41" t="s">
        <v>25</v>
      </c>
      <c r="C1292" s="35">
        <v>1145</v>
      </c>
      <c r="D1292" s="38">
        <v>533.21449352540697</v>
      </c>
      <c r="E1292" s="35">
        <f t="shared" si="40"/>
        <v>610530.59508659097</v>
      </c>
      <c r="F1292" s="37">
        <v>7300</v>
      </c>
      <c r="G1292" s="35">
        <f t="shared" si="41"/>
        <v>603230.59508659097</v>
      </c>
    </row>
    <row r="1293" spans="1:7" x14ac:dyDescent="0.3">
      <c r="A1293" s="41" t="s">
        <v>24</v>
      </c>
      <c r="B1293" s="41" t="s">
        <v>26</v>
      </c>
      <c r="C1293" s="35">
        <v>1145.5</v>
      </c>
      <c r="D1293" s="38">
        <v>533.21449352540697</v>
      </c>
      <c r="E1293" s="35">
        <f t="shared" si="40"/>
        <v>610797.20233335369</v>
      </c>
      <c r="F1293" s="37">
        <v>7300</v>
      </c>
      <c r="G1293" s="35">
        <f t="shared" si="41"/>
        <v>603497.20233335369</v>
      </c>
    </row>
    <row r="1294" spans="1:7" x14ac:dyDescent="0.3">
      <c r="A1294" s="41" t="s">
        <v>7</v>
      </c>
      <c r="B1294" s="41" t="s">
        <v>27</v>
      </c>
      <c r="C1294" s="35">
        <v>1146</v>
      </c>
      <c r="D1294" s="38">
        <v>533.21449352540697</v>
      </c>
      <c r="E1294" s="35">
        <f t="shared" si="40"/>
        <v>611063.80958011642</v>
      </c>
      <c r="F1294" s="37">
        <v>7300</v>
      </c>
      <c r="G1294" s="35">
        <f t="shared" si="41"/>
        <v>603763.80958011642</v>
      </c>
    </row>
    <row r="1295" spans="1:7" x14ac:dyDescent="0.3">
      <c r="A1295" s="41" t="s">
        <v>8</v>
      </c>
      <c r="B1295" s="41" t="s">
        <v>28</v>
      </c>
      <c r="C1295" s="35">
        <v>1146.5</v>
      </c>
      <c r="D1295" s="38">
        <v>533.21449352540697</v>
      </c>
      <c r="E1295" s="35">
        <f t="shared" si="40"/>
        <v>611330.41682687914</v>
      </c>
      <c r="F1295" s="37">
        <v>7300</v>
      </c>
      <c r="G1295" s="35">
        <f t="shared" si="41"/>
        <v>604030.41682687914</v>
      </c>
    </row>
    <row r="1296" spans="1:7" x14ac:dyDescent="0.3">
      <c r="A1296" s="41" t="s">
        <v>9</v>
      </c>
      <c r="B1296" s="41" t="s">
        <v>30</v>
      </c>
      <c r="C1296" s="35">
        <v>1147</v>
      </c>
      <c r="D1296" s="38">
        <v>533.21449352540697</v>
      </c>
      <c r="E1296" s="35">
        <f t="shared" si="40"/>
        <v>611597.02407364175</v>
      </c>
      <c r="F1296" s="37">
        <v>7300</v>
      </c>
      <c r="G1296" s="35">
        <f t="shared" si="41"/>
        <v>604297.02407364175</v>
      </c>
    </row>
    <row r="1297" spans="1:7" x14ac:dyDescent="0.3">
      <c r="A1297" s="41" t="s">
        <v>10</v>
      </c>
      <c r="B1297" s="41" t="s">
        <v>25</v>
      </c>
      <c r="C1297" s="35">
        <v>1147.5</v>
      </c>
      <c r="D1297" s="38">
        <v>533.21449352540697</v>
      </c>
      <c r="E1297" s="35">
        <f t="shared" si="40"/>
        <v>611863.63132040447</v>
      </c>
      <c r="F1297" s="37">
        <v>7300</v>
      </c>
      <c r="G1297" s="35">
        <f t="shared" si="41"/>
        <v>604563.63132040447</v>
      </c>
    </row>
    <row r="1298" spans="1:7" x14ac:dyDescent="0.3">
      <c r="A1298" s="41" t="s">
        <v>11</v>
      </c>
      <c r="B1298" s="41" t="s">
        <v>26</v>
      </c>
      <c r="C1298" s="35">
        <v>1148</v>
      </c>
      <c r="D1298" s="38">
        <v>533.21449352540697</v>
      </c>
      <c r="E1298" s="35">
        <f t="shared" si="40"/>
        <v>612130.23856716719</v>
      </c>
      <c r="F1298" s="37">
        <v>7300</v>
      </c>
      <c r="G1298" s="35">
        <f t="shared" si="41"/>
        <v>604830.23856716719</v>
      </c>
    </row>
    <row r="1299" spans="1:7" x14ac:dyDescent="0.3">
      <c r="A1299" s="41" t="s">
        <v>12</v>
      </c>
      <c r="B1299" s="41" t="s">
        <v>27</v>
      </c>
      <c r="C1299" s="35">
        <v>1148.5</v>
      </c>
      <c r="D1299" s="38">
        <v>533.21449352540697</v>
      </c>
      <c r="E1299" s="35">
        <f t="shared" si="40"/>
        <v>612396.84581392992</v>
      </c>
      <c r="F1299" s="37">
        <v>7300</v>
      </c>
      <c r="G1299" s="35">
        <f t="shared" si="41"/>
        <v>605096.84581392992</v>
      </c>
    </row>
    <row r="1300" spans="1:7" x14ac:dyDescent="0.3">
      <c r="A1300" s="41" t="s">
        <v>13</v>
      </c>
      <c r="B1300" s="41" t="s">
        <v>28</v>
      </c>
      <c r="C1300" s="35">
        <v>1149</v>
      </c>
      <c r="D1300" s="38">
        <v>533.21449352540697</v>
      </c>
      <c r="E1300" s="35">
        <f t="shared" si="40"/>
        <v>612663.45306069264</v>
      </c>
      <c r="F1300" s="37">
        <v>7300</v>
      </c>
      <c r="G1300" s="35">
        <f t="shared" si="41"/>
        <v>605363.45306069264</v>
      </c>
    </row>
    <row r="1301" spans="1:7" x14ac:dyDescent="0.3">
      <c r="A1301" s="41" t="s">
        <v>14</v>
      </c>
      <c r="B1301" s="41" t="s">
        <v>30</v>
      </c>
      <c r="C1301" s="35">
        <v>1149.5</v>
      </c>
      <c r="D1301" s="38">
        <v>533.21449352540697</v>
      </c>
      <c r="E1301" s="35">
        <f t="shared" si="40"/>
        <v>612930.06030745525</v>
      </c>
      <c r="F1301" s="37">
        <v>7300</v>
      </c>
      <c r="G1301" s="35">
        <f t="shared" si="41"/>
        <v>605630.06030745525</v>
      </c>
    </row>
    <row r="1302" spans="1:7" x14ac:dyDescent="0.3">
      <c r="A1302" s="41" t="s">
        <v>15</v>
      </c>
      <c r="B1302" s="41" t="s">
        <v>25</v>
      </c>
      <c r="C1302" s="35">
        <v>1150</v>
      </c>
      <c r="D1302" s="38">
        <v>533.21449352540697</v>
      </c>
      <c r="E1302" s="35">
        <f t="shared" si="40"/>
        <v>613196.66755421797</v>
      </c>
      <c r="F1302" s="37">
        <v>7300</v>
      </c>
      <c r="G1302" s="35">
        <f t="shared" si="41"/>
        <v>605896.66755421797</v>
      </c>
    </row>
    <row r="1303" spans="1:7" x14ac:dyDescent="0.3">
      <c r="A1303" s="41" t="s">
        <v>11</v>
      </c>
      <c r="B1303" s="41" t="s">
        <v>26</v>
      </c>
      <c r="C1303" s="35">
        <v>1150.5</v>
      </c>
      <c r="D1303" s="38">
        <v>533.21449352540697</v>
      </c>
      <c r="E1303" s="35">
        <f t="shared" si="40"/>
        <v>613463.2748009807</v>
      </c>
      <c r="F1303" s="37">
        <v>7300</v>
      </c>
      <c r="G1303" s="35">
        <f t="shared" si="41"/>
        <v>606163.2748009807</v>
      </c>
    </row>
    <row r="1304" spans="1:7" x14ac:dyDescent="0.3">
      <c r="A1304" s="41" t="s">
        <v>16</v>
      </c>
      <c r="B1304" s="41" t="s">
        <v>27</v>
      </c>
      <c r="C1304" s="35">
        <v>1151</v>
      </c>
      <c r="D1304" s="38">
        <v>533.21449352540697</v>
      </c>
      <c r="E1304" s="35">
        <f t="shared" si="40"/>
        <v>613729.88204774342</v>
      </c>
      <c r="F1304" s="37">
        <v>7300</v>
      </c>
      <c r="G1304" s="35">
        <f t="shared" si="41"/>
        <v>606429.88204774342</v>
      </c>
    </row>
    <row r="1305" spans="1:7" x14ac:dyDescent="0.3">
      <c r="A1305" s="41" t="s">
        <v>17</v>
      </c>
      <c r="B1305" s="41" t="s">
        <v>28</v>
      </c>
      <c r="C1305" s="35">
        <v>1151.5</v>
      </c>
      <c r="D1305" s="38">
        <v>533.21449352540697</v>
      </c>
      <c r="E1305" s="35">
        <f t="shared" si="40"/>
        <v>613996.48929450614</v>
      </c>
      <c r="F1305" s="37">
        <v>7300</v>
      </c>
      <c r="G1305" s="35">
        <f t="shared" si="41"/>
        <v>606696.48929450614</v>
      </c>
    </row>
    <row r="1306" spans="1:7" x14ac:dyDescent="0.3">
      <c r="A1306" s="41" t="s">
        <v>18</v>
      </c>
      <c r="B1306" s="41" t="s">
        <v>30</v>
      </c>
      <c r="C1306" s="35">
        <v>1152</v>
      </c>
      <c r="D1306" s="38">
        <v>533.21449352540697</v>
      </c>
      <c r="E1306" s="35">
        <f t="shared" si="40"/>
        <v>614263.09654126887</v>
      </c>
      <c r="F1306" s="37">
        <v>7300</v>
      </c>
      <c r="G1306" s="35">
        <f t="shared" si="41"/>
        <v>606963.09654126887</v>
      </c>
    </row>
    <row r="1307" spans="1:7" x14ac:dyDescent="0.3">
      <c r="A1307" s="41" t="s">
        <v>19</v>
      </c>
      <c r="B1307" s="41" t="s">
        <v>25</v>
      </c>
      <c r="C1307" s="35">
        <v>1152.5</v>
      </c>
      <c r="D1307" s="38">
        <v>533.21449352540697</v>
      </c>
      <c r="E1307" s="35">
        <f t="shared" si="40"/>
        <v>614529.70378803147</v>
      </c>
      <c r="F1307" s="37">
        <v>7300</v>
      </c>
      <c r="G1307" s="35">
        <f t="shared" si="41"/>
        <v>607229.70378803147</v>
      </c>
    </row>
    <row r="1308" spans="1:7" x14ac:dyDescent="0.3">
      <c r="A1308" s="41" t="s">
        <v>20</v>
      </c>
      <c r="B1308" s="41" t="s">
        <v>26</v>
      </c>
      <c r="C1308" s="35">
        <v>1153</v>
      </c>
      <c r="D1308" s="38">
        <v>533.21449352540697</v>
      </c>
      <c r="E1308" s="35">
        <f t="shared" si="40"/>
        <v>614796.3110347942</v>
      </c>
      <c r="F1308" s="37">
        <v>7300</v>
      </c>
      <c r="G1308" s="35">
        <f t="shared" si="41"/>
        <v>607496.3110347942</v>
      </c>
    </row>
    <row r="1309" spans="1:7" x14ac:dyDescent="0.3">
      <c r="A1309" s="41" t="s">
        <v>21</v>
      </c>
      <c r="B1309" s="41" t="s">
        <v>27</v>
      </c>
      <c r="C1309" s="35">
        <v>1153.5</v>
      </c>
      <c r="D1309" s="38">
        <v>533.21449352540697</v>
      </c>
      <c r="E1309" s="35">
        <f t="shared" si="40"/>
        <v>615062.91828155692</v>
      </c>
      <c r="F1309" s="37">
        <v>7300</v>
      </c>
      <c r="G1309" s="35">
        <f t="shared" si="41"/>
        <v>607762.91828155692</v>
      </c>
    </row>
    <row r="1310" spans="1:7" x14ac:dyDescent="0.3">
      <c r="A1310" s="41" t="s">
        <v>22</v>
      </c>
      <c r="B1310" s="41" t="s">
        <v>28</v>
      </c>
      <c r="C1310" s="35">
        <v>1154</v>
      </c>
      <c r="D1310" s="38">
        <v>533.21449352540697</v>
      </c>
      <c r="E1310" s="35">
        <f t="shared" si="40"/>
        <v>615329.52552831965</v>
      </c>
      <c r="F1310" s="37">
        <v>7300</v>
      </c>
      <c r="G1310" s="35">
        <f t="shared" si="41"/>
        <v>608029.52552831965</v>
      </c>
    </row>
    <row r="1311" spans="1:7" x14ac:dyDescent="0.3">
      <c r="A1311" s="41" t="s">
        <v>23</v>
      </c>
      <c r="B1311" s="41" t="s">
        <v>30</v>
      </c>
      <c r="C1311" s="35">
        <v>1154.5</v>
      </c>
      <c r="D1311" s="38">
        <v>533.21449352540697</v>
      </c>
      <c r="E1311" s="35">
        <f t="shared" si="40"/>
        <v>615596.13277508237</v>
      </c>
      <c r="F1311" s="37">
        <v>7300</v>
      </c>
      <c r="G1311" s="35">
        <f t="shared" si="41"/>
        <v>608296.13277508237</v>
      </c>
    </row>
    <row r="1312" spans="1:7" x14ac:dyDescent="0.3">
      <c r="A1312" s="41" t="s">
        <v>24</v>
      </c>
      <c r="B1312" s="41" t="s">
        <v>25</v>
      </c>
      <c r="C1312" s="35">
        <v>1155</v>
      </c>
      <c r="D1312" s="38">
        <v>533.21449352540697</v>
      </c>
      <c r="E1312" s="35">
        <f t="shared" si="40"/>
        <v>615862.74002184509</v>
      </c>
      <c r="F1312" s="37">
        <v>7300</v>
      </c>
      <c r="G1312" s="35">
        <f t="shared" si="41"/>
        <v>608562.74002184509</v>
      </c>
    </row>
    <row r="1313" spans="1:7" x14ac:dyDescent="0.3">
      <c r="A1313" s="41" t="s">
        <v>7</v>
      </c>
      <c r="B1313" s="41" t="s">
        <v>26</v>
      </c>
      <c r="C1313" s="35">
        <v>1155.5</v>
      </c>
      <c r="D1313" s="38">
        <v>533.21449352540697</v>
      </c>
      <c r="E1313" s="35">
        <f t="shared" si="40"/>
        <v>616129.3472686077</v>
      </c>
      <c r="F1313" s="37">
        <v>7300</v>
      </c>
      <c r="G1313" s="35">
        <f t="shared" si="41"/>
        <v>608829.3472686077</v>
      </c>
    </row>
    <row r="1314" spans="1:7" x14ac:dyDescent="0.3">
      <c r="A1314" s="41" t="s">
        <v>8</v>
      </c>
      <c r="B1314" s="41" t="s">
        <v>27</v>
      </c>
      <c r="C1314" s="35">
        <v>1156</v>
      </c>
      <c r="D1314" s="38">
        <v>533.21449352540697</v>
      </c>
      <c r="E1314" s="35">
        <f t="shared" si="40"/>
        <v>616395.95451537042</v>
      </c>
      <c r="F1314" s="37">
        <v>7300</v>
      </c>
      <c r="G1314" s="35">
        <f t="shared" si="41"/>
        <v>609095.95451537042</v>
      </c>
    </row>
    <row r="1315" spans="1:7" x14ac:dyDescent="0.3">
      <c r="A1315" s="41" t="s">
        <v>9</v>
      </c>
      <c r="B1315" s="41" t="s">
        <v>28</v>
      </c>
      <c r="C1315" s="35">
        <v>1156.5</v>
      </c>
      <c r="D1315" s="38">
        <v>533.21449352540697</v>
      </c>
      <c r="E1315" s="35">
        <f t="shared" si="40"/>
        <v>616662.56176213315</v>
      </c>
      <c r="F1315" s="37">
        <v>7300</v>
      </c>
      <c r="G1315" s="35">
        <f t="shared" si="41"/>
        <v>609362.56176213315</v>
      </c>
    </row>
    <row r="1316" spans="1:7" x14ac:dyDescent="0.3">
      <c r="A1316" s="41" t="s">
        <v>10</v>
      </c>
      <c r="B1316" s="41" t="s">
        <v>30</v>
      </c>
      <c r="C1316" s="35">
        <v>1157</v>
      </c>
      <c r="D1316" s="38">
        <v>533.21449352540697</v>
      </c>
      <c r="E1316" s="35">
        <f t="shared" si="40"/>
        <v>616929.16900889587</v>
      </c>
      <c r="F1316" s="37">
        <v>7300</v>
      </c>
      <c r="G1316" s="35">
        <f t="shared" si="41"/>
        <v>609629.16900889587</v>
      </c>
    </row>
    <row r="1317" spans="1:7" x14ac:dyDescent="0.3">
      <c r="A1317" s="41" t="s">
        <v>11</v>
      </c>
      <c r="B1317" s="41" t="s">
        <v>25</v>
      </c>
      <c r="C1317" s="35">
        <v>1157.5</v>
      </c>
      <c r="D1317" s="38">
        <v>533.21449352540697</v>
      </c>
      <c r="E1317" s="35">
        <f t="shared" si="40"/>
        <v>617195.77625565859</v>
      </c>
      <c r="F1317" s="37">
        <v>7300</v>
      </c>
      <c r="G1317" s="35">
        <f t="shared" si="41"/>
        <v>609895.77625565859</v>
      </c>
    </row>
    <row r="1318" spans="1:7" x14ac:dyDescent="0.3">
      <c r="A1318" s="41" t="s">
        <v>12</v>
      </c>
      <c r="B1318" s="41" t="s">
        <v>26</v>
      </c>
      <c r="C1318" s="35">
        <v>1158</v>
      </c>
      <c r="D1318" s="38">
        <v>533.21449352540697</v>
      </c>
      <c r="E1318" s="35">
        <f t="shared" si="40"/>
        <v>617462.38350242132</v>
      </c>
      <c r="F1318" s="37">
        <v>7300</v>
      </c>
      <c r="G1318" s="35">
        <f t="shared" si="41"/>
        <v>610162.38350242132</v>
      </c>
    </row>
    <row r="1319" spans="1:7" x14ac:dyDescent="0.3">
      <c r="A1319" s="41" t="s">
        <v>13</v>
      </c>
      <c r="B1319" s="41" t="s">
        <v>27</v>
      </c>
      <c r="C1319" s="35">
        <v>1158.5</v>
      </c>
      <c r="D1319" s="38">
        <v>533.21449352540697</v>
      </c>
      <c r="E1319" s="35">
        <f t="shared" si="40"/>
        <v>617728.99074918393</v>
      </c>
      <c r="F1319" s="37">
        <v>7300</v>
      </c>
      <c r="G1319" s="35">
        <f t="shared" si="41"/>
        <v>610428.99074918393</v>
      </c>
    </row>
    <row r="1320" spans="1:7" x14ac:dyDescent="0.3">
      <c r="A1320" s="41" t="s">
        <v>14</v>
      </c>
      <c r="B1320" s="41" t="s">
        <v>28</v>
      </c>
      <c r="C1320" s="35">
        <v>1159</v>
      </c>
      <c r="D1320" s="38">
        <v>533.21449352540697</v>
      </c>
      <c r="E1320" s="35">
        <f t="shared" si="40"/>
        <v>617995.59799594665</v>
      </c>
      <c r="F1320" s="37">
        <v>7300</v>
      </c>
      <c r="G1320" s="35">
        <f t="shared" si="41"/>
        <v>610695.59799594665</v>
      </c>
    </row>
    <row r="1321" spans="1:7" x14ac:dyDescent="0.3">
      <c r="A1321" s="41" t="s">
        <v>15</v>
      </c>
      <c r="B1321" s="41" t="s">
        <v>30</v>
      </c>
      <c r="C1321" s="35">
        <v>1159.5</v>
      </c>
      <c r="D1321" s="38">
        <v>533.21449352540697</v>
      </c>
      <c r="E1321" s="35">
        <f t="shared" si="40"/>
        <v>618262.20524270937</v>
      </c>
      <c r="F1321" s="37">
        <v>7300</v>
      </c>
      <c r="G1321" s="35">
        <f t="shared" si="41"/>
        <v>610962.20524270937</v>
      </c>
    </row>
    <row r="1322" spans="1:7" x14ac:dyDescent="0.3">
      <c r="A1322" s="41" t="s">
        <v>11</v>
      </c>
      <c r="B1322" s="41" t="s">
        <v>25</v>
      </c>
      <c r="C1322" s="35">
        <v>1160</v>
      </c>
      <c r="D1322" s="38">
        <v>533.21449352540697</v>
      </c>
      <c r="E1322" s="35">
        <f t="shared" si="40"/>
        <v>618528.8124894721</v>
      </c>
      <c r="F1322" s="37">
        <v>7300</v>
      </c>
      <c r="G1322" s="35">
        <f t="shared" si="41"/>
        <v>611228.8124894721</v>
      </c>
    </row>
    <row r="1323" spans="1:7" x14ac:dyDescent="0.3">
      <c r="A1323" s="41" t="s">
        <v>16</v>
      </c>
      <c r="B1323" s="41" t="s">
        <v>26</v>
      </c>
      <c r="C1323" s="35">
        <v>1160.5</v>
      </c>
      <c r="D1323" s="38">
        <v>533.21449352540697</v>
      </c>
      <c r="E1323" s="35">
        <f t="shared" si="40"/>
        <v>618795.41973623482</v>
      </c>
      <c r="F1323" s="37">
        <v>7300</v>
      </c>
      <c r="G1323" s="35">
        <f t="shared" si="41"/>
        <v>611495.41973623482</v>
      </c>
    </row>
    <row r="1324" spans="1:7" x14ac:dyDescent="0.3">
      <c r="A1324" s="41" t="s">
        <v>17</v>
      </c>
      <c r="B1324" s="41" t="s">
        <v>27</v>
      </c>
      <c r="C1324" s="35">
        <v>1161</v>
      </c>
      <c r="D1324" s="38">
        <v>533.21449352540697</v>
      </c>
      <c r="E1324" s="35">
        <f t="shared" si="40"/>
        <v>619062.02698299754</v>
      </c>
      <c r="F1324" s="37">
        <v>7300</v>
      </c>
      <c r="G1324" s="35">
        <f t="shared" si="41"/>
        <v>611762.02698299754</v>
      </c>
    </row>
    <row r="1325" spans="1:7" x14ac:dyDescent="0.3">
      <c r="A1325" s="41" t="s">
        <v>18</v>
      </c>
      <c r="B1325" s="41" t="s">
        <v>28</v>
      </c>
      <c r="C1325" s="35">
        <v>1161.5</v>
      </c>
      <c r="D1325" s="38">
        <v>533.21449352540697</v>
      </c>
      <c r="E1325" s="35">
        <f t="shared" si="40"/>
        <v>619328.63422976015</v>
      </c>
      <c r="F1325" s="37">
        <v>7300</v>
      </c>
      <c r="G1325" s="35">
        <f t="shared" si="41"/>
        <v>612028.63422976015</v>
      </c>
    </row>
    <row r="1326" spans="1:7" x14ac:dyDescent="0.3">
      <c r="A1326" s="41" t="s">
        <v>19</v>
      </c>
      <c r="B1326" s="41" t="s">
        <v>30</v>
      </c>
      <c r="C1326" s="35">
        <v>1162</v>
      </c>
      <c r="D1326" s="38">
        <v>533.21449352540697</v>
      </c>
      <c r="E1326" s="35">
        <f t="shared" si="40"/>
        <v>619595.24147652288</v>
      </c>
      <c r="F1326" s="37">
        <v>7300</v>
      </c>
      <c r="G1326" s="35">
        <f t="shared" si="41"/>
        <v>612295.24147652288</v>
      </c>
    </row>
    <row r="1327" spans="1:7" x14ac:dyDescent="0.3">
      <c r="A1327" s="41" t="s">
        <v>20</v>
      </c>
      <c r="B1327" s="41" t="s">
        <v>25</v>
      </c>
      <c r="C1327" s="35">
        <v>1162.5</v>
      </c>
      <c r="D1327" s="38">
        <v>533.21449352540697</v>
      </c>
      <c r="E1327" s="35">
        <f t="shared" si="40"/>
        <v>619861.8487232856</v>
      </c>
      <c r="F1327" s="37">
        <v>7300</v>
      </c>
      <c r="G1327" s="35">
        <f t="shared" si="41"/>
        <v>612561.8487232856</v>
      </c>
    </row>
    <row r="1328" spans="1:7" x14ac:dyDescent="0.3">
      <c r="A1328" s="41" t="s">
        <v>21</v>
      </c>
      <c r="B1328" s="41" t="s">
        <v>26</v>
      </c>
      <c r="C1328" s="35">
        <v>1163</v>
      </c>
      <c r="D1328" s="38">
        <v>533.21449352540697</v>
      </c>
      <c r="E1328" s="35">
        <f t="shared" si="40"/>
        <v>620128.45597004832</v>
      </c>
      <c r="F1328" s="37">
        <v>7300</v>
      </c>
      <c r="G1328" s="35">
        <f t="shared" si="41"/>
        <v>612828.45597004832</v>
      </c>
    </row>
    <row r="1329" spans="1:7" x14ac:dyDescent="0.3">
      <c r="A1329" s="41" t="s">
        <v>22</v>
      </c>
      <c r="B1329" s="41" t="s">
        <v>27</v>
      </c>
      <c r="C1329" s="35">
        <v>1163.5</v>
      </c>
      <c r="D1329" s="38">
        <v>533.21449352540697</v>
      </c>
      <c r="E1329" s="35">
        <f t="shared" si="40"/>
        <v>620395.06321681105</v>
      </c>
      <c r="F1329" s="37">
        <v>7300</v>
      </c>
      <c r="G1329" s="35">
        <f t="shared" si="41"/>
        <v>613095.06321681105</v>
      </c>
    </row>
    <row r="1330" spans="1:7" x14ac:dyDescent="0.3">
      <c r="A1330" s="41" t="s">
        <v>23</v>
      </c>
      <c r="B1330" s="41" t="s">
        <v>28</v>
      </c>
      <c r="C1330" s="35">
        <v>1164</v>
      </c>
      <c r="D1330" s="38">
        <v>533.21449352540697</v>
      </c>
      <c r="E1330" s="35">
        <f t="shared" si="40"/>
        <v>620661.67046357365</v>
      </c>
      <c r="F1330" s="37">
        <v>7300</v>
      </c>
      <c r="G1330" s="35">
        <f t="shared" si="41"/>
        <v>613361.67046357365</v>
      </c>
    </row>
    <row r="1331" spans="1:7" x14ac:dyDescent="0.3">
      <c r="A1331" s="41" t="s">
        <v>24</v>
      </c>
      <c r="B1331" s="41" t="s">
        <v>30</v>
      </c>
      <c r="C1331" s="35">
        <v>1164.5</v>
      </c>
      <c r="D1331" s="38">
        <v>533.21449352540697</v>
      </c>
      <c r="E1331" s="35">
        <f t="shared" si="40"/>
        <v>620928.27771033638</v>
      </c>
      <c r="F1331" s="37">
        <v>7300</v>
      </c>
      <c r="G1331" s="35">
        <f t="shared" si="41"/>
        <v>613628.27771033638</v>
      </c>
    </row>
    <row r="1332" spans="1:7" x14ac:dyDescent="0.3">
      <c r="A1332" s="41" t="s">
        <v>7</v>
      </c>
      <c r="B1332" s="41" t="s">
        <v>25</v>
      </c>
      <c r="C1332" s="35">
        <v>1165</v>
      </c>
      <c r="D1332" s="38">
        <v>533.21449352540697</v>
      </c>
      <c r="E1332" s="35">
        <f t="shared" si="40"/>
        <v>621194.8849570991</v>
      </c>
      <c r="F1332" s="37">
        <v>7300</v>
      </c>
      <c r="G1332" s="35">
        <f t="shared" si="41"/>
        <v>613894.8849570991</v>
      </c>
    </row>
    <row r="1333" spans="1:7" x14ac:dyDescent="0.3">
      <c r="A1333" s="41" t="s">
        <v>8</v>
      </c>
      <c r="B1333" s="41" t="s">
        <v>26</v>
      </c>
      <c r="C1333" s="35">
        <v>1165.5</v>
      </c>
      <c r="D1333" s="38">
        <v>533.21449352540697</v>
      </c>
      <c r="E1333" s="35">
        <f t="shared" si="40"/>
        <v>621461.49220386182</v>
      </c>
      <c r="F1333" s="37">
        <v>7300</v>
      </c>
      <c r="G1333" s="35">
        <f t="shared" si="41"/>
        <v>614161.49220386182</v>
      </c>
    </row>
    <row r="1334" spans="1:7" x14ac:dyDescent="0.3">
      <c r="A1334" s="41" t="s">
        <v>9</v>
      </c>
      <c r="B1334" s="41" t="s">
        <v>27</v>
      </c>
      <c r="C1334" s="35">
        <v>1166</v>
      </c>
      <c r="D1334" s="38">
        <v>533.21449352540697</v>
      </c>
      <c r="E1334" s="35">
        <f t="shared" si="40"/>
        <v>621728.09945062455</v>
      </c>
      <c r="F1334" s="37">
        <v>7300</v>
      </c>
      <c r="G1334" s="35">
        <f t="shared" si="41"/>
        <v>614428.09945062455</v>
      </c>
    </row>
    <row r="1335" spans="1:7" x14ac:dyDescent="0.3">
      <c r="A1335" s="41" t="s">
        <v>10</v>
      </c>
      <c r="B1335" s="41" t="s">
        <v>28</v>
      </c>
      <c r="C1335" s="35">
        <v>1166.5</v>
      </c>
      <c r="D1335" s="38">
        <v>533.21449352540697</v>
      </c>
      <c r="E1335" s="35">
        <f t="shared" si="40"/>
        <v>621994.70669738727</v>
      </c>
      <c r="F1335" s="37">
        <v>7300</v>
      </c>
      <c r="G1335" s="35">
        <f t="shared" si="41"/>
        <v>614694.70669738727</v>
      </c>
    </row>
    <row r="1336" spans="1:7" x14ac:dyDescent="0.3">
      <c r="A1336" s="41" t="s">
        <v>11</v>
      </c>
      <c r="B1336" s="41" t="s">
        <v>30</v>
      </c>
      <c r="C1336" s="35">
        <v>1167</v>
      </c>
      <c r="D1336" s="38">
        <v>533.21449352540697</v>
      </c>
      <c r="E1336" s="35">
        <f t="shared" si="40"/>
        <v>622261.31394414988</v>
      </c>
      <c r="F1336" s="37">
        <v>7300</v>
      </c>
      <c r="G1336" s="35">
        <f t="shared" si="41"/>
        <v>614961.31394414988</v>
      </c>
    </row>
    <row r="1337" spans="1:7" x14ac:dyDescent="0.3">
      <c r="A1337" s="41" t="s">
        <v>12</v>
      </c>
      <c r="B1337" s="41" t="s">
        <v>25</v>
      </c>
      <c r="C1337" s="35">
        <v>1167.5</v>
      </c>
      <c r="D1337" s="38">
        <v>533.21449352540697</v>
      </c>
      <c r="E1337" s="35">
        <f t="shared" si="40"/>
        <v>622527.9211909126</v>
      </c>
      <c r="F1337" s="37">
        <v>7300</v>
      </c>
      <c r="G1337" s="35">
        <f t="shared" si="41"/>
        <v>615227.9211909126</v>
      </c>
    </row>
    <row r="1338" spans="1:7" x14ac:dyDescent="0.3">
      <c r="A1338" s="41" t="s">
        <v>13</v>
      </c>
      <c r="B1338" s="41" t="s">
        <v>26</v>
      </c>
      <c r="C1338" s="35">
        <v>1168</v>
      </c>
      <c r="D1338" s="38">
        <v>533.21449352540697</v>
      </c>
      <c r="E1338" s="35">
        <f t="shared" si="40"/>
        <v>622794.52843767533</v>
      </c>
      <c r="F1338" s="37">
        <v>7300</v>
      </c>
      <c r="G1338" s="35">
        <f t="shared" si="41"/>
        <v>615494.52843767533</v>
      </c>
    </row>
    <row r="1339" spans="1:7" x14ac:dyDescent="0.3">
      <c r="A1339" s="41" t="s">
        <v>14</v>
      </c>
      <c r="B1339" s="41" t="s">
        <v>27</v>
      </c>
      <c r="C1339" s="35">
        <v>1168.5</v>
      </c>
      <c r="D1339" s="38">
        <v>533.21449352540697</v>
      </c>
      <c r="E1339" s="35">
        <f t="shared" si="40"/>
        <v>623061.13568443805</v>
      </c>
      <c r="F1339" s="37">
        <v>7300</v>
      </c>
      <c r="G1339" s="35">
        <f t="shared" si="41"/>
        <v>615761.13568443805</v>
      </c>
    </row>
    <row r="1340" spans="1:7" x14ac:dyDescent="0.3">
      <c r="A1340" s="41" t="s">
        <v>15</v>
      </c>
      <c r="B1340" s="41" t="s">
        <v>28</v>
      </c>
      <c r="C1340" s="35">
        <v>1169</v>
      </c>
      <c r="D1340" s="38">
        <v>533.21449352540697</v>
      </c>
      <c r="E1340" s="35">
        <f t="shared" si="40"/>
        <v>623327.74293120077</v>
      </c>
      <c r="F1340" s="37">
        <v>7300</v>
      </c>
      <c r="G1340" s="35">
        <f t="shared" si="41"/>
        <v>616027.74293120077</v>
      </c>
    </row>
    <row r="1341" spans="1:7" x14ac:dyDescent="0.3">
      <c r="A1341" s="41" t="s">
        <v>11</v>
      </c>
      <c r="B1341" s="41" t="s">
        <v>30</v>
      </c>
      <c r="C1341" s="35">
        <v>1169.5</v>
      </c>
      <c r="D1341" s="38">
        <v>533.21449352540697</v>
      </c>
      <c r="E1341" s="35">
        <f t="shared" si="40"/>
        <v>623594.3501779635</v>
      </c>
      <c r="F1341" s="37">
        <v>7300</v>
      </c>
      <c r="G1341" s="35">
        <f t="shared" si="41"/>
        <v>616294.3501779635</v>
      </c>
    </row>
    <row r="1342" spans="1:7" x14ac:dyDescent="0.3">
      <c r="A1342" s="41" t="s">
        <v>16</v>
      </c>
      <c r="B1342" s="41" t="s">
        <v>25</v>
      </c>
      <c r="C1342" s="35">
        <v>1170</v>
      </c>
      <c r="D1342" s="38">
        <v>533.21449352540697</v>
      </c>
      <c r="E1342" s="35">
        <f t="shared" si="40"/>
        <v>623860.9574247261</v>
      </c>
      <c r="F1342" s="37">
        <v>7300</v>
      </c>
      <c r="G1342" s="35">
        <f t="shared" si="41"/>
        <v>616560.9574247261</v>
      </c>
    </row>
    <row r="1343" spans="1:7" x14ac:dyDescent="0.3">
      <c r="A1343" s="41" t="s">
        <v>17</v>
      </c>
      <c r="B1343" s="41" t="s">
        <v>26</v>
      </c>
      <c r="C1343" s="35">
        <v>1170.5</v>
      </c>
      <c r="D1343" s="38">
        <v>533.21449352540697</v>
      </c>
      <c r="E1343" s="35">
        <f t="shared" si="40"/>
        <v>624127.56467148883</v>
      </c>
      <c r="F1343" s="37">
        <v>7300</v>
      </c>
      <c r="G1343" s="35">
        <f t="shared" si="41"/>
        <v>616827.56467148883</v>
      </c>
    </row>
    <row r="1344" spans="1:7" x14ac:dyDescent="0.3">
      <c r="A1344" s="41" t="s">
        <v>18</v>
      </c>
      <c r="B1344" s="41" t="s">
        <v>27</v>
      </c>
      <c r="C1344" s="35">
        <v>1171</v>
      </c>
      <c r="D1344" s="38">
        <v>533.21449352540697</v>
      </c>
      <c r="E1344" s="35">
        <f t="shared" si="40"/>
        <v>624394.17191825155</v>
      </c>
      <c r="F1344" s="37">
        <v>7300</v>
      </c>
      <c r="G1344" s="35">
        <f t="shared" si="41"/>
        <v>617094.17191825155</v>
      </c>
    </row>
    <row r="1345" spans="1:7" x14ac:dyDescent="0.3">
      <c r="A1345" s="41" t="s">
        <v>19</v>
      </c>
      <c r="B1345" s="41" t="s">
        <v>28</v>
      </c>
      <c r="C1345" s="35">
        <v>1171.5</v>
      </c>
      <c r="D1345" s="38">
        <v>533.21449352540697</v>
      </c>
      <c r="E1345" s="35">
        <f t="shared" si="40"/>
        <v>624660.77916501428</v>
      </c>
      <c r="F1345" s="37">
        <v>7300</v>
      </c>
      <c r="G1345" s="35">
        <f t="shared" si="41"/>
        <v>617360.77916501428</v>
      </c>
    </row>
    <row r="1346" spans="1:7" x14ac:dyDescent="0.3">
      <c r="A1346" s="41" t="s">
        <v>20</v>
      </c>
      <c r="B1346" s="41" t="s">
        <v>30</v>
      </c>
      <c r="C1346" s="35">
        <v>1172</v>
      </c>
      <c r="D1346" s="38">
        <v>533.21449352540697</v>
      </c>
      <c r="E1346" s="35">
        <f t="shared" si="40"/>
        <v>624927.386411777</v>
      </c>
      <c r="F1346" s="37">
        <v>7300</v>
      </c>
      <c r="G1346" s="35">
        <f t="shared" si="41"/>
        <v>617627.386411777</v>
      </c>
    </row>
    <row r="1347" spans="1:7" x14ac:dyDescent="0.3">
      <c r="A1347" s="41" t="s">
        <v>21</v>
      </c>
      <c r="B1347" s="41" t="s">
        <v>25</v>
      </c>
      <c r="C1347" s="35">
        <v>1172.5</v>
      </c>
      <c r="D1347" s="38">
        <v>533.21449352540697</v>
      </c>
      <c r="E1347" s="35">
        <f t="shared" ref="E1347:E1410" si="42">C1347*D1347</f>
        <v>625193.99365853972</v>
      </c>
      <c r="F1347" s="37">
        <v>7300</v>
      </c>
      <c r="G1347" s="35">
        <f t="shared" ref="G1347:G1410" si="43">E1347-F1347</f>
        <v>617893.99365853972</v>
      </c>
    </row>
    <row r="1348" spans="1:7" x14ac:dyDescent="0.3">
      <c r="A1348" s="41" t="s">
        <v>22</v>
      </c>
      <c r="B1348" s="41" t="s">
        <v>26</v>
      </c>
      <c r="C1348" s="35">
        <v>1173</v>
      </c>
      <c r="D1348" s="38">
        <v>533.21449352540697</v>
      </c>
      <c r="E1348" s="35">
        <f t="shared" si="42"/>
        <v>625460.60090530233</v>
      </c>
      <c r="F1348" s="37">
        <v>7300</v>
      </c>
      <c r="G1348" s="35">
        <f t="shared" si="43"/>
        <v>618160.60090530233</v>
      </c>
    </row>
    <row r="1349" spans="1:7" x14ac:dyDescent="0.3">
      <c r="A1349" s="41" t="s">
        <v>23</v>
      </c>
      <c r="B1349" s="41" t="s">
        <v>27</v>
      </c>
      <c r="C1349" s="35">
        <v>1173.5</v>
      </c>
      <c r="D1349" s="38">
        <v>533.21449352540697</v>
      </c>
      <c r="E1349" s="35">
        <f t="shared" si="42"/>
        <v>625727.20815206505</v>
      </c>
      <c r="F1349" s="37">
        <v>7300</v>
      </c>
      <c r="G1349" s="35">
        <f t="shared" si="43"/>
        <v>618427.20815206505</v>
      </c>
    </row>
    <row r="1350" spans="1:7" x14ac:dyDescent="0.3">
      <c r="A1350" s="41" t="s">
        <v>24</v>
      </c>
      <c r="B1350" s="41" t="s">
        <v>28</v>
      </c>
      <c r="C1350" s="35">
        <v>1174</v>
      </c>
      <c r="D1350" s="38">
        <v>533.21449352540697</v>
      </c>
      <c r="E1350" s="35">
        <f t="shared" si="42"/>
        <v>625993.81539882778</v>
      </c>
      <c r="F1350" s="37">
        <v>7300</v>
      </c>
      <c r="G1350" s="35">
        <f t="shared" si="43"/>
        <v>618693.81539882778</v>
      </c>
    </row>
    <row r="1351" spans="1:7" x14ac:dyDescent="0.3">
      <c r="A1351" s="41" t="s">
        <v>7</v>
      </c>
      <c r="B1351" s="41" t="s">
        <v>30</v>
      </c>
      <c r="C1351" s="35">
        <v>1174.5</v>
      </c>
      <c r="D1351" s="38">
        <v>533.21449352540697</v>
      </c>
      <c r="E1351" s="35">
        <f t="shared" si="42"/>
        <v>626260.4226455905</v>
      </c>
      <c r="F1351" s="37">
        <v>7300</v>
      </c>
      <c r="G1351" s="35">
        <f t="shared" si="43"/>
        <v>618960.4226455905</v>
      </c>
    </row>
    <row r="1352" spans="1:7" x14ac:dyDescent="0.3">
      <c r="A1352" s="41" t="s">
        <v>8</v>
      </c>
      <c r="B1352" s="41" t="s">
        <v>25</v>
      </c>
      <c r="C1352" s="35">
        <v>1175</v>
      </c>
      <c r="D1352" s="38">
        <v>533.21449352540697</v>
      </c>
      <c r="E1352" s="35">
        <f t="shared" si="42"/>
        <v>626527.02989235322</v>
      </c>
      <c r="F1352" s="37">
        <v>7300</v>
      </c>
      <c r="G1352" s="35">
        <f t="shared" si="43"/>
        <v>619227.02989235322</v>
      </c>
    </row>
    <row r="1353" spans="1:7" x14ac:dyDescent="0.3">
      <c r="A1353" s="41" t="s">
        <v>9</v>
      </c>
      <c r="B1353" s="41" t="s">
        <v>26</v>
      </c>
      <c r="C1353" s="35">
        <v>1175.5</v>
      </c>
      <c r="D1353" s="38">
        <v>533.21449352540697</v>
      </c>
      <c r="E1353" s="35">
        <f t="shared" si="42"/>
        <v>626793.63713911583</v>
      </c>
      <c r="F1353" s="37">
        <v>7300</v>
      </c>
      <c r="G1353" s="35">
        <f t="shared" si="43"/>
        <v>619493.63713911583</v>
      </c>
    </row>
    <row r="1354" spans="1:7" x14ac:dyDescent="0.3">
      <c r="A1354" s="41" t="s">
        <v>10</v>
      </c>
      <c r="B1354" s="41" t="s">
        <v>27</v>
      </c>
      <c r="C1354" s="35">
        <v>1176</v>
      </c>
      <c r="D1354" s="38">
        <v>533.21449352540697</v>
      </c>
      <c r="E1354" s="35">
        <f t="shared" si="42"/>
        <v>627060.24438587856</v>
      </c>
      <c r="F1354" s="37">
        <v>7300</v>
      </c>
      <c r="G1354" s="35">
        <f t="shared" si="43"/>
        <v>619760.24438587856</v>
      </c>
    </row>
    <row r="1355" spans="1:7" x14ac:dyDescent="0.3">
      <c r="A1355" s="41" t="s">
        <v>11</v>
      </c>
      <c r="B1355" s="41" t="s">
        <v>28</v>
      </c>
      <c r="C1355" s="35">
        <v>1176.5</v>
      </c>
      <c r="D1355" s="38">
        <v>533.21449352540697</v>
      </c>
      <c r="E1355" s="35">
        <f t="shared" si="42"/>
        <v>627326.85163264128</v>
      </c>
      <c r="F1355" s="37">
        <v>7300</v>
      </c>
      <c r="G1355" s="35">
        <f t="shared" si="43"/>
        <v>620026.85163264128</v>
      </c>
    </row>
    <row r="1356" spans="1:7" x14ac:dyDescent="0.3">
      <c r="A1356" s="41" t="s">
        <v>12</v>
      </c>
      <c r="B1356" s="41" t="s">
        <v>30</v>
      </c>
      <c r="C1356" s="35">
        <v>1177</v>
      </c>
      <c r="D1356" s="38">
        <v>533.21449352540697</v>
      </c>
      <c r="E1356" s="35">
        <f t="shared" si="42"/>
        <v>627593.458879404</v>
      </c>
      <c r="F1356" s="37">
        <v>7300</v>
      </c>
      <c r="G1356" s="35">
        <f t="shared" si="43"/>
        <v>620293.458879404</v>
      </c>
    </row>
    <row r="1357" spans="1:7" x14ac:dyDescent="0.3">
      <c r="A1357" s="41" t="s">
        <v>13</v>
      </c>
      <c r="B1357" s="41" t="s">
        <v>25</v>
      </c>
      <c r="C1357" s="35">
        <v>1177.5</v>
      </c>
      <c r="D1357" s="38">
        <v>533.21449352540697</v>
      </c>
      <c r="E1357" s="35">
        <f t="shared" si="42"/>
        <v>627860.06612616673</v>
      </c>
      <c r="F1357" s="37">
        <v>7300</v>
      </c>
      <c r="G1357" s="35">
        <f t="shared" si="43"/>
        <v>620560.06612616673</v>
      </c>
    </row>
    <row r="1358" spans="1:7" x14ac:dyDescent="0.3">
      <c r="A1358" s="41" t="s">
        <v>14</v>
      </c>
      <c r="B1358" s="41" t="s">
        <v>26</v>
      </c>
      <c r="C1358" s="35">
        <v>1178</v>
      </c>
      <c r="D1358" s="38">
        <v>533.21449352540697</v>
      </c>
      <c r="E1358" s="35">
        <f t="shared" si="42"/>
        <v>628126.67337292945</v>
      </c>
      <c r="F1358" s="37">
        <v>7300</v>
      </c>
      <c r="G1358" s="35">
        <f t="shared" si="43"/>
        <v>620826.67337292945</v>
      </c>
    </row>
    <row r="1359" spans="1:7" x14ac:dyDescent="0.3">
      <c r="A1359" s="41" t="s">
        <v>15</v>
      </c>
      <c r="B1359" s="41" t="s">
        <v>27</v>
      </c>
      <c r="C1359" s="35">
        <v>1178.5</v>
      </c>
      <c r="D1359" s="38">
        <v>533.21449352540697</v>
      </c>
      <c r="E1359" s="35">
        <f t="shared" si="42"/>
        <v>628393.28061969206</v>
      </c>
      <c r="F1359" s="37">
        <v>7300</v>
      </c>
      <c r="G1359" s="35">
        <f t="shared" si="43"/>
        <v>621093.28061969206</v>
      </c>
    </row>
    <row r="1360" spans="1:7" x14ac:dyDescent="0.3">
      <c r="A1360" s="41" t="s">
        <v>11</v>
      </c>
      <c r="B1360" s="41" t="s">
        <v>28</v>
      </c>
      <c r="C1360" s="35">
        <v>1179</v>
      </c>
      <c r="D1360" s="38">
        <v>533.21449352540697</v>
      </c>
      <c r="E1360" s="35">
        <f t="shared" si="42"/>
        <v>628659.88786645478</v>
      </c>
      <c r="F1360" s="37">
        <v>7300</v>
      </c>
      <c r="G1360" s="35">
        <f t="shared" si="43"/>
        <v>621359.88786645478</v>
      </c>
    </row>
    <row r="1361" spans="1:7" x14ac:dyDescent="0.3">
      <c r="A1361" s="41" t="s">
        <v>16</v>
      </c>
      <c r="B1361" s="41" t="s">
        <v>30</v>
      </c>
      <c r="C1361" s="35">
        <v>1179.5</v>
      </c>
      <c r="D1361" s="38">
        <v>533.21449352540697</v>
      </c>
      <c r="E1361" s="35">
        <f t="shared" si="42"/>
        <v>628926.4951132175</v>
      </c>
      <c r="F1361" s="37">
        <v>7300</v>
      </c>
      <c r="G1361" s="35">
        <f t="shared" si="43"/>
        <v>621626.4951132175</v>
      </c>
    </row>
    <row r="1362" spans="1:7" x14ac:dyDescent="0.3">
      <c r="A1362" s="41" t="s">
        <v>17</v>
      </c>
      <c r="B1362" s="41" t="s">
        <v>25</v>
      </c>
      <c r="C1362" s="35">
        <v>1180</v>
      </c>
      <c r="D1362" s="38">
        <v>533.21449352540697</v>
      </c>
      <c r="E1362" s="35">
        <f t="shared" si="42"/>
        <v>629193.10235998023</v>
      </c>
      <c r="F1362" s="37">
        <v>7300</v>
      </c>
      <c r="G1362" s="35">
        <f t="shared" si="43"/>
        <v>621893.10235998023</v>
      </c>
    </row>
    <row r="1363" spans="1:7" x14ac:dyDescent="0.3">
      <c r="A1363" s="41" t="s">
        <v>18</v>
      </c>
      <c r="B1363" s="41" t="s">
        <v>26</v>
      </c>
      <c r="C1363" s="35">
        <v>1180.5</v>
      </c>
      <c r="D1363" s="38">
        <v>533.21449352540697</v>
      </c>
      <c r="E1363" s="35">
        <f t="shared" si="42"/>
        <v>629459.70960674295</v>
      </c>
      <c r="F1363" s="37">
        <v>7300</v>
      </c>
      <c r="G1363" s="35">
        <f t="shared" si="43"/>
        <v>622159.70960674295</v>
      </c>
    </row>
    <row r="1364" spans="1:7" x14ac:dyDescent="0.3">
      <c r="A1364" s="41" t="s">
        <v>19</v>
      </c>
      <c r="B1364" s="41" t="s">
        <v>27</v>
      </c>
      <c r="C1364" s="35">
        <v>1181</v>
      </c>
      <c r="D1364" s="38">
        <v>533.21449352540697</v>
      </c>
      <c r="E1364" s="35">
        <f t="shared" si="42"/>
        <v>629726.31685350568</v>
      </c>
      <c r="F1364" s="37">
        <v>7300</v>
      </c>
      <c r="G1364" s="35">
        <f t="shared" si="43"/>
        <v>622426.31685350568</v>
      </c>
    </row>
    <row r="1365" spans="1:7" x14ac:dyDescent="0.3">
      <c r="A1365" s="41" t="s">
        <v>20</v>
      </c>
      <c r="B1365" s="41" t="s">
        <v>28</v>
      </c>
      <c r="C1365" s="35">
        <v>1181.5</v>
      </c>
      <c r="D1365" s="38">
        <v>533.21449352540697</v>
      </c>
      <c r="E1365" s="35">
        <f t="shared" si="42"/>
        <v>629992.92410026828</v>
      </c>
      <c r="F1365" s="37">
        <v>7300</v>
      </c>
      <c r="G1365" s="35">
        <f t="shared" si="43"/>
        <v>622692.92410026828</v>
      </c>
    </row>
    <row r="1366" spans="1:7" x14ac:dyDescent="0.3">
      <c r="A1366" s="41" t="s">
        <v>21</v>
      </c>
      <c r="B1366" s="41" t="s">
        <v>30</v>
      </c>
      <c r="C1366" s="35">
        <v>1182</v>
      </c>
      <c r="D1366" s="38">
        <v>533.21449352540697</v>
      </c>
      <c r="E1366" s="35">
        <f t="shared" si="42"/>
        <v>630259.53134703101</v>
      </c>
      <c r="F1366" s="37">
        <v>7300</v>
      </c>
      <c r="G1366" s="35">
        <f t="shared" si="43"/>
        <v>622959.53134703101</v>
      </c>
    </row>
    <row r="1367" spans="1:7" x14ac:dyDescent="0.3">
      <c r="A1367" s="41" t="s">
        <v>22</v>
      </c>
      <c r="B1367" s="41" t="s">
        <v>25</v>
      </c>
      <c r="C1367" s="35">
        <v>1182.5</v>
      </c>
      <c r="D1367" s="38">
        <v>533.21449352540697</v>
      </c>
      <c r="E1367" s="35">
        <f t="shared" si="42"/>
        <v>630526.13859379373</v>
      </c>
      <c r="F1367" s="37">
        <v>7300</v>
      </c>
      <c r="G1367" s="35">
        <f t="shared" si="43"/>
        <v>623226.13859379373</v>
      </c>
    </row>
    <row r="1368" spans="1:7" x14ac:dyDescent="0.3">
      <c r="A1368" s="41" t="s">
        <v>23</v>
      </c>
      <c r="B1368" s="41" t="s">
        <v>26</v>
      </c>
      <c r="C1368" s="35">
        <v>1183</v>
      </c>
      <c r="D1368" s="38">
        <v>533.21449352540697</v>
      </c>
      <c r="E1368" s="35">
        <f t="shared" si="42"/>
        <v>630792.74584055645</v>
      </c>
      <c r="F1368" s="37">
        <v>7300</v>
      </c>
      <c r="G1368" s="35">
        <f t="shared" si="43"/>
        <v>623492.74584055645</v>
      </c>
    </row>
    <row r="1369" spans="1:7" x14ac:dyDescent="0.3">
      <c r="A1369" s="41" t="s">
        <v>24</v>
      </c>
      <c r="B1369" s="41" t="s">
        <v>27</v>
      </c>
      <c r="C1369" s="35">
        <v>1183.5</v>
      </c>
      <c r="D1369" s="38">
        <v>533.21449352540697</v>
      </c>
      <c r="E1369" s="35">
        <f t="shared" si="42"/>
        <v>631059.35308731918</v>
      </c>
      <c r="F1369" s="37">
        <v>7300</v>
      </c>
      <c r="G1369" s="35">
        <f t="shared" si="43"/>
        <v>623759.35308731918</v>
      </c>
    </row>
    <row r="1370" spans="1:7" x14ac:dyDescent="0.3">
      <c r="A1370" s="41" t="s">
        <v>7</v>
      </c>
      <c r="B1370" s="41" t="s">
        <v>28</v>
      </c>
      <c r="C1370" s="35">
        <v>1184</v>
      </c>
      <c r="D1370" s="38">
        <v>533.21449352540697</v>
      </c>
      <c r="E1370" s="35">
        <f t="shared" si="42"/>
        <v>631325.9603340819</v>
      </c>
      <c r="F1370" s="37">
        <v>7300</v>
      </c>
      <c r="G1370" s="35">
        <f t="shared" si="43"/>
        <v>624025.9603340819</v>
      </c>
    </row>
    <row r="1371" spans="1:7" x14ac:dyDescent="0.3">
      <c r="A1371" s="41" t="s">
        <v>8</v>
      </c>
      <c r="B1371" s="41" t="s">
        <v>30</v>
      </c>
      <c r="C1371" s="35">
        <v>1184.5</v>
      </c>
      <c r="D1371" s="38">
        <v>533.21449352540697</v>
      </c>
      <c r="E1371" s="35">
        <f t="shared" si="42"/>
        <v>631592.56758084451</v>
      </c>
      <c r="F1371" s="37">
        <v>7300</v>
      </c>
      <c r="G1371" s="35">
        <f t="shared" si="43"/>
        <v>624292.56758084451</v>
      </c>
    </row>
    <row r="1372" spans="1:7" x14ac:dyDescent="0.3">
      <c r="A1372" s="41" t="s">
        <v>9</v>
      </c>
      <c r="B1372" s="41" t="s">
        <v>25</v>
      </c>
      <c r="C1372" s="35">
        <v>1185</v>
      </c>
      <c r="D1372" s="38">
        <v>533.21449352540697</v>
      </c>
      <c r="E1372" s="35">
        <f t="shared" si="42"/>
        <v>631859.17482760723</v>
      </c>
      <c r="F1372" s="37">
        <v>7300</v>
      </c>
      <c r="G1372" s="35">
        <f t="shared" si="43"/>
        <v>624559.17482760723</v>
      </c>
    </row>
    <row r="1373" spans="1:7" x14ac:dyDescent="0.3">
      <c r="A1373" s="41" t="s">
        <v>10</v>
      </c>
      <c r="B1373" s="41" t="s">
        <v>26</v>
      </c>
      <c r="C1373" s="35">
        <v>1185.5</v>
      </c>
      <c r="D1373" s="38">
        <v>533.21449352540697</v>
      </c>
      <c r="E1373" s="35">
        <f t="shared" si="42"/>
        <v>632125.78207436996</v>
      </c>
      <c r="F1373" s="37">
        <v>7300</v>
      </c>
      <c r="G1373" s="35">
        <f t="shared" si="43"/>
        <v>624825.78207436996</v>
      </c>
    </row>
    <row r="1374" spans="1:7" x14ac:dyDescent="0.3">
      <c r="A1374" s="41" t="s">
        <v>11</v>
      </c>
      <c r="B1374" s="41" t="s">
        <v>27</v>
      </c>
      <c r="C1374" s="35">
        <v>1186</v>
      </c>
      <c r="D1374" s="38">
        <v>533.21449352540697</v>
      </c>
      <c r="E1374" s="35">
        <f t="shared" si="42"/>
        <v>632392.38932113268</v>
      </c>
      <c r="F1374" s="37">
        <v>7300</v>
      </c>
      <c r="G1374" s="35">
        <f t="shared" si="43"/>
        <v>625092.38932113268</v>
      </c>
    </row>
    <row r="1375" spans="1:7" x14ac:dyDescent="0.3">
      <c r="A1375" s="41" t="s">
        <v>12</v>
      </c>
      <c r="B1375" s="41" t="s">
        <v>28</v>
      </c>
      <c r="C1375" s="35">
        <v>1186.5</v>
      </c>
      <c r="D1375" s="38">
        <v>533.21449352540697</v>
      </c>
      <c r="E1375" s="35">
        <f t="shared" si="42"/>
        <v>632658.9965678954</v>
      </c>
      <c r="F1375" s="37">
        <v>7300</v>
      </c>
      <c r="G1375" s="35">
        <f t="shared" si="43"/>
        <v>625358.9965678954</v>
      </c>
    </row>
    <row r="1376" spans="1:7" x14ac:dyDescent="0.3">
      <c r="A1376" s="41" t="s">
        <v>13</v>
      </c>
      <c r="B1376" s="41" t="s">
        <v>30</v>
      </c>
      <c r="C1376" s="35">
        <v>1187</v>
      </c>
      <c r="D1376" s="38">
        <v>533.21449352540697</v>
      </c>
      <c r="E1376" s="35">
        <f t="shared" si="42"/>
        <v>632925.60381465801</v>
      </c>
      <c r="F1376" s="37">
        <v>7300</v>
      </c>
      <c r="G1376" s="35">
        <f t="shared" si="43"/>
        <v>625625.60381465801</v>
      </c>
    </row>
    <row r="1377" spans="1:7" x14ac:dyDescent="0.3">
      <c r="A1377" s="41" t="s">
        <v>14</v>
      </c>
      <c r="B1377" s="41" t="s">
        <v>25</v>
      </c>
      <c r="C1377" s="35">
        <v>1187.5</v>
      </c>
      <c r="D1377" s="38">
        <v>533.21449352540697</v>
      </c>
      <c r="E1377" s="35">
        <f t="shared" si="42"/>
        <v>633192.21106142073</v>
      </c>
      <c r="F1377" s="37">
        <v>7300</v>
      </c>
      <c r="G1377" s="35">
        <f t="shared" si="43"/>
        <v>625892.21106142073</v>
      </c>
    </row>
    <row r="1378" spans="1:7" x14ac:dyDescent="0.3">
      <c r="A1378" s="41" t="s">
        <v>15</v>
      </c>
      <c r="B1378" s="41" t="s">
        <v>26</v>
      </c>
      <c r="C1378" s="35">
        <v>1188</v>
      </c>
      <c r="D1378" s="38">
        <v>533.21449352540697</v>
      </c>
      <c r="E1378" s="35">
        <f t="shared" si="42"/>
        <v>633458.81830818346</v>
      </c>
      <c r="F1378" s="37">
        <v>7300</v>
      </c>
      <c r="G1378" s="35">
        <f t="shared" si="43"/>
        <v>626158.81830818346</v>
      </c>
    </row>
    <row r="1379" spans="1:7" x14ac:dyDescent="0.3">
      <c r="A1379" s="41" t="s">
        <v>11</v>
      </c>
      <c r="B1379" s="41" t="s">
        <v>27</v>
      </c>
      <c r="C1379" s="35">
        <v>1188.5</v>
      </c>
      <c r="D1379" s="38">
        <v>533.21449352540697</v>
      </c>
      <c r="E1379" s="35">
        <f t="shared" si="42"/>
        <v>633725.42555494618</v>
      </c>
      <c r="F1379" s="37">
        <v>7300</v>
      </c>
      <c r="G1379" s="35">
        <f t="shared" si="43"/>
        <v>626425.42555494618</v>
      </c>
    </row>
    <row r="1380" spans="1:7" x14ac:dyDescent="0.3">
      <c r="A1380" s="41" t="s">
        <v>16</v>
      </c>
      <c r="B1380" s="41" t="s">
        <v>28</v>
      </c>
      <c r="C1380" s="35">
        <v>1189</v>
      </c>
      <c r="D1380" s="38">
        <v>533.21449352540697</v>
      </c>
      <c r="E1380" s="35">
        <f t="shared" si="42"/>
        <v>633992.03280170891</v>
      </c>
      <c r="F1380" s="37">
        <v>7300</v>
      </c>
      <c r="G1380" s="35">
        <f t="shared" si="43"/>
        <v>626692.03280170891</v>
      </c>
    </row>
    <row r="1381" spans="1:7" x14ac:dyDescent="0.3">
      <c r="A1381" s="41" t="s">
        <v>17</v>
      </c>
      <c r="B1381" s="41" t="s">
        <v>30</v>
      </c>
      <c r="C1381" s="35">
        <v>1189.5</v>
      </c>
      <c r="D1381" s="38">
        <v>533.21449352540697</v>
      </c>
      <c r="E1381" s="35">
        <f t="shared" si="42"/>
        <v>634258.64004847163</v>
      </c>
      <c r="F1381" s="37">
        <v>7300</v>
      </c>
      <c r="G1381" s="35">
        <f t="shared" si="43"/>
        <v>626958.64004847163</v>
      </c>
    </row>
    <row r="1382" spans="1:7" x14ac:dyDescent="0.3">
      <c r="A1382" s="41" t="s">
        <v>18</v>
      </c>
      <c r="B1382" s="41" t="s">
        <v>25</v>
      </c>
      <c r="C1382" s="35">
        <v>1190</v>
      </c>
      <c r="D1382" s="38">
        <v>533.21449352540697</v>
      </c>
      <c r="E1382" s="35">
        <f t="shared" si="42"/>
        <v>634525.24729523424</v>
      </c>
      <c r="F1382" s="37">
        <v>7300</v>
      </c>
      <c r="G1382" s="35">
        <f t="shared" si="43"/>
        <v>627225.24729523424</v>
      </c>
    </row>
    <row r="1383" spans="1:7" x14ac:dyDescent="0.3">
      <c r="A1383" s="41" t="s">
        <v>19</v>
      </c>
      <c r="B1383" s="41" t="s">
        <v>26</v>
      </c>
      <c r="C1383" s="35">
        <v>1190.5</v>
      </c>
      <c r="D1383" s="38">
        <v>533.21449352540697</v>
      </c>
      <c r="E1383" s="35">
        <f t="shared" si="42"/>
        <v>634791.85454199696</v>
      </c>
      <c r="F1383" s="37">
        <v>7300</v>
      </c>
      <c r="G1383" s="35">
        <f t="shared" si="43"/>
        <v>627491.85454199696</v>
      </c>
    </row>
    <row r="1384" spans="1:7" x14ac:dyDescent="0.3">
      <c r="A1384" s="41" t="s">
        <v>20</v>
      </c>
      <c r="B1384" s="41" t="s">
        <v>27</v>
      </c>
      <c r="C1384" s="35">
        <v>1191</v>
      </c>
      <c r="D1384" s="38">
        <v>533.21449352540697</v>
      </c>
      <c r="E1384" s="35">
        <f t="shared" si="42"/>
        <v>635058.46178875968</v>
      </c>
      <c r="F1384" s="37">
        <v>7300</v>
      </c>
      <c r="G1384" s="35">
        <f t="shared" si="43"/>
        <v>627758.46178875968</v>
      </c>
    </row>
    <row r="1385" spans="1:7" x14ac:dyDescent="0.3">
      <c r="A1385" s="41" t="s">
        <v>21</v>
      </c>
      <c r="B1385" s="41" t="s">
        <v>28</v>
      </c>
      <c r="C1385" s="35">
        <v>1191.5</v>
      </c>
      <c r="D1385" s="38">
        <v>533.21449352540697</v>
      </c>
      <c r="E1385" s="35">
        <f t="shared" si="42"/>
        <v>635325.06903552241</v>
      </c>
      <c r="F1385" s="37">
        <v>7300</v>
      </c>
      <c r="G1385" s="35">
        <f t="shared" si="43"/>
        <v>628025.06903552241</v>
      </c>
    </row>
    <row r="1386" spans="1:7" x14ac:dyDescent="0.3">
      <c r="A1386" s="41" t="s">
        <v>22</v>
      </c>
      <c r="B1386" s="41" t="s">
        <v>30</v>
      </c>
      <c r="C1386" s="35">
        <v>1192</v>
      </c>
      <c r="D1386" s="38">
        <v>533.21449352540697</v>
      </c>
      <c r="E1386" s="35">
        <f t="shared" si="42"/>
        <v>635591.67628228513</v>
      </c>
      <c r="F1386" s="37">
        <v>7300</v>
      </c>
      <c r="G1386" s="35">
        <f t="shared" si="43"/>
        <v>628291.67628228513</v>
      </c>
    </row>
    <row r="1387" spans="1:7" x14ac:dyDescent="0.3">
      <c r="A1387" s="41" t="s">
        <v>23</v>
      </c>
      <c r="B1387" s="41" t="s">
        <v>25</v>
      </c>
      <c r="C1387" s="35">
        <v>1192.5</v>
      </c>
      <c r="D1387" s="38">
        <v>533.21449352540697</v>
      </c>
      <c r="E1387" s="35">
        <f t="shared" si="42"/>
        <v>635858.28352904785</v>
      </c>
      <c r="F1387" s="37">
        <v>7300</v>
      </c>
      <c r="G1387" s="35">
        <f t="shared" si="43"/>
        <v>628558.28352904785</v>
      </c>
    </row>
    <row r="1388" spans="1:7" x14ac:dyDescent="0.3">
      <c r="A1388" s="41" t="s">
        <v>24</v>
      </c>
      <c r="B1388" s="41" t="s">
        <v>26</v>
      </c>
      <c r="C1388" s="35">
        <v>1193</v>
      </c>
      <c r="D1388" s="38">
        <v>533.21449352540697</v>
      </c>
      <c r="E1388" s="35">
        <f t="shared" si="42"/>
        <v>636124.89077581046</v>
      </c>
      <c r="F1388" s="37">
        <v>7300</v>
      </c>
      <c r="G1388" s="35">
        <f t="shared" si="43"/>
        <v>628824.89077581046</v>
      </c>
    </row>
    <row r="1389" spans="1:7" x14ac:dyDescent="0.3">
      <c r="A1389" s="41" t="s">
        <v>7</v>
      </c>
      <c r="B1389" s="41" t="s">
        <v>27</v>
      </c>
      <c r="C1389" s="35">
        <v>1193.5</v>
      </c>
      <c r="D1389" s="38">
        <v>533.21449352540697</v>
      </c>
      <c r="E1389" s="35">
        <f t="shared" si="42"/>
        <v>636391.49802257319</v>
      </c>
      <c r="F1389" s="37">
        <v>7300</v>
      </c>
      <c r="G1389" s="35">
        <f t="shared" si="43"/>
        <v>629091.49802257319</v>
      </c>
    </row>
    <row r="1390" spans="1:7" x14ac:dyDescent="0.3">
      <c r="A1390" s="41" t="s">
        <v>8</v>
      </c>
      <c r="B1390" s="41" t="s">
        <v>28</v>
      </c>
      <c r="C1390" s="35">
        <v>1194</v>
      </c>
      <c r="D1390" s="38">
        <v>533.21449352540697</v>
      </c>
      <c r="E1390" s="35">
        <f t="shared" si="42"/>
        <v>636658.10526933591</v>
      </c>
      <c r="F1390" s="37">
        <v>7300</v>
      </c>
      <c r="G1390" s="35">
        <f t="shared" si="43"/>
        <v>629358.10526933591</v>
      </c>
    </row>
    <row r="1391" spans="1:7" x14ac:dyDescent="0.3">
      <c r="A1391" s="41" t="s">
        <v>9</v>
      </c>
      <c r="B1391" s="41" t="s">
        <v>30</v>
      </c>
      <c r="C1391" s="35">
        <v>1194.5</v>
      </c>
      <c r="D1391" s="38">
        <v>533.21449352540697</v>
      </c>
      <c r="E1391" s="35">
        <f t="shared" si="42"/>
        <v>636924.71251609863</v>
      </c>
      <c r="F1391" s="37">
        <v>7300</v>
      </c>
      <c r="G1391" s="35">
        <f t="shared" si="43"/>
        <v>629624.71251609863</v>
      </c>
    </row>
    <row r="1392" spans="1:7" x14ac:dyDescent="0.3">
      <c r="A1392" s="41" t="s">
        <v>10</v>
      </c>
      <c r="B1392" s="41" t="s">
        <v>25</v>
      </c>
      <c r="C1392" s="35">
        <v>1195</v>
      </c>
      <c r="D1392" s="38">
        <v>533.21449352540697</v>
      </c>
      <c r="E1392" s="35">
        <f t="shared" si="42"/>
        <v>637191.31976286136</v>
      </c>
      <c r="F1392" s="37">
        <v>7300</v>
      </c>
      <c r="G1392" s="35">
        <f t="shared" si="43"/>
        <v>629891.31976286136</v>
      </c>
    </row>
    <row r="1393" spans="1:7" x14ac:dyDescent="0.3">
      <c r="A1393" s="41" t="s">
        <v>11</v>
      </c>
      <c r="B1393" s="41" t="s">
        <v>26</v>
      </c>
      <c r="C1393" s="35">
        <v>1195.5</v>
      </c>
      <c r="D1393" s="38">
        <v>533.21449352540697</v>
      </c>
      <c r="E1393" s="35">
        <f t="shared" si="42"/>
        <v>637457.92700962408</v>
      </c>
      <c r="F1393" s="37">
        <v>7300</v>
      </c>
      <c r="G1393" s="35">
        <f t="shared" si="43"/>
        <v>630157.92700962408</v>
      </c>
    </row>
    <row r="1394" spans="1:7" x14ac:dyDescent="0.3">
      <c r="A1394" s="41" t="s">
        <v>12</v>
      </c>
      <c r="B1394" s="41" t="s">
        <v>27</v>
      </c>
      <c r="C1394" s="35">
        <v>1196</v>
      </c>
      <c r="D1394" s="38">
        <v>533.21449352540697</v>
      </c>
      <c r="E1394" s="35">
        <f t="shared" si="42"/>
        <v>637724.53425638669</v>
      </c>
      <c r="F1394" s="37">
        <v>7300</v>
      </c>
      <c r="G1394" s="35">
        <f t="shared" si="43"/>
        <v>630424.53425638669</v>
      </c>
    </row>
    <row r="1395" spans="1:7" x14ac:dyDescent="0.3">
      <c r="A1395" s="41" t="s">
        <v>13</v>
      </c>
      <c r="B1395" s="41" t="s">
        <v>28</v>
      </c>
      <c r="C1395" s="35">
        <v>1196.5</v>
      </c>
      <c r="D1395" s="38">
        <v>533.21449352540697</v>
      </c>
      <c r="E1395" s="35">
        <f t="shared" si="42"/>
        <v>637991.14150314941</v>
      </c>
      <c r="F1395" s="37">
        <v>7300</v>
      </c>
      <c r="G1395" s="35">
        <f t="shared" si="43"/>
        <v>630691.14150314941</v>
      </c>
    </row>
    <row r="1396" spans="1:7" x14ac:dyDescent="0.3">
      <c r="A1396" s="41" t="s">
        <v>14</v>
      </c>
      <c r="B1396" s="41" t="s">
        <v>30</v>
      </c>
      <c r="C1396" s="35">
        <v>1197</v>
      </c>
      <c r="D1396" s="38">
        <v>533.21449352540697</v>
      </c>
      <c r="E1396" s="35">
        <f t="shared" si="42"/>
        <v>638257.74874991213</v>
      </c>
      <c r="F1396" s="37">
        <v>7300</v>
      </c>
      <c r="G1396" s="35">
        <f t="shared" si="43"/>
        <v>630957.74874991213</v>
      </c>
    </row>
    <row r="1397" spans="1:7" x14ac:dyDescent="0.3">
      <c r="A1397" s="41" t="s">
        <v>15</v>
      </c>
      <c r="B1397" s="41" t="s">
        <v>25</v>
      </c>
      <c r="C1397" s="35">
        <v>1197.5</v>
      </c>
      <c r="D1397" s="38">
        <v>533.21449352540697</v>
      </c>
      <c r="E1397" s="35">
        <f t="shared" si="42"/>
        <v>638524.35599667486</v>
      </c>
      <c r="F1397" s="37">
        <v>7300</v>
      </c>
      <c r="G1397" s="35">
        <f t="shared" si="43"/>
        <v>631224.35599667486</v>
      </c>
    </row>
    <row r="1398" spans="1:7" x14ac:dyDescent="0.3">
      <c r="A1398" s="41" t="s">
        <v>11</v>
      </c>
      <c r="B1398" s="41" t="s">
        <v>26</v>
      </c>
      <c r="C1398" s="35">
        <v>1198</v>
      </c>
      <c r="D1398" s="38">
        <v>533.21449352540697</v>
      </c>
      <c r="E1398" s="35">
        <f t="shared" si="42"/>
        <v>638790.96324343758</v>
      </c>
      <c r="F1398" s="37">
        <v>7300</v>
      </c>
      <c r="G1398" s="35">
        <f t="shared" si="43"/>
        <v>631490.96324343758</v>
      </c>
    </row>
    <row r="1399" spans="1:7" x14ac:dyDescent="0.3">
      <c r="A1399" s="41" t="s">
        <v>16</v>
      </c>
      <c r="B1399" s="41" t="s">
        <v>27</v>
      </c>
      <c r="C1399" s="35">
        <v>1198.5</v>
      </c>
      <c r="D1399" s="38">
        <v>533.21449352540697</v>
      </c>
      <c r="E1399" s="35">
        <f t="shared" si="42"/>
        <v>639057.57049020031</v>
      </c>
      <c r="F1399" s="37">
        <v>7300</v>
      </c>
      <c r="G1399" s="35">
        <f t="shared" si="43"/>
        <v>631757.57049020031</v>
      </c>
    </row>
    <row r="1400" spans="1:7" x14ac:dyDescent="0.3">
      <c r="A1400" s="41" t="s">
        <v>17</v>
      </c>
      <c r="B1400" s="41" t="s">
        <v>28</v>
      </c>
      <c r="C1400" s="35">
        <v>1199</v>
      </c>
      <c r="D1400" s="38">
        <v>533.21449352540697</v>
      </c>
      <c r="E1400" s="35">
        <f t="shared" si="42"/>
        <v>639324.17773696291</v>
      </c>
      <c r="F1400" s="37">
        <v>7300</v>
      </c>
      <c r="G1400" s="35">
        <f t="shared" si="43"/>
        <v>632024.17773696291</v>
      </c>
    </row>
    <row r="1401" spans="1:7" x14ac:dyDescent="0.3">
      <c r="A1401" s="41" t="s">
        <v>18</v>
      </c>
      <c r="B1401" s="41" t="s">
        <v>30</v>
      </c>
      <c r="C1401" s="35">
        <v>1199.5</v>
      </c>
      <c r="D1401" s="38">
        <v>533.21449352540697</v>
      </c>
      <c r="E1401" s="35">
        <f t="shared" si="42"/>
        <v>639590.78498372564</v>
      </c>
      <c r="F1401" s="37">
        <v>7300</v>
      </c>
      <c r="G1401" s="35">
        <f t="shared" si="43"/>
        <v>632290.78498372564</v>
      </c>
    </row>
    <row r="1402" spans="1:7" x14ac:dyDescent="0.3">
      <c r="A1402" s="41" t="s">
        <v>19</v>
      </c>
      <c r="B1402" s="41" t="s">
        <v>25</v>
      </c>
      <c r="C1402" s="35">
        <v>1200</v>
      </c>
      <c r="D1402" s="38">
        <v>533.21449352540697</v>
      </c>
      <c r="E1402" s="35">
        <f t="shared" si="42"/>
        <v>639857.39223048836</v>
      </c>
      <c r="F1402" s="37">
        <v>7300</v>
      </c>
      <c r="G1402" s="35">
        <f t="shared" si="43"/>
        <v>632557.39223048836</v>
      </c>
    </row>
    <row r="1403" spans="1:7" x14ac:dyDescent="0.3">
      <c r="A1403" s="41" t="s">
        <v>20</v>
      </c>
      <c r="B1403" s="41" t="s">
        <v>26</v>
      </c>
      <c r="C1403" s="35">
        <v>1200.5</v>
      </c>
      <c r="D1403" s="38">
        <v>533.21449352540697</v>
      </c>
      <c r="E1403" s="35">
        <f t="shared" si="42"/>
        <v>640123.99947725108</v>
      </c>
      <c r="F1403" s="37">
        <v>7300</v>
      </c>
      <c r="G1403" s="35">
        <f t="shared" si="43"/>
        <v>632823.99947725108</v>
      </c>
    </row>
    <row r="1404" spans="1:7" x14ac:dyDescent="0.3">
      <c r="A1404" s="41" t="s">
        <v>21</v>
      </c>
      <c r="B1404" s="41" t="s">
        <v>27</v>
      </c>
      <c r="C1404" s="35">
        <v>1201</v>
      </c>
      <c r="D1404" s="38">
        <v>533.21449352540697</v>
      </c>
      <c r="E1404" s="35">
        <f t="shared" si="42"/>
        <v>640390.60672401381</v>
      </c>
      <c r="F1404" s="37">
        <v>7300</v>
      </c>
      <c r="G1404" s="35">
        <f t="shared" si="43"/>
        <v>633090.60672401381</v>
      </c>
    </row>
    <row r="1405" spans="1:7" x14ac:dyDescent="0.3">
      <c r="A1405" s="41" t="s">
        <v>22</v>
      </c>
      <c r="B1405" s="41" t="s">
        <v>28</v>
      </c>
      <c r="C1405" s="35">
        <v>1201.5</v>
      </c>
      <c r="D1405" s="38">
        <v>533.21449352540697</v>
      </c>
      <c r="E1405" s="35">
        <f t="shared" si="42"/>
        <v>640657.21397077641</v>
      </c>
      <c r="F1405" s="37">
        <v>7300</v>
      </c>
      <c r="G1405" s="35">
        <f t="shared" si="43"/>
        <v>633357.21397077641</v>
      </c>
    </row>
    <row r="1406" spans="1:7" x14ac:dyDescent="0.3">
      <c r="A1406" s="41" t="s">
        <v>23</v>
      </c>
      <c r="B1406" s="41" t="s">
        <v>30</v>
      </c>
      <c r="C1406" s="35">
        <v>1202</v>
      </c>
      <c r="D1406" s="38">
        <v>533.21449352540697</v>
      </c>
      <c r="E1406" s="35">
        <f t="shared" si="42"/>
        <v>640923.82121753914</v>
      </c>
      <c r="F1406" s="37">
        <v>7300</v>
      </c>
      <c r="G1406" s="35">
        <f t="shared" si="43"/>
        <v>633623.82121753914</v>
      </c>
    </row>
    <row r="1407" spans="1:7" x14ac:dyDescent="0.3">
      <c r="A1407" s="41" t="s">
        <v>24</v>
      </c>
      <c r="B1407" s="41" t="s">
        <v>25</v>
      </c>
      <c r="C1407" s="35">
        <v>1202.5</v>
      </c>
      <c r="D1407" s="38">
        <v>533.21449352540697</v>
      </c>
      <c r="E1407" s="35">
        <f t="shared" si="42"/>
        <v>641190.42846430186</v>
      </c>
      <c r="F1407" s="37">
        <v>7300</v>
      </c>
      <c r="G1407" s="35">
        <f t="shared" si="43"/>
        <v>633890.42846430186</v>
      </c>
    </row>
    <row r="1408" spans="1:7" x14ac:dyDescent="0.3">
      <c r="A1408" s="41" t="s">
        <v>7</v>
      </c>
      <c r="B1408" s="41" t="s">
        <v>26</v>
      </c>
      <c r="C1408" s="35">
        <v>1203</v>
      </c>
      <c r="D1408" s="38">
        <v>533.21449352540697</v>
      </c>
      <c r="E1408" s="35">
        <f t="shared" si="42"/>
        <v>641457.03571106459</v>
      </c>
      <c r="F1408" s="37">
        <v>7300</v>
      </c>
      <c r="G1408" s="35">
        <f t="shared" si="43"/>
        <v>634157.03571106459</v>
      </c>
    </row>
    <row r="1409" spans="1:7" x14ac:dyDescent="0.3">
      <c r="A1409" s="41" t="s">
        <v>8</v>
      </c>
      <c r="B1409" s="41" t="s">
        <v>27</v>
      </c>
      <c r="C1409" s="35">
        <v>1203.5</v>
      </c>
      <c r="D1409" s="38">
        <v>533.21449352540697</v>
      </c>
      <c r="E1409" s="35">
        <f t="shared" si="42"/>
        <v>641723.64295782731</v>
      </c>
      <c r="F1409" s="37">
        <v>7300</v>
      </c>
      <c r="G1409" s="35">
        <f t="shared" si="43"/>
        <v>634423.64295782731</v>
      </c>
    </row>
    <row r="1410" spans="1:7" x14ac:dyDescent="0.3">
      <c r="A1410" s="41" t="s">
        <v>9</v>
      </c>
      <c r="B1410" s="41" t="s">
        <v>28</v>
      </c>
      <c r="C1410" s="35">
        <v>1204</v>
      </c>
      <c r="D1410" s="38">
        <v>533.21449352540697</v>
      </c>
      <c r="E1410" s="35">
        <f t="shared" si="42"/>
        <v>641990.25020459003</v>
      </c>
      <c r="F1410" s="37">
        <v>7300</v>
      </c>
      <c r="G1410" s="35">
        <f t="shared" si="43"/>
        <v>634690.25020459003</v>
      </c>
    </row>
    <row r="1411" spans="1:7" x14ac:dyDescent="0.3">
      <c r="A1411" s="41" t="s">
        <v>10</v>
      </c>
      <c r="B1411" s="41" t="s">
        <v>30</v>
      </c>
      <c r="C1411" s="35">
        <v>1204.5</v>
      </c>
      <c r="D1411" s="38">
        <v>533.21449352540697</v>
      </c>
      <c r="E1411" s="35">
        <f t="shared" ref="E1411:E1474" si="44">C1411*D1411</f>
        <v>642256.85745135264</v>
      </c>
      <c r="F1411" s="37">
        <v>7300</v>
      </c>
      <c r="G1411" s="35">
        <f t="shared" ref="G1411:G1474" si="45">E1411-F1411</f>
        <v>634956.85745135264</v>
      </c>
    </row>
    <row r="1412" spans="1:7" x14ac:dyDescent="0.3">
      <c r="A1412" s="41" t="s">
        <v>11</v>
      </c>
      <c r="B1412" s="41" t="s">
        <v>25</v>
      </c>
      <c r="C1412" s="35">
        <v>1205</v>
      </c>
      <c r="D1412" s="38">
        <v>533.21449352540697</v>
      </c>
      <c r="E1412" s="35">
        <f t="shared" si="44"/>
        <v>642523.46469811536</v>
      </c>
      <c r="F1412" s="37">
        <v>7300</v>
      </c>
      <c r="G1412" s="35">
        <f t="shared" si="45"/>
        <v>635223.46469811536</v>
      </c>
    </row>
    <row r="1413" spans="1:7" x14ac:dyDescent="0.3">
      <c r="A1413" s="41" t="s">
        <v>12</v>
      </c>
      <c r="B1413" s="41" t="s">
        <v>26</v>
      </c>
      <c r="C1413" s="35">
        <v>1205.5</v>
      </c>
      <c r="D1413" s="38">
        <v>533.21449352540697</v>
      </c>
      <c r="E1413" s="35">
        <f t="shared" si="44"/>
        <v>642790.07194487809</v>
      </c>
      <c r="F1413" s="37">
        <v>7300</v>
      </c>
      <c r="G1413" s="35">
        <f t="shared" si="45"/>
        <v>635490.07194487809</v>
      </c>
    </row>
    <row r="1414" spans="1:7" x14ac:dyDescent="0.3">
      <c r="A1414" s="41" t="s">
        <v>13</v>
      </c>
      <c r="B1414" s="41" t="s">
        <v>27</v>
      </c>
      <c r="C1414" s="35">
        <v>1206</v>
      </c>
      <c r="D1414" s="38">
        <v>533.21449352540697</v>
      </c>
      <c r="E1414" s="35">
        <f t="shared" si="44"/>
        <v>643056.67919164081</v>
      </c>
      <c r="F1414" s="37">
        <v>7300</v>
      </c>
      <c r="G1414" s="35">
        <f t="shared" si="45"/>
        <v>635756.67919164081</v>
      </c>
    </row>
    <row r="1415" spans="1:7" x14ac:dyDescent="0.3">
      <c r="A1415" s="41" t="s">
        <v>14</v>
      </c>
      <c r="B1415" s="41" t="s">
        <v>28</v>
      </c>
      <c r="C1415" s="35">
        <v>1206.5</v>
      </c>
      <c r="D1415" s="38">
        <v>533.21449352540697</v>
      </c>
      <c r="E1415" s="35">
        <f t="shared" si="44"/>
        <v>643323.28643840353</v>
      </c>
      <c r="F1415" s="37">
        <v>7300</v>
      </c>
      <c r="G1415" s="35">
        <f t="shared" si="45"/>
        <v>636023.28643840353</v>
      </c>
    </row>
    <row r="1416" spans="1:7" x14ac:dyDescent="0.3">
      <c r="A1416" s="41" t="s">
        <v>15</v>
      </c>
      <c r="B1416" s="41" t="s">
        <v>30</v>
      </c>
      <c r="C1416" s="35">
        <v>1207</v>
      </c>
      <c r="D1416" s="38">
        <v>533.21449352540697</v>
      </c>
      <c r="E1416" s="35">
        <f t="shared" si="44"/>
        <v>643589.89368516626</v>
      </c>
      <c r="F1416" s="37">
        <v>7300</v>
      </c>
      <c r="G1416" s="35">
        <f t="shared" si="45"/>
        <v>636289.89368516626</v>
      </c>
    </row>
    <row r="1417" spans="1:7" x14ac:dyDescent="0.3">
      <c r="A1417" s="41" t="s">
        <v>11</v>
      </c>
      <c r="B1417" s="41" t="s">
        <v>25</v>
      </c>
      <c r="C1417" s="35">
        <v>1207.5</v>
      </c>
      <c r="D1417" s="38">
        <v>533.21449352540697</v>
      </c>
      <c r="E1417" s="35">
        <f t="shared" si="44"/>
        <v>643856.50093192887</v>
      </c>
      <c r="F1417" s="37">
        <v>7300</v>
      </c>
      <c r="G1417" s="35">
        <f t="shared" si="45"/>
        <v>636556.50093192887</v>
      </c>
    </row>
    <row r="1418" spans="1:7" x14ac:dyDescent="0.3">
      <c r="A1418" s="41" t="s">
        <v>16</v>
      </c>
      <c r="B1418" s="41" t="s">
        <v>26</v>
      </c>
      <c r="C1418" s="35">
        <v>1208</v>
      </c>
      <c r="D1418" s="38">
        <v>533.21449352540697</v>
      </c>
      <c r="E1418" s="35">
        <f t="shared" si="44"/>
        <v>644123.10817869159</v>
      </c>
      <c r="F1418" s="37">
        <v>7300</v>
      </c>
      <c r="G1418" s="35">
        <f t="shared" si="45"/>
        <v>636823.10817869159</v>
      </c>
    </row>
    <row r="1419" spans="1:7" x14ac:dyDescent="0.3">
      <c r="A1419" s="41" t="s">
        <v>17</v>
      </c>
      <c r="B1419" s="41" t="s">
        <v>27</v>
      </c>
      <c r="C1419" s="35">
        <v>1208.5</v>
      </c>
      <c r="D1419" s="38">
        <v>533.21449352540697</v>
      </c>
      <c r="E1419" s="35">
        <f t="shared" si="44"/>
        <v>644389.71542545431</v>
      </c>
      <c r="F1419" s="37">
        <v>7300</v>
      </c>
      <c r="G1419" s="35">
        <f t="shared" si="45"/>
        <v>637089.71542545431</v>
      </c>
    </row>
    <row r="1420" spans="1:7" x14ac:dyDescent="0.3">
      <c r="A1420" s="41" t="s">
        <v>18</v>
      </c>
      <c r="B1420" s="41" t="s">
        <v>28</v>
      </c>
      <c r="C1420" s="35">
        <v>1209</v>
      </c>
      <c r="D1420" s="38">
        <v>533.21449352540697</v>
      </c>
      <c r="E1420" s="35">
        <f t="shared" si="44"/>
        <v>644656.32267221704</v>
      </c>
      <c r="F1420" s="37">
        <v>7300</v>
      </c>
      <c r="G1420" s="35">
        <f t="shared" si="45"/>
        <v>637356.32267221704</v>
      </c>
    </row>
    <row r="1421" spans="1:7" x14ac:dyDescent="0.3">
      <c r="A1421" s="41" t="s">
        <v>19</v>
      </c>
      <c r="B1421" s="41" t="s">
        <v>30</v>
      </c>
      <c r="C1421" s="35">
        <v>1209.5</v>
      </c>
      <c r="D1421" s="38">
        <v>533.21449352540697</v>
      </c>
      <c r="E1421" s="35">
        <f t="shared" si="44"/>
        <v>644922.92991897976</v>
      </c>
      <c r="F1421" s="37">
        <v>7300</v>
      </c>
      <c r="G1421" s="35">
        <f t="shared" si="45"/>
        <v>637622.92991897976</v>
      </c>
    </row>
    <row r="1422" spans="1:7" x14ac:dyDescent="0.3">
      <c r="A1422" s="41" t="s">
        <v>20</v>
      </c>
      <c r="B1422" s="41" t="s">
        <v>25</v>
      </c>
      <c r="C1422" s="35">
        <v>1210</v>
      </c>
      <c r="D1422" s="38">
        <v>533.21449352540697</v>
      </c>
      <c r="E1422" s="35">
        <f t="shared" si="44"/>
        <v>645189.53716574248</v>
      </c>
      <c r="F1422" s="37">
        <v>7300</v>
      </c>
      <c r="G1422" s="35">
        <f t="shared" si="45"/>
        <v>637889.53716574248</v>
      </c>
    </row>
    <row r="1423" spans="1:7" x14ac:dyDescent="0.3">
      <c r="A1423" s="41" t="s">
        <v>21</v>
      </c>
      <c r="B1423" s="41" t="s">
        <v>26</v>
      </c>
      <c r="C1423" s="35">
        <v>1210.5</v>
      </c>
      <c r="D1423" s="38">
        <v>533.21449352540697</v>
      </c>
      <c r="E1423" s="35">
        <f t="shared" si="44"/>
        <v>645456.14441250509</v>
      </c>
      <c r="F1423" s="37">
        <v>7300</v>
      </c>
      <c r="G1423" s="35">
        <f t="shared" si="45"/>
        <v>638156.14441250509</v>
      </c>
    </row>
    <row r="1424" spans="1:7" x14ac:dyDescent="0.3">
      <c r="A1424" s="41" t="s">
        <v>22</v>
      </c>
      <c r="B1424" s="41" t="s">
        <v>27</v>
      </c>
      <c r="C1424" s="35">
        <v>1211</v>
      </c>
      <c r="D1424" s="38">
        <v>533.21449352540697</v>
      </c>
      <c r="E1424" s="35">
        <f t="shared" si="44"/>
        <v>645722.75165926781</v>
      </c>
      <c r="F1424" s="37">
        <v>7300</v>
      </c>
      <c r="G1424" s="35">
        <f t="shared" si="45"/>
        <v>638422.75165926781</v>
      </c>
    </row>
    <row r="1425" spans="1:7" x14ac:dyDescent="0.3">
      <c r="A1425" s="41" t="s">
        <v>23</v>
      </c>
      <c r="B1425" s="41" t="s">
        <v>28</v>
      </c>
      <c r="C1425" s="35">
        <v>1211.5</v>
      </c>
      <c r="D1425" s="38">
        <v>533.21449352540697</v>
      </c>
      <c r="E1425" s="35">
        <f t="shared" si="44"/>
        <v>645989.35890603054</v>
      </c>
      <c r="F1425" s="37">
        <v>7300</v>
      </c>
      <c r="G1425" s="35">
        <f t="shared" si="45"/>
        <v>638689.35890603054</v>
      </c>
    </row>
    <row r="1426" spans="1:7" x14ac:dyDescent="0.3">
      <c r="A1426" s="41" t="s">
        <v>24</v>
      </c>
      <c r="B1426" s="41" t="s">
        <v>30</v>
      </c>
      <c r="C1426" s="35">
        <v>1212</v>
      </c>
      <c r="D1426" s="38">
        <v>533.21449352540697</v>
      </c>
      <c r="E1426" s="35">
        <f t="shared" si="44"/>
        <v>646255.96615279326</v>
      </c>
      <c r="F1426" s="37">
        <v>7300</v>
      </c>
      <c r="G1426" s="35">
        <f t="shared" si="45"/>
        <v>638955.96615279326</v>
      </c>
    </row>
    <row r="1427" spans="1:7" x14ac:dyDescent="0.3">
      <c r="A1427" s="41" t="s">
        <v>7</v>
      </c>
      <c r="B1427" s="41" t="s">
        <v>25</v>
      </c>
      <c r="C1427" s="35">
        <v>1212.5</v>
      </c>
      <c r="D1427" s="38">
        <v>533.21449352540697</v>
      </c>
      <c r="E1427" s="35">
        <f t="shared" si="44"/>
        <v>646522.57339955599</v>
      </c>
      <c r="F1427" s="37">
        <v>7300</v>
      </c>
      <c r="G1427" s="35">
        <f t="shared" si="45"/>
        <v>639222.57339955599</v>
      </c>
    </row>
    <row r="1428" spans="1:7" x14ac:dyDescent="0.3">
      <c r="A1428" s="41" t="s">
        <v>8</v>
      </c>
      <c r="B1428" s="41" t="s">
        <v>26</v>
      </c>
      <c r="C1428" s="35">
        <v>1213</v>
      </c>
      <c r="D1428" s="38">
        <v>533.21449352540697</v>
      </c>
      <c r="E1428" s="35">
        <f t="shared" si="44"/>
        <v>646789.18064631859</v>
      </c>
      <c r="F1428" s="37">
        <v>7300</v>
      </c>
      <c r="G1428" s="35">
        <f t="shared" si="45"/>
        <v>639489.18064631859</v>
      </c>
    </row>
    <row r="1429" spans="1:7" x14ac:dyDescent="0.3">
      <c r="A1429" s="41" t="s">
        <v>9</v>
      </c>
      <c r="B1429" s="41" t="s">
        <v>27</v>
      </c>
      <c r="C1429" s="35">
        <v>1213.5</v>
      </c>
      <c r="D1429" s="38">
        <v>533.21449352540697</v>
      </c>
      <c r="E1429" s="35">
        <f t="shared" si="44"/>
        <v>647055.78789308132</v>
      </c>
      <c r="F1429" s="37">
        <v>7300</v>
      </c>
      <c r="G1429" s="35">
        <f t="shared" si="45"/>
        <v>639755.78789308132</v>
      </c>
    </row>
    <row r="1430" spans="1:7" x14ac:dyDescent="0.3">
      <c r="A1430" s="41" t="s">
        <v>10</v>
      </c>
      <c r="B1430" s="41" t="s">
        <v>28</v>
      </c>
      <c r="C1430" s="35">
        <v>1214</v>
      </c>
      <c r="D1430" s="38">
        <v>533.21449352540697</v>
      </c>
      <c r="E1430" s="35">
        <f t="shared" si="44"/>
        <v>647322.39513984404</v>
      </c>
      <c r="F1430" s="37">
        <v>7300</v>
      </c>
      <c r="G1430" s="35">
        <f t="shared" si="45"/>
        <v>640022.39513984404</v>
      </c>
    </row>
    <row r="1431" spans="1:7" x14ac:dyDescent="0.3">
      <c r="A1431" s="41" t="s">
        <v>11</v>
      </c>
      <c r="B1431" s="41" t="s">
        <v>30</v>
      </c>
      <c r="C1431" s="35">
        <v>1214.5</v>
      </c>
      <c r="D1431" s="38">
        <v>533.21449352540697</v>
      </c>
      <c r="E1431" s="35">
        <f t="shared" si="44"/>
        <v>647589.00238660676</v>
      </c>
      <c r="F1431" s="37">
        <v>7300</v>
      </c>
      <c r="G1431" s="35">
        <f t="shared" si="45"/>
        <v>640289.00238660676</v>
      </c>
    </row>
    <row r="1432" spans="1:7" x14ac:dyDescent="0.3">
      <c r="A1432" s="41" t="s">
        <v>12</v>
      </c>
      <c r="B1432" s="41" t="s">
        <v>25</v>
      </c>
      <c r="C1432" s="35">
        <v>1215</v>
      </c>
      <c r="D1432" s="38">
        <v>533.21449352540697</v>
      </c>
      <c r="E1432" s="35">
        <f t="shared" si="44"/>
        <v>647855.60963336949</v>
      </c>
      <c r="F1432" s="37">
        <v>7300</v>
      </c>
      <c r="G1432" s="35">
        <f t="shared" si="45"/>
        <v>640555.60963336949</v>
      </c>
    </row>
    <row r="1433" spans="1:7" x14ac:dyDescent="0.3">
      <c r="A1433" s="41" t="s">
        <v>13</v>
      </c>
      <c r="B1433" s="41" t="s">
        <v>26</v>
      </c>
      <c r="C1433" s="35">
        <v>1215.5</v>
      </c>
      <c r="D1433" s="38">
        <v>533.21449352540697</v>
      </c>
      <c r="E1433" s="35">
        <f t="shared" si="44"/>
        <v>648122.21688013221</v>
      </c>
      <c r="F1433" s="37">
        <v>7300</v>
      </c>
      <c r="G1433" s="35">
        <f t="shared" si="45"/>
        <v>640822.21688013221</v>
      </c>
    </row>
    <row r="1434" spans="1:7" x14ac:dyDescent="0.3">
      <c r="A1434" s="41" t="s">
        <v>14</v>
      </c>
      <c r="B1434" s="41" t="s">
        <v>27</v>
      </c>
      <c r="C1434" s="35">
        <v>1216</v>
      </c>
      <c r="D1434" s="38">
        <v>533.21449352540697</v>
      </c>
      <c r="E1434" s="35">
        <f t="shared" si="44"/>
        <v>648388.82412689482</v>
      </c>
      <c r="F1434" s="37">
        <v>7300</v>
      </c>
      <c r="G1434" s="35">
        <f t="shared" si="45"/>
        <v>641088.82412689482</v>
      </c>
    </row>
    <row r="1435" spans="1:7" x14ac:dyDescent="0.3">
      <c r="A1435" s="41" t="s">
        <v>15</v>
      </c>
      <c r="B1435" s="41" t="s">
        <v>28</v>
      </c>
      <c r="C1435" s="35">
        <v>1216.5</v>
      </c>
      <c r="D1435" s="38">
        <v>533.21449352540697</v>
      </c>
      <c r="E1435" s="35">
        <f t="shared" si="44"/>
        <v>648655.43137365754</v>
      </c>
      <c r="F1435" s="37">
        <v>7300</v>
      </c>
      <c r="G1435" s="35">
        <f t="shared" si="45"/>
        <v>641355.43137365754</v>
      </c>
    </row>
    <row r="1436" spans="1:7" x14ac:dyDescent="0.3">
      <c r="A1436" s="41" t="s">
        <v>11</v>
      </c>
      <c r="B1436" s="41" t="s">
        <v>30</v>
      </c>
      <c r="C1436" s="35">
        <v>1217</v>
      </c>
      <c r="D1436" s="38">
        <v>533.21449352540697</v>
      </c>
      <c r="E1436" s="35">
        <f t="shared" si="44"/>
        <v>648922.03862042027</v>
      </c>
      <c r="F1436" s="37">
        <v>7300</v>
      </c>
      <c r="G1436" s="35">
        <f t="shared" si="45"/>
        <v>641622.03862042027</v>
      </c>
    </row>
    <row r="1437" spans="1:7" x14ac:dyDescent="0.3">
      <c r="A1437" s="41" t="s">
        <v>16</v>
      </c>
      <c r="B1437" s="41" t="s">
        <v>25</v>
      </c>
      <c r="C1437" s="35">
        <v>1217.5</v>
      </c>
      <c r="D1437" s="38">
        <v>533.21449352540697</v>
      </c>
      <c r="E1437" s="35">
        <f t="shared" si="44"/>
        <v>649188.64586718299</v>
      </c>
      <c r="F1437" s="37">
        <v>7300</v>
      </c>
      <c r="G1437" s="35">
        <f t="shared" si="45"/>
        <v>641888.64586718299</v>
      </c>
    </row>
    <row r="1438" spans="1:7" x14ac:dyDescent="0.3">
      <c r="A1438" s="41" t="s">
        <v>17</v>
      </c>
      <c r="B1438" s="41" t="s">
        <v>26</v>
      </c>
      <c r="C1438" s="35">
        <v>1218</v>
      </c>
      <c r="D1438" s="38">
        <v>533.21449352540697</v>
      </c>
      <c r="E1438" s="35">
        <f t="shared" si="44"/>
        <v>649455.25311394571</v>
      </c>
      <c r="F1438" s="37">
        <v>7300</v>
      </c>
      <c r="G1438" s="35">
        <f t="shared" si="45"/>
        <v>642155.25311394571</v>
      </c>
    </row>
    <row r="1439" spans="1:7" x14ac:dyDescent="0.3">
      <c r="A1439" s="41" t="s">
        <v>18</v>
      </c>
      <c r="B1439" s="41" t="s">
        <v>27</v>
      </c>
      <c r="C1439" s="35">
        <v>1218.5</v>
      </c>
      <c r="D1439" s="38">
        <v>533.21449352540697</v>
      </c>
      <c r="E1439" s="35">
        <f t="shared" si="44"/>
        <v>649721.86036070844</v>
      </c>
      <c r="F1439" s="37">
        <v>7300</v>
      </c>
      <c r="G1439" s="35">
        <f t="shared" si="45"/>
        <v>642421.86036070844</v>
      </c>
    </row>
    <row r="1440" spans="1:7" x14ac:dyDescent="0.3">
      <c r="A1440" s="41" t="s">
        <v>19</v>
      </c>
      <c r="B1440" s="41" t="s">
        <v>28</v>
      </c>
      <c r="C1440" s="35">
        <v>1219</v>
      </c>
      <c r="D1440" s="38">
        <v>533.21449352540697</v>
      </c>
      <c r="E1440" s="35">
        <f t="shared" si="44"/>
        <v>649988.46760747104</v>
      </c>
      <c r="F1440" s="37">
        <v>7300</v>
      </c>
      <c r="G1440" s="35">
        <f t="shared" si="45"/>
        <v>642688.46760747104</v>
      </c>
    </row>
    <row r="1441" spans="1:7" x14ac:dyDescent="0.3">
      <c r="A1441" s="41" t="s">
        <v>20</v>
      </c>
      <c r="B1441" s="41" t="s">
        <v>30</v>
      </c>
      <c r="C1441" s="35">
        <v>1219.5</v>
      </c>
      <c r="D1441" s="38">
        <v>533.21449352540697</v>
      </c>
      <c r="E1441" s="35">
        <f t="shared" si="44"/>
        <v>650255.07485423377</v>
      </c>
      <c r="F1441" s="37">
        <v>7300</v>
      </c>
      <c r="G1441" s="35">
        <f t="shared" si="45"/>
        <v>642955.07485423377</v>
      </c>
    </row>
    <row r="1442" spans="1:7" x14ac:dyDescent="0.3">
      <c r="A1442" s="41" t="s">
        <v>21</v>
      </c>
      <c r="B1442" s="41" t="s">
        <v>25</v>
      </c>
      <c r="C1442" s="35">
        <v>1220</v>
      </c>
      <c r="D1442" s="38">
        <v>533.21449352540697</v>
      </c>
      <c r="E1442" s="35">
        <f t="shared" si="44"/>
        <v>650521.68210099649</v>
      </c>
      <c r="F1442" s="37">
        <v>7300</v>
      </c>
      <c r="G1442" s="35">
        <f t="shared" si="45"/>
        <v>643221.68210099649</v>
      </c>
    </row>
    <row r="1443" spans="1:7" x14ac:dyDescent="0.3">
      <c r="A1443" s="41" t="s">
        <v>22</v>
      </c>
      <c r="B1443" s="41" t="s">
        <v>26</v>
      </c>
      <c r="C1443" s="35">
        <v>1220.5</v>
      </c>
      <c r="D1443" s="38">
        <v>533.21449352540697</v>
      </c>
      <c r="E1443" s="35">
        <f t="shared" si="44"/>
        <v>650788.28934775922</v>
      </c>
      <c r="F1443" s="37">
        <v>7300</v>
      </c>
      <c r="G1443" s="35">
        <f t="shared" si="45"/>
        <v>643488.28934775922</v>
      </c>
    </row>
    <row r="1444" spans="1:7" x14ac:dyDescent="0.3">
      <c r="A1444" s="41" t="s">
        <v>23</v>
      </c>
      <c r="B1444" s="41" t="s">
        <v>27</v>
      </c>
      <c r="C1444" s="35">
        <v>1221</v>
      </c>
      <c r="D1444" s="38">
        <v>533.21449352540697</v>
      </c>
      <c r="E1444" s="35">
        <f t="shared" si="44"/>
        <v>651054.89659452194</v>
      </c>
      <c r="F1444" s="37">
        <v>7300</v>
      </c>
      <c r="G1444" s="35">
        <f t="shared" si="45"/>
        <v>643754.89659452194</v>
      </c>
    </row>
    <row r="1445" spans="1:7" x14ac:dyDescent="0.3">
      <c r="A1445" s="41" t="s">
        <v>24</v>
      </c>
      <c r="B1445" s="41" t="s">
        <v>28</v>
      </c>
      <c r="C1445" s="35">
        <v>1221.5</v>
      </c>
      <c r="D1445" s="38">
        <v>533.21449352540697</v>
      </c>
      <c r="E1445" s="35">
        <f t="shared" si="44"/>
        <v>651321.50384128466</v>
      </c>
      <c r="F1445" s="37">
        <v>7300</v>
      </c>
      <c r="G1445" s="35">
        <f t="shared" si="45"/>
        <v>644021.50384128466</v>
      </c>
    </row>
    <row r="1446" spans="1:7" x14ac:dyDescent="0.3">
      <c r="A1446" s="41" t="s">
        <v>7</v>
      </c>
      <c r="B1446" s="41" t="s">
        <v>30</v>
      </c>
      <c r="C1446" s="35">
        <v>1222</v>
      </c>
      <c r="D1446" s="38">
        <v>533.21449352540697</v>
      </c>
      <c r="E1446" s="35">
        <f t="shared" si="44"/>
        <v>651588.11108804727</v>
      </c>
      <c r="F1446" s="37">
        <v>7300</v>
      </c>
      <c r="G1446" s="35">
        <f t="shared" si="45"/>
        <v>644288.11108804727</v>
      </c>
    </row>
    <row r="1447" spans="1:7" x14ac:dyDescent="0.3">
      <c r="A1447" s="41" t="s">
        <v>8</v>
      </c>
      <c r="B1447" s="41" t="s">
        <v>25</v>
      </c>
      <c r="C1447" s="35">
        <v>1222.5</v>
      </c>
      <c r="D1447" s="38">
        <v>533.21449352540697</v>
      </c>
      <c r="E1447" s="35">
        <f t="shared" si="44"/>
        <v>651854.71833480999</v>
      </c>
      <c r="F1447" s="37">
        <v>7300</v>
      </c>
      <c r="G1447" s="35">
        <f t="shared" si="45"/>
        <v>644554.71833480999</v>
      </c>
    </row>
    <row r="1448" spans="1:7" x14ac:dyDescent="0.3">
      <c r="A1448" s="41" t="s">
        <v>9</v>
      </c>
      <c r="B1448" s="41" t="s">
        <v>26</v>
      </c>
      <c r="C1448" s="35">
        <v>1223</v>
      </c>
      <c r="D1448" s="38">
        <v>533.21449352540697</v>
      </c>
      <c r="E1448" s="35">
        <f t="shared" si="44"/>
        <v>652121.32558157272</v>
      </c>
      <c r="F1448" s="37">
        <v>7300</v>
      </c>
      <c r="G1448" s="35">
        <f t="shared" si="45"/>
        <v>644821.32558157272</v>
      </c>
    </row>
    <row r="1449" spans="1:7" x14ac:dyDescent="0.3">
      <c r="A1449" s="41" t="s">
        <v>10</v>
      </c>
      <c r="B1449" s="41" t="s">
        <v>27</v>
      </c>
      <c r="C1449" s="35">
        <v>1223.5</v>
      </c>
      <c r="D1449" s="38">
        <v>533.21449352540697</v>
      </c>
      <c r="E1449" s="35">
        <f t="shared" si="44"/>
        <v>652387.93282833544</v>
      </c>
      <c r="F1449" s="37">
        <v>7300</v>
      </c>
      <c r="G1449" s="35">
        <f t="shared" si="45"/>
        <v>645087.93282833544</v>
      </c>
    </row>
    <row r="1450" spans="1:7" x14ac:dyDescent="0.3">
      <c r="A1450" s="41" t="s">
        <v>11</v>
      </c>
      <c r="B1450" s="41" t="s">
        <v>28</v>
      </c>
      <c r="C1450" s="35">
        <v>1224</v>
      </c>
      <c r="D1450" s="38">
        <v>533.21449352540697</v>
      </c>
      <c r="E1450" s="35">
        <f t="shared" si="44"/>
        <v>652654.54007509816</v>
      </c>
      <c r="F1450" s="37">
        <v>7300</v>
      </c>
      <c r="G1450" s="35">
        <f t="shared" si="45"/>
        <v>645354.54007509816</v>
      </c>
    </row>
    <row r="1451" spans="1:7" x14ac:dyDescent="0.3">
      <c r="A1451" s="41" t="s">
        <v>12</v>
      </c>
      <c r="B1451" s="41" t="s">
        <v>30</v>
      </c>
      <c r="C1451" s="35">
        <v>1224.5</v>
      </c>
      <c r="D1451" s="38">
        <v>533.21449352540697</v>
      </c>
      <c r="E1451" s="35">
        <f t="shared" si="44"/>
        <v>652921.14732186077</v>
      </c>
      <c r="F1451" s="37">
        <v>7300</v>
      </c>
      <c r="G1451" s="35">
        <f t="shared" si="45"/>
        <v>645621.14732186077</v>
      </c>
    </row>
    <row r="1452" spans="1:7" x14ac:dyDescent="0.3">
      <c r="A1452" s="41" t="s">
        <v>13</v>
      </c>
      <c r="B1452" s="41" t="s">
        <v>25</v>
      </c>
      <c r="C1452" s="35">
        <v>1225</v>
      </c>
      <c r="D1452" s="38">
        <v>533.21449352540697</v>
      </c>
      <c r="E1452" s="35">
        <f t="shared" si="44"/>
        <v>653187.7545686235</v>
      </c>
      <c r="F1452" s="37">
        <v>7300</v>
      </c>
      <c r="G1452" s="35">
        <f t="shared" si="45"/>
        <v>645887.7545686235</v>
      </c>
    </row>
    <row r="1453" spans="1:7" x14ac:dyDescent="0.3">
      <c r="A1453" s="41" t="s">
        <v>14</v>
      </c>
      <c r="B1453" s="41" t="s">
        <v>26</v>
      </c>
      <c r="C1453" s="35">
        <v>1225.5</v>
      </c>
      <c r="D1453" s="38">
        <v>533.21449352540697</v>
      </c>
      <c r="E1453" s="35">
        <f t="shared" si="44"/>
        <v>653454.36181538622</v>
      </c>
      <c r="F1453" s="37">
        <v>7300</v>
      </c>
      <c r="G1453" s="35">
        <f t="shared" si="45"/>
        <v>646154.36181538622</v>
      </c>
    </row>
    <row r="1454" spans="1:7" x14ac:dyDescent="0.3">
      <c r="A1454" s="41" t="s">
        <v>15</v>
      </c>
      <c r="B1454" s="41" t="s">
        <v>27</v>
      </c>
      <c r="C1454" s="35">
        <v>1226</v>
      </c>
      <c r="D1454" s="38">
        <v>533.21449352540697</v>
      </c>
      <c r="E1454" s="35">
        <f t="shared" si="44"/>
        <v>653720.96906214894</v>
      </c>
      <c r="F1454" s="37">
        <v>7300</v>
      </c>
      <c r="G1454" s="35">
        <f t="shared" si="45"/>
        <v>646420.96906214894</v>
      </c>
    </row>
    <row r="1455" spans="1:7" x14ac:dyDescent="0.3">
      <c r="A1455" s="41" t="s">
        <v>11</v>
      </c>
      <c r="B1455" s="41" t="s">
        <v>28</v>
      </c>
      <c r="C1455" s="35">
        <v>1226.5</v>
      </c>
      <c r="D1455" s="38">
        <v>533.21449352540697</v>
      </c>
      <c r="E1455" s="35">
        <f t="shared" si="44"/>
        <v>653987.57630891167</v>
      </c>
      <c r="F1455" s="37">
        <v>7300</v>
      </c>
      <c r="G1455" s="35">
        <f t="shared" si="45"/>
        <v>646687.57630891167</v>
      </c>
    </row>
    <row r="1456" spans="1:7" x14ac:dyDescent="0.3">
      <c r="A1456" s="41" t="s">
        <v>16</v>
      </c>
      <c r="B1456" s="41" t="s">
        <v>30</v>
      </c>
      <c r="C1456" s="35">
        <v>1227</v>
      </c>
      <c r="D1456" s="38">
        <v>533.21449352540697</v>
      </c>
      <c r="E1456" s="35">
        <f t="shared" si="44"/>
        <v>654254.18355567439</v>
      </c>
      <c r="F1456" s="37">
        <v>7300</v>
      </c>
      <c r="G1456" s="35">
        <f t="shared" si="45"/>
        <v>646954.18355567439</v>
      </c>
    </row>
    <row r="1457" spans="1:7" x14ac:dyDescent="0.3">
      <c r="A1457" s="41" t="s">
        <v>17</v>
      </c>
      <c r="B1457" s="41" t="s">
        <v>25</v>
      </c>
      <c r="C1457" s="35">
        <v>1227.5</v>
      </c>
      <c r="D1457" s="38">
        <v>533.21449352540697</v>
      </c>
      <c r="E1457" s="35">
        <f t="shared" si="44"/>
        <v>654520.790802437</v>
      </c>
      <c r="F1457" s="37">
        <v>7300</v>
      </c>
      <c r="G1457" s="35">
        <f t="shared" si="45"/>
        <v>647220.790802437</v>
      </c>
    </row>
    <row r="1458" spans="1:7" x14ac:dyDescent="0.3">
      <c r="A1458" s="41" t="s">
        <v>18</v>
      </c>
      <c r="B1458" s="41" t="s">
        <v>26</v>
      </c>
      <c r="C1458" s="35">
        <v>1228</v>
      </c>
      <c r="D1458" s="38">
        <v>533.21449352540697</v>
      </c>
      <c r="E1458" s="35">
        <f t="shared" si="44"/>
        <v>654787.39804919972</v>
      </c>
      <c r="F1458" s="37">
        <v>7300</v>
      </c>
      <c r="G1458" s="35">
        <f t="shared" si="45"/>
        <v>647487.39804919972</v>
      </c>
    </row>
    <row r="1459" spans="1:7" x14ac:dyDescent="0.3">
      <c r="A1459" s="41" t="s">
        <v>19</v>
      </c>
      <c r="B1459" s="41" t="s">
        <v>27</v>
      </c>
      <c r="C1459" s="35">
        <v>1228.5</v>
      </c>
      <c r="D1459" s="38">
        <v>533.21449352540697</v>
      </c>
      <c r="E1459" s="35">
        <f t="shared" si="44"/>
        <v>655054.00529596244</v>
      </c>
      <c r="F1459" s="37">
        <v>7300</v>
      </c>
      <c r="G1459" s="35">
        <f t="shared" si="45"/>
        <v>647754.00529596244</v>
      </c>
    </row>
    <row r="1460" spans="1:7" x14ac:dyDescent="0.3">
      <c r="A1460" s="41" t="s">
        <v>20</v>
      </c>
      <c r="B1460" s="41" t="s">
        <v>28</v>
      </c>
      <c r="C1460" s="35">
        <v>1229</v>
      </c>
      <c r="D1460" s="38">
        <v>533.21449352540697</v>
      </c>
      <c r="E1460" s="35">
        <f t="shared" si="44"/>
        <v>655320.61254272517</v>
      </c>
      <c r="F1460" s="37">
        <v>7300</v>
      </c>
      <c r="G1460" s="35">
        <f t="shared" si="45"/>
        <v>648020.61254272517</v>
      </c>
    </row>
    <row r="1461" spans="1:7" x14ac:dyDescent="0.3">
      <c r="A1461" s="41" t="s">
        <v>21</v>
      </c>
      <c r="B1461" s="41" t="s">
        <v>30</v>
      </c>
      <c r="C1461" s="35">
        <v>1229.5</v>
      </c>
      <c r="D1461" s="38">
        <v>533.21449352540697</v>
      </c>
      <c r="E1461" s="35">
        <f t="shared" si="44"/>
        <v>655587.21978948789</v>
      </c>
      <c r="F1461" s="37">
        <v>7300</v>
      </c>
      <c r="G1461" s="35">
        <f t="shared" si="45"/>
        <v>648287.21978948789</v>
      </c>
    </row>
    <row r="1462" spans="1:7" x14ac:dyDescent="0.3">
      <c r="A1462" s="41" t="s">
        <v>22</v>
      </c>
      <c r="B1462" s="41" t="s">
        <v>25</v>
      </c>
      <c r="C1462" s="35">
        <v>1230</v>
      </c>
      <c r="D1462" s="38">
        <v>533.21449352540697</v>
      </c>
      <c r="E1462" s="35">
        <f t="shared" si="44"/>
        <v>655853.82703625062</v>
      </c>
      <c r="F1462" s="37">
        <v>7300</v>
      </c>
      <c r="G1462" s="35">
        <f t="shared" si="45"/>
        <v>648553.82703625062</v>
      </c>
    </row>
    <row r="1463" spans="1:7" x14ac:dyDescent="0.3">
      <c r="A1463" s="41" t="s">
        <v>23</v>
      </c>
      <c r="B1463" s="41" t="s">
        <v>26</v>
      </c>
      <c r="C1463" s="35">
        <v>1230.5</v>
      </c>
      <c r="D1463" s="38">
        <v>533.21449352540697</v>
      </c>
      <c r="E1463" s="35">
        <f t="shared" si="44"/>
        <v>656120.43428301322</v>
      </c>
      <c r="F1463" s="37">
        <v>7300</v>
      </c>
      <c r="G1463" s="35">
        <f t="shared" si="45"/>
        <v>648820.43428301322</v>
      </c>
    </row>
    <row r="1464" spans="1:7" x14ac:dyDescent="0.3">
      <c r="A1464" s="41" t="s">
        <v>24</v>
      </c>
      <c r="B1464" s="41" t="s">
        <v>27</v>
      </c>
      <c r="C1464" s="35">
        <v>1231</v>
      </c>
      <c r="D1464" s="38">
        <v>533.21449352540697</v>
      </c>
      <c r="E1464" s="35">
        <f t="shared" si="44"/>
        <v>656387.04152977595</v>
      </c>
      <c r="F1464" s="37">
        <v>7300</v>
      </c>
      <c r="G1464" s="35">
        <f t="shared" si="45"/>
        <v>649087.04152977595</v>
      </c>
    </row>
    <row r="1465" spans="1:7" x14ac:dyDescent="0.3">
      <c r="A1465" s="41" t="s">
        <v>7</v>
      </c>
      <c r="B1465" s="41" t="s">
        <v>28</v>
      </c>
      <c r="C1465" s="35">
        <v>1231.5</v>
      </c>
      <c r="D1465" s="38">
        <v>533.21449352540697</v>
      </c>
      <c r="E1465" s="35">
        <f t="shared" si="44"/>
        <v>656653.64877653867</v>
      </c>
      <c r="F1465" s="37">
        <v>7300</v>
      </c>
      <c r="G1465" s="35">
        <f t="shared" si="45"/>
        <v>649353.64877653867</v>
      </c>
    </row>
    <row r="1466" spans="1:7" x14ac:dyDescent="0.3">
      <c r="A1466" s="41" t="s">
        <v>8</v>
      </c>
      <c r="B1466" s="41" t="s">
        <v>30</v>
      </c>
      <c r="C1466" s="35">
        <v>1232</v>
      </c>
      <c r="D1466" s="38">
        <v>533.21449352540697</v>
      </c>
      <c r="E1466" s="35">
        <f t="shared" si="44"/>
        <v>656920.25602330139</v>
      </c>
      <c r="F1466" s="37">
        <v>7300</v>
      </c>
      <c r="G1466" s="35">
        <f t="shared" si="45"/>
        <v>649620.25602330139</v>
      </c>
    </row>
    <row r="1467" spans="1:7" x14ac:dyDescent="0.3">
      <c r="A1467" s="41" t="s">
        <v>9</v>
      </c>
      <c r="B1467" s="41" t="s">
        <v>25</v>
      </c>
      <c r="C1467" s="35">
        <v>1232.5</v>
      </c>
      <c r="D1467" s="38">
        <v>533.21449352540697</v>
      </c>
      <c r="E1467" s="35">
        <f t="shared" si="44"/>
        <v>657186.86327006412</v>
      </c>
      <c r="F1467" s="37">
        <v>7300</v>
      </c>
      <c r="G1467" s="35">
        <f t="shared" si="45"/>
        <v>649886.86327006412</v>
      </c>
    </row>
    <row r="1468" spans="1:7" x14ac:dyDescent="0.3">
      <c r="A1468" s="41" t="s">
        <v>10</v>
      </c>
      <c r="B1468" s="41" t="s">
        <v>26</v>
      </c>
      <c r="C1468" s="35">
        <v>1233</v>
      </c>
      <c r="D1468" s="38">
        <v>533.21449352540697</v>
      </c>
      <c r="E1468" s="35">
        <f t="shared" si="44"/>
        <v>657453.47051682684</v>
      </c>
      <c r="F1468" s="37">
        <v>7300</v>
      </c>
      <c r="G1468" s="35">
        <f t="shared" si="45"/>
        <v>650153.47051682684</v>
      </c>
    </row>
    <row r="1469" spans="1:7" x14ac:dyDescent="0.3">
      <c r="A1469" s="41" t="s">
        <v>11</v>
      </c>
      <c r="B1469" s="41" t="s">
        <v>27</v>
      </c>
      <c r="C1469" s="35">
        <v>1233.5</v>
      </c>
      <c r="D1469" s="38">
        <v>533.21449352540697</v>
      </c>
      <c r="E1469" s="35">
        <f t="shared" si="44"/>
        <v>657720.07776358945</v>
      </c>
      <c r="F1469" s="37">
        <v>7300</v>
      </c>
      <c r="G1469" s="35">
        <f t="shared" si="45"/>
        <v>650420.07776358945</v>
      </c>
    </row>
    <row r="1470" spans="1:7" x14ac:dyDescent="0.3">
      <c r="A1470" s="41" t="s">
        <v>12</v>
      </c>
      <c r="B1470" s="41" t="s">
        <v>28</v>
      </c>
      <c r="C1470" s="35">
        <v>1234</v>
      </c>
      <c r="D1470" s="38">
        <v>533.21449352540697</v>
      </c>
      <c r="E1470" s="35">
        <f t="shared" si="44"/>
        <v>657986.68501035217</v>
      </c>
      <c r="F1470" s="37">
        <v>7300</v>
      </c>
      <c r="G1470" s="35">
        <f t="shared" si="45"/>
        <v>650686.68501035217</v>
      </c>
    </row>
    <row r="1471" spans="1:7" x14ac:dyDescent="0.3">
      <c r="A1471" s="41" t="s">
        <v>13</v>
      </c>
      <c r="B1471" s="41" t="s">
        <v>30</v>
      </c>
      <c r="C1471" s="35">
        <v>1234.5</v>
      </c>
      <c r="D1471" s="38">
        <v>533.21449352540697</v>
      </c>
      <c r="E1471" s="35">
        <f t="shared" si="44"/>
        <v>658253.2922571149</v>
      </c>
      <c r="F1471" s="37">
        <v>7300</v>
      </c>
      <c r="G1471" s="35">
        <f t="shared" si="45"/>
        <v>650953.2922571149</v>
      </c>
    </row>
    <row r="1472" spans="1:7" x14ac:dyDescent="0.3">
      <c r="A1472" s="41" t="s">
        <v>14</v>
      </c>
      <c r="B1472" s="41" t="s">
        <v>25</v>
      </c>
      <c r="C1472" s="35">
        <v>1235</v>
      </c>
      <c r="D1472" s="38">
        <v>533.21449352540697</v>
      </c>
      <c r="E1472" s="35">
        <f t="shared" si="44"/>
        <v>658519.89950387762</v>
      </c>
      <c r="F1472" s="37">
        <v>7300</v>
      </c>
      <c r="G1472" s="35">
        <f t="shared" si="45"/>
        <v>651219.89950387762</v>
      </c>
    </row>
    <row r="1473" spans="1:7" x14ac:dyDescent="0.3">
      <c r="A1473" s="41" t="s">
        <v>15</v>
      </c>
      <c r="B1473" s="41" t="s">
        <v>26</v>
      </c>
      <c r="C1473" s="35">
        <v>1235.5</v>
      </c>
      <c r="D1473" s="38">
        <v>533.21449352540697</v>
      </c>
      <c r="E1473" s="35">
        <f t="shared" si="44"/>
        <v>658786.50675064034</v>
      </c>
      <c r="F1473" s="37">
        <v>7300</v>
      </c>
      <c r="G1473" s="35">
        <f t="shared" si="45"/>
        <v>651486.50675064034</v>
      </c>
    </row>
    <row r="1474" spans="1:7" x14ac:dyDescent="0.3">
      <c r="A1474" s="41" t="s">
        <v>11</v>
      </c>
      <c r="B1474" s="41" t="s">
        <v>27</v>
      </c>
      <c r="C1474" s="35">
        <v>1236</v>
      </c>
      <c r="D1474" s="38">
        <v>533.21449352540697</v>
      </c>
      <c r="E1474" s="35">
        <f t="shared" si="44"/>
        <v>659053.11399740307</v>
      </c>
      <c r="F1474" s="37">
        <v>7300</v>
      </c>
      <c r="G1474" s="35">
        <f t="shared" si="45"/>
        <v>651753.11399740307</v>
      </c>
    </row>
    <row r="1475" spans="1:7" x14ac:dyDescent="0.3">
      <c r="A1475" s="41" t="s">
        <v>16</v>
      </c>
      <c r="B1475" s="41" t="s">
        <v>28</v>
      </c>
      <c r="C1475" s="35">
        <v>1236.5</v>
      </c>
      <c r="D1475" s="38">
        <v>533.21449352540697</v>
      </c>
      <c r="E1475" s="35">
        <f t="shared" ref="E1475:E1538" si="46">C1475*D1475</f>
        <v>659319.72124416567</v>
      </c>
      <c r="F1475" s="37">
        <v>7300</v>
      </c>
      <c r="G1475" s="35">
        <f t="shared" ref="G1475:G1538" si="47">E1475-F1475</f>
        <v>652019.72124416567</v>
      </c>
    </row>
    <row r="1476" spans="1:7" x14ac:dyDescent="0.3">
      <c r="A1476" s="41" t="s">
        <v>17</v>
      </c>
      <c r="B1476" s="41" t="s">
        <v>30</v>
      </c>
      <c r="C1476" s="35">
        <v>1237</v>
      </c>
      <c r="D1476" s="38">
        <v>533.21449352540697</v>
      </c>
      <c r="E1476" s="35">
        <f t="shared" si="46"/>
        <v>659586.3284909284</v>
      </c>
      <c r="F1476" s="37">
        <v>7300</v>
      </c>
      <c r="G1476" s="35">
        <f t="shared" si="47"/>
        <v>652286.3284909284</v>
      </c>
    </row>
    <row r="1477" spans="1:7" x14ac:dyDescent="0.3">
      <c r="A1477" s="41" t="s">
        <v>18</v>
      </c>
      <c r="B1477" s="41" t="s">
        <v>25</v>
      </c>
      <c r="C1477" s="35">
        <v>1237.5</v>
      </c>
      <c r="D1477" s="38">
        <v>533.21449352540697</v>
      </c>
      <c r="E1477" s="35">
        <f t="shared" si="46"/>
        <v>659852.93573769112</v>
      </c>
      <c r="F1477" s="37">
        <v>7300</v>
      </c>
      <c r="G1477" s="35">
        <f t="shared" si="47"/>
        <v>652552.93573769112</v>
      </c>
    </row>
    <row r="1478" spans="1:7" x14ac:dyDescent="0.3">
      <c r="A1478" s="41" t="s">
        <v>19</v>
      </c>
      <c r="B1478" s="41" t="s">
        <v>26</v>
      </c>
      <c r="C1478" s="35">
        <v>1238</v>
      </c>
      <c r="D1478" s="38">
        <v>533.21449352540697</v>
      </c>
      <c r="E1478" s="35">
        <f t="shared" si="46"/>
        <v>660119.54298445384</v>
      </c>
      <c r="F1478" s="37">
        <v>7300</v>
      </c>
      <c r="G1478" s="35">
        <f t="shared" si="47"/>
        <v>652819.54298445384</v>
      </c>
    </row>
    <row r="1479" spans="1:7" x14ac:dyDescent="0.3">
      <c r="A1479" s="41" t="s">
        <v>20</v>
      </c>
      <c r="B1479" s="41" t="s">
        <v>27</v>
      </c>
      <c r="C1479" s="35">
        <v>1238.5</v>
      </c>
      <c r="D1479" s="38">
        <v>533.21449352540697</v>
      </c>
      <c r="E1479" s="35">
        <f t="shared" si="46"/>
        <v>660386.15023121657</v>
      </c>
      <c r="F1479" s="37">
        <v>7300</v>
      </c>
      <c r="G1479" s="35">
        <f t="shared" si="47"/>
        <v>653086.15023121657</v>
      </c>
    </row>
    <row r="1480" spans="1:7" x14ac:dyDescent="0.3">
      <c r="A1480" s="41" t="s">
        <v>21</v>
      </c>
      <c r="B1480" s="41" t="s">
        <v>28</v>
      </c>
      <c r="C1480" s="35">
        <v>1239</v>
      </c>
      <c r="D1480" s="38">
        <v>533.21449352540697</v>
      </c>
      <c r="E1480" s="35">
        <f t="shared" si="46"/>
        <v>660652.75747797918</v>
      </c>
      <c r="F1480" s="37">
        <v>7300</v>
      </c>
      <c r="G1480" s="35">
        <f t="shared" si="47"/>
        <v>653352.75747797918</v>
      </c>
    </row>
    <row r="1481" spans="1:7" x14ac:dyDescent="0.3">
      <c r="A1481" s="41" t="s">
        <v>22</v>
      </c>
      <c r="B1481" s="41" t="s">
        <v>30</v>
      </c>
      <c r="C1481" s="35">
        <v>1239.5</v>
      </c>
      <c r="D1481" s="38">
        <v>533.21449352540697</v>
      </c>
      <c r="E1481" s="35">
        <f t="shared" si="46"/>
        <v>660919.3647247419</v>
      </c>
      <c r="F1481" s="37">
        <v>7300</v>
      </c>
      <c r="G1481" s="35">
        <f t="shared" si="47"/>
        <v>653619.3647247419</v>
      </c>
    </row>
    <row r="1482" spans="1:7" x14ac:dyDescent="0.3">
      <c r="A1482" s="41" t="s">
        <v>23</v>
      </c>
      <c r="B1482" s="41" t="s">
        <v>25</v>
      </c>
      <c r="C1482" s="35">
        <v>1240</v>
      </c>
      <c r="D1482" s="38">
        <v>533.21449352540697</v>
      </c>
      <c r="E1482" s="35">
        <f t="shared" si="46"/>
        <v>661185.97197150462</v>
      </c>
      <c r="F1482" s="37">
        <v>7300</v>
      </c>
      <c r="G1482" s="35">
        <f t="shared" si="47"/>
        <v>653885.97197150462</v>
      </c>
    </row>
    <row r="1483" spans="1:7" x14ac:dyDescent="0.3">
      <c r="A1483" s="41" t="s">
        <v>24</v>
      </c>
      <c r="B1483" s="41" t="s">
        <v>26</v>
      </c>
      <c r="C1483" s="35">
        <v>1240.5</v>
      </c>
      <c r="D1483" s="38">
        <v>533.21449352540697</v>
      </c>
      <c r="E1483" s="35">
        <f t="shared" si="46"/>
        <v>661452.57921826735</v>
      </c>
      <c r="F1483" s="37">
        <v>7300</v>
      </c>
      <c r="G1483" s="35">
        <f t="shared" si="47"/>
        <v>654152.57921826735</v>
      </c>
    </row>
    <row r="1484" spans="1:7" x14ac:dyDescent="0.3">
      <c r="A1484" s="41" t="s">
        <v>7</v>
      </c>
      <c r="B1484" s="41" t="s">
        <v>27</v>
      </c>
      <c r="C1484" s="35">
        <v>1241</v>
      </c>
      <c r="D1484" s="38">
        <v>533.21449352540697</v>
      </c>
      <c r="E1484" s="35">
        <f t="shared" si="46"/>
        <v>661719.18646503007</v>
      </c>
      <c r="F1484" s="37">
        <v>7300</v>
      </c>
      <c r="G1484" s="35">
        <f t="shared" si="47"/>
        <v>654419.18646503007</v>
      </c>
    </row>
    <row r="1485" spans="1:7" x14ac:dyDescent="0.3">
      <c r="A1485" s="41" t="s">
        <v>8</v>
      </c>
      <c r="B1485" s="41" t="s">
        <v>28</v>
      </c>
      <c r="C1485" s="35">
        <v>1241.5</v>
      </c>
      <c r="D1485" s="38">
        <v>533.21449352540697</v>
      </c>
      <c r="E1485" s="35">
        <f t="shared" si="46"/>
        <v>661985.79371179279</v>
      </c>
      <c r="F1485" s="37">
        <v>7300</v>
      </c>
      <c r="G1485" s="35">
        <f t="shared" si="47"/>
        <v>654685.79371179279</v>
      </c>
    </row>
    <row r="1486" spans="1:7" x14ac:dyDescent="0.3">
      <c r="A1486" s="41" t="s">
        <v>9</v>
      </c>
      <c r="B1486" s="41" t="s">
        <v>30</v>
      </c>
      <c r="C1486" s="35">
        <v>1242</v>
      </c>
      <c r="D1486" s="38">
        <v>533.21449352540697</v>
      </c>
      <c r="E1486" s="35">
        <f t="shared" si="46"/>
        <v>662252.4009585554</v>
      </c>
      <c r="F1486" s="37">
        <v>7300</v>
      </c>
      <c r="G1486" s="35">
        <f t="shared" si="47"/>
        <v>654952.4009585554</v>
      </c>
    </row>
    <row r="1487" spans="1:7" x14ac:dyDescent="0.3">
      <c r="A1487" s="41" t="s">
        <v>10</v>
      </c>
      <c r="B1487" s="41" t="s">
        <v>25</v>
      </c>
      <c r="C1487" s="35">
        <v>1242.5</v>
      </c>
      <c r="D1487" s="38">
        <v>533.21449352540697</v>
      </c>
      <c r="E1487" s="35">
        <f t="shared" si="46"/>
        <v>662519.00820531812</v>
      </c>
      <c r="F1487" s="37">
        <v>7300</v>
      </c>
      <c r="G1487" s="35">
        <f t="shared" si="47"/>
        <v>655219.00820531812</v>
      </c>
    </row>
    <row r="1488" spans="1:7" x14ac:dyDescent="0.3">
      <c r="A1488" s="41" t="s">
        <v>11</v>
      </c>
      <c r="B1488" s="41" t="s">
        <v>26</v>
      </c>
      <c r="C1488" s="35">
        <v>1243</v>
      </c>
      <c r="D1488" s="38">
        <v>533.21449352540697</v>
      </c>
      <c r="E1488" s="35">
        <f t="shared" si="46"/>
        <v>662785.61545208085</v>
      </c>
      <c r="F1488" s="37">
        <v>7300</v>
      </c>
      <c r="G1488" s="35">
        <f t="shared" si="47"/>
        <v>655485.61545208085</v>
      </c>
    </row>
    <row r="1489" spans="1:7" x14ac:dyDescent="0.3">
      <c r="A1489" s="41" t="s">
        <v>12</v>
      </c>
      <c r="B1489" s="41" t="s">
        <v>27</v>
      </c>
      <c r="C1489" s="35">
        <v>1243.5</v>
      </c>
      <c r="D1489" s="38">
        <v>533.21449352540697</v>
      </c>
      <c r="E1489" s="35">
        <f t="shared" si="46"/>
        <v>663052.22269884357</v>
      </c>
      <c r="F1489" s="37">
        <v>7300</v>
      </c>
      <c r="G1489" s="35">
        <f t="shared" si="47"/>
        <v>655752.22269884357</v>
      </c>
    </row>
    <row r="1490" spans="1:7" x14ac:dyDescent="0.3">
      <c r="A1490" s="41" t="s">
        <v>13</v>
      </c>
      <c r="B1490" s="41" t="s">
        <v>28</v>
      </c>
      <c r="C1490" s="35">
        <v>1244</v>
      </c>
      <c r="D1490" s="38">
        <v>533.21449352540697</v>
      </c>
      <c r="E1490" s="35">
        <f t="shared" si="46"/>
        <v>663318.8299456063</v>
      </c>
      <c r="F1490" s="37">
        <v>7300</v>
      </c>
      <c r="G1490" s="35">
        <f t="shared" si="47"/>
        <v>656018.8299456063</v>
      </c>
    </row>
    <row r="1491" spans="1:7" x14ac:dyDescent="0.3">
      <c r="A1491" s="41" t="s">
        <v>14</v>
      </c>
      <c r="B1491" s="41" t="s">
        <v>30</v>
      </c>
      <c r="C1491" s="35">
        <v>1244.5</v>
      </c>
      <c r="D1491" s="38">
        <v>533.21449352540697</v>
      </c>
      <c r="E1491" s="35">
        <f t="shared" si="46"/>
        <v>663585.43719236902</v>
      </c>
      <c r="F1491" s="37">
        <v>7300</v>
      </c>
      <c r="G1491" s="35">
        <f t="shared" si="47"/>
        <v>656285.43719236902</v>
      </c>
    </row>
    <row r="1492" spans="1:7" x14ac:dyDescent="0.3">
      <c r="A1492" s="41" t="s">
        <v>15</v>
      </c>
      <c r="B1492" s="41" t="s">
        <v>25</v>
      </c>
      <c r="C1492" s="35">
        <v>1245</v>
      </c>
      <c r="D1492" s="38">
        <v>533.21449352540697</v>
      </c>
      <c r="E1492" s="35">
        <f t="shared" si="46"/>
        <v>663852.04443913163</v>
      </c>
      <c r="F1492" s="37">
        <v>7300</v>
      </c>
      <c r="G1492" s="35">
        <f t="shared" si="47"/>
        <v>656552.04443913163</v>
      </c>
    </row>
    <row r="1493" spans="1:7" x14ac:dyDescent="0.3">
      <c r="A1493" s="41" t="s">
        <v>11</v>
      </c>
      <c r="B1493" s="41" t="s">
        <v>26</v>
      </c>
      <c r="C1493" s="35">
        <v>1245.5</v>
      </c>
      <c r="D1493" s="38">
        <v>533.21449352540697</v>
      </c>
      <c r="E1493" s="35">
        <f t="shared" si="46"/>
        <v>664118.65168589435</v>
      </c>
      <c r="F1493" s="37">
        <v>7300</v>
      </c>
      <c r="G1493" s="35">
        <f t="shared" si="47"/>
        <v>656818.65168589435</v>
      </c>
    </row>
    <row r="1494" spans="1:7" x14ac:dyDescent="0.3">
      <c r="A1494" s="41" t="s">
        <v>16</v>
      </c>
      <c r="B1494" s="41" t="s">
        <v>27</v>
      </c>
      <c r="C1494" s="35">
        <v>1246</v>
      </c>
      <c r="D1494" s="38">
        <v>533.21449352540697</v>
      </c>
      <c r="E1494" s="35">
        <f t="shared" si="46"/>
        <v>664385.25893265707</v>
      </c>
      <c r="F1494" s="37">
        <v>7300</v>
      </c>
      <c r="G1494" s="35">
        <f t="shared" si="47"/>
        <v>657085.25893265707</v>
      </c>
    </row>
    <row r="1495" spans="1:7" x14ac:dyDescent="0.3">
      <c r="A1495" s="41" t="s">
        <v>17</v>
      </c>
      <c r="B1495" s="41" t="s">
        <v>28</v>
      </c>
      <c r="C1495" s="35">
        <v>1246.5</v>
      </c>
      <c r="D1495" s="38">
        <v>533.21449352540697</v>
      </c>
      <c r="E1495" s="35">
        <f t="shared" si="46"/>
        <v>664651.8661794198</v>
      </c>
      <c r="F1495" s="37">
        <v>7300</v>
      </c>
      <c r="G1495" s="35">
        <f t="shared" si="47"/>
        <v>657351.8661794198</v>
      </c>
    </row>
    <row r="1496" spans="1:7" x14ac:dyDescent="0.3">
      <c r="A1496" s="41" t="s">
        <v>18</v>
      </c>
      <c r="B1496" s="41" t="s">
        <v>30</v>
      </c>
      <c r="C1496" s="35">
        <v>1247</v>
      </c>
      <c r="D1496" s="38">
        <v>533.21449352540697</v>
      </c>
      <c r="E1496" s="35">
        <f t="shared" si="46"/>
        <v>664918.47342618252</v>
      </c>
      <c r="F1496" s="37">
        <v>7300</v>
      </c>
      <c r="G1496" s="35">
        <f t="shared" si="47"/>
        <v>657618.47342618252</v>
      </c>
    </row>
    <row r="1497" spans="1:7" x14ac:dyDescent="0.3">
      <c r="A1497" s="41" t="s">
        <v>19</v>
      </c>
      <c r="B1497" s="41" t="s">
        <v>25</v>
      </c>
      <c r="C1497" s="35">
        <v>1247.5</v>
      </c>
      <c r="D1497" s="38">
        <v>533.21449352540697</v>
      </c>
      <c r="E1497" s="35">
        <f t="shared" si="46"/>
        <v>665185.08067294525</v>
      </c>
      <c r="F1497" s="37">
        <v>7300</v>
      </c>
      <c r="G1497" s="35">
        <f t="shared" si="47"/>
        <v>657885.08067294525</v>
      </c>
    </row>
    <row r="1498" spans="1:7" x14ac:dyDescent="0.3">
      <c r="A1498" s="41" t="s">
        <v>20</v>
      </c>
      <c r="B1498" s="41" t="s">
        <v>26</v>
      </c>
      <c r="C1498" s="35">
        <v>1248</v>
      </c>
      <c r="D1498" s="38">
        <v>533.21449352540697</v>
      </c>
      <c r="E1498" s="35">
        <f t="shared" si="46"/>
        <v>665451.68791970785</v>
      </c>
      <c r="F1498" s="37">
        <v>7300</v>
      </c>
      <c r="G1498" s="35">
        <f t="shared" si="47"/>
        <v>658151.68791970785</v>
      </c>
    </row>
    <row r="1499" spans="1:7" x14ac:dyDescent="0.3">
      <c r="A1499" s="41" t="s">
        <v>21</v>
      </c>
      <c r="B1499" s="41" t="s">
        <v>27</v>
      </c>
      <c r="C1499" s="35">
        <v>1248.5</v>
      </c>
      <c r="D1499" s="38">
        <v>533.21449352540697</v>
      </c>
      <c r="E1499" s="35">
        <f t="shared" si="46"/>
        <v>665718.29516647058</v>
      </c>
      <c r="F1499" s="37">
        <v>7300</v>
      </c>
      <c r="G1499" s="35">
        <f t="shared" si="47"/>
        <v>658418.29516647058</v>
      </c>
    </row>
    <row r="1500" spans="1:7" x14ac:dyDescent="0.3">
      <c r="A1500" s="41" t="s">
        <v>22</v>
      </c>
      <c r="B1500" s="41" t="s">
        <v>28</v>
      </c>
      <c r="C1500" s="35">
        <v>1249</v>
      </c>
      <c r="D1500" s="38">
        <v>533.21449352540697</v>
      </c>
      <c r="E1500" s="35">
        <f t="shared" si="46"/>
        <v>665984.9024132333</v>
      </c>
      <c r="F1500" s="37">
        <v>7300</v>
      </c>
      <c r="G1500" s="35">
        <f t="shared" si="47"/>
        <v>658684.9024132333</v>
      </c>
    </row>
    <row r="1501" spans="1:7" x14ac:dyDescent="0.3">
      <c r="A1501" s="41" t="s">
        <v>23</v>
      </c>
      <c r="B1501" s="41" t="s">
        <v>30</v>
      </c>
      <c r="C1501" s="35">
        <v>1249.5</v>
      </c>
      <c r="D1501" s="38">
        <v>533.21449352540697</v>
      </c>
      <c r="E1501" s="35">
        <f t="shared" si="46"/>
        <v>666251.50965999602</v>
      </c>
      <c r="F1501" s="37">
        <v>7300</v>
      </c>
      <c r="G1501" s="35">
        <f t="shared" si="47"/>
        <v>658951.50965999602</v>
      </c>
    </row>
    <row r="1502" spans="1:7" x14ac:dyDescent="0.3">
      <c r="A1502" s="41" t="s">
        <v>24</v>
      </c>
      <c r="B1502" s="41" t="s">
        <v>25</v>
      </c>
      <c r="C1502" s="35">
        <v>1250</v>
      </c>
      <c r="D1502" s="38">
        <v>533.21449352540697</v>
      </c>
      <c r="E1502" s="35">
        <f t="shared" si="46"/>
        <v>666518.11690675875</v>
      </c>
      <c r="F1502" s="37">
        <v>7300</v>
      </c>
      <c r="G1502" s="35">
        <f t="shared" si="47"/>
        <v>659218.11690675875</v>
      </c>
    </row>
    <row r="1503" spans="1:7" x14ac:dyDescent="0.3">
      <c r="A1503" s="41" t="s">
        <v>7</v>
      </c>
      <c r="B1503" s="41" t="s">
        <v>26</v>
      </c>
      <c r="C1503" s="35">
        <v>1250.5</v>
      </c>
      <c r="D1503" s="38">
        <v>533.21449352540697</v>
      </c>
      <c r="E1503" s="35">
        <f t="shared" si="46"/>
        <v>666784.72415352135</v>
      </c>
      <c r="F1503" s="37">
        <v>7300</v>
      </c>
      <c r="G1503" s="35">
        <f t="shared" si="47"/>
        <v>659484.72415352135</v>
      </c>
    </row>
    <row r="1504" spans="1:7" x14ac:dyDescent="0.3">
      <c r="A1504" s="41" t="s">
        <v>8</v>
      </c>
      <c r="B1504" s="41" t="s">
        <v>27</v>
      </c>
      <c r="C1504" s="35">
        <v>1251</v>
      </c>
      <c r="D1504" s="38">
        <v>533.21449352540697</v>
      </c>
      <c r="E1504" s="35">
        <f t="shared" si="46"/>
        <v>667051.33140028408</v>
      </c>
      <c r="F1504" s="37">
        <v>7300</v>
      </c>
      <c r="G1504" s="35">
        <f t="shared" si="47"/>
        <v>659751.33140028408</v>
      </c>
    </row>
    <row r="1505" spans="1:7" x14ac:dyDescent="0.3">
      <c r="A1505" s="41" t="s">
        <v>9</v>
      </c>
      <c r="B1505" s="41" t="s">
        <v>28</v>
      </c>
      <c r="C1505" s="35">
        <v>1251.5</v>
      </c>
      <c r="D1505" s="38">
        <v>533.21449352540697</v>
      </c>
      <c r="E1505" s="35">
        <f t="shared" si="46"/>
        <v>667317.9386470468</v>
      </c>
      <c r="F1505" s="37">
        <v>7300</v>
      </c>
      <c r="G1505" s="35">
        <f t="shared" si="47"/>
        <v>660017.9386470468</v>
      </c>
    </row>
    <row r="1506" spans="1:7" x14ac:dyDescent="0.3">
      <c r="A1506" s="41" t="s">
        <v>10</v>
      </c>
      <c r="B1506" s="41" t="s">
        <v>30</v>
      </c>
      <c r="C1506" s="35">
        <v>1252</v>
      </c>
      <c r="D1506" s="38">
        <v>533.21449352540697</v>
      </c>
      <c r="E1506" s="35">
        <f t="shared" si="46"/>
        <v>667584.54589380953</v>
      </c>
      <c r="F1506" s="37">
        <v>7300</v>
      </c>
      <c r="G1506" s="35">
        <f t="shared" si="47"/>
        <v>660284.54589380953</v>
      </c>
    </row>
    <row r="1507" spans="1:7" x14ac:dyDescent="0.3">
      <c r="A1507" s="41" t="s">
        <v>11</v>
      </c>
      <c r="B1507" s="41" t="s">
        <v>25</v>
      </c>
      <c r="C1507" s="35">
        <v>1252.5</v>
      </c>
      <c r="D1507" s="38">
        <v>533.21449352540697</v>
      </c>
      <c r="E1507" s="35">
        <f t="shared" si="46"/>
        <v>667851.15314057225</v>
      </c>
      <c r="F1507" s="37">
        <v>7300</v>
      </c>
      <c r="G1507" s="35">
        <f t="shared" si="47"/>
        <v>660551.15314057225</v>
      </c>
    </row>
    <row r="1508" spans="1:7" x14ac:dyDescent="0.3">
      <c r="A1508" s="41" t="s">
        <v>12</v>
      </c>
      <c r="B1508" s="41" t="s">
        <v>26</v>
      </c>
      <c r="C1508" s="35">
        <v>1253</v>
      </c>
      <c r="D1508" s="38">
        <v>533.21449352540697</v>
      </c>
      <c r="E1508" s="35">
        <f t="shared" si="46"/>
        <v>668117.76038733497</v>
      </c>
      <c r="F1508" s="37">
        <v>7300</v>
      </c>
      <c r="G1508" s="35">
        <f t="shared" si="47"/>
        <v>660817.76038733497</v>
      </c>
    </row>
    <row r="1509" spans="1:7" x14ac:dyDescent="0.3">
      <c r="A1509" s="41" t="s">
        <v>13</v>
      </c>
      <c r="B1509" s="41" t="s">
        <v>27</v>
      </c>
      <c r="C1509" s="35">
        <v>1253.5</v>
      </c>
      <c r="D1509" s="38">
        <v>533.21449352540697</v>
      </c>
      <c r="E1509" s="35">
        <f t="shared" si="46"/>
        <v>668384.36763409758</v>
      </c>
      <c r="F1509" s="37">
        <v>7300</v>
      </c>
      <c r="G1509" s="35">
        <f t="shared" si="47"/>
        <v>661084.36763409758</v>
      </c>
    </row>
    <row r="1510" spans="1:7" x14ac:dyDescent="0.3">
      <c r="A1510" s="41" t="s">
        <v>14</v>
      </c>
      <c r="B1510" s="41" t="s">
        <v>28</v>
      </c>
      <c r="C1510" s="35">
        <v>1254</v>
      </c>
      <c r="D1510" s="38">
        <v>533.21449352540697</v>
      </c>
      <c r="E1510" s="35">
        <f t="shared" si="46"/>
        <v>668650.9748808603</v>
      </c>
      <c r="F1510" s="37">
        <v>7300</v>
      </c>
      <c r="G1510" s="35">
        <f t="shared" si="47"/>
        <v>661350.9748808603</v>
      </c>
    </row>
    <row r="1511" spans="1:7" x14ac:dyDescent="0.3">
      <c r="A1511" s="41" t="s">
        <v>15</v>
      </c>
      <c r="B1511" s="41" t="s">
        <v>30</v>
      </c>
      <c r="C1511" s="35">
        <v>1254.5</v>
      </c>
      <c r="D1511" s="38">
        <v>533.21449352540697</v>
      </c>
      <c r="E1511" s="35">
        <f t="shared" si="46"/>
        <v>668917.58212762303</v>
      </c>
      <c r="F1511" s="37">
        <v>7300</v>
      </c>
      <c r="G1511" s="35">
        <f t="shared" si="47"/>
        <v>661617.58212762303</v>
      </c>
    </row>
    <row r="1512" spans="1:7" x14ac:dyDescent="0.3">
      <c r="A1512" s="41" t="s">
        <v>11</v>
      </c>
      <c r="B1512" s="41" t="s">
        <v>25</v>
      </c>
      <c r="C1512" s="35">
        <v>1255</v>
      </c>
      <c r="D1512" s="38">
        <v>533.21449352540697</v>
      </c>
      <c r="E1512" s="35">
        <f t="shared" si="46"/>
        <v>669184.18937438575</v>
      </c>
      <c r="F1512" s="37">
        <v>7300</v>
      </c>
      <c r="G1512" s="35">
        <f t="shared" si="47"/>
        <v>661884.18937438575</v>
      </c>
    </row>
    <row r="1513" spans="1:7" x14ac:dyDescent="0.3">
      <c r="A1513" s="41" t="s">
        <v>16</v>
      </c>
      <c r="B1513" s="41" t="s">
        <v>26</v>
      </c>
      <c r="C1513" s="35">
        <v>1255.5</v>
      </c>
      <c r="D1513" s="38">
        <v>533.21449352540697</v>
      </c>
      <c r="E1513" s="35">
        <f t="shared" si="46"/>
        <v>669450.79662114847</v>
      </c>
      <c r="F1513" s="37">
        <v>7300</v>
      </c>
      <c r="G1513" s="35">
        <f t="shared" si="47"/>
        <v>662150.79662114847</v>
      </c>
    </row>
    <row r="1514" spans="1:7" x14ac:dyDescent="0.3">
      <c r="A1514" s="41" t="s">
        <v>17</v>
      </c>
      <c r="B1514" s="41" t="s">
        <v>27</v>
      </c>
      <c r="C1514" s="35">
        <v>1256</v>
      </c>
      <c r="D1514" s="38">
        <v>533.21449352540697</v>
      </c>
      <c r="E1514" s="35">
        <f t="shared" si="46"/>
        <v>669717.4038679112</v>
      </c>
      <c r="F1514" s="37">
        <v>7300</v>
      </c>
      <c r="G1514" s="35">
        <f t="shared" si="47"/>
        <v>662417.4038679112</v>
      </c>
    </row>
    <row r="1515" spans="1:7" x14ac:dyDescent="0.3">
      <c r="A1515" s="41" t="s">
        <v>18</v>
      </c>
      <c r="B1515" s="41" t="s">
        <v>28</v>
      </c>
      <c r="C1515" s="35">
        <v>1256.5</v>
      </c>
      <c r="D1515" s="38">
        <v>533.21449352540697</v>
      </c>
      <c r="E1515" s="35">
        <f t="shared" si="46"/>
        <v>669984.01111467381</v>
      </c>
      <c r="F1515" s="37">
        <v>7300</v>
      </c>
      <c r="G1515" s="35">
        <f t="shared" si="47"/>
        <v>662684.01111467381</v>
      </c>
    </row>
    <row r="1516" spans="1:7" x14ac:dyDescent="0.3">
      <c r="A1516" s="41" t="s">
        <v>19</v>
      </c>
      <c r="B1516" s="41" t="s">
        <v>30</v>
      </c>
      <c r="C1516" s="35">
        <v>1257</v>
      </c>
      <c r="D1516" s="38">
        <v>533.21449352540697</v>
      </c>
      <c r="E1516" s="35">
        <f t="shared" si="46"/>
        <v>670250.61836143653</v>
      </c>
      <c r="F1516" s="37">
        <v>7300</v>
      </c>
      <c r="G1516" s="35">
        <f t="shared" si="47"/>
        <v>662950.61836143653</v>
      </c>
    </row>
    <row r="1517" spans="1:7" x14ac:dyDescent="0.3">
      <c r="A1517" s="41" t="s">
        <v>20</v>
      </c>
      <c r="B1517" s="41" t="s">
        <v>25</v>
      </c>
      <c r="C1517" s="35">
        <v>1257.5</v>
      </c>
      <c r="D1517" s="38">
        <v>533.21449352540697</v>
      </c>
      <c r="E1517" s="35">
        <f t="shared" si="46"/>
        <v>670517.22560819925</v>
      </c>
      <c r="F1517" s="37">
        <v>7300</v>
      </c>
      <c r="G1517" s="35">
        <f t="shared" si="47"/>
        <v>663217.22560819925</v>
      </c>
    </row>
    <row r="1518" spans="1:7" x14ac:dyDescent="0.3">
      <c r="A1518" s="41" t="s">
        <v>21</v>
      </c>
      <c r="B1518" s="41" t="s">
        <v>26</v>
      </c>
      <c r="C1518" s="35">
        <v>1258</v>
      </c>
      <c r="D1518" s="38">
        <v>533.21449352540697</v>
      </c>
      <c r="E1518" s="35">
        <f t="shared" si="46"/>
        <v>670783.83285496198</v>
      </c>
      <c r="F1518" s="37">
        <v>7300</v>
      </c>
      <c r="G1518" s="35">
        <f t="shared" si="47"/>
        <v>663483.83285496198</v>
      </c>
    </row>
    <row r="1519" spans="1:7" x14ac:dyDescent="0.3">
      <c r="A1519" s="41" t="s">
        <v>22</v>
      </c>
      <c r="B1519" s="41" t="s">
        <v>27</v>
      </c>
      <c r="C1519" s="35">
        <v>1258.5</v>
      </c>
      <c r="D1519" s="38">
        <v>533.21449352540697</v>
      </c>
      <c r="E1519" s="35">
        <f t="shared" si="46"/>
        <v>671050.4401017247</v>
      </c>
      <c r="F1519" s="37">
        <v>7300</v>
      </c>
      <c r="G1519" s="35">
        <f t="shared" si="47"/>
        <v>663750.4401017247</v>
      </c>
    </row>
    <row r="1520" spans="1:7" x14ac:dyDescent="0.3">
      <c r="A1520" s="41" t="s">
        <v>23</v>
      </c>
      <c r="B1520" s="41" t="s">
        <v>28</v>
      </c>
      <c r="C1520" s="35">
        <v>1259</v>
      </c>
      <c r="D1520" s="38">
        <v>533.21449352540697</v>
      </c>
      <c r="E1520" s="35">
        <f t="shared" si="46"/>
        <v>671317.04734848742</v>
      </c>
      <c r="F1520" s="37">
        <v>7300</v>
      </c>
      <c r="G1520" s="35">
        <f t="shared" si="47"/>
        <v>664017.04734848742</v>
      </c>
    </row>
    <row r="1521" spans="1:7" x14ac:dyDescent="0.3">
      <c r="A1521" s="41" t="s">
        <v>24</v>
      </c>
      <c r="B1521" s="41" t="s">
        <v>30</v>
      </c>
      <c r="C1521" s="35">
        <v>1259.5</v>
      </c>
      <c r="D1521" s="38">
        <v>533.21449352540697</v>
      </c>
      <c r="E1521" s="35">
        <f t="shared" si="46"/>
        <v>671583.65459525003</v>
      </c>
      <c r="F1521" s="37">
        <v>7300</v>
      </c>
      <c r="G1521" s="35">
        <f t="shared" si="47"/>
        <v>664283.65459525003</v>
      </c>
    </row>
    <row r="1522" spans="1:7" x14ac:dyDescent="0.3">
      <c r="A1522" s="41" t="s">
        <v>7</v>
      </c>
      <c r="B1522" s="41" t="s">
        <v>25</v>
      </c>
      <c r="C1522" s="35">
        <v>1260</v>
      </c>
      <c r="D1522" s="38">
        <v>533.21449352540697</v>
      </c>
      <c r="E1522" s="35">
        <f t="shared" si="46"/>
        <v>671850.26184201275</v>
      </c>
      <c r="F1522" s="37">
        <v>7300</v>
      </c>
      <c r="G1522" s="35">
        <f t="shared" si="47"/>
        <v>664550.26184201275</v>
      </c>
    </row>
    <row r="1523" spans="1:7" x14ac:dyDescent="0.3">
      <c r="A1523" s="41" t="s">
        <v>8</v>
      </c>
      <c r="B1523" s="41" t="s">
        <v>26</v>
      </c>
      <c r="C1523" s="35">
        <v>1260.5</v>
      </c>
      <c r="D1523" s="38">
        <v>533.21449352540697</v>
      </c>
      <c r="E1523" s="35">
        <f t="shared" si="46"/>
        <v>672116.86908877548</v>
      </c>
      <c r="F1523" s="37">
        <v>7300</v>
      </c>
      <c r="G1523" s="35">
        <f t="shared" si="47"/>
        <v>664816.86908877548</v>
      </c>
    </row>
    <row r="1524" spans="1:7" x14ac:dyDescent="0.3">
      <c r="A1524" s="41" t="s">
        <v>9</v>
      </c>
      <c r="B1524" s="41" t="s">
        <v>27</v>
      </c>
      <c r="C1524" s="35">
        <v>1261</v>
      </c>
      <c r="D1524" s="38">
        <v>533.21449352540697</v>
      </c>
      <c r="E1524" s="35">
        <f t="shared" si="46"/>
        <v>672383.4763355382</v>
      </c>
      <c r="F1524" s="37">
        <v>7300</v>
      </c>
      <c r="G1524" s="35">
        <f t="shared" si="47"/>
        <v>665083.4763355382</v>
      </c>
    </row>
    <row r="1525" spans="1:7" x14ac:dyDescent="0.3">
      <c r="A1525" s="41" t="s">
        <v>10</v>
      </c>
      <c r="B1525" s="41" t="s">
        <v>28</v>
      </c>
      <c r="C1525" s="35">
        <v>1261.5</v>
      </c>
      <c r="D1525" s="38">
        <v>533.21449352540697</v>
      </c>
      <c r="E1525" s="35">
        <f t="shared" si="46"/>
        <v>672650.08358230093</v>
      </c>
      <c r="F1525" s="37">
        <v>7300</v>
      </c>
      <c r="G1525" s="35">
        <f t="shared" si="47"/>
        <v>665350.08358230093</v>
      </c>
    </row>
    <row r="1526" spans="1:7" x14ac:dyDescent="0.3">
      <c r="A1526" s="41" t="s">
        <v>11</v>
      </c>
      <c r="B1526" s="41" t="s">
        <v>30</v>
      </c>
      <c r="C1526" s="35">
        <v>1262</v>
      </c>
      <c r="D1526" s="38">
        <v>533.21449352540697</v>
      </c>
      <c r="E1526" s="35">
        <f t="shared" si="46"/>
        <v>672916.69082906353</v>
      </c>
      <c r="F1526" s="37">
        <v>7300</v>
      </c>
      <c r="G1526" s="35">
        <f t="shared" si="47"/>
        <v>665616.69082906353</v>
      </c>
    </row>
    <row r="1527" spans="1:7" x14ac:dyDescent="0.3">
      <c r="A1527" s="41" t="s">
        <v>12</v>
      </c>
      <c r="B1527" s="41" t="s">
        <v>25</v>
      </c>
      <c r="C1527" s="35">
        <v>1262.5</v>
      </c>
      <c r="D1527" s="38">
        <v>533.21449352540697</v>
      </c>
      <c r="E1527" s="35">
        <f t="shared" si="46"/>
        <v>673183.29807582626</v>
      </c>
      <c r="F1527" s="37">
        <v>7300</v>
      </c>
      <c r="G1527" s="35">
        <f t="shared" si="47"/>
        <v>665883.29807582626</v>
      </c>
    </row>
    <row r="1528" spans="1:7" x14ac:dyDescent="0.3">
      <c r="A1528" s="41" t="s">
        <v>13</v>
      </c>
      <c r="B1528" s="41" t="s">
        <v>26</v>
      </c>
      <c r="C1528" s="35">
        <v>1263</v>
      </c>
      <c r="D1528" s="38">
        <v>533.21449352540697</v>
      </c>
      <c r="E1528" s="35">
        <f t="shared" si="46"/>
        <v>673449.90532258898</v>
      </c>
      <c r="F1528" s="37">
        <v>7300</v>
      </c>
      <c r="G1528" s="35">
        <f t="shared" si="47"/>
        <v>666149.90532258898</v>
      </c>
    </row>
    <row r="1529" spans="1:7" x14ac:dyDescent="0.3">
      <c r="A1529" s="41" t="s">
        <v>14</v>
      </c>
      <c r="B1529" s="41" t="s">
        <v>27</v>
      </c>
      <c r="C1529" s="35">
        <v>1263.5</v>
      </c>
      <c r="D1529" s="38">
        <v>533.21449352540697</v>
      </c>
      <c r="E1529" s="35">
        <f t="shared" si="46"/>
        <v>673716.5125693517</v>
      </c>
      <c r="F1529" s="37">
        <v>7300</v>
      </c>
      <c r="G1529" s="35">
        <f t="shared" si="47"/>
        <v>666416.5125693517</v>
      </c>
    </row>
    <row r="1530" spans="1:7" x14ac:dyDescent="0.3">
      <c r="A1530" s="41" t="s">
        <v>15</v>
      </c>
      <c r="B1530" s="41" t="s">
        <v>28</v>
      </c>
      <c r="C1530" s="35">
        <v>1264</v>
      </c>
      <c r="D1530" s="38">
        <v>533.21449352540697</v>
      </c>
      <c r="E1530" s="35">
        <f t="shared" si="46"/>
        <v>673983.11981611443</v>
      </c>
      <c r="F1530" s="37">
        <v>7300</v>
      </c>
      <c r="G1530" s="35">
        <f t="shared" si="47"/>
        <v>666683.11981611443</v>
      </c>
    </row>
    <row r="1531" spans="1:7" x14ac:dyDescent="0.3">
      <c r="A1531" s="41" t="s">
        <v>11</v>
      </c>
      <c r="B1531" s="41" t="s">
        <v>30</v>
      </c>
      <c r="C1531" s="35">
        <v>1264.5</v>
      </c>
      <c r="D1531" s="38">
        <v>533.21449352540697</v>
      </c>
      <c r="E1531" s="35">
        <f t="shared" si="46"/>
        <v>674249.72706287715</v>
      </c>
      <c r="F1531" s="37">
        <v>7300</v>
      </c>
      <c r="G1531" s="35">
        <f t="shared" si="47"/>
        <v>666949.72706287715</v>
      </c>
    </row>
    <row r="1532" spans="1:7" x14ac:dyDescent="0.3">
      <c r="A1532" s="41" t="s">
        <v>16</v>
      </c>
      <c r="B1532" s="41" t="s">
        <v>25</v>
      </c>
      <c r="C1532" s="35">
        <v>1265</v>
      </c>
      <c r="D1532" s="38">
        <v>533.21449352540697</v>
      </c>
      <c r="E1532" s="35">
        <f t="shared" si="46"/>
        <v>674516.33430963976</v>
      </c>
      <c r="F1532" s="37">
        <v>7300</v>
      </c>
      <c r="G1532" s="35">
        <f t="shared" si="47"/>
        <v>667216.33430963976</v>
      </c>
    </row>
    <row r="1533" spans="1:7" x14ac:dyDescent="0.3">
      <c r="A1533" s="41" t="s">
        <v>17</v>
      </c>
      <c r="B1533" s="41" t="s">
        <v>26</v>
      </c>
      <c r="C1533" s="35">
        <v>1265.5</v>
      </c>
      <c r="D1533" s="38">
        <v>533.21449352540697</v>
      </c>
      <c r="E1533" s="35">
        <f t="shared" si="46"/>
        <v>674782.94155640248</v>
      </c>
      <c r="F1533" s="37">
        <v>7300</v>
      </c>
      <c r="G1533" s="35">
        <f t="shared" si="47"/>
        <v>667482.94155640248</v>
      </c>
    </row>
    <row r="1534" spans="1:7" x14ac:dyDescent="0.3">
      <c r="A1534" s="41" t="s">
        <v>18</v>
      </c>
      <c r="B1534" s="41" t="s">
        <v>27</v>
      </c>
      <c r="C1534" s="35">
        <v>1266</v>
      </c>
      <c r="D1534" s="38">
        <v>533.21449352540697</v>
      </c>
      <c r="E1534" s="35">
        <f t="shared" si="46"/>
        <v>675049.54880316521</v>
      </c>
      <c r="F1534" s="37">
        <v>7300</v>
      </c>
      <c r="G1534" s="35">
        <f t="shared" si="47"/>
        <v>667749.54880316521</v>
      </c>
    </row>
    <row r="1535" spans="1:7" x14ac:dyDescent="0.3">
      <c r="A1535" s="41" t="s">
        <v>19</v>
      </c>
      <c r="B1535" s="41" t="s">
        <v>28</v>
      </c>
      <c r="C1535" s="35">
        <v>1266.5</v>
      </c>
      <c r="D1535" s="38">
        <v>533.21449352540697</v>
      </c>
      <c r="E1535" s="35">
        <f t="shared" si="46"/>
        <v>675316.15604992793</v>
      </c>
      <c r="F1535" s="37">
        <v>7300</v>
      </c>
      <c r="G1535" s="35">
        <f t="shared" si="47"/>
        <v>668016.15604992793</v>
      </c>
    </row>
    <row r="1536" spans="1:7" x14ac:dyDescent="0.3">
      <c r="A1536" s="41" t="s">
        <v>20</v>
      </c>
      <c r="B1536" s="41" t="s">
        <v>30</v>
      </c>
      <c r="C1536" s="35">
        <v>1267</v>
      </c>
      <c r="D1536" s="38">
        <v>533.21449352540697</v>
      </c>
      <c r="E1536" s="35">
        <f t="shared" si="46"/>
        <v>675582.76329669065</v>
      </c>
      <c r="F1536" s="37">
        <v>7300</v>
      </c>
      <c r="G1536" s="35">
        <f t="shared" si="47"/>
        <v>668282.76329669065</v>
      </c>
    </row>
    <row r="1537" spans="1:7" x14ac:dyDescent="0.3">
      <c r="A1537" s="41" t="s">
        <v>21</v>
      </c>
      <c r="B1537" s="41" t="s">
        <v>25</v>
      </c>
      <c r="C1537" s="35">
        <v>1267.5</v>
      </c>
      <c r="D1537" s="38">
        <v>533.21449352540697</v>
      </c>
      <c r="E1537" s="35">
        <f t="shared" si="46"/>
        <v>675849.37054345338</v>
      </c>
      <c r="F1537" s="37">
        <v>7300</v>
      </c>
      <c r="G1537" s="35">
        <f t="shared" si="47"/>
        <v>668549.37054345338</v>
      </c>
    </row>
    <row r="1538" spans="1:7" x14ac:dyDescent="0.3">
      <c r="A1538" s="41" t="s">
        <v>22</v>
      </c>
      <c r="B1538" s="41" t="s">
        <v>26</v>
      </c>
      <c r="C1538" s="35">
        <v>1268</v>
      </c>
      <c r="D1538" s="38">
        <v>533.21449352540697</v>
      </c>
      <c r="E1538" s="35">
        <f t="shared" si="46"/>
        <v>676115.97779021598</v>
      </c>
      <c r="F1538" s="37">
        <v>7300</v>
      </c>
      <c r="G1538" s="35">
        <f t="shared" si="47"/>
        <v>668815.97779021598</v>
      </c>
    </row>
    <row r="1539" spans="1:7" x14ac:dyDescent="0.3">
      <c r="A1539" s="41" t="s">
        <v>23</v>
      </c>
      <c r="B1539" s="41" t="s">
        <v>27</v>
      </c>
      <c r="C1539" s="35">
        <v>1268.5</v>
      </c>
      <c r="D1539" s="38">
        <v>533.21449352540697</v>
      </c>
      <c r="E1539" s="35">
        <f t="shared" ref="E1539:E1602" si="48">C1539*D1539</f>
        <v>676382.58503697871</v>
      </c>
      <c r="F1539" s="37">
        <v>7300</v>
      </c>
      <c r="G1539" s="35">
        <f t="shared" ref="G1539:G1602" si="49">E1539-F1539</f>
        <v>669082.58503697871</v>
      </c>
    </row>
    <row r="1540" spans="1:7" x14ac:dyDescent="0.3">
      <c r="A1540" s="41" t="s">
        <v>24</v>
      </c>
      <c r="B1540" s="41" t="s">
        <v>28</v>
      </c>
      <c r="C1540" s="35">
        <v>1269</v>
      </c>
      <c r="D1540" s="38">
        <v>533.21449352540697</v>
      </c>
      <c r="E1540" s="35">
        <f t="shared" si="48"/>
        <v>676649.19228374143</v>
      </c>
      <c r="F1540" s="37">
        <v>7300</v>
      </c>
      <c r="G1540" s="35">
        <f t="shared" si="49"/>
        <v>669349.19228374143</v>
      </c>
    </row>
    <row r="1541" spans="1:7" x14ac:dyDescent="0.3">
      <c r="A1541" s="41" t="s">
        <v>7</v>
      </c>
      <c r="B1541" s="41" t="s">
        <v>30</v>
      </c>
      <c r="C1541" s="35">
        <v>1269.5</v>
      </c>
      <c r="D1541" s="38">
        <v>533.21449352540697</v>
      </c>
      <c r="E1541" s="35">
        <f t="shared" si="48"/>
        <v>676915.79953050415</v>
      </c>
      <c r="F1541" s="37">
        <v>7300</v>
      </c>
      <c r="G1541" s="35">
        <f t="shared" si="49"/>
        <v>669615.79953050415</v>
      </c>
    </row>
    <row r="1542" spans="1:7" x14ac:dyDescent="0.3">
      <c r="A1542" s="41" t="s">
        <v>8</v>
      </c>
      <c r="B1542" s="41" t="s">
        <v>25</v>
      </c>
      <c r="C1542" s="35">
        <v>1270</v>
      </c>
      <c r="D1542" s="38">
        <v>533.21449352540697</v>
      </c>
      <c r="E1542" s="35">
        <f t="shared" si="48"/>
        <v>677182.40677726688</v>
      </c>
      <c r="F1542" s="37">
        <v>7300</v>
      </c>
      <c r="G1542" s="35">
        <f t="shared" si="49"/>
        <v>669882.40677726688</v>
      </c>
    </row>
    <row r="1543" spans="1:7" x14ac:dyDescent="0.3">
      <c r="A1543" s="41" t="s">
        <v>9</v>
      </c>
      <c r="B1543" s="41" t="s">
        <v>26</v>
      </c>
      <c r="C1543" s="35">
        <v>1270.5</v>
      </c>
      <c r="D1543" s="38">
        <v>533.21449352540697</v>
      </c>
      <c r="E1543" s="35">
        <f t="shared" si="48"/>
        <v>677449.0140240296</v>
      </c>
      <c r="F1543" s="37">
        <v>7300</v>
      </c>
      <c r="G1543" s="35">
        <f t="shared" si="49"/>
        <v>670149.0140240296</v>
      </c>
    </row>
    <row r="1544" spans="1:7" x14ac:dyDescent="0.3">
      <c r="A1544" s="41" t="s">
        <v>10</v>
      </c>
      <c r="B1544" s="41" t="s">
        <v>27</v>
      </c>
      <c r="C1544" s="35">
        <v>1271</v>
      </c>
      <c r="D1544" s="38">
        <v>533.21449352540697</v>
      </c>
      <c r="E1544" s="35">
        <f t="shared" si="48"/>
        <v>677715.62127079221</v>
      </c>
      <c r="F1544" s="37">
        <v>7300</v>
      </c>
      <c r="G1544" s="35">
        <f t="shared" si="49"/>
        <v>670415.62127079221</v>
      </c>
    </row>
    <row r="1545" spans="1:7" x14ac:dyDescent="0.3">
      <c r="A1545" s="41" t="s">
        <v>11</v>
      </c>
      <c r="B1545" s="41" t="s">
        <v>28</v>
      </c>
      <c r="C1545" s="35">
        <v>1271.5</v>
      </c>
      <c r="D1545" s="38">
        <v>533.21449352540697</v>
      </c>
      <c r="E1545" s="35">
        <f t="shared" si="48"/>
        <v>677982.22851755493</v>
      </c>
      <c r="F1545" s="37">
        <v>7300</v>
      </c>
      <c r="G1545" s="35">
        <f t="shared" si="49"/>
        <v>670682.22851755493</v>
      </c>
    </row>
    <row r="1546" spans="1:7" x14ac:dyDescent="0.3">
      <c r="A1546" s="41" t="s">
        <v>12</v>
      </c>
      <c r="B1546" s="41" t="s">
        <v>30</v>
      </c>
      <c r="C1546" s="35">
        <v>1272</v>
      </c>
      <c r="D1546" s="38">
        <v>533.21449352540697</v>
      </c>
      <c r="E1546" s="35">
        <f t="shared" si="48"/>
        <v>678248.83576431766</v>
      </c>
      <c r="F1546" s="37">
        <v>7300</v>
      </c>
      <c r="G1546" s="35">
        <f t="shared" si="49"/>
        <v>670948.83576431766</v>
      </c>
    </row>
    <row r="1547" spans="1:7" x14ac:dyDescent="0.3">
      <c r="A1547" s="41" t="s">
        <v>13</v>
      </c>
      <c r="B1547" s="41" t="s">
        <v>25</v>
      </c>
      <c r="C1547" s="35">
        <v>1272.5</v>
      </c>
      <c r="D1547" s="38">
        <v>533.21449352540697</v>
      </c>
      <c r="E1547" s="35">
        <f t="shared" si="48"/>
        <v>678515.44301108038</v>
      </c>
      <c r="F1547" s="37">
        <v>7300</v>
      </c>
      <c r="G1547" s="35">
        <f t="shared" si="49"/>
        <v>671215.44301108038</v>
      </c>
    </row>
    <row r="1548" spans="1:7" x14ac:dyDescent="0.3">
      <c r="A1548" s="41" t="s">
        <v>14</v>
      </c>
      <c r="B1548" s="41" t="s">
        <v>26</v>
      </c>
      <c r="C1548" s="35">
        <v>1273</v>
      </c>
      <c r="D1548" s="38">
        <v>533.21449352540697</v>
      </c>
      <c r="E1548" s="35">
        <f t="shared" si="48"/>
        <v>678782.0502578431</v>
      </c>
      <c r="F1548" s="37">
        <v>7300</v>
      </c>
      <c r="G1548" s="35">
        <f t="shared" si="49"/>
        <v>671482.0502578431</v>
      </c>
    </row>
    <row r="1549" spans="1:7" x14ac:dyDescent="0.3">
      <c r="A1549" s="41" t="s">
        <v>15</v>
      </c>
      <c r="B1549" s="41" t="s">
        <v>27</v>
      </c>
      <c r="C1549" s="35">
        <v>1273.5</v>
      </c>
      <c r="D1549" s="38">
        <v>533.21449352540697</v>
      </c>
      <c r="E1549" s="35">
        <f t="shared" si="48"/>
        <v>679048.65750460583</v>
      </c>
      <c r="F1549" s="37">
        <v>7300</v>
      </c>
      <c r="G1549" s="35">
        <f t="shared" si="49"/>
        <v>671748.65750460583</v>
      </c>
    </row>
    <row r="1550" spans="1:7" x14ac:dyDescent="0.3">
      <c r="A1550" s="41" t="s">
        <v>11</v>
      </c>
      <c r="B1550" s="41" t="s">
        <v>28</v>
      </c>
      <c r="C1550" s="35">
        <v>1274</v>
      </c>
      <c r="D1550" s="38">
        <v>533.21449352540697</v>
      </c>
      <c r="E1550" s="35">
        <f t="shared" si="48"/>
        <v>679315.26475136844</v>
      </c>
      <c r="F1550" s="37">
        <v>7300</v>
      </c>
      <c r="G1550" s="35">
        <f t="shared" si="49"/>
        <v>672015.26475136844</v>
      </c>
    </row>
    <row r="1551" spans="1:7" x14ac:dyDescent="0.3">
      <c r="A1551" s="41" t="s">
        <v>16</v>
      </c>
      <c r="B1551" s="41" t="s">
        <v>30</v>
      </c>
      <c r="C1551" s="35">
        <v>1274.5</v>
      </c>
      <c r="D1551" s="38">
        <v>533.21449352540697</v>
      </c>
      <c r="E1551" s="35">
        <f t="shared" si="48"/>
        <v>679581.87199813116</v>
      </c>
      <c r="F1551" s="37">
        <v>7300</v>
      </c>
      <c r="G1551" s="35">
        <f t="shared" si="49"/>
        <v>672281.87199813116</v>
      </c>
    </row>
    <row r="1552" spans="1:7" x14ac:dyDescent="0.3">
      <c r="A1552" s="41" t="s">
        <v>17</v>
      </c>
      <c r="B1552" s="41" t="s">
        <v>25</v>
      </c>
      <c r="C1552" s="35">
        <v>1275</v>
      </c>
      <c r="D1552" s="38">
        <v>533.21449352540697</v>
      </c>
      <c r="E1552" s="35">
        <f t="shared" si="48"/>
        <v>679848.47924489388</v>
      </c>
      <c r="F1552" s="37">
        <v>7300</v>
      </c>
      <c r="G1552" s="35">
        <f t="shared" si="49"/>
        <v>672548.47924489388</v>
      </c>
    </row>
    <row r="1553" spans="1:7" x14ac:dyDescent="0.3">
      <c r="A1553" s="41" t="s">
        <v>18</v>
      </c>
      <c r="B1553" s="41" t="s">
        <v>26</v>
      </c>
      <c r="C1553" s="35">
        <v>1275.5</v>
      </c>
      <c r="D1553" s="38">
        <v>533.21449352540697</v>
      </c>
      <c r="E1553" s="35">
        <f t="shared" si="48"/>
        <v>680115.08649165661</v>
      </c>
      <c r="F1553" s="37">
        <v>7300</v>
      </c>
      <c r="G1553" s="35">
        <f t="shared" si="49"/>
        <v>672815.08649165661</v>
      </c>
    </row>
    <row r="1554" spans="1:7" x14ac:dyDescent="0.3">
      <c r="A1554" s="41" t="s">
        <v>19</v>
      </c>
      <c r="B1554" s="41" t="s">
        <v>27</v>
      </c>
      <c r="C1554" s="35">
        <v>1276</v>
      </c>
      <c r="D1554" s="38">
        <v>533.21449352540697</v>
      </c>
      <c r="E1554" s="35">
        <f t="shared" si="48"/>
        <v>680381.69373841933</v>
      </c>
      <c r="F1554" s="37">
        <v>7300</v>
      </c>
      <c r="G1554" s="35">
        <f t="shared" si="49"/>
        <v>673081.69373841933</v>
      </c>
    </row>
    <row r="1555" spans="1:7" x14ac:dyDescent="0.3">
      <c r="A1555" s="41" t="s">
        <v>20</v>
      </c>
      <c r="B1555" s="41" t="s">
        <v>28</v>
      </c>
      <c r="C1555" s="35">
        <v>1276.5</v>
      </c>
      <c r="D1555" s="38">
        <v>533.21449352540697</v>
      </c>
      <c r="E1555" s="35">
        <f t="shared" si="48"/>
        <v>680648.30098518194</v>
      </c>
      <c r="F1555" s="37">
        <v>7300</v>
      </c>
      <c r="G1555" s="35">
        <f t="shared" si="49"/>
        <v>673348.30098518194</v>
      </c>
    </row>
    <row r="1556" spans="1:7" x14ac:dyDescent="0.3">
      <c r="A1556" s="41" t="s">
        <v>21</v>
      </c>
      <c r="B1556" s="41" t="s">
        <v>30</v>
      </c>
      <c r="C1556" s="35">
        <v>1277</v>
      </c>
      <c r="D1556" s="38">
        <v>533.21449352540697</v>
      </c>
      <c r="E1556" s="35">
        <f t="shared" si="48"/>
        <v>680914.90823194466</v>
      </c>
      <c r="F1556" s="37">
        <v>7300</v>
      </c>
      <c r="G1556" s="35">
        <f t="shared" si="49"/>
        <v>673614.90823194466</v>
      </c>
    </row>
    <row r="1557" spans="1:7" x14ac:dyDescent="0.3">
      <c r="A1557" s="41" t="s">
        <v>22</v>
      </c>
      <c r="B1557" s="41" t="s">
        <v>25</v>
      </c>
      <c r="C1557" s="35">
        <v>1277.5</v>
      </c>
      <c r="D1557" s="38">
        <v>533.21449352540697</v>
      </c>
      <c r="E1557" s="35">
        <f t="shared" si="48"/>
        <v>681181.51547870738</v>
      </c>
      <c r="F1557" s="37">
        <v>7300</v>
      </c>
      <c r="G1557" s="35">
        <f t="shared" si="49"/>
        <v>673881.51547870738</v>
      </c>
    </row>
    <row r="1558" spans="1:7" x14ac:dyDescent="0.3">
      <c r="A1558" s="41" t="s">
        <v>23</v>
      </c>
      <c r="B1558" s="41" t="s">
        <v>26</v>
      </c>
      <c r="C1558" s="35">
        <v>1278</v>
      </c>
      <c r="D1558" s="38">
        <v>533.21449352540697</v>
      </c>
      <c r="E1558" s="35">
        <f t="shared" si="48"/>
        <v>681448.12272547011</v>
      </c>
      <c r="F1558" s="37">
        <v>7300</v>
      </c>
      <c r="G1558" s="35">
        <f t="shared" si="49"/>
        <v>674148.12272547011</v>
      </c>
    </row>
    <row r="1559" spans="1:7" x14ac:dyDescent="0.3">
      <c r="A1559" s="41" t="s">
        <v>24</v>
      </c>
      <c r="B1559" s="41" t="s">
        <v>27</v>
      </c>
      <c r="C1559" s="35">
        <v>1278.5</v>
      </c>
      <c r="D1559" s="38">
        <v>533.21449352540697</v>
      </c>
      <c r="E1559" s="35">
        <f t="shared" si="48"/>
        <v>681714.72997223283</v>
      </c>
      <c r="F1559" s="37">
        <v>7300</v>
      </c>
      <c r="G1559" s="35">
        <f t="shared" si="49"/>
        <v>674414.72997223283</v>
      </c>
    </row>
    <row r="1560" spans="1:7" x14ac:dyDescent="0.3">
      <c r="A1560" s="41" t="s">
        <v>7</v>
      </c>
      <c r="B1560" s="41" t="s">
        <v>28</v>
      </c>
      <c r="C1560" s="35">
        <v>1279</v>
      </c>
      <c r="D1560" s="38">
        <v>533.21449352540697</v>
      </c>
      <c r="E1560" s="35">
        <f t="shared" si="48"/>
        <v>681981.33721899556</v>
      </c>
      <c r="F1560" s="37">
        <v>7300</v>
      </c>
      <c r="G1560" s="35">
        <f t="shared" si="49"/>
        <v>674681.33721899556</v>
      </c>
    </row>
    <row r="1561" spans="1:7" x14ac:dyDescent="0.3">
      <c r="A1561" s="41" t="s">
        <v>8</v>
      </c>
      <c r="B1561" s="41" t="s">
        <v>30</v>
      </c>
      <c r="C1561" s="35">
        <v>1279.5</v>
      </c>
      <c r="D1561" s="38">
        <v>533.21449352540697</v>
      </c>
      <c r="E1561" s="35">
        <f t="shared" si="48"/>
        <v>682247.94446575816</v>
      </c>
      <c r="F1561" s="37">
        <v>7300</v>
      </c>
      <c r="G1561" s="35">
        <f t="shared" si="49"/>
        <v>674947.94446575816</v>
      </c>
    </row>
    <row r="1562" spans="1:7" x14ac:dyDescent="0.3">
      <c r="A1562" s="41" t="s">
        <v>9</v>
      </c>
      <c r="B1562" s="41" t="s">
        <v>25</v>
      </c>
      <c r="C1562" s="35">
        <v>1280</v>
      </c>
      <c r="D1562" s="38">
        <v>533.21449352540697</v>
      </c>
      <c r="E1562" s="35">
        <f t="shared" si="48"/>
        <v>682514.55171252089</v>
      </c>
      <c r="F1562" s="37">
        <v>7300</v>
      </c>
      <c r="G1562" s="35">
        <f t="shared" si="49"/>
        <v>675214.55171252089</v>
      </c>
    </row>
    <row r="1563" spans="1:7" x14ac:dyDescent="0.3">
      <c r="A1563" s="41" t="s">
        <v>10</v>
      </c>
      <c r="B1563" s="41" t="s">
        <v>26</v>
      </c>
      <c r="C1563" s="35">
        <v>1280.5</v>
      </c>
      <c r="D1563" s="38">
        <v>533.21449352540697</v>
      </c>
      <c r="E1563" s="35">
        <f t="shared" si="48"/>
        <v>682781.15895928361</v>
      </c>
      <c r="F1563" s="37">
        <v>7300</v>
      </c>
      <c r="G1563" s="35">
        <f t="shared" si="49"/>
        <v>675481.15895928361</v>
      </c>
    </row>
    <row r="1564" spans="1:7" x14ac:dyDescent="0.3">
      <c r="A1564" s="41" t="s">
        <v>11</v>
      </c>
      <c r="B1564" s="41" t="s">
        <v>27</v>
      </c>
      <c r="C1564" s="35">
        <v>1281</v>
      </c>
      <c r="D1564" s="38">
        <v>533.21449352540697</v>
      </c>
      <c r="E1564" s="35">
        <f t="shared" si="48"/>
        <v>683047.76620604633</v>
      </c>
      <c r="F1564" s="37">
        <v>7300</v>
      </c>
      <c r="G1564" s="35">
        <f t="shared" si="49"/>
        <v>675747.76620604633</v>
      </c>
    </row>
    <row r="1565" spans="1:7" x14ac:dyDescent="0.3">
      <c r="A1565" s="41" t="s">
        <v>12</v>
      </c>
      <c r="B1565" s="41" t="s">
        <v>28</v>
      </c>
      <c r="C1565" s="35">
        <v>1281.5</v>
      </c>
      <c r="D1565" s="38">
        <v>533.21449352540697</v>
      </c>
      <c r="E1565" s="35">
        <f t="shared" si="48"/>
        <v>683314.37345280906</v>
      </c>
      <c r="F1565" s="37">
        <v>7300</v>
      </c>
      <c r="G1565" s="35">
        <f t="shared" si="49"/>
        <v>676014.37345280906</v>
      </c>
    </row>
    <row r="1566" spans="1:7" x14ac:dyDescent="0.3">
      <c r="A1566" s="41" t="s">
        <v>13</v>
      </c>
      <c r="B1566" s="41" t="s">
        <v>30</v>
      </c>
      <c r="C1566" s="35">
        <v>1282</v>
      </c>
      <c r="D1566" s="38">
        <v>533.21449352540697</v>
      </c>
      <c r="E1566" s="35">
        <f t="shared" si="48"/>
        <v>683580.98069957178</v>
      </c>
      <c r="F1566" s="37">
        <v>7300</v>
      </c>
      <c r="G1566" s="35">
        <f t="shared" si="49"/>
        <v>676280.98069957178</v>
      </c>
    </row>
    <row r="1567" spans="1:7" x14ac:dyDescent="0.3">
      <c r="A1567" s="41" t="s">
        <v>14</v>
      </c>
      <c r="B1567" s="41" t="s">
        <v>25</v>
      </c>
      <c r="C1567" s="35">
        <v>1282.5</v>
      </c>
      <c r="D1567" s="38">
        <v>533.21449352540697</v>
      </c>
      <c r="E1567" s="35">
        <f t="shared" si="48"/>
        <v>683847.58794633439</v>
      </c>
      <c r="F1567" s="37">
        <v>7300</v>
      </c>
      <c r="G1567" s="35">
        <f t="shared" si="49"/>
        <v>676547.58794633439</v>
      </c>
    </row>
    <row r="1568" spans="1:7" x14ac:dyDescent="0.3">
      <c r="A1568" s="41" t="s">
        <v>15</v>
      </c>
      <c r="B1568" s="41" t="s">
        <v>26</v>
      </c>
      <c r="C1568" s="35">
        <v>1283</v>
      </c>
      <c r="D1568" s="38">
        <v>533.21449352540697</v>
      </c>
      <c r="E1568" s="35">
        <f t="shared" si="48"/>
        <v>684114.19519309711</v>
      </c>
      <c r="F1568" s="37">
        <v>7300</v>
      </c>
      <c r="G1568" s="35">
        <f t="shared" si="49"/>
        <v>676814.19519309711</v>
      </c>
    </row>
    <row r="1569" spans="1:7" x14ac:dyDescent="0.3">
      <c r="A1569" s="41" t="s">
        <v>11</v>
      </c>
      <c r="B1569" s="41" t="s">
        <v>27</v>
      </c>
      <c r="C1569" s="35">
        <v>1283.5</v>
      </c>
      <c r="D1569" s="38">
        <v>533.21449352540697</v>
      </c>
      <c r="E1569" s="35">
        <f t="shared" si="48"/>
        <v>684380.80243985984</v>
      </c>
      <c r="F1569" s="37">
        <v>7300</v>
      </c>
      <c r="G1569" s="35">
        <f t="shared" si="49"/>
        <v>677080.80243985984</v>
      </c>
    </row>
    <row r="1570" spans="1:7" x14ac:dyDescent="0.3">
      <c r="A1570" s="41" t="s">
        <v>16</v>
      </c>
      <c r="B1570" s="41" t="s">
        <v>28</v>
      </c>
      <c r="C1570" s="35">
        <v>1284</v>
      </c>
      <c r="D1570" s="38">
        <v>533.21449352540697</v>
      </c>
      <c r="E1570" s="35">
        <f t="shared" si="48"/>
        <v>684647.40968662256</v>
      </c>
      <c r="F1570" s="37">
        <v>7300</v>
      </c>
      <c r="G1570" s="35">
        <f t="shared" si="49"/>
        <v>677347.40968662256</v>
      </c>
    </row>
    <row r="1571" spans="1:7" x14ac:dyDescent="0.3">
      <c r="A1571" s="41" t="s">
        <v>17</v>
      </c>
      <c r="B1571" s="41" t="s">
        <v>30</v>
      </c>
      <c r="C1571" s="35">
        <v>1284.5</v>
      </c>
      <c r="D1571" s="38">
        <v>533.21449352540697</v>
      </c>
      <c r="E1571" s="35">
        <f t="shared" si="48"/>
        <v>684914.01693338528</v>
      </c>
      <c r="F1571" s="37">
        <v>7300</v>
      </c>
      <c r="G1571" s="35">
        <f t="shared" si="49"/>
        <v>677614.01693338528</v>
      </c>
    </row>
    <row r="1572" spans="1:7" x14ac:dyDescent="0.3">
      <c r="A1572" s="41" t="s">
        <v>18</v>
      </c>
      <c r="B1572" s="41" t="s">
        <v>25</v>
      </c>
      <c r="C1572" s="35">
        <v>1285</v>
      </c>
      <c r="D1572" s="38">
        <v>533.21449352540697</v>
      </c>
      <c r="E1572" s="35">
        <f t="shared" si="48"/>
        <v>685180.62418014801</v>
      </c>
      <c r="F1572" s="37">
        <v>7300</v>
      </c>
      <c r="G1572" s="35">
        <f t="shared" si="49"/>
        <v>677880.62418014801</v>
      </c>
    </row>
    <row r="1573" spans="1:7" x14ac:dyDescent="0.3">
      <c r="A1573" s="41" t="s">
        <v>19</v>
      </c>
      <c r="B1573" s="41" t="s">
        <v>26</v>
      </c>
      <c r="C1573" s="35">
        <v>1285.5</v>
      </c>
      <c r="D1573" s="38">
        <v>533.21449352540697</v>
      </c>
      <c r="E1573" s="35">
        <f t="shared" si="48"/>
        <v>685447.23142691061</v>
      </c>
      <c r="F1573" s="37">
        <v>7300</v>
      </c>
      <c r="G1573" s="35">
        <f t="shared" si="49"/>
        <v>678147.23142691061</v>
      </c>
    </row>
    <row r="1574" spans="1:7" x14ac:dyDescent="0.3">
      <c r="A1574" s="41" t="s">
        <v>20</v>
      </c>
      <c r="B1574" s="41" t="s">
        <v>27</v>
      </c>
      <c r="C1574" s="35">
        <v>1286</v>
      </c>
      <c r="D1574" s="38">
        <v>533.21449352540697</v>
      </c>
      <c r="E1574" s="35">
        <f t="shared" si="48"/>
        <v>685713.83867367334</v>
      </c>
      <c r="F1574" s="37">
        <v>7300</v>
      </c>
      <c r="G1574" s="35">
        <f t="shared" si="49"/>
        <v>678413.83867367334</v>
      </c>
    </row>
    <row r="1575" spans="1:7" x14ac:dyDescent="0.3">
      <c r="A1575" s="41" t="s">
        <v>21</v>
      </c>
      <c r="B1575" s="41" t="s">
        <v>28</v>
      </c>
      <c r="C1575" s="35">
        <v>1286.5</v>
      </c>
      <c r="D1575" s="38">
        <v>533.21449352540697</v>
      </c>
      <c r="E1575" s="35">
        <f t="shared" si="48"/>
        <v>685980.44592043606</v>
      </c>
      <c r="F1575" s="37">
        <v>7300</v>
      </c>
      <c r="G1575" s="35">
        <f t="shared" si="49"/>
        <v>678680.44592043606</v>
      </c>
    </row>
    <row r="1576" spans="1:7" x14ac:dyDescent="0.3">
      <c r="A1576" s="41" t="s">
        <v>22</v>
      </c>
      <c r="B1576" s="41" t="s">
        <v>30</v>
      </c>
      <c r="C1576" s="35">
        <v>1287</v>
      </c>
      <c r="D1576" s="38">
        <v>533.21449352540697</v>
      </c>
      <c r="E1576" s="35">
        <f t="shared" si="48"/>
        <v>686247.05316719878</v>
      </c>
      <c r="F1576" s="37">
        <v>7300</v>
      </c>
      <c r="G1576" s="35">
        <f t="shared" si="49"/>
        <v>678947.05316719878</v>
      </c>
    </row>
    <row r="1577" spans="1:7" x14ac:dyDescent="0.3">
      <c r="A1577" s="41" t="s">
        <v>23</v>
      </c>
      <c r="B1577" s="41" t="s">
        <v>25</v>
      </c>
      <c r="C1577" s="35">
        <v>1287.5</v>
      </c>
      <c r="D1577" s="38">
        <v>533.21449352540697</v>
      </c>
      <c r="E1577" s="35">
        <f t="shared" si="48"/>
        <v>686513.66041396151</v>
      </c>
      <c r="F1577" s="37">
        <v>7300</v>
      </c>
      <c r="G1577" s="35">
        <f t="shared" si="49"/>
        <v>679213.66041396151</v>
      </c>
    </row>
    <row r="1578" spans="1:7" x14ac:dyDescent="0.3">
      <c r="A1578" s="41" t="s">
        <v>24</v>
      </c>
      <c r="B1578" s="41" t="s">
        <v>26</v>
      </c>
      <c r="C1578" s="35">
        <v>1288</v>
      </c>
      <c r="D1578" s="38">
        <v>533.21449352540697</v>
      </c>
      <c r="E1578" s="35">
        <f t="shared" si="48"/>
        <v>686780.26766072412</v>
      </c>
      <c r="F1578" s="37">
        <v>7300</v>
      </c>
      <c r="G1578" s="35">
        <f t="shared" si="49"/>
        <v>679480.26766072412</v>
      </c>
    </row>
    <row r="1579" spans="1:7" x14ac:dyDescent="0.3">
      <c r="A1579" s="41" t="s">
        <v>7</v>
      </c>
      <c r="B1579" s="41" t="s">
        <v>27</v>
      </c>
      <c r="C1579" s="35">
        <v>1288.5</v>
      </c>
      <c r="D1579" s="38">
        <v>533.21449352540697</v>
      </c>
      <c r="E1579" s="35">
        <f t="shared" si="48"/>
        <v>687046.87490748684</v>
      </c>
      <c r="F1579" s="37">
        <v>7300</v>
      </c>
      <c r="G1579" s="35">
        <f t="shared" si="49"/>
        <v>679746.87490748684</v>
      </c>
    </row>
    <row r="1580" spans="1:7" x14ac:dyDescent="0.3">
      <c r="A1580" s="41" t="s">
        <v>8</v>
      </c>
      <c r="B1580" s="41" t="s">
        <v>28</v>
      </c>
      <c r="C1580" s="35">
        <v>1289</v>
      </c>
      <c r="D1580" s="38">
        <v>533.21449352540697</v>
      </c>
      <c r="E1580" s="35">
        <f t="shared" si="48"/>
        <v>687313.48215424956</v>
      </c>
      <c r="F1580" s="37">
        <v>7300</v>
      </c>
      <c r="G1580" s="35">
        <f t="shared" si="49"/>
        <v>680013.48215424956</v>
      </c>
    </row>
    <row r="1581" spans="1:7" x14ac:dyDescent="0.3">
      <c r="A1581" s="41" t="s">
        <v>9</v>
      </c>
      <c r="B1581" s="41" t="s">
        <v>30</v>
      </c>
      <c r="C1581" s="35">
        <v>1289.5</v>
      </c>
      <c r="D1581" s="38">
        <v>533.21449352540697</v>
      </c>
      <c r="E1581" s="35">
        <f t="shared" si="48"/>
        <v>687580.08940101229</v>
      </c>
      <c r="F1581" s="37">
        <v>7300</v>
      </c>
      <c r="G1581" s="35">
        <f t="shared" si="49"/>
        <v>680280.08940101229</v>
      </c>
    </row>
    <row r="1582" spans="1:7" x14ac:dyDescent="0.3">
      <c r="A1582" s="41" t="s">
        <v>10</v>
      </c>
      <c r="B1582" s="41" t="s">
        <v>25</v>
      </c>
      <c r="C1582" s="35">
        <v>1290</v>
      </c>
      <c r="D1582" s="38">
        <v>533.21449352540697</v>
      </c>
      <c r="E1582" s="35">
        <f t="shared" si="48"/>
        <v>687846.69664777501</v>
      </c>
      <c r="F1582" s="37">
        <v>7300</v>
      </c>
      <c r="G1582" s="35">
        <f t="shared" si="49"/>
        <v>680546.69664777501</v>
      </c>
    </row>
    <row r="1583" spans="1:7" x14ac:dyDescent="0.3">
      <c r="A1583" s="41" t="s">
        <v>11</v>
      </c>
      <c r="B1583" s="41" t="s">
        <v>26</v>
      </c>
      <c r="C1583" s="35">
        <v>1290.5</v>
      </c>
      <c r="D1583" s="38">
        <v>533.21449352540697</v>
      </c>
      <c r="E1583" s="35">
        <f t="shared" si="48"/>
        <v>688113.30389453773</v>
      </c>
      <c r="F1583" s="37">
        <v>7300</v>
      </c>
      <c r="G1583" s="35">
        <f t="shared" si="49"/>
        <v>680813.30389453773</v>
      </c>
    </row>
    <row r="1584" spans="1:7" x14ac:dyDescent="0.3">
      <c r="A1584" s="41" t="s">
        <v>12</v>
      </c>
      <c r="B1584" s="41" t="s">
        <v>27</v>
      </c>
      <c r="C1584" s="35">
        <v>1291</v>
      </c>
      <c r="D1584" s="38">
        <v>533.21449352540697</v>
      </c>
      <c r="E1584" s="35">
        <f t="shared" si="48"/>
        <v>688379.91114130034</v>
      </c>
      <c r="F1584" s="37">
        <v>7300</v>
      </c>
      <c r="G1584" s="35">
        <f t="shared" si="49"/>
        <v>681079.91114130034</v>
      </c>
    </row>
    <row r="1585" spans="1:7" x14ac:dyDescent="0.3">
      <c r="A1585" s="41" t="s">
        <v>13</v>
      </c>
      <c r="B1585" s="41" t="s">
        <v>28</v>
      </c>
      <c r="C1585" s="35">
        <v>1291.5</v>
      </c>
      <c r="D1585" s="38">
        <v>533.21449352540697</v>
      </c>
      <c r="E1585" s="35">
        <f t="shared" si="48"/>
        <v>688646.51838806306</v>
      </c>
      <c r="F1585" s="37">
        <v>7300</v>
      </c>
      <c r="G1585" s="35">
        <f t="shared" si="49"/>
        <v>681346.51838806306</v>
      </c>
    </row>
    <row r="1586" spans="1:7" x14ac:dyDescent="0.3">
      <c r="A1586" s="41" t="s">
        <v>14</v>
      </c>
      <c r="B1586" s="41" t="s">
        <v>30</v>
      </c>
      <c r="C1586" s="35">
        <v>1292</v>
      </c>
      <c r="D1586" s="38">
        <v>533.21449352540697</v>
      </c>
      <c r="E1586" s="35">
        <f t="shared" si="48"/>
        <v>688913.12563482579</v>
      </c>
      <c r="F1586" s="37">
        <v>7300</v>
      </c>
      <c r="G1586" s="35">
        <f t="shared" si="49"/>
        <v>681613.12563482579</v>
      </c>
    </row>
    <row r="1587" spans="1:7" x14ac:dyDescent="0.3">
      <c r="A1587" s="41" t="s">
        <v>15</v>
      </c>
      <c r="B1587" s="41" t="s">
        <v>25</v>
      </c>
      <c r="C1587" s="35">
        <v>1292.5</v>
      </c>
      <c r="D1587" s="38">
        <v>533.21449352540697</v>
      </c>
      <c r="E1587" s="35">
        <f t="shared" si="48"/>
        <v>689179.73288158851</v>
      </c>
      <c r="F1587" s="37">
        <v>7300</v>
      </c>
      <c r="G1587" s="35">
        <f t="shared" si="49"/>
        <v>681879.73288158851</v>
      </c>
    </row>
    <row r="1588" spans="1:7" x14ac:dyDescent="0.3">
      <c r="A1588" s="41" t="s">
        <v>11</v>
      </c>
      <c r="B1588" s="41" t="s">
        <v>26</v>
      </c>
      <c r="C1588" s="35">
        <v>1293</v>
      </c>
      <c r="D1588" s="38">
        <v>533.21449352540697</v>
      </c>
      <c r="E1588" s="35">
        <f t="shared" si="48"/>
        <v>689446.34012835124</v>
      </c>
      <c r="F1588" s="37">
        <v>7300</v>
      </c>
      <c r="G1588" s="35">
        <f t="shared" si="49"/>
        <v>682146.34012835124</v>
      </c>
    </row>
    <row r="1589" spans="1:7" x14ac:dyDescent="0.3">
      <c r="A1589" s="41" t="s">
        <v>16</v>
      </c>
      <c r="B1589" s="41" t="s">
        <v>27</v>
      </c>
      <c r="C1589" s="35">
        <v>1293.5</v>
      </c>
      <c r="D1589" s="38">
        <v>533.21449352540697</v>
      </c>
      <c r="E1589" s="35">
        <f t="shared" si="48"/>
        <v>689712.94737511396</v>
      </c>
      <c r="F1589" s="37">
        <v>7300</v>
      </c>
      <c r="G1589" s="35">
        <f t="shared" si="49"/>
        <v>682412.94737511396</v>
      </c>
    </row>
    <row r="1590" spans="1:7" x14ac:dyDescent="0.3">
      <c r="A1590" s="41" t="s">
        <v>17</v>
      </c>
      <c r="B1590" s="41" t="s">
        <v>28</v>
      </c>
      <c r="C1590" s="35">
        <v>1294</v>
      </c>
      <c r="D1590" s="38">
        <v>533.21449352540697</v>
      </c>
      <c r="E1590" s="35">
        <f t="shared" si="48"/>
        <v>689979.55462187657</v>
      </c>
      <c r="F1590" s="37">
        <v>7300</v>
      </c>
      <c r="G1590" s="35">
        <f t="shared" si="49"/>
        <v>682679.55462187657</v>
      </c>
    </row>
    <row r="1591" spans="1:7" x14ac:dyDescent="0.3">
      <c r="A1591" s="41" t="s">
        <v>18</v>
      </c>
      <c r="B1591" s="41" t="s">
        <v>30</v>
      </c>
      <c r="C1591" s="35">
        <v>1294.5</v>
      </c>
      <c r="D1591" s="38">
        <v>533.21449352540697</v>
      </c>
      <c r="E1591" s="35">
        <f t="shared" si="48"/>
        <v>690246.16186863929</v>
      </c>
      <c r="F1591" s="37">
        <v>7300</v>
      </c>
      <c r="G1591" s="35">
        <f t="shared" si="49"/>
        <v>682946.16186863929</v>
      </c>
    </row>
    <row r="1592" spans="1:7" x14ac:dyDescent="0.3">
      <c r="A1592" s="41" t="s">
        <v>19</v>
      </c>
      <c r="B1592" s="41" t="s">
        <v>25</v>
      </c>
      <c r="C1592" s="35">
        <v>1295</v>
      </c>
      <c r="D1592" s="38">
        <v>533.21449352540697</v>
      </c>
      <c r="E1592" s="35">
        <f t="shared" si="48"/>
        <v>690512.76911540201</v>
      </c>
      <c r="F1592" s="37">
        <v>7300</v>
      </c>
      <c r="G1592" s="35">
        <f t="shared" si="49"/>
        <v>683212.76911540201</v>
      </c>
    </row>
    <row r="1593" spans="1:7" x14ac:dyDescent="0.3">
      <c r="A1593" s="41" t="s">
        <v>20</v>
      </c>
      <c r="B1593" s="41" t="s">
        <v>26</v>
      </c>
      <c r="C1593" s="35">
        <v>1295.5</v>
      </c>
      <c r="D1593" s="38">
        <v>533.21449352540697</v>
      </c>
      <c r="E1593" s="35">
        <f t="shared" si="48"/>
        <v>690779.37636216474</v>
      </c>
      <c r="F1593" s="37">
        <v>7300</v>
      </c>
      <c r="G1593" s="35">
        <f t="shared" si="49"/>
        <v>683479.37636216474</v>
      </c>
    </row>
    <row r="1594" spans="1:7" x14ac:dyDescent="0.3">
      <c r="A1594" s="41" t="s">
        <v>21</v>
      </c>
      <c r="B1594" s="41" t="s">
        <v>27</v>
      </c>
      <c r="C1594" s="35">
        <v>1296</v>
      </c>
      <c r="D1594" s="38">
        <v>533.21449352540697</v>
      </c>
      <c r="E1594" s="35">
        <f t="shared" si="48"/>
        <v>691045.98360892746</v>
      </c>
      <c r="F1594" s="37">
        <v>7300</v>
      </c>
      <c r="G1594" s="35">
        <f t="shared" si="49"/>
        <v>683745.98360892746</v>
      </c>
    </row>
    <row r="1595" spans="1:7" x14ac:dyDescent="0.3">
      <c r="A1595" s="41" t="s">
        <v>22</v>
      </c>
      <c r="B1595" s="41" t="s">
        <v>28</v>
      </c>
      <c r="C1595" s="35">
        <v>1296.5</v>
      </c>
      <c r="D1595" s="38">
        <v>533.21449352540697</v>
      </c>
      <c r="E1595" s="35">
        <f t="shared" si="48"/>
        <v>691312.59085569018</v>
      </c>
      <c r="F1595" s="37">
        <v>7300</v>
      </c>
      <c r="G1595" s="35">
        <f t="shared" si="49"/>
        <v>684012.59085569018</v>
      </c>
    </row>
    <row r="1596" spans="1:7" x14ac:dyDescent="0.3">
      <c r="A1596" s="41" t="s">
        <v>23</v>
      </c>
      <c r="B1596" s="41" t="s">
        <v>30</v>
      </c>
      <c r="C1596" s="35">
        <v>1297</v>
      </c>
      <c r="D1596" s="38">
        <v>533.21449352540697</v>
      </c>
      <c r="E1596" s="35">
        <f t="shared" si="48"/>
        <v>691579.19810245279</v>
      </c>
      <c r="F1596" s="37">
        <v>7300</v>
      </c>
      <c r="G1596" s="35">
        <f t="shared" si="49"/>
        <v>684279.19810245279</v>
      </c>
    </row>
    <row r="1597" spans="1:7" x14ac:dyDescent="0.3">
      <c r="A1597" s="41" t="s">
        <v>24</v>
      </c>
      <c r="B1597" s="41" t="s">
        <v>25</v>
      </c>
      <c r="C1597" s="35">
        <v>1297.5</v>
      </c>
      <c r="D1597" s="38">
        <v>533.21449352540697</v>
      </c>
      <c r="E1597" s="35">
        <f t="shared" si="48"/>
        <v>691845.80534921552</v>
      </c>
      <c r="F1597" s="37">
        <v>7300</v>
      </c>
      <c r="G1597" s="35">
        <f t="shared" si="49"/>
        <v>684545.80534921552</v>
      </c>
    </row>
    <row r="1598" spans="1:7" x14ac:dyDescent="0.3">
      <c r="A1598" s="41" t="s">
        <v>7</v>
      </c>
      <c r="B1598" s="41" t="s">
        <v>26</v>
      </c>
      <c r="C1598" s="35">
        <v>1298</v>
      </c>
      <c r="D1598" s="38">
        <v>533.21449352540697</v>
      </c>
      <c r="E1598" s="35">
        <f t="shared" si="48"/>
        <v>692112.41259597824</v>
      </c>
      <c r="F1598" s="37">
        <v>7300</v>
      </c>
      <c r="G1598" s="35">
        <f t="shared" si="49"/>
        <v>684812.41259597824</v>
      </c>
    </row>
    <row r="1599" spans="1:7" x14ac:dyDescent="0.3">
      <c r="A1599" s="41" t="s">
        <v>8</v>
      </c>
      <c r="B1599" s="41" t="s">
        <v>27</v>
      </c>
      <c r="C1599" s="35">
        <v>1298.5</v>
      </c>
      <c r="D1599" s="38">
        <v>533.21449352540697</v>
      </c>
      <c r="E1599" s="35">
        <f t="shared" si="48"/>
        <v>692379.01984274096</v>
      </c>
      <c r="F1599" s="37">
        <v>7300</v>
      </c>
      <c r="G1599" s="35">
        <f t="shared" si="49"/>
        <v>685079.01984274096</v>
      </c>
    </row>
    <row r="1600" spans="1:7" x14ac:dyDescent="0.3">
      <c r="A1600" s="41" t="s">
        <v>9</v>
      </c>
      <c r="B1600" s="41" t="s">
        <v>28</v>
      </c>
      <c r="C1600" s="35">
        <v>1299</v>
      </c>
      <c r="D1600" s="38">
        <v>533.21449352540697</v>
      </c>
      <c r="E1600" s="35">
        <f t="shared" si="48"/>
        <v>692645.62708950369</v>
      </c>
      <c r="F1600" s="37">
        <v>7300</v>
      </c>
      <c r="G1600" s="35">
        <f t="shared" si="49"/>
        <v>685345.62708950369</v>
      </c>
    </row>
    <row r="1601" spans="1:7" x14ac:dyDescent="0.3">
      <c r="A1601" s="41" t="s">
        <v>10</v>
      </c>
      <c r="B1601" s="41" t="s">
        <v>30</v>
      </c>
      <c r="C1601" s="35">
        <v>1299.5</v>
      </c>
      <c r="D1601" s="38">
        <v>533.21449352540697</v>
      </c>
      <c r="E1601" s="35">
        <f t="shared" si="48"/>
        <v>692912.23433626629</v>
      </c>
      <c r="F1601" s="37">
        <v>7300</v>
      </c>
      <c r="G1601" s="35">
        <f t="shared" si="49"/>
        <v>685612.23433626629</v>
      </c>
    </row>
    <row r="1602" spans="1:7" x14ac:dyDescent="0.3">
      <c r="A1602" s="41" t="s">
        <v>11</v>
      </c>
      <c r="B1602" s="41" t="s">
        <v>25</v>
      </c>
      <c r="C1602" s="35">
        <v>1300</v>
      </c>
      <c r="D1602" s="38">
        <v>533.21449352540697</v>
      </c>
      <c r="E1602" s="35">
        <f t="shared" si="48"/>
        <v>693178.84158302902</v>
      </c>
      <c r="F1602" s="37">
        <v>7300</v>
      </c>
      <c r="G1602" s="35">
        <f t="shared" si="49"/>
        <v>685878.84158302902</v>
      </c>
    </row>
    <row r="1603" spans="1:7" x14ac:dyDescent="0.3">
      <c r="A1603" s="41" t="s">
        <v>12</v>
      </c>
      <c r="B1603" s="41" t="s">
        <v>26</v>
      </c>
      <c r="C1603" s="35">
        <v>1300.5</v>
      </c>
      <c r="D1603" s="38">
        <v>533.21449352540697</v>
      </c>
      <c r="E1603" s="35">
        <f t="shared" ref="E1603:E1666" si="50">C1603*D1603</f>
        <v>693445.44882979174</v>
      </c>
      <c r="F1603" s="37">
        <v>7300</v>
      </c>
      <c r="G1603" s="35">
        <f t="shared" ref="G1603:G1666" si="51">E1603-F1603</f>
        <v>686145.44882979174</v>
      </c>
    </row>
    <row r="1604" spans="1:7" x14ac:dyDescent="0.3">
      <c r="A1604" s="41" t="s">
        <v>13</v>
      </c>
      <c r="B1604" s="41" t="s">
        <v>27</v>
      </c>
      <c r="C1604" s="35">
        <v>1301</v>
      </c>
      <c r="D1604" s="38">
        <v>533.21449352540697</v>
      </c>
      <c r="E1604" s="35">
        <f t="shared" si="50"/>
        <v>693712.05607655447</v>
      </c>
      <c r="F1604" s="37">
        <v>7300</v>
      </c>
      <c r="G1604" s="35">
        <f t="shared" si="51"/>
        <v>686412.05607655447</v>
      </c>
    </row>
    <row r="1605" spans="1:7" x14ac:dyDescent="0.3">
      <c r="A1605" s="41" t="s">
        <v>14</v>
      </c>
      <c r="B1605" s="41" t="s">
        <v>28</v>
      </c>
      <c r="C1605" s="35">
        <v>1301.5</v>
      </c>
      <c r="D1605" s="38">
        <v>533.21449352540697</v>
      </c>
      <c r="E1605" s="35">
        <f t="shared" si="50"/>
        <v>693978.66332331719</v>
      </c>
      <c r="F1605" s="37">
        <v>7300</v>
      </c>
      <c r="G1605" s="35">
        <f t="shared" si="51"/>
        <v>686678.66332331719</v>
      </c>
    </row>
    <row r="1606" spans="1:7" x14ac:dyDescent="0.3">
      <c r="A1606" s="41" t="s">
        <v>15</v>
      </c>
      <c r="B1606" s="41" t="s">
        <v>30</v>
      </c>
      <c r="C1606" s="35">
        <v>1302</v>
      </c>
      <c r="D1606" s="38">
        <v>533.21449352540697</v>
      </c>
      <c r="E1606" s="35">
        <f t="shared" si="50"/>
        <v>694245.27057007991</v>
      </c>
      <c r="F1606" s="37">
        <v>7300</v>
      </c>
      <c r="G1606" s="35">
        <f t="shared" si="51"/>
        <v>686945.27057007991</v>
      </c>
    </row>
    <row r="1607" spans="1:7" x14ac:dyDescent="0.3">
      <c r="A1607" s="41" t="s">
        <v>11</v>
      </c>
      <c r="B1607" s="41" t="s">
        <v>25</v>
      </c>
      <c r="C1607" s="35">
        <v>1302.5</v>
      </c>
      <c r="D1607" s="38">
        <v>533.21449352540697</v>
      </c>
      <c r="E1607" s="35">
        <f t="shared" si="50"/>
        <v>694511.87781684252</v>
      </c>
      <c r="F1607" s="37">
        <v>7300</v>
      </c>
      <c r="G1607" s="35">
        <f t="shared" si="51"/>
        <v>687211.87781684252</v>
      </c>
    </row>
    <row r="1608" spans="1:7" x14ac:dyDescent="0.3">
      <c r="A1608" s="41" t="s">
        <v>16</v>
      </c>
      <c r="B1608" s="41" t="s">
        <v>26</v>
      </c>
      <c r="C1608" s="35">
        <v>1303</v>
      </c>
      <c r="D1608" s="38">
        <v>533.21449352540697</v>
      </c>
      <c r="E1608" s="35">
        <f t="shared" si="50"/>
        <v>694778.48506360524</v>
      </c>
      <c r="F1608" s="37">
        <v>7300</v>
      </c>
      <c r="G1608" s="35">
        <f t="shared" si="51"/>
        <v>687478.48506360524</v>
      </c>
    </row>
    <row r="1609" spans="1:7" x14ac:dyDescent="0.3">
      <c r="A1609" s="41" t="s">
        <v>17</v>
      </c>
      <c r="B1609" s="41" t="s">
        <v>27</v>
      </c>
      <c r="C1609" s="35">
        <v>1303.5</v>
      </c>
      <c r="D1609" s="38">
        <v>533.21449352540697</v>
      </c>
      <c r="E1609" s="35">
        <f t="shared" si="50"/>
        <v>695045.09231036797</v>
      </c>
      <c r="F1609" s="37">
        <v>7300</v>
      </c>
      <c r="G1609" s="35">
        <f t="shared" si="51"/>
        <v>687745.09231036797</v>
      </c>
    </row>
    <row r="1610" spans="1:7" x14ac:dyDescent="0.3">
      <c r="A1610" s="41" t="s">
        <v>18</v>
      </c>
      <c r="B1610" s="41" t="s">
        <v>28</v>
      </c>
      <c r="C1610" s="35">
        <v>1304</v>
      </c>
      <c r="D1610" s="38">
        <v>533.21449352540697</v>
      </c>
      <c r="E1610" s="35">
        <f t="shared" si="50"/>
        <v>695311.69955713069</v>
      </c>
      <c r="F1610" s="37">
        <v>7300</v>
      </c>
      <c r="G1610" s="35">
        <f t="shared" si="51"/>
        <v>688011.69955713069</v>
      </c>
    </row>
    <row r="1611" spans="1:7" x14ac:dyDescent="0.3">
      <c r="A1611" s="41" t="s">
        <v>19</v>
      </c>
      <c r="B1611" s="41" t="s">
        <v>30</v>
      </c>
      <c r="C1611" s="35">
        <v>1304.5</v>
      </c>
      <c r="D1611" s="38">
        <v>533.21449352540697</v>
      </c>
      <c r="E1611" s="35">
        <f t="shared" si="50"/>
        <v>695578.30680389341</v>
      </c>
      <c r="F1611" s="37">
        <v>7300</v>
      </c>
      <c r="G1611" s="35">
        <f t="shared" si="51"/>
        <v>688278.30680389341</v>
      </c>
    </row>
    <row r="1612" spans="1:7" x14ac:dyDescent="0.3">
      <c r="A1612" s="41" t="s">
        <v>20</v>
      </c>
      <c r="B1612" s="41" t="s">
        <v>25</v>
      </c>
      <c r="C1612" s="35">
        <v>1305</v>
      </c>
      <c r="D1612" s="38">
        <v>533.21449352540697</v>
      </c>
      <c r="E1612" s="35">
        <f t="shared" si="50"/>
        <v>695844.91405065614</v>
      </c>
      <c r="F1612" s="37">
        <v>7300</v>
      </c>
      <c r="G1612" s="35">
        <f t="shared" si="51"/>
        <v>688544.91405065614</v>
      </c>
    </row>
    <row r="1613" spans="1:7" x14ac:dyDescent="0.3">
      <c r="A1613" s="41" t="s">
        <v>21</v>
      </c>
      <c r="B1613" s="41" t="s">
        <v>26</v>
      </c>
      <c r="C1613" s="35">
        <v>1305.5</v>
      </c>
      <c r="D1613" s="38">
        <v>533.21449352540697</v>
      </c>
      <c r="E1613" s="35">
        <f t="shared" si="50"/>
        <v>696111.52129741875</v>
      </c>
      <c r="F1613" s="37">
        <v>7300</v>
      </c>
      <c r="G1613" s="35">
        <f t="shared" si="51"/>
        <v>688811.52129741875</v>
      </c>
    </row>
    <row r="1614" spans="1:7" x14ac:dyDescent="0.3">
      <c r="A1614" s="41" t="s">
        <v>22</v>
      </c>
      <c r="B1614" s="41" t="s">
        <v>27</v>
      </c>
      <c r="C1614" s="35">
        <v>1306</v>
      </c>
      <c r="D1614" s="38">
        <v>533.21449352540697</v>
      </c>
      <c r="E1614" s="35">
        <f t="shared" si="50"/>
        <v>696378.12854418147</v>
      </c>
      <c r="F1614" s="37">
        <v>7300</v>
      </c>
      <c r="G1614" s="35">
        <f t="shared" si="51"/>
        <v>689078.12854418147</v>
      </c>
    </row>
    <row r="1615" spans="1:7" x14ac:dyDescent="0.3">
      <c r="A1615" s="41" t="s">
        <v>23</v>
      </c>
      <c r="B1615" s="41" t="s">
        <v>28</v>
      </c>
      <c r="C1615" s="35">
        <v>1306.5</v>
      </c>
      <c r="D1615" s="38">
        <v>533.21449352540697</v>
      </c>
      <c r="E1615" s="35">
        <f t="shared" si="50"/>
        <v>696644.73579094419</v>
      </c>
      <c r="F1615" s="37">
        <v>7300</v>
      </c>
      <c r="G1615" s="35">
        <f t="shared" si="51"/>
        <v>689344.73579094419</v>
      </c>
    </row>
    <row r="1616" spans="1:7" x14ac:dyDescent="0.3">
      <c r="A1616" s="41" t="s">
        <v>24</v>
      </c>
      <c r="B1616" s="41" t="s">
        <v>30</v>
      </c>
      <c r="C1616" s="35">
        <v>1307</v>
      </c>
      <c r="D1616" s="38">
        <v>533.21449352540697</v>
      </c>
      <c r="E1616" s="35">
        <f t="shared" si="50"/>
        <v>696911.34303770692</v>
      </c>
      <c r="F1616" s="37">
        <v>7300</v>
      </c>
      <c r="G1616" s="35">
        <f t="shared" si="51"/>
        <v>689611.34303770692</v>
      </c>
    </row>
    <row r="1617" spans="1:7" x14ac:dyDescent="0.3">
      <c r="A1617" s="41" t="s">
        <v>7</v>
      </c>
      <c r="B1617" s="41" t="s">
        <v>25</v>
      </c>
      <c r="C1617" s="35">
        <v>1307.5</v>
      </c>
      <c r="D1617" s="38">
        <v>533.21449352540697</v>
      </c>
      <c r="E1617" s="35">
        <f t="shared" si="50"/>
        <v>697177.95028446964</v>
      </c>
      <c r="F1617" s="37">
        <v>7300</v>
      </c>
      <c r="G1617" s="35">
        <f t="shared" si="51"/>
        <v>689877.95028446964</v>
      </c>
    </row>
    <row r="1618" spans="1:7" x14ac:dyDescent="0.3">
      <c r="A1618" s="41" t="s">
        <v>8</v>
      </c>
      <c r="B1618" s="41" t="s">
        <v>26</v>
      </c>
      <c r="C1618" s="35">
        <v>1308</v>
      </c>
      <c r="D1618" s="38">
        <v>533.21449352540697</v>
      </c>
      <c r="E1618" s="35">
        <f t="shared" si="50"/>
        <v>697444.55753123236</v>
      </c>
      <c r="F1618" s="37">
        <v>7300</v>
      </c>
      <c r="G1618" s="35">
        <f t="shared" si="51"/>
        <v>690144.55753123236</v>
      </c>
    </row>
    <row r="1619" spans="1:7" x14ac:dyDescent="0.3">
      <c r="A1619" s="41" t="s">
        <v>9</v>
      </c>
      <c r="B1619" s="41" t="s">
        <v>27</v>
      </c>
      <c r="C1619" s="35">
        <v>1308.5</v>
      </c>
      <c r="D1619" s="38">
        <v>533.21449352540697</v>
      </c>
      <c r="E1619" s="35">
        <f t="shared" si="50"/>
        <v>697711.16477799497</v>
      </c>
      <c r="F1619" s="37">
        <v>7300</v>
      </c>
      <c r="G1619" s="35">
        <f t="shared" si="51"/>
        <v>690411.16477799497</v>
      </c>
    </row>
    <row r="1620" spans="1:7" x14ac:dyDescent="0.3">
      <c r="A1620" s="41" t="s">
        <v>10</v>
      </c>
      <c r="B1620" s="41" t="s">
        <v>28</v>
      </c>
      <c r="C1620" s="35">
        <v>1309</v>
      </c>
      <c r="D1620" s="38">
        <v>533.21449352540697</v>
      </c>
      <c r="E1620" s="35">
        <f t="shared" si="50"/>
        <v>697977.77202475769</v>
      </c>
      <c r="F1620" s="37">
        <v>7300</v>
      </c>
      <c r="G1620" s="35">
        <f t="shared" si="51"/>
        <v>690677.77202475769</v>
      </c>
    </row>
    <row r="1621" spans="1:7" x14ac:dyDescent="0.3">
      <c r="A1621" s="41" t="s">
        <v>11</v>
      </c>
      <c r="B1621" s="41" t="s">
        <v>30</v>
      </c>
      <c r="C1621" s="35">
        <v>1309.5</v>
      </c>
      <c r="D1621" s="38">
        <v>533.21449352540697</v>
      </c>
      <c r="E1621" s="35">
        <f t="shared" si="50"/>
        <v>698244.37927152042</v>
      </c>
      <c r="F1621" s="37">
        <v>7300</v>
      </c>
      <c r="G1621" s="35">
        <f t="shared" si="51"/>
        <v>690944.37927152042</v>
      </c>
    </row>
    <row r="1622" spans="1:7" x14ac:dyDescent="0.3">
      <c r="A1622" s="41" t="s">
        <v>12</v>
      </c>
      <c r="B1622" s="41" t="s">
        <v>25</v>
      </c>
      <c r="C1622" s="35">
        <v>1310</v>
      </c>
      <c r="D1622" s="38">
        <v>533.21449352540697</v>
      </c>
      <c r="E1622" s="35">
        <f t="shared" si="50"/>
        <v>698510.98651828314</v>
      </c>
      <c r="F1622" s="37">
        <v>7300</v>
      </c>
      <c r="G1622" s="35">
        <f t="shared" si="51"/>
        <v>691210.98651828314</v>
      </c>
    </row>
    <row r="1623" spans="1:7" x14ac:dyDescent="0.3">
      <c r="A1623" s="41" t="s">
        <v>13</v>
      </c>
      <c r="B1623" s="41" t="s">
        <v>26</v>
      </c>
      <c r="C1623" s="35">
        <v>1310.5</v>
      </c>
      <c r="D1623" s="38">
        <v>533.21449352540697</v>
      </c>
      <c r="E1623" s="35">
        <f t="shared" si="50"/>
        <v>698777.59376504587</v>
      </c>
      <c r="F1623" s="37">
        <v>7300</v>
      </c>
      <c r="G1623" s="35">
        <f t="shared" si="51"/>
        <v>691477.59376504587</v>
      </c>
    </row>
    <row r="1624" spans="1:7" x14ac:dyDescent="0.3">
      <c r="A1624" s="41" t="s">
        <v>14</v>
      </c>
      <c r="B1624" s="41" t="s">
        <v>27</v>
      </c>
      <c r="C1624" s="35">
        <v>1311</v>
      </c>
      <c r="D1624" s="38">
        <v>533.21449352540697</v>
      </c>
      <c r="E1624" s="35">
        <f t="shared" si="50"/>
        <v>699044.20101180859</v>
      </c>
      <c r="F1624" s="37">
        <v>7300</v>
      </c>
      <c r="G1624" s="35">
        <f t="shared" si="51"/>
        <v>691744.20101180859</v>
      </c>
    </row>
    <row r="1625" spans="1:7" x14ac:dyDescent="0.3">
      <c r="A1625" s="41" t="s">
        <v>15</v>
      </c>
      <c r="B1625" s="41" t="s">
        <v>28</v>
      </c>
      <c r="C1625" s="35">
        <v>1311.5</v>
      </c>
      <c r="D1625" s="38">
        <v>533.21449352540697</v>
      </c>
      <c r="E1625" s="35">
        <f t="shared" si="50"/>
        <v>699310.8082585712</v>
      </c>
      <c r="F1625" s="37">
        <v>7300</v>
      </c>
      <c r="G1625" s="35">
        <f t="shared" si="51"/>
        <v>692010.8082585712</v>
      </c>
    </row>
    <row r="1626" spans="1:7" x14ac:dyDescent="0.3">
      <c r="A1626" s="41" t="s">
        <v>11</v>
      </c>
      <c r="B1626" s="41" t="s">
        <v>30</v>
      </c>
      <c r="C1626" s="35">
        <v>1312</v>
      </c>
      <c r="D1626" s="38">
        <v>533.21449352540697</v>
      </c>
      <c r="E1626" s="35">
        <f t="shared" si="50"/>
        <v>699577.41550533392</v>
      </c>
      <c r="F1626" s="37">
        <v>7300</v>
      </c>
      <c r="G1626" s="35">
        <f t="shared" si="51"/>
        <v>692277.41550533392</v>
      </c>
    </row>
    <row r="1627" spans="1:7" x14ac:dyDescent="0.3">
      <c r="A1627" s="41" t="s">
        <v>16</v>
      </c>
      <c r="B1627" s="41" t="s">
        <v>25</v>
      </c>
      <c r="C1627" s="35">
        <v>1312.5</v>
      </c>
      <c r="D1627" s="38">
        <v>533.21449352540697</v>
      </c>
      <c r="E1627" s="35">
        <f t="shared" si="50"/>
        <v>699844.02275209664</v>
      </c>
      <c r="F1627" s="37">
        <v>7300</v>
      </c>
      <c r="G1627" s="35">
        <f t="shared" si="51"/>
        <v>692544.02275209664</v>
      </c>
    </row>
    <row r="1628" spans="1:7" x14ac:dyDescent="0.3">
      <c r="A1628" s="41" t="s">
        <v>17</v>
      </c>
      <c r="B1628" s="41" t="s">
        <v>26</v>
      </c>
      <c r="C1628" s="35">
        <v>1313</v>
      </c>
      <c r="D1628" s="38">
        <v>533.21449352540697</v>
      </c>
      <c r="E1628" s="35">
        <f t="shared" si="50"/>
        <v>700110.62999885937</v>
      </c>
      <c r="F1628" s="37">
        <v>7300</v>
      </c>
      <c r="G1628" s="35">
        <f t="shared" si="51"/>
        <v>692810.62999885937</v>
      </c>
    </row>
    <row r="1629" spans="1:7" x14ac:dyDescent="0.3">
      <c r="A1629" s="41" t="s">
        <v>18</v>
      </c>
      <c r="B1629" s="41" t="s">
        <v>27</v>
      </c>
      <c r="C1629" s="35">
        <v>1313.5</v>
      </c>
      <c r="D1629" s="38">
        <v>533.21449352540697</v>
      </c>
      <c r="E1629" s="35">
        <f t="shared" si="50"/>
        <v>700377.23724562209</v>
      </c>
      <c r="F1629" s="37">
        <v>7300</v>
      </c>
      <c r="G1629" s="35">
        <f t="shared" si="51"/>
        <v>693077.23724562209</v>
      </c>
    </row>
    <row r="1630" spans="1:7" x14ac:dyDescent="0.3">
      <c r="A1630" s="41" t="s">
        <v>19</v>
      </c>
      <c r="B1630" s="41" t="s">
        <v>28</v>
      </c>
      <c r="C1630" s="35">
        <v>1314</v>
      </c>
      <c r="D1630" s="38">
        <v>533.21449352540697</v>
      </c>
      <c r="E1630" s="35">
        <f t="shared" si="50"/>
        <v>700643.8444923847</v>
      </c>
      <c r="F1630" s="37">
        <v>7300</v>
      </c>
      <c r="G1630" s="35">
        <f t="shared" si="51"/>
        <v>693343.8444923847</v>
      </c>
    </row>
    <row r="1631" spans="1:7" x14ac:dyDescent="0.3">
      <c r="A1631" s="41" t="s">
        <v>20</v>
      </c>
      <c r="B1631" s="41" t="s">
        <v>30</v>
      </c>
      <c r="C1631" s="35">
        <v>1314.5</v>
      </c>
      <c r="D1631" s="38">
        <v>533.21449352540697</v>
      </c>
      <c r="E1631" s="35">
        <f t="shared" si="50"/>
        <v>700910.45173914742</v>
      </c>
      <c r="F1631" s="37">
        <v>7300</v>
      </c>
      <c r="G1631" s="35">
        <f t="shared" si="51"/>
        <v>693610.45173914742</v>
      </c>
    </row>
    <row r="1632" spans="1:7" x14ac:dyDescent="0.3">
      <c r="A1632" s="41" t="s">
        <v>21</v>
      </c>
      <c r="B1632" s="41" t="s">
        <v>25</v>
      </c>
      <c r="C1632" s="35">
        <v>1315</v>
      </c>
      <c r="D1632" s="38">
        <v>533.21449352540697</v>
      </c>
      <c r="E1632" s="35">
        <f t="shared" si="50"/>
        <v>701177.05898591015</v>
      </c>
      <c r="F1632" s="37">
        <v>7300</v>
      </c>
      <c r="G1632" s="35">
        <f t="shared" si="51"/>
        <v>693877.05898591015</v>
      </c>
    </row>
    <row r="1633" spans="1:7" x14ac:dyDescent="0.3">
      <c r="A1633" s="41" t="s">
        <v>22</v>
      </c>
      <c r="B1633" s="41" t="s">
        <v>26</v>
      </c>
      <c r="C1633" s="35">
        <v>1315.5</v>
      </c>
      <c r="D1633" s="38">
        <v>533.21449352540697</v>
      </c>
      <c r="E1633" s="35">
        <f t="shared" si="50"/>
        <v>701443.66623267287</v>
      </c>
      <c r="F1633" s="37">
        <v>7300</v>
      </c>
      <c r="G1633" s="35">
        <f t="shared" si="51"/>
        <v>694143.66623267287</v>
      </c>
    </row>
    <row r="1634" spans="1:7" x14ac:dyDescent="0.3">
      <c r="A1634" s="41" t="s">
        <v>23</v>
      </c>
      <c r="B1634" s="41" t="s">
        <v>27</v>
      </c>
      <c r="C1634" s="35">
        <v>1316</v>
      </c>
      <c r="D1634" s="38">
        <v>533.21449352540697</v>
      </c>
      <c r="E1634" s="35">
        <f t="shared" si="50"/>
        <v>701710.27347943559</v>
      </c>
      <c r="F1634" s="37">
        <v>7300</v>
      </c>
      <c r="G1634" s="35">
        <f t="shared" si="51"/>
        <v>694410.27347943559</v>
      </c>
    </row>
    <row r="1635" spans="1:7" x14ac:dyDescent="0.3">
      <c r="A1635" s="41" t="s">
        <v>24</v>
      </c>
      <c r="B1635" s="41" t="s">
        <v>28</v>
      </c>
      <c r="C1635" s="35">
        <v>1316.5</v>
      </c>
      <c r="D1635" s="38">
        <v>533.21449352540697</v>
      </c>
      <c r="E1635" s="35">
        <f t="shared" si="50"/>
        <v>701976.88072619832</v>
      </c>
      <c r="F1635" s="37">
        <v>7300</v>
      </c>
      <c r="G1635" s="35">
        <f t="shared" si="51"/>
        <v>694676.88072619832</v>
      </c>
    </row>
    <row r="1636" spans="1:7" x14ac:dyDescent="0.3">
      <c r="A1636" s="41" t="s">
        <v>7</v>
      </c>
      <c r="B1636" s="41" t="s">
        <v>30</v>
      </c>
      <c r="C1636" s="35">
        <v>1317</v>
      </c>
      <c r="D1636" s="38">
        <v>533.21449352540697</v>
      </c>
      <c r="E1636" s="35">
        <f t="shared" si="50"/>
        <v>702243.48797296092</v>
      </c>
      <c r="F1636" s="37">
        <v>7300</v>
      </c>
      <c r="G1636" s="35">
        <f t="shared" si="51"/>
        <v>694943.48797296092</v>
      </c>
    </row>
    <row r="1637" spans="1:7" x14ac:dyDescent="0.3">
      <c r="A1637" s="41" t="s">
        <v>8</v>
      </c>
      <c r="B1637" s="41" t="s">
        <v>25</v>
      </c>
      <c r="C1637" s="35">
        <v>1317.5</v>
      </c>
      <c r="D1637" s="38">
        <v>533.21449352540697</v>
      </c>
      <c r="E1637" s="35">
        <f t="shared" si="50"/>
        <v>702510.09521972365</v>
      </c>
      <c r="F1637" s="37">
        <v>7300</v>
      </c>
      <c r="G1637" s="35">
        <f t="shared" si="51"/>
        <v>695210.09521972365</v>
      </c>
    </row>
    <row r="1638" spans="1:7" x14ac:dyDescent="0.3">
      <c r="A1638" s="41" t="s">
        <v>9</v>
      </c>
      <c r="B1638" s="41" t="s">
        <v>26</v>
      </c>
      <c r="C1638" s="35">
        <v>1318</v>
      </c>
      <c r="D1638" s="38">
        <v>533.21449352540697</v>
      </c>
      <c r="E1638" s="35">
        <f t="shared" si="50"/>
        <v>702776.70246648637</v>
      </c>
      <c r="F1638" s="37">
        <v>7300</v>
      </c>
      <c r="G1638" s="35">
        <f t="shared" si="51"/>
        <v>695476.70246648637</v>
      </c>
    </row>
    <row r="1639" spans="1:7" x14ac:dyDescent="0.3">
      <c r="A1639" s="41" t="s">
        <v>10</v>
      </c>
      <c r="B1639" s="41" t="s">
        <v>27</v>
      </c>
      <c r="C1639" s="35">
        <v>1318.5</v>
      </c>
      <c r="D1639" s="38">
        <v>533.21449352540697</v>
      </c>
      <c r="E1639" s="35">
        <f t="shared" si="50"/>
        <v>703043.30971324909</v>
      </c>
      <c r="F1639" s="37">
        <v>7300</v>
      </c>
      <c r="G1639" s="35">
        <f t="shared" si="51"/>
        <v>695743.30971324909</v>
      </c>
    </row>
    <row r="1640" spans="1:7" x14ac:dyDescent="0.3">
      <c r="A1640" s="41" t="s">
        <v>11</v>
      </c>
      <c r="B1640" s="41" t="s">
        <v>28</v>
      </c>
      <c r="C1640" s="35">
        <v>1319</v>
      </c>
      <c r="D1640" s="38">
        <v>533.21449352540697</v>
      </c>
      <c r="E1640" s="35">
        <f t="shared" si="50"/>
        <v>703309.91696001182</v>
      </c>
      <c r="F1640" s="37">
        <v>7300</v>
      </c>
      <c r="G1640" s="35">
        <f t="shared" si="51"/>
        <v>696009.91696001182</v>
      </c>
    </row>
    <row r="1641" spans="1:7" x14ac:dyDescent="0.3">
      <c r="A1641" s="41" t="s">
        <v>12</v>
      </c>
      <c r="B1641" s="41" t="s">
        <v>30</v>
      </c>
      <c r="C1641" s="35">
        <v>1319.5</v>
      </c>
      <c r="D1641" s="38">
        <v>533.21449352540697</v>
      </c>
      <c r="E1641" s="35">
        <f t="shared" si="50"/>
        <v>703576.52420677454</v>
      </c>
      <c r="F1641" s="37">
        <v>7300</v>
      </c>
      <c r="G1641" s="35">
        <f t="shared" si="51"/>
        <v>696276.52420677454</v>
      </c>
    </row>
    <row r="1642" spans="1:7" x14ac:dyDescent="0.3">
      <c r="A1642" s="41" t="s">
        <v>13</v>
      </c>
      <c r="B1642" s="41" t="s">
        <v>25</v>
      </c>
      <c r="C1642" s="35">
        <v>1320</v>
      </c>
      <c r="D1642" s="38">
        <v>533.21449352540697</v>
      </c>
      <c r="E1642" s="35">
        <f t="shared" si="50"/>
        <v>703843.13145353715</v>
      </c>
      <c r="F1642" s="37">
        <v>7300</v>
      </c>
      <c r="G1642" s="35">
        <f t="shared" si="51"/>
        <v>696543.13145353715</v>
      </c>
    </row>
    <row r="1643" spans="1:7" x14ac:dyDescent="0.3">
      <c r="A1643" s="41" t="s">
        <v>14</v>
      </c>
      <c r="B1643" s="41" t="s">
        <v>26</v>
      </c>
      <c r="C1643" s="35">
        <v>1320.5</v>
      </c>
      <c r="D1643" s="38">
        <v>533.21449352540697</v>
      </c>
      <c r="E1643" s="35">
        <f t="shared" si="50"/>
        <v>704109.73870029987</v>
      </c>
      <c r="F1643" s="37">
        <v>7300</v>
      </c>
      <c r="G1643" s="35">
        <f t="shared" si="51"/>
        <v>696809.73870029987</v>
      </c>
    </row>
    <row r="1644" spans="1:7" x14ac:dyDescent="0.3">
      <c r="A1644" s="41" t="s">
        <v>15</v>
      </c>
      <c r="B1644" s="41" t="s">
        <v>27</v>
      </c>
      <c r="C1644" s="35">
        <v>1321</v>
      </c>
      <c r="D1644" s="38">
        <v>533.21449352540697</v>
      </c>
      <c r="E1644" s="35">
        <f t="shared" si="50"/>
        <v>704376.3459470626</v>
      </c>
      <c r="F1644" s="37">
        <v>7300</v>
      </c>
      <c r="G1644" s="35">
        <f t="shared" si="51"/>
        <v>697076.3459470626</v>
      </c>
    </row>
    <row r="1645" spans="1:7" x14ac:dyDescent="0.3">
      <c r="A1645" s="41" t="s">
        <v>11</v>
      </c>
      <c r="B1645" s="41" t="s">
        <v>28</v>
      </c>
      <c r="C1645" s="35">
        <v>1321.5</v>
      </c>
      <c r="D1645" s="38">
        <v>533.21449352540697</v>
      </c>
      <c r="E1645" s="35">
        <f t="shared" si="50"/>
        <v>704642.95319382532</v>
      </c>
      <c r="F1645" s="37">
        <v>7300</v>
      </c>
      <c r="G1645" s="35">
        <f t="shared" si="51"/>
        <v>697342.95319382532</v>
      </c>
    </row>
    <row r="1646" spans="1:7" x14ac:dyDescent="0.3">
      <c r="A1646" s="41" t="s">
        <v>16</v>
      </c>
      <c r="B1646" s="41" t="s">
        <v>30</v>
      </c>
      <c r="C1646" s="35">
        <v>1322</v>
      </c>
      <c r="D1646" s="38">
        <v>533.21449352540697</v>
      </c>
      <c r="E1646" s="35">
        <f t="shared" si="50"/>
        <v>704909.56044058804</v>
      </c>
      <c r="F1646" s="37">
        <v>7300</v>
      </c>
      <c r="G1646" s="35">
        <f t="shared" si="51"/>
        <v>697609.56044058804</v>
      </c>
    </row>
    <row r="1647" spans="1:7" x14ac:dyDescent="0.3">
      <c r="A1647" s="41" t="s">
        <v>17</v>
      </c>
      <c r="B1647" s="41" t="s">
        <v>25</v>
      </c>
      <c r="C1647" s="35">
        <v>1322.5</v>
      </c>
      <c r="D1647" s="38">
        <v>533.21449352540697</v>
      </c>
      <c r="E1647" s="35">
        <f t="shared" si="50"/>
        <v>705176.16768735077</v>
      </c>
      <c r="F1647" s="37">
        <v>7300</v>
      </c>
      <c r="G1647" s="35">
        <f t="shared" si="51"/>
        <v>697876.16768735077</v>
      </c>
    </row>
    <row r="1648" spans="1:7" x14ac:dyDescent="0.3">
      <c r="A1648" s="41" t="s">
        <v>18</v>
      </c>
      <c r="B1648" s="41" t="s">
        <v>26</v>
      </c>
      <c r="C1648" s="35">
        <v>1323</v>
      </c>
      <c r="D1648" s="38">
        <v>533.21449352540697</v>
      </c>
      <c r="E1648" s="35">
        <f t="shared" si="50"/>
        <v>705442.77493411337</v>
      </c>
      <c r="F1648" s="37">
        <v>7300</v>
      </c>
      <c r="G1648" s="35">
        <f t="shared" si="51"/>
        <v>698142.77493411337</v>
      </c>
    </row>
    <row r="1649" spans="1:7" x14ac:dyDescent="0.3">
      <c r="A1649" s="41" t="s">
        <v>19</v>
      </c>
      <c r="B1649" s="41" t="s">
        <v>27</v>
      </c>
      <c r="C1649" s="35">
        <v>1323.5</v>
      </c>
      <c r="D1649" s="38">
        <v>533.21449352540697</v>
      </c>
      <c r="E1649" s="35">
        <f t="shared" si="50"/>
        <v>705709.3821808761</v>
      </c>
      <c r="F1649" s="37">
        <v>7300</v>
      </c>
      <c r="G1649" s="35">
        <f t="shared" si="51"/>
        <v>698409.3821808761</v>
      </c>
    </row>
    <row r="1650" spans="1:7" x14ac:dyDescent="0.3">
      <c r="A1650" s="41" t="s">
        <v>20</v>
      </c>
      <c r="B1650" s="41" t="s">
        <v>28</v>
      </c>
      <c r="C1650" s="35">
        <v>1324</v>
      </c>
      <c r="D1650" s="38">
        <v>533.21449352540697</v>
      </c>
      <c r="E1650" s="35">
        <f t="shared" si="50"/>
        <v>705975.98942763882</v>
      </c>
      <c r="F1650" s="37">
        <v>7300</v>
      </c>
      <c r="G1650" s="35">
        <f t="shared" si="51"/>
        <v>698675.98942763882</v>
      </c>
    </row>
    <row r="1651" spans="1:7" x14ac:dyDescent="0.3">
      <c r="A1651" s="41" t="s">
        <v>21</v>
      </c>
      <c r="B1651" s="41" t="s">
        <v>30</v>
      </c>
      <c r="C1651" s="35">
        <v>1324.5</v>
      </c>
      <c r="D1651" s="38">
        <v>533.21449352540697</v>
      </c>
      <c r="E1651" s="35">
        <f t="shared" si="50"/>
        <v>706242.59667440155</v>
      </c>
      <c r="F1651" s="37">
        <v>7300</v>
      </c>
      <c r="G1651" s="35">
        <f t="shared" si="51"/>
        <v>698942.59667440155</v>
      </c>
    </row>
    <row r="1652" spans="1:7" x14ac:dyDescent="0.3">
      <c r="A1652" s="41" t="s">
        <v>22</v>
      </c>
      <c r="B1652" s="41" t="s">
        <v>25</v>
      </c>
      <c r="C1652" s="35">
        <v>1325</v>
      </c>
      <c r="D1652" s="38">
        <v>533.21449352540697</v>
      </c>
      <c r="E1652" s="35">
        <f t="shared" si="50"/>
        <v>706509.20392116427</v>
      </c>
      <c r="F1652" s="37">
        <v>7300</v>
      </c>
      <c r="G1652" s="35">
        <f t="shared" si="51"/>
        <v>699209.20392116427</v>
      </c>
    </row>
    <row r="1653" spans="1:7" x14ac:dyDescent="0.3">
      <c r="A1653" s="41" t="s">
        <v>23</v>
      </c>
      <c r="B1653" s="41" t="s">
        <v>26</v>
      </c>
      <c r="C1653" s="35">
        <v>1325.5</v>
      </c>
      <c r="D1653" s="38">
        <v>533.21449352540697</v>
      </c>
      <c r="E1653" s="35">
        <f t="shared" si="50"/>
        <v>706775.81116792688</v>
      </c>
      <c r="F1653" s="37">
        <v>7300</v>
      </c>
      <c r="G1653" s="35">
        <f t="shared" si="51"/>
        <v>699475.81116792688</v>
      </c>
    </row>
    <row r="1654" spans="1:7" x14ac:dyDescent="0.3">
      <c r="A1654" s="41" t="s">
        <v>24</v>
      </c>
      <c r="B1654" s="41" t="s">
        <v>27</v>
      </c>
      <c r="C1654" s="35">
        <v>1326</v>
      </c>
      <c r="D1654" s="38">
        <v>533.21449352540697</v>
      </c>
      <c r="E1654" s="35">
        <f t="shared" si="50"/>
        <v>707042.4184146896</v>
      </c>
      <c r="F1654" s="37">
        <v>7300</v>
      </c>
      <c r="G1654" s="35">
        <f t="shared" si="51"/>
        <v>699742.4184146896</v>
      </c>
    </row>
    <row r="1655" spans="1:7" x14ac:dyDescent="0.3">
      <c r="A1655" s="41" t="s">
        <v>7</v>
      </c>
      <c r="B1655" s="41" t="s">
        <v>28</v>
      </c>
      <c r="C1655" s="35">
        <v>1326.5</v>
      </c>
      <c r="D1655" s="38">
        <v>533.21449352540697</v>
      </c>
      <c r="E1655" s="35">
        <f t="shared" si="50"/>
        <v>707309.02566145232</v>
      </c>
      <c r="F1655" s="37">
        <v>7300</v>
      </c>
      <c r="G1655" s="35">
        <f t="shared" si="51"/>
        <v>700009.02566145232</v>
      </c>
    </row>
    <row r="1656" spans="1:7" x14ac:dyDescent="0.3">
      <c r="A1656" s="41" t="s">
        <v>8</v>
      </c>
      <c r="B1656" s="41" t="s">
        <v>30</v>
      </c>
      <c r="C1656" s="35">
        <v>1327</v>
      </c>
      <c r="D1656" s="38">
        <v>533.21449352540697</v>
      </c>
      <c r="E1656" s="35">
        <f t="shared" si="50"/>
        <v>707575.63290821505</v>
      </c>
      <c r="F1656" s="37">
        <v>7300</v>
      </c>
      <c r="G1656" s="35">
        <f t="shared" si="51"/>
        <v>700275.63290821505</v>
      </c>
    </row>
    <row r="1657" spans="1:7" x14ac:dyDescent="0.3">
      <c r="A1657" s="41" t="s">
        <v>9</v>
      </c>
      <c r="B1657" s="41" t="s">
        <v>25</v>
      </c>
      <c r="C1657" s="35">
        <v>1327.5</v>
      </c>
      <c r="D1657" s="38">
        <v>533.21449352540697</v>
      </c>
      <c r="E1657" s="35">
        <f t="shared" si="50"/>
        <v>707842.24015497777</v>
      </c>
      <c r="F1657" s="37">
        <v>7300</v>
      </c>
      <c r="G1657" s="35">
        <f t="shared" si="51"/>
        <v>700542.24015497777</v>
      </c>
    </row>
    <row r="1658" spans="1:7" x14ac:dyDescent="0.3">
      <c r="A1658" s="41" t="s">
        <v>10</v>
      </c>
      <c r="B1658" s="41" t="s">
        <v>26</v>
      </c>
      <c r="C1658" s="35">
        <v>1328</v>
      </c>
      <c r="D1658" s="38">
        <v>533.21449352540697</v>
      </c>
      <c r="E1658" s="35">
        <f t="shared" si="50"/>
        <v>708108.8474017405</v>
      </c>
      <c r="F1658" s="37">
        <v>7300</v>
      </c>
      <c r="G1658" s="35">
        <f t="shared" si="51"/>
        <v>700808.8474017405</v>
      </c>
    </row>
    <row r="1659" spans="1:7" x14ac:dyDescent="0.3">
      <c r="A1659" s="41" t="s">
        <v>11</v>
      </c>
      <c r="B1659" s="41" t="s">
        <v>27</v>
      </c>
      <c r="C1659" s="35">
        <v>1328.5</v>
      </c>
      <c r="D1659" s="38">
        <v>533.21449352540697</v>
      </c>
      <c r="E1659" s="35">
        <f t="shared" si="50"/>
        <v>708375.4546485031</v>
      </c>
      <c r="F1659" s="37">
        <v>7300</v>
      </c>
      <c r="G1659" s="35">
        <f t="shared" si="51"/>
        <v>701075.4546485031</v>
      </c>
    </row>
    <row r="1660" spans="1:7" x14ac:dyDescent="0.3">
      <c r="A1660" s="41" t="s">
        <v>12</v>
      </c>
      <c r="B1660" s="41" t="s">
        <v>28</v>
      </c>
      <c r="C1660" s="35">
        <v>1329</v>
      </c>
      <c r="D1660" s="38">
        <v>533.21449352540697</v>
      </c>
      <c r="E1660" s="35">
        <f t="shared" si="50"/>
        <v>708642.06189526583</v>
      </c>
      <c r="F1660" s="37">
        <v>7300</v>
      </c>
      <c r="G1660" s="35">
        <f t="shared" si="51"/>
        <v>701342.06189526583</v>
      </c>
    </row>
    <row r="1661" spans="1:7" x14ac:dyDescent="0.3">
      <c r="A1661" s="41" t="s">
        <v>13</v>
      </c>
      <c r="B1661" s="41" t="s">
        <v>30</v>
      </c>
      <c r="C1661" s="35">
        <v>1329.5</v>
      </c>
      <c r="D1661" s="38">
        <v>533.21449352540697</v>
      </c>
      <c r="E1661" s="35">
        <f t="shared" si="50"/>
        <v>708908.66914202855</v>
      </c>
      <c r="F1661" s="37">
        <v>7300</v>
      </c>
      <c r="G1661" s="35">
        <f t="shared" si="51"/>
        <v>701608.66914202855</v>
      </c>
    </row>
    <row r="1662" spans="1:7" x14ac:dyDescent="0.3">
      <c r="A1662" s="41" t="s">
        <v>14</v>
      </c>
      <c r="B1662" s="41" t="s">
        <v>25</v>
      </c>
      <c r="C1662" s="35">
        <v>1330</v>
      </c>
      <c r="D1662" s="38">
        <v>533.21449352540697</v>
      </c>
      <c r="E1662" s="35">
        <f t="shared" si="50"/>
        <v>709175.27638879127</v>
      </c>
      <c r="F1662" s="37">
        <v>7300</v>
      </c>
      <c r="G1662" s="35">
        <f t="shared" si="51"/>
        <v>701875.27638879127</v>
      </c>
    </row>
    <row r="1663" spans="1:7" x14ac:dyDescent="0.3">
      <c r="A1663" s="41" t="s">
        <v>15</v>
      </c>
      <c r="B1663" s="41" t="s">
        <v>26</v>
      </c>
      <c r="C1663" s="35">
        <v>1330.5</v>
      </c>
      <c r="D1663" s="38">
        <v>533.21449352540697</v>
      </c>
      <c r="E1663" s="35">
        <f t="shared" si="50"/>
        <v>709441.883635554</v>
      </c>
      <c r="F1663" s="37">
        <v>7300</v>
      </c>
      <c r="G1663" s="35">
        <f t="shared" si="51"/>
        <v>702141.883635554</v>
      </c>
    </row>
    <row r="1664" spans="1:7" x14ac:dyDescent="0.3">
      <c r="A1664" s="41" t="s">
        <v>11</v>
      </c>
      <c r="B1664" s="41" t="s">
        <v>27</v>
      </c>
      <c r="C1664" s="35">
        <v>1331</v>
      </c>
      <c r="D1664" s="38">
        <v>533.21449352540697</v>
      </c>
      <c r="E1664" s="35">
        <f t="shared" si="50"/>
        <v>709708.49088231672</v>
      </c>
      <c r="F1664" s="37">
        <v>7300</v>
      </c>
      <c r="G1664" s="35">
        <f t="shared" si="51"/>
        <v>702408.49088231672</v>
      </c>
    </row>
    <row r="1665" spans="1:7" x14ac:dyDescent="0.3">
      <c r="A1665" s="41" t="s">
        <v>16</v>
      </c>
      <c r="B1665" s="41" t="s">
        <v>28</v>
      </c>
      <c r="C1665" s="35">
        <v>1331.5</v>
      </c>
      <c r="D1665" s="38">
        <v>533.21449352540697</v>
      </c>
      <c r="E1665" s="35">
        <f t="shared" si="50"/>
        <v>709975.09812907933</v>
      </c>
      <c r="F1665" s="37">
        <v>7300</v>
      </c>
      <c r="G1665" s="35">
        <f t="shared" si="51"/>
        <v>702675.09812907933</v>
      </c>
    </row>
    <row r="1666" spans="1:7" x14ac:dyDescent="0.3">
      <c r="A1666" s="41" t="s">
        <v>17</v>
      </c>
      <c r="B1666" s="41" t="s">
        <v>30</v>
      </c>
      <c r="C1666" s="35">
        <v>1332</v>
      </c>
      <c r="D1666" s="38">
        <v>533.21449352540697</v>
      </c>
      <c r="E1666" s="35">
        <f t="shared" si="50"/>
        <v>710241.70537584205</v>
      </c>
      <c r="F1666" s="37">
        <v>7300</v>
      </c>
      <c r="G1666" s="35">
        <f t="shared" si="51"/>
        <v>702941.70537584205</v>
      </c>
    </row>
    <row r="1667" spans="1:7" x14ac:dyDescent="0.3">
      <c r="A1667" s="41" t="s">
        <v>18</v>
      </c>
      <c r="B1667" s="41" t="s">
        <v>25</v>
      </c>
      <c r="C1667" s="35">
        <v>1332.5</v>
      </c>
      <c r="D1667" s="38">
        <v>533.21449352540697</v>
      </c>
      <c r="E1667" s="35">
        <f t="shared" ref="E1667:E1730" si="52">C1667*D1667</f>
        <v>710508.31262260478</v>
      </c>
      <c r="F1667" s="37">
        <v>7300</v>
      </c>
      <c r="G1667" s="35">
        <f t="shared" ref="G1667:G1730" si="53">E1667-F1667</f>
        <v>703208.31262260478</v>
      </c>
    </row>
    <row r="1668" spans="1:7" x14ac:dyDescent="0.3">
      <c r="A1668" s="41" t="s">
        <v>19</v>
      </c>
      <c r="B1668" s="41" t="s">
        <v>26</v>
      </c>
      <c r="C1668" s="35">
        <v>1333</v>
      </c>
      <c r="D1668" s="38">
        <v>533.21449352540697</v>
      </c>
      <c r="E1668" s="35">
        <f t="shared" si="52"/>
        <v>710774.9198693675</v>
      </c>
      <c r="F1668" s="37">
        <v>7300</v>
      </c>
      <c r="G1668" s="35">
        <f t="shared" si="53"/>
        <v>703474.9198693675</v>
      </c>
    </row>
    <row r="1669" spans="1:7" x14ac:dyDescent="0.3">
      <c r="A1669" s="41" t="s">
        <v>20</v>
      </c>
      <c r="B1669" s="41" t="s">
        <v>27</v>
      </c>
      <c r="C1669" s="35">
        <v>1333.5</v>
      </c>
      <c r="D1669" s="38">
        <v>533.21449352540697</v>
      </c>
      <c r="E1669" s="35">
        <f t="shared" si="52"/>
        <v>711041.52711613022</v>
      </c>
      <c r="F1669" s="37">
        <v>7300</v>
      </c>
      <c r="G1669" s="35">
        <f t="shared" si="53"/>
        <v>703741.52711613022</v>
      </c>
    </row>
    <row r="1670" spans="1:7" x14ac:dyDescent="0.3">
      <c r="A1670" s="41" t="s">
        <v>21</v>
      </c>
      <c r="B1670" s="41" t="s">
        <v>28</v>
      </c>
      <c r="C1670" s="35">
        <v>1334</v>
      </c>
      <c r="D1670" s="38">
        <v>533.21449352540697</v>
      </c>
      <c r="E1670" s="35">
        <f t="shared" si="52"/>
        <v>711308.13436289295</v>
      </c>
      <c r="F1670" s="37">
        <v>7300</v>
      </c>
      <c r="G1670" s="35">
        <f t="shared" si="53"/>
        <v>704008.13436289295</v>
      </c>
    </row>
    <row r="1671" spans="1:7" x14ac:dyDescent="0.3">
      <c r="A1671" s="41" t="s">
        <v>22</v>
      </c>
      <c r="B1671" s="41" t="s">
        <v>30</v>
      </c>
      <c r="C1671" s="35">
        <v>1334.5</v>
      </c>
      <c r="D1671" s="38">
        <v>533.21449352540697</v>
      </c>
      <c r="E1671" s="35">
        <f t="shared" si="52"/>
        <v>711574.74160965555</v>
      </c>
      <c r="F1671" s="37">
        <v>7300</v>
      </c>
      <c r="G1671" s="35">
        <f t="shared" si="53"/>
        <v>704274.74160965555</v>
      </c>
    </row>
    <row r="1672" spans="1:7" x14ac:dyDescent="0.3">
      <c r="A1672" s="41" t="s">
        <v>23</v>
      </c>
      <c r="B1672" s="41" t="s">
        <v>25</v>
      </c>
      <c r="C1672" s="35">
        <v>1335</v>
      </c>
      <c r="D1672" s="38">
        <v>533.21449352540697</v>
      </c>
      <c r="E1672" s="35">
        <f t="shared" si="52"/>
        <v>711841.34885641828</v>
      </c>
      <c r="F1672" s="37">
        <v>7300</v>
      </c>
      <c r="G1672" s="35">
        <f t="shared" si="53"/>
        <v>704541.34885641828</v>
      </c>
    </row>
    <row r="1673" spans="1:7" x14ac:dyDescent="0.3">
      <c r="A1673" s="41" t="s">
        <v>24</v>
      </c>
      <c r="B1673" s="41" t="s">
        <v>26</v>
      </c>
      <c r="C1673" s="35">
        <v>1335.5</v>
      </c>
      <c r="D1673" s="38">
        <v>533.21449352540697</v>
      </c>
      <c r="E1673" s="35">
        <f t="shared" si="52"/>
        <v>712107.956103181</v>
      </c>
      <c r="F1673" s="37">
        <v>7300</v>
      </c>
      <c r="G1673" s="35">
        <f t="shared" si="53"/>
        <v>704807.956103181</v>
      </c>
    </row>
    <row r="1674" spans="1:7" x14ac:dyDescent="0.3">
      <c r="A1674" s="41" t="s">
        <v>7</v>
      </c>
      <c r="B1674" s="41" t="s">
        <v>27</v>
      </c>
      <c r="C1674" s="35">
        <v>1336</v>
      </c>
      <c r="D1674" s="38">
        <v>533.21449352540697</v>
      </c>
      <c r="E1674" s="35">
        <f t="shared" si="52"/>
        <v>712374.56334994372</v>
      </c>
      <c r="F1674" s="37">
        <v>7300</v>
      </c>
      <c r="G1674" s="35">
        <f t="shared" si="53"/>
        <v>705074.56334994372</v>
      </c>
    </row>
    <row r="1675" spans="1:7" x14ac:dyDescent="0.3">
      <c r="A1675" s="41" t="s">
        <v>8</v>
      </c>
      <c r="B1675" s="41" t="s">
        <v>28</v>
      </c>
      <c r="C1675" s="35">
        <v>1336.5</v>
      </c>
      <c r="D1675" s="38">
        <v>533.21449352540697</v>
      </c>
      <c r="E1675" s="35">
        <f t="shared" si="52"/>
        <v>712641.17059670645</v>
      </c>
      <c r="F1675" s="37">
        <v>7300</v>
      </c>
      <c r="G1675" s="35">
        <f t="shared" si="53"/>
        <v>705341.17059670645</v>
      </c>
    </row>
    <row r="1676" spans="1:7" x14ac:dyDescent="0.3">
      <c r="A1676" s="41" t="s">
        <v>9</v>
      </c>
      <c r="B1676" s="41" t="s">
        <v>30</v>
      </c>
      <c r="C1676" s="35">
        <v>1337</v>
      </c>
      <c r="D1676" s="38">
        <v>533.21449352540697</v>
      </c>
      <c r="E1676" s="35">
        <f t="shared" si="52"/>
        <v>712907.77784346906</v>
      </c>
      <c r="F1676" s="37">
        <v>7300</v>
      </c>
      <c r="G1676" s="35">
        <f t="shared" si="53"/>
        <v>705607.77784346906</v>
      </c>
    </row>
    <row r="1677" spans="1:7" x14ac:dyDescent="0.3">
      <c r="A1677" s="41" t="s">
        <v>10</v>
      </c>
      <c r="B1677" s="41" t="s">
        <v>25</v>
      </c>
      <c r="C1677" s="35">
        <v>1337.5</v>
      </c>
      <c r="D1677" s="38">
        <v>533.21449352540697</v>
      </c>
      <c r="E1677" s="35">
        <f t="shared" si="52"/>
        <v>713174.38509023178</v>
      </c>
      <c r="F1677" s="37">
        <v>7300</v>
      </c>
      <c r="G1677" s="35">
        <f t="shared" si="53"/>
        <v>705874.38509023178</v>
      </c>
    </row>
    <row r="1678" spans="1:7" x14ac:dyDescent="0.3">
      <c r="A1678" s="41" t="s">
        <v>11</v>
      </c>
      <c r="B1678" s="41" t="s">
        <v>26</v>
      </c>
      <c r="C1678" s="35">
        <v>1338</v>
      </c>
      <c r="D1678" s="38">
        <v>533.21449352540697</v>
      </c>
      <c r="E1678" s="35">
        <f t="shared" si="52"/>
        <v>713440.9923369945</v>
      </c>
      <c r="F1678" s="37">
        <v>7300</v>
      </c>
      <c r="G1678" s="35">
        <f t="shared" si="53"/>
        <v>706140.9923369945</v>
      </c>
    </row>
    <row r="1679" spans="1:7" x14ac:dyDescent="0.3">
      <c r="A1679" s="41" t="s">
        <v>12</v>
      </c>
      <c r="B1679" s="41" t="s">
        <v>27</v>
      </c>
      <c r="C1679" s="35">
        <v>1338.5</v>
      </c>
      <c r="D1679" s="38">
        <v>533.21449352540697</v>
      </c>
      <c r="E1679" s="35">
        <f t="shared" si="52"/>
        <v>713707.59958375723</v>
      </c>
      <c r="F1679" s="37">
        <v>7300</v>
      </c>
      <c r="G1679" s="35">
        <f t="shared" si="53"/>
        <v>706407.59958375723</v>
      </c>
    </row>
    <row r="1680" spans="1:7" x14ac:dyDescent="0.3">
      <c r="A1680" s="41" t="s">
        <v>13</v>
      </c>
      <c r="B1680" s="41" t="s">
        <v>28</v>
      </c>
      <c r="C1680" s="35">
        <v>1339</v>
      </c>
      <c r="D1680" s="38">
        <v>533.21449352540697</v>
      </c>
      <c r="E1680" s="35">
        <f t="shared" si="52"/>
        <v>713974.20683051995</v>
      </c>
      <c r="F1680" s="37">
        <v>7300</v>
      </c>
      <c r="G1680" s="35">
        <f t="shared" si="53"/>
        <v>706674.20683051995</v>
      </c>
    </row>
    <row r="1681" spans="1:7" x14ac:dyDescent="0.3">
      <c r="A1681" s="41" t="s">
        <v>14</v>
      </c>
      <c r="B1681" s="41" t="s">
        <v>30</v>
      </c>
      <c r="C1681" s="35">
        <v>1339.5</v>
      </c>
      <c r="D1681" s="38">
        <v>533.21449352540697</v>
      </c>
      <c r="E1681" s="35">
        <f t="shared" si="52"/>
        <v>714240.81407728267</v>
      </c>
      <c r="F1681" s="37">
        <v>7300</v>
      </c>
      <c r="G1681" s="35">
        <f t="shared" si="53"/>
        <v>706940.81407728267</v>
      </c>
    </row>
    <row r="1682" spans="1:7" x14ac:dyDescent="0.3">
      <c r="A1682" s="41" t="s">
        <v>15</v>
      </c>
      <c r="B1682" s="41" t="s">
        <v>25</v>
      </c>
      <c r="C1682" s="35">
        <v>1340</v>
      </c>
      <c r="D1682" s="38">
        <v>533.21449352540697</v>
      </c>
      <c r="E1682" s="35">
        <f t="shared" si="52"/>
        <v>714507.42132404528</v>
      </c>
      <c r="F1682" s="37">
        <v>7300</v>
      </c>
      <c r="G1682" s="35">
        <f t="shared" si="53"/>
        <v>707207.42132404528</v>
      </c>
    </row>
    <row r="1683" spans="1:7" x14ac:dyDescent="0.3">
      <c r="A1683" s="41" t="s">
        <v>11</v>
      </c>
      <c r="B1683" s="41" t="s">
        <v>26</v>
      </c>
      <c r="C1683" s="35">
        <v>1340.5</v>
      </c>
      <c r="D1683" s="38">
        <v>533.21449352540697</v>
      </c>
      <c r="E1683" s="35">
        <f t="shared" si="52"/>
        <v>714774.028570808</v>
      </c>
      <c r="F1683" s="37">
        <v>7300</v>
      </c>
      <c r="G1683" s="35">
        <f t="shared" si="53"/>
        <v>707474.028570808</v>
      </c>
    </row>
    <row r="1684" spans="1:7" x14ac:dyDescent="0.3">
      <c r="A1684" s="41" t="s">
        <v>16</v>
      </c>
      <c r="B1684" s="41" t="s">
        <v>27</v>
      </c>
      <c r="C1684" s="35">
        <v>1341</v>
      </c>
      <c r="D1684" s="38">
        <v>533.21449352540697</v>
      </c>
      <c r="E1684" s="35">
        <f t="shared" si="52"/>
        <v>715040.63581757073</v>
      </c>
      <c r="F1684" s="37">
        <v>7300</v>
      </c>
      <c r="G1684" s="35">
        <f t="shared" si="53"/>
        <v>707740.63581757073</v>
      </c>
    </row>
    <row r="1685" spans="1:7" x14ac:dyDescent="0.3">
      <c r="A1685" s="41" t="s">
        <v>17</v>
      </c>
      <c r="B1685" s="41" t="s">
        <v>28</v>
      </c>
      <c r="C1685" s="35">
        <v>1341.5</v>
      </c>
      <c r="D1685" s="38">
        <v>533.21449352540697</v>
      </c>
      <c r="E1685" s="35">
        <f t="shared" si="52"/>
        <v>715307.24306433345</v>
      </c>
      <c r="F1685" s="37">
        <v>7300</v>
      </c>
      <c r="G1685" s="35">
        <f t="shared" si="53"/>
        <v>708007.24306433345</v>
      </c>
    </row>
    <row r="1686" spans="1:7" x14ac:dyDescent="0.3">
      <c r="A1686" s="41" t="s">
        <v>18</v>
      </c>
      <c r="B1686" s="41" t="s">
        <v>30</v>
      </c>
      <c r="C1686" s="35">
        <v>1342</v>
      </c>
      <c r="D1686" s="38">
        <v>533.21449352540697</v>
      </c>
      <c r="E1686" s="35">
        <f t="shared" si="52"/>
        <v>715573.85031109618</v>
      </c>
      <c r="F1686" s="37">
        <v>7300</v>
      </c>
      <c r="G1686" s="35">
        <f t="shared" si="53"/>
        <v>708273.85031109618</v>
      </c>
    </row>
    <row r="1687" spans="1:7" x14ac:dyDescent="0.3">
      <c r="A1687" s="41" t="s">
        <v>19</v>
      </c>
      <c r="B1687" s="41" t="s">
        <v>25</v>
      </c>
      <c r="C1687" s="35">
        <v>1342.5</v>
      </c>
      <c r="D1687" s="38">
        <v>533.21449352540697</v>
      </c>
      <c r="E1687" s="35">
        <f t="shared" si="52"/>
        <v>715840.4575578589</v>
      </c>
      <c r="F1687" s="37">
        <v>7300</v>
      </c>
      <c r="G1687" s="35">
        <f t="shared" si="53"/>
        <v>708540.4575578589</v>
      </c>
    </row>
    <row r="1688" spans="1:7" x14ac:dyDescent="0.3">
      <c r="A1688" s="41" t="s">
        <v>20</v>
      </c>
      <c r="B1688" s="41" t="s">
        <v>26</v>
      </c>
      <c r="C1688" s="35">
        <v>1343</v>
      </c>
      <c r="D1688" s="38">
        <v>533.21449352540697</v>
      </c>
      <c r="E1688" s="35">
        <f t="shared" si="52"/>
        <v>716107.06480462151</v>
      </c>
      <c r="F1688" s="37">
        <v>7300</v>
      </c>
      <c r="G1688" s="35">
        <f t="shared" si="53"/>
        <v>708807.06480462151</v>
      </c>
    </row>
    <row r="1689" spans="1:7" x14ac:dyDescent="0.3">
      <c r="A1689" s="41" t="s">
        <v>21</v>
      </c>
      <c r="B1689" s="41" t="s">
        <v>27</v>
      </c>
      <c r="C1689" s="35">
        <v>1343.5</v>
      </c>
      <c r="D1689" s="38">
        <v>533.21449352540697</v>
      </c>
      <c r="E1689" s="35">
        <f t="shared" si="52"/>
        <v>716373.67205138423</v>
      </c>
      <c r="F1689" s="37">
        <v>7300</v>
      </c>
      <c r="G1689" s="35">
        <f t="shared" si="53"/>
        <v>709073.67205138423</v>
      </c>
    </row>
    <row r="1690" spans="1:7" x14ac:dyDescent="0.3">
      <c r="A1690" s="41" t="s">
        <v>22</v>
      </c>
      <c r="B1690" s="41" t="s">
        <v>28</v>
      </c>
      <c r="C1690" s="35">
        <v>1344</v>
      </c>
      <c r="D1690" s="38">
        <v>533.21449352540697</v>
      </c>
      <c r="E1690" s="35">
        <f t="shared" si="52"/>
        <v>716640.27929814695</v>
      </c>
      <c r="F1690" s="37">
        <v>7300</v>
      </c>
      <c r="G1690" s="35">
        <f t="shared" si="53"/>
        <v>709340.27929814695</v>
      </c>
    </row>
    <row r="1691" spans="1:7" x14ac:dyDescent="0.3">
      <c r="A1691" s="41" t="s">
        <v>23</v>
      </c>
      <c r="B1691" s="41" t="s">
        <v>30</v>
      </c>
      <c r="C1691" s="35">
        <v>1344.5</v>
      </c>
      <c r="D1691" s="38">
        <v>533.21449352540697</v>
      </c>
      <c r="E1691" s="35">
        <f t="shared" si="52"/>
        <v>716906.88654490968</v>
      </c>
      <c r="F1691" s="37">
        <v>7300</v>
      </c>
      <c r="G1691" s="35">
        <f t="shared" si="53"/>
        <v>709606.88654490968</v>
      </c>
    </row>
    <row r="1692" spans="1:7" x14ac:dyDescent="0.3">
      <c r="A1692" s="41" t="s">
        <v>24</v>
      </c>
      <c r="B1692" s="41" t="s">
        <v>25</v>
      </c>
      <c r="C1692" s="35">
        <v>1345</v>
      </c>
      <c r="D1692" s="38">
        <v>533.21449352540697</v>
      </c>
      <c r="E1692" s="35">
        <f t="shared" si="52"/>
        <v>717173.4937916724</v>
      </c>
      <c r="F1692" s="37">
        <v>7300</v>
      </c>
      <c r="G1692" s="35">
        <f t="shared" si="53"/>
        <v>709873.4937916724</v>
      </c>
    </row>
    <row r="1693" spans="1:7" x14ac:dyDescent="0.3">
      <c r="A1693" s="41" t="s">
        <v>7</v>
      </c>
      <c r="B1693" s="41" t="s">
        <v>26</v>
      </c>
      <c r="C1693" s="35">
        <v>1345.5</v>
      </c>
      <c r="D1693" s="38">
        <v>533.21449352540697</v>
      </c>
      <c r="E1693" s="35">
        <f t="shared" si="52"/>
        <v>717440.10103843512</v>
      </c>
      <c r="F1693" s="37">
        <v>7300</v>
      </c>
      <c r="G1693" s="35">
        <f t="shared" si="53"/>
        <v>710140.10103843512</v>
      </c>
    </row>
    <row r="1694" spans="1:7" x14ac:dyDescent="0.3">
      <c r="A1694" s="41" t="s">
        <v>8</v>
      </c>
      <c r="B1694" s="41" t="s">
        <v>27</v>
      </c>
      <c r="C1694" s="35">
        <v>1346</v>
      </c>
      <c r="D1694" s="38">
        <v>533.21449352540697</v>
      </c>
      <c r="E1694" s="35">
        <f t="shared" si="52"/>
        <v>717706.70828519773</v>
      </c>
      <c r="F1694" s="37">
        <v>7300</v>
      </c>
      <c r="G1694" s="35">
        <f t="shared" si="53"/>
        <v>710406.70828519773</v>
      </c>
    </row>
    <row r="1695" spans="1:7" x14ac:dyDescent="0.3">
      <c r="A1695" s="41" t="s">
        <v>9</v>
      </c>
      <c r="B1695" s="41" t="s">
        <v>28</v>
      </c>
      <c r="C1695" s="35">
        <v>1346.5</v>
      </c>
      <c r="D1695" s="38">
        <v>533.21449352540697</v>
      </c>
      <c r="E1695" s="35">
        <f t="shared" si="52"/>
        <v>717973.31553196046</v>
      </c>
      <c r="F1695" s="37">
        <v>7300</v>
      </c>
      <c r="G1695" s="35">
        <f t="shared" si="53"/>
        <v>710673.31553196046</v>
      </c>
    </row>
    <row r="1696" spans="1:7" x14ac:dyDescent="0.3">
      <c r="A1696" s="41" t="s">
        <v>10</v>
      </c>
      <c r="B1696" s="41" t="s">
        <v>30</v>
      </c>
      <c r="C1696" s="35">
        <v>1347</v>
      </c>
      <c r="D1696" s="38">
        <v>533.21449352540697</v>
      </c>
      <c r="E1696" s="35">
        <f t="shared" si="52"/>
        <v>718239.92277872318</v>
      </c>
      <c r="F1696" s="37">
        <v>7300</v>
      </c>
      <c r="G1696" s="35">
        <f t="shared" si="53"/>
        <v>710939.92277872318</v>
      </c>
    </row>
    <row r="1697" spans="1:7" x14ac:dyDescent="0.3">
      <c r="A1697" s="41" t="s">
        <v>11</v>
      </c>
      <c r="B1697" s="41" t="s">
        <v>25</v>
      </c>
      <c r="C1697" s="35">
        <v>1347.5</v>
      </c>
      <c r="D1697" s="38">
        <v>533.21449352540697</v>
      </c>
      <c r="E1697" s="35">
        <f t="shared" si="52"/>
        <v>718506.5300254859</v>
      </c>
      <c r="F1697" s="37">
        <v>7300</v>
      </c>
      <c r="G1697" s="35">
        <f t="shared" si="53"/>
        <v>711206.5300254859</v>
      </c>
    </row>
    <row r="1698" spans="1:7" x14ac:dyDescent="0.3">
      <c r="A1698" s="41" t="s">
        <v>12</v>
      </c>
      <c r="B1698" s="41" t="s">
        <v>26</v>
      </c>
      <c r="C1698" s="35">
        <v>1348</v>
      </c>
      <c r="D1698" s="38">
        <v>533.21449352540697</v>
      </c>
      <c r="E1698" s="35">
        <f t="shared" si="52"/>
        <v>718773.13727224863</v>
      </c>
      <c r="F1698" s="37">
        <v>7300</v>
      </c>
      <c r="G1698" s="35">
        <f t="shared" si="53"/>
        <v>711473.13727224863</v>
      </c>
    </row>
    <row r="1699" spans="1:7" x14ac:dyDescent="0.3">
      <c r="A1699" s="41" t="s">
        <v>13</v>
      </c>
      <c r="B1699" s="41" t="s">
        <v>27</v>
      </c>
      <c r="C1699" s="35">
        <v>1348.5</v>
      </c>
      <c r="D1699" s="38">
        <v>533.21449352540697</v>
      </c>
      <c r="E1699" s="35">
        <f t="shared" si="52"/>
        <v>719039.74451901135</v>
      </c>
      <c r="F1699" s="37">
        <v>7300</v>
      </c>
      <c r="G1699" s="35">
        <f t="shared" si="53"/>
        <v>711739.74451901135</v>
      </c>
    </row>
    <row r="1700" spans="1:7" x14ac:dyDescent="0.3">
      <c r="A1700" s="41" t="s">
        <v>14</v>
      </c>
      <c r="B1700" s="41" t="s">
        <v>28</v>
      </c>
      <c r="C1700" s="35">
        <v>1349</v>
      </c>
      <c r="D1700" s="38">
        <v>533.21449352540697</v>
      </c>
      <c r="E1700" s="35">
        <f t="shared" si="52"/>
        <v>719306.35176577396</v>
      </c>
      <c r="F1700" s="37">
        <v>7300</v>
      </c>
      <c r="G1700" s="35">
        <f t="shared" si="53"/>
        <v>712006.35176577396</v>
      </c>
    </row>
    <row r="1701" spans="1:7" x14ac:dyDescent="0.3">
      <c r="A1701" s="41" t="s">
        <v>15</v>
      </c>
      <c r="B1701" s="41" t="s">
        <v>30</v>
      </c>
      <c r="C1701" s="35">
        <v>1349.5</v>
      </c>
      <c r="D1701" s="38">
        <v>533.21449352540697</v>
      </c>
      <c r="E1701" s="35">
        <f t="shared" si="52"/>
        <v>719572.95901253668</v>
      </c>
      <c r="F1701" s="37">
        <v>7300</v>
      </c>
      <c r="G1701" s="35">
        <f t="shared" si="53"/>
        <v>712272.95901253668</v>
      </c>
    </row>
    <row r="1702" spans="1:7" x14ac:dyDescent="0.3">
      <c r="A1702" s="41" t="s">
        <v>11</v>
      </c>
      <c r="B1702" s="41" t="s">
        <v>25</v>
      </c>
      <c r="C1702" s="35">
        <v>1350</v>
      </c>
      <c r="D1702" s="38">
        <v>533.21449352540697</v>
      </c>
      <c r="E1702" s="35">
        <f t="shared" si="52"/>
        <v>719839.5662592994</v>
      </c>
      <c r="F1702" s="37">
        <v>7300</v>
      </c>
      <c r="G1702" s="35">
        <f t="shared" si="53"/>
        <v>712539.5662592994</v>
      </c>
    </row>
    <row r="1703" spans="1:7" x14ac:dyDescent="0.3">
      <c r="A1703" s="41" t="s">
        <v>16</v>
      </c>
      <c r="B1703" s="41" t="s">
        <v>26</v>
      </c>
      <c r="C1703" s="35">
        <v>1350.5</v>
      </c>
      <c r="D1703" s="38">
        <v>533.21449352540697</v>
      </c>
      <c r="E1703" s="35">
        <f t="shared" si="52"/>
        <v>720106.17350606213</v>
      </c>
      <c r="F1703" s="37">
        <v>7300</v>
      </c>
      <c r="G1703" s="35">
        <f t="shared" si="53"/>
        <v>712806.17350606213</v>
      </c>
    </row>
    <row r="1704" spans="1:7" x14ac:dyDescent="0.3">
      <c r="A1704" s="41" t="s">
        <v>17</v>
      </c>
      <c r="B1704" s="41" t="s">
        <v>27</v>
      </c>
      <c r="C1704" s="35">
        <v>1351</v>
      </c>
      <c r="D1704" s="38">
        <v>533.21449352540697</v>
      </c>
      <c r="E1704" s="35">
        <f t="shared" si="52"/>
        <v>720372.78075282485</v>
      </c>
      <c r="F1704" s="37">
        <v>7300</v>
      </c>
      <c r="G1704" s="35">
        <f t="shared" si="53"/>
        <v>713072.78075282485</v>
      </c>
    </row>
    <row r="1705" spans="1:7" x14ac:dyDescent="0.3">
      <c r="A1705" s="41" t="s">
        <v>18</v>
      </c>
      <c r="B1705" s="41" t="s">
        <v>28</v>
      </c>
      <c r="C1705" s="35">
        <v>1351.5</v>
      </c>
      <c r="D1705" s="38">
        <v>533.21449352540697</v>
      </c>
      <c r="E1705" s="35">
        <f t="shared" si="52"/>
        <v>720639.38799958746</v>
      </c>
      <c r="F1705" s="37">
        <v>7300</v>
      </c>
      <c r="G1705" s="35">
        <f t="shared" si="53"/>
        <v>713339.38799958746</v>
      </c>
    </row>
    <row r="1706" spans="1:7" x14ac:dyDescent="0.3">
      <c r="A1706" s="41" t="s">
        <v>19</v>
      </c>
      <c r="B1706" s="41" t="s">
        <v>30</v>
      </c>
      <c r="C1706" s="35">
        <v>1352</v>
      </c>
      <c r="D1706" s="38">
        <v>533.21449352540697</v>
      </c>
      <c r="E1706" s="35">
        <f t="shared" si="52"/>
        <v>720905.99524635018</v>
      </c>
      <c r="F1706" s="37">
        <v>7300</v>
      </c>
      <c r="G1706" s="35">
        <f t="shared" si="53"/>
        <v>713605.99524635018</v>
      </c>
    </row>
    <row r="1707" spans="1:7" x14ac:dyDescent="0.3">
      <c r="A1707" s="41" t="s">
        <v>20</v>
      </c>
      <c r="B1707" s="41" t="s">
        <v>25</v>
      </c>
      <c r="C1707" s="35">
        <v>1352.5</v>
      </c>
      <c r="D1707" s="38">
        <v>533.21449352540697</v>
      </c>
      <c r="E1707" s="35">
        <f t="shared" si="52"/>
        <v>721172.60249311291</v>
      </c>
      <c r="F1707" s="37">
        <v>7300</v>
      </c>
      <c r="G1707" s="35">
        <f t="shared" si="53"/>
        <v>713872.60249311291</v>
      </c>
    </row>
    <row r="1708" spans="1:7" x14ac:dyDescent="0.3">
      <c r="A1708" s="41" t="s">
        <v>21</v>
      </c>
      <c r="B1708" s="41" t="s">
        <v>26</v>
      </c>
      <c r="C1708" s="35">
        <v>1353</v>
      </c>
      <c r="D1708" s="38">
        <v>533.21449352540697</v>
      </c>
      <c r="E1708" s="35">
        <f t="shared" si="52"/>
        <v>721439.20973987563</v>
      </c>
      <c r="F1708" s="37">
        <v>7300</v>
      </c>
      <c r="G1708" s="35">
        <f t="shared" si="53"/>
        <v>714139.20973987563</v>
      </c>
    </row>
    <row r="1709" spans="1:7" x14ac:dyDescent="0.3">
      <c r="A1709" s="41" t="s">
        <v>22</v>
      </c>
      <c r="B1709" s="41" t="s">
        <v>27</v>
      </c>
      <c r="C1709" s="35">
        <v>1353.5</v>
      </c>
      <c r="D1709" s="38">
        <v>533.21449352540697</v>
      </c>
      <c r="E1709" s="35">
        <f t="shared" si="52"/>
        <v>721705.81698663835</v>
      </c>
      <c r="F1709" s="37">
        <v>7300</v>
      </c>
      <c r="G1709" s="35">
        <f t="shared" si="53"/>
        <v>714405.81698663835</v>
      </c>
    </row>
    <row r="1710" spans="1:7" x14ac:dyDescent="0.3">
      <c r="A1710" s="41" t="s">
        <v>23</v>
      </c>
      <c r="B1710" s="41" t="s">
        <v>28</v>
      </c>
      <c r="C1710" s="35">
        <v>1354</v>
      </c>
      <c r="D1710" s="38">
        <v>533.21449352540697</v>
      </c>
      <c r="E1710" s="35">
        <f t="shared" si="52"/>
        <v>721972.42423340108</v>
      </c>
      <c r="F1710" s="37">
        <v>7300</v>
      </c>
      <c r="G1710" s="35">
        <f t="shared" si="53"/>
        <v>714672.42423340108</v>
      </c>
    </row>
    <row r="1711" spans="1:7" x14ac:dyDescent="0.3">
      <c r="A1711" s="41" t="s">
        <v>24</v>
      </c>
      <c r="B1711" s="41" t="s">
        <v>30</v>
      </c>
      <c r="C1711" s="35">
        <v>1354.5</v>
      </c>
      <c r="D1711" s="38">
        <v>533.21449352540697</v>
      </c>
      <c r="E1711" s="35">
        <f t="shared" si="52"/>
        <v>722239.03148016369</v>
      </c>
      <c r="F1711" s="37">
        <v>7300</v>
      </c>
      <c r="G1711" s="35">
        <f t="shared" si="53"/>
        <v>714939.03148016369</v>
      </c>
    </row>
    <row r="1712" spans="1:7" x14ac:dyDescent="0.3">
      <c r="A1712" s="41" t="s">
        <v>7</v>
      </c>
      <c r="B1712" s="41" t="s">
        <v>25</v>
      </c>
      <c r="C1712" s="35">
        <v>1355</v>
      </c>
      <c r="D1712" s="38">
        <v>533.21449352540697</v>
      </c>
      <c r="E1712" s="35">
        <f t="shared" si="52"/>
        <v>722505.63872692641</v>
      </c>
      <c r="F1712" s="37">
        <v>7300</v>
      </c>
      <c r="G1712" s="35">
        <f t="shared" si="53"/>
        <v>715205.63872692641</v>
      </c>
    </row>
    <row r="1713" spans="1:7" x14ac:dyDescent="0.3">
      <c r="A1713" s="41" t="s">
        <v>8</v>
      </c>
      <c r="B1713" s="41" t="s">
        <v>26</v>
      </c>
      <c r="C1713" s="35">
        <v>1355.5</v>
      </c>
      <c r="D1713" s="38">
        <v>533.21449352540697</v>
      </c>
      <c r="E1713" s="35">
        <f t="shared" si="52"/>
        <v>722772.24597368913</v>
      </c>
      <c r="F1713" s="37">
        <v>7300</v>
      </c>
      <c r="G1713" s="35">
        <f t="shared" si="53"/>
        <v>715472.24597368913</v>
      </c>
    </row>
    <row r="1714" spans="1:7" x14ac:dyDescent="0.3">
      <c r="A1714" s="41" t="s">
        <v>9</v>
      </c>
      <c r="B1714" s="41" t="s">
        <v>27</v>
      </c>
      <c r="C1714" s="35">
        <v>1356</v>
      </c>
      <c r="D1714" s="38">
        <v>533.21449352540697</v>
      </c>
      <c r="E1714" s="35">
        <f t="shared" si="52"/>
        <v>723038.85322045186</v>
      </c>
      <c r="F1714" s="37">
        <v>7300</v>
      </c>
      <c r="G1714" s="35">
        <f t="shared" si="53"/>
        <v>715738.85322045186</v>
      </c>
    </row>
    <row r="1715" spans="1:7" x14ac:dyDescent="0.3">
      <c r="A1715" s="41" t="s">
        <v>10</v>
      </c>
      <c r="B1715" s="41" t="s">
        <v>28</v>
      </c>
      <c r="C1715" s="35">
        <v>1356.5</v>
      </c>
      <c r="D1715" s="38">
        <v>533.21449352540697</v>
      </c>
      <c r="E1715" s="35">
        <f t="shared" si="52"/>
        <v>723305.46046721458</v>
      </c>
      <c r="F1715" s="37">
        <v>7300</v>
      </c>
      <c r="G1715" s="35">
        <f t="shared" si="53"/>
        <v>716005.46046721458</v>
      </c>
    </row>
    <row r="1716" spans="1:7" x14ac:dyDescent="0.3">
      <c r="A1716" s="41" t="s">
        <v>11</v>
      </c>
      <c r="B1716" s="41" t="s">
        <v>30</v>
      </c>
      <c r="C1716" s="35">
        <v>1357</v>
      </c>
      <c r="D1716" s="38">
        <v>533.21449352540697</v>
      </c>
      <c r="E1716" s="35">
        <f t="shared" si="52"/>
        <v>723572.0677139773</v>
      </c>
      <c r="F1716" s="37">
        <v>7300</v>
      </c>
      <c r="G1716" s="35">
        <f t="shared" si="53"/>
        <v>716272.0677139773</v>
      </c>
    </row>
    <row r="1717" spans="1:7" x14ac:dyDescent="0.3">
      <c r="A1717" s="41" t="s">
        <v>12</v>
      </c>
      <c r="B1717" s="41" t="s">
        <v>25</v>
      </c>
      <c r="C1717" s="35">
        <v>1357.5</v>
      </c>
      <c r="D1717" s="38">
        <v>533.21449352540697</v>
      </c>
      <c r="E1717" s="35">
        <f t="shared" si="52"/>
        <v>723838.67496073991</v>
      </c>
      <c r="F1717" s="37">
        <v>7300</v>
      </c>
      <c r="G1717" s="35">
        <f t="shared" si="53"/>
        <v>716538.67496073991</v>
      </c>
    </row>
    <row r="1718" spans="1:7" x14ac:dyDescent="0.3">
      <c r="A1718" s="41" t="s">
        <v>13</v>
      </c>
      <c r="B1718" s="41" t="s">
        <v>26</v>
      </c>
      <c r="C1718" s="35">
        <v>1358</v>
      </c>
      <c r="D1718" s="38">
        <v>533.21449352540697</v>
      </c>
      <c r="E1718" s="35">
        <f t="shared" si="52"/>
        <v>724105.28220750263</v>
      </c>
      <c r="F1718" s="37">
        <v>7300</v>
      </c>
      <c r="G1718" s="35">
        <f t="shared" si="53"/>
        <v>716805.28220750263</v>
      </c>
    </row>
    <row r="1719" spans="1:7" x14ac:dyDescent="0.3">
      <c r="A1719" s="41" t="s">
        <v>14</v>
      </c>
      <c r="B1719" s="41" t="s">
        <v>27</v>
      </c>
      <c r="C1719" s="35">
        <v>1358.5</v>
      </c>
      <c r="D1719" s="38">
        <v>533.21449352540697</v>
      </c>
      <c r="E1719" s="35">
        <f t="shared" si="52"/>
        <v>724371.88945426536</v>
      </c>
      <c r="F1719" s="37">
        <v>7300</v>
      </c>
      <c r="G1719" s="35">
        <f t="shared" si="53"/>
        <v>717071.88945426536</v>
      </c>
    </row>
    <row r="1720" spans="1:7" x14ac:dyDescent="0.3">
      <c r="A1720" s="41" t="s">
        <v>15</v>
      </c>
      <c r="B1720" s="41" t="s">
        <v>28</v>
      </c>
      <c r="C1720" s="35">
        <v>1359</v>
      </c>
      <c r="D1720" s="38">
        <v>533.21449352540697</v>
      </c>
      <c r="E1720" s="35">
        <f t="shared" si="52"/>
        <v>724638.49670102808</v>
      </c>
      <c r="F1720" s="37">
        <v>7300</v>
      </c>
      <c r="G1720" s="35">
        <f t="shared" si="53"/>
        <v>717338.49670102808</v>
      </c>
    </row>
    <row r="1721" spans="1:7" x14ac:dyDescent="0.3">
      <c r="A1721" s="41" t="s">
        <v>11</v>
      </c>
      <c r="B1721" s="41" t="s">
        <v>30</v>
      </c>
      <c r="C1721" s="35">
        <v>1359.5</v>
      </c>
      <c r="D1721" s="38">
        <v>533.21449352540697</v>
      </c>
      <c r="E1721" s="35">
        <f t="shared" si="52"/>
        <v>724905.10394779081</v>
      </c>
      <c r="F1721" s="37">
        <v>7300</v>
      </c>
      <c r="G1721" s="35">
        <f t="shared" si="53"/>
        <v>717605.10394779081</v>
      </c>
    </row>
    <row r="1722" spans="1:7" x14ac:dyDescent="0.3">
      <c r="A1722" s="41" t="s">
        <v>16</v>
      </c>
      <c r="B1722" s="41" t="s">
        <v>25</v>
      </c>
      <c r="C1722" s="35">
        <v>1360</v>
      </c>
      <c r="D1722" s="38">
        <v>533.21449352540697</v>
      </c>
      <c r="E1722" s="35">
        <f t="shared" si="52"/>
        <v>725171.71119455353</v>
      </c>
      <c r="F1722" s="37">
        <v>7300</v>
      </c>
      <c r="G1722" s="35">
        <f t="shared" si="53"/>
        <v>717871.71119455353</v>
      </c>
    </row>
    <row r="1723" spans="1:7" x14ac:dyDescent="0.3">
      <c r="A1723" s="41" t="s">
        <v>17</v>
      </c>
      <c r="B1723" s="41" t="s">
        <v>26</v>
      </c>
      <c r="C1723" s="35">
        <v>1360.5</v>
      </c>
      <c r="D1723" s="38">
        <v>533.21449352540697</v>
      </c>
      <c r="E1723" s="35">
        <f t="shared" si="52"/>
        <v>725438.31844131614</v>
      </c>
      <c r="F1723" s="37">
        <v>7300</v>
      </c>
      <c r="G1723" s="35">
        <f t="shared" si="53"/>
        <v>718138.31844131614</v>
      </c>
    </row>
    <row r="1724" spans="1:7" x14ac:dyDescent="0.3">
      <c r="A1724" s="41" t="s">
        <v>18</v>
      </c>
      <c r="B1724" s="41" t="s">
        <v>27</v>
      </c>
      <c r="C1724" s="35">
        <v>1361</v>
      </c>
      <c r="D1724" s="38">
        <v>533.21449352540697</v>
      </c>
      <c r="E1724" s="35">
        <f t="shared" si="52"/>
        <v>725704.92568807886</v>
      </c>
      <c r="F1724" s="37">
        <v>7300</v>
      </c>
      <c r="G1724" s="35">
        <f t="shared" si="53"/>
        <v>718404.92568807886</v>
      </c>
    </row>
    <row r="1725" spans="1:7" x14ac:dyDescent="0.3">
      <c r="A1725" s="41" t="s">
        <v>19</v>
      </c>
      <c r="B1725" s="41" t="s">
        <v>28</v>
      </c>
      <c r="C1725" s="35">
        <v>1361.5</v>
      </c>
      <c r="D1725" s="38">
        <v>533.21449352540697</v>
      </c>
      <c r="E1725" s="35">
        <f t="shared" si="52"/>
        <v>725971.53293484158</v>
      </c>
      <c r="F1725" s="37">
        <v>7300</v>
      </c>
      <c r="G1725" s="35">
        <f t="shared" si="53"/>
        <v>718671.53293484158</v>
      </c>
    </row>
    <row r="1726" spans="1:7" x14ac:dyDescent="0.3">
      <c r="A1726" s="41" t="s">
        <v>20</v>
      </c>
      <c r="B1726" s="41" t="s">
        <v>30</v>
      </c>
      <c r="C1726" s="35">
        <v>1362</v>
      </c>
      <c r="D1726" s="38">
        <v>533.21449352540697</v>
      </c>
      <c r="E1726" s="35">
        <f t="shared" si="52"/>
        <v>726238.14018160431</v>
      </c>
      <c r="F1726" s="37">
        <v>7300</v>
      </c>
      <c r="G1726" s="35">
        <f t="shared" si="53"/>
        <v>718938.14018160431</v>
      </c>
    </row>
    <row r="1727" spans="1:7" x14ac:dyDescent="0.3">
      <c r="A1727" s="41" t="s">
        <v>21</v>
      </c>
      <c r="B1727" s="41" t="s">
        <v>25</v>
      </c>
      <c r="C1727" s="35">
        <v>1362.5</v>
      </c>
      <c r="D1727" s="38">
        <v>533.21449352540697</v>
      </c>
      <c r="E1727" s="35">
        <f t="shared" si="52"/>
        <v>726504.74742836703</v>
      </c>
      <c r="F1727" s="37">
        <v>7300</v>
      </c>
      <c r="G1727" s="35">
        <f t="shared" si="53"/>
        <v>719204.74742836703</v>
      </c>
    </row>
    <row r="1728" spans="1:7" x14ac:dyDescent="0.3">
      <c r="A1728" s="41" t="s">
        <v>22</v>
      </c>
      <c r="B1728" s="41" t="s">
        <v>26</v>
      </c>
      <c r="C1728" s="35">
        <v>1363</v>
      </c>
      <c r="D1728" s="38">
        <v>533.21449352540697</v>
      </c>
      <c r="E1728" s="35">
        <f t="shared" si="52"/>
        <v>726771.35467512964</v>
      </c>
      <c r="F1728" s="37">
        <v>7300</v>
      </c>
      <c r="G1728" s="35">
        <f t="shared" si="53"/>
        <v>719471.35467512964</v>
      </c>
    </row>
    <row r="1729" spans="1:7" x14ac:dyDescent="0.3">
      <c r="A1729" s="41" t="s">
        <v>23</v>
      </c>
      <c r="B1729" s="41" t="s">
        <v>27</v>
      </c>
      <c r="C1729" s="35">
        <v>1363.5</v>
      </c>
      <c r="D1729" s="38">
        <v>533.21449352540697</v>
      </c>
      <c r="E1729" s="35">
        <f t="shared" si="52"/>
        <v>727037.96192189236</v>
      </c>
      <c r="F1729" s="37">
        <v>7300</v>
      </c>
      <c r="G1729" s="35">
        <f t="shared" si="53"/>
        <v>719737.96192189236</v>
      </c>
    </row>
    <row r="1730" spans="1:7" x14ac:dyDescent="0.3">
      <c r="A1730" s="41" t="s">
        <v>24</v>
      </c>
      <c r="B1730" s="41" t="s">
        <v>28</v>
      </c>
      <c r="C1730" s="35">
        <v>1364</v>
      </c>
      <c r="D1730" s="38">
        <v>533.21449352540697</v>
      </c>
      <c r="E1730" s="35">
        <f t="shared" si="52"/>
        <v>727304.56916865509</v>
      </c>
      <c r="F1730" s="37">
        <v>7300</v>
      </c>
      <c r="G1730" s="35">
        <f t="shared" si="53"/>
        <v>720004.56916865509</v>
      </c>
    </row>
    <row r="1731" spans="1:7" x14ac:dyDescent="0.3">
      <c r="A1731" s="41" t="s">
        <v>7</v>
      </c>
      <c r="B1731" s="41" t="s">
        <v>30</v>
      </c>
      <c r="C1731" s="35">
        <v>1364.5</v>
      </c>
      <c r="D1731" s="38">
        <v>533.21449352540697</v>
      </c>
      <c r="E1731" s="35">
        <f t="shared" ref="E1731:E1794" si="54">C1731*D1731</f>
        <v>727571.17641541781</v>
      </c>
      <c r="F1731" s="37">
        <v>7300</v>
      </c>
      <c r="G1731" s="35">
        <f t="shared" ref="G1731:G1794" si="55">E1731-F1731</f>
        <v>720271.17641541781</v>
      </c>
    </row>
    <row r="1732" spans="1:7" x14ac:dyDescent="0.3">
      <c r="A1732" s="41" t="s">
        <v>8</v>
      </c>
      <c r="B1732" s="41" t="s">
        <v>25</v>
      </c>
      <c r="C1732" s="35">
        <v>1365</v>
      </c>
      <c r="D1732" s="38">
        <v>533.21449352540697</v>
      </c>
      <c r="E1732" s="35">
        <f t="shared" si="54"/>
        <v>727837.78366218053</v>
      </c>
      <c r="F1732" s="37">
        <v>7300</v>
      </c>
      <c r="G1732" s="35">
        <f t="shared" si="55"/>
        <v>720537.78366218053</v>
      </c>
    </row>
    <row r="1733" spans="1:7" x14ac:dyDescent="0.3">
      <c r="A1733" s="41" t="s">
        <v>9</v>
      </c>
      <c r="B1733" s="41" t="s">
        <v>26</v>
      </c>
      <c r="C1733" s="35">
        <v>1365.5</v>
      </c>
      <c r="D1733" s="38">
        <v>533.21449352540697</v>
      </c>
      <c r="E1733" s="35">
        <f t="shared" si="54"/>
        <v>728104.39090894326</v>
      </c>
      <c r="F1733" s="37">
        <v>7300</v>
      </c>
      <c r="G1733" s="35">
        <f t="shared" si="55"/>
        <v>720804.39090894326</v>
      </c>
    </row>
    <row r="1734" spans="1:7" x14ac:dyDescent="0.3">
      <c r="A1734" s="41" t="s">
        <v>10</v>
      </c>
      <c r="B1734" s="41" t="s">
        <v>27</v>
      </c>
      <c r="C1734" s="35">
        <v>1366</v>
      </c>
      <c r="D1734" s="38">
        <v>533.21449352540697</v>
      </c>
      <c r="E1734" s="35">
        <f t="shared" si="54"/>
        <v>728370.99815570586</v>
      </c>
      <c r="F1734" s="37">
        <v>7300</v>
      </c>
      <c r="G1734" s="35">
        <f t="shared" si="55"/>
        <v>721070.99815570586</v>
      </c>
    </row>
    <row r="1735" spans="1:7" x14ac:dyDescent="0.3">
      <c r="A1735" s="41" t="s">
        <v>11</v>
      </c>
      <c r="B1735" s="41" t="s">
        <v>28</v>
      </c>
      <c r="C1735" s="35">
        <v>1366.5</v>
      </c>
      <c r="D1735" s="38">
        <v>533.21449352540697</v>
      </c>
      <c r="E1735" s="35">
        <f t="shared" si="54"/>
        <v>728637.60540246859</v>
      </c>
      <c r="F1735" s="37">
        <v>7300</v>
      </c>
      <c r="G1735" s="35">
        <f t="shared" si="55"/>
        <v>721337.60540246859</v>
      </c>
    </row>
    <row r="1736" spans="1:7" x14ac:dyDescent="0.3">
      <c r="A1736" s="41" t="s">
        <v>12</v>
      </c>
      <c r="B1736" s="41" t="s">
        <v>30</v>
      </c>
      <c r="C1736" s="35">
        <v>1367</v>
      </c>
      <c r="D1736" s="38">
        <v>533.21449352540697</v>
      </c>
      <c r="E1736" s="35">
        <f t="shared" si="54"/>
        <v>728904.21264923131</v>
      </c>
      <c r="F1736" s="37">
        <v>7300</v>
      </c>
      <c r="G1736" s="35">
        <f t="shared" si="55"/>
        <v>721604.21264923131</v>
      </c>
    </row>
    <row r="1737" spans="1:7" x14ac:dyDescent="0.3">
      <c r="A1737" s="41" t="s">
        <v>13</v>
      </c>
      <c r="B1737" s="41" t="s">
        <v>25</v>
      </c>
      <c r="C1737" s="35">
        <v>1367.5</v>
      </c>
      <c r="D1737" s="38">
        <v>533.21449352540697</v>
      </c>
      <c r="E1737" s="35">
        <f t="shared" si="54"/>
        <v>729170.81989599403</v>
      </c>
      <c r="F1737" s="37">
        <v>7300</v>
      </c>
      <c r="G1737" s="35">
        <f t="shared" si="55"/>
        <v>721870.81989599403</v>
      </c>
    </row>
    <row r="1738" spans="1:7" x14ac:dyDescent="0.3">
      <c r="A1738" s="41" t="s">
        <v>14</v>
      </c>
      <c r="B1738" s="41" t="s">
        <v>26</v>
      </c>
      <c r="C1738" s="35">
        <v>1368</v>
      </c>
      <c r="D1738" s="38">
        <v>533.21449352540697</v>
      </c>
      <c r="E1738" s="35">
        <f t="shared" si="54"/>
        <v>729437.42714275676</v>
      </c>
      <c r="F1738" s="37">
        <v>7300</v>
      </c>
      <c r="G1738" s="35">
        <f t="shared" si="55"/>
        <v>722137.42714275676</v>
      </c>
    </row>
    <row r="1739" spans="1:7" x14ac:dyDescent="0.3">
      <c r="A1739" s="41" t="s">
        <v>15</v>
      </c>
      <c r="B1739" s="41" t="s">
        <v>27</v>
      </c>
      <c r="C1739" s="35">
        <v>1368.5</v>
      </c>
      <c r="D1739" s="38">
        <v>533.21449352540697</v>
      </c>
      <c r="E1739" s="35">
        <f t="shared" si="54"/>
        <v>729704.03438951948</v>
      </c>
      <c r="F1739" s="37">
        <v>7300</v>
      </c>
      <c r="G1739" s="35">
        <f t="shared" si="55"/>
        <v>722404.03438951948</v>
      </c>
    </row>
    <row r="1740" spans="1:7" x14ac:dyDescent="0.3">
      <c r="A1740" s="41" t="s">
        <v>11</v>
      </c>
      <c r="B1740" s="41" t="s">
        <v>28</v>
      </c>
      <c r="C1740" s="35">
        <v>1369</v>
      </c>
      <c r="D1740" s="38">
        <v>533.21449352540697</v>
      </c>
      <c r="E1740" s="35">
        <f t="shared" si="54"/>
        <v>729970.64163628209</v>
      </c>
      <c r="F1740" s="37">
        <v>7300</v>
      </c>
      <c r="G1740" s="35">
        <f t="shared" si="55"/>
        <v>722670.64163628209</v>
      </c>
    </row>
    <row r="1741" spans="1:7" x14ac:dyDescent="0.3">
      <c r="A1741" s="41" t="s">
        <v>16</v>
      </c>
      <c r="B1741" s="41" t="s">
        <v>30</v>
      </c>
      <c r="C1741" s="35">
        <v>1369.5</v>
      </c>
      <c r="D1741" s="38">
        <v>533.21449352540697</v>
      </c>
      <c r="E1741" s="35">
        <f t="shared" si="54"/>
        <v>730237.24888304481</v>
      </c>
      <c r="F1741" s="37">
        <v>7300</v>
      </c>
      <c r="G1741" s="35">
        <f t="shared" si="55"/>
        <v>722937.24888304481</v>
      </c>
    </row>
    <row r="1742" spans="1:7" x14ac:dyDescent="0.3">
      <c r="A1742" s="41" t="s">
        <v>17</v>
      </c>
      <c r="B1742" s="41" t="s">
        <v>25</v>
      </c>
      <c r="C1742" s="35">
        <v>1370</v>
      </c>
      <c r="D1742" s="38">
        <v>533.21449352540697</v>
      </c>
      <c r="E1742" s="35">
        <f t="shared" si="54"/>
        <v>730503.85612980754</v>
      </c>
      <c r="F1742" s="37">
        <v>7300</v>
      </c>
      <c r="G1742" s="35">
        <f t="shared" si="55"/>
        <v>723203.85612980754</v>
      </c>
    </row>
    <row r="1743" spans="1:7" x14ac:dyDescent="0.3">
      <c r="A1743" s="41" t="s">
        <v>18</v>
      </c>
      <c r="B1743" s="41" t="s">
        <v>26</v>
      </c>
      <c r="C1743" s="35">
        <v>1370.5</v>
      </c>
      <c r="D1743" s="38">
        <v>533.21449352540697</v>
      </c>
      <c r="E1743" s="35">
        <f t="shared" si="54"/>
        <v>730770.46337657026</v>
      </c>
      <c r="F1743" s="37">
        <v>7300</v>
      </c>
      <c r="G1743" s="35">
        <f t="shared" si="55"/>
        <v>723470.46337657026</v>
      </c>
    </row>
    <row r="1744" spans="1:7" x14ac:dyDescent="0.3">
      <c r="A1744" s="41" t="s">
        <v>19</v>
      </c>
      <c r="B1744" s="41" t="s">
        <v>27</v>
      </c>
      <c r="C1744" s="35">
        <v>1371</v>
      </c>
      <c r="D1744" s="38">
        <v>533.21449352540697</v>
      </c>
      <c r="E1744" s="35">
        <f t="shared" si="54"/>
        <v>731037.07062333298</v>
      </c>
      <c r="F1744" s="37">
        <v>7300</v>
      </c>
      <c r="G1744" s="35">
        <f t="shared" si="55"/>
        <v>723737.07062333298</v>
      </c>
    </row>
    <row r="1745" spans="1:7" x14ac:dyDescent="0.3">
      <c r="A1745" s="41" t="s">
        <v>20</v>
      </c>
      <c r="B1745" s="41" t="s">
        <v>28</v>
      </c>
      <c r="C1745" s="35">
        <v>1371.5</v>
      </c>
      <c r="D1745" s="38">
        <v>533.21449352540697</v>
      </c>
      <c r="E1745" s="35">
        <f t="shared" si="54"/>
        <v>731303.67787009571</v>
      </c>
      <c r="F1745" s="37">
        <v>7300</v>
      </c>
      <c r="G1745" s="35">
        <f t="shared" si="55"/>
        <v>724003.67787009571</v>
      </c>
    </row>
    <row r="1746" spans="1:7" x14ac:dyDescent="0.3">
      <c r="A1746" s="41" t="s">
        <v>21</v>
      </c>
      <c r="B1746" s="41" t="s">
        <v>30</v>
      </c>
      <c r="C1746" s="35">
        <v>1372</v>
      </c>
      <c r="D1746" s="38">
        <v>533.21449352540697</v>
      </c>
      <c r="E1746" s="35">
        <f t="shared" si="54"/>
        <v>731570.28511685831</v>
      </c>
      <c r="F1746" s="37">
        <v>7300</v>
      </c>
      <c r="G1746" s="35">
        <f t="shared" si="55"/>
        <v>724270.28511685831</v>
      </c>
    </row>
    <row r="1747" spans="1:7" x14ac:dyDescent="0.3">
      <c r="A1747" s="41" t="s">
        <v>22</v>
      </c>
      <c r="B1747" s="41" t="s">
        <v>25</v>
      </c>
      <c r="C1747" s="35">
        <v>1372.5</v>
      </c>
      <c r="D1747" s="38">
        <v>533.21449352540697</v>
      </c>
      <c r="E1747" s="35">
        <f t="shared" si="54"/>
        <v>731836.89236362104</v>
      </c>
      <c r="F1747" s="37">
        <v>7300</v>
      </c>
      <c r="G1747" s="35">
        <f t="shared" si="55"/>
        <v>724536.89236362104</v>
      </c>
    </row>
    <row r="1748" spans="1:7" x14ac:dyDescent="0.3">
      <c r="A1748" s="41" t="s">
        <v>23</v>
      </c>
      <c r="B1748" s="41" t="s">
        <v>26</v>
      </c>
      <c r="C1748" s="35">
        <v>1373</v>
      </c>
      <c r="D1748" s="38">
        <v>533.21449352540697</v>
      </c>
      <c r="E1748" s="35">
        <f t="shared" si="54"/>
        <v>732103.49961038376</v>
      </c>
      <c r="F1748" s="37">
        <v>7300</v>
      </c>
      <c r="G1748" s="35">
        <f t="shared" si="55"/>
        <v>724803.49961038376</v>
      </c>
    </row>
    <row r="1749" spans="1:7" x14ac:dyDescent="0.3">
      <c r="A1749" s="41" t="s">
        <v>24</v>
      </c>
      <c r="B1749" s="41" t="s">
        <v>27</v>
      </c>
      <c r="C1749" s="35">
        <v>1373.5</v>
      </c>
      <c r="D1749" s="38">
        <v>533.21449352540697</v>
      </c>
      <c r="E1749" s="35">
        <f t="shared" si="54"/>
        <v>732370.10685714649</v>
      </c>
      <c r="F1749" s="37">
        <v>7300</v>
      </c>
      <c r="G1749" s="35">
        <f t="shared" si="55"/>
        <v>725070.10685714649</v>
      </c>
    </row>
    <row r="1750" spans="1:7" x14ac:dyDescent="0.3">
      <c r="A1750" s="41" t="s">
        <v>7</v>
      </c>
      <c r="B1750" s="41" t="s">
        <v>28</v>
      </c>
      <c r="C1750" s="35">
        <v>1374</v>
      </c>
      <c r="D1750" s="38">
        <v>533.21449352540697</v>
      </c>
      <c r="E1750" s="35">
        <f t="shared" si="54"/>
        <v>732636.71410390921</v>
      </c>
      <c r="F1750" s="37">
        <v>7300</v>
      </c>
      <c r="G1750" s="35">
        <f t="shared" si="55"/>
        <v>725336.71410390921</v>
      </c>
    </row>
    <row r="1751" spans="1:7" x14ac:dyDescent="0.3">
      <c r="A1751" s="41" t="s">
        <v>8</v>
      </c>
      <c r="B1751" s="41" t="s">
        <v>30</v>
      </c>
      <c r="C1751" s="35">
        <v>1374.5</v>
      </c>
      <c r="D1751" s="38">
        <v>533.21449352540697</v>
      </c>
      <c r="E1751" s="35">
        <f t="shared" si="54"/>
        <v>732903.32135067182</v>
      </c>
      <c r="F1751" s="37">
        <v>7300</v>
      </c>
      <c r="G1751" s="35">
        <f t="shared" si="55"/>
        <v>725603.32135067182</v>
      </c>
    </row>
    <row r="1752" spans="1:7" x14ac:dyDescent="0.3">
      <c r="A1752" s="41" t="s">
        <v>9</v>
      </c>
      <c r="B1752" s="41" t="s">
        <v>25</v>
      </c>
      <c r="C1752" s="35">
        <v>1375</v>
      </c>
      <c r="D1752" s="38">
        <v>533.21449352540697</v>
      </c>
      <c r="E1752" s="35">
        <f t="shared" si="54"/>
        <v>733169.92859743454</v>
      </c>
      <c r="F1752" s="37">
        <v>7300</v>
      </c>
      <c r="G1752" s="35">
        <f t="shared" si="55"/>
        <v>725869.92859743454</v>
      </c>
    </row>
    <row r="1753" spans="1:7" x14ac:dyDescent="0.3">
      <c r="A1753" s="41" t="s">
        <v>10</v>
      </c>
      <c r="B1753" s="41" t="s">
        <v>26</v>
      </c>
      <c r="C1753" s="35">
        <v>1375.5</v>
      </c>
      <c r="D1753" s="38">
        <v>533.21449352540697</v>
      </c>
      <c r="E1753" s="35">
        <f t="shared" si="54"/>
        <v>733436.53584419726</v>
      </c>
      <c r="F1753" s="37">
        <v>7300</v>
      </c>
      <c r="G1753" s="35">
        <f t="shared" si="55"/>
        <v>726136.53584419726</v>
      </c>
    </row>
    <row r="1754" spans="1:7" x14ac:dyDescent="0.3">
      <c r="A1754" s="41" t="s">
        <v>11</v>
      </c>
      <c r="B1754" s="41" t="s">
        <v>27</v>
      </c>
      <c r="C1754" s="35">
        <v>1376</v>
      </c>
      <c r="D1754" s="38">
        <v>533.21449352540697</v>
      </c>
      <c r="E1754" s="35">
        <f t="shared" si="54"/>
        <v>733703.14309095999</v>
      </c>
      <c r="F1754" s="37">
        <v>7300</v>
      </c>
      <c r="G1754" s="35">
        <f t="shared" si="55"/>
        <v>726403.14309095999</v>
      </c>
    </row>
    <row r="1755" spans="1:7" x14ac:dyDescent="0.3">
      <c r="A1755" s="41" t="s">
        <v>12</v>
      </c>
      <c r="B1755" s="41" t="s">
        <v>28</v>
      </c>
      <c r="C1755" s="35">
        <v>1376.5</v>
      </c>
      <c r="D1755" s="38">
        <v>533.21449352540697</v>
      </c>
      <c r="E1755" s="35">
        <f t="shared" si="54"/>
        <v>733969.75033772271</v>
      </c>
      <c r="F1755" s="37">
        <v>7300</v>
      </c>
      <c r="G1755" s="35">
        <f t="shared" si="55"/>
        <v>726669.75033772271</v>
      </c>
    </row>
    <row r="1756" spans="1:7" x14ac:dyDescent="0.3">
      <c r="A1756" s="41" t="s">
        <v>13</v>
      </c>
      <c r="B1756" s="41" t="s">
        <v>30</v>
      </c>
      <c r="C1756" s="35">
        <v>1377</v>
      </c>
      <c r="D1756" s="38">
        <v>533.21449352540697</v>
      </c>
      <c r="E1756" s="35">
        <f t="shared" si="54"/>
        <v>734236.35758448543</v>
      </c>
      <c r="F1756" s="37">
        <v>7300</v>
      </c>
      <c r="G1756" s="35">
        <f t="shared" si="55"/>
        <v>726936.35758448543</v>
      </c>
    </row>
    <row r="1757" spans="1:7" x14ac:dyDescent="0.3">
      <c r="A1757" s="41" t="s">
        <v>14</v>
      </c>
      <c r="B1757" s="41" t="s">
        <v>25</v>
      </c>
      <c r="C1757" s="35">
        <v>1377.5</v>
      </c>
      <c r="D1757" s="38">
        <v>533.21449352540697</v>
      </c>
      <c r="E1757" s="35">
        <f t="shared" si="54"/>
        <v>734502.96483124804</v>
      </c>
      <c r="F1757" s="37">
        <v>7300</v>
      </c>
      <c r="G1757" s="35">
        <f t="shared" si="55"/>
        <v>727202.96483124804</v>
      </c>
    </row>
    <row r="1758" spans="1:7" x14ac:dyDescent="0.3">
      <c r="A1758" s="41" t="s">
        <v>15</v>
      </c>
      <c r="B1758" s="41" t="s">
        <v>26</v>
      </c>
      <c r="C1758" s="35">
        <v>1378</v>
      </c>
      <c r="D1758" s="38">
        <v>533.21449352540697</v>
      </c>
      <c r="E1758" s="35">
        <f t="shared" si="54"/>
        <v>734769.57207801077</v>
      </c>
      <c r="F1758" s="37">
        <v>7300</v>
      </c>
      <c r="G1758" s="35">
        <f t="shared" si="55"/>
        <v>727469.57207801077</v>
      </c>
    </row>
    <row r="1759" spans="1:7" x14ac:dyDescent="0.3">
      <c r="A1759" s="41" t="s">
        <v>11</v>
      </c>
      <c r="B1759" s="41" t="s">
        <v>27</v>
      </c>
      <c r="C1759" s="35">
        <v>1378.5</v>
      </c>
      <c r="D1759" s="38">
        <v>533.21449352540697</v>
      </c>
      <c r="E1759" s="35">
        <f t="shared" si="54"/>
        <v>735036.17932477349</v>
      </c>
      <c r="F1759" s="37">
        <v>7300</v>
      </c>
      <c r="G1759" s="35">
        <f t="shared" si="55"/>
        <v>727736.17932477349</v>
      </c>
    </row>
    <row r="1760" spans="1:7" x14ac:dyDescent="0.3">
      <c r="A1760" s="41" t="s">
        <v>16</v>
      </c>
      <c r="B1760" s="41" t="s">
        <v>28</v>
      </c>
      <c r="C1760" s="35">
        <v>1379</v>
      </c>
      <c r="D1760" s="38">
        <v>533.21449352540697</v>
      </c>
      <c r="E1760" s="35">
        <f t="shared" si="54"/>
        <v>735302.78657153621</v>
      </c>
      <c r="F1760" s="37">
        <v>7300</v>
      </c>
      <c r="G1760" s="35">
        <f t="shared" si="55"/>
        <v>728002.78657153621</v>
      </c>
    </row>
    <row r="1761" spans="1:7" x14ac:dyDescent="0.3">
      <c r="A1761" s="41" t="s">
        <v>17</v>
      </c>
      <c r="B1761" s="41" t="s">
        <v>30</v>
      </c>
      <c r="C1761" s="35">
        <v>1379.5</v>
      </c>
      <c r="D1761" s="38">
        <v>533.21449352540697</v>
      </c>
      <c r="E1761" s="35">
        <f t="shared" si="54"/>
        <v>735569.39381829894</v>
      </c>
      <c r="F1761" s="37">
        <v>7300</v>
      </c>
      <c r="G1761" s="35">
        <f t="shared" si="55"/>
        <v>728269.39381829894</v>
      </c>
    </row>
    <row r="1762" spans="1:7" x14ac:dyDescent="0.3">
      <c r="A1762" s="41" t="s">
        <v>18</v>
      </c>
      <c r="B1762" s="41" t="s">
        <v>25</v>
      </c>
      <c r="C1762" s="35">
        <v>1380</v>
      </c>
      <c r="D1762" s="38">
        <v>533.21449352540697</v>
      </c>
      <c r="E1762" s="35">
        <f t="shared" si="54"/>
        <v>735836.00106506166</v>
      </c>
      <c r="F1762" s="37">
        <v>7300</v>
      </c>
      <c r="G1762" s="35">
        <f t="shared" si="55"/>
        <v>728536.00106506166</v>
      </c>
    </row>
    <row r="1763" spans="1:7" x14ac:dyDescent="0.3">
      <c r="A1763" s="41" t="s">
        <v>19</v>
      </c>
      <c r="B1763" s="41" t="s">
        <v>26</v>
      </c>
      <c r="C1763" s="35">
        <v>1380.5</v>
      </c>
      <c r="D1763" s="38">
        <v>533.21449352540697</v>
      </c>
      <c r="E1763" s="35">
        <f t="shared" si="54"/>
        <v>736102.60831182427</v>
      </c>
      <c r="F1763" s="37">
        <v>7300</v>
      </c>
      <c r="G1763" s="35">
        <f t="shared" si="55"/>
        <v>728802.60831182427</v>
      </c>
    </row>
    <row r="1764" spans="1:7" x14ac:dyDescent="0.3">
      <c r="A1764" s="41" t="s">
        <v>20</v>
      </c>
      <c r="B1764" s="41" t="s">
        <v>27</v>
      </c>
      <c r="C1764" s="35">
        <v>1381</v>
      </c>
      <c r="D1764" s="38">
        <v>533.21449352540697</v>
      </c>
      <c r="E1764" s="35">
        <f t="shared" si="54"/>
        <v>736369.21555858699</v>
      </c>
      <c r="F1764" s="37">
        <v>7300</v>
      </c>
      <c r="G1764" s="35">
        <f t="shared" si="55"/>
        <v>729069.21555858699</v>
      </c>
    </row>
    <row r="1765" spans="1:7" x14ac:dyDescent="0.3">
      <c r="A1765" s="41" t="s">
        <v>21</v>
      </c>
      <c r="B1765" s="41" t="s">
        <v>28</v>
      </c>
      <c r="C1765" s="35">
        <v>1381.5</v>
      </c>
      <c r="D1765" s="38">
        <v>533.21449352540697</v>
      </c>
      <c r="E1765" s="35">
        <f t="shared" si="54"/>
        <v>736635.82280534972</v>
      </c>
      <c r="F1765" s="37">
        <v>7300</v>
      </c>
      <c r="G1765" s="35">
        <f t="shared" si="55"/>
        <v>729335.82280534972</v>
      </c>
    </row>
    <row r="1766" spans="1:7" x14ac:dyDescent="0.3">
      <c r="A1766" s="41" t="s">
        <v>22</v>
      </c>
      <c r="B1766" s="41" t="s">
        <v>30</v>
      </c>
      <c r="C1766" s="35">
        <v>1382</v>
      </c>
      <c r="D1766" s="38">
        <v>533.21449352540697</v>
      </c>
      <c r="E1766" s="35">
        <f t="shared" si="54"/>
        <v>736902.43005211244</v>
      </c>
      <c r="F1766" s="37">
        <v>7300</v>
      </c>
      <c r="G1766" s="35">
        <f t="shared" si="55"/>
        <v>729602.43005211244</v>
      </c>
    </row>
    <row r="1767" spans="1:7" x14ac:dyDescent="0.3">
      <c r="A1767" s="41" t="s">
        <v>23</v>
      </c>
      <c r="B1767" s="41" t="s">
        <v>25</v>
      </c>
      <c r="C1767" s="35">
        <v>1382.5</v>
      </c>
      <c r="D1767" s="38">
        <v>533.21449352540697</v>
      </c>
      <c r="E1767" s="35">
        <f t="shared" si="54"/>
        <v>737169.03729887516</v>
      </c>
      <c r="F1767" s="37">
        <v>7300</v>
      </c>
      <c r="G1767" s="35">
        <f t="shared" si="55"/>
        <v>729869.03729887516</v>
      </c>
    </row>
    <row r="1768" spans="1:7" x14ac:dyDescent="0.3">
      <c r="A1768" s="41" t="s">
        <v>24</v>
      </c>
      <c r="B1768" s="41" t="s">
        <v>26</v>
      </c>
      <c r="C1768" s="35">
        <v>1383</v>
      </c>
      <c r="D1768" s="38">
        <v>533.21449352540697</v>
      </c>
      <c r="E1768" s="35">
        <f t="shared" si="54"/>
        <v>737435.64454563789</v>
      </c>
      <c r="F1768" s="37">
        <v>7300</v>
      </c>
      <c r="G1768" s="35">
        <f t="shared" si="55"/>
        <v>730135.64454563789</v>
      </c>
    </row>
    <row r="1769" spans="1:7" x14ac:dyDescent="0.3">
      <c r="A1769" s="41" t="s">
        <v>7</v>
      </c>
      <c r="B1769" s="41" t="s">
        <v>27</v>
      </c>
      <c r="C1769" s="35">
        <v>1383.5</v>
      </c>
      <c r="D1769" s="38">
        <v>533.21449352540697</v>
      </c>
      <c r="E1769" s="35">
        <f t="shared" si="54"/>
        <v>737702.25179240049</v>
      </c>
      <c r="F1769" s="37">
        <v>7300</v>
      </c>
      <c r="G1769" s="35">
        <f t="shared" si="55"/>
        <v>730402.25179240049</v>
      </c>
    </row>
    <row r="1770" spans="1:7" x14ac:dyDescent="0.3">
      <c r="A1770" s="41" t="s">
        <v>8</v>
      </c>
      <c r="B1770" s="41" t="s">
        <v>28</v>
      </c>
      <c r="C1770" s="35">
        <v>1384</v>
      </c>
      <c r="D1770" s="38">
        <v>533.21449352540697</v>
      </c>
      <c r="E1770" s="35">
        <f t="shared" si="54"/>
        <v>737968.85903916322</v>
      </c>
      <c r="F1770" s="37">
        <v>7300</v>
      </c>
      <c r="G1770" s="35">
        <f t="shared" si="55"/>
        <v>730668.85903916322</v>
      </c>
    </row>
    <row r="1771" spans="1:7" x14ac:dyDescent="0.3">
      <c r="A1771" s="41" t="s">
        <v>9</v>
      </c>
      <c r="B1771" s="41" t="s">
        <v>30</v>
      </c>
      <c r="C1771" s="35">
        <v>1384.5</v>
      </c>
      <c r="D1771" s="38">
        <v>533.21449352540697</v>
      </c>
      <c r="E1771" s="35">
        <f t="shared" si="54"/>
        <v>738235.46628592594</v>
      </c>
      <c r="F1771" s="37">
        <v>7300</v>
      </c>
      <c r="G1771" s="35">
        <f t="shared" si="55"/>
        <v>730935.46628592594</v>
      </c>
    </row>
    <row r="1772" spans="1:7" x14ac:dyDescent="0.3">
      <c r="A1772" s="41" t="s">
        <v>10</v>
      </c>
      <c r="B1772" s="41" t="s">
        <v>25</v>
      </c>
      <c r="C1772" s="35">
        <v>1385</v>
      </c>
      <c r="D1772" s="38">
        <v>533.21449352540697</v>
      </c>
      <c r="E1772" s="35">
        <f t="shared" si="54"/>
        <v>738502.07353268866</v>
      </c>
      <c r="F1772" s="37">
        <v>7300</v>
      </c>
      <c r="G1772" s="35">
        <f t="shared" si="55"/>
        <v>731202.07353268866</v>
      </c>
    </row>
    <row r="1773" spans="1:7" x14ac:dyDescent="0.3">
      <c r="A1773" s="41" t="s">
        <v>11</v>
      </c>
      <c r="B1773" s="41" t="s">
        <v>26</v>
      </c>
      <c r="C1773" s="35">
        <v>1385.5</v>
      </c>
      <c r="D1773" s="38">
        <v>533.21449352540697</v>
      </c>
      <c r="E1773" s="35">
        <f t="shared" si="54"/>
        <v>738768.68077945139</v>
      </c>
      <c r="F1773" s="37">
        <v>7300</v>
      </c>
      <c r="G1773" s="35">
        <f t="shared" si="55"/>
        <v>731468.68077945139</v>
      </c>
    </row>
    <row r="1774" spans="1:7" x14ac:dyDescent="0.3">
      <c r="A1774" s="41" t="s">
        <v>12</v>
      </c>
      <c r="B1774" s="41" t="s">
        <v>27</v>
      </c>
      <c r="C1774" s="35">
        <v>1386</v>
      </c>
      <c r="D1774" s="38">
        <v>533.21449352540697</v>
      </c>
      <c r="E1774" s="35">
        <f t="shared" si="54"/>
        <v>739035.28802621411</v>
      </c>
      <c r="F1774" s="37">
        <v>7300</v>
      </c>
      <c r="G1774" s="35">
        <f t="shared" si="55"/>
        <v>731735.28802621411</v>
      </c>
    </row>
    <row r="1775" spans="1:7" x14ac:dyDescent="0.3">
      <c r="A1775" s="41" t="s">
        <v>13</v>
      </c>
      <c r="B1775" s="41" t="s">
        <v>28</v>
      </c>
      <c r="C1775" s="35">
        <v>1386.5</v>
      </c>
      <c r="D1775" s="38">
        <v>533.21449352540697</v>
      </c>
      <c r="E1775" s="35">
        <f t="shared" si="54"/>
        <v>739301.89527297672</v>
      </c>
      <c r="F1775" s="37">
        <v>7300</v>
      </c>
      <c r="G1775" s="35">
        <f t="shared" si="55"/>
        <v>732001.89527297672</v>
      </c>
    </row>
    <row r="1776" spans="1:7" x14ac:dyDescent="0.3">
      <c r="A1776" s="41" t="s">
        <v>14</v>
      </c>
      <c r="B1776" s="41" t="s">
        <v>30</v>
      </c>
      <c r="C1776" s="35">
        <v>1387</v>
      </c>
      <c r="D1776" s="38">
        <v>533.21449352540697</v>
      </c>
      <c r="E1776" s="35">
        <f t="shared" si="54"/>
        <v>739568.50251973944</v>
      </c>
      <c r="F1776" s="37">
        <v>7300</v>
      </c>
      <c r="G1776" s="35">
        <f t="shared" si="55"/>
        <v>732268.50251973944</v>
      </c>
    </row>
    <row r="1777" spans="1:7" x14ac:dyDescent="0.3">
      <c r="A1777" s="41" t="s">
        <v>15</v>
      </c>
      <c r="B1777" s="41" t="s">
        <v>25</v>
      </c>
      <c r="C1777" s="35">
        <v>1387.5</v>
      </c>
      <c r="D1777" s="38">
        <v>533.21449352540697</v>
      </c>
      <c r="E1777" s="35">
        <f t="shared" si="54"/>
        <v>739835.10976650217</v>
      </c>
      <c r="F1777" s="37">
        <v>7300</v>
      </c>
      <c r="G1777" s="35">
        <f t="shared" si="55"/>
        <v>732535.10976650217</v>
      </c>
    </row>
    <row r="1778" spans="1:7" x14ac:dyDescent="0.3">
      <c r="A1778" s="41" t="s">
        <v>11</v>
      </c>
      <c r="B1778" s="41" t="s">
        <v>26</v>
      </c>
      <c r="C1778" s="35">
        <v>1388</v>
      </c>
      <c r="D1778" s="38">
        <v>533.21449352540697</v>
      </c>
      <c r="E1778" s="35">
        <f t="shared" si="54"/>
        <v>740101.71701326489</v>
      </c>
      <c r="F1778" s="37">
        <v>7300</v>
      </c>
      <c r="G1778" s="35">
        <f t="shared" si="55"/>
        <v>732801.71701326489</v>
      </c>
    </row>
    <row r="1779" spans="1:7" x14ac:dyDescent="0.3">
      <c r="A1779" s="41" t="s">
        <v>16</v>
      </c>
      <c r="B1779" s="41" t="s">
        <v>27</v>
      </c>
      <c r="C1779" s="35">
        <v>1388.5</v>
      </c>
      <c r="D1779" s="38">
        <v>533.21449352540697</v>
      </c>
      <c r="E1779" s="35">
        <f t="shared" si="54"/>
        <v>740368.32426002761</v>
      </c>
      <c r="F1779" s="37">
        <v>7300</v>
      </c>
      <c r="G1779" s="35">
        <f t="shared" si="55"/>
        <v>733068.32426002761</v>
      </c>
    </row>
    <row r="1780" spans="1:7" x14ac:dyDescent="0.3">
      <c r="A1780" s="41" t="s">
        <v>17</v>
      </c>
      <c r="B1780" s="41" t="s">
        <v>28</v>
      </c>
      <c r="C1780" s="35">
        <v>1389</v>
      </c>
      <c r="D1780" s="38">
        <v>533.21449352540697</v>
      </c>
      <c r="E1780" s="35">
        <f t="shared" si="54"/>
        <v>740634.93150679022</v>
      </c>
      <c r="F1780" s="37">
        <v>7300</v>
      </c>
      <c r="G1780" s="35">
        <f t="shared" si="55"/>
        <v>733334.93150679022</v>
      </c>
    </row>
    <row r="1781" spans="1:7" x14ac:dyDescent="0.3">
      <c r="A1781" s="41" t="s">
        <v>18</v>
      </c>
      <c r="B1781" s="41" t="s">
        <v>30</v>
      </c>
      <c r="C1781" s="35">
        <v>1389.5</v>
      </c>
      <c r="D1781" s="38">
        <v>533.21449352540697</v>
      </c>
      <c r="E1781" s="35">
        <f t="shared" si="54"/>
        <v>740901.53875355294</v>
      </c>
      <c r="F1781" s="37">
        <v>7300</v>
      </c>
      <c r="G1781" s="35">
        <f t="shared" si="55"/>
        <v>733601.53875355294</v>
      </c>
    </row>
    <row r="1782" spans="1:7" x14ac:dyDescent="0.3">
      <c r="A1782" s="41" t="s">
        <v>19</v>
      </c>
      <c r="B1782" s="41" t="s">
        <v>25</v>
      </c>
      <c r="C1782" s="35">
        <v>1390</v>
      </c>
      <c r="D1782" s="38">
        <v>533.21449352540697</v>
      </c>
      <c r="E1782" s="35">
        <f t="shared" si="54"/>
        <v>741168.14600031567</v>
      </c>
      <c r="F1782" s="37">
        <v>7300</v>
      </c>
      <c r="G1782" s="35">
        <f t="shared" si="55"/>
        <v>733868.14600031567</v>
      </c>
    </row>
    <row r="1783" spans="1:7" x14ac:dyDescent="0.3">
      <c r="A1783" s="41" t="s">
        <v>20</v>
      </c>
      <c r="B1783" s="41" t="s">
        <v>26</v>
      </c>
      <c r="C1783" s="35">
        <v>1390.5</v>
      </c>
      <c r="D1783" s="38">
        <v>533.21449352540697</v>
      </c>
      <c r="E1783" s="35">
        <f t="shared" si="54"/>
        <v>741434.75324707839</v>
      </c>
      <c r="F1783" s="37">
        <v>7300</v>
      </c>
      <c r="G1783" s="35">
        <f t="shared" si="55"/>
        <v>734134.75324707839</v>
      </c>
    </row>
    <row r="1784" spans="1:7" x14ac:dyDescent="0.3">
      <c r="A1784" s="41" t="s">
        <v>21</v>
      </c>
      <c r="B1784" s="41" t="s">
        <v>27</v>
      </c>
      <c r="C1784" s="35">
        <v>1391</v>
      </c>
      <c r="D1784" s="38">
        <v>533.21449352540697</v>
      </c>
      <c r="E1784" s="35">
        <f t="shared" si="54"/>
        <v>741701.36049384112</v>
      </c>
      <c r="F1784" s="37">
        <v>7300</v>
      </c>
      <c r="G1784" s="35">
        <f t="shared" si="55"/>
        <v>734401.36049384112</v>
      </c>
    </row>
    <row r="1785" spans="1:7" x14ac:dyDescent="0.3">
      <c r="A1785" s="41" t="s">
        <v>22</v>
      </c>
      <c r="B1785" s="41" t="s">
        <v>28</v>
      </c>
      <c r="C1785" s="35">
        <v>1391.5</v>
      </c>
      <c r="D1785" s="38">
        <v>533.21449352540697</v>
      </c>
      <c r="E1785" s="35">
        <f t="shared" si="54"/>
        <v>741967.96774060384</v>
      </c>
      <c r="F1785" s="37">
        <v>7300</v>
      </c>
      <c r="G1785" s="35">
        <f t="shared" si="55"/>
        <v>734667.96774060384</v>
      </c>
    </row>
    <row r="1786" spans="1:7" x14ac:dyDescent="0.3">
      <c r="A1786" s="41" t="s">
        <v>23</v>
      </c>
      <c r="B1786" s="41" t="s">
        <v>30</v>
      </c>
      <c r="C1786" s="35">
        <v>1392</v>
      </c>
      <c r="D1786" s="38">
        <v>533.21449352540697</v>
      </c>
      <c r="E1786" s="35">
        <f t="shared" si="54"/>
        <v>742234.57498736645</v>
      </c>
      <c r="F1786" s="37">
        <v>7300</v>
      </c>
      <c r="G1786" s="35">
        <f t="shared" si="55"/>
        <v>734934.57498736645</v>
      </c>
    </row>
    <row r="1787" spans="1:7" x14ac:dyDescent="0.3">
      <c r="A1787" s="41" t="s">
        <v>24</v>
      </c>
      <c r="B1787" s="41" t="s">
        <v>25</v>
      </c>
      <c r="C1787" s="35">
        <v>1392.5</v>
      </c>
      <c r="D1787" s="38">
        <v>533.21449352540697</v>
      </c>
      <c r="E1787" s="35">
        <f t="shared" si="54"/>
        <v>742501.18223412917</v>
      </c>
      <c r="F1787" s="37">
        <v>7300</v>
      </c>
      <c r="G1787" s="35">
        <f t="shared" si="55"/>
        <v>735201.18223412917</v>
      </c>
    </row>
    <row r="1788" spans="1:7" x14ac:dyDescent="0.3">
      <c r="A1788" s="41" t="s">
        <v>7</v>
      </c>
      <c r="B1788" s="41" t="s">
        <v>26</v>
      </c>
      <c r="C1788" s="35">
        <v>1393</v>
      </c>
      <c r="D1788" s="38">
        <v>533.21449352540697</v>
      </c>
      <c r="E1788" s="35">
        <f t="shared" si="54"/>
        <v>742767.78948089189</v>
      </c>
      <c r="F1788" s="37">
        <v>7300</v>
      </c>
      <c r="G1788" s="35">
        <f t="shared" si="55"/>
        <v>735467.78948089189</v>
      </c>
    </row>
    <row r="1789" spans="1:7" x14ac:dyDescent="0.3">
      <c r="A1789" s="41" t="s">
        <v>8</v>
      </c>
      <c r="B1789" s="41" t="s">
        <v>27</v>
      </c>
      <c r="C1789" s="35">
        <v>1393.5</v>
      </c>
      <c r="D1789" s="38">
        <v>533.21449352540697</v>
      </c>
      <c r="E1789" s="35">
        <f t="shared" si="54"/>
        <v>743034.39672765462</v>
      </c>
      <c r="F1789" s="37">
        <v>7300</v>
      </c>
      <c r="G1789" s="35">
        <f t="shared" si="55"/>
        <v>735734.39672765462</v>
      </c>
    </row>
    <row r="1790" spans="1:7" x14ac:dyDescent="0.3">
      <c r="A1790" s="41" t="s">
        <v>9</v>
      </c>
      <c r="B1790" s="41" t="s">
        <v>28</v>
      </c>
      <c r="C1790" s="35">
        <v>1394</v>
      </c>
      <c r="D1790" s="38">
        <v>533.21449352540697</v>
      </c>
      <c r="E1790" s="35">
        <f t="shared" si="54"/>
        <v>743301.00397441734</v>
      </c>
      <c r="F1790" s="37">
        <v>7300</v>
      </c>
      <c r="G1790" s="35">
        <f t="shared" si="55"/>
        <v>736001.00397441734</v>
      </c>
    </row>
    <row r="1791" spans="1:7" x14ac:dyDescent="0.3">
      <c r="A1791" s="41" t="s">
        <v>10</v>
      </c>
      <c r="B1791" s="41" t="s">
        <v>30</v>
      </c>
      <c r="C1791" s="35">
        <v>1394.5</v>
      </c>
      <c r="D1791" s="38">
        <v>533.21449352540697</v>
      </c>
      <c r="E1791" s="35">
        <f t="shared" si="54"/>
        <v>743567.61122118006</v>
      </c>
      <c r="F1791" s="37">
        <v>7300</v>
      </c>
      <c r="G1791" s="35">
        <f t="shared" si="55"/>
        <v>736267.61122118006</v>
      </c>
    </row>
    <row r="1792" spans="1:7" x14ac:dyDescent="0.3">
      <c r="A1792" s="41" t="s">
        <v>11</v>
      </c>
      <c r="B1792" s="41" t="s">
        <v>25</v>
      </c>
      <c r="C1792" s="35">
        <v>1395</v>
      </c>
      <c r="D1792" s="38">
        <v>533.21449352540697</v>
      </c>
      <c r="E1792" s="35">
        <f t="shared" si="54"/>
        <v>743834.21846794267</v>
      </c>
      <c r="F1792" s="37">
        <v>7300</v>
      </c>
      <c r="G1792" s="35">
        <f t="shared" si="55"/>
        <v>736534.21846794267</v>
      </c>
    </row>
    <row r="1793" spans="1:7" x14ac:dyDescent="0.3">
      <c r="A1793" s="41" t="s">
        <v>12</v>
      </c>
      <c r="B1793" s="41" t="s">
        <v>26</v>
      </c>
      <c r="C1793" s="35">
        <v>1395.5</v>
      </c>
      <c r="D1793" s="38">
        <v>533.21449352540697</v>
      </c>
      <c r="E1793" s="35">
        <f t="shared" si="54"/>
        <v>744100.8257147054</v>
      </c>
      <c r="F1793" s="37">
        <v>7300</v>
      </c>
      <c r="G1793" s="35">
        <f t="shared" si="55"/>
        <v>736800.8257147054</v>
      </c>
    </row>
    <row r="1794" spans="1:7" x14ac:dyDescent="0.3">
      <c r="A1794" s="41" t="s">
        <v>13</v>
      </c>
      <c r="B1794" s="41" t="s">
        <v>27</v>
      </c>
      <c r="C1794" s="35">
        <v>1396</v>
      </c>
      <c r="D1794" s="38">
        <v>533.21449352540697</v>
      </c>
      <c r="E1794" s="35">
        <f t="shared" si="54"/>
        <v>744367.43296146812</v>
      </c>
      <c r="F1794" s="37">
        <v>7300</v>
      </c>
      <c r="G1794" s="35">
        <f t="shared" si="55"/>
        <v>737067.43296146812</v>
      </c>
    </row>
    <row r="1795" spans="1:7" x14ac:dyDescent="0.3">
      <c r="A1795" s="41" t="s">
        <v>14</v>
      </c>
      <c r="B1795" s="41" t="s">
        <v>28</v>
      </c>
      <c r="C1795" s="35">
        <v>1396.5</v>
      </c>
      <c r="D1795" s="38">
        <v>533.21449352540697</v>
      </c>
      <c r="E1795" s="35">
        <f t="shared" ref="E1795:E1858" si="56">C1795*D1795</f>
        <v>744634.04020823084</v>
      </c>
      <c r="F1795" s="37">
        <v>7300</v>
      </c>
      <c r="G1795" s="35">
        <f t="shared" ref="G1795:G1858" si="57">E1795-F1795</f>
        <v>737334.04020823084</v>
      </c>
    </row>
    <row r="1796" spans="1:7" x14ac:dyDescent="0.3">
      <c r="A1796" s="41" t="s">
        <v>15</v>
      </c>
      <c r="B1796" s="41" t="s">
        <v>30</v>
      </c>
      <c r="C1796" s="35">
        <v>1397</v>
      </c>
      <c r="D1796" s="38">
        <v>533.21449352540697</v>
      </c>
      <c r="E1796" s="35">
        <f t="shared" si="56"/>
        <v>744900.64745499357</v>
      </c>
      <c r="F1796" s="37">
        <v>7300</v>
      </c>
      <c r="G1796" s="35">
        <f t="shared" si="57"/>
        <v>737600.64745499357</v>
      </c>
    </row>
    <row r="1797" spans="1:7" x14ac:dyDescent="0.3">
      <c r="A1797" s="41" t="s">
        <v>11</v>
      </c>
      <c r="B1797" s="41" t="s">
        <v>25</v>
      </c>
      <c r="C1797" s="35">
        <v>1397.5</v>
      </c>
      <c r="D1797" s="38">
        <v>533.21449352540697</v>
      </c>
      <c r="E1797" s="35">
        <f t="shared" si="56"/>
        <v>745167.25470175629</v>
      </c>
      <c r="F1797" s="37">
        <v>7300</v>
      </c>
      <c r="G1797" s="35">
        <f t="shared" si="57"/>
        <v>737867.25470175629</v>
      </c>
    </row>
    <row r="1798" spans="1:7" x14ac:dyDescent="0.3">
      <c r="A1798" s="41" t="s">
        <v>16</v>
      </c>
      <c r="B1798" s="41" t="s">
        <v>26</v>
      </c>
      <c r="C1798" s="35">
        <v>1398</v>
      </c>
      <c r="D1798" s="38">
        <v>533.21449352540697</v>
      </c>
      <c r="E1798" s="35">
        <f t="shared" si="56"/>
        <v>745433.8619485189</v>
      </c>
      <c r="F1798" s="37">
        <v>7300</v>
      </c>
      <c r="G1798" s="35">
        <f t="shared" si="57"/>
        <v>738133.8619485189</v>
      </c>
    </row>
    <row r="1799" spans="1:7" x14ac:dyDescent="0.3">
      <c r="A1799" s="41" t="s">
        <v>17</v>
      </c>
      <c r="B1799" s="41" t="s">
        <v>27</v>
      </c>
      <c r="C1799" s="35">
        <v>1398.5</v>
      </c>
      <c r="D1799" s="38">
        <v>533.21449352540697</v>
      </c>
      <c r="E1799" s="35">
        <f t="shared" si="56"/>
        <v>745700.46919528162</v>
      </c>
      <c r="F1799" s="37">
        <v>7300</v>
      </c>
      <c r="G1799" s="35">
        <f t="shared" si="57"/>
        <v>738400.46919528162</v>
      </c>
    </row>
    <row r="1800" spans="1:7" x14ac:dyDescent="0.3">
      <c r="A1800" s="41" t="s">
        <v>18</v>
      </c>
      <c r="B1800" s="41" t="s">
        <v>28</v>
      </c>
      <c r="C1800" s="35">
        <v>1399</v>
      </c>
      <c r="D1800" s="38">
        <v>533.21449352540697</v>
      </c>
      <c r="E1800" s="35">
        <f t="shared" si="56"/>
        <v>745967.07644204434</v>
      </c>
      <c r="F1800" s="37">
        <v>7300</v>
      </c>
      <c r="G1800" s="35">
        <f t="shared" si="57"/>
        <v>738667.07644204434</v>
      </c>
    </row>
    <row r="1801" spans="1:7" x14ac:dyDescent="0.3">
      <c r="A1801" s="41" t="s">
        <v>19</v>
      </c>
      <c r="B1801" s="41" t="s">
        <v>30</v>
      </c>
      <c r="C1801" s="35">
        <v>1399.5</v>
      </c>
      <c r="D1801" s="38">
        <v>533.21449352540697</v>
      </c>
      <c r="E1801" s="35">
        <f t="shared" si="56"/>
        <v>746233.68368880707</v>
      </c>
      <c r="F1801" s="37">
        <v>7300</v>
      </c>
      <c r="G1801" s="35">
        <f t="shared" si="57"/>
        <v>738933.68368880707</v>
      </c>
    </row>
    <row r="1802" spans="1:7" x14ac:dyDescent="0.3">
      <c r="A1802" s="41" t="s">
        <v>20</v>
      </c>
      <c r="B1802" s="41" t="s">
        <v>25</v>
      </c>
      <c r="C1802" s="35">
        <v>1400</v>
      </c>
      <c r="D1802" s="38">
        <v>533.21449352540697</v>
      </c>
      <c r="E1802" s="35">
        <f t="shared" si="56"/>
        <v>746500.29093556979</v>
      </c>
      <c r="F1802" s="37">
        <v>7300</v>
      </c>
      <c r="G1802" s="35">
        <f t="shared" si="57"/>
        <v>739200.29093556979</v>
      </c>
    </row>
    <row r="1803" spans="1:7" x14ac:dyDescent="0.3">
      <c r="A1803" s="41" t="s">
        <v>21</v>
      </c>
      <c r="B1803" s="41" t="s">
        <v>26</v>
      </c>
      <c r="C1803" s="35">
        <v>1400.5</v>
      </c>
      <c r="D1803" s="38">
        <v>533.21449352540697</v>
      </c>
      <c r="E1803" s="35">
        <f t="shared" si="56"/>
        <v>746766.8981823324</v>
      </c>
      <c r="F1803" s="37">
        <v>7300</v>
      </c>
      <c r="G1803" s="35">
        <f t="shared" si="57"/>
        <v>739466.8981823324</v>
      </c>
    </row>
    <row r="1804" spans="1:7" x14ac:dyDescent="0.3">
      <c r="A1804" s="41" t="s">
        <v>22</v>
      </c>
      <c r="B1804" s="41" t="s">
        <v>27</v>
      </c>
      <c r="C1804" s="35">
        <v>1401</v>
      </c>
      <c r="D1804" s="38">
        <v>533.21449352540697</v>
      </c>
      <c r="E1804" s="35">
        <f t="shared" si="56"/>
        <v>747033.50542909512</v>
      </c>
      <c r="F1804" s="37">
        <v>7300</v>
      </c>
      <c r="G1804" s="35">
        <f t="shared" si="57"/>
        <v>739733.50542909512</v>
      </c>
    </row>
    <row r="1805" spans="1:7" x14ac:dyDescent="0.3">
      <c r="A1805" s="41" t="s">
        <v>23</v>
      </c>
      <c r="B1805" s="41" t="s">
        <v>28</v>
      </c>
      <c r="C1805" s="35">
        <v>1401.5</v>
      </c>
      <c r="D1805" s="38">
        <v>533.21449352540697</v>
      </c>
      <c r="E1805" s="35">
        <f t="shared" si="56"/>
        <v>747300.11267585785</v>
      </c>
      <c r="F1805" s="37">
        <v>7300</v>
      </c>
      <c r="G1805" s="35">
        <f t="shared" si="57"/>
        <v>740000.11267585785</v>
      </c>
    </row>
    <row r="1806" spans="1:7" x14ac:dyDescent="0.3">
      <c r="A1806" s="41" t="s">
        <v>24</v>
      </c>
      <c r="B1806" s="41" t="s">
        <v>30</v>
      </c>
      <c r="C1806" s="35">
        <v>1402</v>
      </c>
      <c r="D1806" s="38">
        <v>533.21449352540697</v>
      </c>
      <c r="E1806" s="35">
        <f t="shared" si="56"/>
        <v>747566.71992262057</v>
      </c>
      <c r="F1806" s="37">
        <v>7300</v>
      </c>
      <c r="G1806" s="35">
        <f t="shared" si="57"/>
        <v>740266.71992262057</v>
      </c>
    </row>
    <row r="1807" spans="1:7" x14ac:dyDescent="0.3">
      <c r="A1807" s="41" t="s">
        <v>7</v>
      </c>
      <c r="B1807" s="41" t="s">
        <v>25</v>
      </c>
      <c r="C1807" s="35">
        <v>1402.5</v>
      </c>
      <c r="D1807" s="38">
        <v>533.21449352540697</v>
      </c>
      <c r="E1807" s="35">
        <f t="shared" si="56"/>
        <v>747833.32716938329</v>
      </c>
      <c r="F1807" s="37">
        <v>7300</v>
      </c>
      <c r="G1807" s="35">
        <f t="shared" si="57"/>
        <v>740533.32716938329</v>
      </c>
    </row>
    <row r="1808" spans="1:7" x14ac:dyDescent="0.3">
      <c r="A1808" s="41" t="s">
        <v>8</v>
      </c>
      <c r="B1808" s="41" t="s">
        <v>26</v>
      </c>
      <c r="C1808" s="35">
        <v>1403</v>
      </c>
      <c r="D1808" s="38">
        <v>533.21449352540697</v>
      </c>
      <c r="E1808" s="35">
        <f t="shared" si="56"/>
        <v>748099.93441614602</v>
      </c>
      <c r="F1808" s="37">
        <v>7300</v>
      </c>
      <c r="G1808" s="35">
        <f t="shared" si="57"/>
        <v>740799.93441614602</v>
      </c>
    </row>
    <row r="1809" spans="1:7" x14ac:dyDescent="0.3">
      <c r="A1809" s="41" t="s">
        <v>9</v>
      </c>
      <c r="B1809" s="41" t="s">
        <v>27</v>
      </c>
      <c r="C1809" s="35">
        <v>1403.5</v>
      </c>
      <c r="D1809" s="38">
        <v>533.21449352540697</v>
      </c>
      <c r="E1809" s="35">
        <f t="shared" si="56"/>
        <v>748366.54166290862</v>
      </c>
      <c r="F1809" s="37">
        <v>7300</v>
      </c>
      <c r="G1809" s="35">
        <f t="shared" si="57"/>
        <v>741066.54166290862</v>
      </c>
    </row>
    <row r="1810" spans="1:7" x14ac:dyDescent="0.3">
      <c r="A1810" s="41" t="s">
        <v>10</v>
      </c>
      <c r="B1810" s="41" t="s">
        <v>28</v>
      </c>
      <c r="C1810" s="35">
        <v>1404</v>
      </c>
      <c r="D1810" s="38">
        <v>533.21449352540697</v>
      </c>
      <c r="E1810" s="35">
        <f t="shared" si="56"/>
        <v>748633.14890967135</v>
      </c>
      <c r="F1810" s="37">
        <v>7300</v>
      </c>
      <c r="G1810" s="35">
        <f t="shared" si="57"/>
        <v>741333.14890967135</v>
      </c>
    </row>
    <row r="1811" spans="1:7" x14ac:dyDescent="0.3">
      <c r="A1811" s="41" t="s">
        <v>11</v>
      </c>
      <c r="B1811" s="41" t="s">
        <v>30</v>
      </c>
      <c r="C1811" s="35">
        <v>1404.5</v>
      </c>
      <c r="D1811" s="38">
        <v>533.21449352540697</v>
      </c>
      <c r="E1811" s="35">
        <f t="shared" si="56"/>
        <v>748899.75615643407</v>
      </c>
      <c r="F1811" s="37">
        <v>7300</v>
      </c>
      <c r="G1811" s="35">
        <f t="shared" si="57"/>
        <v>741599.75615643407</v>
      </c>
    </row>
    <row r="1812" spans="1:7" x14ac:dyDescent="0.3">
      <c r="A1812" s="41" t="s">
        <v>12</v>
      </c>
      <c r="B1812" s="41" t="s">
        <v>25</v>
      </c>
      <c r="C1812" s="35">
        <v>1405</v>
      </c>
      <c r="D1812" s="38">
        <v>533.21449352540697</v>
      </c>
      <c r="E1812" s="35">
        <f t="shared" si="56"/>
        <v>749166.3634031968</v>
      </c>
      <c r="F1812" s="37">
        <v>7300</v>
      </c>
      <c r="G1812" s="35">
        <f t="shared" si="57"/>
        <v>741866.3634031968</v>
      </c>
    </row>
    <row r="1813" spans="1:7" x14ac:dyDescent="0.3">
      <c r="A1813" s="41" t="s">
        <v>13</v>
      </c>
      <c r="B1813" s="41" t="s">
        <v>26</v>
      </c>
      <c r="C1813" s="35">
        <v>1405.5</v>
      </c>
      <c r="D1813" s="38">
        <v>533.21449352540697</v>
      </c>
      <c r="E1813" s="35">
        <f t="shared" si="56"/>
        <v>749432.97064995952</v>
      </c>
      <c r="F1813" s="37">
        <v>7300</v>
      </c>
      <c r="G1813" s="35">
        <f t="shared" si="57"/>
        <v>742132.97064995952</v>
      </c>
    </row>
    <row r="1814" spans="1:7" x14ac:dyDescent="0.3">
      <c r="A1814" s="41" t="s">
        <v>14</v>
      </c>
      <c r="B1814" s="41" t="s">
        <v>27</v>
      </c>
      <c r="C1814" s="35">
        <v>1406</v>
      </c>
      <c r="D1814" s="38">
        <v>533.21449352540697</v>
      </c>
      <c r="E1814" s="35">
        <f t="shared" si="56"/>
        <v>749699.57789672224</v>
      </c>
      <c r="F1814" s="37">
        <v>7300</v>
      </c>
      <c r="G1814" s="35">
        <f t="shared" si="57"/>
        <v>742399.57789672224</v>
      </c>
    </row>
    <row r="1815" spans="1:7" x14ac:dyDescent="0.3">
      <c r="A1815" s="41" t="s">
        <v>15</v>
      </c>
      <c r="B1815" s="41" t="s">
        <v>28</v>
      </c>
      <c r="C1815" s="35">
        <v>1406.5</v>
      </c>
      <c r="D1815" s="38">
        <v>533.21449352540697</v>
      </c>
      <c r="E1815" s="35">
        <f t="shared" si="56"/>
        <v>749966.18514348485</v>
      </c>
      <c r="F1815" s="37">
        <v>7300</v>
      </c>
      <c r="G1815" s="35">
        <f t="shared" si="57"/>
        <v>742666.18514348485</v>
      </c>
    </row>
    <row r="1816" spans="1:7" x14ac:dyDescent="0.3">
      <c r="A1816" s="41" t="s">
        <v>11</v>
      </c>
      <c r="B1816" s="41" t="s">
        <v>30</v>
      </c>
      <c r="C1816" s="35">
        <v>1407</v>
      </c>
      <c r="D1816" s="38">
        <v>533.21449352540697</v>
      </c>
      <c r="E1816" s="35">
        <f t="shared" si="56"/>
        <v>750232.79239024757</v>
      </c>
      <c r="F1816" s="37">
        <v>7300</v>
      </c>
      <c r="G1816" s="35">
        <f t="shared" si="57"/>
        <v>742932.79239024757</v>
      </c>
    </row>
    <row r="1817" spans="1:7" x14ac:dyDescent="0.3">
      <c r="A1817" s="41" t="s">
        <v>16</v>
      </c>
      <c r="B1817" s="41" t="s">
        <v>25</v>
      </c>
      <c r="C1817" s="35">
        <v>1407.5</v>
      </c>
      <c r="D1817" s="38">
        <v>533.21449352540697</v>
      </c>
      <c r="E1817" s="35">
        <f t="shared" si="56"/>
        <v>750499.3996370103</v>
      </c>
      <c r="F1817" s="37">
        <v>7300</v>
      </c>
      <c r="G1817" s="35">
        <f t="shared" si="57"/>
        <v>743199.3996370103</v>
      </c>
    </row>
    <row r="1818" spans="1:7" x14ac:dyDescent="0.3">
      <c r="A1818" s="41" t="s">
        <v>17</v>
      </c>
      <c r="B1818" s="41" t="s">
        <v>26</v>
      </c>
      <c r="C1818" s="35">
        <v>1408</v>
      </c>
      <c r="D1818" s="38">
        <v>533.21449352540697</v>
      </c>
      <c r="E1818" s="35">
        <f t="shared" si="56"/>
        <v>750766.00688377302</v>
      </c>
      <c r="F1818" s="37">
        <v>7300</v>
      </c>
      <c r="G1818" s="35">
        <f t="shared" si="57"/>
        <v>743466.00688377302</v>
      </c>
    </row>
    <row r="1819" spans="1:7" x14ac:dyDescent="0.3">
      <c r="A1819" s="41" t="s">
        <v>18</v>
      </c>
      <c r="B1819" s="41" t="s">
        <v>27</v>
      </c>
      <c r="C1819" s="35">
        <v>1408.5</v>
      </c>
      <c r="D1819" s="38">
        <v>533.21449352540697</v>
      </c>
      <c r="E1819" s="35">
        <f t="shared" si="56"/>
        <v>751032.61413053575</v>
      </c>
      <c r="F1819" s="37">
        <v>7300</v>
      </c>
      <c r="G1819" s="35">
        <f t="shared" si="57"/>
        <v>743732.61413053575</v>
      </c>
    </row>
    <row r="1820" spans="1:7" x14ac:dyDescent="0.3">
      <c r="A1820" s="41" t="s">
        <v>19</v>
      </c>
      <c r="B1820" s="41" t="s">
        <v>28</v>
      </c>
      <c r="C1820" s="35">
        <v>1409</v>
      </c>
      <c r="D1820" s="38">
        <v>533.21449352540697</v>
      </c>
      <c r="E1820" s="35">
        <f t="shared" si="56"/>
        <v>751299.22137729847</v>
      </c>
      <c r="F1820" s="37">
        <v>7300</v>
      </c>
      <c r="G1820" s="35">
        <f t="shared" si="57"/>
        <v>743999.22137729847</v>
      </c>
    </row>
    <row r="1821" spans="1:7" x14ac:dyDescent="0.3">
      <c r="A1821" s="41" t="s">
        <v>20</v>
      </c>
      <c r="B1821" s="41" t="s">
        <v>30</v>
      </c>
      <c r="C1821" s="35">
        <v>1409.5</v>
      </c>
      <c r="D1821" s="38">
        <v>533.21449352540697</v>
      </c>
      <c r="E1821" s="35">
        <f t="shared" si="56"/>
        <v>751565.82862406108</v>
      </c>
      <c r="F1821" s="37">
        <v>7300</v>
      </c>
      <c r="G1821" s="35">
        <f t="shared" si="57"/>
        <v>744265.82862406108</v>
      </c>
    </row>
    <row r="1822" spans="1:7" x14ac:dyDescent="0.3">
      <c r="A1822" s="41" t="s">
        <v>21</v>
      </c>
      <c r="B1822" s="41" t="s">
        <v>25</v>
      </c>
      <c r="C1822" s="35">
        <v>1410</v>
      </c>
      <c r="D1822" s="38">
        <v>533.21449352540697</v>
      </c>
      <c r="E1822" s="35">
        <f t="shared" si="56"/>
        <v>751832.4358708238</v>
      </c>
      <c r="F1822" s="37">
        <v>7300</v>
      </c>
      <c r="G1822" s="35">
        <f t="shared" si="57"/>
        <v>744532.4358708238</v>
      </c>
    </row>
    <row r="1823" spans="1:7" x14ac:dyDescent="0.3">
      <c r="A1823" s="41" t="s">
        <v>22</v>
      </c>
      <c r="B1823" s="41" t="s">
        <v>26</v>
      </c>
      <c r="C1823" s="35">
        <v>1410.5</v>
      </c>
      <c r="D1823" s="38">
        <v>533.21449352540697</v>
      </c>
      <c r="E1823" s="35">
        <f t="shared" si="56"/>
        <v>752099.04311758652</v>
      </c>
      <c r="F1823" s="37">
        <v>7300</v>
      </c>
      <c r="G1823" s="35">
        <f t="shared" si="57"/>
        <v>744799.04311758652</v>
      </c>
    </row>
    <row r="1824" spans="1:7" x14ac:dyDescent="0.3">
      <c r="A1824" s="41" t="s">
        <v>23</v>
      </c>
      <c r="B1824" s="41" t="s">
        <v>27</v>
      </c>
      <c r="C1824" s="35">
        <v>1411</v>
      </c>
      <c r="D1824" s="38">
        <v>533.21449352540697</v>
      </c>
      <c r="E1824" s="35">
        <f t="shared" si="56"/>
        <v>752365.65036434925</v>
      </c>
      <c r="F1824" s="37">
        <v>7300</v>
      </c>
      <c r="G1824" s="35">
        <f t="shared" si="57"/>
        <v>745065.65036434925</v>
      </c>
    </row>
    <row r="1825" spans="1:7" x14ac:dyDescent="0.3">
      <c r="A1825" s="41" t="s">
        <v>24</v>
      </c>
      <c r="B1825" s="41" t="s">
        <v>28</v>
      </c>
      <c r="C1825" s="35">
        <v>1411.5</v>
      </c>
      <c r="D1825" s="38">
        <v>533.21449352540697</v>
      </c>
      <c r="E1825" s="35">
        <f t="shared" si="56"/>
        <v>752632.25761111197</v>
      </c>
      <c r="F1825" s="37">
        <v>7300</v>
      </c>
      <c r="G1825" s="35">
        <f t="shared" si="57"/>
        <v>745332.25761111197</v>
      </c>
    </row>
    <row r="1826" spans="1:7" x14ac:dyDescent="0.3">
      <c r="A1826" s="41" t="s">
        <v>7</v>
      </c>
      <c r="B1826" s="41" t="s">
        <v>30</v>
      </c>
      <c r="C1826" s="35">
        <v>1412</v>
      </c>
      <c r="D1826" s="38">
        <v>533.21449352540697</v>
      </c>
      <c r="E1826" s="35">
        <f t="shared" si="56"/>
        <v>752898.86485787458</v>
      </c>
      <c r="F1826" s="37">
        <v>7300</v>
      </c>
      <c r="G1826" s="35">
        <f t="shared" si="57"/>
        <v>745598.86485787458</v>
      </c>
    </row>
    <row r="1827" spans="1:7" x14ac:dyDescent="0.3">
      <c r="A1827" s="41" t="s">
        <v>8</v>
      </c>
      <c r="B1827" s="41" t="s">
        <v>25</v>
      </c>
      <c r="C1827" s="35">
        <v>1412.5</v>
      </c>
      <c r="D1827" s="38">
        <v>533.21449352540697</v>
      </c>
      <c r="E1827" s="35">
        <f t="shared" si="56"/>
        <v>753165.4721046373</v>
      </c>
      <c r="F1827" s="37">
        <v>7300</v>
      </c>
      <c r="G1827" s="35">
        <f t="shared" si="57"/>
        <v>745865.4721046373</v>
      </c>
    </row>
    <row r="1828" spans="1:7" x14ac:dyDescent="0.3">
      <c r="A1828" s="41" t="s">
        <v>9</v>
      </c>
      <c r="B1828" s="41" t="s">
        <v>26</v>
      </c>
      <c r="C1828" s="35">
        <v>1413</v>
      </c>
      <c r="D1828" s="38">
        <v>533.21449352540697</v>
      </c>
      <c r="E1828" s="35">
        <f t="shared" si="56"/>
        <v>753432.07935140003</v>
      </c>
      <c r="F1828" s="37">
        <v>7300</v>
      </c>
      <c r="G1828" s="35">
        <f t="shared" si="57"/>
        <v>746132.07935140003</v>
      </c>
    </row>
    <row r="1829" spans="1:7" x14ac:dyDescent="0.3">
      <c r="A1829" s="41" t="s">
        <v>10</v>
      </c>
      <c r="B1829" s="41" t="s">
        <v>27</v>
      </c>
      <c r="C1829" s="35">
        <v>1413.5</v>
      </c>
      <c r="D1829" s="38">
        <v>533.21449352540697</v>
      </c>
      <c r="E1829" s="35">
        <f t="shared" si="56"/>
        <v>753698.68659816275</v>
      </c>
      <c r="F1829" s="37">
        <v>7300</v>
      </c>
      <c r="G1829" s="35">
        <f t="shared" si="57"/>
        <v>746398.68659816275</v>
      </c>
    </row>
    <row r="1830" spans="1:7" x14ac:dyDescent="0.3">
      <c r="A1830" s="41" t="s">
        <v>11</v>
      </c>
      <c r="B1830" s="41" t="s">
        <v>28</v>
      </c>
      <c r="C1830" s="35">
        <v>1414</v>
      </c>
      <c r="D1830" s="38">
        <v>533.21449352540697</v>
      </c>
      <c r="E1830" s="35">
        <f t="shared" si="56"/>
        <v>753965.29384492547</v>
      </c>
      <c r="F1830" s="37">
        <v>7300</v>
      </c>
      <c r="G1830" s="35">
        <f t="shared" si="57"/>
        <v>746665.29384492547</v>
      </c>
    </row>
    <row r="1831" spans="1:7" x14ac:dyDescent="0.3">
      <c r="A1831" s="41" t="s">
        <v>12</v>
      </c>
      <c r="B1831" s="41" t="s">
        <v>30</v>
      </c>
      <c r="C1831" s="35">
        <v>1414.5</v>
      </c>
      <c r="D1831" s="38">
        <v>533.21449352540697</v>
      </c>
      <c r="E1831" s="35">
        <f t="shared" si="56"/>
        <v>754231.9010916882</v>
      </c>
      <c r="F1831" s="37">
        <v>7300</v>
      </c>
      <c r="G1831" s="35">
        <f t="shared" si="57"/>
        <v>746931.9010916882</v>
      </c>
    </row>
    <row r="1832" spans="1:7" x14ac:dyDescent="0.3">
      <c r="A1832" s="41" t="s">
        <v>13</v>
      </c>
      <c r="B1832" s="41" t="s">
        <v>25</v>
      </c>
      <c r="C1832" s="35">
        <v>1415</v>
      </c>
      <c r="D1832" s="38">
        <v>533.21449352540697</v>
      </c>
      <c r="E1832" s="35">
        <f t="shared" si="56"/>
        <v>754498.5083384508</v>
      </c>
      <c r="F1832" s="37">
        <v>7300</v>
      </c>
      <c r="G1832" s="35">
        <f t="shared" si="57"/>
        <v>747198.5083384508</v>
      </c>
    </row>
    <row r="1833" spans="1:7" x14ac:dyDescent="0.3">
      <c r="A1833" s="41" t="s">
        <v>14</v>
      </c>
      <c r="B1833" s="41" t="s">
        <v>26</v>
      </c>
      <c r="C1833" s="35">
        <v>1415.5</v>
      </c>
      <c r="D1833" s="38">
        <v>533.21449352540697</v>
      </c>
      <c r="E1833" s="35">
        <f t="shared" si="56"/>
        <v>754765.11558521353</v>
      </c>
      <c r="F1833" s="37">
        <v>7300</v>
      </c>
      <c r="G1833" s="35">
        <f t="shared" si="57"/>
        <v>747465.11558521353</v>
      </c>
    </row>
    <row r="1834" spans="1:7" x14ac:dyDescent="0.3">
      <c r="A1834" s="41" t="s">
        <v>15</v>
      </c>
      <c r="B1834" s="41" t="s">
        <v>27</v>
      </c>
      <c r="C1834" s="35">
        <v>1416</v>
      </c>
      <c r="D1834" s="38">
        <v>533.21449352540697</v>
      </c>
      <c r="E1834" s="35">
        <f t="shared" si="56"/>
        <v>755031.72283197625</v>
      </c>
      <c r="F1834" s="37">
        <v>7300</v>
      </c>
      <c r="G1834" s="35">
        <f t="shared" si="57"/>
        <v>747731.72283197625</v>
      </c>
    </row>
    <row r="1835" spans="1:7" x14ac:dyDescent="0.3">
      <c r="A1835" s="41" t="s">
        <v>11</v>
      </c>
      <c r="B1835" s="41" t="s">
        <v>28</v>
      </c>
      <c r="C1835" s="35">
        <v>1416.5</v>
      </c>
      <c r="D1835" s="38">
        <v>533.21449352540697</v>
      </c>
      <c r="E1835" s="35">
        <f t="shared" si="56"/>
        <v>755298.33007873897</v>
      </c>
      <c r="F1835" s="37">
        <v>7300</v>
      </c>
      <c r="G1835" s="35">
        <f t="shared" si="57"/>
        <v>747998.33007873897</v>
      </c>
    </row>
    <row r="1836" spans="1:7" x14ac:dyDescent="0.3">
      <c r="A1836" s="41" t="s">
        <v>16</v>
      </c>
      <c r="B1836" s="41" t="s">
        <v>30</v>
      </c>
      <c r="C1836" s="35">
        <v>1417</v>
      </c>
      <c r="D1836" s="38">
        <v>533.21449352540697</v>
      </c>
      <c r="E1836" s="35">
        <f t="shared" si="56"/>
        <v>755564.9373255017</v>
      </c>
      <c r="F1836" s="37">
        <v>7300</v>
      </c>
      <c r="G1836" s="35">
        <f t="shared" si="57"/>
        <v>748264.9373255017</v>
      </c>
    </row>
    <row r="1837" spans="1:7" x14ac:dyDescent="0.3">
      <c r="A1837" s="41" t="s">
        <v>17</v>
      </c>
      <c r="B1837" s="41" t="s">
        <v>25</v>
      </c>
      <c r="C1837" s="35">
        <v>1417.5</v>
      </c>
      <c r="D1837" s="38">
        <v>533.21449352540697</v>
      </c>
      <c r="E1837" s="35">
        <f t="shared" si="56"/>
        <v>755831.54457226442</v>
      </c>
      <c r="F1837" s="37">
        <v>7300</v>
      </c>
      <c r="G1837" s="35">
        <f t="shared" si="57"/>
        <v>748531.54457226442</v>
      </c>
    </row>
    <row r="1838" spans="1:7" x14ac:dyDescent="0.3">
      <c r="A1838" s="41" t="s">
        <v>18</v>
      </c>
      <c r="B1838" s="41" t="s">
        <v>26</v>
      </c>
      <c r="C1838" s="35">
        <v>1418</v>
      </c>
      <c r="D1838" s="38">
        <v>533.21449352540697</v>
      </c>
      <c r="E1838" s="35">
        <f t="shared" si="56"/>
        <v>756098.15181902703</v>
      </c>
      <c r="F1838" s="37">
        <v>7300</v>
      </c>
      <c r="G1838" s="35">
        <f t="shared" si="57"/>
        <v>748798.15181902703</v>
      </c>
    </row>
    <row r="1839" spans="1:7" x14ac:dyDescent="0.3">
      <c r="A1839" s="41" t="s">
        <v>19</v>
      </c>
      <c r="B1839" s="41" t="s">
        <v>27</v>
      </c>
      <c r="C1839" s="35">
        <v>1418.5</v>
      </c>
      <c r="D1839" s="38">
        <v>533.21449352540697</v>
      </c>
      <c r="E1839" s="35">
        <f t="shared" si="56"/>
        <v>756364.75906578975</v>
      </c>
      <c r="F1839" s="37">
        <v>7300</v>
      </c>
      <c r="G1839" s="35">
        <f t="shared" si="57"/>
        <v>749064.75906578975</v>
      </c>
    </row>
    <row r="1840" spans="1:7" x14ac:dyDescent="0.3">
      <c r="A1840" s="41" t="s">
        <v>20</v>
      </c>
      <c r="B1840" s="41" t="s">
        <v>28</v>
      </c>
      <c r="C1840" s="35">
        <v>1419</v>
      </c>
      <c r="D1840" s="38">
        <v>533.21449352540697</v>
      </c>
      <c r="E1840" s="35">
        <f t="shared" si="56"/>
        <v>756631.36631255248</v>
      </c>
      <c r="F1840" s="37">
        <v>7300</v>
      </c>
      <c r="G1840" s="35">
        <f t="shared" si="57"/>
        <v>749331.36631255248</v>
      </c>
    </row>
    <row r="1841" spans="1:7" x14ac:dyDescent="0.3">
      <c r="A1841" s="41" t="s">
        <v>21</v>
      </c>
      <c r="B1841" s="41" t="s">
        <v>30</v>
      </c>
      <c r="C1841" s="35">
        <v>1419.5</v>
      </c>
      <c r="D1841" s="38">
        <v>533.21449352540697</v>
      </c>
      <c r="E1841" s="35">
        <f t="shared" si="56"/>
        <v>756897.9735593152</v>
      </c>
      <c r="F1841" s="37">
        <v>7300</v>
      </c>
      <c r="G1841" s="35">
        <f t="shared" si="57"/>
        <v>749597.9735593152</v>
      </c>
    </row>
    <row r="1842" spans="1:7" x14ac:dyDescent="0.3">
      <c r="A1842" s="41" t="s">
        <v>22</v>
      </c>
      <c r="B1842" s="41" t="s">
        <v>25</v>
      </c>
      <c r="C1842" s="35">
        <v>1420</v>
      </c>
      <c r="D1842" s="38">
        <v>533.21449352540697</v>
      </c>
      <c r="E1842" s="35">
        <f t="shared" si="56"/>
        <v>757164.58080607792</v>
      </c>
      <c r="F1842" s="37">
        <v>7300</v>
      </c>
      <c r="G1842" s="35">
        <f t="shared" si="57"/>
        <v>749864.58080607792</v>
      </c>
    </row>
    <row r="1843" spans="1:7" x14ac:dyDescent="0.3">
      <c r="A1843" s="41" t="s">
        <v>23</v>
      </c>
      <c r="B1843" s="41" t="s">
        <v>26</v>
      </c>
      <c r="C1843" s="35">
        <v>1420.5</v>
      </c>
      <c r="D1843" s="38">
        <v>533.21449352540697</v>
      </c>
      <c r="E1843" s="35">
        <f t="shared" si="56"/>
        <v>757431.18805284065</v>
      </c>
      <c r="F1843" s="37">
        <v>7300</v>
      </c>
      <c r="G1843" s="35">
        <f t="shared" si="57"/>
        <v>750131.18805284065</v>
      </c>
    </row>
    <row r="1844" spans="1:7" x14ac:dyDescent="0.3">
      <c r="A1844" s="41" t="s">
        <v>24</v>
      </c>
      <c r="B1844" s="41" t="s">
        <v>27</v>
      </c>
      <c r="C1844" s="35">
        <v>1421</v>
      </c>
      <c r="D1844" s="38">
        <v>533.21449352540697</v>
      </c>
      <c r="E1844" s="35">
        <f t="shared" si="56"/>
        <v>757697.79529960325</v>
      </c>
      <c r="F1844" s="37">
        <v>7300</v>
      </c>
      <c r="G1844" s="35">
        <f t="shared" si="57"/>
        <v>750397.79529960325</v>
      </c>
    </row>
    <row r="1845" spans="1:7" x14ac:dyDescent="0.3">
      <c r="A1845" s="41" t="s">
        <v>7</v>
      </c>
      <c r="B1845" s="41" t="s">
        <v>28</v>
      </c>
      <c r="C1845" s="35">
        <v>1421.5</v>
      </c>
      <c r="D1845" s="38">
        <v>533.21449352540697</v>
      </c>
      <c r="E1845" s="35">
        <f t="shared" si="56"/>
        <v>757964.40254636598</v>
      </c>
      <c r="F1845" s="37">
        <v>7300</v>
      </c>
      <c r="G1845" s="35">
        <f t="shared" si="57"/>
        <v>750664.40254636598</v>
      </c>
    </row>
    <row r="1846" spans="1:7" x14ac:dyDescent="0.3">
      <c r="A1846" s="41" t="s">
        <v>8</v>
      </c>
      <c r="B1846" s="41" t="s">
        <v>30</v>
      </c>
      <c r="C1846" s="35">
        <v>1422</v>
      </c>
      <c r="D1846" s="38">
        <v>533.21449352540697</v>
      </c>
      <c r="E1846" s="35">
        <f t="shared" si="56"/>
        <v>758231.0097931287</v>
      </c>
      <c r="F1846" s="37">
        <v>7300</v>
      </c>
      <c r="G1846" s="35">
        <f t="shared" si="57"/>
        <v>750931.0097931287</v>
      </c>
    </row>
    <row r="1847" spans="1:7" x14ac:dyDescent="0.3">
      <c r="A1847" s="41" t="s">
        <v>9</v>
      </c>
      <c r="B1847" s="41" t="s">
        <v>25</v>
      </c>
      <c r="C1847" s="35">
        <v>1422.5</v>
      </c>
      <c r="D1847" s="38">
        <v>533.21449352540697</v>
      </c>
      <c r="E1847" s="35">
        <f t="shared" si="56"/>
        <v>758497.61703989143</v>
      </c>
      <c r="F1847" s="37">
        <v>7300</v>
      </c>
      <c r="G1847" s="35">
        <f t="shared" si="57"/>
        <v>751197.61703989143</v>
      </c>
    </row>
    <row r="1848" spans="1:7" x14ac:dyDescent="0.3">
      <c r="A1848" s="41" t="s">
        <v>10</v>
      </c>
      <c r="B1848" s="41" t="s">
        <v>26</v>
      </c>
      <c r="C1848" s="35">
        <v>1423</v>
      </c>
      <c r="D1848" s="38">
        <v>533.21449352540697</v>
      </c>
      <c r="E1848" s="35">
        <f t="shared" si="56"/>
        <v>758764.22428665415</v>
      </c>
      <c r="F1848" s="37">
        <v>7300</v>
      </c>
      <c r="G1848" s="35">
        <f t="shared" si="57"/>
        <v>751464.22428665415</v>
      </c>
    </row>
    <row r="1849" spans="1:7" x14ac:dyDescent="0.3">
      <c r="A1849" s="41" t="s">
        <v>11</v>
      </c>
      <c r="B1849" s="41" t="s">
        <v>27</v>
      </c>
      <c r="C1849" s="35">
        <v>1423.5</v>
      </c>
      <c r="D1849" s="38">
        <v>533.21449352540697</v>
      </c>
      <c r="E1849" s="35">
        <f t="shared" si="56"/>
        <v>759030.83153341687</v>
      </c>
      <c r="F1849" s="37">
        <v>7300</v>
      </c>
      <c r="G1849" s="35">
        <f t="shared" si="57"/>
        <v>751730.83153341687</v>
      </c>
    </row>
    <row r="1850" spans="1:7" x14ac:dyDescent="0.3">
      <c r="A1850" s="41" t="s">
        <v>12</v>
      </c>
      <c r="B1850" s="41" t="s">
        <v>28</v>
      </c>
      <c r="C1850" s="35">
        <v>1424</v>
      </c>
      <c r="D1850" s="38">
        <v>533.21449352540697</v>
      </c>
      <c r="E1850" s="35">
        <f t="shared" si="56"/>
        <v>759297.43878017948</v>
      </c>
      <c r="F1850" s="37">
        <v>7300</v>
      </c>
      <c r="G1850" s="35">
        <f t="shared" si="57"/>
        <v>751997.43878017948</v>
      </c>
    </row>
    <row r="1851" spans="1:7" x14ac:dyDescent="0.3">
      <c r="A1851" s="41" t="s">
        <v>13</v>
      </c>
      <c r="B1851" s="41" t="s">
        <v>30</v>
      </c>
      <c r="C1851" s="35">
        <v>1424.5</v>
      </c>
      <c r="D1851" s="38">
        <v>533.21449352540697</v>
      </c>
      <c r="E1851" s="35">
        <f t="shared" si="56"/>
        <v>759564.0460269422</v>
      </c>
      <c r="F1851" s="37">
        <v>7300</v>
      </c>
      <c r="G1851" s="35">
        <f t="shared" si="57"/>
        <v>752264.0460269422</v>
      </c>
    </row>
    <row r="1852" spans="1:7" x14ac:dyDescent="0.3">
      <c r="A1852" s="41" t="s">
        <v>14</v>
      </c>
      <c r="B1852" s="41" t="s">
        <v>25</v>
      </c>
      <c r="C1852" s="35">
        <v>1425</v>
      </c>
      <c r="D1852" s="38">
        <v>533.21449352540697</v>
      </c>
      <c r="E1852" s="35">
        <f t="shared" si="56"/>
        <v>759830.65327370493</v>
      </c>
      <c r="F1852" s="37">
        <v>7300</v>
      </c>
      <c r="G1852" s="35">
        <f t="shared" si="57"/>
        <v>752530.65327370493</v>
      </c>
    </row>
    <row r="1853" spans="1:7" x14ac:dyDescent="0.3">
      <c r="A1853" s="41" t="s">
        <v>15</v>
      </c>
      <c r="B1853" s="41" t="s">
        <v>26</v>
      </c>
      <c r="C1853" s="35">
        <v>1425.5</v>
      </c>
      <c r="D1853" s="38">
        <v>533.21449352540697</v>
      </c>
      <c r="E1853" s="35">
        <f t="shared" si="56"/>
        <v>760097.26052046765</v>
      </c>
      <c r="F1853" s="37">
        <v>7300</v>
      </c>
      <c r="G1853" s="35">
        <f t="shared" si="57"/>
        <v>752797.26052046765</v>
      </c>
    </row>
    <row r="1854" spans="1:7" x14ac:dyDescent="0.3">
      <c r="A1854" s="41" t="s">
        <v>11</v>
      </c>
      <c r="B1854" s="41" t="s">
        <v>27</v>
      </c>
      <c r="C1854" s="35">
        <v>1426</v>
      </c>
      <c r="D1854" s="38">
        <v>533.21449352540697</v>
      </c>
      <c r="E1854" s="35">
        <f t="shared" si="56"/>
        <v>760363.86776723037</v>
      </c>
      <c r="F1854" s="37">
        <v>7300</v>
      </c>
      <c r="G1854" s="35">
        <f t="shared" si="57"/>
        <v>753063.86776723037</v>
      </c>
    </row>
    <row r="1855" spans="1:7" x14ac:dyDescent="0.3">
      <c r="A1855" s="41" t="s">
        <v>16</v>
      </c>
      <c r="B1855" s="41" t="s">
        <v>28</v>
      </c>
      <c r="C1855" s="35">
        <v>1426.5</v>
      </c>
      <c r="D1855" s="38">
        <v>533.21449352540697</v>
      </c>
      <c r="E1855" s="35">
        <f t="shared" si="56"/>
        <v>760630.47501399298</v>
      </c>
      <c r="F1855" s="37">
        <v>7300</v>
      </c>
      <c r="G1855" s="35">
        <f t="shared" si="57"/>
        <v>753330.47501399298</v>
      </c>
    </row>
    <row r="1856" spans="1:7" x14ac:dyDescent="0.3">
      <c r="A1856" s="41" t="s">
        <v>17</v>
      </c>
      <c r="B1856" s="41" t="s">
        <v>30</v>
      </c>
      <c r="C1856" s="35">
        <v>1427</v>
      </c>
      <c r="D1856" s="38">
        <v>533.21449352540697</v>
      </c>
      <c r="E1856" s="35">
        <f t="shared" si="56"/>
        <v>760897.08226075571</v>
      </c>
      <c r="F1856" s="37">
        <v>7300</v>
      </c>
      <c r="G1856" s="35">
        <f t="shared" si="57"/>
        <v>753597.08226075571</v>
      </c>
    </row>
    <row r="1857" spans="1:7" x14ac:dyDescent="0.3">
      <c r="A1857" s="41" t="s">
        <v>18</v>
      </c>
      <c r="B1857" s="41" t="s">
        <v>25</v>
      </c>
      <c r="C1857" s="35">
        <v>1427.5</v>
      </c>
      <c r="D1857" s="38">
        <v>533.21449352540697</v>
      </c>
      <c r="E1857" s="35">
        <f t="shared" si="56"/>
        <v>761163.68950751843</v>
      </c>
      <c r="F1857" s="37">
        <v>7300</v>
      </c>
      <c r="G1857" s="35">
        <f t="shared" si="57"/>
        <v>753863.68950751843</v>
      </c>
    </row>
    <row r="1858" spans="1:7" x14ac:dyDescent="0.3">
      <c r="A1858" s="41" t="s">
        <v>19</v>
      </c>
      <c r="B1858" s="41" t="s">
        <v>26</v>
      </c>
      <c r="C1858" s="35">
        <v>1428</v>
      </c>
      <c r="D1858" s="38">
        <v>533.21449352540697</v>
      </c>
      <c r="E1858" s="35">
        <f t="shared" si="56"/>
        <v>761430.29675428115</v>
      </c>
      <c r="F1858" s="37">
        <v>7300</v>
      </c>
      <c r="G1858" s="35">
        <f t="shared" si="57"/>
        <v>754130.29675428115</v>
      </c>
    </row>
    <row r="1859" spans="1:7" x14ac:dyDescent="0.3">
      <c r="A1859" s="41" t="s">
        <v>20</v>
      </c>
      <c r="B1859" s="41" t="s">
        <v>27</v>
      </c>
      <c r="C1859" s="35">
        <v>1428.5</v>
      </c>
      <c r="D1859" s="38">
        <v>533.21449352540697</v>
      </c>
      <c r="E1859" s="35">
        <f t="shared" ref="E1859:E1922" si="58">C1859*D1859</f>
        <v>761696.90400104388</v>
      </c>
      <c r="F1859" s="37">
        <v>7300</v>
      </c>
      <c r="G1859" s="35">
        <f t="shared" ref="G1859:G1922" si="59">E1859-F1859</f>
        <v>754396.90400104388</v>
      </c>
    </row>
    <row r="1860" spans="1:7" x14ac:dyDescent="0.3">
      <c r="A1860" s="41" t="s">
        <v>21</v>
      </c>
      <c r="B1860" s="41" t="s">
        <v>28</v>
      </c>
      <c r="C1860" s="35">
        <v>1429</v>
      </c>
      <c r="D1860" s="38">
        <v>533.21449352540697</v>
      </c>
      <c r="E1860" s="35">
        <f t="shared" si="58"/>
        <v>761963.5112478066</v>
      </c>
      <c r="F1860" s="37">
        <v>7300</v>
      </c>
      <c r="G1860" s="35">
        <f t="shared" si="59"/>
        <v>754663.5112478066</v>
      </c>
    </row>
    <row r="1861" spans="1:7" x14ac:dyDescent="0.3">
      <c r="A1861" s="41" t="s">
        <v>22</v>
      </c>
      <c r="B1861" s="41" t="s">
        <v>30</v>
      </c>
      <c r="C1861" s="35">
        <v>1429.5</v>
      </c>
      <c r="D1861" s="38">
        <v>533.21449352540697</v>
      </c>
      <c r="E1861" s="35">
        <f t="shared" si="58"/>
        <v>762230.11849456921</v>
      </c>
      <c r="F1861" s="37">
        <v>7300</v>
      </c>
      <c r="G1861" s="35">
        <f t="shared" si="59"/>
        <v>754930.11849456921</v>
      </c>
    </row>
    <row r="1862" spans="1:7" x14ac:dyDescent="0.3">
      <c r="A1862" s="41" t="s">
        <v>23</v>
      </c>
      <c r="B1862" s="41" t="s">
        <v>25</v>
      </c>
      <c r="C1862" s="35">
        <v>1430</v>
      </c>
      <c r="D1862" s="38">
        <v>533.21449352540697</v>
      </c>
      <c r="E1862" s="35">
        <f t="shared" si="58"/>
        <v>762496.72574133193</v>
      </c>
      <c r="F1862" s="37">
        <v>7300</v>
      </c>
      <c r="G1862" s="35">
        <f t="shared" si="59"/>
        <v>755196.72574133193</v>
      </c>
    </row>
    <row r="1863" spans="1:7" x14ac:dyDescent="0.3">
      <c r="A1863" s="41" t="s">
        <v>24</v>
      </c>
      <c r="B1863" s="41" t="s">
        <v>26</v>
      </c>
      <c r="C1863" s="35">
        <v>1430.5</v>
      </c>
      <c r="D1863" s="38">
        <v>533.21449352540697</v>
      </c>
      <c r="E1863" s="35">
        <f t="shared" si="58"/>
        <v>762763.33298809465</v>
      </c>
      <c r="F1863" s="37">
        <v>7300</v>
      </c>
      <c r="G1863" s="35">
        <f t="shared" si="59"/>
        <v>755463.33298809465</v>
      </c>
    </row>
    <row r="1864" spans="1:7" x14ac:dyDescent="0.3">
      <c r="A1864" s="41" t="s">
        <v>7</v>
      </c>
      <c r="B1864" s="41" t="s">
        <v>27</v>
      </c>
      <c r="C1864" s="35">
        <v>1431</v>
      </c>
      <c r="D1864" s="38">
        <v>533.21449352540697</v>
      </c>
      <c r="E1864" s="35">
        <f t="shared" si="58"/>
        <v>763029.94023485738</v>
      </c>
      <c r="F1864" s="37">
        <v>7300</v>
      </c>
      <c r="G1864" s="35">
        <f t="shared" si="59"/>
        <v>755729.94023485738</v>
      </c>
    </row>
    <row r="1865" spans="1:7" x14ac:dyDescent="0.3">
      <c r="A1865" s="41" t="s">
        <v>8</v>
      </c>
      <c r="B1865" s="41" t="s">
        <v>28</v>
      </c>
      <c r="C1865" s="35">
        <v>1431.5</v>
      </c>
      <c r="D1865" s="38">
        <v>533.21449352540697</v>
      </c>
      <c r="E1865" s="35">
        <f t="shared" si="58"/>
        <v>763296.5474816201</v>
      </c>
      <c r="F1865" s="37">
        <v>7300</v>
      </c>
      <c r="G1865" s="35">
        <f t="shared" si="59"/>
        <v>755996.5474816201</v>
      </c>
    </row>
    <row r="1866" spans="1:7" x14ac:dyDescent="0.3">
      <c r="A1866" s="41" t="s">
        <v>9</v>
      </c>
      <c r="B1866" s="41" t="s">
        <v>30</v>
      </c>
      <c r="C1866" s="35">
        <v>1432</v>
      </c>
      <c r="D1866" s="38">
        <v>533.21449352540697</v>
      </c>
      <c r="E1866" s="35">
        <f t="shared" si="58"/>
        <v>763563.15472838283</v>
      </c>
      <c r="F1866" s="37">
        <v>7300</v>
      </c>
      <c r="G1866" s="35">
        <f t="shared" si="59"/>
        <v>756263.15472838283</v>
      </c>
    </row>
    <row r="1867" spans="1:7" x14ac:dyDescent="0.3">
      <c r="A1867" s="41" t="s">
        <v>10</v>
      </c>
      <c r="B1867" s="41" t="s">
        <v>25</v>
      </c>
      <c r="C1867" s="35">
        <v>1432.5</v>
      </c>
      <c r="D1867" s="38">
        <v>533.21449352540697</v>
      </c>
      <c r="E1867" s="35">
        <f t="shared" si="58"/>
        <v>763829.76197514543</v>
      </c>
      <c r="F1867" s="37">
        <v>7300</v>
      </c>
      <c r="G1867" s="35">
        <f t="shared" si="59"/>
        <v>756529.76197514543</v>
      </c>
    </row>
    <row r="1868" spans="1:7" x14ac:dyDescent="0.3">
      <c r="A1868" s="41" t="s">
        <v>11</v>
      </c>
      <c r="B1868" s="41" t="s">
        <v>26</v>
      </c>
      <c r="C1868" s="35">
        <v>1433</v>
      </c>
      <c r="D1868" s="38">
        <v>533.21449352540697</v>
      </c>
      <c r="E1868" s="35">
        <f t="shared" si="58"/>
        <v>764096.36922190816</v>
      </c>
      <c r="F1868" s="37">
        <v>7300</v>
      </c>
      <c r="G1868" s="35">
        <f t="shared" si="59"/>
        <v>756796.36922190816</v>
      </c>
    </row>
    <row r="1869" spans="1:7" x14ac:dyDescent="0.3">
      <c r="A1869" s="41" t="s">
        <v>12</v>
      </c>
      <c r="B1869" s="41" t="s">
        <v>27</v>
      </c>
      <c r="C1869" s="35">
        <v>1433.5</v>
      </c>
      <c r="D1869" s="38">
        <v>533.21449352540697</v>
      </c>
      <c r="E1869" s="35">
        <f t="shared" si="58"/>
        <v>764362.97646867088</v>
      </c>
      <c r="F1869" s="37">
        <v>7300</v>
      </c>
      <c r="G1869" s="35">
        <f t="shared" si="59"/>
        <v>757062.97646867088</v>
      </c>
    </row>
    <row r="1870" spans="1:7" x14ac:dyDescent="0.3">
      <c r="A1870" s="41" t="s">
        <v>13</v>
      </c>
      <c r="B1870" s="41" t="s">
        <v>28</v>
      </c>
      <c r="C1870" s="35">
        <v>1434</v>
      </c>
      <c r="D1870" s="38">
        <v>533.21449352540697</v>
      </c>
      <c r="E1870" s="35">
        <f t="shared" si="58"/>
        <v>764629.5837154336</v>
      </c>
      <c r="F1870" s="37">
        <v>7300</v>
      </c>
      <c r="G1870" s="35">
        <f t="shared" si="59"/>
        <v>757329.5837154336</v>
      </c>
    </row>
    <row r="1871" spans="1:7" x14ac:dyDescent="0.3">
      <c r="A1871" s="41" t="s">
        <v>14</v>
      </c>
      <c r="B1871" s="41" t="s">
        <v>30</v>
      </c>
      <c r="C1871" s="35">
        <v>1434.5</v>
      </c>
      <c r="D1871" s="38">
        <v>533.21449352540697</v>
      </c>
      <c r="E1871" s="35">
        <f t="shared" si="58"/>
        <v>764896.19096219633</v>
      </c>
      <c r="F1871" s="37">
        <v>7300</v>
      </c>
      <c r="G1871" s="35">
        <f t="shared" si="59"/>
        <v>757596.19096219633</v>
      </c>
    </row>
    <row r="1872" spans="1:7" x14ac:dyDescent="0.3">
      <c r="A1872" s="41" t="s">
        <v>15</v>
      </c>
      <c r="B1872" s="41" t="s">
        <v>25</v>
      </c>
      <c r="C1872" s="35">
        <v>1435</v>
      </c>
      <c r="D1872" s="38">
        <v>533.21449352540697</v>
      </c>
      <c r="E1872" s="35">
        <f t="shared" si="58"/>
        <v>765162.79820895905</v>
      </c>
      <c r="F1872" s="37">
        <v>7300</v>
      </c>
      <c r="G1872" s="35">
        <f t="shared" si="59"/>
        <v>757862.79820895905</v>
      </c>
    </row>
    <row r="1873" spans="1:7" x14ac:dyDescent="0.3">
      <c r="A1873" s="41" t="s">
        <v>11</v>
      </c>
      <c r="B1873" s="41" t="s">
        <v>26</v>
      </c>
      <c r="C1873" s="35">
        <v>1435.5</v>
      </c>
      <c r="D1873" s="38">
        <v>533.21449352540697</v>
      </c>
      <c r="E1873" s="35">
        <f t="shared" si="58"/>
        <v>765429.40545572166</v>
      </c>
      <c r="F1873" s="37">
        <v>7300</v>
      </c>
      <c r="G1873" s="35">
        <f t="shared" si="59"/>
        <v>758129.40545572166</v>
      </c>
    </row>
    <row r="1874" spans="1:7" x14ac:dyDescent="0.3">
      <c r="A1874" s="41" t="s">
        <v>16</v>
      </c>
      <c r="B1874" s="41" t="s">
        <v>27</v>
      </c>
      <c r="C1874" s="35">
        <v>1436</v>
      </c>
      <c r="D1874" s="38">
        <v>533.21449352540697</v>
      </c>
      <c r="E1874" s="35">
        <f t="shared" si="58"/>
        <v>765696.01270248438</v>
      </c>
      <c r="F1874" s="37">
        <v>7300</v>
      </c>
      <c r="G1874" s="35">
        <f t="shared" si="59"/>
        <v>758396.01270248438</v>
      </c>
    </row>
    <row r="1875" spans="1:7" x14ac:dyDescent="0.3">
      <c r="A1875" s="41" t="s">
        <v>17</v>
      </c>
      <c r="B1875" s="41" t="s">
        <v>28</v>
      </c>
      <c r="C1875" s="35">
        <v>1436.5</v>
      </c>
      <c r="D1875" s="38">
        <v>533.21449352540697</v>
      </c>
      <c r="E1875" s="35">
        <f t="shared" si="58"/>
        <v>765962.61994924711</v>
      </c>
      <c r="F1875" s="37">
        <v>7300</v>
      </c>
      <c r="G1875" s="35">
        <f t="shared" si="59"/>
        <v>758662.61994924711</v>
      </c>
    </row>
    <row r="1876" spans="1:7" x14ac:dyDescent="0.3">
      <c r="A1876" s="41" t="s">
        <v>18</v>
      </c>
      <c r="B1876" s="41" t="s">
        <v>30</v>
      </c>
      <c r="C1876" s="35">
        <v>1437</v>
      </c>
      <c r="D1876" s="38">
        <v>533.21449352540697</v>
      </c>
      <c r="E1876" s="35">
        <f t="shared" si="58"/>
        <v>766229.22719600983</v>
      </c>
      <c r="F1876" s="37">
        <v>7300</v>
      </c>
      <c r="G1876" s="35">
        <f t="shared" si="59"/>
        <v>758929.22719600983</v>
      </c>
    </row>
    <row r="1877" spans="1:7" x14ac:dyDescent="0.3">
      <c r="A1877" s="41" t="s">
        <v>19</v>
      </c>
      <c r="B1877" s="41" t="s">
        <v>25</v>
      </c>
      <c r="C1877" s="35">
        <v>1437.5</v>
      </c>
      <c r="D1877" s="38">
        <v>533.21449352540697</v>
      </c>
      <c r="E1877" s="35">
        <f t="shared" si="58"/>
        <v>766495.83444277255</v>
      </c>
      <c r="F1877" s="37">
        <v>7300</v>
      </c>
      <c r="G1877" s="35">
        <f t="shared" si="59"/>
        <v>759195.83444277255</v>
      </c>
    </row>
    <row r="1878" spans="1:7" x14ac:dyDescent="0.3">
      <c r="A1878" s="41" t="s">
        <v>20</v>
      </c>
      <c r="B1878" s="41" t="s">
        <v>26</v>
      </c>
      <c r="C1878" s="35">
        <v>1438</v>
      </c>
      <c r="D1878" s="38">
        <v>533.21449352540697</v>
      </c>
      <c r="E1878" s="35">
        <f t="shared" si="58"/>
        <v>766762.44168953516</v>
      </c>
      <c r="F1878" s="37">
        <v>7300</v>
      </c>
      <c r="G1878" s="35">
        <f t="shared" si="59"/>
        <v>759462.44168953516</v>
      </c>
    </row>
    <row r="1879" spans="1:7" x14ac:dyDescent="0.3">
      <c r="A1879" s="41" t="s">
        <v>21</v>
      </c>
      <c r="B1879" s="41" t="s">
        <v>27</v>
      </c>
      <c r="C1879" s="35">
        <v>1438.5</v>
      </c>
      <c r="D1879" s="38">
        <v>533.21449352540697</v>
      </c>
      <c r="E1879" s="35">
        <f t="shared" si="58"/>
        <v>767029.04893629788</v>
      </c>
      <c r="F1879" s="37">
        <v>7300</v>
      </c>
      <c r="G1879" s="35">
        <f t="shared" si="59"/>
        <v>759729.04893629788</v>
      </c>
    </row>
    <row r="1880" spans="1:7" x14ac:dyDescent="0.3">
      <c r="A1880" s="41" t="s">
        <v>22</v>
      </c>
      <c r="B1880" s="41" t="s">
        <v>28</v>
      </c>
      <c r="C1880" s="35">
        <v>1439</v>
      </c>
      <c r="D1880" s="38">
        <v>533.21449352540697</v>
      </c>
      <c r="E1880" s="35">
        <f t="shared" si="58"/>
        <v>767295.65618306061</v>
      </c>
      <c r="F1880" s="37">
        <v>7300</v>
      </c>
      <c r="G1880" s="35">
        <f t="shared" si="59"/>
        <v>759995.65618306061</v>
      </c>
    </row>
    <row r="1881" spans="1:7" x14ac:dyDescent="0.3">
      <c r="A1881" s="41" t="s">
        <v>23</v>
      </c>
      <c r="B1881" s="41" t="s">
        <v>30</v>
      </c>
      <c r="C1881" s="35">
        <v>1439.5</v>
      </c>
      <c r="D1881" s="38">
        <v>533.21449352540697</v>
      </c>
      <c r="E1881" s="35">
        <f t="shared" si="58"/>
        <v>767562.26342982333</v>
      </c>
      <c r="F1881" s="37">
        <v>7300</v>
      </c>
      <c r="G1881" s="35">
        <f t="shared" si="59"/>
        <v>760262.26342982333</v>
      </c>
    </row>
    <row r="1882" spans="1:7" x14ac:dyDescent="0.3">
      <c r="A1882" s="41" t="s">
        <v>24</v>
      </c>
      <c r="B1882" s="41" t="s">
        <v>25</v>
      </c>
      <c r="C1882" s="35">
        <v>1440</v>
      </c>
      <c r="D1882" s="38">
        <v>533.21449352540697</v>
      </c>
      <c r="E1882" s="35">
        <f t="shared" si="58"/>
        <v>767828.87067658606</v>
      </c>
      <c r="F1882" s="37">
        <v>7300</v>
      </c>
      <c r="G1882" s="35">
        <f t="shared" si="59"/>
        <v>760528.87067658606</v>
      </c>
    </row>
    <row r="1883" spans="1:7" x14ac:dyDescent="0.3">
      <c r="A1883" s="41" t="s">
        <v>7</v>
      </c>
      <c r="B1883" s="41" t="s">
        <v>26</v>
      </c>
      <c r="C1883" s="35">
        <v>1440.5</v>
      </c>
      <c r="D1883" s="38">
        <v>533.21449352540697</v>
      </c>
      <c r="E1883" s="35">
        <f t="shared" si="58"/>
        <v>768095.47792334878</v>
      </c>
      <c r="F1883" s="37">
        <v>7300</v>
      </c>
      <c r="G1883" s="35">
        <f t="shared" si="59"/>
        <v>760795.47792334878</v>
      </c>
    </row>
    <row r="1884" spans="1:7" x14ac:dyDescent="0.3">
      <c r="A1884" s="41" t="s">
        <v>8</v>
      </c>
      <c r="B1884" s="41" t="s">
        <v>27</v>
      </c>
      <c r="C1884" s="35">
        <v>1441</v>
      </c>
      <c r="D1884" s="38">
        <v>533.21449352540697</v>
      </c>
      <c r="E1884" s="35">
        <f t="shared" si="58"/>
        <v>768362.08517011139</v>
      </c>
      <c r="F1884" s="37">
        <v>7300</v>
      </c>
      <c r="G1884" s="35">
        <f t="shared" si="59"/>
        <v>761062.08517011139</v>
      </c>
    </row>
    <row r="1885" spans="1:7" x14ac:dyDescent="0.3">
      <c r="A1885" s="41" t="s">
        <v>9</v>
      </c>
      <c r="B1885" s="41" t="s">
        <v>28</v>
      </c>
      <c r="C1885" s="35">
        <v>1441.5</v>
      </c>
      <c r="D1885" s="38">
        <v>533.21449352540697</v>
      </c>
      <c r="E1885" s="35">
        <f t="shared" si="58"/>
        <v>768628.69241687411</v>
      </c>
      <c r="F1885" s="37">
        <v>7300</v>
      </c>
      <c r="G1885" s="35">
        <f t="shared" si="59"/>
        <v>761328.69241687411</v>
      </c>
    </row>
    <row r="1886" spans="1:7" x14ac:dyDescent="0.3">
      <c r="A1886" s="41" t="s">
        <v>10</v>
      </c>
      <c r="B1886" s="41" t="s">
        <v>30</v>
      </c>
      <c r="C1886" s="35">
        <v>1442</v>
      </c>
      <c r="D1886" s="38">
        <v>533.21449352540697</v>
      </c>
      <c r="E1886" s="35">
        <f t="shared" si="58"/>
        <v>768895.29966363683</v>
      </c>
      <c r="F1886" s="37">
        <v>7300</v>
      </c>
      <c r="G1886" s="35">
        <f t="shared" si="59"/>
        <v>761595.29966363683</v>
      </c>
    </row>
    <row r="1887" spans="1:7" x14ac:dyDescent="0.3">
      <c r="A1887" s="41" t="s">
        <v>11</v>
      </c>
      <c r="B1887" s="41" t="s">
        <v>25</v>
      </c>
      <c r="C1887" s="35">
        <v>1442.5</v>
      </c>
      <c r="D1887" s="38">
        <v>533.21449352540697</v>
      </c>
      <c r="E1887" s="35">
        <f t="shared" si="58"/>
        <v>769161.90691039956</v>
      </c>
      <c r="F1887" s="37">
        <v>7300</v>
      </c>
      <c r="G1887" s="35">
        <f t="shared" si="59"/>
        <v>761861.90691039956</v>
      </c>
    </row>
    <row r="1888" spans="1:7" x14ac:dyDescent="0.3">
      <c r="A1888" s="41" t="s">
        <v>12</v>
      </c>
      <c r="B1888" s="41" t="s">
        <v>26</v>
      </c>
      <c r="C1888" s="35">
        <v>1443</v>
      </c>
      <c r="D1888" s="38">
        <v>533.21449352540697</v>
      </c>
      <c r="E1888" s="35">
        <f t="shared" si="58"/>
        <v>769428.51415716228</v>
      </c>
      <c r="F1888" s="37">
        <v>7300</v>
      </c>
      <c r="G1888" s="35">
        <f t="shared" si="59"/>
        <v>762128.51415716228</v>
      </c>
    </row>
    <row r="1889" spans="1:7" x14ac:dyDescent="0.3">
      <c r="A1889" s="41" t="s">
        <v>13</v>
      </c>
      <c r="B1889" s="41" t="s">
        <v>27</v>
      </c>
      <c r="C1889" s="35">
        <v>1443.5</v>
      </c>
      <c r="D1889" s="38">
        <v>533.21449352540697</v>
      </c>
      <c r="E1889" s="35">
        <f t="shared" si="58"/>
        <v>769695.121403925</v>
      </c>
      <c r="F1889" s="37">
        <v>7300</v>
      </c>
      <c r="G1889" s="35">
        <f t="shared" si="59"/>
        <v>762395.121403925</v>
      </c>
    </row>
    <row r="1890" spans="1:7" x14ac:dyDescent="0.3">
      <c r="A1890" s="41" t="s">
        <v>14</v>
      </c>
      <c r="B1890" s="41" t="s">
        <v>28</v>
      </c>
      <c r="C1890" s="35">
        <v>1444</v>
      </c>
      <c r="D1890" s="38">
        <v>533.21449352540697</v>
      </c>
      <c r="E1890" s="35">
        <f t="shared" si="58"/>
        <v>769961.72865068761</v>
      </c>
      <c r="F1890" s="37">
        <v>7300</v>
      </c>
      <c r="G1890" s="35">
        <f t="shared" si="59"/>
        <v>762661.72865068761</v>
      </c>
    </row>
    <row r="1891" spans="1:7" x14ac:dyDescent="0.3">
      <c r="A1891" s="41" t="s">
        <v>15</v>
      </c>
      <c r="B1891" s="41" t="s">
        <v>30</v>
      </c>
      <c r="C1891" s="35">
        <v>1444.5</v>
      </c>
      <c r="D1891" s="38">
        <v>533.21449352540697</v>
      </c>
      <c r="E1891" s="35">
        <f t="shared" si="58"/>
        <v>770228.33589745034</v>
      </c>
      <c r="F1891" s="37">
        <v>7300</v>
      </c>
      <c r="G1891" s="35">
        <f t="shared" si="59"/>
        <v>762928.33589745034</v>
      </c>
    </row>
    <row r="1892" spans="1:7" x14ac:dyDescent="0.3">
      <c r="A1892" s="41" t="s">
        <v>11</v>
      </c>
      <c r="B1892" s="41" t="s">
        <v>25</v>
      </c>
      <c r="C1892" s="35">
        <v>1445</v>
      </c>
      <c r="D1892" s="38">
        <v>533.21449352540697</v>
      </c>
      <c r="E1892" s="35">
        <f t="shared" si="58"/>
        <v>770494.94314421306</v>
      </c>
      <c r="F1892" s="37">
        <v>7300</v>
      </c>
      <c r="G1892" s="35">
        <f t="shared" si="59"/>
        <v>763194.94314421306</v>
      </c>
    </row>
    <row r="1893" spans="1:7" x14ac:dyDescent="0.3">
      <c r="A1893" s="41" t="s">
        <v>16</v>
      </c>
      <c r="B1893" s="41" t="s">
        <v>26</v>
      </c>
      <c r="C1893" s="35">
        <v>1445.5</v>
      </c>
      <c r="D1893" s="38">
        <v>533.21449352540697</v>
      </c>
      <c r="E1893" s="35">
        <f t="shared" si="58"/>
        <v>770761.55039097578</v>
      </c>
      <c r="F1893" s="37">
        <v>7300</v>
      </c>
      <c r="G1893" s="35">
        <f t="shared" si="59"/>
        <v>763461.55039097578</v>
      </c>
    </row>
    <row r="1894" spans="1:7" x14ac:dyDescent="0.3">
      <c r="A1894" s="41" t="s">
        <v>17</v>
      </c>
      <c r="B1894" s="41" t="s">
        <v>27</v>
      </c>
      <c r="C1894" s="35">
        <v>1446</v>
      </c>
      <c r="D1894" s="38">
        <v>533.21449352540697</v>
      </c>
      <c r="E1894" s="35">
        <f t="shared" si="58"/>
        <v>771028.15763773851</v>
      </c>
      <c r="F1894" s="37">
        <v>7300</v>
      </c>
      <c r="G1894" s="35">
        <f t="shared" si="59"/>
        <v>763728.15763773851</v>
      </c>
    </row>
    <row r="1895" spans="1:7" x14ac:dyDescent="0.3">
      <c r="A1895" s="41" t="s">
        <v>18</v>
      </c>
      <c r="B1895" s="41" t="s">
        <v>28</v>
      </c>
      <c r="C1895" s="35">
        <v>1446.5</v>
      </c>
      <c r="D1895" s="38">
        <v>533.21449352540697</v>
      </c>
      <c r="E1895" s="35">
        <f t="shared" si="58"/>
        <v>771294.76488450123</v>
      </c>
      <c r="F1895" s="37">
        <v>7300</v>
      </c>
      <c r="G1895" s="35">
        <f t="shared" si="59"/>
        <v>763994.76488450123</v>
      </c>
    </row>
    <row r="1896" spans="1:7" x14ac:dyDescent="0.3">
      <c r="A1896" s="41" t="s">
        <v>19</v>
      </c>
      <c r="B1896" s="41" t="s">
        <v>30</v>
      </c>
      <c r="C1896" s="35">
        <v>1447</v>
      </c>
      <c r="D1896" s="38">
        <v>533.21449352540697</v>
      </c>
      <c r="E1896" s="35">
        <f t="shared" si="58"/>
        <v>771561.37213126384</v>
      </c>
      <c r="F1896" s="37">
        <v>7300</v>
      </c>
      <c r="G1896" s="35">
        <f t="shared" si="59"/>
        <v>764261.37213126384</v>
      </c>
    </row>
    <row r="1897" spans="1:7" x14ac:dyDescent="0.3">
      <c r="A1897" s="41" t="s">
        <v>20</v>
      </c>
      <c r="B1897" s="41" t="s">
        <v>25</v>
      </c>
      <c r="C1897" s="35">
        <v>1447.5</v>
      </c>
      <c r="D1897" s="38">
        <v>533.21449352540697</v>
      </c>
      <c r="E1897" s="35">
        <f t="shared" si="58"/>
        <v>771827.97937802656</v>
      </c>
      <c r="F1897" s="37">
        <v>7300</v>
      </c>
      <c r="G1897" s="35">
        <f t="shared" si="59"/>
        <v>764527.97937802656</v>
      </c>
    </row>
    <row r="1898" spans="1:7" x14ac:dyDescent="0.3">
      <c r="A1898" s="41" t="s">
        <v>21</v>
      </c>
      <c r="B1898" s="41" t="s">
        <v>26</v>
      </c>
      <c r="C1898" s="35">
        <v>1448</v>
      </c>
      <c r="D1898" s="38">
        <v>533.21449352540697</v>
      </c>
      <c r="E1898" s="35">
        <f t="shared" si="58"/>
        <v>772094.58662478928</v>
      </c>
      <c r="F1898" s="37">
        <v>7300</v>
      </c>
      <c r="G1898" s="35">
        <f t="shared" si="59"/>
        <v>764794.58662478928</v>
      </c>
    </row>
    <row r="1899" spans="1:7" x14ac:dyDescent="0.3">
      <c r="A1899" s="41" t="s">
        <v>22</v>
      </c>
      <c r="B1899" s="41" t="s">
        <v>27</v>
      </c>
      <c r="C1899" s="35">
        <v>1448.5</v>
      </c>
      <c r="D1899" s="38">
        <v>533.21449352540697</v>
      </c>
      <c r="E1899" s="35">
        <f t="shared" si="58"/>
        <v>772361.19387155201</v>
      </c>
      <c r="F1899" s="37">
        <v>7300</v>
      </c>
      <c r="G1899" s="35">
        <f t="shared" si="59"/>
        <v>765061.19387155201</v>
      </c>
    </row>
    <row r="1900" spans="1:7" x14ac:dyDescent="0.3">
      <c r="A1900" s="41" t="s">
        <v>23</v>
      </c>
      <c r="B1900" s="41" t="s">
        <v>28</v>
      </c>
      <c r="C1900" s="35">
        <v>1449</v>
      </c>
      <c r="D1900" s="38">
        <v>533.21449352540697</v>
      </c>
      <c r="E1900" s="35">
        <f t="shared" si="58"/>
        <v>772627.80111831473</v>
      </c>
      <c r="F1900" s="37">
        <v>7300</v>
      </c>
      <c r="G1900" s="35">
        <f t="shared" si="59"/>
        <v>765327.80111831473</v>
      </c>
    </row>
    <row r="1901" spans="1:7" x14ac:dyDescent="0.3">
      <c r="A1901" s="41" t="s">
        <v>24</v>
      </c>
      <c r="B1901" s="41" t="s">
        <v>30</v>
      </c>
      <c r="C1901" s="35">
        <v>1449.5</v>
      </c>
      <c r="D1901" s="38">
        <v>533.21449352540697</v>
      </c>
      <c r="E1901" s="35">
        <f t="shared" si="58"/>
        <v>772894.40836507734</v>
      </c>
      <c r="F1901" s="37">
        <v>7300</v>
      </c>
      <c r="G1901" s="35">
        <f t="shared" si="59"/>
        <v>765594.40836507734</v>
      </c>
    </row>
    <row r="1902" spans="1:7" x14ac:dyDescent="0.3">
      <c r="A1902" s="41" t="s">
        <v>7</v>
      </c>
      <c r="B1902" s="41" t="s">
        <v>25</v>
      </c>
      <c r="C1902" s="35">
        <v>1450</v>
      </c>
      <c r="D1902" s="38">
        <v>533.21449352540697</v>
      </c>
      <c r="E1902" s="35">
        <f t="shared" si="58"/>
        <v>773161.01561184006</v>
      </c>
      <c r="F1902" s="37">
        <v>7300</v>
      </c>
      <c r="G1902" s="35">
        <f t="shared" si="59"/>
        <v>765861.01561184006</v>
      </c>
    </row>
    <row r="1903" spans="1:7" x14ac:dyDescent="0.3">
      <c r="A1903" s="41" t="s">
        <v>8</v>
      </c>
      <c r="B1903" s="41" t="s">
        <v>26</v>
      </c>
      <c r="C1903" s="35">
        <v>1450.5</v>
      </c>
      <c r="D1903" s="38">
        <v>533.21449352540697</v>
      </c>
      <c r="E1903" s="35">
        <f t="shared" si="58"/>
        <v>773427.62285860279</v>
      </c>
      <c r="F1903" s="37">
        <v>7300</v>
      </c>
      <c r="G1903" s="35">
        <f t="shared" si="59"/>
        <v>766127.62285860279</v>
      </c>
    </row>
    <row r="1904" spans="1:7" x14ac:dyDescent="0.3">
      <c r="A1904" s="41" t="s">
        <v>9</v>
      </c>
      <c r="B1904" s="41" t="s">
        <v>27</v>
      </c>
      <c r="C1904" s="35">
        <v>1451</v>
      </c>
      <c r="D1904" s="38">
        <v>533.21449352540697</v>
      </c>
      <c r="E1904" s="35">
        <f t="shared" si="58"/>
        <v>773694.23010536551</v>
      </c>
      <c r="F1904" s="37">
        <v>7300</v>
      </c>
      <c r="G1904" s="35">
        <f t="shared" si="59"/>
        <v>766394.23010536551</v>
      </c>
    </row>
    <row r="1905" spans="1:7" x14ac:dyDescent="0.3">
      <c r="A1905" s="41" t="s">
        <v>10</v>
      </c>
      <c r="B1905" s="41" t="s">
        <v>28</v>
      </c>
      <c r="C1905" s="35">
        <v>1451.5</v>
      </c>
      <c r="D1905" s="38">
        <v>533.21449352540697</v>
      </c>
      <c r="E1905" s="35">
        <f t="shared" si="58"/>
        <v>773960.83735212823</v>
      </c>
      <c r="F1905" s="37">
        <v>7300</v>
      </c>
      <c r="G1905" s="35">
        <f t="shared" si="59"/>
        <v>766660.83735212823</v>
      </c>
    </row>
    <row r="1906" spans="1:7" x14ac:dyDescent="0.3">
      <c r="A1906" s="41" t="s">
        <v>11</v>
      </c>
      <c r="B1906" s="41" t="s">
        <v>30</v>
      </c>
      <c r="C1906" s="35">
        <v>1452</v>
      </c>
      <c r="D1906" s="38">
        <v>533.21449352540697</v>
      </c>
      <c r="E1906" s="35">
        <f t="shared" si="58"/>
        <v>774227.44459889096</v>
      </c>
      <c r="F1906" s="37">
        <v>7300</v>
      </c>
      <c r="G1906" s="35">
        <f t="shared" si="59"/>
        <v>766927.44459889096</v>
      </c>
    </row>
    <row r="1907" spans="1:7" x14ac:dyDescent="0.3">
      <c r="A1907" s="41" t="s">
        <v>12</v>
      </c>
      <c r="B1907" s="41" t="s">
        <v>25</v>
      </c>
      <c r="C1907" s="35">
        <v>1452.5</v>
      </c>
      <c r="D1907" s="38">
        <v>533.21449352540697</v>
      </c>
      <c r="E1907" s="35">
        <f t="shared" si="58"/>
        <v>774494.05184565356</v>
      </c>
      <c r="F1907" s="37">
        <v>7300</v>
      </c>
      <c r="G1907" s="35">
        <f t="shared" si="59"/>
        <v>767194.05184565356</v>
      </c>
    </row>
    <row r="1908" spans="1:7" x14ac:dyDescent="0.3">
      <c r="A1908" s="41" t="s">
        <v>13</v>
      </c>
      <c r="B1908" s="41" t="s">
        <v>26</v>
      </c>
      <c r="C1908" s="35">
        <v>1453</v>
      </c>
      <c r="D1908" s="38">
        <v>533.21449352540697</v>
      </c>
      <c r="E1908" s="35">
        <f t="shared" si="58"/>
        <v>774760.65909241629</v>
      </c>
      <c r="F1908" s="37">
        <v>7300</v>
      </c>
      <c r="G1908" s="35">
        <f t="shared" si="59"/>
        <v>767460.65909241629</v>
      </c>
    </row>
    <row r="1909" spans="1:7" x14ac:dyDescent="0.3">
      <c r="A1909" s="41" t="s">
        <v>14</v>
      </c>
      <c r="B1909" s="41" t="s">
        <v>27</v>
      </c>
      <c r="C1909" s="35">
        <v>1453.5</v>
      </c>
      <c r="D1909" s="38">
        <v>533.21449352540697</v>
      </c>
      <c r="E1909" s="35">
        <f t="shared" si="58"/>
        <v>775027.26633917901</v>
      </c>
      <c r="F1909" s="37">
        <v>7300</v>
      </c>
      <c r="G1909" s="35">
        <f t="shared" si="59"/>
        <v>767727.26633917901</v>
      </c>
    </row>
    <row r="1910" spans="1:7" x14ac:dyDescent="0.3">
      <c r="A1910" s="41" t="s">
        <v>15</v>
      </c>
      <c r="B1910" s="41" t="s">
        <v>28</v>
      </c>
      <c r="C1910" s="35">
        <v>1454</v>
      </c>
      <c r="D1910" s="38">
        <v>533.21449352540697</v>
      </c>
      <c r="E1910" s="35">
        <f t="shared" si="58"/>
        <v>775293.87358594174</v>
      </c>
      <c r="F1910" s="37">
        <v>7300</v>
      </c>
      <c r="G1910" s="35">
        <f t="shared" si="59"/>
        <v>767993.87358594174</v>
      </c>
    </row>
    <row r="1911" spans="1:7" x14ac:dyDescent="0.3">
      <c r="A1911" s="41" t="s">
        <v>11</v>
      </c>
      <c r="B1911" s="41" t="s">
        <v>30</v>
      </c>
      <c r="C1911" s="35">
        <v>1454.5</v>
      </c>
      <c r="D1911" s="38">
        <v>533.21449352540697</v>
      </c>
      <c r="E1911" s="35">
        <f t="shared" si="58"/>
        <v>775560.48083270446</v>
      </c>
      <c r="F1911" s="37">
        <v>7300</v>
      </c>
      <c r="G1911" s="35">
        <f t="shared" si="59"/>
        <v>768260.48083270446</v>
      </c>
    </row>
    <row r="1912" spans="1:7" x14ac:dyDescent="0.3">
      <c r="A1912" s="41" t="s">
        <v>16</v>
      </c>
      <c r="B1912" s="41" t="s">
        <v>25</v>
      </c>
      <c r="C1912" s="35">
        <v>1455</v>
      </c>
      <c r="D1912" s="38">
        <v>533.21449352540697</v>
      </c>
      <c r="E1912" s="35">
        <f t="shared" si="58"/>
        <v>775827.08807946718</v>
      </c>
      <c r="F1912" s="37">
        <v>7300</v>
      </c>
      <c r="G1912" s="35">
        <f t="shared" si="59"/>
        <v>768527.08807946718</v>
      </c>
    </row>
    <row r="1913" spans="1:7" x14ac:dyDescent="0.3">
      <c r="A1913" s="41" t="s">
        <v>17</v>
      </c>
      <c r="B1913" s="41" t="s">
        <v>26</v>
      </c>
      <c r="C1913" s="35">
        <v>1455.5</v>
      </c>
      <c r="D1913" s="38">
        <v>533.21449352540697</v>
      </c>
      <c r="E1913" s="35">
        <f t="shared" si="58"/>
        <v>776093.69532622979</v>
      </c>
      <c r="F1913" s="37">
        <v>7300</v>
      </c>
      <c r="G1913" s="35">
        <f t="shared" si="59"/>
        <v>768793.69532622979</v>
      </c>
    </row>
    <row r="1914" spans="1:7" x14ac:dyDescent="0.3">
      <c r="A1914" s="41" t="s">
        <v>18</v>
      </c>
      <c r="B1914" s="41" t="s">
        <v>27</v>
      </c>
      <c r="C1914" s="35">
        <v>1456</v>
      </c>
      <c r="D1914" s="38">
        <v>533.21449352540697</v>
      </c>
      <c r="E1914" s="35">
        <f t="shared" si="58"/>
        <v>776360.30257299251</v>
      </c>
      <c r="F1914" s="37">
        <v>7300</v>
      </c>
      <c r="G1914" s="35">
        <f t="shared" si="59"/>
        <v>769060.30257299251</v>
      </c>
    </row>
    <row r="1915" spans="1:7" x14ac:dyDescent="0.3">
      <c r="A1915" s="41" t="s">
        <v>19</v>
      </c>
      <c r="B1915" s="41" t="s">
        <v>28</v>
      </c>
      <c r="C1915" s="35">
        <v>1456.5</v>
      </c>
      <c r="D1915" s="38">
        <v>533.21449352540697</v>
      </c>
      <c r="E1915" s="35">
        <f t="shared" si="58"/>
        <v>776626.90981975524</v>
      </c>
      <c r="F1915" s="37">
        <v>7300</v>
      </c>
      <c r="G1915" s="35">
        <f t="shared" si="59"/>
        <v>769326.90981975524</v>
      </c>
    </row>
    <row r="1916" spans="1:7" x14ac:dyDescent="0.3">
      <c r="A1916" s="41" t="s">
        <v>20</v>
      </c>
      <c r="B1916" s="41" t="s">
        <v>30</v>
      </c>
      <c r="C1916" s="35">
        <v>1457</v>
      </c>
      <c r="D1916" s="38">
        <v>533.21449352540697</v>
      </c>
      <c r="E1916" s="35">
        <f t="shared" si="58"/>
        <v>776893.51706651796</v>
      </c>
      <c r="F1916" s="37">
        <v>7300</v>
      </c>
      <c r="G1916" s="35">
        <f t="shared" si="59"/>
        <v>769593.51706651796</v>
      </c>
    </row>
    <row r="1917" spans="1:7" x14ac:dyDescent="0.3">
      <c r="A1917" s="41" t="s">
        <v>21</v>
      </c>
      <c r="B1917" s="41" t="s">
        <v>25</v>
      </c>
      <c r="C1917" s="35">
        <v>1457.5</v>
      </c>
      <c r="D1917" s="38">
        <v>533.21449352540697</v>
      </c>
      <c r="E1917" s="35">
        <f t="shared" si="58"/>
        <v>777160.12431328068</v>
      </c>
      <c r="F1917" s="37">
        <v>7300</v>
      </c>
      <c r="G1917" s="35">
        <f t="shared" si="59"/>
        <v>769860.12431328068</v>
      </c>
    </row>
    <row r="1918" spans="1:7" x14ac:dyDescent="0.3">
      <c r="A1918" s="41" t="s">
        <v>22</v>
      </c>
      <c r="B1918" s="41" t="s">
        <v>26</v>
      </c>
      <c r="C1918" s="35">
        <v>1458</v>
      </c>
      <c r="D1918" s="38">
        <v>533.21449352540697</v>
      </c>
      <c r="E1918" s="35">
        <f t="shared" si="58"/>
        <v>777426.73156004341</v>
      </c>
      <c r="F1918" s="37">
        <v>7300</v>
      </c>
      <c r="G1918" s="35">
        <f t="shared" si="59"/>
        <v>770126.73156004341</v>
      </c>
    </row>
    <row r="1919" spans="1:7" x14ac:dyDescent="0.3">
      <c r="A1919" s="41" t="s">
        <v>23</v>
      </c>
      <c r="B1919" s="41" t="s">
        <v>27</v>
      </c>
      <c r="C1919" s="35">
        <v>1458.5</v>
      </c>
      <c r="D1919" s="38">
        <v>533.21449352540697</v>
      </c>
      <c r="E1919" s="35">
        <f t="shared" si="58"/>
        <v>777693.33880680602</v>
      </c>
      <c r="F1919" s="37">
        <v>7300</v>
      </c>
      <c r="G1919" s="35">
        <f t="shared" si="59"/>
        <v>770393.33880680602</v>
      </c>
    </row>
    <row r="1920" spans="1:7" x14ac:dyDescent="0.3">
      <c r="A1920" s="41" t="s">
        <v>24</v>
      </c>
      <c r="B1920" s="41" t="s">
        <v>28</v>
      </c>
      <c r="C1920" s="35">
        <v>1459</v>
      </c>
      <c r="D1920" s="38">
        <v>533.21449352540697</v>
      </c>
      <c r="E1920" s="35">
        <f t="shared" si="58"/>
        <v>777959.94605356874</v>
      </c>
      <c r="F1920" s="37">
        <v>7300</v>
      </c>
      <c r="G1920" s="35">
        <f t="shared" si="59"/>
        <v>770659.94605356874</v>
      </c>
    </row>
    <row r="1921" spans="1:7" x14ac:dyDescent="0.3">
      <c r="A1921" s="41" t="s">
        <v>7</v>
      </c>
      <c r="B1921" s="41" t="s">
        <v>30</v>
      </c>
      <c r="C1921" s="35">
        <v>1459.5</v>
      </c>
      <c r="D1921" s="38">
        <v>533.21449352540697</v>
      </c>
      <c r="E1921" s="35">
        <f t="shared" si="58"/>
        <v>778226.55330033146</v>
      </c>
      <c r="F1921" s="37">
        <v>7300</v>
      </c>
      <c r="G1921" s="35">
        <f t="shared" si="59"/>
        <v>770926.55330033146</v>
      </c>
    </row>
    <row r="1922" spans="1:7" x14ac:dyDescent="0.3">
      <c r="A1922" s="41" t="s">
        <v>8</v>
      </c>
      <c r="B1922" s="41" t="s">
        <v>25</v>
      </c>
      <c r="C1922" s="35">
        <v>1460</v>
      </c>
      <c r="D1922" s="38">
        <v>533.21449352540697</v>
      </c>
      <c r="E1922" s="35">
        <f t="shared" si="58"/>
        <v>778493.16054709419</v>
      </c>
      <c r="F1922" s="37">
        <v>7300</v>
      </c>
      <c r="G1922" s="35">
        <f t="shared" si="59"/>
        <v>771193.16054709419</v>
      </c>
    </row>
    <row r="1923" spans="1:7" x14ac:dyDescent="0.3">
      <c r="A1923" s="41" t="s">
        <v>9</v>
      </c>
      <c r="B1923" s="41" t="s">
        <v>26</v>
      </c>
      <c r="C1923" s="35">
        <v>1460.5</v>
      </c>
      <c r="D1923" s="38">
        <v>533.21449352540697</v>
      </c>
      <c r="E1923" s="35">
        <f t="shared" ref="E1923:E1986" si="60">C1923*D1923</f>
        <v>778759.76779385691</v>
      </c>
      <c r="F1923" s="37">
        <v>7300</v>
      </c>
      <c r="G1923" s="35">
        <f t="shared" ref="G1923:G1986" si="61">E1923-F1923</f>
        <v>771459.76779385691</v>
      </c>
    </row>
    <row r="1924" spans="1:7" x14ac:dyDescent="0.3">
      <c r="A1924" s="41" t="s">
        <v>10</v>
      </c>
      <c r="B1924" s="41" t="s">
        <v>27</v>
      </c>
      <c r="C1924" s="35">
        <v>1461</v>
      </c>
      <c r="D1924" s="38">
        <v>533.21449352540697</v>
      </c>
      <c r="E1924" s="35">
        <f t="shared" si="60"/>
        <v>779026.37504061963</v>
      </c>
      <c r="F1924" s="37">
        <v>7300</v>
      </c>
      <c r="G1924" s="35">
        <f t="shared" si="61"/>
        <v>771726.37504061963</v>
      </c>
    </row>
    <row r="1925" spans="1:7" x14ac:dyDescent="0.3">
      <c r="A1925" s="41" t="s">
        <v>11</v>
      </c>
      <c r="B1925" s="41" t="s">
        <v>28</v>
      </c>
      <c r="C1925" s="35">
        <v>1461.5</v>
      </c>
      <c r="D1925" s="38">
        <v>533.21449352540697</v>
      </c>
      <c r="E1925" s="35">
        <f t="shared" si="60"/>
        <v>779292.98228738224</v>
      </c>
      <c r="F1925" s="37">
        <v>7300</v>
      </c>
      <c r="G1925" s="35">
        <f t="shared" si="61"/>
        <v>771992.98228738224</v>
      </c>
    </row>
    <row r="1926" spans="1:7" x14ac:dyDescent="0.3">
      <c r="A1926" s="41" t="s">
        <v>12</v>
      </c>
      <c r="B1926" s="41" t="s">
        <v>30</v>
      </c>
      <c r="C1926" s="35">
        <v>1462</v>
      </c>
      <c r="D1926" s="38">
        <v>533.21449352540697</v>
      </c>
      <c r="E1926" s="35">
        <f t="shared" si="60"/>
        <v>779559.58953414497</v>
      </c>
      <c r="F1926" s="37">
        <v>7300</v>
      </c>
      <c r="G1926" s="35">
        <f t="shared" si="61"/>
        <v>772259.58953414497</v>
      </c>
    </row>
    <row r="1927" spans="1:7" x14ac:dyDescent="0.3">
      <c r="A1927" s="41" t="s">
        <v>13</v>
      </c>
      <c r="B1927" s="41" t="s">
        <v>25</v>
      </c>
      <c r="C1927" s="35">
        <v>1462.5</v>
      </c>
      <c r="D1927" s="38">
        <v>533.21449352540697</v>
      </c>
      <c r="E1927" s="35">
        <f t="shared" si="60"/>
        <v>779826.19678090769</v>
      </c>
      <c r="F1927" s="37">
        <v>7300</v>
      </c>
      <c r="G1927" s="35">
        <f t="shared" si="61"/>
        <v>772526.19678090769</v>
      </c>
    </row>
    <row r="1928" spans="1:7" x14ac:dyDescent="0.3">
      <c r="A1928" s="41" t="s">
        <v>14</v>
      </c>
      <c r="B1928" s="41" t="s">
        <v>26</v>
      </c>
      <c r="C1928" s="35">
        <v>1463</v>
      </c>
      <c r="D1928" s="38">
        <v>533.21449352540697</v>
      </c>
      <c r="E1928" s="35">
        <f t="shared" si="60"/>
        <v>780092.80402767041</v>
      </c>
      <c r="F1928" s="37">
        <v>7300</v>
      </c>
      <c r="G1928" s="35">
        <f t="shared" si="61"/>
        <v>772792.80402767041</v>
      </c>
    </row>
    <row r="1929" spans="1:7" x14ac:dyDescent="0.3">
      <c r="A1929" s="41" t="s">
        <v>15</v>
      </c>
      <c r="B1929" s="41" t="s">
        <v>27</v>
      </c>
      <c r="C1929" s="35">
        <v>1463.5</v>
      </c>
      <c r="D1929" s="38">
        <v>533.21449352540697</v>
      </c>
      <c r="E1929" s="35">
        <f t="shared" si="60"/>
        <v>780359.41127443314</v>
      </c>
      <c r="F1929" s="37">
        <v>7300</v>
      </c>
      <c r="G1929" s="35">
        <f t="shared" si="61"/>
        <v>773059.41127443314</v>
      </c>
    </row>
    <row r="1930" spans="1:7" x14ac:dyDescent="0.3">
      <c r="A1930" s="41" t="s">
        <v>11</v>
      </c>
      <c r="B1930" s="41" t="s">
        <v>28</v>
      </c>
      <c r="C1930" s="35">
        <v>1464</v>
      </c>
      <c r="D1930" s="38">
        <v>533.21449352540697</v>
      </c>
      <c r="E1930" s="35">
        <f t="shared" si="60"/>
        <v>780626.01852119574</v>
      </c>
      <c r="F1930" s="37">
        <v>7300</v>
      </c>
      <c r="G1930" s="35">
        <f t="shared" si="61"/>
        <v>773326.01852119574</v>
      </c>
    </row>
    <row r="1931" spans="1:7" x14ac:dyDescent="0.3">
      <c r="A1931" s="41" t="s">
        <v>16</v>
      </c>
      <c r="B1931" s="41" t="s">
        <v>30</v>
      </c>
      <c r="C1931" s="35">
        <v>1464.5</v>
      </c>
      <c r="D1931" s="38">
        <v>533.21449352540697</v>
      </c>
      <c r="E1931" s="35">
        <f t="shared" si="60"/>
        <v>780892.62576795847</v>
      </c>
      <c r="F1931" s="37">
        <v>7300</v>
      </c>
      <c r="G1931" s="35">
        <f t="shared" si="61"/>
        <v>773592.62576795847</v>
      </c>
    </row>
    <row r="1932" spans="1:7" x14ac:dyDescent="0.3">
      <c r="A1932" s="41" t="s">
        <v>17</v>
      </c>
      <c r="B1932" s="41" t="s">
        <v>25</v>
      </c>
      <c r="C1932" s="35">
        <v>1465</v>
      </c>
      <c r="D1932" s="38">
        <v>533.21449352540697</v>
      </c>
      <c r="E1932" s="35">
        <f t="shared" si="60"/>
        <v>781159.23301472119</v>
      </c>
      <c r="F1932" s="37">
        <v>7300</v>
      </c>
      <c r="G1932" s="35">
        <f t="shared" si="61"/>
        <v>773859.23301472119</v>
      </c>
    </row>
    <row r="1933" spans="1:7" x14ac:dyDescent="0.3">
      <c r="A1933" s="41" t="s">
        <v>18</v>
      </c>
      <c r="B1933" s="41" t="s">
        <v>26</v>
      </c>
      <c r="C1933" s="35">
        <v>1465.5</v>
      </c>
      <c r="D1933" s="38">
        <v>533.21449352540697</v>
      </c>
      <c r="E1933" s="35">
        <f t="shared" si="60"/>
        <v>781425.84026148391</v>
      </c>
      <c r="F1933" s="37">
        <v>7300</v>
      </c>
      <c r="G1933" s="35">
        <f t="shared" si="61"/>
        <v>774125.84026148391</v>
      </c>
    </row>
    <row r="1934" spans="1:7" x14ac:dyDescent="0.3">
      <c r="A1934" s="41" t="s">
        <v>19</v>
      </c>
      <c r="B1934" s="41" t="s">
        <v>27</v>
      </c>
      <c r="C1934" s="35">
        <v>1466</v>
      </c>
      <c r="D1934" s="38">
        <v>533.21449352540697</v>
      </c>
      <c r="E1934" s="35">
        <f t="shared" si="60"/>
        <v>781692.44750824664</v>
      </c>
      <c r="F1934" s="37">
        <v>7300</v>
      </c>
      <c r="G1934" s="35">
        <f t="shared" si="61"/>
        <v>774392.44750824664</v>
      </c>
    </row>
    <row r="1935" spans="1:7" x14ac:dyDescent="0.3">
      <c r="A1935" s="41" t="s">
        <v>20</v>
      </c>
      <c r="B1935" s="41" t="s">
        <v>28</v>
      </c>
      <c r="C1935" s="35">
        <v>1466.5</v>
      </c>
      <c r="D1935" s="38">
        <v>533.21449352540697</v>
      </c>
      <c r="E1935" s="35">
        <f t="shared" si="60"/>
        <v>781959.05475500936</v>
      </c>
      <c r="F1935" s="37">
        <v>7300</v>
      </c>
      <c r="G1935" s="35">
        <f t="shared" si="61"/>
        <v>774659.05475500936</v>
      </c>
    </row>
    <row r="1936" spans="1:7" x14ac:dyDescent="0.3">
      <c r="A1936" s="41" t="s">
        <v>21</v>
      </c>
      <c r="B1936" s="41" t="s">
        <v>30</v>
      </c>
      <c r="C1936" s="35">
        <v>1467</v>
      </c>
      <c r="D1936" s="38">
        <v>533.21449352540697</v>
      </c>
      <c r="E1936" s="35">
        <f t="shared" si="60"/>
        <v>782225.66200177197</v>
      </c>
      <c r="F1936" s="37">
        <v>7300</v>
      </c>
      <c r="G1936" s="35">
        <f t="shared" si="61"/>
        <v>774925.66200177197</v>
      </c>
    </row>
    <row r="1937" spans="1:7" x14ac:dyDescent="0.3">
      <c r="A1937" s="41" t="s">
        <v>22</v>
      </c>
      <c r="B1937" s="41" t="s">
        <v>25</v>
      </c>
      <c r="C1937" s="35">
        <v>1467.5</v>
      </c>
      <c r="D1937" s="38">
        <v>533.21449352540697</v>
      </c>
      <c r="E1937" s="35">
        <f t="shared" si="60"/>
        <v>782492.26924853469</v>
      </c>
      <c r="F1937" s="37">
        <v>7300</v>
      </c>
      <c r="G1937" s="35">
        <f t="shared" si="61"/>
        <v>775192.26924853469</v>
      </c>
    </row>
    <row r="1938" spans="1:7" x14ac:dyDescent="0.3">
      <c r="A1938" s="41" t="s">
        <v>23</v>
      </c>
      <c r="B1938" s="41" t="s">
        <v>26</v>
      </c>
      <c r="C1938" s="35">
        <v>1468</v>
      </c>
      <c r="D1938" s="38">
        <v>533.21449352540697</v>
      </c>
      <c r="E1938" s="35">
        <f t="shared" si="60"/>
        <v>782758.87649529742</v>
      </c>
      <c r="F1938" s="37">
        <v>7300</v>
      </c>
      <c r="G1938" s="35">
        <f t="shared" si="61"/>
        <v>775458.87649529742</v>
      </c>
    </row>
    <row r="1939" spans="1:7" x14ac:dyDescent="0.3">
      <c r="A1939" s="41" t="s">
        <v>24</v>
      </c>
      <c r="B1939" s="41" t="s">
        <v>27</v>
      </c>
      <c r="C1939" s="35">
        <v>1468.5</v>
      </c>
      <c r="D1939" s="38">
        <v>533.21449352540697</v>
      </c>
      <c r="E1939" s="35">
        <f t="shared" si="60"/>
        <v>783025.48374206014</v>
      </c>
      <c r="F1939" s="37">
        <v>7300</v>
      </c>
      <c r="G1939" s="35">
        <f t="shared" si="61"/>
        <v>775725.48374206014</v>
      </c>
    </row>
    <row r="1940" spans="1:7" x14ac:dyDescent="0.3">
      <c r="A1940" s="41" t="s">
        <v>7</v>
      </c>
      <c r="B1940" s="41" t="s">
        <v>28</v>
      </c>
      <c r="C1940" s="35">
        <v>1469</v>
      </c>
      <c r="D1940" s="38">
        <v>533.21449352540697</v>
      </c>
      <c r="E1940" s="35">
        <f t="shared" si="60"/>
        <v>783292.09098882286</v>
      </c>
      <c r="F1940" s="37">
        <v>7300</v>
      </c>
      <c r="G1940" s="35">
        <f t="shared" si="61"/>
        <v>775992.09098882286</v>
      </c>
    </row>
    <row r="1941" spans="1:7" x14ac:dyDescent="0.3">
      <c r="A1941" s="41" t="s">
        <v>8</v>
      </c>
      <c r="B1941" s="41" t="s">
        <v>30</v>
      </c>
      <c r="C1941" s="35">
        <v>1469.5</v>
      </c>
      <c r="D1941" s="38">
        <v>533.21449352540697</v>
      </c>
      <c r="E1941" s="35">
        <f t="shared" si="60"/>
        <v>783558.69823558559</v>
      </c>
      <c r="F1941" s="37">
        <v>7300</v>
      </c>
      <c r="G1941" s="35">
        <f t="shared" si="61"/>
        <v>776258.69823558559</v>
      </c>
    </row>
    <row r="1942" spans="1:7" x14ac:dyDescent="0.3">
      <c r="A1942" s="41" t="s">
        <v>9</v>
      </c>
      <c r="B1942" s="41" t="s">
        <v>25</v>
      </c>
      <c r="C1942" s="35">
        <v>1470</v>
      </c>
      <c r="D1942" s="38">
        <v>533.21449352540697</v>
      </c>
      <c r="E1942" s="35">
        <f t="shared" si="60"/>
        <v>783825.30548234819</v>
      </c>
      <c r="F1942" s="37">
        <v>7300</v>
      </c>
      <c r="G1942" s="35">
        <f t="shared" si="61"/>
        <v>776525.30548234819</v>
      </c>
    </row>
    <row r="1943" spans="1:7" x14ac:dyDescent="0.3">
      <c r="A1943" s="41" t="s">
        <v>10</v>
      </c>
      <c r="B1943" s="41" t="s">
        <v>26</v>
      </c>
      <c r="C1943" s="35">
        <v>1470.5</v>
      </c>
      <c r="D1943" s="38">
        <v>533.21449352540697</v>
      </c>
      <c r="E1943" s="35">
        <f t="shared" si="60"/>
        <v>784091.91272911092</v>
      </c>
      <c r="F1943" s="37">
        <v>7300</v>
      </c>
      <c r="G1943" s="35">
        <f t="shared" si="61"/>
        <v>776791.91272911092</v>
      </c>
    </row>
    <row r="1944" spans="1:7" x14ac:dyDescent="0.3">
      <c r="A1944" s="41" t="s">
        <v>11</v>
      </c>
      <c r="B1944" s="41" t="s">
        <v>27</v>
      </c>
      <c r="C1944" s="35">
        <v>1471</v>
      </c>
      <c r="D1944" s="38">
        <v>533.21449352540697</v>
      </c>
      <c r="E1944" s="35">
        <f t="shared" si="60"/>
        <v>784358.51997587364</v>
      </c>
      <c r="F1944" s="37">
        <v>7300</v>
      </c>
      <c r="G1944" s="35">
        <f t="shared" si="61"/>
        <v>777058.51997587364</v>
      </c>
    </row>
    <row r="1945" spans="1:7" x14ac:dyDescent="0.3">
      <c r="A1945" s="41" t="s">
        <v>12</v>
      </c>
      <c r="B1945" s="41" t="s">
        <v>28</v>
      </c>
      <c r="C1945" s="35">
        <v>1471.5</v>
      </c>
      <c r="D1945" s="38">
        <v>533.21449352540697</v>
      </c>
      <c r="E1945" s="35">
        <f t="shared" si="60"/>
        <v>784625.12722263637</v>
      </c>
      <c r="F1945" s="37">
        <v>7300</v>
      </c>
      <c r="G1945" s="35">
        <f t="shared" si="61"/>
        <v>777325.12722263637</v>
      </c>
    </row>
    <row r="1946" spans="1:7" x14ac:dyDescent="0.3">
      <c r="A1946" s="41" t="s">
        <v>13</v>
      </c>
      <c r="B1946" s="41" t="s">
        <v>30</v>
      </c>
      <c r="C1946" s="35">
        <v>1472</v>
      </c>
      <c r="D1946" s="38">
        <v>533.21449352540697</v>
      </c>
      <c r="E1946" s="35">
        <f t="shared" si="60"/>
        <v>784891.73446939909</v>
      </c>
      <c r="F1946" s="37">
        <v>7300</v>
      </c>
      <c r="G1946" s="35">
        <f t="shared" si="61"/>
        <v>777591.73446939909</v>
      </c>
    </row>
    <row r="1947" spans="1:7" x14ac:dyDescent="0.3">
      <c r="A1947" s="41" t="s">
        <v>14</v>
      </c>
      <c r="B1947" s="41" t="s">
        <v>25</v>
      </c>
      <c r="C1947" s="35">
        <v>1472.5</v>
      </c>
      <c r="D1947" s="38">
        <v>533.21449352540697</v>
      </c>
      <c r="E1947" s="35">
        <f t="shared" si="60"/>
        <v>785158.34171616181</v>
      </c>
      <c r="F1947" s="37">
        <v>7300</v>
      </c>
      <c r="G1947" s="35">
        <f t="shared" si="61"/>
        <v>777858.34171616181</v>
      </c>
    </row>
    <row r="1948" spans="1:7" x14ac:dyDescent="0.3">
      <c r="A1948" s="41" t="s">
        <v>15</v>
      </c>
      <c r="B1948" s="41" t="s">
        <v>26</v>
      </c>
      <c r="C1948" s="35">
        <v>1473</v>
      </c>
      <c r="D1948" s="38">
        <v>533.21449352540697</v>
      </c>
      <c r="E1948" s="35">
        <f t="shared" si="60"/>
        <v>785424.94896292442</v>
      </c>
      <c r="F1948" s="37">
        <v>7300</v>
      </c>
      <c r="G1948" s="35">
        <f t="shared" si="61"/>
        <v>778124.94896292442</v>
      </c>
    </row>
    <row r="1949" spans="1:7" x14ac:dyDescent="0.3">
      <c r="A1949" s="41" t="s">
        <v>11</v>
      </c>
      <c r="B1949" s="41" t="s">
        <v>27</v>
      </c>
      <c r="C1949" s="35">
        <v>1473.5</v>
      </c>
      <c r="D1949" s="38">
        <v>533.21449352540697</v>
      </c>
      <c r="E1949" s="35">
        <f t="shared" si="60"/>
        <v>785691.55620968714</v>
      </c>
      <c r="F1949" s="37">
        <v>7300</v>
      </c>
      <c r="G1949" s="35">
        <f t="shared" si="61"/>
        <v>778391.55620968714</v>
      </c>
    </row>
    <row r="1950" spans="1:7" x14ac:dyDescent="0.3">
      <c r="A1950" s="41" t="s">
        <v>16</v>
      </c>
      <c r="B1950" s="41" t="s">
        <v>28</v>
      </c>
      <c r="C1950" s="35">
        <v>1474</v>
      </c>
      <c r="D1950" s="38">
        <v>533.21449352540697</v>
      </c>
      <c r="E1950" s="35">
        <f t="shared" si="60"/>
        <v>785958.16345644987</v>
      </c>
      <c r="F1950" s="37">
        <v>7300</v>
      </c>
      <c r="G1950" s="35">
        <f t="shared" si="61"/>
        <v>778658.16345644987</v>
      </c>
    </row>
    <row r="1951" spans="1:7" x14ac:dyDescent="0.3">
      <c r="A1951" s="41" t="s">
        <v>17</v>
      </c>
      <c r="B1951" s="41" t="s">
        <v>30</v>
      </c>
      <c r="C1951" s="35">
        <v>1474.5</v>
      </c>
      <c r="D1951" s="38">
        <v>533.21449352540697</v>
      </c>
      <c r="E1951" s="35">
        <f t="shared" si="60"/>
        <v>786224.77070321259</v>
      </c>
      <c r="F1951" s="37">
        <v>7300</v>
      </c>
      <c r="G1951" s="35">
        <f t="shared" si="61"/>
        <v>778924.77070321259</v>
      </c>
    </row>
    <row r="1952" spans="1:7" x14ac:dyDescent="0.3">
      <c r="A1952" s="41" t="s">
        <v>18</v>
      </c>
      <c r="B1952" s="41" t="s">
        <v>25</v>
      </c>
      <c r="C1952" s="35">
        <v>1475</v>
      </c>
      <c r="D1952" s="38">
        <v>533.21449352540697</v>
      </c>
      <c r="E1952" s="35">
        <f t="shared" si="60"/>
        <v>786491.37794997531</v>
      </c>
      <c r="F1952" s="37">
        <v>7300</v>
      </c>
      <c r="G1952" s="35">
        <f t="shared" si="61"/>
        <v>779191.37794997531</v>
      </c>
    </row>
    <row r="1953" spans="1:7" x14ac:dyDescent="0.3">
      <c r="A1953" s="41" t="s">
        <v>19</v>
      </c>
      <c r="B1953" s="41" t="s">
        <v>26</v>
      </c>
      <c r="C1953" s="35">
        <v>1475.5</v>
      </c>
      <c r="D1953" s="38">
        <v>533.21449352540697</v>
      </c>
      <c r="E1953" s="35">
        <f t="shared" si="60"/>
        <v>786757.98519673792</v>
      </c>
      <c r="F1953" s="37">
        <v>7300</v>
      </c>
      <c r="G1953" s="35">
        <f t="shared" si="61"/>
        <v>779457.98519673792</v>
      </c>
    </row>
    <row r="1954" spans="1:7" x14ac:dyDescent="0.3">
      <c r="A1954" s="41" t="s">
        <v>20</v>
      </c>
      <c r="B1954" s="41" t="s">
        <v>27</v>
      </c>
      <c r="C1954" s="35">
        <v>1476</v>
      </c>
      <c r="D1954" s="38">
        <v>533.21449352540697</v>
      </c>
      <c r="E1954" s="35">
        <f t="shared" si="60"/>
        <v>787024.59244350065</v>
      </c>
      <c r="F1954" s="37">
        <v>7300</v>
      </c>
      <c r="G1954" s="35">
        <f t="shared" si="61"/>
        <v>779724.59244350065</v>
      </c>
    </row>
    <row r="1955" spans="1:7" x14ac:dyDescent="0.3">
      <c r="A1955" s="41" t="s">
        <v>21</v>
      </c>
      <c r="B1955" s="41" t="s">
        <v>28</v>
      </c>
      <c r="C1955" s="35">
        <v>1476.5</v>
      </c>
      <c r="D1955" s="38">
        <v>533.21449352540697</v>
      </c>
      <c r="E1955" s="35">
        <f t="shared" si="60"/>
        <v>787291.19969026337</v>
      </c>
      <c r="F1955" s="37">
        <v>7300</v>
      </c>
      <c r="G1955" s="35">
        <f t="shared" si="61"/>
        <v>779991.19969026337</v>
      </c>
    </row>
    <row r="1956" spans="1:7" x14ac:dyDescent="0.3">
      <c r="A1956" s="41" t="s">
        <v>22</v>
      </c>
      <c r="B1956" s="41" t="s">
        <v>30</v>
      </c>
      <c r="C1956" s="35">
        <v>1477</v>
      </c>
      <c r="D1956" s="38">
        <v>533.21449352540697</v>
      </c>
      <c r="E1956" s="35">
        <f t="shared" si="60"/>
        <v>787557.80693702609</v>
      </c>
      <c r="F1956" s="37">
        <v>7300</v>
      </c>
      <c r="G1956" s="35">
        <f t="shared" si="61"/>
        <v>780257.80693702609</v>
      </c>
    </row>
    <row r="1957" spans="1:7" x14ac:dyDescent="0.3">
      <c r="A1957" s="41" t="s">
        <v>23</v>
      </c>
      <c r="B1957" s="41" t="s">
        <v>25</v>
      </c>
      <c r="C1957" s="35">
        <v>1477.5</v>
      </c>
      <c r="D1957" s="38">
        <v>533.21449352540697</v>
      </c>
      <c r="E1957" s="35">
        <f t="shared" si="60"/>
        <v>787824.41418378882</v>
      </c>
      <c r="F1957" s="37">
        <v>7300</v>
      </c>
      <c r="G1957" s="35">
        <f t="shared" si="61"/>
        <v>780524.41418378882</v>
      </c>
    </row>
    <row r="1958" spans="1:7" x14ac:dyDescent="0.3">
      <c r="A1958" s="41" t="s">
        <v>24</v>
      </c>
      <c r="B1958" s="41" t="s">
        <v>26</v>
      </c>
      <c r="C1958" s="35">
        <v>1478</v>
      </c>
      <c r="D1958" s="38">
        <v>533.21449352540697</v>
      </c>
      <c r="E1958" s="35">
        <f t="shared" si="60"/>
        <v>788091.02143055154</v>
      </c>
      <c r="F1958" s="37">
        <v>7300</v>
      </c>
      <c r="G1958" s="35">
        <f t="shared" si="61"/>
        <v>780791.02143055154</v>
      </c>
    </row>
    <row r="1959" spans="1:7" x14ac:dyDescent="0.3">
      <c r="A1959" s="41" t="s">
        <v>7</v>
      </c>
      <c r="B1959" s="41" t="s">
        <v>27</v>
      </c>
      <c r="C1959" s="35">
        <v>1478.5</v>
      </c>
      <c r="D1959" s="38">
        <v>533.21449352540697</v>
      </c>
      <c r="E1959" s="35">
        <f t="shared" si="60"/>
        <v>788357.62867731415</v>
      </c>
      <c r="F1959" s="37">
        <v>7300</v>
      </c>
      <c r="G1959" s="35">
        <f t="shared" si="61"/>
        <v>781057.62867731415</v>
      </c>
    </row>
    <row r="1960" spans="1:7" x14ac:dyDescent="0.3">
      <c r="A1960" s="41" t="s">
        <v>8</v>
      </c>
      <c r="B1960" s="41" t="s">
        <v>28</v>
      </c>
      <c r="C1960" s="35">
        <v>1479</v>
      </c>
      <c r="D1960" s="38">
        <v>533.21449352540697</v>
      </c>
      <c r="E1960" s="35">
        <f t="shared" si="60"/>
        <v>788624.23592407687</v>
      </c>
      <c r="F1960" s="37">
        <v>7300</v>
      </c>
      <c r="G1960" s="35">
        <f t="shared" si="61"/>
        <v>781324.23592407687</v>
      </c>
    </row>
    <row r="1961" spans="1:7" x14ac:dyDescent="0.3">
      <c r="A1961" s="41" t="s">
        <v>9</v>
      </c>
      <c r="B1961" s="41" t="s">
        <v>30</v>
      </c>
      <c r="C1961" s="35">
        <v>1479.5</v>
      </c>
      <c r="D1961" s="38">
        <v>533.21449352540697</v>
      </c>
      <c r="E1961" s="35">
        <f t="shared" si="60"/>
        <v>788890.84317083959</v>
      </c>
      <c r="F1961" s="37">
        <v>7300</v>
      </c>
      <c r="G1961" s="35">
        <f t="shared" si="61"/>
        <v>781590.84317083959</v>
      </c>
    </row>
    <row r="1962" spans="1:7" x14ac:dyDescent="0.3">
      <c r="A1962" s="41" t="s">
        <v>10</v>
      </c>
      <c r="B1962" s="41" t="s">
        <v>25</v>
      </c>
      <c r="C1962" s="35">
        <v>1480</v>
      </c>
      <c r="D1962" s="38">
        <v>533.21449352540697</v>
      </c>
      <c r="E1962" s="35">
        <f t="shared" si="60"/>
        <v>789157.45041760232</v>
      </c>
      <c r="F1962" s="37">
        <v>7300</v>
      </c>
      <c r="G1962" s="35">
        <f t="shared" si="61"/>
        <v>781857.45041760232</v>
      </c>
    </row>
    <row r="1963" spans="1:7" x14ac:dyDescent="0.3">
      <c r="A1963" s="41" t="s">
        <v>11</v>
      </c>
      <c r="B1963" s="41" t="s">
        <v>26</v>
      </c>
      <c r="C1963" s="35">
        <v>1480.5</v>
      </c>
      <c r="D1963" s="38">
        <v>533.21449352540697</v>
      </c>
      <c r="E1963" s="35">
        <f t="shared" si="60"/>
        <v>789424.05766436504</v>
      </c>
      <c r="F1963" s="37">
        <v>7300</v>
      </c>
      <c r="G1963" s="35">
        <f t="shared" si="61"/>
        <v>782124.05766436504</v>
      </c>
    </row>
    <row r="1964" spans="1:7" x14ac:dyDescent="0.3">
      <c r="A1964" s="41" t="s">
        <v>12</v>
      </c>
      <c r="B1964" s="41" t="s">
        <v>27</v>
      </c>
      <c r="C1964" s="35">
        <v>1481</v>
      </c>
      <c r="D1964" s="38">
        <v>533.21449352540697</v>
      </c>
      <c r="E1964" s="35">
        <f t="shared" si="60"/>
        <v>789690.66491112777</v>
      </c>
      <c r="F1964" s="37">
        <v>7300</v>
      </c>
      <c r="G1964" s="35">
        <f t="shared" si="61"/>
        <v>782390.66491112777</v>
      </c>
    </row>
    <row r="1965" spans="1:7" x14ac:dyDescent="0.3">
      <c r="A1965" s="41" t="s">
        <v>13</v>
      </c>
      <c r="B1965" s="41" t="s">
        <v>28</v>
      </c>
      <c r="C1965" s="35">
        <v>1481.5</v>
      </c>
      <c r="D1965" s="38">
        <v>533.21449352540697</v>
      </c>
      <c r="E1965" s="35">
        <f t="shared" si="60"/>
        <v>789957.27215789037</v>
      </c>
      <c r="F1965" s="37">
        <v>7300</v>
      </c>
      <c r="G1965" s="35">
        <f t="shared" si="61"/>
        <v>782657.27215789037</v>
      </c>
    </row>
    <row r="1966" spans="1:7" x14ac:dyDescent="0.3">
      <c r="A1966" s="41" t="s">
        <v>14</v>
      </c>
      <c r="B1966" s="41" t="s">
        <v>30</v>
      </c>
      <c r="C1966" s="35">
        <v>1482</v>
      </c>
      <c r="D1966" s="38">
        <v>533.21449352540697</v>
      </c>
      <c r="E1966" s="35">
        <f t="shared" si="60"/>
        <v>790223.8794046531</v>
      </c>
      <c r="F1966" s="37">
        <v>7300</v>
      </c>
      <c r="G1966" s="35">
        <f t="shared" si="61"/>
        <v>782923.8794046531</v>
      </c>
    </row>
    <row r="1967" spans="1:7" x14ac:dyDescent="0.3">
      <c r="A1967" s="41" t="s">
        <v>15</v>
      </c>
      <c r="B1967" s="41" t="s">
        <v>25</v>
      </c>
      <c r="C1967" s="35">
        <v>1482.5</v>
      </c>
      <c r="D1967" s="38">
        <v>533.21449352540697</v>
      </c>
      <c r="E1967" s="35">
        <f t="shared" si="60"/>
        <v>790490.48665141582</v>
      </c>
      <c r="F1967" s="37">
        <v>7300</v>
      </c>
      <c r="G1967" s="35">
        <f t="shared" si="61"/>
        <v>783190.48665141582</v>
      </c>
    </row>
    <row r="1968" spans="1:7" x14ac:dyDescent="0.3">
      <c r="A1968" s="41" t="s">
        <v>11</v>
      </c>
      <c r="B1968" s="41" t="s">
        <v>26</v>
      </c>
      <c r="C1968" s="35">
        <v>1483</v>
      </c>
      <c r="D1968" s="38">
        <v>533.21449352540697</v>
      </c>
      <c r="E1968" s="35">
        <f t="shared" si="60"/>
        <v>790757.09389817854</v>
      </c>
      <c r="F1968" s="37">
        <v>7300</v>
      </c>
      <c r="G1968" s="35">
        <f t="shared" si="61"/>
        <v>783457.09389817854</v>
      </c>
    </row>
    <row r="1969" spans="1:7" x14ac:dyDescent="0.3">
      <c r="A1969" s="41" t="s">
        <v>16</v>
      </c>
      <c r="B1969" s="41" t="s">
        <v>27</v>
      </c>
      <c r="C1969" s="35">
        <v>1483.5</v>
      </c>
      <c r="D1969" s="38">
        <v>533.21449352540697</v>
      </c>
      <c r="E1969" s="35">
        <f t="shared" si="60"/>
        <v>791023.70114494127</v>
      </c>
      <c r="F1969" s="37">
        <v>7300</v>
      </c>
      <c r="G1969" s="35">
        <f t="shared" si="61"/>
        <v>783723.70114494127</v>
      </c>
    </row>
    <row r="1970" spans="1:7" x14ac:dyDescent="0.3">
      <c r="A1970" s="41" t="s">
        <v>17</v>
      </c>
      <c r="B1970" s="41" t="s">
        <v>28</v>
      </c>
      <c r="C1970" s="35">
        <v>1484</v>
      </c>
      <c r="D1970" s="38">
        <v>533.21449352540697</v>
      </c>
      <c r="E1970" s="35">
        <f t="shared" si="60"/>
        <v>791290.30839170399</v>
      </c>
      <c r="F1970" s="37">
        <v>7300</v>
      </c>
      <c r="G1970" s="35">
        <f t="shared" si="61"/>
        <v>783990.30839170399</v>
      </c>
    </row>
    <row r="1971" spans="1:7" x14ac:dyDescent="0.3">
      <c r="A1971" s="41" t="s">
        <v>18</v>
      </c>
      <c r="B1971" s="41" t="s">
        <v>30</v>
      </c>
      <c r="C1971" s="35">
        <v>1484.5</v>
      </c>
      <c r="D1971" s="38">
        <v>533.21449352540697</v>
      </c>
      <c r="E1971" s="35">
        <f t="shared" si="60"/>
        <v>791556.9156384666</v>
      </c>
      <c r="F1971" s="37">
        <v>7300</v>
      </c>
      <c r="G1971" s="35">
        <f t="shared" si="61"/>
        <v>784256.9156384666</v>
      </c>
    </row>
    <row r="1972" spans="1:7" x14ac:dyDescent="0.3">
      <c r="A1972" s="41" t="s">
        <v>19</v>
      </c>
      <c r="B1972" s="41" t="s">
        <v>25</v>
      </c>
      <c r="C1972" s="35">
        <v>1485</v>
      </c>
      <c r="D1972" s="38">
        <v>533.21449352540697</v>
      </c>
      <c r="E1972" s="35">
        <f t="shared" si="60"/>
        <v>791823.52288522932</v>
      </c>
      <c r="F1972" s="37">
        <v>7300</v>
      </c>
      <c r="G1972" s="35">
        <f t="shared" si="61"/>
        <v>784523.52288522932</v>
      </c>
    </row>
    <row r="1973" spans="1:7" x14ac:dyDescent="0.3">
      <c r="A1973" s="41" t="s">
        <v>20</v>
      </c>
      <c r="B1973" s="41" t="s">
        <v>26</v>
      </c>
      <c r="C1973" s="35">
        <v>1485.5</v>
      </c>
      <c r="D1973" s="38">
        <v>533.21449352540697</v>
      </c>
      <c r="E1973" s="35">
        <f t="shared" si="60"/>
        <v>792090.13013199205</v>
      </c>
      <c r="F1973" s="37">
        <v>7300</v>
      </c>
      <c r="G1973" s="35">
        <f t="shared" si="61"/>
        <v>784790.13013199205</v>
      </c>
    </row>
    <row r="1974" spans="1:7" x14ac:dyDescent="0.3">
      <c r="A1974" s="41" t="s">
        <v>21</v>
      </c>
      <c r="B1974" s="41" t="s">
        <v>27</v>
      </c>
      <c r="C1974" s="35">
        <v>1486</v>
      </c>
      <c r="D1974" s="38">
        <v>533.21449352540697</v>
      </c>
      <c r="E1974" s="35">
        <f t="shared" si="60"/>
        <v>792356.73737875477</v>
      </c>
      <c r="F1974" s="37">
        <v>7300</v>
      </c>
      <c r="G1974" s="35">
        <f t="shared" si="61"/>
        <v>785056.73737875477</v>
      </c>
    </row>
    <row r="1975" spans="1:7" x14ac:dyDescent="0.3">
      <c r="A1975" s="41" t="s">
        <v>22</v>
      </c>
      <c r="B1975" s="41" t="s">
        <v>28</v>
      </c>
      <c r="C1975" s="35">
        <v>1486.5</v>
      </c>
      <c r="D1975" s="38">
        <v>533.21449352540697</v>
      </c>
      <c r="E1975" s="35">
        <f t="shared" si="60"/>
        <v>792623.34462551749</v>
      </c>
      <c r="F1975" s="37">
        <v>7300</v>
      </c>
      <c r="G1975" s="35">
        <f t="shared" si="61"/>
        <v>785323.34462551749</v>
      </c>
    </row>
    <row r="1976" spans="1:7" x14ac:dyDescent="0.3">
      <c r="A1976" s="41" t="s">
        <v>23</v>
      </c>
      <c r="B1976" s="41" t="s">
        <v>30</v>
      </c>
      <c r="C1976" s="35">
        <v>1487</v>
      </c>
      <c r="D1976" s="38">
        <v>533.21449352540697</v>
      </c>
      <c r="E1976" s="35">
        <f t="shared" si="60"/>
        <v>792889.9518722801</v>
      </c>
      <c r="F1976" s="37">
        <v>7300</v>
      </c>
      <c r="G1976" s="35">
        <f t="shared" si="61"/>
        <v>785589.9518722801</v>
      </c>
    </row>
    <row r="1977" spans="1:7" x14ac:dyDescent="0.3">
      <c r="A1977" s="41" t="s">
        <v>24</v>
      </c>
      <c r="B1977" s="41" t="s">
        <v>25</v>
      </c>
      <c r="C1977" s="35">
        <v>1487.5</v>
      </c>
      <c r="D1977" s="38">
        <v>533.21449352540697</v>
      </c>
      <c r="E1977" s="35">
        <f t="shared" si="60"/>
        <v>793156.55911904282</v>
      </c>
      <c r="F1977" s="37">
        <v>7300</v>
      </c>
      <c r="G1977" s="35">
        <f t="shared" si="61"/>
        <v>785856.55911904282</v>
      </c>
    </row>
    <row r="1978" spans="1:7" x14ac:dyDescent="0.3">
      <c r="A1978" s="41" t="s">
        <v>7</v>
      </c>
      <c r="B1978" s="41" t="s">
        <v>26</v>
      </c>
      <c r="C1978" s="35">
        <v>1488</v>
      </c>
      <c r="D1978" s="38">
        <v>533.21449352540697</v>
      </c>
      <c r="E1978" s="35">
        <f t="shared" si="60"/>
        <v>793423.16636580555</v>
      </c>
      <c r="F1978" s="37">
        <v>7300</v>
      </c>
      <c r="G1978" s="35">
        <f t="shared" si="61"/>
        <v>786123.16636580555</v>
      </c>
    </row>
    <row r="1979" spans="1:7" x14ac:dyDescent="0.3">
      <c r="A1979" s="41" t="s">
        <v>8</v>
      </c>
      <c r="B1979" s="41" t="s">
        <v>27</v>
      </c>
      <c r="C1979" s="35">
        <v>1488.5</v>
      </c>
      <c r="D1979" s="38">
        <v>533.21449352540697</v>
      </c>
      <c r="E1979" s="35">
        <f t="shared" si="60"/>
        <v>793689.77361256827</v>
      </c>
      <c r="F1979" s="37">
        <v>7300</v>
      </c>
      <c r="G1979" s="35">
        <f t="shared" si="61"/>
        <v>786389.77361256827</v>
      </c>
    </row>
    <row r="1980" spans="1:7" x14ac:dyDescent="0.3">
      <c r="A1980" s="41" t="s">
        <v>9</v>
      </c>
      <c r="B1980" s="41" t="s">
        <v>28</v>
      </c>
      <c r="C1980" s="35">
        <v>1489</v>
      </c>
      <c r="D1980" s="38">
        <v>533.21449352540697</v>
      </c>
      <c r="E1980" s="35">
        <f t="shared" si="60"/>
        <v>793956.380859331</v>
      </c>
      <c r="F1980" s="37">
        <v>7300</v>
      </c>
      <c r="G1980" s="35">
        <f t="shared" si="61"/>
        <v>786656.380859331</v>
      </c>
    </row>
    <row r="1981" spans="1:7" x14ac:dyDescent="0.3">
      <c r="A1981" s="41" t="s">
        <v>10</v>
      </c>
      <c r="B1981" s="41" t="s">
        <v>30</v>
      </c>
      <c r="C1981" s="35">
        <v>1489.5</v>
      </c>
      <c r="D1981" s="38">
        <v>533.21449352540697</v>
      </c>
      <c r="E1981" s="35">
        <f t="shared" si="60"/>
        <v>794222.98810609372</v>
      </c>
      <c r="F1981" s="37">
        <v>7300</v>
      </c>
      <c r="G1981" s="35">
        <f t="shared" si="61"/>
        <v>786922.98810609372</v>
      </c>
    </row>
    <row r="1982" spans="1:7" x14ac:dyDescent="0.3">
      <c r="A1982" s="41" t="s">
        <v>11</v>
      </c>
      <c r="B1982" s="41" t="s">
        <v>25</v>
      </c>
      <c r="C1982" s="35">
        <v>1490</v>
      </c>
      <c r="D1982" s="38">
        <v>533.21449352540697</v>
      </c>
      <c r="E1982" s="35">
        <f t="shared" si="60"/>
        <v>794489.59535285633</v>
      </c>
      <c r="F1982" s="37">
        <v>7300</v>
      </c>
      <c r="G1982" s="35">
        <f t="shared" si="61"/>
        <v>787189.59535285633</v>
      </c>
    </row>
    <row r="1983" spans="1:7" x14ac:dyDescent="0.3">
      <c r="A1983" s="41" t="s">
        <v>12</v>
      </c>
      <c r="B1983" s="41" t="s">
        <v>26</v>
      </c>
      <c r="C1983" s="35">
        <v>1490.5</v>
      </c>
      <c r="D1983" s="38">
        <v>533.21449352540697</v>
      </c>
      <c r="E1983" s="35">
        <f t="shared" si="60"/>
        <v>794756.20259961905</v>
      </c>
      <c r="F1983" s="37">
        <v>7300</v>
      </c>
      <c r="G1983" s="35">
        <f t="shared" si="61"/>
        <v>787456.20259961905</v>
      </c>
    </row>
    <row r="1984" spans="1:7" x14ac:dyDescent="0.3">
      <c r="A1984" s="41" t="s">
        <v>13</v>
      </c>
      <c r="B1984" s="41" t="s">
        <v>27</v>
      </c>
      <c r="C1984" s="35">
        <v>1491</v>
      </c>
      <c r="D1984" s="38">
        <v>533.21449352540697</v>
      </c>
      <c r="E1984" s="35">
        <f t="shared" si="60"/>
        <v>795022.80984638177</v>
      </c>
      <c r="F1984" s="37">
        <v>7300</v>
      </c>
      <c r="G1984" s="35">
        <f t="shared" si="61"/>
        <v>787722.80984638177</v>
      </c>
    </row>
    <row r="1985" spans="1:7" x14ac:dyDescent="0.3">
      <c r="A1985" s="41" t="s">
        <v>14</v>
      </c>
      <c r="B1985" s="41" t="s">
        <v>28</v>
      </c>
      <c r="C1985" s="35">
        <v>1491.5</v>
      </c>
      <c r="D1985" s="38">
        <v>533.21449352540697</v>
      </c>
      <c r="E1985" s="35">
        <f t="shared" si="60"/>
        <v>795289.4170931445</v>
      </c>
      <c r="F1985" s="37">
        <v>7300</v>
      </c>
      <c r="G1985" s="35">
        <f t="shared" si="61"/>
        <v>787989.4170931445</v>
      </c>
    </row>
    <row r="1986" spans="1:7" x14ac:dyDescent="0.3">
      <c r="A1986" s="41" t="s">
        <v>15</v>
      </c>
      <c r="B1986" s="41" t="s">
        <v>30</v>
      </c>
      <c r="C1986" s="35">
        <v>1492</v>
      </c>
      <c r="D1986" s="38">
        <v>533.21449352540697</v>
      </c>
      <c r="E1986" s="35">
        <f t="shared" si="60"/>
        <v>795556.02433990722</v>
      </c>
      <c r="F1986" s="37">
        <v>7300</v>
      </c>
      <c r="G1986" s="35">
        <f t="shared" si="61"/>
        <v>788256.02433990722</v>
      </c>
    </row>
    <row r="1987" spans="1:7" x14ac:dyDescent="0.3">
      <c r="A1987" s="41" t="s">
        <v>11</v>
      </c>
      <c r="B1987" s="41" t="s">
        <v>25</v>
      </c>
      <c r="C1987" s="35">
        <v>1492.5</v>
      </c>
      <c r="D1987" s="38">
        <v>533.21449352540697</v>
      </c>
      <c r="E1987" s="35">
        <f t="shared" ref="E1987:E2050" si="62">C1987*D1987</f>
        <v>795822.63158666994</v>
      </c>
      <c r="F1987" s="37">
        <v>7300</v>
      </c>
      <c r="G1987" s="35">
        <f t="shared" ref="G1987:G2050" si="63">E1987-F1987</f>
        <v>788522.63158666994</v>
      </c>
    </row>
    <row r="1988" spans="1:7" x14ac:dyDescent="0.3">
      <c r="A1988" s="41" t="s">
        <v>16</v>
      </c>
      <c r="B1988" s="41" t="s">
        <v>26</v>
      </c>
      <c r="C1988" s="35">
        <v>1493</v>
      </c>
      <c r="D1988" s="38">
        <v>533.21449352540697</v>
      </c>
      <c r="E1988" s="35">
        <f t="shared" si="62"/>
        <v>796089.23883343255</v>
      </c>
      <c r="F1988" s="37">
        <v>7300</v>
      </c>
      <c r="G1988" s="35">
        <f t="shared" si="63"/>
        <v>788789.23883343255</v>
      </c>
    </row>
    <row r="1989" spans="1:7" x14ac:dyDescent="0.3">
      <c r="A1989" s="41" t="s">
        <v>17</v>
      </c>
      <c r="B1989" s="41" t="s">
        <v>27</v>
      </c>
      <c r="C1989" s="35">
        <v>1493.5</v>
      </c>
      <c r="D1989" s="38">
        <v>533.21449352540697</v>
      </c>
      <c r="E1989" s="35">
        <f t="shared" si="62"/>
        <v>796355.84608019528</v>
      </c>
      <c r="F1989" s="37">
        <v>7300</v>
      </c>
      <c r="G1989" s="35">
        <f t="shared" si="63"/>
        <v>789055.84608019528</v>
      </c>
    </row>
    <row r="1990" spans="1:7" x14ac:dyDescent="0.3">
      <c r="A1990" s="41" t="s">
        <v>18</v>
      </c>
      <c r="B1990" s="41" t="s">
        <v>28</v>
      </c>
      <c r="C1990" s="35">
        <v>1494</v>
      </c>
      <c r="D1990" s="38">
        <v>533.21449352540697</v>
      </c>
      <c r="E1990" s="35">
        <f t="shared" si="62"/>
        <v>796622.453326958</v>
      </c>
      <c r="F1990" s="37">
        <v>7300</v>
      </c>
      <c r="G1990" s="35">
        <f t="shared" si="63"/>
        <v>789322.453326958</v>
      </c>
    </row>
    <row r="1991" spans="1:7" x14ac:dyDescent="0.3">
      <c r="A1991" s="41" t="s">
        <v>19</v>
      </c>
      <c r="B1991" s="41" t="s">
        <v>30</v>
      </c>
      <c r="C1991" s="35">
        <v>1494.5</v>
      </c>
      <c r="D1991" s="38">
        <v>533.21449352540697</v>
      </c>
      <c r="E1991" s="35">
        <f t="shared" si="62"/>
        <v>796889.06057372072</v>
      </c>
      <c r="F1991" s="37">
        <v>7300</v>
      </c>
      <c r="G1991" s="35">
        <f t="shared" si="63"/>
        <v>789589.06057372072</v>
      </c>
    </row>
    <row r="1992" spans="1:7" x14ac:dyDescent="0.3">
      <c r="A1992" s="41" t="s">
        <v>20</v>
      </c>
      <c r="B1992" s="41" t="s">
        <v>25</v>
      </c>
      <c r="C1992" s="35">
        <v>1495</v>
      </c>
      <c r="D1992" s="38">
        <v>533.21449352540697</v>
      </c>
      <c r="E1992" s="35">
        <f t="shared" si="62"/>
        <v>797155.66782048345</v>
      </c>
      <c r="F1992" s="37">
        <v>7300</v>
      </c>
      <c r="G1992" s="35">
        <f t="shared" si="63"/>
        <v>789855.66782048345</v>
      </c>
    </row>
    <row r="1993" spans="1:7" x14ac:dyDescent="0.3">
      <c r="A1993" s="41" t="s">
        <v>21</v>
      </c>
      <c r="B1993" s="41" t="s">
        <v>26</v>
      </c>
      <c r="C1993" s="35">
        <v>1495.5</v>
      </c>
      <c r="D1993" s="38">
        <v>533.21449352540697</v>
      </c>
      <c r="E1993" s="35">
        <f t="shared" si="62"/>
        <v>797422.27506724617</v>
      </c>
      <c r="F1993" s="37">
        <v>7300</v>
      </c>
      <c r="G1993" s="35">
        <f t="shared" si="63"/>
        <v>790122.27506724617</v>
      </c>
    </row>
    <row r="1994" spans="1:7" x14ac:dyDescent="0.3">
      <c r="A1994" s="41" t="s">
        <v>22</v>
      </c>
      <c r="B1994" s="41" t="s">
        <v>27</v>
      </c>
      <c r="C1994" s="35">
        <v>1496</v>
      </c>
      <c r="D1994" s="38">
        <v>533.21449352540697</v>
      </c>
      <c r="E1994" s="35">
        <f t="shared" si="62"/>
        <v>797688.88231400878</v>
      </c>
      <c r="F1994" s="37">
        <v>7300</v>
      </c>
      <c r="G1994" s="35">
        <f t="shared" si="63"/>
        <v>790388.88231400878</v>
      </c>
    </row>
    <row r="1995" spans="1:7" x14ac:dyDescent="0.3">
      <c r="A1995" s="41" t="s">
        <v>23</v>
      </c>
      <c r="B1995" s="41" t="s">
        <v>28</v>
      </c>
      <c r="C1995" s="35">
        <v>1496.5</v>
      </c>
      <c r="D1995" s="38">
        <v>533.21449352540697</v>
      </c>
      <c r="E1995" s="35">
        <f t="shared" si="62"/>
        <v>797955.4895607715</v>
      </c>
      <c r="F1995" s="37">
        <v>7300</v>
      </c>
      <c r="G1995" s="35">
        <f t="shared" si="63"/>
        <v>790655.4895607715</v>
      </c>
    </row>
    <row r="1996" spans="1:7" x14ac:dyDescent="0.3">
      <c r="A1996" s="41" t="s">
        <v>24</v>
      </c>
      <c r="B1996" s="41" t="s">
        <v>30</v>
      </c>
      <c r="C1996" s="35">
        <v>1497</v>
      </c>
      <c r="D1996" s="38">
        <v>533.21449352540697</v>
      </c>
      <c r="E1996" s="35">
        <f t="shared" si="62"/>
        <v>798222.09680753422</v>
      </c>
      <c r="F1996" s="37">
        <v>7300</v>
      </c>
      <c r="G1996" s="35">
        <f t="shared" si="63"/>
        <v>790922.09680753422</v>
      </c>
    </row>
    <row r="1997" spans="1:7" x14ac:dyDescent="0.3">
      <c r="A1997" s="41" t="s">
        <v>7</v>
      </c>
      <c r="B1997" s="41" t="s">
        <v>25</v>
      </c>
      <c r="C1997" s="35">
        <v>1497.5</v>
      </c>
      <c r="D1997" s="38">
        <v>533.21449352540697</v>
      </c>
      <c r="E1997" s="35">
        <f t="shared" si="62"/>
        <v>798488.70405429695</v>
      </c>
      <c r="F1997" s="37">
        <v>7300</v>
      </c>
      <c r="G1997" s="35">
        <f t="shared" si="63"/>
        <v>791188.70405429695</v>
      </c>
    </row>
    <row r="1998" spans="1:7" x14ac:dyDescent="0.3">
      <c r="A1998" s="41" t="s">
        <v>8</v>
      </c>
      <c r="B1998" s="41" t="s">
        <v>26</v>
      </c>
      <c r="C1998" s="35">
        <v>1498</v>
      </c>
      <c r="D1998" s="38">
        <v>533.21449352540697</v>
      </c>
      <c r="E1998" s="35">
        <f t="shared" si="62"/>
        <v>798755.31130105967</v>
      </c>
      <c r="F1998" s="37">
        <v>7300</v>
      </c>
      <c r="G1998" s="35">
        <f t="shared" si="63"/>
        <v>791455.31130105967</v>
      </c>
    </row>
    <row r="1999" spans="1:7" x14ac:dyDescent="0.3">
      <c r="A1999" s="41" t="s">
        <v>9</v>
      </c>
      <c r="B1999" s="41" t="s">
        <v>27</v>
      </c>
      <c r="C1999" s="35">
        <v>1498.5</v>
      </c>
      <c r="D1999" s="38">
        <v>533.21449352540697</v>
      </c>
      <c r="E1999" s="35">
        <f t="shared" si="62"/>
        <v>799021.9185478224</v>
      </c>
      <c r="F1999" s="37">
        <v>7300</v>
      </c>
      <c r="G1999" s="35">
        <f t="shared" si="63"/>
        <v>791721.9185478224</v>
      </c>
    </row>
    <row r="2000" spans="1:7" x14ac:dyDescent="0.3">
      <c r="A2000" s="41" t="s">
        <v>10</v>
      </c>
      <c r="B2000" s="41" t="s">
        <v>28</v>
      </c>
      <c r="C2000" s="35">
        <v>1499</v>
      </c>
      <c r="D2000" s="38">
        <v>533.21449352540697</v>
      </c>
      <c r="E2000" s="35">
        <f t="shared" si="62"/>
        <v>799288.525794585</v>
      </c>
      <c r="F2000" s="37">
        <v>7300</v>
      </c>
      <c r="G2000" s="35">
        <f t="shared" si="63"/>
        <v>791988.525794585</v>
      </c>
    </row>
    <row r="2001" spans="1:7" x14ac:dyDescent="0.3">
      <c r="A2001" s="41" t="s">
        <v>11</v>
      </c>
      <c r="B2001" s="41" t="s">
        <v>30</v>
      </c>
      <c r="C2001" s="35">
        <v>1499.5</v>
      </c>
      <c r="D2001" s="38">
        <v>533.21449352540697</v>
      </c>
      <c r="E2001" s="35">
        <f t="shared" si="62"/>
        <v>799555.13304134773</v>
      </c>
      <c r="F2001" s="37">
        <v>7300</v>
      </c>
      <c r="G2001" s="35">
        <f t="shared" si="63"/>
        <v>792255.13304134773</v>
      </c>
    </row>
    <row r="2002" spans="1:7" x14ac:dyDescent="0.3">
      <c r="A2002" s="41" t="s">
        <v>12</v>
      </c>
      <c r="B2002" s="41" t="s">
        <v>25</v>
      </c>
      <c r="C2002" s="35">
        <v>1500</v>
      </c>
      <c r="D2002" s="38">
        <v>533.21449352540697</v>
      </c>
      <c r="E2002" s="35">
        <f t="shared" si="62"/>
        <v>799821.74028811045</v>
      </c>
      <c r="F2002" s="37">
        <v>7300</v>
      </c>
      <c r="G2002" s="35">
        <f t="shared" si="63"/>
        <v>792521.74028811045</v>
      </c>
    </row>
    <row r="2003" spans="1:7" x14ac:dyDescent="0.3">
      <c r="A2003" s="41" t="s">
        <v>13</v>
      </c>
      <c r="B2003" s="41" t="s">
        <v>26</v>
      </c>
      <c r="C2003" s="35">
        <v>1500.5</v>
      </c>
      <c r="D2003" s="38">
        <v>533.21449352540697</v>
      </c>
      <c r="E2003" s="35">
        <f t="shared" si="62"/>
        <v>800088.34753487317</v>
      </c>
      <c r="F2003" s="37">
        <v>7300</v>
      </c>
      <c r="G2003" s="35">
        <f t="shared" si="63"/>
        <v>792788.34753487317</v>
      </c>
    </row>
    <row r="2004" spans="1:7" x14ac:dyDescent="0.3">
      <c r="A2004" s="41" t="s">
        <v>14</v>
      </c>
      <c r="B2004" s="41" t="s">
        <v>27</v>
      </c>
      <c r="C2004" s="35">
        <v>1501</v>
      </c>
      <c r="D2004" s="38">
        <v>533.21449352540697</v>
      </c>
      <c r="E2004" s="35">
        <f t="shared" si="62"/>
        <v>800354.9547816359</v>
      </c>
      <c r="F2004" s="37">
        <v>7300</v>
      </c>
      <c r="G2004" s="35">
        <f t="shared" si="63"/>
        <v>793054.9547816359</v>
      </c>
    </row>
    <row r="2005" spans="1:7" x14ac:dyDescent="0.3">
      <c r="A2005" s="41" t="s">
        <v>15</v>
      </c>
      <c r="B2005" s="41" t="s">
        <v>28</v>
      </c>
      <c r="C2005" s="35">
        <v>1501.5</v>
      </c>
      <c r="D2005" s="38">
        <v>533.21449352540697</v>
      </c>
      <c r="E2005" s="35">
        <f t="shared" si="62"/>
        <v>800621.5620283985</v>
      </c>
      <c r="F2005" s="37">
        <v>7300</v>
      </c>
      <c r="G2005" s="35">
        <f t="shared" si="63"/>
        <v>793321.5620283985</v>
      </c>
    </row>
    <row r="2006" spans="1:7" x14ac:dyDescent="0.3">
      <c r="A2006" s="41" t="s">
        <v>11</v>
      </c>
      <c r="B2006" s="41" t="s">
        <v>30</v>
      </c>
      <c r="C2006" s="35">
        <v>1502</v>
      </c>
      <c r="D2006" s="38">
        <v>533.21449352540697</v>
      </c>
      <c r="E2006" s="35">
        <f t="shared" si="62"/>
        <v>800888.16927516123</v>
      </c>
      <c r="F2006" s="37">
        <v>7300</v>
      </c>
      <c r="G2006" s="35">
        <f t="shared" si="63"/>
        <v>793588.16927516123</v>
      </c>
    </row>
    <row r="2007" spans="1:7" x14ac:dyDescent="0.3">
      <c r="A2007" s="41" t="s">
        <v>16</v>
      </c>
      <c r="B2007" s="41" t="s">
        <v>25</v>
      </c>
      <c r="C2007" s="35">
        <v>1502.5</v>
      </c>
      <c r="D2007" s="38">
        <v>533.21449352540697</v>
      </c>
      <c r="E2007" s="35">
        <f t="shared" si="62"/>
        <v>801154.77652192395</v>
      </c>
      <c r="F2007" s="37">
        <v>7300</v>
      </c>
      <c r="G2007" s="35">
        <f t="shared" si="63"/>
        <v>793854.77652192395</v>
      </c>
    </row>
    <row r="2008" spans="1:7" x14ac:dyDescent="0.3">
      <c r="A2008" s="41" t="s">
        <v>17</v>
      </c>
      <c r="B2008" s="41" t="s">
        <v>26</v>
      </c>
      <c r="C2008" s="35">
        <v>1503</v>
      </c>
      <c r="D2008" s="38">
        <v>533.21449352540697</v>
      </c>
      <c r="E2008" s="35">
        <f t="shared" si="62"/>
        <v>801421.38376868668</v>
      </c>
      <c r="F2008" s="37">
        <v>7300</v>
      </c>
      <c r="G2008" s="35">
        <f t="shared" si="63"/>
        <v>794121.38376868668</v>
      </c>
    </row>
    <row r="2009" spans="1:7" x14ac:dyDescent="0.3">
      <c r="A2009" s="41" t="s">
        <v>18</v>
      </c>
      <c r="B2009" s="41" t="s">
        <v>27</v>
      </c>
      <c r="C2009" s="35">
        <v>1503.5</v>
      </c>
      <c r="D2009" s="38">
        <v>533.21449352540697</v>
      </c>
      <c r="E2009" s="35">
        <f t="shared" si="62"/>
        <v>801687.9910154494</v>
      </c>
      <c r="F2009" s="37">
        <v>7300</v>
      </c>
      <c r="G2009" s="35">
        <f t="shared" si="63"/>
        <v>794387.9910154494</v>
      </c>
    </row>
    <row r="2010" spans="1:7" x14ac:dyDescent="0.3">
      <c r="A2010" s="41" t="s">
        <v>19</v>
      </c>
      <c r="B2010" s="41" t="s">
        <v>28</v>
      </c>
      <c r="C2010" s="35">
        <v>1504</v>
      </c>
      <c r="D2010" s="38">
        <v>533.21449352540697</v>
      </c>
      <c r="E2010" s="35">
        <f t="shared" si="62"/>
        <v>801954.59826221212</v>
      </c>
      <c r="F2010" s="37">
        <v>7300</v>
      </c>
      <c r="G2010" s="35">
        <f t="shared" si="63"/>
        <v>794654.59826221212</v>
      </c>
    </row>
    <row r="2011" spans="1:7" x14ac:dyDescent="0.3">
      <c r="A2011" s="41" t="s">
        <v>20</v>
      </c>
      <c r="B2011" s="41" t="s">
        <v>30</v>
      </c>
      <c r="C2011" s="35">
        <v>1504.5</v>
      </c>
      <c r="D2011" s="38">
        <v>533.21449352540697</v>
      </c>
      <c r="E2011" s="35">
        <f t="shared" si="62"/>
        <v>802221.20550897473</v>
      </c>
      <c r="F2011" s="37">
        <v>7300</v>
      </c>
      <c r="G2011" s="35">
        <f t="shared" si="63"/>
        <v>794921.20550897473</v>
      </c>
    </row>
    <row r="2012" spans="1:7" x14ac:dyDescent="0.3">
      <c r="A2012" s="41" t="s">
        <v>21</v>
      </c>
      <c r="B2012" s="41" t="s">
        <v>25</v>
      </c>
      <c r="C2012" s="35">
        <v>1505</v>
      </c>
      <c r="D2012" s="38">
        <v>533.21449352540697</v>
      </c>
      <c r="E2012" s="35">
        <f t="shared" si="62"/>
        <v>802487.81275573745</v>
      </c>
      <c r="F2012" s="37">
        <v>7300</v>
      </c>
      <c r="G2012" s="35">
        <f t="shared" si="63"/>
        <v>795187.81275573745</v>
      </c>
    </row>
    <row r="2013" spans="1:7" x14ac:dyDescent="0.3">
      <c r="A2013" s="41" t="s">
        <v>22</v>
      </c>
      <c r="B2013" s="41" t="s">
        <v>26</v>
      </c>
      <c r="C2013" s="35">
        <v>1505.5</v>
      </c>
      <c r="D2013" s="38">
        <v>533.21449352540697</v>
      </c>
      <c r="E2013" s="35">
        <f t="shared" si="62"/>
        <v>802754.42000250018</v>
      </c>
      <c r="F2013" s="37">
        <v>7300</v>
      </c>
      <c r="G2013" s="35">
        <f t="shared" si="63"/>
        <v>795454.42000250018</v>
      </c>
    </row>
    <row r="2014" spans="1:7" x14ac:dyDescent="0.3">
      <c r="A2014" s="41" t="s">
        <v>23</v>
      </c>
      <c r="B2014" s="41" t="s">
        <v>27</v>
      </c>
      <c r="C2014" s="35">
        <v>1506</v>
      </c>
      <c r="D2014" s="38">
        <v>533.21449352540697</v>
      </c>
      <c r="E2014" s="35">
        <f t="shared" si="62"/>
        <v>803021.0272492629</v>
      </c>
      <c r="F2014" s="37">
        <v>7300</v>
      </c>
      <c r="G2014" s="35">
        <f t="shared" si="63"/>
        <v>795721.0272492629</v>
      </c>
    </row>
    <row r="2015" spans="1:7" x14ac:dyDescent="0.3">
      <c r="A2015" s="41" t="s">
        <v>24</v>
      </c>
      <c r="B2015" s="41" t="s">
        <v>28</v>
      </c>
      <c r="C2015" s="35">
        <v>1506.5</v>
      </c>
      <c r="D2015" s="38">
        <v>533.21449352540697</v>
      </c>
      <c r="E2015" s="35">
        <f t="shared" si="62"/>
        <v>803287.63449602562</v>
      </c>
      <c r="F2015" s="37">
        <v>7300</v>
      </c>
      <c r="G2015" s="35">
        <f t="shared" si="63"/>
        <v>795987.63449602562</v>
      </c>
    </row>
    <row r="2016" spans="1:7" x14ac:dyDescent="0.3">
      <c r="A2016" s="41" t="s">
        <v>7</v>
      </c>
      <c r="B2016" s="41" t="s">
        <v>30</v>
      </c>
      <c r="C2016" s="35">
        <v>1507</v>
      </c>
      <c r="D2016" s="38">
        <v>533.21449352540697</v>
      </c>
      <c r="E2016" s="35">
        <f t="shared" si="62"/>
        <v>803554.24174278835</v>
      </c>
      <c r="F2016" s="37">
        <v>7300</v>
      </c>
      <c r="G2016" s="35">
        <f t="shared" si="63"/>
        <v>796254.24174278835</v>
      </c>
    </row>
    <row r="2017" spans="1:7" x14ac:dyDescent="0.3">
      <c r="A2017" s="41" t="s">
        <v>8</v>
      </c>
      <c r="B2017" s="41" t="s">
        <v>25</v>
      </c>
      <c r="C2017" s="35">
        <v>1507.5</v>
      </c>
      <c r="D2017" s="38">
        <v>533.21449352540697</v>
      </c>
      <c r="E2017" s="35">
        <f t="shared" si="62"/>
        <v>803820.84898955096</v>
      </c>
      <c r="F2017" s="37">
        <v>7300</v>
      </c>
      <c r="G2017" s="35">
        <f t="shared" si="63"/>
        <v>796520.84898955096</v>
      </c>
    </row>
    <row r="2018" spans="1:7" x14ac:dyDescent="0.3">
      <c r="A2018" s="41" t="s">
        <v>9</v>
      </c>
      <c r="B2018" s="41" t="s">
        <v>26</v>
      </c>
      <c r="C2018" s="35">
        <v>1508</v>
      </c>
      <c r="D2018" s="38">
        <v>533.21449352540697</v>
      </c>
      <c r="E2018" s="35">
        <f t="shared" si="62"/>
        <v>804087.45623631368</v>
      </c>
      <c r="F2018" s="37">
        <v>7300</v>
      </c>
      <c r="G2018" s="35">
        <f t="shared" si="63"/>
        <v>796787.45623631368</v>
      </c>
    </row>
    <row r="2019" spans="1:7" x14ac:dyDescent="0.3">
      <c r="A2019" s="41" t="s">
        <v>10</v>
      </c>
      <c r="B2019" s="41" t="s">
        <v>27</v>
      </c>
      <c r="C2019" s="35">
        <v>1508.5</v>
      </c>
      <c r="D2019" s="38">
        <v>533.21449352540697</v>
      </c>
      <c r="E2019" s="35">
        <f t="shared" si="62"/>
        <v>804354.0634830764</v>
      </c>
      <c r="F2019" s="37">
        <v>7300</v>
      </c>
      <c r="G2019" s="35">
        <f t="shared" si="63"/>
        <v>797054.0634830764</v>
      </c>
    </row>
    <row r="2020" spans="1:7" x14ac:dyDescent="0.3">
      <c r="A2020" s="41" t="s">
        <v>11</v>
      </c>
      <c r="B2020" s="41" t="s">
        <v>28</v>
      </c>
      <c r="C2020" s="35">
        <v>1509</v>
      </c>
      <c r="D2020" s="38">
        <v>533.21449352540697</v>
      </c>
      <c r="E2020" s="35">
        <f t="shared" si="62"/>
        <v>804620.67072983913</v>
      </c>
      <c r="F2020" s="37">
        <v>7300</v>
      </c>
      <c r="G2020" s="35">
        <f t="shared" si="63"/>
        <v>797320.67072983913</v>
      </c>
    </row>
    <row r="2021" spans="1:7" x14ac:dyDescent="0.3">
      <c r="A2021" s="41" t="s">
        <v>12</v>
      </c>
      <c r="B2021" s="41" t="s">
        <v>30</v>
      </c>
      <c r="C2021" s="35">
        <v>1509.5</v>
      </c>
      <c r="D2021" s="38">
        <v>533.21449352540697</v>
      </c>
      <c r="E2021" s="35">
        <f t="shared" si="62"/>
        <v>804887.27797660185</v>
      </c>
      <c r="F2021" s="37">
        <v>7300</v>
      </c>
      <c r="G2021" s="35">
        <f t="shared" si="63"/>
        <v>797587.27797660185</v>
      </c>
    </row>
    <row r="2022" spans="1:7" x14ac:dyDescent="0.3">
      <c r="A2022" s="41" t="s">
        <v>13</v>
      </c>
      <c r="B2022" s="41" t="s">
        <v>25</v>
      </c>
      <c r="C2022" s="35">
        <v>1510</v>
      </c>
      <c r="D2022" s="38">
        <v>533.21449352540697</v>
      </c>
      <c r="E2022" s="35">
        <f t="shared" si="62"/>
        <v>805153.88522336457</v>
      </c>
      <c r="F2022" s="37">
        <v>7300</v>
      </c>
      <c r="G2022" s="35">
        <f t="shared" si="63"/>
        <v>797853.88522336457</v>
      </c>
    </row>
    <row r="2023" spans="1:7" x14ac:dyDescent="0.3">
      <c r="A2023" s="41" t="s">
        <v>14</v>
      </c>
      <c r="B2023" s="41" t="s">
        <v>26</v>
      </c>
      <c r="C2023" s="35">
        <v>1510.5</v>
      </c>
      <c r="D2023" s="38">
        <v>533.21449352540697</v>
      </c>
      <c r="E2023" s="35">
        <f t="shared" si="62"/>
        <v>805420.49247012718</v>
      </c>
      <c r="F2023" s="37">
        <v>7300</v>
      </c>
      <c r="G2023" s="35">
        <f t="shared" si="63"/>
        <v>798120.49247012718</v>
      </c>
    </row>
    <row r="2024" spans="1:7" x14ac:dyDescent="0.3">
      <c r="A2024" s="41" t="s">
        <v>15</v>
      </c>
      <c r="B2024" s="41" t="s">
        <v>27</v>
      </c>
      <c r="C2024" s="35">
        <v>1511</v>
      </c>
      <c r="D2024" s="38">
        <v>533.21449352540697</v>
      </c>
      <c r="E2024" s="35">
        <f t="shared" si="62"/>
        <v>805687.0997168899</v>
      </c>
      <c r="F2024" s="37">
        <v>7300</v>
      </c>
      <c r="G2024" s="35">
        <f t="shared" si="63"/>
        <v>798387.0997168899</v>
      </c>
    </row>
    <row r="2025" spans="1:7" x14ac:dyDescent="0.3">
      <c r="A2025" s="41" t="s">
        <v>11</v>
      </c>
      <c r="B2025" s="41" t="s">
        <v>28</v>
      </c>
      <c r="C2025" s="35">
        <v>1511.5</v>
      </c>
      <c r="D2025" s="38">
        <v>533.21449352540697</v>
      </c>
      <c r="E2025" s="35">
        <f t="shared" si="62"/>
        <v>805953.70696365263</v>
      </c>
      <c r="F2025" s="37">
        <v>7300</v>
      </c>
      <c r="G2025" s="35">
        <f t="shared" si="63"/>
        <v>798653.70696365263</v>
      </c>
    </row>
    <row r="2026" spans="1:7" x14ac:dyDescent="0.3">
      <c r="A2026" s="41" t="s">
        <v>16</v>
      </c>
      <c r="B2026" s="41" t="s">
        <v>30</v>
      </c>
      <c r="C2026" s="35">
        <v>1512</v>
      </c>
      <c r="D2026" s="38">
        <v>533.21449352540697</v>
      </c>
      <c r="E2026" s="35">
        <f t="shared" si="62"/>
        <v>806220.31421041535</v>
      </c>
      <c r="F2026" s="37">
        <v>7300</v>
      </c>
      <c r="G2026" s="35">
        <f t="shared" si="63"/>
        <v>798920.31421041535</v>
      </c>
    </row>
    <row r="2027" spans="1:7" x14ac:dyDescent="0.3">
      <c r="A2027" s="41" t="s">
        <v>17</v>
      </c>
      <c r="B2027" s="41" t="s">
        <v>25</v>
      </c>
      <c r="C2027" s="35">
        <v>1512.5</v>
      </c>
      <c r="D2027" s="38">
        <v>533.21449352540697</v>
      </c>
      <c r="E2027" s="35">
        <f t="shared" si="62"/>
        <v>806486.92145717808</v>
      </c>
      <c r="F2027" s="37">
        <v>7300</v>
      </c>
      <c r="G2027" s="35">
        <f t="shared" si="63"/>
        <v>799186.92145717808</v>
      </c>
    </row>
    <row r="2028" spans="1:7" x14ac:dyDescent="0.3">
      <c r="A2028" s="41" t="s">
        <v>18</v>
      </c>
      <c r="B2028" s="41" t="s">
        <v>26</v>
      </c>
      <c r="C2028" s="35">
        <v>1513</v>
      </c>
      <c r="D2028" s="38">
        <v>533.21449352540697</v>
      </c>
      <c r="E2028" s="35">
        <f t="shared" si="62"/>
        <v>806753.52870394068</v>
      </c>
      <c r="F2028" s="37">
        <v>7300</v>
      </c>
      <c r="G2028" s="35">
        <f t="shared" si="63"/>
        <v>799453.52870394068</v>
      </c>
    </row>
    <row r="2029" spans="1:7" x14ac:dyDescent="0.3">
      <c r="A2029" s="41" t="s">
        <v>19</v>
      </c>
      <c r="B2029" s="41" t="s">
        <v>27</v>
      </c>
      <c r="C2029" s="35">
        <v>1513.5</v>
      </c>
      <c r="D2029" s="38">
        <v>533.21449352540697</v>
      </c>
      <c r="E2029" s="35">
        <f t="shared" si="62"/>
        <v>807020.13595070341</v>
      </c>
      <c r="F2029" s="37">
        <v>7300</v>
      </c>
      <c r="G2029" s="35">
        <f t="shared" si="63"/>
        <v>799720.13595070341</v>
      </c>
    </row>
    <row r="2030" spans="1:7" x14ac:dyDescent="0.3">
      <c r="A2030" s="41" t="s">
        <v>20</v>
      </c>
      <c r="B2030" s="41" t="s">
        <v>28</v>
      </c>
      <c r="C2030" s="35">
        <v>1514</v>
      </c>
      <c r="D2030" s="38">
        <v>533.21449352540697</v>
      </c>
      <c r="E2030" s="35">
        <f t="shared" si="62"/>
        <v>807286.74319746613</v>
      </c>
      <c r="F2030" s="37">
        <v>7300</v>
      </c>
      <c r="G2030" s="35">
        <f t="shared" si="63"/>
        <v>799986.74319746613</v>
      </c>
    </row>
    <row r="2031" spans="1:7" x14ac:dyDescent="0.3">
      <c r="A2031" s="41" t="s">
        <v>21</v>
      </c>
      <c r="B2031" s="41" t="s">
        <v>30</v>
      </c>
      <c r="C2031" s="35">
        <v>1514.5</v>
      </c>
      <c r="D2031" s="38">
        <v>533.21449352540697</v>
      </c>
      <c r="E2031" s="35">
        <f t="shared" si="62"/>
        <v>807553.35044422885</v>
      </c>
      <c r="F2031" s="37">
        <v>7300</v>
      </c>
      <c r="G2031" s="35">
        <f t="shared" si="63"/>
        <v>800253.35044422885</v>
      </c>
    </row>
    <row r="2032" spans="1:7" x14ac:dyDescent="0.3">
      <c r="A2032" s="41" t="s">
        <v>22</v>
      </c>
      <c r="B2032" s="41" t="s">
        <v>25</v>
      </c>
      <c r="C2032" s="35">
        <v>1515</v>
      </c>
      <c r="D2032" s="38">
        <v>533.21449352540697</v>
      </c>
      <c r="E2032" s="35">
        <f t="shared" si="62"/>
        <v>807819.95769099158</v>
      </c>
      <c r="F2032" s="37">
        <v>7300</v>
      </c>
      <c r="G2032" s="35">
        <f t="shared" si="63"/>
        <v>800519.95769099158</v>
      </c>
    </row>
    <row r="2033" spans="1:7" x14ac:dyDescent="0.3">
      <c r="A2033" s="41" t="s">
        <v>23</v>
      </c>
      <c r="B2033" s="41" t="s">
        <v>26</v>
      </c>
      <c r="C2033" s="35">
        <v>1515.5</v>
      </c>
      <c r="D2033" s="38">
        <v>533.21449352540697</v>
      </c>
      <c r="E2033" s="35">
        <f t="shared" si="62"/>
        <v>808086.5649377543</v>
      </c>
      <c r="F2033" s="37">
        <v>7300</v>
      </c>
      <c r="G2033" s="35">
        <f t="shared" si="63"/>
        <v>800786.5649377543</v>
      </c>
    </row>
    <row r="2034" spans="1:7" x14ac:dyDescent="0.3">
      <c r="A2034" s="41" t="s">
        <v>24</v>
      </c>
      <c r="B2034" s="41" t="s">
        <v>27</v>
      </c>
      <c r="C2034" s="35">
        <v>1516</v>
      </c>
      <c r="D2034" s="38">
        <v>533.21449352540697</v>
      </c>
      <c r="E2034" s="35">
        <f t="shared" si="62"/>
        <v>808353.17218451691</v>
      </c>
      <c r="F2034" s="37">
        <v>7300</v>
      </c>
      <c r="G2034" s="35">
        <f t="shared" si="63"/>
        <v>801053.17218451691</v>
      </c>
    </row>
    <row r="2035" spans="1:7" x14ac:dyDescent="0.3">
      <c r="A2035" s="41" t="s">
        <v>7</v>
      </c>
      <c r="B2035" s="41" t="s">
        <v>28</v>
      </c>
      <c r="C2035" s="35">
        <v>1516.5</v>
      </c>
      <c r="D2035" s="38">
        <v>533.21449352540697</v>
      </c>
      <c r="E2035" s="35">
        <f t="shared" si="62"/>
        <v>808619.77943127963</v>
      </c>
      <c r="F2035" s="37">
        <v>7300</v>
      </c>
      <c r="G2035" s="35">
        <f t="shared" si="63"/>
        <v>801319.77943127963</v>
      </c>
    </row>
    <row r="2036" spans="1:7" x14ac:dyDescent="0.3">
      <c r="A2036" s="41" t="s">
        <v>8</v>
      </c>
      <c r="B2036" s="41" t="s">
        <v>30</v>
      </c>
      <c r="C2036" s="35">
        <v>1517</v>
      </c>
      <c r="D2036" s="38">
        <v>533.21449352540697</v>
      </c>
      <c r="E2036" s="35">
        <f t="shared" si="62"/>
        <v>808886.38667804236</v>
      </c>
      <c r="F2036" s="37">
        <v>7300</v>
      </c>
      <c r="G2036" s="35">
        <f t="shared" si="63"/>
        <v>801586.38667804236</v>
      </c>
    </row>
    <row r="2037" spans="1:7" x14ac:dyDescent="0.3">
      <c r="A2037" s="41" t="s">
        <v>9</v>
      </c>
      <c r="B2037" s="41" t="s">
        <v>25</v>
      </c>
      <c r="C2037" s="35">
        <v>1517.5</v>
      </c>
      <c r="D2037" s="38">
        <v>533.21449352540697</v>
      </c>
      <c r="E2037" s="35">
        <f t="shared" si="62"/>
        <v>809152.99392480508</v>
      </c>
      <c r="F2037" s="37">
        <v>7300</v>
      </c>
      <c r="G2037" s="35">
        <f t="shared" si="63"/>
        <v>801852.99392480508</v>
      </c>
    </row>
    <row r="2038" spans="1:7" x14ac:dyDescent="0.3">
      <c r="A2038" s="41" t="s">
        <v>10</v>
      </c>
      <c r="B2038" s="41" t="s">
        <v>26</v>
      </c>
      <c r="C2038" s="35">
        <v>1518</v>
      </c>
      <c r="D2038" s="38">
        <v>533.21449352540697</v>
      </c>
      <c r="E2038" s="35">
        <f t="shared" si="62"/>
        <v>809419.6011715678</v>
      </c>
      <c r="F2038" s="37">
        <v>7300</v>
      </c>
      <c r="G2038" s="35">
        <f t="shared" si="63"/>
        <v>802119.6011715678</v>
      </c>
    </row>
    <row r="2039" spans="1:7" x14ac:dyDescent="0.3">
      <c r="A2039" s="41" t="s">
        <v>11</v>
      </c>
      <c r="B2039" s="41" t="s">
        <v>27</v>
      </c>
      <c r="C2039" s="35">
        <v>1518.5</v>
      </c>
      <c r="D2039" s="38">
        <v>533.21449352540697</v>
      </c>
      <c r="E2039" s="35">
        <f t="shared" si="62"/>
        <v>809686.20841833053</v>
      </c>
      <c r="F2039" s="37">
        <v>7300</v>
      </c>
      <c r="G2039" s="35">
        <f t="shared" si="63"/>
        <v>802386.20841833053</v>
      </c>
    </row>
    <row r="2040" spans="1:7" x14ac:dyDescent="0.3">
      <c r="A2040" s="41" t="s">
        <v>12</v>
      </c>
      <c r="B2040" s="41" t="s">
        <v>28</v>
      </c>
      <c r="C2040" s="35">
        <v>1519</v>
      </c>
      <c r="D2040" s="38">
        <v>533.21449352540697</v>
      </c>
      <c r="E2040" s="35">
        <f t="shared" si="62"/>
        <v>809952.81566509313</v>
      </c>
      <c r="F2040" s="37">
        <v>7300</v>
      </c>
      <c r="G2040" s="35">
        <f t="shared" si="63"/>
        <v>802652.81566509313</v>
      </c>
    </row>
    <row r="2041" spans="1:7" x14ac:dyDescent="0.3">
      <c r="A2041" s="41" t="s">
        <v>13</v>
      </c>
      <c r="B2041" s="41" t="s">
        <v>30</v>
      </c>
      <c r="C2041" s="35">
        <v>1519.5</v>
      </c>
      <c r="D2041" s="38">
        <v>533.21449352540697</v>
      </c>
      <c r="E2041" s="35">
        <f t="shared" si="62"/>
        <v>810219.42291185586</v>
      </c>
      <c r="F2041" s="37">
        <v>7300</v>
      </c>
      <c r="G2041" s="35">
        <f t="shared" si="63"/>
        <v>802919.42291185586</v>
      </c>
    </row>
    <row r="2042" spans="1:7" x14ac:dyDescent="0.3">
      <c r="A2042" s="41" t="s">
        <v>14</v>
      </c>
      <c r="B2042" s="41" t="s">
        <v>25</v>
      </c>
      <c r="C2042" s="35">
        <v>1520</v>
      </c>
      <c r="D2042" s="38">
        <v>533.21449352540697</v>
      </c>
      <c r="E2042" s="35">
        <f t="shared" si="62"/>
        <v>810486.03015861858</v>
      </c>
      <c r="F2042" s="37">
        <v>7300</v>
      </c>
      <c r="G2042" s="35">
        <f t="shared" si="63"/>
        <v>803186.03015861858</v>
      </c>
    </row>
    <row r="2043" spans="1:7" x14ac:dyDescent="0.3">
      <c r="A2043" s="41" t="s">
        <v>15</v>
      </c>
      <c r="B2043" s="41" t="s">
        <v>26</v>
      </c>
      <c r="C2043" s="35">
        <v>1520.5</v>
      </c>
      <c r="D2043" s="38">
        <v>533.21449352540697</v>
      </c>
      <c r="E2043" s="35">
        <f t="shared" si="62"/>
        <v>810752.63740538131</v>
      </c>
      <c r="F2043" s="37">
        <v>7300</v>
      </c>
      <c r="G2043" s="35">
        <f t="shared" si="63"/>
        <v>803452.63740538131</v>
      </c>
    </row>
    <row r="2044" spans="1:7" x14ac:dyDescent="0.3">
      <c r="A2044" s="41" t="s">
        <v>11</v>
      </c>
      <c r="B2044" s="41" t="s">
        <v>27</v>
      </c>
      <c r="C2044" s="35">
        <v>1521</v>
      </c>
      <c r="D2044" s="38">
        <v>533.21449352540697</v>
      </c>
      <c r="E2044" s="35">
        <f t="shared" si="62"/>
        <v>811019.24465214403</v>
      </c>
      <c r="F2044" s="37">
        <v>7300</v>
      </c>
      <c r="G2044" s="35">
        <f t="shared" si="63"/>
        <v>803719.24465214403</v>
      </c>
    </row>
    <row r="2045" spans="1:7" x14ac:dyDescent="0.3">
      <c r="A2045" s="41" t="s">
        <v>16</v>
      </c>
      <c r="B2045" s="41" t="s">
        <v>28</v>
      </c>
      <c r="C2045" s="35">
        <v>1521.5</v>
      </c>
      <c r="D2045" s="38">
        <v>533.21449352540697</v>
      </c>
      <c r="E2045" s="35">
        <f t="shared" si="62"/>
        <v>811285.85189890675</v>
      </c>
      <c r="F2045" s="37">
        <v>7300</v>
      </c>
      <c r="G2045" s="35">
        <f t="shared" si="63"/>
        <v>803985.85189890675</v>
      </c>
    </row>
    <row r="2046" spans="1:7" x14ac:dyDescent="0.3">
      <c r="A2046" s="41" t="s">
        <v>17</v>
      </c>
      <c r="B2046" s="41" t="s">
        <v>30</v>
      </c>
      <c r="C2046" s="35">
        <v>1522</v>
      </c>
      <c r="D2046" s="38">
        <v>533.21449352540697</v>
      </c>
      <c r="E2046" s="35">
        <f t="shared" si="62"/>
        <v>811552.45914566936</v>
      </c>
      <c r="F2046" s="37">
        <v>7300</v>
      </c>
      <c r="G2046" s="35">
        <f t="shared" si="63"/>
        <v>804252.45914566936</v>
      </c>
    </row>
    <row r="2047" spans="1:7" x14ac:dyDescent="0.3">
      <c r="A2047" s="41" t="s">
        <v>18</v>
      </c>
      <c r="B2047" s="41" t="s">
        <v>25</v>
      </c>
      <c r="C2047" s="35">
        <v>1522.5</v>
      </c>
      <c r="D2047" s="38">
        <v>533.21449352540697</v>
      </c>
      <c r="E2047" s="35">
        <f t="shared" si="62"/>
        <v>811819.06639243208</v>
      </c>
      <c r="F2047" s="37">
        <v>7300</v>
      </c>
      <c r="G2047" s="35">
        <f t="shared" si="63"/>
        <v>804519.06639243208</v>
      </c>
    </row>
    <row r="2048" spans="1:7" x14ac:dyDescent="0.3">
      <c r="A2048" s="41" t="s">
        <v>19</v>
      </c>
      <c r="B2048" s="41" t="s">
        <v>26</v>
      </c>
      <c r="C2048" s="35">
        <v>1523</v>
      </c>
      <c r="D2048" s="38">
        <v>533.21449352540697</v>
      </c>
      <c r="E2048" s="35">
        <f t="shared" si="62"/>
        <v>812085.67363919481</v>
      </c>
      <c r="F2048" s="37">
        <v>7300</v>
      </c>
      <c r="G2048" s="35">
        <f t="shared" si="63"/>
        <v>804785.67363919481</v>
      </c>
    </row>
    <row r="2049" spans="1:7" x14ac:dyDescent="0.3">
      <c r="A2049" s="41" t="s">
        <v>20</v>
      </c>
      <c r="B2049" s="41" t="s">
        <v>27</v>
      </c>
      <c r="C2049" s="35">
        <v>1523.5</v>
      </c>
      <c r="D2049" s="38">
        <v>533.21449352540697</v>
      </c>
      <c r="E2049" s="35">
        <f t="shared" si="62"/>
        <v>812352.28088595753</v>
      </c>
      <c r="F2049" s="37">
        <v>7300</v>
      </c>
      <c r="G2049" s="35">
        <f t="shared" si="63"/>
        <v>805052.28088595753</v>
      </c>
    </row>
    <row r="2050" spans="1:7" x14ac:dyDescent="0.3">
      <c r="A2050" s="41" t="s">
        <v>21</v>
      </c>
      <c r="B2050" s="41" t="s">
        <v>28</v>
      </c>
      <c r="C2050" s="35">
        <v>1524</v>
      </c>
      <c r="D2050" s="38">
        <v>533.21449352540697</v>
      </c>
      <c r="E2050" s="35">
        <f t="shared" si="62"/>
        <v>812618.88813272025</v>
      </c>
      <c r="F2050" s="37">
        <v>7300</v>
      </c>
      <c r="G2050" s="35">
        <f t="shared" si="63"/>
        <v>805318.88813272025</v>
      </c>
    </row>
    <row r="2051" spans="1:7" x14ac:dyDescent="0.3">
      <c r="A2051" s="41" t="s">
        <v>22</v>
      </c>
      <c r="B2051" s="41" t="s">
        <v>30</v>
      </c>
      <c r="C2051" s="35">
        <v>1524.5</v>
      </c>
      <c r="D2051" s="38">
        <v>533.21449352540697</v>
      </c>
      <c r="E2051" s="35">
        <f t="shared" ref="E2051:E2114" si="64">C2051*D2051</f>
        <v>812885.49537948286</v>
      </c>
      <c r="F2051" s="37">
        <v>7300</v>
      </c>
      <c r="G2051" s="35">
        <f t="shared" ref="G2051:G2114" si="65">E2051-F2051</f>
        <v>805585.49537948286</v>
      </c>
    </row>
    <row r="2052" spans="1:7" x14ac:dyDescent="0.3">
      <c r="A2052" s="41" t="s">
        <v>23</v>
      </c>
      <c r="B2052" s="41" t="s">
        <v>25</v>
      </c>
      <c r="C2052" s="35">
        <v>1525</v>
      </c>
      <c r="D2052" s="38">
        <v>533.21449352540697</v>
      </c>
      <c r="E2052" s="35">
        <f t="shared" si="64"/>
        <v>813152.10262624559</v>
      </c>
      <c r="F2052" s="37">
        <v>7300</v>
      </c>
      <c r="G2052" s="35">
        <f t="shared" si="65"/>
        <v>805852.10262624559</v>
      </c>
    </row>
    <row r="2053" spans="1:7" x14ac:dyDescent="0.3">
      <c r="A2053" s="41" t="s">
        <v>24</v>
      </c>
      <c r="B2053" s="41" t="s">
        <v>26</v>
      </c>
      <c r="C2053" s="35">
        <v>1525.5</v>
      </c>
      <c r="D2053" s="38">
        <v>533.21449352540697</v>
      </c>
      <c r="E2053" s="35">
        <f t="shared" si="64"/>
        <v>813418.70987300831</v>
      </c>
      <c r="F2053" s="37">
        <v>7300</v>
      </c>
      <c r="G2053" s="35">
        <f t="shared" si="65"/>
        <v>806118.70987300831</v>
      </c>
    </row>
    <row r="2054" spans="1:7" x14ac:dyDescent="0.3">
      <c r="A2054" s="41" t="s">
        <v>7</v>
      </c>
      <c r="B2054" s="41" t="s">
        <v>27</v>
      </c>
      <c r="C2054" s="35">
        <v>1526</v>
      </c>
      <c r="D2054" s="38">
        <v>533.21449352540697</v>
      </c>
      <c r="E2054" s="35">
        <f t="shared" si="64"/>
        <v>813685.31711977103</v>
      </c>
      <c r="F2054" s="37">
        <v>7300</v>
      </c>
      <c r="G2054" s="35">
        <f t="shared" si="65"/>
        <v>806385.31711977103</v>
      </c>
    </row>
    <row r="2055" spans="1:7" x14ac:dyDescent="0.3">
      <c r="A2055" s="41" t="s">
        <v>8</v>
      </c>
      <c r="B2055" s="41" t="s">
        <v>28</v>
      </c>
      <c r="C2055" s="35">
        <v>1526.5</v>
      </c>
      <c r="D2055" s="38">
        <v>533.21449352540697</v>
      </c>
      <c r="E2055" s="35">
        <f t="shared" si="64"/>
        <v>813951.92436653376</v>
      </c>
      <c r="F2055" s="37">
        <v>7300</v>
      </c>
      <c r="G2055" s="35">
        <f t="shared" si="65"/>
        <v>806651.92436653376</v>
      </c>
    </row>
    <row r="2056" spans="1:7" x14ac:dyDescent="0.3">
      <c r="A2056" s="41" t="s">
        <v>9</v>
      </c>
      <c r="B2056" s="41" t="s">
        <v>30</v>
      </c>
      <c r="C2056" s="35">
        <v>1527</v>
      </c>
      <c r="D2056" s="38">
        <v>533.21449352540697</v>
      </c>
      <c r="E2056" s="35">
        <f t="shared" si="64"/>
        <v>814218.53161329648</v>
      </c>
      <c r="F2056" s="37">
        <v>7300</v>
      </c>
      <c r="G2056" s="35">
        <f t="shared" si="65"/>
        <v>806918.53161329648</v>
      </c>
    </row>
    <row r="2057" spans="1:7" x14ac:dyDescent="0.3">
      <c r="A2057" s="41" t="s">
        <v>10</v>
      </c>
      <c r="B2057" s="41" t="s">
        <v>25</v>
      </c>
      <c r="C2057" s="35">
        <v>1527.5</v>
      </c>
      <c r="D2057" s="38">
        <v>533.21449352540697</v>
      </c>
      <c r="E2057" s="35">
        <f t="shared" si="64"/>
        <v>814485.13886005909</v>
      </c>
      <c r="F2057" s="37">
        <v>7300</v>
      </c>
      <c r="G2057" s="35">
        <f t="shared" si="65"/>
        <v>807185.13886005909</v>
      </c>
    </row>
    <row r="2058" spans="1:7" x14ac:dyDescent="0.3">
      <c r="A2058" s="41" t="s">
        <v>11</v>
      </c>
      <c r="B2058" s="41" t="s">
        <v>26</v>
      </c>
      <c r="C2058" s="35">
        <v>1528</v>
      </c>
      <c r="D2058" s="38">
        <v>533.21449352540697</v>
      </c>
      <c r="E2058" s="35">
        <f t="shared" si="64"/>
        <v>814751.74610682181</v>
      </c>
      <c r="F2058" s="37">
        <v>7300</v>
      </c>
      <c r="G2058" s="35">
        <f t="shared" si="65"/>
        <v>807451.74610682181</v>
      </c>
    </row>
    <row r="2059" spans="1:7" x14ac:dyDescent="0.3">
      <c r="A2059" s="41" t="s">
        <v>12</v>
      </c>
      <c r="B2059" s="41" t="s">
        <v>27</v>
      </c>
      <c r="C2059" s="35">
        <v>1528.5</v>
      </c>
      <c r="D2059" s="38">
        <v>533.21449352540697</v>
      </c>
      <c r="E2059" s="35">
        <f t="shared" si="64"/>
        <v>815018.35335358453</v>
      </c>
      <c r="F2059" s="37">
        <v>7300</v>
      </c>
      <c r="G2059" s="35">
        <f t="shared" si="65"/>
        <v>807718.35335358453</v>
      </c>
    </row>
    <row r="2060" spans="1:7" x14ac:dyDescent="0.3">
      <c r="A2060" s="41" t="s">
        <v>13</v>
      </c>
      <c r="B2060" s="41" t="s">
        <v>28</v>
      </c>
      <c r="C2060" s="35">
        <v>1529</v>
      </c>
      <c r="D2060" s="38">
        <v>533.21449352540697</v>
      </c>
      <c r="E2060" s="35">
        <f t="shared" si="64"/>
        <v>815284.96060034726</v>
      </c>
      <c r="F2060" s="37">
        <v>7300</v>
      </c>
      <c r="G2060" s="35">
        <f t="shared" si="65"/>
        <v>807984.96060034726</v>
      </c>
    </row>
    <row r="2061" spans="1:7" x14ac:dyDescent="0.3">
      <c r="A2061" s="41" t="s">
        <v>14</v>
      </c>
      <c r="B2061" s="41" t="s">
        <v>30</v>
      </c>
      <c r="C2061" s="35">
        <v>1529.5</v>
      </c>
      <c r="D2061" s="38">
        <v>533.21449352540697</v>
      </c>
      <c r="E2061" s="35">
        <f t="shared" si="64"/>
        <v>815551.56784710998</v>
      </c>
      <c r="F2061" s="37">
        <v>7300</v>
      </c>
      <c r="G2061" s="35">
        <f t="shared" si="65"/>
        <v>808251.56784710998</v>
      </c>
    </row>
    <row r="2062" spans="1:7" x14ac:dyDescent="0.3">
      <c r="A2062" s="41" t="s">
        <v>15</v>
      </c>
      <c r="B2062" s="41" t="s">
        <v>25</v>
      </c>
      <c r="C2062" s="35">
        <v>1530</v>
      </c>
      <c r="D2062" s="38">
        <v>533.21449352540697</v>
      </c>
      <c r="E2062" s="35">
        <f t="shared" si="64"/>
        <v>815818.17509387271</v>
      </c>
      <c r="F2062" s="37">
        <v>7300</v>
      </c>
      <c r="G2062" s="35">
        <f t="shared" si="65"/>
        <v>808518.17509387271</v>
      </c>
    </row>
    <row r="2063" spans="1:7" x14ac:dyDescent="0.3">
      <c r="A2063" s="41" t="s">
        <v>11</v>
      </c>
      <c r="B2063" s="41" t="s">
        <v>26</v>
      </c>
      <c r="C2063" s="35">
        <v>1530.5</v>
      </c>
      <c r="D2063" s="38">
        <v>533.21449352540697</v>
      </c>
      <c r="E2063" s="35">
        <f t="shared" si="64"/>
        <v>816084.78234063531</v>
      </c>
      <c r="F2063" s="37">
        <v>7300</v>
      </c>
      <c r="G2063" s="35">
        <f t="shared" si="65"/>
        <v>808784.78234063531</v>
      </c>
    </row>
    <row r="2064" spans="1:7" x14ac:dyDescent="0.3">
      <c r="A2064" s="41" t="s">
        <v>16</v>
      </c>
      <c r="B2064" s="41" t="s">
        <v>27</v>
      </c>
      <c r="C2064" s="35">
        <v>1531</v>
      </c>
      <c r="D2064" s="38">
        <v>533.21449352540697</v>
      </c>
      <c r="E2064" s="35">
        <f t="shared" si="64"/>
        <v>816351.38958739804</v>
      </c>
      <c r="F2064" s="37">
        <v>7300</v>
      </c>
      <c r="G2064" s="35">
        <f t="shared" si="65"/>
        <v>809051.38958739804</v>
      </c>
    </row>
    <row r="2065" spans="1:7" x14ac:dyDescent="0.3">
      <c r="A2065" s="41" t="s">
        <v>17</v>
      </c>
      <c r="B2065" s="41" t="s">
        <v>28</v>
      </c>
      <c r="C2065" s="35">
        <v>1531.5</v>
      </c>
      <c r="D2065" s="38">
        <v>533.21449352540697</v>
      </c>
      <c r="E2065" s="35">
        <f t="shared" si="64"/>
        <v>816617.99683416076</v>
      </c>
      <c r="F2065" s="37">
        <v>7300</v>
      </c>
      <c r="G2065" s="35">
        <f t="shared" si="65"/>
        <v>809317.99683416076</v>
      </c>
    </row>
    <row r="2066" spans="1:7" x14ac:dyDescent="0.3">
      <c r="A2066" s="41" t="s">
        <v>18</v>
      </c>
      <c r="B2066" s="41" t="s">
        <v>30</v>
      </c>
      <c r="C2066" s="35">
        <v>1532</v>
      </c>
      <c r="D2066" s="38">
        <v>533.21449352540697</v>
      </c>
      <c r="E2066" s="35">
        <f t="shared" si="64"/>
        <v>816884.60408092348</v>
      </c>
      <c r="F2066" s="37">
        <v>7300</v>
      </c>
      <c r="G2066" s="35">
        <f t="shared" si="65"/>
        <v>809584.60408092348</v>
      </c>
    </row>
    <row r="2067" spans="1:7" x14ac:dyDescent="0.3">
      <c r="A2067" s="41" t="s">
        <v>19</v>
      </c>
      <c r="B2067" s="41" t="s">
        <v>25</v>
      </c>
      <c r="C2067" s="35">
        <v>1532.5</v>
      </c>
      <c r="D2067" s="38">
        <v>533.21449352540697</v>
      </c>
      <c r="E2067" s="35">
        <f t="shared" si="64"/>
        <v>817151.21132768621</v>
      </c>
      <c r="F2067" s="37">
        <v>7300</v>
      </c>
      <c r="G2067" s="35">
        <f t="shared" si="65"/>
        <v>809851.21132768621</v>
      </c>
    </row>
    <row r="2068" spans="1:7" x14ac:dyDescent="0.3">
      <c r="A2068" s="41" t="s">
        <v>20</v>
      </c>
      <c r="B2068" s="41" t="s">
        <v>26</v>
      </c>
      <c r="C2068" s="35">
        <v>1533</v>
      </c>
      <c r="D2068" s="38">
        <v>533.21449352540697</v>
      </c>
      <c r="E2068" s="35">
        <f t="shared" si="64"/>
        <v>817417.81857444893</v>
      </c>
      <c r="F2068" s="37">
        <v>7300</v>
      </c>
      <c r="G2068" s="35">
        <f t="shared" si="65"/>
        <v>810117.81857444893</v>
      </c>
    </row>
    <row r="2069" spans="1:7" x14ac:dyDescent="0.3">
      <c r="A2069" s="41" t="s">
        <v>21</v>
      </c>
      <c r="B2069" s="41" t="s">
        <v>27</v>
      </c>
      <c r="C2069" s="35">
        <v>1533.5</v>
      </c>
      <c r="D2069" s="38">
        <v>533.21449352540697</v>
      </c>
      <c r="E2069" s="35">
        <f t="shared" si="64"/>
        <v>817684.42582121154</v>
      </c>
      <c r="F2069" s="37">
        <v>7300</v>
      </c>
      <c r="G2069" s="35">
        <f t="shared" si="65"/>
        <v>810384.42582121154</v>
      </c>
    </row>
    <row r="2070" spans="1:7" x14ac:dyDescent="0.3">
      <c r="A2070" s="41" t="s">
        <v>22</v>
      </c>
      <c r="B2070" s="41" t="s">
        <v>28</v>
      </c>
      <c r="C2070" s="35">
        <v>1534</v>
      </c>
      <c r="D2070" s="38">
        <v>533.21449352540697</v>
      </c>
      <c r="E2070" s="35">
        <f t="shared" si="64"/>
        <v>817951.03306797426</v>
      </c>
      <c r="F2070" s="37">
        <v>7300</v>
      </c>
      <c r="G2070" s="35">
        <f t="shared" si="65"/>
        <v>810651.03306797426</v>
      </c>
    </row>
    <row r="2071" spans="1:7" x14ac:dyDescent="0.3">
      <c r="A2071" s="41" t="s">
        <v>23</v>
      </c>
      <c r="B2071" s="41" t="s">
        <v>30</v>
      </c>
      <c r="C2071" s="35">
        <v>1534.5</v>
      </c>
      <c r="D2071" s="38">
        <v>533.21449352540697</v>
      </c>
      <c r="E2071" s="35">
        <f t="shared" si="64"/>
        <v>818217.64031473699</v>
      </c>
      <c r="F2071" s="37">
        <v>7300</v>
      </c>
      <c r="G2071" s="35">
        <f t="shared" si="65"/>
        <v>810917.64031473699</v>
      </c>
    </row>
    <row r="2072" spans="1:7" x14ac:dyDescent="0.3">
      <c r="A2072" s="41" t="s">
        <v>24</v>
      </c>
      <c r="B2072" s="41" t="s">
        <v>25</v>
      </c>
      <c r="C2072" s="35">
        <v>1535</v>
      </c>
      <c r="D2072" s="38">
        <v>533.21449352540697</v>
      </c>
      <c r="E2072" s="35">
        <f t="shared" si="64"/>
        <v>818484.24756149971</v>
      </c>
      <c r="F2072" s="37">
        <v>7300</v>
      </c>
      <c r="G2072" s="35">
        <f t="shared" si="65"/>
        <v>811184.24756149971</v>
      </c>
    </row>
    <row r="2073" spans="1:7" x14ac:dyDescent="0.3">
      <c r="A2073" s="41" t="s">
        <v>7</v>
      </c>
      <c r="B2073" s="41" t="s">
        <v>26</v>
      </c>
      <c r="C2073" s="35">
        <v>1535.5</v>
      </c>
      <c r="D2073" s="38">
        <v>533.21449352540697</v>
      </c>
      <c r="E2073" s="35">
        <f t="shared" si="64"/>
        <v>818750.85480826243</v>
      </c>
      <c r="F2073" s="37">
        <v>7300</v>
      </c>
      <c r="G2073" s="35">
        <f t="shared" si="65"/>
        <v>811450.85480826243</v>
      </c>
    </row>
    <row r="2074" spans="1:7" x14ac:dyDescent="0.3">
      <c r="A2074" s="41" t="s">
        <v>8</v>
      </c>
      <c r="B2074" s="41" t="s">
        <v>27</v>
      </c>
      <c r="C2074" s="35">
        <v>1536</v>
      </c>
      <c r="D2074" s="38">
        <v>533.21449352540697</v>
      </c>
      <c r="E2074" s="35">
        <f t="shared" si="64"/>
        <v>819017.46205502516</v>
      </c>
      <c r="F2074" s="37">
        <v>7300</v>
      </c>
      <c r="G2074" s="35">
        <f t="shared" si="65"/>
        <v>811717.46205502516</v>
      </c>
    </row>
    <row r="2075" spans="1:7" x14ac:dyDescent="0.3">
      <c r="A2075" s="41" t="s">
        <v>9</v>
      </c>
      <c r="B2075" s="41" t="s">
        <v>28</v>
      </c>
      <c r="C2075" s="35">
        <v>1536.5</v>
      </c>
      <c r="D2075" s="38">
        <v>533.21449352540697</v>
      </c>
      <c r="E2075" s="35">
        <f t="shared" si="64"/>
        <v>819284.06930178776</v>
      </c>
      <c r="F2075" s="37">
        <v>7300</v>
      </c>
      <c r="G2075" s="35">
        <f t="shared" si="65"/>
        <v>811984.06930178776</v>
      </c>
    </row>
    <row r="2076" spans="1:7" x14ac:dyDescent="0.3">
      <c r="A2076" s="41" t="s">
        <v>10</v>
      </c>
      <c r="B2076" s="41" t="s">
        <v>30</v>
      </c>
      <c r="C2076" s="35">
        <v>1537</v>
      </c>
      <c r="D2076" s="38">
        <v>533.21449352540697</v>
      </c>
      <c r="E2076" s="35">
        <f t="shared" si="64"/>
        <v>819550.67654855049</v>
      </c>
      <c r="F2076" s="37">
        <v>7300</v>
      </c>
      <c r="G2076" s="35">
        <f t="shared" si="65"/>
        <v>812250.67654855049</v>
      </c>
    </row>
    <row r="2077" spans="1:7" x14ac:dyDescent="0.3">
      <c r="A2077" s="41" t="s">
        <v>11</v>
      </c>
      <c r="B2077" s="41" t="s">
        <v>25</v>
      </c>
      <c r="C2077" s="35">
        <v>1537.5</v>
      </c>
      <c r="D2077" s="38">
        <v>533.21449352540697</v>
      </c>
      <c r="E2077" s="35">
        <f t="shared" si="64"/>
        <v>819817.28379531321</v>
      </c>
      <c r="F2077" s="37">
        <v>7300</v>
      </c>
      <c r="G2077" s="35">
        <f t="shared" si="65"/>
        <v>812517.28379531321</v>
      </c>
    </row>
    <row r="2078" spans="1:7" x14ac:dyDescent="0.3">
      <c r="A2078" s="41" t="s">
        <v>12</v>
      </c>
      <c r="B2078" s="41" t="s">
        <v>26</v>
      </c>
      <c r="C2078" s="35">
        <v>1538</v>
      </c>
      <c r="D2078" s="38">
        <v>533.21449352540697</v>
      </c>
      <c r="E2078" s="35">
        <f t="shared" si="64"/>
        <v>820083.89104207593</v>
      </c>
      <c r="F2078" s="37">
        <v>7300</v>
      </c>
      <c r="G2078" s="35">
        <f t="shared" si="65"/>
        <v>812783.89104207593</v>
      </c>
    </row>
    <row r="2079" spans="1:7" x14ac:dyDescent="0.3">
      <c r="A2079" s="41" t="s">
        <v>13</v>
      </c>
      <c r="B2079" s="41" t="s">
        <v>27</v>
      </c>
      <c r="C2079" s="35">
        <v>1538.5</v>
      </c>
      <c r="D2079" s="38">
        <v>533.21449352540697</v>
      </c>
      <c r="E2079" s="35">
        <f t="shared" si="64"/>
        <v>820350.49828883866</v>
      </c>
      <c r="F2079" s="37">
        <v>7300</v>
      </c>
      <c r="G2079" s="35">
        <f t="shared" si="65"/>
        <v>813050.49828883866</v>
      </c>
    </row>
    <row r="2080" spans="1:7" x14ac:dyDescent="0.3">
      <c r="A2080" s="41" t="s">
        <v>14</v>
      </c>
      <c r="B2080" s="41" t="s">
        <v>28</v>
      </c>
      <c r="C2080" s="35">
        <v>1539</v>
      </c>
      <c r="D2080" s="38">
        <v>533.21449352540697</v>
      </c>
      <c r="E2080" s="35">
        <f t="shared" si="64"/>
        <v>820617.10553560127</v>
      </c>
      <c r="F2080" s="37">
        <v>7300</v>
      </c>
      <c r="G2080" s="35">
        <f t="shared" si="65"/>
        <v>813317.10553560127</v>
      </c>
    </row>
    <row r="2081" spans="1:7" x14ac:dyDescent="0.3">
      <c r="A2081" s="41" t="s">
        <v>15</v>
      </c>
      <c r="B2081" s="41" t="s">
        <v>30</v>
      </c>
      <c r="C2081" s="35">
        <v>1539.5</v>
      </c>
      <c r="D2081" s="38">
        <v>533.21449352540697</v>
      </c>
      <c r="E2081" s="35">
        <f t="shared" si="64"/>
        <v>820883.71278236399</v>
      </c>
      <c r="F2081" s="37">
        <v>7300</v>
      </c>
      <c r="G2081" s="35">
        <f t="shared" si="65"/>
        <v>813583.71278236399</v>
      </c>
    </row>
    <row r="2082" spans="1:7" x14ac:dyDescent="0.3">
      <c r="A2082" s="41" t="s">
        <v>11</v>
      </c>
      <c r="B2082" s="41" t="s">
        <v>25</v>
      </c>
      <c r="C2082" s="35">
        <v>1540</v>
      </c>
      <c r="D2082" s="38">
        <v>533.21449352540697</v>
      </c>
      <c r="E2082" s="35">
        <f t="shared" si="64"/>
        <v>821150.32002912671</v>
      </c>
      <c r="F2082" s="37">
        <v>7300</v>
      </c>
      <c r="G2082" s="35">
        <f t="shared" si="65"/>
        <v>813850.32002912671</v>
      </c>
    </row>
    <row r="2083" spans="1:7" x14ac:dyDescent="0.3">
      <c r="A2083" s="41" t="s">
        <v>16</v>
      </c>
      <c r="B2083" s="41" t="s">
        <v>26</v>
      </c>
      <c r="C2083" s="35">
        <v>1540.5</v>
      </c>
      <c r="D2083" s="38">
        <v>533.21449352540697</v>
      </c>
      <c r="E2083" s="35">
        <f t="shared" si="64"/>
        <v>821416.92727588944</v>
      </c>
      <c r="F2083" s="37">
        <v>7300</v>
      </c>
      <c r="G2083" s="35">
        <f t="shared" si="65"/>
        <v>814116.92727588944</v>
      </c>
    </row>
    <row r="2084" spans="1:7" x14ac:dyDescent="0.3">
      <c r="A2084" s="41" t="s">
        <v>17</v>
      </c>
      <c r="B2084" s="41" t="s">
        <v>27</v>
      </c>
      <c r="C2084" s="35">
        <v>1541</v>
      </c>
      <c r="D2084" s="38">
        <v>533.21449352540697</v>
      </c>
      <c r="E2084" s="35">
        <f t="shared" si="64"/>
        <v>821683.53452265216</v>
      </c>
      <c r="F2084" s="37">
        <v>7300</v>
      </c>
      <c r="G2084" s="35">
        <f t="shared" si="65"/>
        <v>814383.53452265216</v>
      </c>
    </row>
    <row r="2085" spans="1:7" x14ac:dyDescent="0.3">
      <c r="A2085" s="41" t="s">
        <v>18</v>
      </c>
      <c r="B2085" s="41" t="s">
        <v>28</v>
      </c>
      <c r="C2085" s="35">
        <v>1541.5</v>
      </c>
      <c r="D2085" s="38">
        <v>533.21449352540697</v>
      </c>
      <c r="E2085" s="35">
        <f t="shared" si="64"/>
        <v>821950.14176941488</v>
      </c>
      <c r="F2085" s="37">
        <v>7300</v>
      </c>
      <c r="G2085" s="35">
        <f t="shared" si="65"/>
        <v>814650.14176941488</v>
      </c>
    </row>
    <row r="2086" spans="1:7" x14ac:dyDescent="0.3">
      <c r="A2086" s="41" t="s">
        <v>19</v>
      </c>
      <c r="B2086" s="41" t="s">
        <v>30</v>
      </c>
      <c r="C2086" s="35">
        <v>1542</v>
      </c>
      <c r="D2086" s="38">
        <v>533.21449352540697</v>
      </c>
      <c r="E2086" s="35">
        <f t="shared" si="64"/>
        <v>822216.74901617749</v>
      </c>
      <c r="F2086" s="37">
        <v>7300</v>
      </c>
      <c r="G2086" s="35">
        <f t="shared" si="65"/>
        <v>814916.74901617749</v>
      </c>
    </row>
    <row r="2087" spans="1:7" x14ac:dyDescent="0.3">
      <c r="A2087" s="41" t="s">
        <v>20</v>
      </c>
      <c r="B2087" s="41" t="s">
        <v>25</v>
      </c>
      <c r="C2087" s="35">
        <v>1542.5</v>
      </c>
      <c r="D2087" s="38">
        <v>533.21449352540697</v>
      </c>
      <c r="E2087" s="35">
        <f t="shared" si="64"/>
        <v>822483.35626294021</v>
      </c>
      <c r="F2087" s="37">
        <v>7300</v>
      </c>
      <c r="G2087" s="35">
        <f t="shared" si="65"/>
        <v>815183.35626294021</v>
      </c>
    </row>
    <row r="2088" spans="1:7" x14ac:dyDescent="0.3">
      <c r="A2088" s="41" t="s">
        <v>21</v>
      </c>
      <c r="B2088" s="41" t="s">
        <v>26</v>
      </c>
      <c r="C2088" s="35">
        <v>1543</v>
      </c>
      <c r="D2088" s="38">
        <v>533.21449352540697</v>
      </c>
      <c r="E2088" s="35">
        <f t="shared" si="64"/>
        <v>822749.96350970294</v>
      </c>
      <c r="F2088" s="37">
        <v>7300</v>
      </c>
      <c r="G2088" s="35">
        <f t="shared" si="65"/>
        <v>815449.96350970294</v>
      </c>
    </row>
    <row r="2089" spans="1:7" x14ac:dyDescent="0.3">
      <c r="A2089" s="41" t="s">
        <v>22</v>
      </c>
      <c r="B2089" s="41" t="s">
        <v>27</v>
      </c>
      <c r="C2089" s="35">
        <v>1543.5</v>
      </c>
      <c r="D2089" s="38">
        <v>533.21449352540697</v>
      </c>
      <c r="E2089" s="35">
        <f t="shared" si="64"/>
        <v>823016.57075646566</v>
      </c>
      <c r="F2089" s="37">
        <v>7300</v>
      </c>
      <c r="G2089" s="35">
        <f t="shared" si="65"/>
        <v>815716.57075646566</v>
      </c>
    </row>
    <row r="2090" spans="1:7" x14ac:dyDescent="0.3">
      <c r="A2090" s="41" t="s">
        <v>23</v>
      </c>
      <c r="B2090" s="41" t="s">
        <v>28</v>
      </c>
      <c r="C2090" s="35">
        <v>1544</v>
      </c>
      <c r="D2090" s="38">
        <v>533.21449352540697</v>
      </c>
      <c r="E2090" s="35">
        <f t="shared" si="64"/>
        <v>823283.17800322839</v>
      </c>
      <c r="F2090" s="37">
        <v>7300</v>
      </c>
      <c r="G2090" s="35">
        <f t="shared" si="65"/>
        <v>815983.17800322839</v>
      </c>
    </row>
    <row r="2091" spans="1:7" x14ac:dyDescent="0.3">
      <c r="A2091" s="41" t="s">
        <v>24</v>
      </c>
      <c r="B2091" s="41" t="s">
        <v>30</v>
      </c>
      <c r="C2091" s="35">
        <v>1544.5</v>
      </c>
      <c r="D2091" s="38">
        <v>533.21449352540697</v>
      </c>
      <c r="E2091" s="35">
        <f t="shared" si="64"/>
        <v>823549.78524999111</v>
      </c>
      <c r="F2091" s="37">
        <v>7300</v>
      </c>
      <c r="G2091" s="35">
        <f t="shared" si="65"/>
        <v>816249.78524999111</v>
      </c>
    </row>
    <row r="2092" spans="1:7" x14ac:dyDescent="0.3">
      <c r="A2092" s="41" t="s">
        <v>7</v>
      </c>
      <c r="B2092" s="41" t="s">
        <v>25</v>
      </c>
      <c r="C2092" s="35">
        <v>1545</v>
      </c>
      <c r="D2092" s="38">
        <v>533.21449352540697</v>
      </c>
      <c r="E2092" s="35">
        <f t="shared" si="64"/>
        <v>823816.39249675372</v>
      </c>
      <c r="F2092" s="37">
        <v>7300</v>
      </c>
      <c r="G2092" s="35">
        <f t="shared" si="65"/>
        <v>816516.39249675372</v>
      </c>
    </row>
    <row r="2093" spans="1:7" x14ac:dyDescent="0.3">
      <c r="A2093" s="41" t="s">
        <v>8</v>
      </c>
      <c r="B2093" s="41" t="s">
        <v>26</v>
      </c>
      <c r="C2093" s="35">
        <v>1545.5</v>
      </c>
      <c r="D2093" s="38">
        <v>533.21449352540697</v>
      </c>
      <c r="E2093" s="35">
        <f t="shared" si="64"/>
        <v>824082.99974351644</v>
      </c>
      <c r="F2093" s="37">
        <v>7300</v>
      </c>
      <c r="G2093" s="35">
        <f t="shared" si="65"/>
        <v>816782.99974351644</v>
      </c>
    </row>
    <row r="2094" spans="1:7" x14ac:dyDescent="0.3">
      <c r="A2094" s="41" t="s">
        <v>9</v>
      </c>
      <c r="B2094" s="41" t="s">
        <v>27</v>
      </c>
      <c r="C2094" s="35">
        <v>1546</v>
      </c>
      <c r="D2094" s="38">
        <v>533.21449352540697</v>
      </c>
      <c r="E2094" s="35">
        <f t="shared" si="64"/>
        <v>824349.60699027916</v>
      </c>
      <c r="F2094" s="37">
        <v>7300</v>
      </c>
      <c r="G2094" s="35">
        <f t="shared" si="65"/>
        <v>817049.60699027916</v>
      </c>
    </row>
    <row r="2095" spans="1:7" x14ac:dyDescent="0.3">
      <c r="A2095" s="41" t="s">
        <v>10</v>
      </c>
      <c r="B2095" s="41" t="s">
        <v>28</v>
      </c>
      <c r="C2095" s="35">
        <v>1546.5</v>
      </c>
      <c r="D2095" s="38">
        <v>533.21449352540697</v>
      </c>
      <c r="E2095" s="35">
        <f t="shared" si="64"/>
        <v>824616.21423704189</v>
      </c>
      <c r="F2095" s="37">
        <v>7300</v>
      </c>
      <c r="G2095" s="35">
        <f t="shared" si="65"/>
        <v>817316.21423704189</v>
      </c>
    </row>
    <row r="2096" spans="1:7" x14ac:dyDescent="0.3">
      <c r="A2096" s="41" t="s">
        <v>11</v>
      </c>
      <c r="B2096" s="41" t="s">
        <v>30</v>
      </c>
      <c r="C2096" s="35">
        <v>1547</v>
      </c>
      <c r="D2096" s="38">
        <v>533.21449352540697</v>
      </c>
      <c r="E2096" s="35">
        <f t="shared" si="64"/>
        <v>824882.82148380461</v>
      </c>
      <c r="F2096" s="37">
        <v>7300</v>
      </c>
      <c r="G2096" s="35">
        <f t="shared" si="65"/>
        <v>817582.82148380461</v>
      </c>
    </row>
    <row r="2097" spans="1:7" x14ac:dyDescent="0.3">
      <c r="A2097" s="41" t="s">
        <v>12</v>
      </c>
      <c r="B2097" s="41" t="s">
        <v>25</v>
      </c>
      <c r="C2097" s="35">
        <v>1547.5</v>
      </c>
      <c r="D2097" s="38">
        <v>533.21449352540697</v>
      </c>
      <c r="E2097" s="35">
        <f t="shared" si="64"/>
        <v>825149.42873056734</v>
      </c>
      <c r="F2097" s="37">
        <v>7300</v>
      </c>
      <c r="G2097" s="35">
        <f t="shared" si="65"/>
        <v>817849.42873056734</v>
      </c>
    </row>
    <row r="2098" spans="1:7" x14ac:dyDescent="0.3">
      <c r="A2098" s="41" t="s">
        <v>13</v>
      </c>
      <c r="B2098" s="41" t="s">
        <v>26</v>
      </c>
      <c r="C2098" s="35">
        <v>1548</v>
      </c>
      <c r="D2098" s="38">
        <v>533.21449352540697</v>
      </c>
      <c r="E2098" s="35">
        <f t="shared" si="64"/>
        <v>825416.03597732994</v>
      </c>
      <c r="F2098" s="37">
        <v>7300</v>
      </c>
      <c r="G2098" s="35">
        <f t="shared" si="65"/>
        <v>818116.03597732994</v>
      </c>
    </row>
    <row r="2099" spans="1:7" x14ac:dyDescent="0.3">
      <c r="A2099" s="41" t="s">
        <v>14</v>
      </c>
      <c r="B2099" s="41" t="s">
        <v>27</v>
      </c>
      <c r="C2099" s="35">
        <v>1548.5</v>
      </c>
      <c r="D2099" s="38">
        <v>533.21449352540697</v>
      </c>
      <c r="E2099" s="35">
        <f t="shared" si="64"/>
        <v>825682.64322409267</v>
      </c>
      <c r="F2099" s="37">
        <v>7300</v>
      </c>
      <c r="G2099" s="35">
        <f t="shared" si="65"/>
        <v>818382.64322409267</v>
      </c>
    </row>
    <row r="2100" spans="1:7" x14ac:dyDescent="0.3">
      <c r="A2100" s="41" t="s">
        <v>15</v>
      </c>
      <c r="B2100" s="41" t="s">
        <v>28</v>
      </c>
      <c r="C2100" s="35">
        <v>1549</v>
      </c>
      <c r="D2100" s="38">
        <v>533.21449352540697</v>
      </c>
      <c r="E2100" s="35">
        <f t="shared" si="64"/>
        <v>825949.25047085539</v>
      </c>
      <c r="F2100" s="37">
        <v>7300</v>
      </c>
      <c r="G2100" s="35">
        <f t="shared" si="65"/>
        <v>818649.25047085539</v>
      </c>
    </row>
    <row r="2101" spans="1:7" x14ac:dyDescent="0.3">
      <c r="A2101" s="41" t="s">
        <v>11</v>
      </c>
      <c r="B2101" s="41" t="s">
        <v>30</v>
      </c>
      <c r="C2101" s="35">
        <v>1549.5</v>
      </c>
      <c r="D2101" s="38">
        <v>533.21449352540697</v>
      </c>
      <c r="E2101" s="35">
        <f t="shared" si="64"/>
        <v>826215.85771761811</v>
      </c>
      <c r="F2101" s="37">
        <v>7300</v>
      </c>
      <c r="G2101" s="35">
        <f t="shared" si="65"/>
        <v>818915.85771761811</v>
      </c>
    </row>
    <row r="2102" spans="1:7" x14ac:dyDescent="0.3">
      <c r="A2102" s="41" t="s">
        <v>16</v>
      </c>
      <c r="B2102" s="41" t="s">
        <v>25</v>
      </c>
      <c r="C2102" s="35">
        <v>1550</v>
      </c>
      <c r="D2102" s="38">
        <v>533.21449352540697</v>
      </c>
      <c r="E2102" s="35">
        <f t="shared" si="64"/>
        <v>826482.46496438084</v>
      </c>
      <c r="F2102" s="37">
        <v>7300</v>
      </c>
      <c r="G2102" s="35">
        <f t="shared" si="65"/>
        <v>819182.46496438084</v>
      </c>
    </row>
    <row r="2103" spans="1:7" x14ac:dyDescent="0.3">
      <c r="A2103" s="41" t="s">
        <v>17</v>
      </c>
      <c r="B2103" s="41" t="s">
        <v>26</v>
      </c>
      <c r="C2103" s="35">
        <v>1550.5</v>
      </c>
      <c r="D2103" s="38">
        <v>533.21449352540697</v>
      </c>
      <c r="E2103" s="35">
        <f t="shared" si="64"/>
        <v>826749.07221114344</v>
      </c>
      <c r="F2103" s="37">
        <v>7300</v>
      </c>
      <c r="G2103" s="35">
        <f t="shared" si="65"/>
        <v>819449.07221114344</v>
      </c>
    </row>
    <row r="2104" spans="1:7" x14ac:dyDescent="0.3">
      <c r="A2104" s="41" t="s">
        <v>18</v>
      </c>
      <c r="B2104" s="41" t="s">
        <v>27</v>
      </c>
      <c r="C2104" s="35">
        <v>1551</v>
      </c>
      <c r="D2104" s="38">
        <v>533.21449352540697</v>
      </c>
      <c r="E2104" s="35">
        <f t="shared" si="64"/>
        <v>827015.67945790617</v>
      </c>
      <c r="F2104" s="37">
        <v>7300</v>
      </c>
      <c r="G2104" s="35">
        <f t="shared" si="65"/>
        <v>819715.67945790617</v>
      </c>
    </row>
    <row r="2105" spans="1:7" x14ac:dyDescent="0.3">
      <c r="A2105" s="41" t="s">
        <v>19</v>
      </c>
      <c r="B2105" s="41" t="s">
        <v>28</v>
      </c>
      <c r="C2105" s="35">
        <v>1551.5</v>
      </c>
      <c r="D2105" s="38">
        <v>533.21449352540697</v>
      </c>
      <c r="E2105" s="35">
        <f t="shared" si="64"/>
        <v>827282.28670466889</v>
      </c>
      <c r="F2105" s="37">
        <v>7300</v>
      </c>
      <c r="G2105" s="35">
        <f t="shared" si="65"/>
        <v>819982.28670466889</v>
      </c>
    </row>
    <row r="2106" spans="1:7" x14ac:dyDescent="0.3">
      <c r="A2106" s="41" t="s">
        <v>20</v>
      </c>
      <c r="B2106" s="41" t="s">
        <v>30</v>
      </c>
      <c r="C2106" s="35">
        <v>1552</v>
      </c>
      <c r="D2106" s="38">
        <v>533.21449352540697</v>
      </c>
      <c r="E2106" s="35">
        <f t="shared" si="64"/>
        <v>827548.89395143162</v>
      </c>
      <c r="F2106" s="37">
        <v>7300</v>
      </c>
      <c r="G2106" s="35">
        <f t="shared" si="65"/>
        <v>820248.89395143162</v>
      </c>
    </row>
    <row r="2107" spans="1:7" x14ac:dyDescent="0.3">
      <c r="A2107" s="41" t="s">
        <v>21</v>
      </c>
      <c r="B2107" s="41" t="s">
        <v>25</v>
      </c>
      <c r="C2107" s="35">
        <v>1552.5</v>
      </c>
      <c r="D2107" s="38">
        <v>533.21449352540697</v>
      </c>
      <c r="E2107" s="35">
        <f t="shared" si="64"/>
        <v>827815.50119819434</v>
      </c>
      <c r="F2107" s="37">
        <v>7300</v>
      </c>
      <c r="G2107" s="35">
        <f t="shared" si="65"/>
        <v>820515.50119819434</v>
      </c>
    </row>
    <row r="2108" spans="1:7" x14ac:dyDescent="0.3">
      <c r="A2108" s="41" t="s">
        <v>22</v>
      </c>
      <c r="B2108" s="41" t="s">
        <v>26</v>
      </c>
      <c r="C2108" s="35">
        <v>1553</v>
      </c>
      <c r="D2108" s="38">
        <v>533.21449352540697</v>
      </c>
      <c r="E2108" s="35">
        <f t="shared" si="64"/>
        <v>828082.10844495706</v>
      </c>
      <c r="F2108" s="37">
        <v>7300</v>
      </c>
      <c r="G2108" s="35">
        <f t="shared" si="65"/>
        <v>820782.10844495706</v>
      </c>
    </row>
    <row r="2109" spans="1:7" x14ac:dyDescent="0.3">
      <c r="A2109" s="41" t="s">
        <v>23</v>
      </c>
      <c r="B2109" s="41" t="s">
        <v>27</v>
      </c>
      <c r="C2109" s="35">
        <v>1553.5</v>
      </c>
      <c r="D2109" s="38">
        <v>533.21449352540697</v>
      </c>
      <c r="E2109" s="35">
        <f t="shared" si="64"/>
        <v>828348.71569171967</v>
      </c>
      <c r="F2109" s="37">
        <v>7300</v>
      </c>
      <c r="G2109" s="35">
        <f t="shared" si="65"/>
        <v>821048.71569171967</v>
      </c>
    </row>
    <row r="2110" spans="1:7" x14ac:dyDescent="0.3">
      <c r="A2110" s="41" t="s">
        <v>24</v>
      </c>
      <c r="B2110" s="41" t="s">
        <v>28</v>
      </c>
      <c r="C2110" s="35">
        <v>1554</v>
      </c>
      <c r="D2110" s="38">
        <v>533.21449352540697</v>
      </c>
      <c r="E2110" s="35">
        <f t="shared" si="64"/>
        <v>828615.32293848239</v>
      </c>
      <c r="F2110" s="37">
        <v>7300</v>
      </c>
      <c r="G2110" s="35">
        <f t="shared" si="65"/>
        <v>821315.32293848239</v>
      </c>
    </row>
    <row r="2111" spans="1:7" x14ac:dyDescent="0.3">
      <c r="A2111" s="41" t="s">
        <v>7</v>
      </c>
      <c r="B2111" s="41" t="s">
        <v>30</v>
      </c>
      <c r="C2111" s="35">
        <v>1554.5</v>
      </c>
      <c r="D2111" s="38">
        <v>533.21449352540697</v>
      </c>
      <c r="E2111" s="35">
        <f t="shared" si="64"/>
        <v>828881.93018524512</v>
      </c>
      <c r="F2111" s="37">
        <v>7300</v>
      </c>
      <c r="G2111" s="35">
        <f t="shared" si="65"/>
        <v>821581.93018524512</v>
      </c>
    </row>
    <row r="2112" spans="1:7" x14ac:dyDescent="0.3">
      <c r="A2112" s="41" t="s">
        <v>8</v>
      </c>
      <c r="B2112" s="41" t="s">
        <v>25</v>
      </c>
      <c r="C2112" s="35">
        <v>1555</v>
      </c>
      <c r="D2112" s="38">
        <v>533.21449352540697</v>
      </c>
      <c r="E2112" s="35">
        <f t="shared" si="64"/>
        <v>829148.53743200784</v>
      </c>
      <c r="F2112" s="37">
        <v>7300</v>
      </c>
      <c r="G2112" s="35">
        <f t="shared" si="65"/>
        <v>821848.53743200784</v>
      </c>
    </row>
    <row r="2113" spans="1:7" x14ac:dyDescent="0.3">
      <c r="A2113" s="41" t="s">
        <v>9</v>
      </c>
      <c r="B2113" s="41" t="s">
        <v>26</v>
      </c>
      <c r="C2113" s="35">
        <v>1555.5</v>
      </c>
      <c r="D2113" s="38">
        <v>533.21449352540697</v>
      </c>
      <c r="E2113" s="35">
        <f t="shared" si="64"/>
        <v>829415.14467877056</v>
      </c>
      <c r="F2113" s="37">
        <v>7300</v>
      </c>
      <c r="G2113" s="35">
        <f t="shared" si="65"/>
        <v>822115.14467877056</v>
      </c>
    </row>
    <row r="2114" spans="1:7" x14ac:dyDescent="0.3">
      <c r="A2114" s="41" t="s">
        <v>10</v>
      </c>
      <c r="B2114" s="41" t="s">
        <v>27</v>
      </c>
      <c r="C2114" s="35">
        <v>1556</v>
      </c>
      <c r="D2114" s="38">
        <v>533.21449352540697</v>
      </c>
      <c r="E2114" s="35">
        <f t="shared" si="64"/>
        <v>829681.75192553329</v>
      </c>
      <c r="F2114" s="37">
        <v>7300</v>
      </c>
      <c r="G2114" s="35">
        <f t="shared" si="65"/>
        <v>822381.75192553329</v>
      </c>
    </row>
    <row r="2115" spans="1:7" x14ac:dyDescent="0.3">
      <c r="A2115" s="41" t="s">
        <v>11</v>
      </c>
      <c r="B2115" s="41" t="s">
        <v>28</v>
      </c>
      <c r="C2115" s="35">
        <v>1556.5</v>
      </c>
      <c r="D2115" s="38">
        <v>533.21449352540697</v>
      </c>
      <c r="E2115" s="35">
        <f t="shared" ref="E2115:E2178" si="66">C2115*D2115</f>
        <v>829948.3591722959</v>
      </c>
      <c r="F2115" s="37">
        <v>7300</v>
      </c>
      <c r="G2115" s="35">
        <f t="shared" ref="G2115:G2178" si="67">E2115-F2115</f>
        <v>822648.3591722959</v>
      </c>
    </row>
    <row r="2116" spans="1:7" x14ac:dyDescent="0.3">
      <c r="A2116" s="41" t="s">
        <v>12</v>
      </c>
      <c r="B2116" s="41" t="s">
        <v>30</v>
      </c>
      <c r="C2116" s="35">
        <v>1557</v>
      </c>
      <c r="D2116" s="38">
        <v>533.21449352540697</v>
      </c>
      <c r="E2116" s="35">
        <f t="shared" si="66"/>
        <v>830214.96641905862</v>
      </c>
      <c r="F2116" s="37">
        <v>7300</v>
      </c>
      <c r="G2116" s="35">
        <f t="shared" si="67"/>
        <v>822914.96641905862</v>
      </c>
    </row>
    <row r="2117" spans="1:7" x14ac:dyDescent="0.3">
      <c r="A2117" s="41" t="s">
        <v>13</v>
      </c>
      <c r="B2117" s="41" t="s">
        <v>25</v>
      </c>
      <c r="C2117" s="35">
        <v>1557.5</v>
      </c>
      <c r="D2117" s="38">
        <v>533.21449352540697</v>
      </c>
      <c r="E2117" s="35">
        <f t="shared" si="66"/>
        <v>830481.57366582134</v>
      </c>
      <c r="F2117" s="37">
        <v>7300</v>
      </c>
      <c r="G2117" s="35">
        <f t="shared" si="67"/>
        <v>823181.57366582134</v>
      </c>
    </row>
    <row r="2118" spans="1:7" x14ac:dyDescent="0.3">
      <c r="A2118" s="41" t="s">
        <v>14</v>
      </c>
      <c r="B2118" s="41" t="s">
        <v>26</v>
      </c>
      <c r="C2118" s="35">
        <v>1558</v>
      </c>
      <c r="D2118" s="38">
        <v>533.21449352540697</v>
      </c>
      <c r="E2118" s="35">
        <f t="shared" si="66"/>
        <v>830748.18091258407</v>
      </c>
      <c r="F2118" s="37">
        <v>7300</v>
      </c>
      <c r="G2118" s="35">
        <f t="shared" si="67"/>
        <v>823448.18091258407</v>
      </c>
    </row>
    <row r="2119" spans="1:7" x14ac:dyDescent="0.3">
      <c r="A2119" s="41" t="s">
        <v>15</v>
      </c>
      <c r="B2119" s="41" t="s">
        <v>27</v>
      </c>
      <c r="C2119" s="35">
        <v>1558.5</v>
      </c>
      <c r="D2119" s="38">
        <v>533.21449352540697</v>
      </c>
      <c r="E2119" s="35">
        <f t="shared" si="66"/>
        <v>831014.78815934679</v>
      </c>
      <c r="F2119" s="37">
        <v>7300</v>
      </c>
      <c r="G2119" s="35">
        <f t="shared" si="67"/>
        <v>823714.78815934679</v>
      </c>
    </row>
    <row r="2120" spans="1:7" x14ac:dyDescent="0.3">
      <c r="A2120" s="41" t="s">
        <v>11</v>
      </c>
      <c r="B2120" s="41" t="s">
        <v>28</v>
      </c>
      <c r="C2120" s="35">
        <v>1559</v>
      </c>
      <c r="D2120" s="38">
        <v>533.21449352540697</v>
      </c>
      <c r="E2120" s="35">
        <f t="shared" si="66"/>
        <v>831281.39540610951</v>
      </c>
      <c r="F2120" s="37">
        <v>7300</v>
      </c>
      <c r="G2120" s="35">
        <f t="shared" si="67"/>
        <v>823981.39540610951</v>
      </c>
    </row>
    <row r="2121" spans="1:7" x14ac:dyDescent="0.3">
      <c r="A2121" s="41" t="s">
        <v>16</v>
      </c>
      <c r="B2121" s="41" t="s">
        <v>30</v>
      </c>
      <c r="C2121" s="35">
        <v>1559.5</v>
      </c>
      <c r="D2121" s="38">
        <v>533.21449352540697</v>
      </c>
      <c r="E2121" s="35">
        <f t="shared" si="66"/>
        <v>831548.00265287212</v>
      </c>
      <c r="F2121" s="37">
        <v>7300</v>
      </c>
      <c r="G2121" s="35">
        <f t="shared" si="67"/>
        <v>824248.00265287212</v>
      </c>
    </row>
    <row r="2122" spans="1:7" x14ac:dyDescent="0.3">
      <c r="A2122" s="41" t="s">
        <v>17</v>
      </c>
      <c r="B2122" s="41" t="s">
        <v>25</v>
      </c>
      <c r="C2122" s="35">
        <v>1560</v>
      </c>
      <c r="D2122" s="38">
        <v>533.21449352540697</v>
      </c>
      <c r="E2122" s="35">
        <f t="shared" si="66"/>
        <v>831814.60989963484</v>
      </c>
      <c r="F2122" s="37">
        <v>7300</v>
      </c>
      <c r="G2122" s="35">
        <f t="shared" si="67"/>
        <v>824514.60989963484</v>
      </c>
    </row>
    <row r="2123" spans="1:7" x14ac:dyDescent="0.3">
      <c r="A2123" s="41" t="s">
        <v>18</v>
      </c>
      <c r="B2123" s="41" t="s">
        <v>26</v>
      </c>
      <c r="C2123" s="35">
        <v>1560.5</v>
      </c>
      <c r="D2123" s="38">
        <v>533.21449352540697</v>
      </c>
      <c r="E2123" s="35">
        <f t="shared" si="66"/>
        <v>832081.21714639757</v>
      </c>
      <c r="F2123" s="37">
        <v>7300</v>
      </c>
      <c r="G2123" s="35">
        <f t="shared" si="67"/>
        <v>824781.21714639757</v>
      </c>
    </row>
    <row r="2124" spans="1:7" x14ac:dyDescent="0.3">
      <c r="A2124" s="41" t="s">
        <v>19</v>
      </c>
      <c r="B2124" s="41" t="s">
        <v>27</v>
      </c>
      <c r="C2124" s="35">
        <v>1561</v>
      </c>
      <c r="D2124" s="38">
        <v>533.21449352540697</v>
      </c>
      <c r="E2124" s="35">
        <f t="shared" si="66"/>
        <v>832347.82439316029</v>
      </c>
      <c r="F2124" s="37">
        <v>7300</v>
      </c>
      <c r="G2124" s="35">
        <f t="shared" si="67"/>
        <v>825047.82439316029</v>
      </c>
    </row>
    <row r="2125" spans="1:7" x14ac:dyDescent="0.3">
      <c r="A2125" s="41" t="s">
        <v>20</v>
      </c>
      <c r="B2125" s="41" t="s">
        <v>28</v>
      </c>
      <c r="C2125" s="35">
        <v>1561.5</v>
      </c>
      <c r="D2125" s="38">
        <v>533.21449352540697</v>
      </c>
      <c r="E2125" s="35">
        <f t="shared" si="66"/>
        <v>832614.43163992302</v>
      </c>
      <c r="F2125" s="37">
        <v>7300</v>
      </c>
      <c r="G2125" s="35">
        <f t="shared" si="67"/>
        <v>825314.43163992302</v>
      </c>
    </row>
    <row r="2126" spans="1:7" x14ac:dyDescent="0.3">
      <c r="A2126" s="41" t="s">
        <v>21</v>
      </c>
      <c r="B2126" s="41" t="s">
        <v>30</v>
      </c>
      <c r="C2126" s="35">
        <v>1562</v>
      </c>
      <c r="D2126" s="38">
        <v>533.21449352540697</v>
      </c>
      <c r="E2126" s="35">
        <f t="shared" si="66"/>
        <v>832881.03888668562</v>
      </c>
      <c r="F2126" s="37">
        <v>7300</v>
      </c>
      <c r="G2126" s="35">
        <f t="shared" si="67"/>
        <v>825581.03888668562</v>
      </c>
    </row>
    <row r="2127" spans="1:7" x14ac:dyDescent="0.3">
      <c r="A2127" s="41" t="s">
        <v>22</v>
      </c>
      <c r="B2127" s="41" t="s">
        <v>25</v>
      </c>
      <c r="C2127" s="35">
        <v>1562.5</v>
      </c>
      <c r="D2127" s="38">
        <v>533.21449352540697</v>
      </c>
      <c r="E2127" s="35">
        <f t="shared" si="66"/>
        <v>833147.64613344835</v>
      </c>
      <c r="F2127" s="37">
        <v>7300</v>
      </c>
      <c r="G2127" s="35">
        <f t="shared" si="67"/>
        <v>825847.64613344835</v>
      </c>
    </row>
    <row r="2128" spans="1:7" x14ac:dyDescent="0.3">
      <c r="A2128" s="41" t="s">
        <v>23</v>
      </c>
      <c r="B2128" s="41" t="s">
        <v>26</v>
      </c>
      <c r="C2128" s="35">
        <v>1563</v>
      </c>
      <c r="D2128" s="38">
        <v>533.21449352540697</v>
      </c>
      <c r="E2128" s="35">
        <f t="shared" si="66"/>
        <v>833414.25338021107</v>
      </c>
      <c r="F2128" s="37">
        <v>7300</v>
      </c>
      <c r="G2128" s="35">
        <f t="shared" si="67"/>
        <v>826114.25338021107</v>
      </c>
    </row>
    <row r="2129" spans="1:7" x14ac:dyDescent="0.3">
      <c r="A2129" s="41" t="s">
        <v>24</v>
      </c>
      <c r="B2129" s="41" t="s">
        <v>27</v>
      </c>
      <c r="C2129" s="35">
        <v>1563.5</v>
      </c>
      <c r="D2129" s="38">
        <v>533.21449352540697</v>
      </c>
      <c r="E2129" s="35">
        <f t="shared" si="66"/>
        <v>833680.86062697379</v>
      </c>
      <c r="F2129" s="37">
        <v>7300</v>
      </c>
      <c r="G2129" s="35">
        <f t="shared" si="67"/>
        <v>826380.86062697379</v>
      </c>
    </row>
    <row r="2130" spans="1:7" x14ac:dyDescent="0.3">
      <c r="A2130" s="41" t="s">
        <v>7</v>
      </c>
      <c r="B2130" s="41" t="s">
        <v>28</v>
      </c>
      <c r="C2130" s="35">
        <v>1564</v>
      </c>
      <c r="D2130" s="38">
        <v>533.21449352540697</v>
      </c>
      <c r="E2130" s="35">
        <f t="shared" si="66"/>
        <v>833947.46787373652</v>
      </c>
      <c r="F2130" s="37">
        <v>7300</v>
      </c>
      <c r="G2130" s="35">
        <f t="shared" si="67"/>
        <v>826647.46787373652</v>
      </c>
    </row>
    <row r="2131" spans="1:7" x14ac:dyDescent="0.3">
      <c r="A2131" s="41" t="s">
        <v>8</v>
      </c>
      <c r="B2131" s="41" t="s">
        <v>30</v>
      </c>
      <c r="C2131" s="35">
        <v>1564.5</v>
      </c>
      <c r="D2131" s="38">
        <v>533.21449352540697</v>
      </c>
      <c r="E2131" s="35">
        <f t="shared" si="66"/>
        <v>834214.07512049924</v>
      </c>
      <c r="F2131" s="37">
        <v>7300</v>
      </c>
      <c r="G2131" s="35">
        <f t="shared" si="67"/>
        <v>826914.07512049924</v>
      </c>
    </row>
    <row r="2132" spans="1:7" x14ac:dyDescent="0.3">
      <c r="A2132" s="41" t="s">
        <v>9</v>
      </c>
      <c r="B2132" s="41" t="s">
        <v>25</v>
      </c>
      <c r="C2132" s="35">
        <v>1565</v>
      </c>
      <c r="D2132" s="38">
        <v>533.21449352540697</v>
      </c>
      <c r="E2132" s="35">
        <f t="shared" si="66"/>
        <v>834480.68236726185</v>
      </c>
      <c r="F2132" s="37">
        <v>7300</v>
      </c>
      <c r="G2132" s="35">
        <f t="shared" si="67"/>
        <v>827180.68236726185</v>
      </c>
    </row>
    <row r="2133" spans="1:7" x14ac:dyDescent="0.3">
      <c r="A2133" s="41" t="s">
        <v>10</v>
      </c>
      <c r="B2133" s="41" t="s">
        <v>26</v>
      </c>
      <c r="C2133" s="35">
        <v>1565.5</v>
      </c>
      <c r="D2133" s="38">
        <v>533.21449352540697</v>
      </c>
      <c r="E2133" s="35">
        <f t="shared" si="66"/>
        <v>834747.28961402457</v>
      </c>
      <c r="F2133" s="37">
        <v>7300</v>
      </c>
      <c r="G2133" s="35">
        <f t="shared" si="67"/>
        <v>827447.28961402457</v>
      </c>
    </row>
    <row r="2134" spans="1:7" x14ac:dyDescent="0.3">
      <c r="A2134" s="41" t="s">
        <v>11</v>
      </c>
      <c r="B2134" s="41" t="s">
        <v>27</v>
      </c>
      <c r="C2134" s="35">
        <v>1566</v>
      </c>
      <c r="D2134" s="38">
        <v>533.21449352540697</v>
      </c>
      <c r="E2134" s="35">
        <f t="shared" si="66"/>
        <v>835013.8968607873</v>
      </c>
      <c r="F2134" s="37">
        <v>7300</v>
      </c>
      <c r="G2134" s="35">
        <f t="shared" si="67"/>
        <v>827713.8968607873</v>
      </c>
    </row>
    <row r="2135" spans="1:7" x14ac:dyDescent="0.3">
      <c r="A2135" s="41" t="s">
        <v>12</v>
      </c>
      <c r="B2135" s="41" t="s">
        <v>28</v>
      </c>
      <c r="C2135" s="35">
        <v>1566.5</v>
      </c>
      <c r="D2135" s="38">
        <v>533.21449352540697</v>
      </c>
      <c r="E2135" s="35">
        <f t="shared" si="66"/>
        <v>835280.50410755002</v>
      </c>
      <c r="F2135" s="37">
        <v>7300</v>
      </c>
      <c r="G2135" s="35">
        <f t="shared" si="67"/>
        <v>827980.50410755002</v>
      </c>
    </row>
    <row r="2136" spans="1:7" x14ac:dyDescent="0.3">
      <c r="A2136" s="41" t="s">
        <v>13</v>
      </c>
      <c r="B2136" s="41" t="s">
        <v>30</v>
      </c>
      <c r="C2136" s="35">
        <v>1567</v>
      </c>
      <c r="D2136" s="38">
        <v>533.21449352540697</v>
      </c>
      <c r="E2136" s="35">
        <f t="shared" si="66"/>
        <v>835547.11135431274</v>
      </c>
      <c r="F2136" s="37">
        <v>7300</v>
      </c>
      <c r="G2136" s="35">
        <f t="shared" si="67"/>
        <v>828247.11135431274</v>
      </c>
    </row>
    <row r="2137" spans="1:7" x14ac:dyDescent="0.3">
      <c r="A2137" s="41" t="s">
        <v>14</v>
      </c>
      <c r="B2137" s="41" t="s">
        <v>25</v>
      </c>
      <c r="C2137" s="35">
        <v>1567.5</v>
      </c>
      <c r="D2137" s="38">
        <v>533.21449352540697</v>
      </c>
      <c r="E2137" s="35">
        <f t="shared" si="66"/>
        <v>835813.71860107547</v>
      </c>
      <c r="F2137" s="37">
        <v>7300</v>
      </c>
      <c r="G2137" s="35">
        <f t="shared" si="67"/>
        <v>828513.71860107547</v>
      </c>
    </row>
    <row r="2138" spans="1:7" x14ac:dyDescent="0.3">
      <c r="A2138" s="41" t="s">
        <v>15</v>
      </c>
      <c r="B2138" s="41" t="s">
        <v>26</v>
      </c>
      <c r="C2138" s="35">
        <v>1568</v>
      </c>
      <c r="D2138" s="38">
        <v>533.21449352540697</v>
      </c>
      <c r="E2138" s="35">
        <f t="shared" si="66"/>
        <v>836080.32584783807</v>
      </c>
      <c r="F2138" s="37">
        <v>7300</v>
      </c>
      <c r="G2138" s="35">
        <f t="shared" si="67"/>
        <v>828780.32584783807</v>
      </c>
    </row>
    <row r="2139" spans="1:7" x14ac:dyDescent="0.3">
      <c r="A2139" s="41" t="s">
        <v>11</v>
      </c>
      <c r="B2139" s="41" t="s">
        <v>27</v>
      </c>
      <c r="C2139" s="35">
        <v>1568.5</v>
      </c>
      <c r="D2139" s="38">
        <v>533.21449352540697</v>
      </c>
      <c r="E2139" s="35">
        <f t="shared" si="66"/>
        <v>836346.9330946008</v>
      </c>
      <c r="F2139" s="37">
        <v>7300</v>
      </c>
      <c r="G2139" s="35">
        <f t="shared" si="67"/>
        <v>829046.9330946008</v>
      </c>
    </row>
    <row r="2140" spans="1:7" x14ac:dyDescent="0.3">
      <c r="A2140" s="41" t="s">
        <v>16</v>
      </c>
      <c r="B2140" s="41" t="s">
        <v>28</v>
      </c>
      <c r="C2140" s="35">
        <v>1569</v>
      </c>
      <c r="D2140" s="38">
        <v>533.21449352540697</v>
      </c>
      <c r="E2140" s="35">
        <f t="shared" si="66"/>
        <v>836613.54034136352</v>
      </c>
      <c r="F2140" s="37">
        <v>7300</v>
      </c>
      <c r="G2140" s="35">
        <f t="shared" si="67"/>
        <v>829313.54034136352</v>
      </c>
    </row>
    <row r="2141" spans="1:7" x14ac:dyDescent="0.3">
      <c r="A2141" s="41" t="s">
        <v>17</v>
      </c>
      <c r="B2141" s="41" t="s">
        <v>30</v>
      </c>
      <c r="C2141" s="35">
        <v>1569.5</v>
      </c>
      <c r="D2141" s="38">
        <v>533.21449352540697</v>
      </c>
      <c r="E2141" s="35">
        <f t="shared" si="66"/>
        <v>836880.14758812624</v>
      </c>
      <c r="F2141" s="37">
        <v>7300</v>
      </c>
      <c r="G2141" s="35">
        <f t="shared" si="67"/>
        <v>829580.14758812624</v>
      </c>
    </row>
    <row r="2142" spans="1:7" x14ac:dyDescent="0.3">
      <c r="A2142" s="41" t="s">
        <v>18</v>
      </c>
      <c r="B2142" s="41" t="s">
        <v>25</v>
      </c>
      <c r="C2142" s="35">
        <v>1570</v>
      </c>
      <c r="D2142" s="38">
        <v>533.21449352540697</v>
      </c>
      <c r="E2142" s="35">
        <f t="shared" si="66"/>
        <v>837146.75483488897</v>
      </c>
      <c r="F2142" s="37">
        <v>7300</v>
      </c>
      <c r="G2142" s="35">
        <f t="shared" si="67"/>
        <v>829846.75483488897</v>
      </c>
    </row>
    <row r="2143" spans="1:7" x14ac:dyDescent="0.3">
      <c r="A2143" s="41" t="s">
        <v>19</v>
      </c>
      <c r="B2143" s="41" t="s">
        <v>26</v>
      </c>
      <c r="C2143" s="35">
        <v>1570.5</v>
      </c>
      <c r="D2143" s="38">
        <v>533.21449352540697</v>
      </c>
      <c r="E2143" s="35">
        <f t="shared" si="66"/>
        <v>837413.36208165169</v>
      </c>
      <c r="F2143" s="37">
        <v>7300</v>
      </c>
      <c r="G2143" s="35">
        <f t="shared" si="67"/>
        <v>830113.36208165169</v>
      </c>
    </row>
    <row r="2144" spans="1:7" x14ac:dyDescent="0.3">
      <c r="A2144" s="41" t="s">
        <v>20</v>
      </c>
      <c r="B2144" s="41" t="s">
        <v>27</v>
      </c>
      <c r="C2144" s="35">
        <v>1571</v>
      </c>
      <c r="D2144" s="38">
        <v>533.21449352540697</v>
      </c>
      <c r="E2144" s="35">
        <f t="shared" si="66"/>
        <v>837679.9693284143</v>
      </c>
      <c r="F2144" s="37">
        <v>7300</v>
      </c>
      <c r="G2144" s="35">
        <f t="shared" si="67"/>
        <v>830379.9693284143</v>
      </c>
    </row>
    <row r="2145" spans="1:7" x14ac:dyDescent="0.3">
      <c r="A2145" s="41" t="s">
        <v>21</v>
      </c>
      <c r="B2145" s="41" t="s">
        <v>28</v>
      </c>
      <c r="C2145" s="35">
        <v>1571.5</v>
      </c>
      <c r="D2145" s="38">
        <v>533.21449352540697</v>
      </c>
      <c r="E2145" s="35">
        <f t="shared" si="66"/>
        <v>837946.57657517702</v>
      </c>
      <c r="F2145" s="37">
        <v>7300</v>
      </c>
      <c r="G2145" s="35">
        <f t="shared" si="67"/>
        <v>830646.57657517702</v>
      </c>
    </row>
    <row r="2146" spans="1:7" x14ac:dyDescent="0.3">
      <c r="A2146" s="41" t="s">
        <v>22</v>
      </c>
      <c r="B2146" s="41" t="s">
        <v>30</v>
      </c>
      <c r="C2146" s="35">
        <v>1572</v>
      </c>
      <c r="D2146" s="38">
        <v>533.21449352540697</v>
      </c>
      <c r="E2146" s="35">
        <f t="shared" si="66"/>
        <v>838213.18382193975</v>
      </c>
      <c r="F2146" s="37">
        <v>7300</v>
      </c>
      <c r="G2146" s="35">
        <f t="shared" si="67"/>
        <v>830913.18382193975</v>
      </c>
    </row>
    <row r="2147" spans="1:7" x14ac:dyDescent="0.3">
      <c r="A2147" s="41" t="s">
        <v>23</v>
      </c>
      <c r="B2147" s="41" t="s">
        <v>25</v>
      </c>
      <c r="C2147" s="35">
        <v>1572.5</v>
      </c>
      <c r="D2147" s="38">
        <v>533.21449352540697</v>
      </c>
      <c r="E2147" s="35">
        <f t="shared" si="66"/>
        <v>838479.79106870247</v>
      </c>
      <c r="F2147" s="37">
        <v>7300</v>
      </c>
      <c r="G2147" s="35">
        <f t="shared" si="67"/>
        <v>831179.79106870247</v>
      </c>
    </row>
    <row r="2148" spans="1:7" x14ac:dyDescent="0.3">
      <c r="A2148" s="41" t="s">
        <v>24</v>
      </c>
      <c r="B2148" s="41" t="s">
        <v>26</v>
      </c>
      <c r="C2148" s="35">
        <v>1573</v>
      </c>
      <c r="D2148" s="38">
        <v>533.21449352540697</v>
      </c>
      <c r="E2148" s="35">
        <f t="shared" si="66"/>
        <v>838746.39831546519</v>
      </c>
      <c r="F2148" s="37">
        <v>7300</v>
      </c>
      <c r="G2148" s="35">
        <f t="shared" si="67"/>
        <v>831446.39831546519</v>
      </c>
    </row>
    <row r="2149" spans="1:7" x14ac:dyDescent="0.3">
      <c r="A2149" s="41" t="s">
        <v>7</v>
      </c>
      <c r="B2149" s="41" t="s">
        <v>27</v>
      </c>
      <c r="C2149" s="35">
        <v>1573.5</v>
      </c>
      <c r="D2149" s="38">
        <v>533.21449352540697</v>
      </c>
      <c r="E2149" s="35">
        <f t="shared" si="66"/>
        <v>839013.0055622278</v>
      </c>
      <c r="F2149" s="37">
        <v>7300</v>
      </c>
      <c r="G2149" s="35">
        <f t="shared" si="67"/>
        <v>831713.0055622278</v>
      </c>
    </row>
    <row r="2150" spans="1:7" x14ac:dyDescent="0.3">
      <c r="A2150" s="41" t="s">
        <v>8</v>
      </c>
      <c r="B2150" s="41" t="s">
        <v>28</v>
      </c>
      <c r="C2150" s="35">
        <v>1574</v>
      </c>
      <c r="D2150" s="38">
        <v>533.21449352540697</v>
      </c>
      <c r="E2150" s="35">
        <f t="shared" si="66"/>
        <v>839279.61280899053</v>
      </c>
      <c r="F2150" s="37">
        <v>7300</v>
      </c>
      <c r="G2150" s="35">
        <f t="shared" si="67"/>
        <v>831979.61280899053</v>
      </c>
    </row>
    <row r="2151" spans="1:7" x14ac:dyDescent="0.3">
      <c r="A2151" s="41" t="s">
        <v>9</v>
      </c>
      <c r="B2151" s="41" t="s">
        <v>30</v>
      </c>
      <c r="C2151" s="35">
        <v>1574.5</v>
      </c>
      <c r="D2151" s="38">
        <v>533.21449352540697</v>
      </c>
      <c r="E2151" s="35">
        <f t="shared" si="66"/>
        <v>839546.22005575325</v>
      </c>
      <c r="F2151" s="37">
        <v>7300</v>
      </c>
      <c r="G2151" s="35">
        <f t="shared" si="67"/>
        <v>832246.22005575325</v>
      </c>
    </row>
    <row r="2152" spans="1:7" x14ac:dyDescent="0.3">
      <c r="A2152" s="41" t="s">
        <v>10</v>
      </c>
      <c r="B2152" s="41" t="s">
        <v>25</v>
      </c>
      <c r="C2152" s="35">
        <v>1575</v>
      </c>
      <c r="D2152" s="38">
        <v>533.21449352540697</v>
      </c>
      <c r="E2152" s="35">
        <f t="shared" si="66"/>
        <v>839812.82730251597</v>
      </c>
      <c r="F2152" s="37">
        <v>7300</v>
      </c>
      <c r="G2152" s="35">
        <f t="shared" si="67"/>
        <v>832512.82730251597</v>
      </c>
    </row>
    <row r="2153" spans="1:7" x14ac:dyDescent="0.3">
      <c r="A2153" s="41" t="s">
        <v>11</v>
      </c>
      <c r="B2153" s="41" t="s">
        <v>26</v>
      </c>
      <c r="C2153" s="35">
        <v>1575.5</v>
      </c>
      <c r="D2153" s="38">
        <v>533.21449352540697</v>
      </c>
      <c r="E2153" s="35">
        <f t="shared" si="66"/>
        <v>840079.4345492787</v>
      </c>
      <c r="F2153" s="37">
        <v>7300</v>
      </c>
      <c r="G2153" s="35">
        <f t="shared" si="67"/>
        <v>832779.4345492787</v>
      </c>
    </row>
    <row r="2154" spans="1:7" x14ac:dyDescent="0.3">
      <c r="A2154" s="41" t="s">
        <v>12</v>
      </c>
      <c r="B2154" s="41" t="s">
        <v>27</v>
      </c>
      <c r="C2154" s="35">
        <v>1576</v>
      </c>
      <c r="D2154" s="38">
        <v>533.21449352540697</v>
      </c>
      <c r="E2154" s="35">
        <f t="shared" si="66"/>
        <v>840346.04179604142</v>
      </c>
      <c r="F2154" s="37">
        <v>7300</v>
      </c>
      <c r="G2154" s="35">
        <f t="shared" si="67"/>
        <v>833046.04179604142</v>
      </c>
    </row>
    <row r="2155" spans="1:7" x14ac:dyDescent="0.3">
      <c r="A2155" s="41" t="s">
        <v>13</v>
      </c>
      <c r="B2155" s="41" t="s">
        <v>28</v>
      </c>
      <c r="C2155" s="35">
        <v>1576.5</v>
      </c>
      <c r="D2155" s="38">
        <v>533.21449352540697</v>
      </c>
      <c r="E2155" s="35">
        <f t="shared" si="66"/>
        <v>840612.64904280403</v>
      </c>
      <c r="F2155" s="37">
        <v>7300</v>
      </c>
      <c r="G2155" s="35">
        <f t="shared" si="67"/>
        <v>833312.64904280403</v>
      </c>
    </row>
    <row r="2156" spans="1:7" x14ac:dyDescent="0.3">
      <c r="A2156" s="41" t="s">
        <v>14</v>
      </c>
      <c r="B2156" s="41" t="s">
        <v>30</v>
      </c>
      <c r="C2156" s="35">
        <v>1577</v>
      </c>
      <c r="D2156" s="38">
        <v>533.21449352540697</v>
      </c>
      <c r="E2156" s="35">
        <f t="shared" si="66"/>
        <v>840879.25628956675</v>
      </c>
      <c r="F2156" s="37">
        <v>7300</v>
      </c>
      <c r="G2156" s="35">
        <f t="shared" si="67"/>
        <v>833579.25628956675</v>
      </c>
    </row>
    <row r="2157" spans="1:7" x14ac:dyDescent="0.3">
      <c r="A2157" s="41" t="s">
        <v>15</v>
      </c>
      <c r="B2157" s="41" t="s">
        <v>25</v>
      </c>
      <c r="C2157" s="35">
        <v>1577.5</v>
      </c>
      <c r="D2157" s="38">
        <v>533.21449352540697</v>
      </c>
      <c r="E2157" s="35">
        <f t="shared" si="66"/>
        <v>841145.86353632947</v>
      </c>
      <c r="F2157" s="37">
        <v>7300</v>
      </c>
      <c r="G2157" s="35">
        <f t="shared" si="67"/>
        <v>833845.86353632947</v>
      </c>
    </row>
    <row r="2158" spans="1:7" x14ac:dyDescent="0.3">
      <c r="A2158" s="41" t="s">
        <v>11</v>
      </c>
      <c r="B2158" s="41" t="s">
        <v>26</v>
      </c>
      <c r="C2158" s="35">
        <v>1578</v>
      </c>
      <c r="D2158" s="38">
        <v>533.21449352540697</v>
      </c>
      <c r="E2158" s="35">
        <f t="shared" si="66"/>
        <v>841412.4707830922</v>
      </c>
      <c r="F2158" s="37">
        <v>7300</v>
      </c>
      <c r="G2158" s="35">
        <f t="shared" si="67"/>
        <v>834112.4707830922</v>
      </c>
    </row>
    <row r="2159" spans="1:7" x14ac:dyDescent="0.3">
      <c r="A2159" s="41" t="s">
        <v>16</v>
      </c>
      <c r="B2159" s="41" t="s">
        <v>27</v>
      </c>
      <c r="C2159" s="35">
        <v>1578.5</v>
      </c>
      <c r="D2159" s="38">
        <v>533.21449352540697</v>
      </c>
      <c r="E2159" s="35">
        <f t="shared" si="66"/>
        <v>841679.07802985492</v>
      </c>
      <c r="F2159" s="37">
        <v>7300</v>
      </c>
      <c r="G2159" s="35">
        <f t="shared" si="67"/>
        <v>834379.07802985492</v>
      </c>
    </row>
    <row r="2160" spans="1:7" x14ac:dyDescent="0.3">
      <c r="A2160" s="41" t="s">
        <v>17</v>
      </c>
      <c r="B2160" s="41" t="s">
        <v>28</v>
      </c>
      <c r="C2160" s="35">
        <v>1579</v>
      </c>
      <c r="D2160" s="38">
        <v>533.21449352540697</v>
      </c>
      <c r="E2160" s="35">
        <f t="shared" si="66"/>
        <v>841945.68527661765</v>
      </c>
      <c r="F2160" s="37">
        <v>7300</v>
      </c>
      <c r="G2160" s="35">
        <f t="shared" si="67"/>
        <v>834645.68527661765</v>
      </c>
    </row>
    <row r="2161" spans="1:7" x14ac:dyDescent="0.3">
      <c r="A2161" s="41" t="s">
        <v>18</v>
      </c>
      <c r="B2161" s="41" t="s">
        <v>30</v>
      </c>
      <c r="C2161" s="35">
        <v>1579.5</v>
      </c>
      <c r="D2161" s="38">
        <v>533.21449352540697</v>
      </c>
      <c r="E2161" s="35">
        <f t="shared" si="66"/>
        <v>842212.29252338025</v>
      </c>
      <c r="F2161" s="37">
        <v>7300</v>
      </c>
      <c r="G2161" s="35">
        <f t="shared" si="67"/>
        <v>834912.29252338025</v>
      </c>
    </row>
    <row r="2162" spans="1:7" x14ac:dyDescent="0.3">
      <c r="A2162" s="41" t="s">
        <v>19</v>
      </c>
      <c r="B2162" s="41" t="s">
        <v>25</v>
      </c>
      <c r="C2162" s="35">
        <v>1580</v>
      </c>
      <c r="D2162" s="38">
        <v>533.21449352540697</v>
      </c>
      <c r="E2162" s="35">
        <f t="shared" si="66"/>
        <v>842478.89977014298</v>
      </c>
      <c r="F2162" s="37">
        <v>7300</v>
      </c>
      <c r="G2162" s="35">
        <f t="shared" si="67"/>
        <v>835178.89977014298</v>
      </c>
    </row>
    <row r="2163" spans="1:7" x14ac:dyDescent="0.3">
      <c r="A2163" s="41" t="s">
        <v>20</v>
      </c>
      <c r="B2163" s="41" t="s">
        <v>26</v>
      </c>
      <c r="C2163" s="35">
        <v>1580.5</v>
      </c>
      <c r="D2163" s="38">
        <v>533.21449352540697</v>
      </c>
      <c r="E2163" s="35">
        <f t="shared" si="66"/>
        <v>842745.5070169057</v>
      </c>
      <c r="F2163" s="37">
        <v>7300</v>
      </c>
      <c r="G2163" s="35">
        <f t="shared" si="67"/>
        <v>835445.5070169057</v>
      </c>
    </row>
    <row r="2164" spans="1:7" x14ac:dyDescent="0.3">
      <c r="A2164" s="41" t="s">
        <v>21</v>
      </c>
      <c r="B2164" s="41" t="s">
        <v>27</v>
      </c>
      <c r="C2164" s="35">
        <v>1581</v>
      </c>
      <c r="D2164" s="38">
        <v>533.21449352540697</v>
      </c>
      <c r="E2164" s="35">
        <f t="shared" si="66"/>
        <v>843012.11426366842</v>
      </c>
      <c r="F2164" s="37">
        <v>7300</v>
      </c>
      <c r="G2164" s="35">
        <f t="shared" si="67"/>
        <v>835712.11426366842</v>
      </c>
    </row>
    <row r="2165" spans="1:7" x14ac:dyDescent="0.3">
      <c r="A2165" s="41" t="s">
        <v>22</v>
      </c>
      <c r="B2165" s="41" t="s">
        <v>28</v>
      </c>
      <c r="C2165" s="35">
        <v>1581.5</v>
      </c>
      <c r="D2165" s="38">
        <v>533.21449352540697</v>
      </c>
      <c r="E2165" s="35">
        <f t="shared" si="66"/>
        <v>843278.72151043115</v>
      </c>
      <c r="F2165" s="37">
        <v>7300</v>
      </c>
      <c r="G2165" s="35">
        <f t="shared" si="67"/>
        <v>835978.72151043115</v>
      </c>
    </row>
    <row r="2166" spans="1:7" x14ac:dyDescent="0.3">
      <c r="A2166" s="41" t="s">
        <v>23</v>
      </c>
      <c r="B2166" s="41" t="s">
        <v>30</v>
      </c>
      <c r="C2166" s="35">
        <v>1582</v>
      </c>
      <c r="D2166" s="38">
        <v>533.21449352540697</v>
      </c>
      <c r="E2166" s="35">
        <f t="shared" si="66"/>
        <v>843545.32875719387</v>
      </c>
      <c r="F2166" s="37">
        <v>7300</v>
      </c>
      <c r="G2166" s="35">
        <f t="shared" si="67"/>
        <v>836245.32875719387</v>
      </c>
    </row>
    <row r="2167" spans="1:7" x14ac:dyDescent="0.3">
      <c r="A2167" s="41" t="s">
        <v>24</v>
      </c>
      <c r="B2167" s="41" t="s">
        <v>25</v>
      </c>
      <c r="C2167" s="35">
        <v>1582.5</v>
      </c>
      <c r="D2167" s="38">
        <v>533.21449352540697</v>
      </c>
      <c r="E2167" s="35">
        <f t="shared" si="66"/>
        <v>843811.93600395648</v>
      </c>
      <c r="F2167" s="37">
        <v>7300</v>
      </c>
      <c r="G2167" s="35">
        <f t="shared" si="67"/>
        <v>836511.93600395648</v>
      </c>
    </row>
    <row r="2168" spans="1:7" x14ac:dyDescent="0.3">
      <c r="A2168" s="41" t="s">
        <v>7</v>
      </c>
      <c r="B2168" s="41" t="s">
        <v>26</v>
      </c>
      <c r="C2168" s="35">
        <v>1583</v>
      </c>
      <c r="D2168" s="38">
        <v>533.21449352540697</v>
      </c>
      <c r="E2168" s="35">
        <f t="shared" si="66"/>
        <v>844078.5432507192</v>
      </c>
      <c r="F2168" s="37">
        <v>7300</v>
      </c>
      <c r="G2168" s="35">
        <f t="shared" si="67"/>
        <v>836778.5432507192</v>
      </c>
    </row>
    <row r="2169" spans="1:7" x14ac:dyDescent="0.3">
      <c r="A2169" s="41" t="s">
        <v>8</v>
      </c>
      <c r="B2169" s="41" t="s">
        <v>27</v>
      </c>
      <c r="C2169" s="35">
        <v>1583.5</v>
      </c>
      <c r="D2169" s="38">
        <v>533.21449352540697</v>
      </c>
      <c r="E2169" s="35">
        <f t="shared" si="66"/>
        <v>844345.15049748193</v>
      </c>
      <c r="F2169" s="37">
        <v>7300</v>
      </c>
      <c r="G2169" s="35">
        <f t="shared" si="67"/>
        <v>837045.15049748193</v>
      </c>
    </row>
    <row r="2170" spans="1:7" x14ac:dyDescent="0.3">
      <c r="A2170" s="41" t="s">
        <v>9</v>
      </c>
      <c r="B2170" s="41" t="s">
        <v>28</v>
      </c>
      <c r="C2170" s="35">
        <v>1584</v>
      </c>
      <c r="D2170" s="38">
        <v>533.21449352540697</v>
      </c>
      <c r="E2170" s="35">
        <f t="shared" si="66"/>
        <v>844611.75774424465</v>
      </c>
      <c r="F2170" s="37">
        <v>7300</v>
      </c>
      <c r="G2170" s="35">
        <f t="shared" si="67"/>
        <v>837311.75774424465</v>
      </c>
    </row>
    <row r="2171" spans="1:7" x14ac:dyDescent="0.3">
      <c r="A2171" s="41" t="s">
        <v>10</v>
      </c>
      <c r="B2171" s="41" t="s">
        <v>30</v>
      </c>
      <c r="C2171" s="35">
        <v>1584.5</v>
      </c>
      <c r="D2171" s="38">
        <v>533.21449352540697</v>
      </c>
      <c r="E2171" s="35">
        <f t="shared" si="66"/>
        <v>844878.36499100737</v>
      </c>
      <c r="F2171" s="37">
        <v>7300</v>
      </c>
      <c r="G2171" s="35">
        <f t="shared" si="67"/>
        <v>837578.36499100737</v>
      </c>
    </row>
    <row r="2172" spans="1:7" x14ac:dyDescent="0.3">
      <c r="A2172" s="41" t="s">
        <v>11</v>
      </c>
      <c r="B2172" s="41" t="s">
        <v>25</v>
      </c>
      <c r="C2172" s="35">
        <v>1585</v>
      </c>
      <c r="D2172" s="38">
        <v>533.21449352540697</v>
      </c>
      <c r="E2172" s="35">
        <f t="shared" si="66"/>
        <v>845144.9722377701</v>
      </c>
      <c r="F2172" s="37">
        <v>7300</v>
      </c>
      <c r="G2172" s="35">
        <f t="shared" si="67"/>
        <v>837844.9722377701</v>
      </c>
    </row>
    <row r="2173" spans="1:7" x14ac:dyDescent="0.3">
      <c r="A2173" s="41" t="s">
        <v>12</v>
      </c>
      <c r="B2173" s="41" t="s">
        <v>26</v>
      </c>
      <c r="C2173" s="35">
        <v>1585.5</v>
      </c>
      <c r="D2173" s="38">
        <v>533.21449352540697</v>
      </c>
      <c r="E2173" s="35">
        <f t="shared" si="66"/>
        <v>845411.5794845327</v>
      </c>
      <c r="F2173" s="37">
        <v>7300</v>
      </c>
      <c r="G2173" s="35">
        <f t="shared" si="67"/>
        <v>838111.5794845327</v>
      </c>
    </row>
    <row r="2174" spans="1:7" x14ac:dyDescent="0.3">
      <c r="A2174" s="41" t="s">
        <v>13</v>
      </c>
      <c r="B2174" s="41" t="s">
        <v>27</v>
      </c>
      <c r="C2174" s="35">
        <v>1586</v>
      </c>
      <c r="D2174" s="38">
        <v>533.21449352540697</v>
      </c>
      <c r="E2174" s="35">
        <f t="shared" si="66"/>
        <v>845678.18673129543</v>
      </c>
      <c r="F2174" s="37">
        <v>7300</v>
      </c>
      <c r="G2174" s="35">
        <f t="shared" si="67"/>
        <v>838378.18673129543</v>
      </c>
    </row>
    <row r="2175" spans="1:7" x14ac:dyDescent="0.3">
      <c r="A2175" s="41" t="s">
        <v>14</v>
      </c>
      <c r="B2175" s="41" t="s">
        <v>28</v>
      </c>
      <c r="C2175" s="35">
        <v>1586.5</v>
      </c>
      <c r="D2175" s="38">
        <v>533.21449352540697</v>
      </c>
      <c r="E2175" s="35">
        <f t="shared" si="66"/>
        <v>845944.79397805815</v>
      </c>
      <c r="F2175" s="37">
        <v>7300</v>
      </c>
      <c r="G2175" s="35">
        <f t="shared" si="67"/>
        <v>838644.79397805815</v>
      </c>
    </row>
    <row r="2176" spans="1:7" x14ac:dyDescent="0.3">
      <c r="A2176" s="41" t="s">
        <v>15</v>
      </c>
      <c r="B2176" s="41" t="s">
        <v>30</v>
      </c>
      <c r="C2176" s="35">
        <v>1587</v>
      </c>
      <c r="D2176" s="38">
        <v>533.21449352540697</v>
      </c>
      <c r="E2176" s="35">
        <f t="shared" si="66"/>
        <v>846211.40122482087</v>
      </c>
      <c r="F2176" s="37">
        <v>7300</v>
      </c>
      <c r="G2176" s="35">
        <f t="shared" si="67"/>
        <v>838911.40122482087</v>
      </c>
    </row>
    <row r="2177" spans="1:7" x14ac:dyDescent="0.3">
      <c r="A2177" s="41" t="s">
        <v>11</v>
      </c>
      <c r="B2177" s="41" t="s">
        <v>25</v>
      </c>
      <c r="C2177" s="35">
        <v>1587.5</v>
      </c>
      <c r="D2177" s="38">
        <v>533.21449352540697</v>
      </c>
      <c r="E2177" s="35">
        <f t="shared" si="66"/>
        <v>846478.0084715836</v>
      </c>
      <c r="F2177" s="37">
        <v>7300</v>
      </c>
      <c r="G2177" s="35">
        <f t="shared" si="67"/>
        <v>839178.0084715836</v>
      </c>
    </row>
    <row r="2178" spans="1:7" x14ac:dyDescent="0.3">
      <c r="A2178" s="41" t="s">
        <v>16</v>
      </c>
      <c r="B2178" s="41" t="s">
        <v>26</v>
      </c>
      <c r="C2178" s="35">
        <v>1588</v>
      </c>
      <c r="D2178" s="38">
        <v>533.21449352540697</v>
      </c>
      <c r="E2178" s="35">
        <f t="shared" si="66"/>
        <v>846744.61571834621</v>
      </c>
      <c r="F2178" s="37">
        <v>7300</v>
      </c>
      <c r="G2178" s="35">
        <f t="shared" si="67"/>
        <v>839444.61571834621</v>
      </c>
    </row>
    <row r="2179" spans="1:7" x14ac:dyDescent="0.3">
      <c r="A2179" s="41" t="s">
        <v>17</v>
      </c>
      <c r="B2179" s="41" t="s">
        <v>27</v>
      </c>
      <c r="C2179" s="35">
        <v>1588.5</v>
      </c>
      <c r="D2179" s="38">
        <v>533.21449352540697</v>
      </c>
      <c r="E2179" s="35">
        <f t="shared" ref="E2179:E2242" si="68">C2179*D2179</f>
        <v>847011.22296510893</v>
      </c>
      <c r="F2179" s="37">
        <v>7300</v>
      </c>
      <c r="G2179" s="35">
        <f t="shared" ref="G2179:G2242" si="69">E2179-F2179</f>
        <v>839711.22296510893</v>
      </c>
    </row>
    <row r="2180" spans="1:7" x14ac:dyDescent="0.3">
      <c r="A2180" s="41" t="s">
        <v>18</v>
      </c>
      <c r="B2180" s="41" t="s">
        <v>28</v>
      </c>
      <c r="C2180" s="35">
        <v>1589</v>
      </c>
      <c r="D2180" s="38">
        <v>533.21449352540697</v>
      </c>
      <c r="E2180" s="35">
        <f t="shared" si="68"/>
        <v>847277.83021187165</v>
      </c>
      <c r="F2180" s="37">
        <v>7300</v>
      </c>
      <c r="G2180" s="35">
        <f t="shared" si="69"/>
        <v>839977.83021187165</v>
      </c>
    </row>
    <row r="2181" spans="1:7" x14ac:dyDescent="0.3">
      <c r="A2181" s="41" t="s">
        <v>19</v>
      </c>
      <c r="B2181" s="41" t="s">
        <v>30</v>
      </c>
      <c r="C2181" s="35">
        <v>1589.5</v>
      </c>
      <c r="D2181" s="38">
        <v>533.21449352540697</v>
      </c>
      <c r="E2181" s="35">
        <f t="shared" si="68"/>
        <v>847544.43745863438</v>
      </c>
      <c r="F2181" s="37">
        <v>7300</v>
      </c>
      <c r="G2181" s="35">
        <f t="shared" si="69"/>
        <v>840244.43745863438</v>
      </c>
    </row>
    <row r="2182" spans="1:7" x14ac:dyDescent="0.3">
      <c r="A2182" s="41" t="s">
        <v>20</v>
      </c>
      <c r="B2182" s="41" t="s">
        <v>25</v>
      </c>
      <c r="C2182" s="35">
        <v>1590</v>
      </c>
      <c r="D2182" s="38">
        <v>533.21449352540697</v>
      </c>
      <c r="E2182" s="35">
        <f t="shared" si="68"/>
        <v>847811.0447053971</v>
      </c>
      <c r="F2182" s="37">
        <v>7300</v>
      </c>
      <c r="G2182" s="35">
        <f t="shared" si="69"/>
        <v>840511.0447053971</v>
      </c>
    </row>
    <row r="2183" spans="1:7" x14ac:dyDescent="0.3">
      <c r="A2183" s="41" t="s">
        <v>21</v>
      </c>
      <c r="B2183" s="41" t="s">
        <v>26</v>
      </c>
      <c r="C2183" s="35">
        <v>1590.5</v>
      </c>
      <c r="D2183" s="38">
        <v>533.21449352540697</v>
      </c>
      <c r="E2183" s="35">
        <f t="shared" si="68"/>
        <v>848077.65195215982</v>
      </c>
      <c r="F2183" s="37">
        <v>7300</v>
      </c>
      <c r="G2183" s="35">
        <f t="shared" si="69"/>
        <v>840777.65195215982</v>
      </c>
    </row>
    <row r="2184" spans="1:7" x14ac:dyDescent="0.3">
      <c r="A2184" s="41" t="s">
        <v>22</v>
      </c>
      <c r="B2184" s="41" t="s">
        <v>27</v>
      </c>
      <c r="C2184" s="35">
        <v>1591</v>
      </c>
      <c r="D2184" s="38">
        <v>533.21449352540697</v>
      </c>
      <c r="E2184" s="35">
        <f t="shared" si="68"/>
        <v>848344.25919892243</v>
      </c>
      <c r="F2184" s="37">
        <v>7300</v>
      </c>
      <c r="G2184" s="35">
        <f t="shared" si="69"/>
        <v>841044.25919892243</v>
      </c>
    </row>
    <row r="2185" spans="1:7" x14ac:dyDescent="0.3">
      <c r="A2185" s="41" t="s">
        <v>23</v>
      </c>
      <c r="B2185" s="41" t="s">
        <v>28</v>
      </c>
      <c r="C2185" s="35">
        <v>1591.5</v>
      </c>
      <c r="D2185" s="38">
        <v>533.21449352540697</v>
      </c>
      <c r="E2185" s="35">
        <f t="shared" si="68"/>
        <v>848610.86644568515</v>
      </c>
      <c r="F2185" s="37">
        <v>7300</v>
      </c>
      <c r="G2185" s="35">
        <f t="shared" si="69"/>
        <v>841310.86644568515</v>
      </c>
    </row>
    <row r="2186" spans="1:7" x14ac:dyDescent="0.3">
      <c r="A2186" s="41" t="s">
        <v>24</v>
      </c>
      <c r="B2186" s="41" t="s">
        <v>30</v>
      </c>
      <c r="C2186" s="35">
        <v>1592</v>
      </c>
      <c r="D2186" s="38">
        <v>533.21449352540697</v>
      </c>
      <c r="E2186" s="35">
        <f t="shared" si="68"/>
        <v>848877.47369244788</v>
      </c>
      <c r="F2186" s="37">
        <v>7300</v>
      </c>
      <c r="G2186" s="35">
        <f t="shared" si="69"/>
        <v>841577.47369244788</v>
      </c>
    </row>
    <row r="2187" spans="1:7" x14ac:dyDescent="0.3">
      <c r="A2187" s="41" t="s">
        <v>7</v>
      </c>
      <c r="B2187" s="41" t="s">
        <v>25</v>
      </c>
      <c r="C2187" s="35">
        <v>1592.5</v>
      </c>
      <c r="D2187" s="38">
        <v>533.21449352540697</v>
      </c>
      <c r="E2187" s="35">
        <f t="shared" si="68"/>
        <v>849144.0809392106</v>
      </c>
      <c r="F2187" s="37">
        <v>7300</v>
      </c>
      <c r="G2187" s="35">
        <f t="shared" si="69"/>
        <v>841844.0809392106</v>
      </c>
    </row>
    <row r="2188" spans="1:7" x14ac:dyDescent="0.3">
      <c r="A2188" s="41" t="s">
        <v>8</v>
      </c>
      <c r="B2188" s="41" t="s">
        <v>26</v>
      </c>
      <c r="C2188" s="35">
        <v>1593</v>
      </c>
      <c r="D2188" s="38">
        <v>533.21449352540697</v>
      </c>
      <c r="E2188" s="35">
        <f t="shared" si="68"/>
        <v>849410.68818597333</v>
      </c>
      <c r="F2188" s="37">
        <v>7300</v>
      </c>
      <c r="G2188" s="35">
        <f t="shared" si="69"/>
        <v>842110.68818597333</v>
      </c>
    </row>
    <row r="2189" spans="1:7" x14ac:dyDescent="0.3">
      <c r="A2189" s="41" t="s">
        <v>9</v>
      </c>
      <c r="B2189" s="41" t="s">
        <v>27</v>
      </c>
      <c r="C2189" s="35">
        <v>1593.5</v>
      </c>
      <c r="D2189" s="38">
        <v>533.21449352540697</v>
      </c>
      <c r="E2189" s="35">
        <f t="shared" si="68"/>
        <v>849677.29543273605</v>
      </c>
      <c r="F2189" s="37">
        <v>7300</v>
      </c>
      <c r="G2189" s="35">
        <f t="shared" si="69"/>
        <v>842377.29543273605</v>
      </c>
    </row>
    <row r="2190" spans="1:7" x14ac:dyDescent="0.3">
      <c r="A2190" s="41" t="s">
        <v>10</v>
      </c>
      <c r="B2190" s="41" t="s">
        <v>28</v>
      </c>
      <c r="C2190" s="35">
        <v>1594</v>
      </c>
      <c r="D2190" s="38">
        <v>533.21449352540697</v>
      </c>
      <c r="E2190" s="35">
        <f t="shared" si="68"/>
        <v>849943.90267949866</v>
      </c>
      <c r="F2190" s="37">
        <v>7300</v>
      </c>
      <c r="G2190" s="35">
        <f t="shared" si="69"/>
        <v>842643.90267949866</v>
      </c>
    </row>
    <row r="2191" spans="1:7" x14ac:dyDescent="0.3">
      <c r="A2191" s="41" t="s">
        <v>11</v>
      </c>
      <c r="B2191" s="41" t="s">
        <v>30</v>
      </c>
      <c r="C2191" s="35">
        <v>1594.5</v>
      </c>
      <c r="D2191" s="38">
        <v>533.21449352540697</v>
      </c>
      <c r="E2191" s="35">
        <f t="shared" si="68"/>
        <v>850210.50992626138</v>
      </c>
      <c r="F2191" s="37">
        <v>7300</v>
      </c>
      <c r="G2191" s="35">
        <f t="shared" si="69"/>
        <v>842910.50992626138</v>
      </c>
    </row>
    <row r="2192" spans="1:7" x14ac:dyDescent="0.3">
      <c r="A2192" s="41" t="s">
        <v>12</v>
      </c>
      <c r="B2192" s="41" t="s">
        <v>25</v>
      </c>
      <c r="C2192" s="35">
        <v>1595</v>
      </c>
      <c r="D2192" s="38">
        <v>533.21449352540697</v>
      </c>
      <c r="E2192" s="35">
        <f t="shared" si="68"/>
        <v>850477.1171730241</v>
      </c>
      <c r="F2192" s="37">
        <v>7300</v>
      </c>
      <c r="G2192" s="35">
        <f t="shared" si="69"/>
        <v>843177.1171730241</v>
      </c>
    </row>
    <row r="2193" spans="1:7" x14ac:dyDescent="0.3">
      <c r="A2193" s="41" t="s">
        <v>13</v>
      </c>
      <c r="B2193" s="41" t="s">
        <v>26</v>
      </c>
      <c r="C2193" s="35">
        <v>1595.5</v>
      </c>
      <c r="D2193" s="38">
        <v>533.21449352540697</v>
      </c>
      <c r="E2193" s="35">
        <f t="shared" si="68"/>
        <v>850743.72441978683</v>
      </c>
      <c r="F2193" s="37">
        <v>7300</v>
      </c>
      <c r="G2193" s="35">
        <f t="shared" si="69"/>
        <v>843443.72441978683</v>
      </c>
    </row>
    <row r="2194" spans="1:7" x14ac:dyDescent="0.3">
      <c r="A2194" s="41" t="s">
        <v>14</v>
      </c>
      <c r="B2194" s="41" t="s">
        <v>27</v>
      </c>
      <c r="C2194" s="35">
        <v>1596</v>
      </c>
      <c r="D2194" s="38">
        <v>533.21449352540697</v>
      </c>
      <c r="E2194" s="35">
        <f t="shared" si="68"/>
        <v>851010.33166654955</v>
      </c>
      <c r="F2194" s="37">
        <v>7300</v>
      </c>
      <c r="G2194" s="35">
        <f t="shared" si="69"/>
        <v>843710.33166654955</v>
      </c>
    </row>
    <row r="2195" spans="1:7" x14ac:dyDescent="0.3">
      <c r="A2195" s="41" t="s">
        <v>15</v>
      </c>
      <c r="B2195" s="41" t="s">
        <v>28</v>
      </c>
      <c r="C2195" s="35">
        <v>1596.5</v>
      </c>
      <c r="D2195" s="38">
        <v>533.21449352540697</v>
      </c>
      <c r="E2195" s="35">
        <f t="shared" si="68"/>
        <v>851276.93891331227</v>
      </c>
      <c r="F2195" s="37">
        <v>7300</v>
      </c>
      <c r="G2195" s="35">
        <f t="shared" si="69"/>
        <v>843976.93891331227</v>
      </c>
    </row>
    <row r="2196" spans="1:7" x14ac:dyDescent="0.3">
      <c r="A2196" s="41" t="s">
        <v>11</v>
      </c>
      <c r="B2196" s="41" t="s">
        <v>30</v>
      </c>
      <c r="C2196" s="35">
        <v>1597</v>
      </c>
      <c r="D2196" s="38">
        <v>533.21449352540697</v>
      </c>
      <c r="E2196" s="35">
        <f t="shared" si="68"/>
        <v>851543.54616007488</v>
      </c>
      <c r="F2196" s="37">
        <v>7300</v>
      </c>
      <c r="G2196" s="35">
        <f t="shared" si="69"/>
        <v>844243.54616007488</v>
      </c>
    </row>
    <row r="2197" spans="1:7" x14ac:dyDescent="0.3">
      <c r="A2197" s="41" t="s">
        <v>16</v>
      </c>
      <c r="B2197" s="41" t="s">
        <v>25</v>
      </c>
      <c r="C2197" s="35">
        <v>1597.5</v>
      </c>
      <c r="D2197" s="38">
        <v>533.21449352540697</v>
      </c>
      <c r="E2197" s="35">
        <f t="shared" si="68"/>
        <v>851810.15340683761</v>
      </c>
      <c r="F2197" s="37">
        <v>7300</v>
      </c>
      <c r="G2197" s="35">
        <f t="shared" si="69"/>
        <v>844510.15340683761</v>
      </c>
    </row>
    <row r="2198" spans="1:7" x14ac:dyDescent="0.3">
      <c r="A2198" s="41" t="s">
        <v>17</v>
      </c>
      <c r="B2198" s="41" t="s">
        <v>26</v>
      </c>
      <c r="C2198" s="35">
        <v>1598</v>
      </c>
      <c r="D2198" s="38">
        <v>533.21449352540697</v>
      </c>
      <c r="E2198" s="35">
        <f t="shared" si="68"/>
        <v>852076.76065360033</v>
      </c>
      <c r="F2198" s="37">
        <v>7300</v>
      </c>
      <c r="G2198" s="35">
        <f t="shared" si="69"/>
        <v>844776.76065360033</v>
      </c>
    </row>
    <row r="2199" spans="1:7" x14ac:dyDescent="0.3">
      <c r="A2199" s="41" t="s">
        <v>18</v>
      </c>
      <c r="B2199" s="41" t="s">
        <v>27</v>
      </c>
      <c r="C2199" s="35">
        <v>1598.5</v>
      </c>
      <c r="D2199" s="38">
        <v>533.21449352540697</v>
      </c>
      <c r="E2199" s="35">
        <f t="shared" si="68"/>
        <v>852343.36790036305</v>
      </c>
      <c r="F2199" s="37">
        <v>7300</v>
      </c>
      <c r="G2199" s="35">
        <f t="shared" si="69"/>
        <v>845043.36790036305</v>
      </c>
    </row>
    <row r="2200" spans="1:7" x14ac:dyDescent="0.3">
      <c r="A2200" s="41" t="s">
        <v>19</v>
      </c>
      <c r="B2200" s="41" t="s">
        <v>28</v>
      </c>
      <c r="C2200" s="35">
        <v>1599</v>
      </c>
      <c r="D2200" s="38">
        <v>533.21449352540697</v>
      </c>
      <c r="E2200" s="35">
        <f t="shared" si="68"/>
        <v>852609.97514712578</v>
      </c>
      <c r="F2200" s="37">
        <v>7300</v>
      </c>
      <c r="G2200" s="35">
        <f t="shared" si="69"/>
        <v>845309.97514712578</v>
      </c>
    </row>
    <row r="2201" spans="1:7" x14ac:dyDescent="0.3">
      <c r="A2201" s="41" t="s">
        <v>20</v>
      </c>
      <c r="B2201" s="41" t="s">
        <v>30</v>
      </c>
      <c r="C2201" s="35">
        <v>1599.5</v>
      </c>
      <c r="D2201" s="38">
        <v>533.21449352540697</v>
      </c>
      <c r="E2201" s="35">
        <f t="shared" si="68"/>
        <v>852876.58239388838</v>
      </c>
      <c r="F2201" s="37">
        <v>7300</v>
      </c>
      <c r="G2201" s="35">
        <f t="shared" si="69"/>
        <v>845576.58239388838</v>
      </c>
    </row>
    <row r="2202" spans="1:7" x14ac:dyDescent="0.3">
      <c r="A2202" s="41" t="s">
        <v>21</v>
      </c>
      <c r="B2202" s="41" t="s">
        <v>25</v>
      </c>
      <c r="C2202" s="35">
        <v>1600</v>
      </c>
      <c r="D2202" s="38">
        <v>533.21449352540697</v>
      </c>
      <c r="E2202" s="35">
        <f t="shared" si="68"/>
        <v>853143.18964065111</v>
      </c>
      <c r="F2202" s="37">
        <v>7300</v>
      </c>
      <c r="G2202" s="35">
        <f t="shared" si="69"/>
        <v>845843.18964065111</v>
      </c>
    </row>
    <row r="2203" spans="1:7" x14ac:dyDescent="0.3">
      <c r="A2203" s="41" t="s">
        <v>22</v>
      </c>
      <c r="B2203" s="41" t="s">
        <v>26</v>
      </c>
      <c r="C2203" s="35">
        <v>1600.5</v>
      </c>
      <c r="D2203" s="38">
        <v>533.21449352540697</v>
      </c>
      <c r="E2203" s="35">
        <f t="shared" si="68"/>
        <v>853409.79688741383</v>
      </c>
      <c r="F2203" s="37">
        <v>7300</v>
      </c>
      <c r="G2203" s="35">
        <f t="shared" si="69"/>
        <v>846109.79688741383</v>
      </c>
    </row>
    <row r="2204" spans="1:7" x14ac:dyDescent="0.3">
      <c r="A2204" s="41" t="s">
        <v>23</v>
      </c>
      <c r="B2204" s="41" t="s">
        <v>27</v>
      </c>
      <c r="C2204" s="35">
        <v>1601</v>
      </c>
      <c r="D2204" s="38">
        <v>533.21449352540697</v>
      </c>
      <c r="E2204" s="35">
        <f t="shared" si="68"/>
        <v>853676.40413417656</v>
      </c>
      <c r="F2204" s="37">
        <v>7300</v>
      </c>
      <c r="G2204" s="35">
        <f t="shared" si="69"/>
        <v>846376.40413417656</v>
      </c>
    </row>
    <row r="2205" spans="1:7" x14ac:dyDescent="0.3">
      <c r="A2205" s="41" t="s">
        <v>24</v>
      </c>
      <c r="B2205" s="41" t="s">
        <v>28</v>
      </c>
      <c r="C2205" s="35">
        <v>1601.5</v>
      </c>
      <c r="D2205" s="38">
        <v>533.21449352540697</v>
      </c>
      <c r="E2205" s="35">
        <f t="shared" si="68"/>
        <v>853943.01138093928</v>
      </c>
      <c r="F2205" s="37">
        <v>7300</v>
      </c>
      <c r="G2205" s="35">
        <f t="shared" si="69"/>
        <v>846643.01138093928</v>
      </c>
    </row>
    <row r="2206" spans="1:7" x14ac:dyDescent="0.3">
      <c r="A2206" s="41" t="s">
        <v>7</v>
      </c>
      <c r="B2206" s="41" t="s">
        <v>30</v>
      </c>
      <c r="C2206" s="35">
        <v>1602</v>
      </c>
      <c r="D2206" s="38">
        <v>533.21449352540697</v>
      </c>
      <c r="E2206" s="35">
        <f t="shared" si="68"/>
        <v>854209.618627702</v>
      </c>
      <c r="F2206" s="37">
        <v>7300</v>
      </c>
      <c r="G2206" s="35">
        <f t="shared" si="69"/>
        <v>846909.618627702</v>
      </c>
    </row>
    <row r="2207" spans="1:7" x14ac:dyDescent="0.3">
      <c r="A2207" s="41" t="s">
        <v>8</v>
      </c>
      <c r="B2207" s="41" t="s">
        <v>25</v>
      </c>
      <c r="C2207" s="35">
        <v>1602.5</v>
      </c>
      <c r="D2207" s="38">
        <v>533.21449352540697</v>
      </c>
      <c r="E2207" s="35">
        <f t="shared" si="68"/>
        <v>854476.22587446461</v>
      </c>
      <c r="F2207" s="37">
        <v>7300</v>
      </c>
      <c r="G2207" s="35">
        <f t="shared" si="69"/>
        <v>847176.22587446461</v>
      </c>
    </row>
    <row r="2208" spans="1:7" x14ac:dyDescent="0.3">
      <c r="A2208" s="41" t="s">
        <v>9</v>
      </c>
      <c r="B2208" s="41" t="s">
        <v>26</v>
      </c>
      <c r="C2208" s="35">
        <v>1603</v>
      </c>
      <c r="D2208" s="38">
        <v>533.21449352540697</v>
      </c>
      <c r="E2208" s="35">
        <f t="shared" si="68"/>
        <v>854742.83312122733</v>
      </c>
      <c r="F2208" s="37">
        <v>7300</v>
      </c>
      <c r="G2208" s="35">
        <f t="shared" si="69"/>
        <v>847442.83312122733</v>
      </c>
    </row>
    <row r="2209" spans="1:7" x14ac:dyDescent="0.3">
      <c r="A2209" s="41" t="s">
        <v>10</v>
      </c>
      <c r="B2209" s="41" t="s">
        <v>27</v>
      </c>
      <c r="C2209" s="35">
        <v>1603.5</v>
      </c>
      <c r="D2209" s="38">
        <v>533.21449352540697</v>
      </c>
      <c r="E2209" s="35">
        <f t="shared" si="68"/>
        <v>855009.44036799006</v>
      </c>
      <c r="F2209" s="37">
        <v>7300</v>
      </c>
      <c r="G2209" s="35">
        <f t="shared" si="69"/>
        <v>847709.44036799006</v>
      </c>
    </row>
    <row r="2210" spans="1:7" x14ac:dyDescent="0.3">
      <c r="A2210" s="41" t="s">
        <v>11</v>
      </c>
      <c r="B2210" s="41" t="s">
        <v>28</v>
      </c>
      <c r="C2210" s="35">
        <v>1604</v>
      </c>
      <c r="D2210" s="38">
        <v>533.21449352540697</v>
      </c>
      <c r="E2210" s="35">
        <f t="shared" si="68"/>
        <v>855276.04761475278</v>
      </c>
      <c r="F2210" s="37">
        <v>7300</v>
      </c>
      <c r="G2210" s="35">
        <f t="shared" si="69"/>
        <v>847976.04761475278</v>
      </c>
    </row>
    <row r="2211" spans="1:7" x14ac:dyDescent="0.3">
      <c r="A2211" s="41" t="s">
        <v>12</v>
      </c>
      <c r="B2211" s="41" t="s">
        <v>30</v>
      </c>
      <c r="C2211" s="35">
        <v>1604.5</v>
      </c>
      <c r="D2211" s="38">
        <v>533.21449352540697</v>
      </c>
      <c r="E2211" s="35">
        <f t="shared" si="68"/>
        <v>855542.6548615155</v>
      </c>
      <c r="F2211" s="37">
        <v>7300</v>
      </c>
      <c r="G2211" s="35">
        <f t="shared" si="69"/>
        <v>848242.6548615155</v>
      </c>
    </row>
    <row r="2212" spans="1:7" x14ac:dyDescent="0.3">
      <c r="A2212" s="41" t="s">
        <v>13</v>
      </c>
      <c r="B2212" s="41" t="s">
        <v>25</v>
      </c>
      <c r="C2212" s="35">
        <v>1605</v>
      </c>
      <c r="D2212" s="38">
        <v>533.21449352540697</v>
      </c>
      <c r="E2212" s="35">
        <f t="shared" si="68"/>
        <v>855809.26210827823</v>
      </c>
      <c r="F2212" s="37">
        <v>7300</v>
      </c>
      <c r="G2212" s="35">
        <f t="shared" si="69"/>
        <v>848509.26210827823</v>
      </c>
    </row>
    <row r="2213" spans="1:7" x14ac:dyDescent="0.3">
      <c r="A2213" s="41" t="s">
        <v>14</v>
      </c>
      <c r="B2213" s="41" t="s">
        <v>26</v>
      </c>
      <c r="C2213" s="35">
        <v>1605.5</v>
      </c>
      <c r="D2213" s="38">
        <v>533.21449352540697</v>
      </c>
      <c r="E2213" s="35">
        <f t="shared" si="68"/>
        <v>856075.86935504084</v>
      </c>
      <c r="F2213" s="37">
        <v>7300</v>
      </c>
      <c r="G2213" s="35">
        <f t="shared" si="69"/>
        <v>848775.86935504084</v>
      </c>
    </row>
    <row r="2214" spans="1:7" x14ac:dyDescent="0.3">
      <c r="A2214" s="41" t="s">
        <v>15</v>
      </c>
      <c r="B2214" s="41" t="s">
        <v>27</v>
      </c>
      <c r="C2214" s="35">
        <v>1606</v>
      </c>
      <c r="D2214" s="38">
        <v>533.21449352540697</v>
      </c>
      <c r="E2214" s="35">
        <f t="shared" si="68"/>
        <v>856342.47660180356</v>
      </c>
      <c r="F2214" s="37">
        <v>7300</v>
      </c>
      <c r="G2214" s="35">
        <f t="shared" si="69"/>
        <v>849042.47660180356</v>
      </c>
    </row>
    <row r="2215" spans="1:7" x14ac:dyDescent="0.3">
      <c r="A2215" s="41" t="s">
        <v>11</v>
      </c>
      <c r="B2215" s="41" t="s">
        <v>28</v>
      </c>
      <c r="C2215" s="35">
        <v>1606.5</v>
      </c>
      <c r="D2215" s="38">
        <v>533.21449352540697</v>
      </c>
      <c r="E2215" s="35">
        <f t="shared" si="68"/>
        <v>856609.08384856628</v>
      </c>
      <c r="F2215" s="37">
        <v>7300</v>
      </c>
      <c r="G2215" s="35">
        <f t="shared" si="69"/>
        <v>849309.08384856628</v>
      </c>
    </row>
    <row r="2216" spans="1:7" x14ac:dyDescent="0.3">
      <c r="A2216" s="41" t="s">
        <v>16</v>
      </c>
      <c r="B2216" s="41" t="s">
        <v>30</v>
      </c>
      <c r="C2216" s="35">
        <v>1607</v>
      </c>
      <c r="D2216" s="38">
        <v>533.21449352540697</v>
      </c>
      <c r="E2216" s="35">
        <f t="shared" si="68"/>
        <v>856875.69109532901</v>
      </c>
      <c r="F2216" s="37">
        <v>7300</v>
      </c>
      <c r="G2216" s="35">
        <f t="shared" si="69"/>
        <v>849575.69109532901</v>
      </c>
    </row>
    <row r="2217" spans="1:7" x14ac:dyDescent="0.3">
      <c r="A2217" s="41" t="s">
        <v>17</v>
      </c>
      <c r="B2217" s="41" t="s">
        <v>25</v>
      </c>
      <c r="C2217" s="35">
        <v>1607.5</v>
      </c>
      <c r="D2217" s="38">
        <v>533.21449352540697</v>
      </c>
      <c r="E2217" s="35">
        <f t="shared" si="68"/>
        <v>857142.29834209173</v>
      </c>
      <c r="F2217" s="37">
        <v>7300</v>
      </c>
      <c r="G2217" s="35">
        <f t="shared" si="69"/>
        <v>849842.29834209173</v>
      </c>
    </row>
    <row r="2218" spans="1:7" x14ac:dyDescent="0.3">
      <c r="A2218" s="41" t="s">
        <v>18</v>
      </c>
      <c r="B2218" s="41" t="s">
        <v>26</v>
      </c>
      <c r="C2218" s="35">
        <v>1608</v>
      </c>
      <c r="D2218" s="38">
        <v>533.21449352540697</v>
      </c>
      <c r="E2218" s="35">
        <f t="shared" si="68"/>
        <v>857408.90558885445</v>
      </c>
      <c r="F2218" s="37">
        <v>7300</v>
      </c>
      <c r="G2218" s="35">
        <f t="shared" si="69"/>
        <v>850108.90558885445</v>
      </c>
    </row>
    <row r="2219" spans="1:7" x14ac:dyDescent="0.3">
      <c r="A2219" s="41" t="s">
        <v>19</v>
      </c>
      <c r="B2219" s="41" t="s">
        <v>27</v>
      </c>
      <c r="C2219" s="35">
        <v>1608.5</v>
      </c>
      <c r="D2219" s="38">
        <v>533.21449352540697</v>
      </c>
      <c r="E2219" s="35">
        <f t="shared" si="68"/>
        <v>857675.51283561706</v>
      </c>
      <c r="F2219" s="37">
        <v>7300</v>
      </c>
      <c r="G2219" s="35">
        <f t="shared" si="69"/>
        <v>850375.51283561706</v>
      </c>
    </row>
    <row r="2220" spans="1:7" x14ac:dyDescent="0.3">
      <c r="A2220" s="41" t="s">
        <v>20</v>
      </c>
      <c r="B2220" s="41" t="s">
        <v>28</v>
      </c>
      <c r="C2220" s="35">
        <v>1609</v>
      </c>
      <c r="D2220" s="38">
        <v>533.21449352540697</v>
      </c>
      <c r="E2220" s="35">
        <f t="shared" si="68"/>
        <v>857942.12008237978</v>
      </c>
      <c r="F2220" s="37">
        <v>7300</v>
      </c>
      <c r="G2220" s="35">
        <f t="shared" si="69"/>
        <v>850642.12008237978</v>
      </c>
    </row>
    <row r="2221" spans="1:7" x14ac:dyDescent="0.3">
      <c r="A2221" s="41" t="s">
        <v>21</v>
      </c>
      <c r="B2221" s="41" t="s">
        <v>30</v>
      </c>
      <c r="C2221" s="35">
        <v>1609.5</v>
      </c>
      <c r="D2221" s="38">
        <v>533.21449352540697</v>
      </c>
      <c r="E2221" s="35">
        <f t="shared" si="68"/>
        <v>858208.72732914251</v>
      </c>
      <c r="F2221" s="37">
        <v>7300</v>
      </c>
      <c r="G2221" s="35">
        <f t="shared" si="69"/>
        <v>850908.72732914251</v>
      </c>
    </row>
    <row r="2222" spans="1:7" x14ac:dyDescent="0.3">
      <c r="A2222" s="41" t="s">
        <v>22</v>
      </c>
      <c r="B2222" s="41" t="s">
        <v>25</v>
      </c>
      <c r="C2222" s="35">
        <v>1610</v>
      </c>
      <c r="D2222" s="38">
        <v>533.21449352540697</v>
      </c>
      <c r="E2222" s="35">
        <f t="shared" si="68"/>
        <v>858475.33457590523</v>
      </c>
      <c r="F2222" s="37">
        <v>7300</v>
      </c>
      <c r="G2222" s="35">
        <f t="shared" si="69"/>
        <v>851175.33457590523</v>
      </c>
    </row>
    <row r="2223" spans="1:7" x14ac:dyDescent="0.3">
      <c r="A2223" s="41" t="s">
        <v>23</v>
      </c>
      <c r="B2223" s="41" t="s">
        <v>26</v>
      </c>
      <c r="C2223" s="35">
        <v>1610.5</v>
      </c>
      <c r="D2223" s="38">
        <v>533.21449352540697</v>
      </c>
      <c r="E2223" s="35">
        <f t="shared" si="68"/>
        <v>858741.94182266796</v>
      </c>
      <c r="F2223" s="37">
        <v>7300</v>
      </c>
      <c r="G2223" s="35">
        <f t="shared" si="69"/>
        <v>851441.94182266796</v>
      </c>
    </row>
    <row r="2224" spans="1:7" x14ac:dyDescent="0.3">
      <c r="A2224" s="41" t="s">
        <v>24</v>
      </c>
      <c r="B2224" s="41" t="s">
        <v>27</v>
      </c>
      <c r="C2224" s="35">
        <v>1611</v>
      </c>
      <c r="D2224" s="38">
        <v>533.21449352540697</v>
      </c>
      <c r="E2224" s="35">
        <f t="shared" si="68"/>
        <v>859008.54906943056</v>
      </c>
      <c r="F2224" s="37">
        <v>7300</v>
      </c>
      <c r="G2224" s="35">
        <f t="shared" si="69"/>
        <v>851708.54906943056</v>
      </c>
    </row>
    <row r="2225" spans="1:7" x14ac:dyDescent="0.3">
      <c r="A2225" s="41" t="s">
        <v>7</v>
      </c>
      <c r="B2225" s="41" t="s">
        <v>28</v>
      </c>
      <c r="C2225" s="35">
        <v>1611.5</v>
      </c>
      <c r="D2225" s="38">
        <v>533.21449352540697</v>
      </c>
      <c r="E2225" s="35">
        <f t="shared" si="68"/>
        <v>859275.15631619329</v>
      </c>
      <c r="F2225" s="37">
        <v>7300</v>
      </c>
      <c r="G2225" s="35">
        <f t="shared" si="69"/>
        <v>851975.15631619329</v>
      </c>
    </row>
    <row r="2226" spans="1:7" x14ac:dyDescent="0.3">
      <c r="A2226" s="41" t="s">
        <v>8</v>
      </c>
      <c r="B2226" s="41" t="s">
        <v>30</v>
      </c>
      <c r="C2226" s="35">
        <v>1612</v>
      </c>
      <c r="D2226" s="38">
        <v>533.21449352540697</v>
      </c>
      <c r="E2226" s="35">
        <f t="shared" si="68"/>
        <v>859541.76356295601</v>
      </c>
      <c r="F2226" s="37">
        <v>7300</v>
      </c>
      <c r="G2226" s="35">
        <f t="shared" si="69"/>
        <v>852241.76356295601</v>
      </c>
    </row>
    <row r="2227" spans="1:7" x14ac:dyDescent="0.3">
      <c r="A2227" s="41" t="s">
        <v>9</v>
      </c>
      <c r="B2227" s="41" t="s">
        <v>25</v>
      </c>
      <c r="C2227" s="35">
        <v>1612.5</v>
      </c>
      <c r="D2227" s="38">
        <v>533.21449352540697</v>
      </c>
      <c r="E2227" s="35">
        <f t="shared" si="68"/>
        <v>859808.37080971873</v>
      </c>
      <c r="F2227" s="37">
        <v>7300</v>
      </c>
      <c r="G2227" s="35">
        <f t="shared" si="69"/>
        <v>852508.37080971873</v>
      </c>
    </row>
    <row r="2228" spans="1:7" x14ac:dyDescent="0.3">
      <c r="A2228" s="41" t="s">
        <v>10</v>
      </c>
      <c r="B2228" s="41" t="s">
        <v>26</v>
      </c>
      <c r="C2228" s="35">
        <v>1613</v>
      </c>
      <c r="D2228" s="38">
        <v>533.21449352540697</v>
      </c>
      <c r="E2228" s="35">
        <f t="shared" si="68"/>
        <v>860074.97805648146</v>
      </c>
      <c r="F2228" s="37">
        <v>7300</v>
      </c>
      <c r="G2228" s="35">
        <f t="shared" si="69"/>
        <v>852774.97805648146</v>
      </c>
    </row>
    <row r="2229" spans="1:7" x14ac:dyDescent="0.3">
      <c r="A2229" s="41" t="s">
        <v>11</v>
      </c>
      <c r="B2229" s="41" t="s">
        <v>27</v>
      </c>
      <c r="C2229" s="35">
        <v>1613.5</v>
      </c>
      <c r="D2229" s="38">
        <v>533.21449352540697</v>
      </c>
      <c r="E2229" s="35">
        <f t="shared" si="68"/>
        <v>860341.58530324418</v>
      </c>
      <c r="F2229" s="37">
        <v>7300</v>
      </c>
      <c r="G2229" s="35">
        <f t="shared" si="69"/>
        <v>853041.58530324418</v>
      </c>
    </row>
    <row r="2230" spans="1:7" x14ac:dyDescent="0.3">
      <c r="A2230" s="41" t="s">
        <v>12</v>
      </c>
      <c r="B2230" s="41" t="s">
        <v>28</v>
      </c>
      <c r="C2230" s="35">
        <v>1614</v>
      </c>
      <c r="D2230" s="38">
        <v>533.21449352540697</v>
      </c>
      <c r="E2230" s="35">
        <f t="shared" si="68"/>
        <v>860608.19255000679</v>
      </c>
      <c r="F2230" s="37">
        <v>7300</v>
      </c>
      <c r="G2230" s="35">
        <f t="shared" si="69"/>
        <v>853308.19255000679</v>
      </c>
    </row>
    <row r="2231" spans="1:7" x14ac:dyDescent="0.3">
      <c r="A2231" s="41" t="s">
        <v>13</v>
      </c>
      <c r="B2231" s="41" t="s">
        <v>30</v>
      </c>
      <c r="C2231" s="35">
        <v>1614.5</v>
      </c>
      <c r="D2231" s="38">
        <v>533.21449352540697</v>
      </c>
      <c r="E2231" s="35">
        <f t="shared" si="68"/>
        <v>860874.79979676951</v>
      </c>
      <c r="F2231" s="37">
        <v>7300</v>
      </c>
      <c r="G2231" s="35">
        <f t="shared" si="69"/>
        <v>853574.79979676951</v>
      </c>
    </row>
    <row r="2232" spans="1:7" x14ac:dyDescent="0.3">
      <c r="A2232" s="41" t="s">
        <v>14</v>
      </c>
      <c r="B2232" s="41" t="s">
        <v>25</v>
      </c>
      <c r="C2232" s="35">
        <v>1615</v>
      </c>
      <c r="D2232" s="38">
        <v>533.21449352540697</v>
      </c>
      <c r="E2232" s="35">
        <f t="shared" si="68"/>
        <v>861141.40704353224</v>
      </c>
      <c r="F2232" s="37">
        <v>7300</v>
      </c>
      <c r="G2232" s="35">
        <f t="shared" si="69"/>
        <v>853841.40704353224</v>
      </c>
    </row>
    <row r="2233" spans="1:7" x14ac:dyDescent="0.3">
      <c r="A2233" s="41" t="s">
        <v>15</v>
      </c>
      <c r="B2233" s="41" t="s">
        <v>26</v>
      </c>
      <c r="C2233" s="35">
        <v>1615.5</v>
      </c>
      <c r="D2233" s="38">
        <v>533.21449352540697</v>
      </c>
      <c r="E2233" s="35">
        <f t="shared" si="68"/>
        <v>861408.01429029496</v>
      </c>
      <c r="F2233" s="37">
        <v>7300</v>
      </c>
      <c r="G2233" s="35">
        <f t="shared" si="69"/>
        <v>854108.01429029496</v>
      </c>
    </row>
    <row r="2234" spans="1:7" x14ac:dyDescent="0.3">
      <c r="A2234" s="41" t="s">
        <v>11</v>
      </c>
      <c r="B2234" s="41" t="s">
        <v>27</v>
      </c>
      <c r="C2234" s="35">
        <v>1616</v>
      </c>
      <c r="D2234" s="38">
        <v>533.21449352540697</v>
      </c>
      <c r="E2234" s="35">
        <f t="shared" si="68"/>
        <v>861674.62153705768</v>
      </c>
      <c r="F2234" s="37">
        <v>7300</v>
      </c>
      <c r="G2234" s="35">
        <f t="shared" si="69"/>
        <v>854374.62153705768</v>
      </c>
    </row>
    <row r="2235" spans="1:7" x14ac:dyDescent="0.3">
      <c r="A2235" s="41" t="s">
        <v>16</v>
      </c>
      <c r="B2235" s="41" t="s">
        <v>28</v>
      </c>
      <c r="C2235" s="35">
        <v>1616.5</v>
      </c>
      <c r="D2235" s="38">
        <v>533.21449352540697</v>
      </c>
      <c r="E2235" s="35">
        <f t="shared" si="68"/>
        <v>861941.22878382041</v>
      </c>
      <c r="F2235" s="37">
        <v>7300</v>
      </c>
      <c r="G2235" s="35">
        <f t="shared" si="69"/>
        <v>854641.22878382041</v>
      </c>
    </row>
    <row r="2236" spans="1:7" x14ac:dyDescent="0.3">
      <c r="A2236" s="41" t="s">
        <v>17</v>
      </c>
      <c r="B2236" s="41" t="s">
        <v>30</v>
      </c>
      <c r="C2236" s="35">
        <v>1617</v>
      </c>
      <c r="D2236" s="38">
        <v>533.21449352540697</v>
      </c>
      <c r="E2236" s="35">
        <f t="shared" si="68"/>
        <v>862207.83603058301</v>
      </c>
      <c r="F2236" s="37">
        <v>7300</v>
      </c>
      <c r="G2236" s="35">
        <f t="shared" si="69"/>
        <v>854907.83603058301</v>
      </c>
    </row>
    <row r="2237" spans="1:7" x14ac:dyDescent="0.3">
      <c r="A2237" s="41" t="s">
        <v>18</v>
      </c>
      <c r="B2237" s="41" t="s">
        <v>25</v>
      </c>
      <c r="C2237" s="35">
        <v>1617.5</v>
      </c>
      <c r="D2237" s="38">
        <v>533.21449352540697</v>
      </c>
      <c r="E2237" s="35">
        <f t="shared" si="68"/>
        <v>862474.44327734574</v>
      </c>
      <c r="F2237" s="37">
        <v>7300</v>
      </c>
      <c r="G2237" s="35">
        <f t="shared" si="69"/>
        <v>855174.44327734574</v>
      </c>
    </row>
    <row r="2238" spans="1:7" x14ac:dyDescent="0.3">
      <c r="A2238" s="41" t="s">
        <v>19</v>
      </c>
      <c r="B2238" s="41" t="s">
        <v>26</v>
      </c>
      <c r="C2238" s="35">
        <v>1618</v>
      </c>
      <c r="D2238" s="38">
        <v>533.21449352540697</v>
      </c>
      <c r="E2238" s="35">
        <f t="shared" si="68"/>
        <v>862741.05052410846</v>
      </c>
      <c r="F2238" s="37">
        <v>7300</v>
      </c>
      <c r="G2238" s="35">
        <f t="shared" si="69"/>
        <v>855441.05052410846</v>
      </c>
    </row>
    <row r="2239" spans="1:7" x14ac:dyDescent="0.3">
      <c r="A2239" s="41" t="s">
        <v>20</v>
      </c>
      <c r="B2239" s="41" t="s">
        <v>27</v>
      </c>
      <c r="C2239" s="35">
        <v>1618.5</v>
      </c>
      <c r="D2239" s="38">
        <v>533.21449352540697</v>
      </c>
      <c r="E2239" s="35">
        <f t="shared" si="68"/>
        <v>863007.65777087118</v>
      </c>
      <c r="F2239" s="37">
        <v>7300</v>
      </c>
      <c r="G2239" s="35">
        <f t="shared" si="69"/>
        <v>855707.65777087118</v>
      </c>
    </row>
    <row r="2240" spans="1:7" x14ac:dyDescent="0.3">
      <c r="A2240" s="41" t="s">
        <v>21</v>
      </c>
      <c r="B2240" s="41" t="s">
        <v>28</v>
      </c>
      <c r="C2240" s="35">
        <v>1619</v>
      </c>
      <c r="D2240" s="38">
        <v>533.21449352540697</v>
      </c>
      <c r="E2240" s="35">
        <f t="shared" si="68"/>
        <v>863274.26501763391</v>
      </c>
      <c r="F2240" s="37">
        <v>7300</v>
      </c>
      <c r="G2240" s="35">
        <f t="shared" si="69"/>
        <v>855974.26501763391</v>
      </c>
    </row>
    <row r="2241" spans="1:7" x14ac:dyDescent="0.3">
      <c r="A2241" s="41" t="s">
        <v>22</v>
      </c>
      <c r="B2241" s="41" t="s">
        <v>30</v>
      </c>
      <c r="C2241" s="35">
        <v>1619.5</v>
      </c>
      <c r="D2241" s="38">
        <v>533.21449352540697</v>
      </c>
      <c r="E2241" s="35">
        <f t="shared" si="68"/>
        <v>863540.87226439663</v>
      </c>
      <c r="F2241" s="37">
        <v>7300</v>
      </c>
      <c r="G2241" s="35">
        <f t="shared" si="69"/>
        <v>856240.87226439663</v>
      </c>
    </row>
    <row r="2242" spans="1:7" x14ac:dyDescent="0.3">
      <c r="A2242" s="41" t="s">
        <v>23</v>
      </c>
      <c r="B2242" s="41" t="s">
        <v>25</v>
      </c>
      <c r="C2242" s="35">
        <v>1620</v>
      </c>
      <c r="D2242" s="38">
        <v>533.21449352540697</v>
      </c>
      <c r="E2242" s="35">
        <f t="shared" si="68"/>
        <v>863807.47951115924</v>
      </c>
      <c r="F2242" s="37">
        <v>7300</v>
      </c>
      <c r="G2242" s="35">
        <f t="shared" si="69"/>
        <v>856507.47951115924</v>
      </c>
    </row>
    <row r="2243" spans="1:7" x14ac:dyDescent="0.3">
      <c r="A2243" s="41" t="s">
        <v>24</v>
      </c>
      <c r="B2243" s="41" t="s">
        <v>26</v>
      </c>
      <c r="C2243" s="35">
        <v>1620.5</v>
      </c>
      <c r="D2243" s="38">
        <v>533.21449352540697</v>
      </c>
      <c r="E2243" s="35">
        <f t="shared" ref="E2243:E2306" si="70">C2243*D2243</f>
        <v>864074.08675792196</v>
      </c>
      <c r="F2243" s="37">
        <v>7300</v>
      </c>
      <c r="G2243" s="35">
        <f t="shared" ref="G2243:G2306" si="71">E2243-F2243</f>
        <v>856774.08675792196</v>
      </c>
    </row>
    <row r="2244" spans="1:7" x14ac:dyDescent="0.3">
      <c r="A2244" s="41" t="s">
        <v>7</v>
      </c>
      <c r="B2244" s="41" t="s">
        <v>27</v>
      </c>
      <c r="C2244" s="35">
        <v>1621</v>
      </c>
      <c r="D2244" s="38">
        <v>533.21449352540697</v>
      </c>
      <c r="E2244" s="35">
        <f t="shared" si="70"/>
        <v>864340.69400468469</v>
      </c>
      <c r="F2244" s="37">
        <v>7300</v>
      </c>
      <c r="G2244" s="35">
        <f t="shared" si="71"/>
        <v>857040.69400468469</v>
      </c>
    </row>
    <row r="2245" spans="1:7" x14ac:dyDescent="0.3">
      <c r="A2245" s="41" t="s">
        <v>8</v>
      </c>
      <c r="B2245" s="41" t="s">
        <v>28</v>
      </c>
      <c r="C2245" s="35">
        <v>1621.5</v>
      </c>
      <c r="D2245" s="38">
        <v>533.21449352540697</v>
      </c>
      <c r="E2245" s="35">
        <f t="shared" si="70"/>
        <v>864607.30125144741</v>
      </c>
      <c r="F2245" s="37">
        <v>7300</v>
      </c>
      <c r="G2245" s="35">
        <f t="shared" si="71"/>
        <v>857307.30125144741</v>
      </c>
    </row>
    <row r="2246" spans="1:7" x14ac:dyDescent="0.3">
      <c r="A2246" s="41" t="s">
        <v>9</v>
      </c>
      <c r="B2246" s="41" t="s">
        <v>30</v>
      </c>
      <c r="C2246" s="35">
        <v>1622</v>
      </c>
      <c r="D2246" s="38">
        <v>533.21449352540697</v>
      </c>
      <c r="E2246" s="35">
        <f t="shared" si="70"/>
        <v>864873.90849821013</v>
      </c>
      <c r="F2246" s="37">
        <v>7300</v>
      </c>
      <c r="G2246" s="35">
        <f t="shared" si="71"/>
        <v>857573.90849821013</v>
      </c>
    </row>
    <row r="2247" spans="1:7" x14ac:dyDescent="0.3">
      <c r="A2247" s="41" t="s">
        <v>10</v>
      </c>
      <c r="B2247" s="41" t="s">
        <v>25</v>
      </c>
      <c r="C2247" s="35">
        <v>1622.5</v>
      </c>
      <c r="D2247" s="38">
        <v>533.21449352540697</v>
      </c>
      <c r="E2247" s="35">
        <f t="shared" si="70"/>
        <v>865140.51574497286</v>
      </c>
      <c r="F2247" s="37">
        <v>7300</v>
      </c>
      <c r="G2247" s="35">
        <f t="shared" si="71"/>
        <v>857840.51574497286</v>
      </c>
    </row>
    <row r="2248" spans="1:7" x14ac:dyDescent="0.3">
      <c r="A2248" s="41" t="s">
        <v>11</v>
      </c>
      <c r="B2248" s="41" t="s">
        <v>26</v>
      </c>
      <c r="C2248" s="35">
        <v>1623</v>
      </c>
      <c r="D2248" s="38">
        <v>533.21449352540697</v>
      </c>
      <c r="E2248" s="35">
        <f t="shared" si="70"/>
        <v>865407.12299173546</v>
      </c>
      <c r="F2248" s="37">
        <v>7300</v>
      </c>
      <c r="G2248" s="35">
        <f t="shared" si="71"/>
        <v>858107.12299173546</v>
      </c>
    </row>
    <row r="2249" spans="1:7" x14ac:dyDescent="0.3">
      <c r="A2249" s="41" t="s">
        <v>12</v>
      </c>
      <c r="B2249" s="41" t="s">
        <v>27</v>
      </c>
      <c r="C2249" s="35">
        <v>1623.5</v>
      </c>
      <c r="D2249" s="38">
        <v>533.21449352540697</v>
      </c>
      <c r="E2249" s="35">
        <f t="shared" si="70"/>
        <v>865673.73023849819</v>
      </c>
      <c r="F2249" s="37">
        <v>7300</v>
      </c>
      <c r="G2249" s="35">
        <f t="shared" si="71"/>
        <v>858373.73023849819</v>
      </c>
    </row>
    <row r="2250" spans="1:7" x14ac:dyDescent="0.3">
      <c r="A2250" s="41" t="s">
        <v>13</v>
      </c>
      <c r="B2250" s="41" t="s">
        <v>28</v>
      </c>
      <c r="C2250" s="35">
        <v>1624</v>
      </c>
      <c r="D2250" s="38">
        <v>533.21449352540697</v>
      </c>
      <c r="E2250" s="35">
        <f t="shared" si="70"/>
        <v>865940.33748526091</v>
      </c>
      <c r="F2250" s="37">
        <v>7300</v>
      </c>
      <c r="G2250" s="35">
        <f t="shared" si="71"/>
        <v>858640.33748526091</v>
      </c>
    </row>
    <row r="2251" spans="1:7" x14ac:dyDescent="0.3">
      <c r="A2251" s="41" t="s">
        <v>14</v>
      </c>
      <c r="B2251" s="41" t="s">
        <v>30</v>
      </c>
      <c r="C2251" s="35">
        <v>1624.5</v>
      </c>
      <c r="D2251" s="38">
        <v>533.21449352540697</v>
      </c>
      <c r="E2251" s="35">
        <f t="shared" si="70"/>
        <v>866206.94473202364</v>
      </c>
      <c r="F2251" s="37">
        <v>7300</v>
      </c>
      <c r="G2251" s="35">
        <f t="shared" si="71"/>
        <v>858906.94473202364</v>
      </c>
    </row>
    <row r="2252" spans="1:7" x14ac:dyDescent="0.3">
      <c r="A2252" s="41" t="s">
        <v>15</v>
      </c>
      <c r="B2252" s="41" t="s">
        <v>25</v>
      </c>
      <c r="C2252" s="35">
        <v>1625</v>
      </c>
      <c r="D2252" s="38">
        <v>533.21449352540697</v>
      </c>
      <c r="E2252" s="35">
        <f t="shared" si="70"/>
        <v>866473.55197878636</v>
      </c>
      <c r="F2252" s="37">
        <v>7300</v>
      </c>
      <c r="G2252" s="35">
        <f t="shared" si="71"/>
        <v>859173.55197878636</v>
      </c>
    </row>
    <row r="2253" spans="1:7" x14ac:dyDescent="0.3">
      <c r="A2253" s="41" t="s">
        <v>11</v>
      </c>
      <c r="B2253" s="41" t="s">
        <v>26</v>
      </c>
      <c r="C2253" s="35">
        <v>1625.5</v>
      </c>
      <c r="D2253" s="38">
        <v>533.21449352540697</v>
      </c>
      <c r="E2253" s="35">
        <f t="shared" si="70"/>
        <v>866740.15922554897</v>
      </c>
      <c r="F2253" s="37">
        <v>7300</v>
      </c>
      <c r="G2253" s="35">
        <f t="shared" si="71"/>
        <v>859440.15922554897</v>
      </c>
    </row>
    <row r="2254" spans="1:7" x14ac:dyDescent="0.3">
      <c r="A2254" s="41" t="s">
        <v>16</v>
      </c>
      <c r="B2254" s="41" t="s">
        <v>27</v>
      </c>
      <c r="C2254" s="35">
        <v>1626</v>
      </c>
      <c r="D2254" s="38">
        <v>533.21449352540697</v>
      </c>
      <c r="E2254" s="35">
        <f t="shared" si="70"/>
        <v>867006.76647231169</v>
      </c>
      <c r="F2254" s="37">
        <v>7300</v>
      </c>
      <c r="G2254" s="35">
        <f t="shared" si="71"/>
        <v>859706.76647231169</v>
      </c>
    </row>
    <row r="2255" spans="1:7" x14ac:dyDescent="0.3">
      <c r="A2255" s="41" t="s">
        <v>17</v>
      </c>
      <c r="B2255" s="41" t="s">
        <v>28</v>
      </c>
      <c r="C2255" s="35">
        <v>1626.5</v>
      </c>
      <c r="D2255" s="38">
        <v>533.21449352540697</v>
      </c>
      <c r="E2255" s="35">
        <f t="shared" si="70"/>
        <v>867273.37371907441</v>
      </c>
      <c r="F2255" s="37">
        <v>7300</v>
      </c>
      <c r="G2255" s="35">
        <f t="shared" si="71"/>
        <v>859973.37371907441</v>
      </c>
    </row>
    <row r="2256" spans="1:7" x14ac:dyDescent="0.3">
      <c r="A2256" s="41" t="s">
        <v>18</v>
      </c>
      <c r="B2256" s="41" t="s">
        <v>30</v>
      </c>
      <c r="C2256" s="35">
        <v>1627</v>
      </c>
      <c r="D2256" s="38">
        <v>533.21449352540697</v>
      </c>
      <c r="E2256" s="35">
        <f t="shared" si="70"/>
        <v>867539.98096583714</v>
      </c>
      <c r="F2256" s="37">
        <v>7300</v>
      </c>
      <c r="G2256" s="35">
        <f t="shared" si="71"/>
        <v>860239.98096583714</v>
      </c>
    </row>
    <row r="2257" spans="1:7" x14ac:dyDescent="0.3">
      <c r="A2257" s="41" t="s">
        <v>19</v>
      </c>
      <c r="B2257" s="41" t="s">
        <v>25</v>
      </c>
      <c r="C2257" s="35">
        <v>1627.5</v>
      </c>
      <c r="D2257" s="38">
        <v>533.21449352540697</v>
      </c>
      <c r="E2257" s="35">
        <f t="shared" si="70"/>
        <v>867806.58821259986</v>
      </c>
      <c r="F2257" s="37">
        <v>7300</v>
      </c>
      <c r="G2257" s="35">
        <f t="shared" si="71"/>
        <v>860506.58821259986</v>
      </c>
    </row>
    <row r="2258" spans="1:7" x14ac:dyDescent="0.3">
      <c r="A2258" s="41" t="s">
        <v>20</v>
      </c>
      <c r="B2258" s="41" t="s">
        <v>26</v>
      </c>
      <c r="C2258" s="35">
        <v>1628</v>
      </c>
      <c r="D2258" s="38">
        <v>533.21449352540697</v>
      </c>
      <c r="E2258" s="35">
        <f t="shared" si="70"/>
        <v>868073.19545936259</v>
      </c>
      <c r="F2258" s="37">
        <v>7300</v>
      </c>
      <c r="G2258" s="35">
        <f t="shared" si="71"/>
        <v>860773.19545936259</v>
      </c>
    </row>
    <row r="2259" spans="1:7" x14ac:dyDescent="0.3">
      <c r="A2259" s="41" t="s">
        <v>21</v>
      </c>
      <c r="B2259" s="41" t="s">
        <v>27</v>
      </c>
      <c r="C2259" s="35">
        <v>1628.5</v>
      </c>
      <c r="D2259" s="38">
        <v>533.21449352540697</v>
      </c>
      <c r="E2259" s="35">
        <f t="shared" si="70"/>
        <v>868339.80270612519</v>
      </c>
      <c r="F2259" s="37">
        <v>7300</v>
      </c>
      <c r="G2259" s="35">
        <f t="shared" si="71"/>
        <v>861039.80270612519</v>
      </c>
    </row>
    <row r="2260" spans="1:7" x14ac:dyDescent="0.3">
      <c r="A2260" s="41" t="s">
        <v>22</v>
      </c>
      <c r="B2260" s="41" t="s">
        <v>28</v>
      </c>
      <c r="C2260" s="35">
        <v>1629</v>
      </c>
      <c r="D2260" s="38">
        <v>533.21449352540697</v>
      </c>
      <c r="E2260" s="35">
        <f t="shared" si="70"/>
        <v>868606.40995288792</v>
      </c>
      <c r="F2260" s="37">
        <v>7300</v>
      </c>
      <c r="G2260" s="35">
        <f t="shared" si="71"/>
        <v>861306.40995288792</v>
      </c>
    </row>
    <row r="2261" spans="1:7" x14ac:dyDescent="0.3">
      <c r="A2261" s="41" t="s">
        <v>23</v>
      </c>
      <c r="B2261" s="41" t="s">
        <v>30</v>
      </c>
      <c r="C2261" s="35">
        <v>1629.5</v>
      </c>
      <c r="D2261" s="38">
        <v>533.21449352540697</v>
      </c>
      <c r="E2261" s="35">
        <f t="shared" si="70"/>
        <v>868873.01719965064</v>
      </c>
      <c r="F2261" s="37">
        <v>7300</v>
      </c>
      <c r="G2261" s="35">
        <f t="shared" si="71"/>
        <v>861573.01719965064</v>
      </c>
    </row>
    <row r="2262" spans="1:7" x14ac:dyDescent="0.3">
      <c r="A2262" s="41" t="s">
        <v>24</v>
      </c>
      <c r="B2262" s="41" t="s">
        <v>25</v>
      </c>
      <c r="C2262" s="35">
        <v>1630</v>
      </c>
      <c r="D2262" s="38">
        <v>533.21449352540697</v>
      </c>
      <c r="E2262" s="35">
        <f t="shared" si="70"/>
        <v>869139.62444641336</v>
      </c>
      <c r="F2262" s="37">
        <v>7300</v>
      </c>
      <c r="G2262" s="35">
        <f t="shared" si="71"/>
        <v>861839.62444641336</v>
      </c>
    </row>
    <row r="2263" spans="1:7" x14ac:dyDescent="0.3">
      <c r="A2263" s="41" t="s">
        <v>7</v>
      </c>
      <c r="B2263" s="41" t="s">
        <v>26</v>
      </c>
      <c r="C2263" s="35">
        <v>1630.5</v>
      </c>
      <c r="D2263" s="38">
        <v>533.21449352540697</v>
      </c>
      <c r="E2263" s="35">
        <f t="shared" si="70"/>
        <v>869406.23169317609</v>
      </c>
      <c r="F2263" s="37">
        <v>7300</v>
      </c>
      <c r="G2263" s="35">
        <f t="shared" si="71"/>
        <v>862106.23169317609</v>
      </c>
    </row>
    <row r="2264" spans="1:7" x14ac:dyDescent="0.3">
      <c r="A2264" s="41" t="s">
        <v>8</v>
      </c>
      <c r="B2264" s="41" t="s">
        <v>27</v>
      </c>
      <c r="C2264" s="35">
        <v>1631</v>
      </c>
      <c r="D2264" s="38">
        <v>533.21449352540697</v>
      </c>
      <c r="E2264" s="35">
        <f t="shared" si="70"/>
        <v>869672.83893993881</v>
      </c>
      <c r="F2264" s="37">
        <v>7300</v>
      </c>
      <c r="G2264" s="35">
        <f t="shared" si="71"/>
        <v>862372.83893993881</v>
      </c>
    </row>
    <row r="2265" spans="1:7" x14ac:dyDescent="0.3">
      <c r="A2265" s="41" t="s">
        <v>9</v>
      </c>
      <c r="B2265" s="41" t="s">
        <v>28</v>
      </c>
      <c r="C2265" s="35">
        <v>1631.5</v>
      </c>
      <c r="D2265" s="38">
        <v>533.21449352540697</v>
      </c>
      <c r="E2265" s="35">
        <f t="shared" si="70"/>
        <v>869939.44618670142</v>
      </c>
      <c r="F2265" s="37">
        <v>7300</v>
      </c>
      <c r="G2265" s="35">
        <f t="shared" si="71"/>
        <v>862639.44618670142</v>
      </c>
    </row>
    <row r="2266" spans="1:7" x14ac:dyDescent="0.3">
      <c r="A2266" s="41" t="s">
        <v>10</v>
      </c>
      <c r="B2266" s="41" t="s">
        <v>30</v>
      </c>
      <c r="C2266" s="35">
        <v>1632</v>
      </c>
      <c r="D2266" s="38">
        <v>533.21449352540697</v>
      </c>
      <c r="E2266" s="35">
        <f t="shared" si="70"/>
        <v>870206.05343346414</v>
      </c>
      <c r="F2266" s="37">
        <v>7300</v>
      </c>
      <c r="G2266" s="35">
        <f t="shared" si="71"/>
        <v>862906.05343346414</v>
      </c>
    </row>
    <row r="2267" spans="1:7" x14ac:dyDescent="0.3">
      <c r="A2267" s="41" t="s">
        <v>11</v>
      </c>
      <c r="B2267" s="41" t="s">
        <v>25</v>
      </c>
      <c r="C2267" s="35">
        <v>1632.5</v>
      </c>
      <c r="D2267" s="38">
        <v>533.21449352540697</v>
      </c>
      <c r="E2267" s="35">
        <f t="shared" si="70"/>
        <v>870472.66068022687</v>
      </c>
      <c r="F2267" s="37">
        <v>7300</v>
      </c>
      <c r="G2267" s="35">
        <f t="shared" si="71"/>
        <v>863172.66068022687</v>
      </c>
    </row>
    <row r="2268" spans="1:7" x14ac:dyDescent="0.3">
      <c r="A2268" s="41" t="s">
        <v>12</v>
      </c>
      <c r="B2268" s="41" t="s">
        <v>26</v>
      </c>
      <c r="C2268" s="35">
        <v>1633</v>
      </c>
      <c r="D2268" s="38">
        <v>533.21449352540697</v>
      </c>
      <c r="E2268" s="35">
        <f t="shared" si="70"/>
        <v>870739.26792698959</v>
      </c>
      <c r="F2268" s="37">
        <v>7300</v>
      </c>
      <c r="G2268" s="35">
        <f t="shared" si="71"/>
        <v>863439.26792698959</v>
      </c>
    </row>
    <row r="2269" spans="1:7" x14ac:dyDescent="0.3">
      <c r="A2269" s="41" t="s">
        <v>13</v>
      </c>
      <c r="B2269" s="41" t="s">
        <v>27</v>
      </c>
      <c r="C2269" s="35">
        <v>1633.5</v>
      </c>
      <c r="D2269" s="38">
        <v>533.21449352540697</v>
      </c>
      <c r="E2269" s="35">
        <f t="shared" si="70"/>
        <v>871005.87517375231</v>
      </c>
      <c r="F2269" s="37">
        <v>7300</v>
      </c>
      <c r="G2269" s="35">
        <f t="shared" si="71"/>
        <v>863705.87517375231</v>
      </c>
    </row>
    <row r="2270" spans="1:7" x14ac:dyDescent="0.3">
      <c r="A2270" s="41" t="s">
        <v>14</v>
      </c>
      <c r="B2270" s="41" t="s">
        <v>28</v>
      </c>
      <c r="C2270" s="35">
        <v>1634</v>
      </c>
      <c r="D2270" s="38">
        <v>533.21449352540697</v>
      </c>
      <c r="E2270" s="35">
        <f t="shared" si="70"/>
        <v>871272.48242051504</v>
      </c>
      <c r="F2270" s="37">
        <v>7300</v>
      </c>
      <c r="G2270" s="35">
        <f t="shared" si="71"/>
        <v>863972.48242051504</v>
      </c>
    </row>
    <row r="2271" spans="1:7" x14ac:dyDescent="0.3">
      <c r="A2271" s="41" t="s">
        <v>15</v>
      </c>
      <c r="B2271" s="41" t="s">
        <v>30</v>
      </c>
      <c r="C2271" s="35">
        <v>1634.5</v>
      </c>
      <c r="D2271" s="38">
        <v>533.21449352540697</v>
      </c>
      <c r="E2271" s="35">
        <f t="shared" si="70"/>
        <v>871539.08966727764</v>
      </c>
      <c r="F2271" s="37">
        <v>7300</v>
      </c>
      <c r="G2271" s="35">
        <f t="shared" si="71"/>
        <v>864239.08966727764</v>
      </c>
    </row>
    <row r="2272" spans="1:7" x14ac:dyDescent="0.3">
      <c r="A2272" s="41" t="s">
        <v>11</v>
      </c>
      <c r="B2272" s="41" t="s">
        <v>25</v>
      </c>
      <c r="C2272" s="35">
        <v>1635</v>
      </c>
      <c r="D2272" s="38">
        <v>533.21449352540697</v>
      </c>
      <c r="E2272" s="35">
        <f t="shared" si="70"/>
        <v>871805.69691404037</v>
      </c>
      <c r="F2272" s="37">
        <v>7300</v>
      </c>
      <c r="G2272" s="35">
        <f t="shared" si="71"/>
        <v>864505.69691404037</v>
      </c>
    </row>
    <row r="2273" spans="1:7" x14ac:dyDescent="0.3">
      <c r="A2273" s="41" t="s">
        <v>16</v>
      </c>
      <c r="B2273" s="41" t="s">
        <v>26</v>
      </c>
      <c r="C2273" s="35">
        <v>1635.5</v>
      </c>
      <c r="D2273" s="38">
        <v>533.21449352540697</v>
      </c>
      <c r="E2273" s="35">
        <f t="shared" si="70"/>
        <v>872072.30416080309</v>
      </c>
      <c r="F2273" s="37">
        <v>7300</v>
      </c>
      <c r="G2273" s="35">
        <f t="shared" si="71"/>
        <v>864772.30416080309</v>
      </c>
    </row>
    <row r="2274" spans="1:7" x14ac:dyDescent="0.3">
      <c r="A2274" s="41" t="s">
        <v>17</v>
      </c>
      <c r="B2274" s="41" t="s">
        <v>27</v>
      </c>
      <c r="C2274" s="35">
        <v>1636</v>
      </c>
      <c r="D2274" s="38">
        <v>533.21449352540697</v>
      </c>
      <c r="E2274" s="35">
        <f t="shared" si="70"/>
        <v>872338.91140756581</v>
      </c>
      <c r="F2274" s="37">
        <v>7300</v>
      </c>
      <c r="G2274" s="35">
        <f t="shared" si="71"/>
        <v>865038.91140756581</v>
      </c>
    </row>
    <row r="2275" spans="1:7" x14ac:dyDescent="0.3">
      <c r="A2275" s="41" t="s">
        <v>18</v>
      </c>
      <c r="B2275" s="41" t="s">
        <v>28</v>
      </c>
      <c r="C2275" s="35">
        <v>1636.5</v>
      </c>
      <c r="D2275" s="38">
        <v>533.21449352540697</v>
      </c>
      <c r="E2275" s="35">
        <f t="shared" si="70"/>
        <v>872605.51865432854</v>
      </c>
      <c r="F2275" s="37">
        <v>7300</v>
      </c>
      <c r="G2275" s="35">
        <f t="shared" si="71"/>
        <v>865305.51865432854</v>
      </c>
    </row>
    <row r="2276" spans="1:7" x14ac:dyDescent="0.3">
      <c r="A2276" s="41" t="s">
        <v>19</v>
      </c>
      <c r="B2276" s="41" t="s">
        <v>30</v>
      </c>
      <c r="C2276" s="35">
        <v>1637</v>
      </c>
      <c r="D2276" s="38">
        <v>533.21449352540697</v>
      </c>
      <c r="E2276" s="35">
        <f t="shared" si="70"/>
        <v>872872.12590109115</v>
      </c>
      <c r="F2276" s="37">
        <v>7300</v>
      </c>
      <c r="G2276" s="35">
        <f t="shared" si="71"/>
        <v>865572.12590109115</v>
      </c>
    </row>
    <row r="2277" spans="1:7" x14ac:dyDescent="0.3">
      <c r="A2277" s="41" t="s">
        <v>20</v>
      </c>
      <c r="B2277" s="41" t="s">
        <v>25</v>
      </c>
      <c r="C2277" s="35">
        <v>1637.5</v>
      </c>
      <c r="D2277" s="38">
        <v>533.21449352540697</v>
      </c>
      <c r="E2277" s="35">
        <f t="shared" si="70"/>
        <v>873138.73314785387</v>
      </c>
      <c r="F2277" s="37">
        <v>7300</v>
      </c>
      <c r="G2277" s="35">
        <f t="shared" si="71"/>
        <v>865838.73314785387</v>
      </c>
    </row>
    <row r="2278" spans="1:7" x14ac:dyDescent="0.3">
      <c r="A2278" s="41" t="s">
        <v>21</v>
      </c>
      <c r="B2278" s="41" t="s">
        <v>26</v>
      </c>
      <c r="C2278" s="35">
        <v>1638</v>
      </c>
      <c r="D2278" s="38">
        <v>533.21449352540697</v>
      </c>
      <c r="E2278" s="35">
        <f t="shared" si="70"/>
        <v>873405.34039461659</v>
      </c>
      <c r="F2278" s="37">
        <v>7300</v>
      </c>
      <c r="G2278" s="35">
        <f t="shared" si="71"/>
        <v>866105.34039461659</v>
      </c>
    </row>
    <row r="2279" spans="1:7" x14ac:dyDescent="0.3">
      <c r="A2279" s="41" t="s">
        <v>22</v>
      </c>
      <c r="B2279" s="41" t="s">
        <v>27</v>
      </c>
      <c r="C2279" s="35">
        <v>1638.5</v>
      </c>
      <c r="D2279" s="38">
        <v>533.21449352540697</v>
      </c>
      <c r="E2279" s="35">
        <f t="shared" si="70"/>
        <v>873671.94764137932</v>
      </c>
      <c r="F2279" s="37">
        <v>7300</v>
      </c>
      <c r="G2279" s="35">
        <f t="shared" si="71"/>
        <v>866371.94764137932</v>
      </c>
    </row>
    <row r="2280" spans="1:7" x14ac:dyDescent="0.3">
      <c r="A2280" s="41" t="s">
        <v>23</v>
      </c>
      <c r="B2280" s="41" t="s">
        <v>28</v>
      </c>
      <c r="C2280" s="35">
        <v>1639</v>
      </c>
      <c r="D2280" s="38">
        <v>533.21449352540697</v>
      </c>
      <c r="E2280" s="35">
        <f t="shared" si="70"/>
        <v>873938.55488814204</v>
      </c>
      <c r="F2280" s="37">
        <v>7300</v>
      </c>
      <c r="G2280" s="35">
        <f t="shared" si="71"/>
        <v>866638.55488814204</v>
      </c>
    </row>
    <row r="2281" spans="1:7" x14ac:dyDescent="0.3">
      <c r="A2281" s="41" t="s">
        <v>24</v>
      </c>
      <c r="B2281" s="41" t="s">
        <v>30</v>
      </c>
      <c r="C2281" s="35">
        <v>1639.5</v>
      </c>
      <c r="D2281" s="38">
        <v>533.21449352540697</v>
      </c>
      <c r="E2281" s="35">
        <f t="shared" si="70"/>
        <v>874205.16213490476</v>
      </c>
      <c r="F2281" s="37">
        <v>7300</v>
      </c>
      <c r="G2281" s="35">
        <f t="shared" si="71"/>
        <v>866905.16213490476</v>
      </c>
    </row>
    <row r="2282" spans="1:7" x14ac:dyDescent="0.3">
      <c r="A2282" s="41" t="s">
        <v>7</v>
      </c>
      <c r="B2282" s="41" t="s">
        <v>25</v>
      </c>
      <c r="C2282" s="35">
        <v>1640</v>
      </c>
      <c r="D2282" s="38">
        <v>533.21449352540697</v>
      </c>
      <c r="E2282" s="35">
        <f t="shared" si="70"/>
        <v>874471.76938166737</v>
      </c>
      <c r="F2282" s="37">
        <v>7300</v>
      </c>
      <c r="G2282" s="35">
        <f t="shared" si="71"/>
        <v>867171.76938166737</v>
      </c>
    </row>
    <row r="2283" spans="1:7" x14ac:dyDescent="0.3">
      <c r="A2283" s="41" t="s">
        <v>8</v>
      </c>
      <c r="B2283" s="41" t="s">
        <v>26</v>
      </c>
      <c r="C2283" s="35">
        <v>1640.5</v>
      </c>
      <c r="D2283" s="38">
        <v>533.21449352540697</v>
      </c>
      <c r="E2283" s="35">
        <f t="shared" si="70"/>
        <v>874738.37662843009</v>
      </c>
      <c r="F2283" s="37">
        <v>7300</v>
      </c>
      <c r="G2283" s="35">
        <f t="shared" si="71"/>
        <v>867438.37662843009</v>
      </c>
    </row>
    <row r="2284" spans="1:7" x14ac:dyDescent="0.3">
      <c r="A2284" s="41" t="s">
        <v>9</v>
      </c>
      <c r="B2284" s="41" t="s">
        <v>27</v>
      </c>
      <c r="C2284" s="35">
        <v>1641</v>
      </c>
      <c r="D2284" s="38">
        <v>533.21449352540697</v>
      </c>
      <c r="E2284" s="35">
        <f t="shared" si="70"/>
        <v>875004.98387519282</v>
      </c>
      <c r="F2284" s="37">
        <v>7300</v>
      </c>
      <c r="G2284" s="35">
        <f t="shared" si="71"/>
        <v>867704.98387519282</v>
      </c>
    </row>
    <row r="2285" spans="1:7" x14ac:dyDescent="0.3">
      <c r="A2285" s="41" t="s">
        <v>10</v>
      </c>
      <c r="B2285" s="41" t="s">
        <v>28</v>
      </c>
      <c r="C2285" s="35">
        <v>1641.5</v>
      </c>
      <c r="D2285" s="38">
        <v>533.21449352540697</v>
      </c>
      <c r="E2285" s="35">
        <f t="shared" si="70"/>
        <v>875271.59112195554</v>
      </c>
      <c r="F2285" s="37">
        <v>7300</v>
      </c>
      <c r="G2285" s="35">
        <f t="shared" si="71"/>
        <v>867971.59112195554</v>
      </c>
    </row>
    <row r="2286" spans="1:7" x14ac:dyDescent="0.3">
      <c r="A2286" s="41" t="s">
        <v>11</v>
      </c>
      <c r="B2286" s="41" t="s">
        <v>30</v>
      </c>
      <c r="C2286" s="35">
        <v>1642</v>
      </c>
      <c r="D2286" s="38">
        <v>533.21449352540697</v>
      </c>
      <c r="E2286" s="35">
        <f t="shared" si="70"/>
        <v>875538.19836871827</v>
      </c>
      <c r="F2286" s="37">
        <v>7300</v>
      </c>
      <c r="G2286" s="35">
        <f t="shared" si="71"/>
        <v>868238.19836871827</v>
      </c>
    </row>
    <row r="2287" spans="1:7" x14ac:dyDescent="0.3">
      <c r="A2287" s="41" t="s">
        <v>12</v>
      </c>
      <c r="B2287" s="41" t="s">
        <v>25</v>
      </c>
      <c r="C2287" s="35">
        <v>1642.5</v>
      </c>
      <c r="D2287" s="38">
        <v>533.21449352540697</v>
      </c>
      <c r="E2287" s="35">
        <f t="shared" si="70"/>
        <v>875804.80561548099</v>
      </c>
      <c r="F2287" s="37">
        <v>7300</v>
      </c>
      <c r="G2287" s="35">
        <f t="shared" si="71"/>
        <v>868504.80561548099</v>
      </c>
    </row>
    <row r="2288" spans="1:7" x14ac:dyDescent="0.3">
      <c r="A2288" s="41" t="s">
        <v>13</v>
      </c>
      <c r="B2288" s="41" t="s">
        <v>26</v>
      </c>
      <c r="C2288" s="35">
        <v>1643</v>
      </c>
      <c r="D2288" s="38">
        <v>533.21449352540697</v>
      </c>
      <c r="E2288" s="35">
        <f t="shared" si="70"/>
        <v>876071.4128622436</v>
      </c>
      <c r="F2288" s="37">
        <v>7300</v>
      </c>
      <c r="G2288" s="35">
        <f t="shared" si="71"/>
        <v>868771.4128622436</v>
      </c>
    </row>
    <row r="2289" spans="1:7" x14ac:dyDescent="0.3">
      <c r="A2289" s="41" t="s">
        <v>14</v>
      </c>
      <c r="B2289" s="41" t="s">
        <v>27</v>
      </c>
      <c r="C2289" s="35">
        <v>1643.5</v>
      </c>
      <c r="D2289" s="38">
        <v>533.21449352540697</v>
      </c>
      <c r="E2289" s="35">
        <f t="shared" si="70"/>
        <v>876338.02010900632</v>
      </c>
      <c r="F2289" s="37">
        <v>7300</v>
      </c>
      <c r="G2289" s="35">
        <f t="shared" si="71"/>
        <v>869038.02010900632</v>
      </c>
    </row>
    <row r="2290" spans="1:7" x14ac:dyDescent="0.3">
      <c r="A2290" s="41" t="s">
        <v>15</v>
      </c>
      <c r="B2290" s="41" t="s">
        <v>28</v>
      </c>
      <c r="C2290" s="35">
        <v>1644</v>
      </c>
      <c r="D2290" s="38">
        <v>533.21449352540697</v>
      </c>
      <c r="E2290" s="35">
        <f t="shared" si="70"/>
        <v>876604.62735576904</v>
      </c>
      <c r="F2290" s="37">
        <v>7300</v>
      </c>
      <c r="G2290" s="35">
        <f t="shared" si="71"/>
        <v>869304.62735576904</v>
      </c>
    </row>
    <row r="2291" spans="1:7" x14ac:dyDescent="0.3">
      <c r="A2291" s="41" t="s">
        <v>11</v>
      </c>
      <c r="B2291" s="41" t="s">
        <v>30</v>
      </c>
      <c r="C2291" s="35">
        <v>1644.5</v>
      </c>
      <c r="D2291" s="38">
        <v>533.21449352540697</v>
      </c>
      <c r="E2291" s="35">
        <f t="shared" si="70"/>
        <v>876871.23460253177</v>
      </c>
      <c r="F2291" s="37">
        <v>7300</v>
      </c>
      <c r="G2291" s="35">
        <f t="shared" si="71"/>
        <v>869571.23460253177</v>
      </c>
    </row>
    <row r="2292" spans="1:7" x14ac:dyDescent="0.3">
      <c r="A2292" s="41" t="s">
        <v>16</v>
      </c>
      <c r="B2292" s="41" t="s">
        <v>25</v>
      </c>
      <c r="C2292" s="35">
        <v>1645</v>
      </c>
      <c r="D2292" s="38">
        <v>533.21449352540697</v>
      </c>
      <c r="E2292" s="35">
        <f t="shared" si="70"/>
        <v>877137.84184929449</v>
      </c>
      <c r="F2292" s="37">
        <v>7300</v>
      </c>
      <c r="G2292" s="35">
        <f t="shared" si="71"/>
        <v>869837.84184929449</v>
      </c>
    </row>
    <row r="2293" spans="1:7" x14ac:dyDescent="0.3">
      <c r="A2293" s="41" t="s">
        <v>17</v>
      </c>
      <c r="B2293" s="41" t="s">
        <v>26</v>
      </c>
      <c r="C2293" s="35">
        <v>1645.5</v>
      </c>
      <c r="D2293" s="38">
        <v>533.21449352540697</v>
      </c>
      <c r="E2293" s="35">
        <f t="shared" si="70"/>
        <v>877404.44909605721</v>
      </c>
      <c r="F2293" s="37">
        <v>7300</v>
      </c>
      <c r="G2293" s="35">
        <f t="shared" si="71"/>
        <v>870104.44909605721</v>
      </c>
    </row>
    <row r="2294" spans="1:7" x14ac:dyDescent="0.3">
      <c r="A2294" s="41" t="s">
        <v>18</v>
      </c>
      <c r="B2294" s="41" t="s">
        <v>27</v>
      </c>
      <c r="C2294" s="35">
        <v>1646</v>
      </c>
      <c r="D2294" s="38">
        <v>533.21449352540697</v>
      </c>
      <c r="E2294" s="35">
        <f t="shared" si="70"/>
        <v>877671.05634281982</v>
      </c>
      <c r="F2294" s="37">
        <v>7300</v>
      </c>
      <c r="G2294" s="35">
        <f t="shared" si="71"/>
        <v>870371.05634281982</v>
      </c>
    </row>
    <row r="2295" spans="1:7" x14ac:dyDescent="0.3">
      <c r="A2295" s="41" t="s">
        <v>19</v>
      </c>
      <c r="B2295" s="41" t="s">
        <v>28</v>
      </c>
      <c r="C2295" s="35">
        <v>1646.5</v>
      </c>
      <c r="D2295" s="38">
        <v>533.21449352540697</v>
      </c>
      <c r="E2295" s="35">
        <f t="shared" si="70"/>
        <v>877937.66358958255</v>
      </c>
      <c r="F2295" s="37">
        <v>7300</v>
      </c>
      <c r="G2295" s="35">
        <f t="shared" si="71"/>
        <v>870637.66358958255</v>
      </c>
    </row>
    <row r="2296" spans="1:7" x14ac:dyDescent="0.3">
      <c r="A2296" s="41" t="s">
        <v>20</v>
      </c>
      <c r="B2296" s="41" t="s">
        <v>30</v>
      </c>
      <c r="C2296" s="35">
        <v>1647</v>
      </c>
      <c r="D2296" s="38">
        <v>533.21449352540697</v>
      </c>
      <c r="E2296" s="35">
        <f t="shared" si="70"/>
        <v>878204.27083634527</v>
      </c>
      <c r="F2296" s="37">
        <v>7300</v>
      </c>
      <c r="G2296" s="35">
        <f t="shared" si="71"/>
        <v>870904.27083634527</v>
      </c>
    </row>
    <row r="2297" spans="1:7" x14ac:dyDescent="0.3">
      <c r="A2297" s="41" t="s">
        <v>21</v>
      </c>
      <c r="B2297" s="41" t="s">
        <v>25</v>
      </c>
      <c r="C2297" s="35">
        <v>1647.5</v>
      </c>
      <c r="D2297" s="38">
        <v>533.21449352540697</v>
      </c>
      <c r="E2297" s="35">
        <f t="shared" si="70"/>
        <v>878470.87808310799</v>
      </c>
      <c r="F2297" s="37">
        <v>7300</v>
      </c>
      <c r="G2297" s="35">
        <f t="shared" si="71"/>
        <v>871170.87808310799</v>
      </c>
    </row>
    <row r="2298" spans="1:7" x14ac:dyDescent="0.3">
      <c r="A2298" s="41" t="s">
        <v>22</v>
      </c>
      <c r="B2298" s="41" t="s">
        <v>26</v>
      </c>
      <c r="C2298" s="35">
        <v>1648</v>
      </c>
      <c r="D2298" s="38">
        <v>533.21449352540697</v>
      </c>
      <c r="E2298" s="35">
        <f t="shared" si="70"/>
        <v>878737.48532987072</v>
      </c>
      <c r="F2298" s="37">
        <v>7300</v>
      </c>
      <c r="G2298" s="35">
        <f t="shared" si="71"/>
        <v>871437.48532987072</v>
      </c>
    </row>
    <row r="2299" spans="1:7" x14ac:dyDescent="0.3">
      <c r="A2299" s="41" t="s">
        <v>23</v>
      </c>
      <c r="B2299" s="41" t="s">
        <v>27</v>
      </c>
      <c r="C2299" s="35">
        <v>1648.5</v>
      </c>
      <c r="D2299" s="38">
        <v>533.21449352540697</v>
      </c>
      <c r="E2299" s="35">
        <f t="shared" si="70"/>
        <v>879004.09257663332</v>
      </c>
      <c r="F2299" s="37">
        <v>7300</v>
      </c>
      <c r="G2299" s="35">
        <f t="shared" si="71"/>
        <v>871704.09257663332</v>
      </c>
    </row>
    <row r="2300" spans="1:7" x14ac:dyDescent="0.3">
      <c r="A2300" s="41" t="s">
        <v>24</v>
      </c>
      <c r="B2300" s="41" t="s">
        <v>28</v>
      </c>
      <c r="C2300" s="35">
        <v>1649</v>
      </c>
      <c r="D2300" s="38">
        <v>533.21449352540697</v>
      </c>
      <c r="E2300" s="35">
        <f t="shared" si="70"/>
        <v>879270.69982339605</v>
      </c>
      <c r="F2300" s="37">
        <v>7300</v>
      </c>
      <c r="G2300" s="35">
        <f t="shared" si="71"/>
        <v>871970.69982339605</v>
      </c>
    </row>
    <row r="2301" spans="1:7" x14ac:dyDescent="0.3">
      <c r="A2301" s="41" t="s">
        <v>7</v>
      </c>
      <c r="B2301" s="41" t="s">
        <v>30</v>
      </c>
      <c r="C2301" s="35">
        <v>1649.5</v>
      </c>
      <c r="D2301" s="38">
        <v>533.21449352540697</v>
      </c>
      <c r="E2301" s="35">
        <f t="shared" si="70"/>
        <v>879537.30707015877</v>
      </c>
      <c r="F2301" s="37">
        <v>7300</v>
      </c>
      <c r="G2301" s="35">
        <f t="shared" si="71"/>
        <v>872237.30707015877</v>
      </c>
    </row>
    <row r="2302" spans="1:7" x14ac:dyDescent="0.3">
      <c r="A2302" s="41" t="s">
        <v>8</v>
      </c>
      <c r="B2302" s="41" t="s">
        <v>25</v>
      </c>
      <c r="C2302" s="35">
        <v>1650</v>
      </c>
      <c r="D2302" s="38">
        <v>533.21449352540697</v>
      </c>
      <c r="E2302" s="35">
        <f t="shared" si="70"/>
        <v>879803.91431692149</v>
      </c>
      <c r="F2302" s="37">
        <v>7300</v>
      </c>
      <c r="G2302" s="35">
        <f t="shared" si="71"/>
        <v>872503.91431692149</v>
      </c>
    </row>
    <row r="2303" spans="1:7" x14ac:dyDescent="0.3">
      <c r="A2303" s="41" t="s">
        <v>9</v>
      </c>
      <c r="B2303" s="41" t="s">
        <v>26</v>
      </c>
      <c r="C2303" s="35">
        <v>1650.5</v>
      </c>
      <c r="D2303" s="38">
        <v>533.21449352540697</v>
      </c>
      <c r="E2303" s="35">
        <f t="shared" si="70"/>
        <v>880070.52156368422</v>
      </c>
      <c r="F2303" s="37">
        <v>7300</v>
      </c>
      <c r="G2303" s="35">
        <f t="shared" si="71"/>
        <v>872770.52156368422</v>
      </c>
    </row>
    <row r="2304" spans="1:7" x14ac:dyDescent="0.3">
      <c r="A2304" s="41" t="s">
        <v>10</v>
      </c>
      <c r="B2304" s="41" t="s">
        <v>27</v>
      </c>
      <c r="C2304" s="35">
        <v>1651</v>
      </c>
      <c r="D2304" s="38">
        <v>533.21449352540697</v>
      </c>
      <c r="E2304" s="35">
        <f t="shared" si="70"/>
        <v>880337.12881044694</v>
      </c>
      <c r="F2304" s="37">
        <v>7300</v>
      </c>
      <c r="G2304" s="35">
        <f t="shared" si="71"/>
        <v>873037.12881044694</v>
      </c>
    </row>
    <row r="2305" spans="1:7" x14ac:dyDescent="0.3">
      <c r="A2305" s="41" t="s">
        <v>11</v>
      </c>
      <c r="B2305" s="41" t="s">
        <v>28</v>
      </c>
      <c r="C2305" s="35">
        <v>1651.5</v>
      </c>
      <c r="D2305" s="38">
        <v>533.21449352540697</v>
      </c>
      <c r="E2305" s="35">
        <f t="shared" si="70"/>
        <v>880603.73605720955</v>
      </c>
      <c r="F2305" s="37">
        <v>7300</v>
      </c>
      <c r="G2305" s="35">
        <f t="shared" si="71"/>
        <v>873303.73605720955</v>
      </c>
    </row>
    <row r="2306" spans="1:7" x14ac:dyDescent="0.3">
      <c r="A2306" s="41" t="s">
        <v>12</v>
      </c>
      <c r="B2306" s="41" t="s">
        <v>30</v>
      </c>
      <c r="C2306" s="35">
        <v>1652</v>
      </c>
      <c r="D2306" s="38">
        <v>533.21449352540697</v>
      </c>
      <c r="E2306" s="35">
        <f t="shared" si="70"/>
        <v>880870.34330397227</v>
      </c>
      <c r="F2306" s="37">
        <v>7300</v>
      </c>
      <c r="G2306" s="35">
        <f t="shared" si="71"/>
        <v>873570.34330397227</v>
      </c>
    </row>
    <row r="2307" spans="1:7" x14ac:dyDescent="0.3">
      <c r="A2307" s="41" t="s">
        <v>13</v>
      </c>
      <c r="B2307" s="41" t="s">
        <v>25</v>
      </c>
      <c r="C2307" s="35">
        <v>1652.5</v>
      </c>
      <c r="D2307" s="38">
        <v>533.21449352540697</v>
      </c>
      <c r="E2307" s="35">
        <f t="shared" ref="E2307:E2370" si="72">C2307*D2307</f>
        <v>881136.950550735</v>
      </c>
      <c r="F2307" s="37">
        <v>7300</v>
      </c>
      <c r="G2307" s="35">
        <f t="shared" ref="G2307:G2370" si="73">E2307-F2307</f>
        <v>873836.950550735</v>
      </c>
    </row>
    <row r="2308" spans="1:7" x14ac:dyDescent="0.3">
      <c r="A2308" s="41" t="s">
        <v>14</v>
      </c>
      <c r="B2308" s="41" t="s">
        <v>26</v>
      </c>
      <c r="C2308" s="35">
        <v>1653</v>
      </c>
      <c r="D2308" s="38">
        <v>533.21449352540697</v>
      </c>
      <c r="E2308" s="35">
        <f t="shared" si="72"/>
        <v>881403.55779749772</v>
      </c>
      <c r="F2308" s="37">
        <v>7300</v>
      </c>
      <c r="G2308" s="35">
        <f t="shared" si="73"/>
        <v>874103.55779749772</v>
      </c>
    </row>
    <row r="2309" spans="1:7" x14ac:dyDescent="0.3">
      <c r="A2309" s="41" t="s">
        <v>15</v>
      </c>
      <c r="B2309" s="41" t="s">
        <v>27</v>
      </c>
      <c r="C2309" s="35">
        <v>1653.5</v>
      </c>
      <c r="D2309" s="38">
        <v>533.21449352540697</v>
      </c>
      <c r="E2309" s="35">
        <f t="shared" si="72"/>
        <v>881670.16504426044</v>
      </c>
      <c r="F2309" s="37">
        <v>7300</v>
      </c>
      <c r="G2309" s="35">
        <f t="shared" si="73"/>
        <v>874370.16504426044</v>
      </c>
    </row>
    <row r="2310" spans="1:7" x14ac:dyDescent="0.3">
      <c r="A2310" s="41" t="s">
        <v>11</v>
      </c>
      <c r="B2310" s="41" t="s">
        <v>28</v>
      </c>
      <c r="C2310" s="35">
        <v>1654</v>
      </c>
      <c r="D2310" s="38">
        <v>533.21449352540697</v>
      </c>
      <c r="E2310" s="35">
        <f t="shared" si="72"/>
        <v>881936.77229102317</v>
      </c>
      <c r="F2310" s="37">
        <v>7300</v>
      </c>
      <c r="G2310" s="35">
        <f t="shared" si="73"/>
        <v>874636.77229102317</v>
      </c>
    </row>
    <row r="2311" spans="1:7" x14ac:dyDescent="0.3">
      <c r="A2311" s="41" t="s">
        <v>16</v>
      </c>
      <c r="B2311" s="41" t="s">
        <v>30</v>
      </c>
      <c r="C2311" s="35">
        <v>1654.5</v>
      </c>
      <c r="D2311" s="38">
        <v>533.21449352540697</v>
      </c>
      <c r="E2311" s="35">
        <f t="shared" si="72"/>
        <v>882203.37953778578</v>
      </c>
      <c r="F2311" s="37">
        <v>7300</v>
      </c>
      <c r="G2311" s="35">
        <f t="shared" si="73"/>
        <v>874903.37953778578</v>
      </c>
    </row>
    <row r="2312" spans="1:7" x14ac:dyDescent="0.3">
      <c r="A2312" s="41" t="s">
        <v>17</v>
      </c>
      <c r="B2312" s="41" t="s">
        <v>25</v>
      </c>
      <c r="C2312" s="35">
        <v>1655</v>
      </c>
      <c r="D2312" s="38">
        <v>533.21449352540697</v>
      </c>
      <c r="E2312" s="35">
        <f t="shared" si="72"/>
        <v>882469.9867845485</v>
      </c>
      <c r="F2312" s="37">
        <v>7300</v>
      </c>
      <c r="G2312" s="35">
        <f t="shared" si="73"/>
        <v>875169.9867845485</v>
      </c>
    </row>
    <row r="2313" spans="1:7" x14ac:dyDescent="0.3">
      <c r="A2313" s="41" t="s">
        <v>18</v>
      </c>
      <c r="B2313" s="41" t="s">
        <v>26</v>
      </c>
      <c r="C2313" s="35">
        <v>1655.5</v>
      </c>
      <c r="D2313" s="38">
        <v>533.21449352540697</v>
      </c>
      <c r="E2313" s="35">
        <f t="shared" si="72"/>
        <v>882736.59403131122</v>
      </c>
      <c r="F2313" s="37">
        <v>7300</v>
      </c>
      <c r="G2313" s="35">
        <f t="shared" si="73"/>
        <v>875436.59403131122</v>
      </c>
    </row>
    <row r="2314" spans="1:7" x14ac:dyDescent="0.3">
      <c r="A2314" s="41" t="s">
        <v>19</v>
      </c>
      <c r="B2314" s="41" t="s">
        <v>27</v>
      </c>
      <c r="C2314" s="35">
        <v>1656</v>
      </c>
      <c r="D2314" s="38">
        <v>533.21449352540697</v>
      </c>
      <c r="E2314" s="35">
        <f t="shared" si="72"/>
        <v>883003.20127807395</v>
      </c>
      <c r="F2314" s="37">
        <v>7300</v>
      </c>
      <c r="G2314" s="35">
        <f t="shared" si="73"/>
        <v>875703.20127807395</v>
      </c>
    </row>
    <row r="2315" spans="1:7" x14ac:dyDescent="0.3">
      <c r="A2315" s="41" t="s">
        <v>20</v>
      </c>
      <c r="B2315" s="41" t="s">
        <v>28</v>
      </c>
      <c r="C2315" s="35">
        <v>1656.5</v>
      </c>
      <c r="D2315" s="38">
        <v>533.21449352540697</v>
      </c>
      <c r="E2315" s="35">
        <f t="shared" si="72"/>
        <v>883269.80852483667</v>
      </c>
      <c r="F2315" s="37">
        <v>7300</v>
      </c>
      <c r="G2315" s="35">
        <f t="shared" si="73"/>
        <v>875969.80852483667</v>
      </c>
    </row>
    <row r="2316" spans="1:7" x14ac:dyDescent="0.3">
      <c r="A2316" s="41" t="s">
        <v>21</v>
      </c>
      <c r="B2316" s="41" t="s">
        <v>30</v>
      </c>
      <c r="C2316" s="35">
        <v>1657</v>
      </c>
      <c r="D2316" s="38">
        <v>533.21449352540697</v>
      </c>
      <c r="E2316" s="35">
        <f t="shared" si="72"/>
        <v>883536.41577159939</v>
      </c>
      <c r="F2316" s="37">
        <v>7300</v>
      </c>
      <c r="G2316" s="35">
        <f t="shared" si="73"/>
        <v>876236.41577159939</v>
      </c>
    </row>
    <row r="2317" spans="1:7" x14ac:dyDescent="0.3">
      <c r="A2317" s="41" t="s">
        <v>22</v>
      </c>
      <c r="B2317" s="41" t="s">
        <v>25</v>
      </c>
      <c r="C2317" s="35">
        <v>1657.5</v>
      </c>
      <c r="D2317" s="38">
        <v>533.21449352540697</v>
      </c>
      <c r="E2317" s="35">
        <f t="shared" si="72"/>
        <v>883803.023018362</v>
      </c>
      <c r="F2317" s="37">
        <v>7300</v>
      </c>
      <c r="G2317" s="35">
        <f t="shared" si="73"/>
        <v>876503.023018362</v>
      </c>
    </row>
    <row r="2318" spans="1:7" x14ac:dyDescent="0.3">
      <c r="A2318" s="41" t="s">
        <v>23</v>
      </c>
      <c r="B2318" s="41" t="s">
        <v>26</v>
      </c>
      <c r="C2318" s="35">
        <v>1658</v>
      </c>
      <c r="D2318" s="38">
        <v>533.21449352540697</v>
      </c>
      <c r="E2318" s="35">
        <f t="shared" si="72"/>
        <v>884069.63026512472</v>
      </c>
      <c r="F2318" s="37">
        <v>7300</v>
      </c>
      <c r="G2318" s="35">
        <f t="shared" si="73"/>
        <v>876769.63026512472</v>
      </c>
    </row>
    <row r="2319" spans="1:7" x14ac:dyDescent="0.3">
      <c r="A2319" s="41" t="s">
        <v>24</v>
      </c>
      <c r="B2319" s="41" t="s">
        <v>27</v>
      </c>
      <c r="C2319" s="35">
        <v>1658.5</v>
      </c>
      <c r="D2319" s="38">
        <v>533.21449352540697</v>
      </c>
      <c r="E2319" s="35">
        <f t="shared" si="72"/>
        <v>884336.23751188745</v>
      </c>
      <c r="F2319" s="37">
        <v>7300</v>
      </c>
      <c r="G2319" s="35">
        <f t="shared" si="73"/>
        <v>877036.23751188745</v>
      </c>
    </row>
    <row r="2320" spans="1:7" x14ac:dyDescent="0.3">
      <c r="A2320" s="41" t="s">
        <v>7</v>
      </c>
      <c r="B2320" s="41" t="s">
        <v>28</v>
      </c>
      <c r="C2320" s="35">
        <v>1659</v>
      </c>
      <c r="D2320" s="38">
        <v>533.21449352540697</v>
      </c>
      <c r="E2320" s="35">
        <f t="shared" si="72"/>
        <v>884602.84475865017</v>
      </c>
      <c r="F2320" s="37">
        <v>7300</v>
      </c>
      <c r="G2320" s="35">
        <f t="shared" si="73"/>
        <v>877302.84475865017</v>
      </c>
    </row>
    <row r="2321" spans="1:7" x14ac:dyDescent="0.3">
      <c r="A2321" s="41" t="s">
        <v>8</v>
      </c>
      <c r="B2321" s="41" t="s">
        <v>30</v>
      </c>
      <c r="C2321" s="35">
        <v>1659.5</v>
      </c>
      <c r="D2321" s="38">
        <v>533.21449352540697</v>
      </c>
      <c r="E2321" s="35">
        <f t="shared" si="72"/>
        <v>884869.4520054129</v>
      </c>
      <c r="F2321" s="37">
        <v>7300</v>
      </c>
      <c r="G2321" s="35">
        <f t="shared" si="73"/>
        <v>877569.4520054129</v>
      </c>
    </row>
    <row r="2322" spans="1:7" x14ac:dyDescent="0.3">
      <c r="A2322" s="41" t="s">
        <v>9</v>
      </c>
      <c r="B2322" s="41" t="s">
        <v>25</v>
      </c>
      <c r="C2322" s="35">
        <v>1660</v>
      </c>
      <c r="D2322" s="38">
        <v>533.21449352540697</v>
      </c>
      <c r="E2322" s="35">
        <f t="shared" si="72"/>
        <v>885136.05925217562</v>
      </c>
      <c r="F2322" s="37">
        <v>7300</v>
      </c>
      <c r="G2322" s="35">
        <f t="shared" si="73"/>
        <v>877836.05925217562</v>
      </c>
    </row>
    <row r="2323" spans="1:7" x14ac:dyDescent="0.3">
      <c r="A2323" s="41" t="s">
        <v>10</v>
      </c>
      <c r="B2323" s="41" t="s">
        <v>26</v>
      </c>
      <c r="C2323" s="35">
        <v>1660.5</v>
      </c>
      <c r="D2323" s="38">
        <v>533.21449352540697</v>
      </c>
      <c r="E2323" s="35">
        <f t="shared" si="72"/>
        <v>885402.66649893823</v>
      </c>
      <c r="F2323" s="37">
        <v>7300</v>
      </c>
      <c r="G2323" s="35">
        <f t="shared" si="73"/>
        <v>878102.66649893823</v>
      </c>
    </row>
    <row r="2324" spans="1:7" x14ac:dyDescent="0.3">
      <c r="A2324" s="41" t="s">
        <v>11</v>
      </c>
      <c r="B2324" s="41" t="s">
        <v>27</v>
      </c>
      <c r="C2324" s="35">
        <v>1661</v>
      </c>
      <c r="D2324" s="38">
        <v>533.21449352540697</v>
      </c>
      <c r="E2324" s="35">
        <f t="shared" si="72"/>
        <v>885669.27374570095</v>
      </c>
      <c r="F2324" s="37">
        <v>7300</v>
      </c>
      <c r="G2324" s="35">
        <f t="shared" si="73"/>
        <v>878369.27374570095</v>
      </c>
    </row>
    <row r="2325" spans="1:7" x14ac:dyDescent="0.3">
      <c r="A2325" s="41" t="s">
        <v>12</v>
      </c>
      <c r="B2325" s="41" t="s">
        <v>28</v>
      </c>
      <c r="C2325" s="35">
        <v>1661.5</v>
      </c>
      <c r="D2325" s="38">
        <v>533.21449352540697</v>
      </c>
      <c r="E2325" s="35">
        <f t="shared" si="72"/>
        <v>885935.88099246367</v>
      </c>
      <c r="F2325" s="37">
        <v>7300</v>
      </c>
      <c r="G2325" s="35">
        <f t="shared" si="73"/>
        <v>878635.88099246367</v>
      </c>
    </row>
    <row r="2326" spans="1:7" x14ac:dyDescent="0.3">
      <c r="A2326" s="41" t="s">
        <v>13</v>
      </c>
      <c r="B2326" s="41" t="s">
        <v>30</v>
      </c>
      <c r="C2326" s="35">
        <v>1662</v>
      </c>
      <c r="D2326" s="38">
        <v>533.21449352540697</v>
      </c>
      <c r="E2326" s="35">
        <f t="shared" si="72"/>
        <v>886202.4882392264</v>
      </c>
      <c r="F2326" s="37">
        <v>7300</v>
      </c>
      <c r="G2326" s="35">
        <f t="shared" si="73"/>
        <v>878902.4882392264</v>
      </c>
    </row>
    <row r="2327" spans="1:7" x14ac:dyDescent="0.3">
      <c r="A2327" s="41" t="s">
        <v>14</v>
      </c>
      <c r="B2327" s="41" t="s">
        <v>25</v>
      </c>
      <c r="C2327" s="35">
        <v>1662.5</v>
      </c>
      <c r="D2327" s="38">
        <v>533.21449352540697</v>
      </c>
      <c r="E2327" s="35">
        <f t="shared" si="72"/>
        <v>886469.09548598912</v>
      </c>
      <c r="F2327" s="37">
        <v>7300</v>
      </c>
      <c r="G2327" s="35">
        <f t="shared" si="73"/>
        <v>879169.09548598912</v>
      </c>
    </row>
    <row r="2328" spans="1:7" x14ac:dyDescent="0.3">
      <c r="A2328" s="41" t="s">
        <v>15</v>
      </c>
      <c r="B2328" s="41" t="s">
        <v>26</v>
      </c>
      <c r="C2328" s="35">
        <v>1663</v>
      </c>
      <c r="D2328" s="38">
        <v>533.21449352540697</v>
      </c>
      <c r="E2328" s="35">
        <f t="shared" si="72"/>
        <v>886735.70273275173</v>
      </c>
      <c r="F2328" s="37">
        <v>7300</v>
      </c>
      <c r="G2328" s="35">
        <f t="shared" si="73"/>
        <v>879435.70273275173</v>
      </c>
    </row>
    <row r="2329" spans="1:7" x14ac:dyDescent="0.3">
      <c r="A2329" s="41" t="s">
        <v>11</v>
      </c>
      <c r="B2329" s="41" t="s">
        <v>27</v>
      </c>
      <c r="C2329" s="35">
        <v>1663.5</v>
      </c>
      <c r="D2329" s="38">
        <v>533.21449352540697</v>
      </c>
      <c r="E2329" s="35">
        <f t="shared" si="72"/>
        <v>887002.30997951445</v>
      </c>
      <c r="F2329" s="37">
        <v>7300</v>
      </c>
      <c r="G2329" s="35">
        <f t="shared" si="73"/>
        <v>879702.30997951445</v>
      </c>
    </row>
    <row r="2330" spans="1:7" x14ac:dyDescent="0.3">
      <c r="A2330" s="41" t="s">
        <v>16</v>
      </c>
      <c r="B2330" s="41" t="s">
        <v>28</v>
      </c>
      <c r="C2330" s="35">
        <v>1664</v>
      </c>
      <c r="D2330" s="38">
        <v>533.21449352540697</v>
      </c>
      <c r="E2330" s="35">
        <f t="shared" si="72"/>
        <v>887268.91722627718</v>
      </c>
      <c r="F2330" s="37">
        <v>7300</v>
      </c>
      <c r="G2330" s="35">
        <f t="shared" si="73"/>
        <v>879968.91722627718</v>
      </c>
    </row>
    <row r="2331" spans="1:7" x14ac:dyDescent="0.3">
      <c r="A2331" s="41" t="s">
        <v>17</v>
      </c>
      <c r="B2331" s="41" t="s">
        <v>30</v>
      </c>
      <c r="C2331" s="35">
        <v>1664.5</v>
      </c>
      <c r="D2331" s="38">
        <v>533.21449352540697</v>
      </c>
      <c r="E2331" s="35">
        <f t="shared" si="72"/>
        <v>887535.5244730399</v>
      </c>
      <c r="F2331" s="37">
        <v>7300</v>
      </c>
      <c r="G2331" s="35">
        <f t="shared" si="73"/>
        <v>880235.5244730399</v>
      </c>
    </row>
    <row r="2332" spans="1:7" x14ac:dyDescent="0.3">
      <c r="A2332" s="41" t="s">
        <v>18</v>
      </c>
      <c r="B2332" s="41" t="s">
        <v>25</v>
      </c>
      <c r="C2332" s="35">
        <v>1665</v>
      </c>
      <c r="D2332" s="38">
        <v>533.21449352540697</v>
      </c>
      <c r="E2332" s="35">
        <f t="shared" si="72"/>
        <v>887802.13171980262</v>
      </c>
      <c r="F2332" s="37">
        <v>7300</v>
      </c>
      <c r="G2332" s="35">
        <f t="shared" si="73"/>
        <v>880502.13171980262</v>
      </c>
    </row>
    <row r="2333" spans="1:7" x14ac:dyDescent="0.3">
      <c r="A2333" s="41" t="s">
        <v>19</v>
      </c>
      <c r="B2333" s="41" t="s">
        <v>26</v>
      </c>
      <c r="C2333" s="35">
        <v>1665.5</v>
      </c>
      <c r="D2333" s="38">
        <v>533.21449352540697</v>
      </c>
      <c r="E2333" s="35">
        <f t="shared" si="72"/>
        <v>888068.73896656535</v>
      </c>
      <c r="F2333" s="37">
        <v>7300</v>
      </c>
      <c r="G2333" s="35">
        <f t="shared" si="73"/>
        <v>880768.73896656535</v>
      </c>
    </row>
    <row r="2334" spans="1:7" x14ac:dyDescent="0.3">
      <c r="A2334" s="41" t="s">
        <v>20</v>
      </c>
      <c r="B2334" s="41" t="s">
        <v>27</v>
      </c>
      <c r="C2334" s="35">
        <v>1666</v>
      </c>
      <c r="D2334" s="38">
        <v>533.21449352540697</v>
      </c>
      <c r="E2334" s="35">
        <f t="shared" si="72"/>
        <v>888335.34621332795</v>
      </c>
      <c r="F2334" s="37">
        <v>7300</v>
      </c>
      <c r="G2334" s="35">
        <f t="shared" si="73"/>
        <v>881035.34621332795</v>
      </c>
    </row>
    <row r="2335" spans="1:7" x14ac:dyDescent="0.3">
      <c r="A2335" s="41" t="s">
        <v>21</v>
      </c>
      <c r="B2335" s="41" t="s">
        <v>28</v>
      </c>
      <c r="C2335" s="35">
        <v>1666.5</v>
      </c>
      <c r="D2335" s="38">
        <v>533.21449352540697</v>
      </c>
      <c r="E2335" s="35">
        <f t="shared" si="72"/>
        <v>888601.95346009068</v>
      </c>
      <c r="F2335" s="37">
        <v>7300</v>
      </c>
      <c r="G2335" s="35">
        <f t="shared" si="73"/>
        <v>881301.95346009068</v>
      </c>
    </row>
    <row r="2336" spans="1:7" x14ac:dyDescent="0.3">
      <c r="A2336" s="41" t="s">
        <v>22</v>
      </c>
      <c r="B2336" s="41" t="s">
        <v>30</v>
      </c>
      <c r="C2336" s="35">
        <v>1667</v>
      </c>
      <c r="D2336" s="38">
        <v>533.21449352540697</v>
      </c>
      <c r="E2336" s="35">
        <f t="shared" si="72"/>
        <v>888868.5607068534</v>
      </c>
      <c r="F2336" s="37">
        <v>7300</v>
      </c>
      <c r="G2336" s="35">
        <f t="shared" si="73"/>
        <v>881568.5607068534</v>
      </c>
    </row>
    <row r="2337" spans="1:7" x14ac:dyDescent="0.3">
      <c r="A2337" s="41" t="s">
        <v>23</v>
      </c>
      <c r="B2337" s="41" t="s">
        <v>25</v>
      </c>
      <c r="C2337" s="35">
        <v>1667.5</v>
      </c>
      <c r="D2337" s="38">
        <v>533.21449352540697</v>
      </c>
      <c r="E2337" s="35">
        <f t="shared" si="72"/>
        <v>889135.16795361612</v>
      </c>
      <c r="F2337" s="37">
        <v>7300</v>
      </c>
      <c r="G2337" s="35">
        <f t="shared" si="73"/>
        <v>881835.16795361612</v>
      </c>
    </row>
    <row r="2338" spans="1:7" x14ac:dyDescent="0.3">
      <c r="A2338" s="41" t="s">
        <v>24</v>
      </c>
      <c r="B2338" s="41" t="s">
        <v>26</v>
      </c>
      <c r="C2338" s="35">
        <v>1668</v>
      </c>
      <c r="D2338" s="38">
        <v>533.21449352540697</v>
      </c>
      <c r="E2338" s="35">
        <f t="shared" si="72"/>
        <v>889401.77520037885</v>
      </c>
      <c r="F2338" s="37">
        <v>7300</v>
      </c>
      <c r="G2338" s="35">
        <f t="shared" si="73"/>
        <v>882101.77520037885</v>
      </c>
    </row>
    <row r="2339" spans="1:7" x14ac:dyDescent="0.3">
      <c r="A2339" s="41" t="s">
        <v>7</v>
      </c>
      <c r="B2339" s="41" t="s">
        <v>27</v>
      </c>
      <c r="C2339" s="35">
        <v>1668.5</v>
      </c>
      <c r="D2339" s="38">
        <v>533.21449352540697</v>
      </c>
      <c r="E2339" s="35">
        <f t="shared" si="72"/>
        <v>889668.38244714157</v>
      </c>
      <c r="F2339" s="37">
        <v>7300</v>
      </c>
      <c r="G2339" s="35">
        <f t="shared" si="73"/>
        <v>882368.38244714157</v>
      </c>
    </row>
    <row r="2340" spans="1:7" x14ac:dyDescent="0.3">
      <c r="A2340" s="41" t="s">
        <v>8</v>
      </c>
      <c r="B2340" s="41" t="s">
        <v>28</v>
      </c>
      <c r="C2340" s="35">
        <v>1669</v>
      </c>
      <c r="D2340" s="38">
        <v>533.21449352540697</v>
      </c>
      <c r="E2340" s="35">
        <f t="shared" si="72"/>
        <v>889934.98969390418</v>
      </c>
      <c r="F2340" s="37">
        <v>7300</v>
      </c>
      <c r="G2340" s="35">
        <f t="shared" si="73"/>
        <v>882634.98969390418</v>
      </c>
    </row>
    <row r="2341" spans="1:7" x14ac:dyDescent="0.3">
      <c r="A2341" s="41" t="s">
        <v>9</v>
      </c>
      <c r="B2341" s="41" t="s">
        <v>30</v>
      </c>
      <c r="C2341" s="35">
        <v>1669.5</v>
      </c>
      <c r="D2341" s="38">
        <v>533.21449352540697</v>
      </c>
      <c r="E2341" s="35">
        <f t="shared" si="72"/>
        <v>890201.5969406669</v>
      </c>
      <c r="F2341" s="37">
        <v>7300</v>
      </c>
      <c r="G2341" s="35">
        <f t="shared" si="73"/>
        <v>882901.5969406669</v>
      </c>
    </row>
    <row r="2342" spans="1:7" x14ac:dyDescent="0.3">
      <c r="A2342" s="41" t="s">
        <v>10</v>
      </c>
      <c r="B2342" s="41" t="s">
        <v>25</v>
      </c>
      <c r="C2342" s="35">
        <v>1670</v>
      </c>
      <c r="D2342" s="38">
        <v>533.21449352540697</v>
      </c>
      <c r="E2342" s="35">
        <f t="shared" si="72"/>
        <v>890468.20418742963</v>
      </c>
      <c r="F2342" s="37">
        <v>7300</v>
      </c>
      <c r="G2342" s="35">
        <f t="shared" si="73"/>
        <v>883168.20418742963</v>
      </c>
    </row>
    <row r="2343" spans="1:7" x14ac:dyDescent="0.3">
      <c r="A2343" s="41" t="s">
        <v>11</v>
      </c>
      <c r="B2343" s="41" t="s">
        <v>26</v>
      </c>
      <c r="C2343" s="35">
        <v>1670.5</v>
      </c>
      <c r="D2343" s="38">
        <v>533.21449352540697</v>
      </c>
      <c r="E2343" s="35">
        <f t="shared" si="72"/>
        <v>890734.81143419235</v>
      </c>
      <c r="F2343" s="37">
        <v>7300</v>
      </c>
      <c r="G2343" s="35">
        <f t="shared" si="73"/>
        <v>883434.81143419235</v>
      </c>
    </row>
    <row r="2344" spans="1:7" x14ac:dyDescent="0.3">
      <c r="A2344" s="41" t="s">
        <v>12</v>
      </c>
      <c r="B2344" s="41" t="s">
        <v>27</v>
      </c>
      <c r="C2344" s="35">
        <v>1671</v>
      </c>
      <c r="D2344" s="38">
        <v>533.21449352540697</v>
      </c>
      <c r="E2344" s="35">
        <f t="shared" si="72"/>
        <v>891001.41868095507</v>
      </c>
      <c r="F2344" s="37">
        <v>7300</v>
      </c>
      <c r="G2344" s="35">
        <f t="shared" si="73"/>
        <v>883701.41868095507</v>
      </c>
    </row>
    <row r="2345" spans="1:7" x14ac:dyDescent="0.3">
      <c r="A2345" s="41" t="s">
        <v>13</v>
      </c>
      <c r="B2345" s="41" t="s">
        <v>28</v>
      </c>
      <c r="C2345" s="35">
        <v>1671.5</v>
      </c>
      <c r="D2345" s="38">
        <v>533.21449352540697</v>
      </c>
      <c r="E2345" s="35">
        <f t="shared" si="72"/>
        <v>891268.0259277178</v>
      </c>
      <c r="F2345" s="37">
        <v>7300</v>
      </c>
      <c r="G2345" s="35">
        <f t="shared" si="73"/>
        <v>883968.0259277178</v>
      </c>
    </row>
    <row r="2346" spans="1:7" x14ac:dyDescent="0.3">
      <c r="A2346" s="41" t="s">
        <v>14</v>
      </c>
      <c r="B2346" s="41" t="s">
        <v>30</v>
      </c>
      <c r="C2346" s="35">
        <v>1672</v>
      </c>
      <c r="D2346" s="38">
        <v>533.21449352540697</v>
      </c>
      <c r="E2346" s="35">
        <f t="shared" si="72"/>
        <v>891534.6331744804</v>
      </c>
      <c r="F2346" s="37">
        <v>7300</v>
      </c>
      <c r="G2346" s="35">
        <f t="shared" si="73"/>
        <v>884234.6331744804</v>
      </c>
    </row>
    <row r="2347" spans="1:7" x14ac:dyDescent="0.3">
      <c r="A2347" s="41" t="s">
        <v>15</v>
      </c>
      <c r="B2347" s="41" t="s">
        <v>25</v>
      </c>
      <c r="C2347" s="35">
        <v>1672.5</v>
      </c>
      <c r="D2347" s="38">
        <v>533.21449352540697</v>
      </c>
      <c r="E2347" s="35">
        <f t="shared" si="72"/>
        <v>891801.24042124313</v>
      </c>
      <c r="F2347" s="37">
        <v>7300</v>
      </c>
      <c r="G2347" s="35">
        <f t="shared" si="73"/>
        <v>884501.24042124313</v>
      </c>
    </row>
    <row r="2348" spans="1:7" x14ac:dyDescent="0.3">
      <c r="A2348" s="41" t="s">
        <v>11</v>
      </c>
      <c r="B2348" s="41" t="s">
        <v>26</v>
      </c>
      <c r="C2348" s="35">
        <v>1673</v>
      </c>
      <c r="D2348" s="38">
        <v>533.21449352540697</v>
      </c>
      <c r="E2348" s="35">
        <f t="shared" si="72"/>
        <v>892067.84766800585</v>
      </c>
      <c r="F2348" s="37">
        <v>7300</v>
      </c>
      <c r="G2348" s="35">
        <f t="shared" si="73"/>
        <v>884767.84766800585</v>
      </c>
    </row>
    <row r="2349" spans="1:7" x14ac:dyDescent="0.3">
      <c r="A2349" s="41" t="s">
        <v>16</v>
      </c>
      <c r="B2349" s="41" t="s">
        <v>27</v>
      </c>
      <c r="C2349" s="35">
        <v>1673.5</v>
      </c>
      <c r="D2349" s="38">
        <v>533.21449352540697</v>
      </c>
      <c r="E2349" s="35">
        <f t="shared" si="72"/>
        <v>892334.45491476858</v>
      </c>
      <c r="F2349" s="37">
        <v>7300</v>
      </c>
      <c r="G2349" s="35">
        <f t="shared" si="73"/>
        <v>885034.45491476858</v>
      </c>
    </row>
    <row r="2350" spans="1:7" x14ac:dyDescent="0.3">
      <c r="A2350" s="41" t="s">
        <v>17</v>
      </c>
      <c r="B2350" s="41" t="s">
        <v>28</v>
      </c>
      <c r="C2350" s="35">
        <v>1674</v>
      </c>
      <c r="D2350" s="38">
        <v>533.21449352540697</v>
      </c>
      <c r="E2350" s="35">
        <f t="shared" si="72"/>
        <v>892601.0621615313</v>
      </c>
      <c r="F2350" s="37">
        <v>7300</v>
      </c>
      <c r="G2350" s="35">
        <f t="shared" si="73"/>
        <v>885301.0621615313</v>
      </c>
    </row>
    <row r="2351" spans="1:7" x14ac:dyDescent="0.3">
      <c r="A2351" s="41" t="s">
        <v>18</v>
      </c>
      <c r="B2351" s="41" t="s">
        <v>30</v>
      </c>
      <c r="C2351" s="35">
        <v>1674.5</v>
      </c>
      <c r="D2351" s="38">
        <v>533.21449352540697</v>
      </c>
      <c r="E2351" s="35">
        <f t="shared" si="72"/>
        <v>892867.66940829391</v>
      </c>
      <c r="F2351" s="37">
        <v>7300</v>
      </c>
      <c r="G2351" s="35">
        <f t="shared" si="73"/>
        <v>885567.66940829391</v>
      </c>
    </row>
    <row r="2352" spans="1:7" x14ac:dyDescent="0.3">
      <c r="A2352" s="41" t="s">
        <v>19</v>
      </c>
      <c r="B2352" s="41" t="s">
        <v>25</v>
      </c>
      <c r="C2352" s="35">
        <v>1675</v>
      </c>
      <c r="D2352" s="38">
        <v>533.21449352540697</v>
      </c>
      <c r="E2352" s="35">
        <f t="shared" si="72"/>
        <v>893134.27665505663</v>
      </c>
      <c r="F2352" s="37">
        <v>7300</v>
      </c>
      <c r="G2352" s="35">
        <f t="shared" si="73"/>
        <v>885834.27665505663</v>
      </c>
    </row>
    <row r="2353" spans="1:7" x14ac:dyDescent="0.3">
      <c r="A2353" s="41" t="s">
        <v>20</v>
      </c>
      <c r="B2353" s="41" t="s">
        <v>26</v>
      </c>
      <c r="C2353" s="35">
        <v>1675.5</v>
      </c>
      <c r="D2353" s="38">
        <v>533.21449352540697</v>
      </c>
      <c r="E2353" s="35">
        <f t="shared" si="72"/>
        <v>893400.88390181935</v>
      </c>
      <c r="F2353" s="37">
        <v>7300</v>
      </c>
      <c r="G2353" s="35">
        <f t="shared" si="73"/>
        <v>886100.88390181935</v>
      </c>
    </row>
    <row r="2354" spans="1:7" x14ac:dyDescent="0.3">
      <c r="A2354" s="41" t="s">
        <v>21</v>
      </c>
      <c r="B2354" s="41" t="s">
        <v>27</v>
      </c>
      <c r="C2354" s="35">
        <v>1676</v>
      </c>
      <c r="D2354" s="38">
        <v>533.21449352540697</v>
      </c>
      <c r="E2354" s="35">
        <f t="shared" si="72"/>
        <v>893667.49114858208</v>
      </c>
      <c r="F2354" s="37">
        <v>7300</v>
      </c>
      <c r="G2354" s="35">
        <f t="shared" si="73"/>
        <v>886367.49114858208</v>
      </c>
    </row>
    <row r="2355" spans="1:7" x14ac:dyDescent="0.3">
      <c r="A2355" s="41" t="s">
        <v>22</v>
      </c>
      <c r="B2355" s="41" t="s">
        <v>28</v>
      </c>
      <c r="C2355" s="35">
        <v>1676.5</v>
      </c>
      <c r="D2355" s="38">
        <v>533.21449352540697</v>
      </c>
      <c r="E2355" s="35">
        <f t="shared" si="72"/>
        <v>893934.0983953448</v>
      </c>
      <c r="F2355" s="37">
        <v>7300</v>
      </c>
      <c r="G2355" s="35">
        <f t="shared" si="73"/>
        <v>886634.0983953448</v>
      </c>
    </row>
    <row r="2356" spans="1:7" x14ac:dyDescent="0.3">
      <c r="A2356" s="41" t="s">
        <v>23</v>
      </c>
      <c r="B2356" s="41" t="s">
        <v>30</v>
      </c>
      <c r="C2356" s="35">
        <v>1677</v>
      </c>
      <c r="D2356" s="38">
        <v>533.21449352540697</v>
      </c>
      <c r="E2356" s="35">
        <f t="shared" si="72"/>
        <v>894200.70564210752</v>
      </c>
      <c r="F2356" s="37">
        <v>7300</v>
      </c>
      <c r="G2356" s="35">
        <f t="shared" si="73"/>
        <v>886900.70564210752</v>
      </c>
    </row>
    <row r="2357" spans="1:7" x14ac:dyDescent="0.3">
      <c r="A2357" s="41" t="s">
        <v>24</v>
      </c>
      <c r="B2357" s="41" t="s">
        <v>25</v>
      </c>
      <c r="C2357" s="35">
        <v>1677.5</v>
      </c>
      <c r="D2357" s="38">
        <v>533.21449352540697</v>
      </c>
      <c r="E2357" s="35">
        <f t="shared" si="72"/>
        <v>894467.31288887013</v>
      </c>
      <c r="F2357" s="37">
        <v>7300</v>
      </c>
      <c r="G2357" s="35">
        <f t="shared" si="73"/>
        <v>887167.31288887013</v>
      </c>
    </row>
    <row r="2358" spans="1:7" x14ac:dyDescent="0.3">
      <c r="A2358" s="41" t="s">
        <v>7</v>
      </c>
      <c r="B2358" s="41" t="s">
        <v>26</v>
      </c>
      <c r="C2358" s="35">
        <v>1678</v>
      </c>
      <c r="D2358" s="38">
        <v>533.21449352540697</v>
      </c>
      <c r="E2358" s="35">
        <f t="shared" si="72"/>
        <v>894733.92013563286</v>
      </c>
      <c r="F2358" s="37">
        <v>7300</v>
      </c>
      <c r="G2358" s="35">
        <f t="shared" si="73"/>
        <v>887433.92013563286</v>
      </c>
    </row>
    <row r="2359" spans="1:7" x14ac:dyDescent="0.3">
      <c r="A2359" s="41" t="s">
        <v>8</v>
      </c>
      <c r="B2359" s="41" t="s">
        <v>27</v>
      </c>
      <c r="C2359" s="35">
        <v>1678.5</v>
      </c>
      <c r="D2359" s="38">
        <v>533.21449352540697</v>
      </c>
      <c r="E2359" s="35">
        <f t="shared" si="72"/>
        <v>895000.52738239558</v>
      </c>
      <c r="F2359" s="37">
        <v>7300</v>
      </c>
      <c r="G2359" s="35">
        <f t="shared" si="73"/>
        <v>887700.52738239558</v>
      </c>
    </row>
    <row r="2360" spans="1:7" x14ac:dyDescent="0.3">
      <c r="A2360" s="41" t="s">
        <v>9</v>
      </c>
      <c r="B2360" s="41" t="s">
        <v>28</v>
      </c>
      <c r="C2360" s="35">
        <v>1679</v>
      </c>
      <c r="D2360" s="38">
        <v>533.21449352540697</v>
      </c>
      <c r="E2360" s="35">
        <f t="shared" si="72"/>
        <v>895267.1346291583</v>
      </c>
      <c r="F2360" s="37">
        <v>7300</v>
      </c>
      <c r="G2360" s="35">
        <f t="shared" si="73"/>
        <v>887967.1346291583</v>
      </c>
    </row>
    <row r="2361" spans="1:7" x14ac:dyDescent="0.3">
      <c r="A2361" s="41" t="s">
        <v>10</v>
      </c>
      <c r="B2361" s="41" t="s">
        <v>30</v>
      </c>
      <c r="C2361" s="35">
        <v>1679.5</v>
      </c>
      <c r="D2361" s="38">
        <v>533.21449352540697</v>
      </c>
      <c r="E2361" s="35">
        <f t="shared" si="72"/>
        <v>895533.74187592103</v>
      </c>
      <c r="F2361" s="37">
        <v>7300</v>
      </c>
      <c r="G2361" s="35">
        <f t="shared" si="73"/>
        <v>888233.74187592103</v>
      </c>
    </row>
    <row r="2362" spans="1:7" x14ac:dyDescent="0.3">
      <c r="A2362" s="41" t="s">
        <v>11</v>
      </c>
      <c r="B2362" s="41" t="s">
        <v>25</v>
      </c>
      <c r="C2362" s="35">
        <v>1680</v>
      </c>
      <c r="D2362" s="38">
        <v>533.21449352540697</v>
      </c>
      <c r="E2362" s="35">
        <f t="shared" si="72"/>
        <v>895800.34912268375</v>
      </c>
      <c r="F2362" s="37">
        <v>7300</v>
      </c>
      <c r="G2362" s="35">
        <f t="shared" si="73"/>
        <v>888500.34912268375</v>
      </c>
    </row>
    <row r="2363" spans="1:7" x14ac:dyDescent="0.3">
      <c r="A2363" s="41" t="s">
        <v>12</v>
      </c>
      <c r="B2363" s="41" t="s">
        <v>26</v>
      </c>
      <c r="C2363" s="35">
        <v>1680.5</v>
      </c>
      <c r="D2363" s="38">
        <v>533.21449352540697</v>
      </c>
      <c r="E2363" s="35">
        <f t="shared" si="72"/>
        <v>896066.95636944636</v>
      </c>
      <c r="F2363" s="37">
        <v>7300</v>
      </c>
      <c r="G2363" s="35">
        <f t="shared" si="73"/>
        <v>888766.95636944636</v>
      </c>
    </row>
    <row r="2364" spans="1:7" x14ac:dyDescent="0.3">
      <c r="A2364" s="41" t="s">
        <v>13</v>
      </c>
      <c r="B2364" s="41" t="s">
        <v>27</v>
      </c>
      <c r="C2364" s="35">
        <v>1681</v>
      </c>
      <c r="D2364" s="38">
        <v>533.21449352540697</v>
      </c>
      <c r="E2364" s="35">
        <f t="shared" si="72"/>
        <v>896333.56361620908</v>
      </c>
      <c r="F2364" s="37">
        <v>7300</v>
      </c>
      <c r="G2364" s="35">
        <f t="shared" si="73"/>
        <v>889033.56361620908</v>
      </c>
    </row>
    <row r="2365" spans="1:7" x14ac:dyDescent="0.3">
      <c r="A2365" s="41" t="s">
        <v>14</v>
      </c>
      <c r="B2365" s="41" t="s">
        <v>28</v>
      </c>
      <c r="C2365" s="35">
        <v>1681.5</v>
      </c>
      <c r="D2365" s="38">
        <v>533.21449352540697</v>
      </c>
      <c r="E2365" s="35">
        <f t="shared" si="72"/>
        <v>896600.17086297181</v>
      </c>
      <c r="F2365" s="37">
        <v>7300</v>
      </c>
      <c r="G2365" s="35">
        <f t="shared" si="73"/>
        <v>889300.17086297181</v>
      </c>
    </row>
    <row r="2366" spans="1:7" x14ac:dyDescent="0.3">
      <c r="A2366" s="41" t="s">
        <v>15</v>
      </c>
      <c r="B2366" s="41" t="s">
        <v>30</v>
      </c>
      <c r="C2366" s="35">
        <v>1682</v>
      </c>
      <c r="D2366" s="38">
        <v>533.21449352540697</v>
      </c>
      <c r="E2366" s="35">
        <f t="shared" si="72"/>
        <v>896866.77810973453</v>
      </c>
      <c r="F2366" s="37">
        <v>7300</v>
      </c>
      <c r="G2366" s="35">
        <f t="shared" si="73"/>
        <v>889566.77810973453</v>
      </c>
    </row>
    <row r="2367" spans="1:7" x14ac:dyDescent="0.3">
      <c r="A2367" s="41" t="s">
        <v>11</v>
      </c>
      <c r="B2367" s="41" t="s">
        <v>25</v>
      </c>
      <c r="C2367" s="35">
        <v>1682.5</v>
      </c>
      <c r="D2367" s="38">
        <v>533.21449352540697</v>
      </c>
      <c r="E2367" s="35">
        <f t="shared" si="72"/>
        <v>897133.38535649725</v>
      </c>
      <c r="F2367" s="37">
        <v>7300</v>
      </c>
      <c r="G2367" s="35">
        <f t="shared" si="73"/>
        <v>889833.38535649725</v>
      </c>
    </row>
    <row r="2368" spans="1:7" x14ac:dyDescent="0.3">
      <c r="A2368" s="41" t="s">
        <v>16</v>
      </c>
      <c r="B2368" s="41" t="s">
        <v>26</v>
      </c>
      <c r="C2368" s="35">
        <v>1683</v>
      </c>
      <c r="D2368" s="38">
        <v>533.21449352540697</v>
      </c>
      <c r="E2368" s="35">
        <f t="shared" si="72"/>
        <v>897399.99260325998</v>
      </c>
      <c r="F2368" s="37">
        <v>7300</v>
      </c>
      <c r="G2368" s="35">
        <f t="shared" si="73"/>
        <v>890099.99260325998</v>
      </c>
    </row>
    <row r="2369" spans="1:7" x14ac:dyDescent="0.3">
      <c r="A2369" s="41" t="s">
        <v>17</v>
      </c>
      <c r="B2369" s="41" t="s">
        <v>27</v>
      </c>
      <c r="C2369" s="35">
        <v>1683.5</v>
      </c>
      <c r="D2369" s="38">
        <v>533.21449352540697</v>
      </c>
      <c r="E2369" s="35">
        <f t="shared" si="72"/>
        <v>897666.59985002258</v>
      </c>
      <c r="F2369" s="37">
        <v>7300</v>
      </c>
      <c r="G2369" s="35">
        <f t="shared" si="73"/>
        <v>890366.59985002258</v>
      </c>
    </row>
    <row r="2370" spans="1:7" x14ac:dyDescent="0.3">
      <c r="A2370" s="41" t="s">
        <v>18</v>
      </c>
      <c r="B2370" s="41" t="s">
        <v>28</v>
      </c>
      <c r="C2370" s="35">
        <v>1684</v>
      </c>
      <c r="D2370" s="38">
        <v>533.21449352540697</v>
      </c>
      <c r="E2370" s="35">
        <f t="shared" si="72"/>
        <v>897933.20709678531</v>
      </c>
      <c r="F2370" s="37">
        <v>7300</v>
      </c>
      <c r="G2370" s="35">
        <f t="shared" si="73"/>
        <v>890633.20709678531</v>
      </c>
    </row>
    <row r="2371" spans="1:7" x14ac:dyDescent="0.3">
      <c r="A2371" s="41" t="s">
        <v>19</v>
      </c>
      <c r="B2371" s="41" t="s">
        <v>30</v>
      </c>
      <c r="C2371" s="35">
        <v>1684.5</v>
      </c>
      <c r="D2371" s="38">
        <v>533.21449352540697</v>
      </c>
      <c r="E2371" s="35">
        <f t="shared" ref="E2371:E2434" si="74">C2371*D2371</f>
        <v>898199.81434354803</v>
      </c>
      <c r="F2371" s="37">
        <v>7300</v>
      </c>
      <c r="G2371" s="35">
        <f t="shared" ref="G2371:G2434" si="75">E2371-F2371</f>
        <v>890899.81434354803</v>
      </c>
    </row>
    <row r="2372" spans="1:7" x14ac:dyDescent="0.3">
      <c r="A2372" s="41" t="s">
        <v>20</v>
      </c>
      <c r="B2372" s="41" t="s">
        <v>25</v>
      </c>
      <c r="C2372" s="35">
        <v>1685</v>
      </c>
      <c r="D2372" s="38">
        <v>533.21449352540697</v>
      </c>
      <c r="E2372" s="35">
        <f t="shared" si="74"/>
        <v>898466.42159031075</v>
      </c>
      <c r="F2372" s="37">
        <v>7300</v>
      </c>
      <c r="G2372" s="35">
        <f t="shared" si="75"/>
        <v>891166.42159031075</v>
      </c>
    </row>
    <row r="2373" spans="1:7" x14ac:dyDescent="0.3">
      <c r="A2373" s="41" t="s">
        <v>21</v>
      </c>
      <c r="B2373" s="41" t="s">
        <v>26</v>
      </c>
      <c r="C2373" s="35">
        <v>1685.5</v>
      </c>
      <c r="D2373" s="38">
        <v>533.21449352540697</v>
      </c>
      <c r="E2373" s="35">
        <f t="shared" si="74"/>
        <v>898733.02883707348</v>
      </c>
      <c r="F2373" s="37">
        <v>7300</v>
      </c>
      <c r="G2373" s="35">
        <f t="shared" si="75"/>
        <v>891433.02883707348</v>
      </c>
    </row>
    <row r="2374" spans="1:7" x14ac:dyDescent="0.3">
      <c r="A2374" s="41" t="s">
        <v>22</v>
      </c>
      <c r="B2374" s="41" t="s">
        <v>27</v>
      </c>
      <c r="C2374" s="35">
        <v>1686</v>
      </c>
      <c r="D2374" s="38">
        <v>533.21449352540697</v>
      </c>
      <c r="E2374" s="35">
        <f t="shared" si="74"/>
        <v>898999.63608383609</v>
      </c>
      <c r="F2374" s="37">
        <v>7300</v>
      </c>
      <c r="G2374" s="35">
        <f t="shared" si="75"/>
        <v>891699.63608383609</v>
      </c>
    </row>
    <row r="2375" spans="1:7" x14ac:dyDescent="0.3">
      <c r="A2375" s="41" t="s">
        <v>23</v>
      </c>
      <c r="B2375" s="41" t="s">
        <v>28</v>
      </c>
      <c r="C2375" s="35">
        <v>1686.5</v>
      </c>
      <c r="D2375" s="38">
        <v>533.21449352540697</v>
      </c>
      <c r="E2375" s="35">
        <f t="shared" si="74"/>
        <v>899266.24333059881</v>
      </c>
      <c r="F2375" s="37">
        <v>7300</v>
      </c>
      <c r="G2375" s="35">
        <f t="shared" si="75"/>
        <v>891966.24333059881</v>
      </c>
    </row>
    <row r="2376" spans="1:7" x14ac:dyDescent="0.3">
      <c r="A2376" s="41" t="s">
        <v>24</v>
      </c>
      <c r="B2376" s="41" t="s">
        <v>30</v>
      </c>
      <c r="C2376" s="35">
        <v>1687</v>
      </c>
      <c r="D2376" s="38">
        <v>533.21449352540697</v>
      </c>
      <c r="E2376" s="35">
        <f t="shared" si="74"/>
        <v>899532.85057736153</v>
      </c>
      <c r="F2376" s="37">
        <v>7300</v>
      </c>
      <c r="G2376" s="35">
        <f t="shared" si="75"/>
        <v>892232.85057736153</v>
      </c>
    </row>
    <row r="2377" spans="1:7" x14ac:dyDescent="0.3">
      <c r="A2377" s="41" t="s">
        <v>7</v>
      </c>
      <c r="B2377" s="41" t="s">
        <v>25</v>
      </c>
      <c r="C2377" s="35">
        <v>1687.5</v>
      </c>
      <c r="D2377" s="38">
        <v>533.21449352540697</v>
      </c>
      <c r="E2377" s="35">
        <f t="shared" si="74"/>
        <v>899799.45782412426</v>
      </c>
      <c r="F2377" s="37">
        <v>7300</v>
      </c>
      <c r="G2377" s="35">
        <f t="shared" si="75"/>
        <v>892499.45782412426</v>
      </c>
    </row>
    <row r="2378" spans="1:7" x14ac:dyDescent="0.3">
      <c r="A2378" s="41" t="s">
        <v>8</v>
      </c>
      <c r="B2378" s="41" t="s">
        <v>26</v>
      </c>
      <c r="C2378" s="35">
        <v>1688</v>
      </c>
      <c r="D2378" s="38">
        <v>533.21449352540697</v>
      </c>
      <c r="E2378" s="35">
        <f t="shared" si="74"/>
        <v>900066.06507088698</v>
      </c>
      <c r="F2378" s="37">
        <v>7300</v>
      </c>
      <c r="G2378" s="35">
        <f t="shared" si="75"/>
        <v>892766.06507088698</v>
      </c>
    </row>
    <row r="2379" spans="1:7" x14ac:dyDescent="0.3">
      <c r="A2379" s="41" t="s">
        <v>9</v>
      </c>
      <c r="B2379" s="41" t="s">
        <v>27</v>
      </c>
      <c r="C2379" s="35">
        <v>1688.5</v>
      </c>
      <c r="D2379" s="38">
        <v>533.21449352540697</v>
      </c>
      <c r="E2379" s="35">
        <f t="shared" si="74"/>
        <v>900332.6723176497</v>
      </c>
      <c r="F2379" s="37">
        <v>7300</v>
      </c>
      <c r="G2379" s="35">
        <f t="shared" si="75"/>
        <v>893032.6723176497</v>
      </c>
    </row>
    <row r="2380" spans="1:7" x14ac:dyDescent="0.3">
      <c r="A2380" s="41" t="s">
        <v>10</v>
      </c>
      <c r="B2380" s="41" t="s">
        <v>28</v>
      </c>
      <c r="C2380" s="35">
        <v>1689</v>
      </c>
      <c r="D2380" s="38">
        <v>533.21449352540697</v>
      </c>
      <c r="E2380" s="35">
        <f t="shared" si="74"/>
        <v>900599.27956441231</v>
      </c>
      <c r="F2380" s="37">
        <v>7300</v>
      </c>
      <c r="G2380" s="35">
        <f t="shared" si="75"/>
        <v>893299.27956441231</v>
      </c>
    </row>
    <row r="2381" spans="1:7" x14ac:dyDescent="0.3">
      <c r="A2381" s="41" t="s">
        <v>11</v>
      </c>
      <c r="B2381" s="41" t="s">
        <v>30</v>
      </c>
      <c r="C2381" s="35">
        <v>1689.5</v>
      </c>
      <c r="D2381" s="38">
        <v>533.21449352540697</v>
      </c>
      <c r="E2381" s="35">
        <f t="shared" si="74"/>
        <v>900865.88681117503</v>
      </c>
      <c r="F2381" s="37">
        <v>7300</v>
      </c>
      <c r="G2381" s="35">
        <f t="shared" si="75"/>
        <v>893565.88681117503</v>
      </c>
    </row>
    <row r="2382" spans="1:7" x14ac:dyDescent="0.3">
      <c r="A2382" s="41" t="s">
        <v>12</v>
      </c>
      <c r="B2382" s="41" t="s">
        <v>25</v>
      </c>
      <c r="C2382" s="35">
        <v>1690</v>
      </c>
      <c r="D2382" s="38">
        <v>533.21449352540697</v>
      </c>
      <c r="E2382" s="35">
        <f t="shared" si="74"/>
        <v>901132.49405793776</v>
      </c>
      <c r="F2382" s="37">
        <v>7300</v>
      </c>
      <c r="G2382" s="35">
        <f t="shared" si="75"/>
        <v>893832.49405793776</v>
      </c>
    </row>
    <row r="2383" spans="1:7" x14ac:dyDescent="0.3">
      <c r="A2383" s="41" t="s">
        <v>13</v>
      </c>
      <c r="B2383" s="41" t="s">
        <v>26</v>
      </c>
      <c r="C2383" s="35">
        <v>1690.5</v>
      </c>
      <c r="D2383" s="38">
        <v>533.21449352540697</v>
      </c>
      <c r="E2383" s="35">
        <f t="shared" si="74"/>
        <v>901399.10130470048</v>
      </c>
      <c r="F2383" s="37">
        <v>7300</v>
      </c>
      <c r="G2383" s="35">
        <f t="shared" si="75"/>
        <v>894099.10130470048</v>
      </c>
    </row>
    <row r="2384" spans="1:7" x14ac:dyDescent="0.3">
      <c r="A2384" s="41" t="s">
        <v>14</v>
      </c>
      <c r="B2384" s="41" t="s">
        <v>27</v>
      </c>
      <c r="C2384" s="35">
        <v>1691</v>
      </c>
      <c r="D2384" s="38">
        <v>533.21449352540697</v>
      </c>
      <c r="E2384" s="35">
        <f t="shared" si="74"/>
        <v>901665.70855146321</v>
      </c>
      <c r="F2384" s="37">
        <v>7300</v>
      </c>
      <c r="G2384" s="35">
        <f t="shared" si="75"/>
        <v>894365.70855146321</v>
      </c>
    </row>
    <row r="2385" spans="1:7" x14ac:dyDescent="0.3">
      <c r="A2385" s="41" t="s">
        <v>15</v>
      </c>
      <c r="B2385" s="41" t="s">
        <v>28</v>
      </c>
      <c r="C2385" s="35">
        <v>1691.5</v>
      </c>
      <c r="D2385" s="38">
        <v>533.21449352540697</v>
      </c>
      <c r="E2385" s="35">
        <f t="shared" si="74"/>
        <v>901932.31579822593</v>
      </c>
      <c r="F2385" s="37">
        <v>7300</v>
      </c>
      <c r="G2385" s="35">
        <f t="shared" si="75"/>
        <v>894632.31579822593</v>
      </c>
    </row>
    <row r="2386" spans="1:7" x14ac:dyDescent="0.3">
      <c r="A2386" s="41" t="s">
        <v>11</v>
      </c>
      <c r="B2386" s="41" t="s">
        <v>30</v>
      </c>
      <c r="C2386" s="35">
        <v>1692</v>
      </c>
      <c r="D2386" s="38">
        <v>533.21449352540697</v>
      </c>
      <c r="E2386" s="35">
        <f t="shared" si="74"/>
        <v>902198.92304498854</v>
      </c>
      <c r="F2386" s="37">
        <v>7300</v>
      </c>
      <c r="G2386" s="35">
        <f t="shared" si="75"/>
        <v>894898.92304498854</v>
      </c>
    </row>
    <row r="2387" spans="1:7" x14ac:dyDescent="0.3">
      <c r="A2387" s="41" t="s">
        <v>16</v>
      </c>
      <c r="B2387" s="41" t="s">
        <v>25</v>
      </c>
      <c r="C2387" s="35">
        <v>1692.5</v>
      </c>
      <c r="D2387" s="38">
        <v>533.21449352540697</v>
      </c>
      <c r="E2387" s="35">
        <f t="shared" si="74"/>
        <v>902465.53029175126</v>
      </c>
      <c r="F2387" s="37">
        <v>7300</v>
      </c>
      <c r="G2387" s="35">
        <f t="shared" si="75"/>
        <v>895165.53029175126</v>
      </c>
    </row>
    <row r="2388" spans="1:7" x14ac:dyDescent="0.3">
      <c r="A2388" s="41" t="s">
        <v>17</v>
      </c>
      <c r="B2388" s="41" t="s">
        <v>26</v>
      </c>
      <c r="C2388" s="35">
        <v>1693</v>
      </c>
      <c r="D2388" s="38">
        <v>533.21449352540697</v>
      </c>
      <c r="E2388" s="35">
        <f t="shared" si="74"/>
        <v>902732.13753851398</v>
      </c>
      <c r="F2388" s="37">
        <v>7300</v>
      </c>
      <c r="G2388" s="35">
        <f t="shared" si="75"/>
        <v>895432.13753851398</v>
      </c>
    </row>
    <row r="2389" spans="1:7" x14ac:dyDescent="0.3">
      <c r="A2389" s="41" t="s">
        <v>18</v>
      </c>
      <c r="B2389" s="41" t="s">
        <v>27</v>
      </c>
      <c r="C2389" s="35">
        <v>1693.5</v>
      </c>
      <c r="D2389" s="38">
        <v>533.21449352540697</v>
      </c>
      <c r="E2389" s="35">
        <f t="shared" si="74"/>
        <v>902998.74478527671</v>
      </c>
      <c r="F2389" s="37">
        <v>7300</v>
      </c>
      <c r="G2389" s="35">
        <f t="shared" si="75"/>
        <v>895698.74478527671</v>
      </c>
    </row>
    <row r="2390" spans="1:7" x14ac:dyDescent="0.3">
      <c r="A2390" s="41" t="s">
        <v>19</v>
      </c>
      <c r="B2390" s="41" t="s">
        <v>28</v>
      </c>
      <c r="C2390" s="35">
        <v>1694</v>
      </c>
      <c r="D2390" s="38">
        <v>533.21449352540697</v>
      </c>
      <c r="E2390" s="35">
        <f t="shared" si="74"/>
        <v>903265.35203203943</v>
      </c>
      <c r="F2390" s="37">
        <v>7300</v>
      </c>
      <c r="G2390" s="35">
        <f t="shared" si="75"/>
        <v>895965.35203203943</v>
      </c>
    </row>
    <row r="2391" spans="1:7" x14ac:dyDescent="0.3">
      <c r="A2391" s="41" t="s">
        <v>20</v>
      </c>
      <c r="B2391" s="41" t="s">
        <v>30</v>
      </c>
      <c r="C2391" s="35">
        <v>1694.5</v>
      </c>
      <c r="D2391" s="38">
        <v>533.21449352540697</v>
      </c>
      <c r="E2391" s="35">
        <f t="shared" si="74"/>
        <v>903531.95927880215</v>
      </c>
      <c r="F2391" s="37">
        <v>7300</v>
      </c>
      <c r="G2391" s="35">
        <f t="shared" si="75"/>
        <v>896231.95927880215</v>
      </c>
    </row>
    <row r="2392" spans="1:7" x14ac:dyDescent="0.3">
      <c r="A2392" s="41" t="s">
        <v>21</v>
      </c>
      <c r="B2392" s="41" t="s">
        <v>25</v>
      </c>
      <c r="C2392" s="35">
        <v>1695</v>
      </c>
      <c r="D2392" s="38">
        <v>533.21449352540697</v>
      </c>
      <c r="E2392" s="35">
        <f t="shared" si="74"/>
        <v>903798.56652556476</v>
      </c>
      <c r="F2392" s="37">
        <v>7300</v>
      </c>
      <c r="G2392" s="35">
        <f t="shared" si="75"/>
        <v>896498.56652556476</v>
      </c>
    </row>
    <row r="2393" spans="1:7" x14ac:dyDescent="0.3">
      <c r="A2393" s="41" t="s">
        <v>22</v>
      </c>
      <c r="B2393" s="41" t="s">
        <v>26</v>
      </c>
      <c r="C2393" s="35">
        <v>1695.5</v>
      </c>
      <c r="D2393" s="38">
        <v>533.21449352540697</v>
      </c>
      <c r="E2393" s="35">
        <f t="shared" si="74"/>
        <v>904065.17377232749</v>
      </c>
      <c r="F2393" s="37">
        <v>7300</v>
      </c>
      <c r="G2393" s="35">
        <f t="shared" si="75"/>
        <v>896765.17377232749</v>
      </c>
    </row>
    <row r="2394" spans="1:7" x14ac:dyDescent="0.3">
      <c r="A2394" s="41" t="s">
        <v>23</v>
      </c>
      <c r="B2394" s="41" t="s">
        <v>27</v>
      </c>
      <c r="C2394" s="35">
        <v>1696</v>
      </c>
      <c r="D2394" s="38">
        <v>533.21449352540697</v>
      </c>
      <c r="E2394" s="35">
        <f t="shared" si="74"/>
        <v>904331.78101909021</v>
      </c>
      <c r="F2394" s="37">
        <v>7300</v>
      </c>
      <c r="G2394" s="35">
        <f t="shared" si="75"/>
        <v>897031.78101909021</v>
      </c>
    </row>
    <row r="2395" spans="1:7" x14ac:dyDescent="0.3">
      <c r="A2395" s="41" t="s">
        <v>24</v>
      </c>
      <c r="B2395" s="41" t="s">
        <v>28</v>
      </c>
      <c r="C2395" s="35">
        <v>1696.5</v>
      </c>
      <c r="D2395" s="38">
        <v>533.21449352540697</v>
      </c>
      <c r="E2395" s="35">
        <f t="shared" si="74"/>
        <v>904598.38826585293</v>
      </c>
      <c r="F2395" s="37">
        <v>7300</v>
      </c>
      <c r="G2395" s="35">
        <f t="shared" si="75"/>
        <v>897298.38826585293</v>
      </c>
    </row>
    <row r="2396" spans="1:7" x14ac:dyDescent="0.3">
      <c r="A2396" s="41" t="s">
        <v>7</v>
      </c>
      <c r="B2396" s="41" t="s">
        <v>30</v>
      </c>
      <c r="C2396" s="35">
        <v>1697</v>
      </c>
      <c r="D2396" s="38">
        <v>533.21449352540697</v>
      </c>
      <c r="E2396" s="35">
        <f t="shared" si="74"/>
        <v>904864.99551261566</v>
      </c>
      <c r="F2396" s="37">
        <v>7300</v>
      </c>
      <c r="G2396" s="35">
        <f t="shared" si="75"/>
        <v>897564.99551261566</v>
      </c>
    </row>
    <row r="2397" spans="1:7" x14ac:dyDescent="0.3">
      <c r="A2397" s="41" t="s">
        <v>8</v>
      </c>
      <c r="B2397" s="41" t="s">
        <v>25</v>
      </c>
      <c r="C2397" s="35">
        <v>1697.5</v>
      </c>
      <c r="D2397" s="38">
        <v>533.21449352540697</v>
      </c>
      <c r="E2397" s="35">
        <f t="shared" si="74"/>
        <v>905131.60275937838</v>
      </c>
      <c r="F2397" s="37">
        <v>7300</v>
      </c>
      <c r="G2397" s="35">
        <f t="shared" si="75"/>
        <v>897831.60275937838</v>
      </c>
    </row>
    <row r="2398" spans="1:7" x14ac:dyDescent="0.3">
      <c r="A2398" s="41" t="s">
        <v>9</v>
      </c>
      <c r="B2398" s="41" t="s">
        <v>26</v>
      </c>
      <c r="C2398" s="35">
        <v>1698</v>
      </c>
      <c r="D2398" s="38">
        <v>533.21449352540697</v>
      </c>
      <c r="E2398" s="35">
        <f t="shared" si="74"/>
        <v>905398.21000614099</v>
      </c>
      <c r="F2398" s="37">
        <v>7300</v>
      </c>
      <c r="G2398" s="35">
        <f t="shared" si="75"/>
        <v>898098.21000614099</v>
      </c>
    </row>
    <row r="2399" spans="1:7" x14ac:dyDescent="0.3">
      <c r="A2399" s="41" t="s">
        <v>10</v>
      </c>
      <c r="B2399" s="41" t="s">
        <v>27</v>
      </c>
      <c r="C2399" s="35">
        <v>1698.5</v>
      </c>
      <c r="D2399" s="38">
        <v>533.21449352540697</v>
      </c>
      <c r="E2399" s="35">
        <f t="shared" si="74"/>
        <v>905664.81725290371</v>
      </c>
      <c r="F2399" s="37">
        <v>7300</v>
      </c>
      <c r="G2399" s="35">
        <f t="shared" si="75"/>
        <v>898364.81725290371</v>
      </c>
    </row>
    <row r="2400" spans="1:7" x14ac:dyDescent="0.3">
      <c r="A2400" s="41" t="s">
        <v>11</v>
      </c>
      <c r="B2400" s="41" t="s">
        <v>28</v>
      </c>
      <c r="C2400" s="35">
        <v>1699</v>
      </c>
      <c r="D2400" s="38">
        <v>533.21449352540697</v>
      </c>
      <c r="E2400" s="35">
        <f t="shared" si="74"/>
        <v>905931.42449966643</v>
      </c>
      <c r="F2400" s="37">
        <v>7300</v>
      </c>
      <c r="G2400" s="35">
        <f t="shared" si="75"/>
        <v>898631.42449966643</v>
      </c>
    </row>
    <row r="2401" spans="1:7" x14ac:dyDescent="0.3">
      <c r="A2401" s="41" t="s">
        <v>12</v>
      </c>
      <c r="B2401" s="41" t="s">
        <v>30</v>
      </c>
      <c r="C2401" s="35">
        <v>1699.5</v>
      </c>
      <c r="D2401" s="38">
        <v>533.21449352540697</v>
      </c>
      <c r="E2401" s="35">
        <f t="shared" si="74"/>
        <v>906198.03174642916</v>
      </c>
      <c r="F2401" s="37">
        <v>7300</v>
      </c>
      <c r="G2401" s="35">
        <f t="shared" si="75"/>
        <v>898898.03174642916</v>
      </c>
    </row>
    <row r="2402" spans="1:7" x14ac:dyDescent="0.3">
      <c r="A2402" s="41" t="s">
        <v>13</v>
      </c>
      <c r="B2402" s="41" t="s">
        <v>25</v>
      </c>
      <c r="C2402" s="35">
        <v>1700</v>
      </c>
      <c r="D2402" s="38">
        <v>533.21449352540697</v>
      </c>
      <c r="E2402" s="35">
        <f t="shared" si="74"/>
        <v>906464.63899319188</v>
      </c>
      <c r="F2402" s="37">
        <v>7300</v>
      </c>
      <c r="G2402" s="35">
        <f t="shared" si="75"/>
        <v>899164.63899319188</v>
      </c>
    </row>
    <row r="2403" spans="1:7" x14ac:dyDescent="0.3">
      <c r="A2403" s="41" t="s">
        <v>14</v>
      </c>
      <c r="B2403" s="41" t="s">
        <v>26</v>
      </c>
      <c r="C2403" s="35">
        <v>1700.5</v>
      </c>
      <c r="D2403" s="38">
        <v>533.21449352540697</v>
      </c>
      <c r="E2403" s="35">
        <f t="shared" si="74"/>
        <v>906731.24623995449</v>
      </c>
      <c r="F2403" s="37">
        <v>7300</v>
      </c>
      <c r="G2403" s="35">
        <f t="shared" si="75"/>
        <v>899431.24623995449</v>
      </c>
    </row>
    <row r="2404" spans="1:7" x14ac:dyDescent="0.3">
      <c r="A2404" s="41" t="s">
        <v>15</v>
      </c>
      <c r="B2404" s="41" t="s">
        <v>27</v>
      </c>
      <c r="C2404" s="35">
        <v>1701</v>
      </c>
      <c r="D2404" s="38">
        <v>533.21449352540697</v>
      </c>
      <c r="E2404" s="35">
        <f t="shared" si="74"/>
        <v>906997.85348671721</v>
      </c>
      <c r="F2404" s="37">
        <v>7300</v>
      </c>
      <c r="G2404" s="35">
        <f t="shared" si="75"/>
        <v>899697.85348671721</v>
      </c>
    </row>
    <row r="2405" spans="1:7" x14ac:dyDescent="0.3">
      <c r="A2405" s="41" t="s">
        <v>11</v>
      </c>
      <c r="B2405" s="41" t="s">
        <v>28</v>
      </c>
      <c r="C2405" s="35">
        <v>1701.5</v>
      </c>
      <c r="D2405" s="38">
        <v>533.21449352540697</v>
      </c>
      <c r="E2405" s="35">
        <f t="shared" si="74"/>
        <v>907264.46073347994</v>
      </c>
      <c r="F2405" s="37">
        <v>7300</v>
      </c>
      <c r="G2405" s="35">
        <f t="shared" si="75"/>
        <v>899964.46073347994</v>
      </c>
    </row>
    <row r="2406" spans="1:7" x14ac:dyDescent="0.3">
      <c r="A2406" s="41" t="s">
        <v>16</v>
      </c>
      <c r="B2406" s="41" t="s">
        <v>30</v>
      </c>
      <c r="C2406" s="35">
        <v>1702</v>
      </c>
      <c r="D2406" s="38">
        <v>533.21449352540697</v>
      </c>
      <c r="E2406" s="35">
        <f t="shared" si="74"/>
        <v>907531.06798024266</v>
      </c>
      <c r="F2406" s="37">
        <v>7300</v>
      </c>
      <c r="G2406" s="35">
        <f t="shared" si="75"/>
        <v>900231.06798024266</v>
      </c>
    </row>
    <row r="2407" spans="1:7" x14ac:dyDescent="0.3">
      <c r="A2407" s="41" t="s">
        <v>17</v>
      </c>
      <c r="B2407" s="41" t="s">
        <v>25</v>
      </c>
      <c r="C2407" s="35">
        <v>1702.5</v>
      </c>
      <c r="D2407" s="38">
        <v>533.21449352540697</v>
      </c>
      <c r="E2407" s="35">
        <f t="shared" si="74"/>
        <v>907797.67522700538</v>
      </c>
      <c r="F2407" s="37">
        <v>7300</v>
      </c>
      <c r="G2407" s="35">
        <f t="shared" si="75"/>
        <v>900497.67522700538</v>
      </c>
    </row>
    <row r="2408" spans="1:7" x14ac:dyDescent="0.3">
      <c r="A2408" s="41" t="s">
        <v>18</v>
      </c>
      <c r="B2408" s="41" t="s">
        <v>26</v>
      </c>
      <c r="C2408" s="35">
        <v>1703</v>
      </c>
      <c r="D2408" s="38">
        <v>533.21449352540697</v>
      </c>
      <c r="E2408" s="35">
        <f t="shared" si="74"/>
        <v>908064.28247376811</v>
      </c>
      <c r="F2408" s="37">
        <v>7300</v>
      </c>
      <c r="G2408" s="35">
        <f t="shared" si="75"/>
        <v>900764.28247376811</v>
      </c>
    </row>
    <row r="2409" spans="1:7" x14ac:dyDescent="0.3">
      <c r="A2409" s="41" t="s">
        <v>19</v>
      </c>
      <c r="B2409" s="41" t="s">
        <v>27</v>
      </c>
      <c r="C2409" s="35">
        <v>1703.5</v>
      </c>
      <c r="D2409" s="38">
        <v>533.21449352540697</v>
      </c>
      <c r="E2409" s="35">
        <f t="shared" si="74"/>
        <v>908330.88972053071</v>
      </c>
      <c r="F2409" s="37">
        <v>7300</v>
      </c>
      <c r="G2409" s="35">
        <f t="shared" si="75"/>
        <v>901030.88972053071</v>
      </c>
    </row>
    <row r="2410" spans="1:7" x14ac:dyDescent="0.3">
      <c r="A2410" s="41" t="s">
        <v>20</v>
      </c>
      <c r="B2410" s="41" t="s">
        <v>28</v>
      </c>
      <c r="C2410" s="35">
        <v>1704</v>
      </c>
      <c r="D2410" s="38">
        <v>533.21449352540697</v>
      </c>
      <c r="E2410" s="35">
        <f t="shared" si="74"/>
        <v>908597.49696729344</v>
      </c>
      <c r="F2410" s="37">
        <v>7300</v>
      </c>
      <c r="G2410" s="35">
        <f t="shared" si="75"/>
        <v>901297.49696729344</v>
      </c>
    </row>
    <row r="2411" spans="1:7" x14ac:dyDescent="0.3">
      <c r="A2411" s="41" t="s">
        <v>21</v>
      </c>
      <c r="B2411" s="41" t="s">
        <v>30</v>
      </c>
      <c r="C2411" s="35">
        <v>1704.5</v>
      </c>
      <c r="D2411" s="38">
        <v>533.21449352540697</v>
      </c>
      <c r="E2411" s="35">
        <f t="shared" si="74"/>
        <v>908864.10421405616</v>
      </c>
      <c r="F2411" s="37">
        <v>7300</v>
      </c>
      <c r="G2411" s="35">
        <f t="shared" si="75"/>
        <v>901564.10421405616</v>
      </c>
    </row>
    <row r="2412" spans="1:7" x14ac:dyDescent="0.3">
      <c r="A2412" s="41" t="s">
        <v>22</v>
      </c>
      <c r="B2412" s="41" t="s">
        <v>25</v>
      </c>
      <c r="C2412" s="35">
        <v>1705</v>
      </c>
      <c r="D2412" s="38">
        <v>533.21449352540697</v>
      </c>
      <c r="E2412" s="35">
        <f t="shared" si="74"/>
        <v>909130.71146081889</v>
      </c>
      <c r="F2412" s="37">
        <v>7300</v>
      </c>
      <c r="G2412" s="35">
        <f t="shared" si="75"/>
        <v>901830.71146081889</v>
      </c>
    </row>
    <row r="2413" spans="1:7" x14ac:dyDescent="0.3">
      <c r="A2413" s="41" t="s">
        <v>23</v>
      </c>
      <c r="B2413" s="41" t="s">
        <v>26</v>
      </c>
      <c r="C2413" s="35">
        <v>1705.5</v>
      </c>
      <c r="D2413" s="38">
        <v>533.21449352540697</v>
      </c>
      <c r="E2413" s="35">
        <f t="shared" si="74"/>
        <v>909397.31870758161</v>
      </c>
      <c r="F2413" s="37">
        <v>7300</v>
      </c>
      <c r="G2413" s="35">
        <f t="shared" si="75"/>
        <v>902097.31870758161</v>
      </c>
    </row>
    <row r="2414" spans="1:7" x14ac:dyDescent="0.3">
      <c r="A2414" s="41" t="s">
        <v>24</v>
      </c>
      <c r="B2414" s="41" t="s">
        <v>27</v>
      </c>
      <c r="C2414" s="35">
        <v>1706</v>
      </c>
      <c r="D2414" s="38">
        <v>533.21449352540697</v>
      </c>
      <c r="E2414" s="35">
        <f t="shared" si="74"/>
        <v>909663.92595434433</v>
      </c>
      <c r="F2414" s="37">
        <v>7300</v>
      </c>
      <c r="G2414" s="35">
        <f t="shared" si="75"/>
        <v>902363.92595434433</v>
      </c>
    </row>
    <row r="2415" spans="1:7" x14ac:dyDescent="0.3">
      <c r="A2415" s="41" t="s">
        <v>7</v>
      </c>
      <c r="B2415" s="41" t="s">
        <v>28</v>
      </c>
      <c r="C2415" s="35">
        <v>1706.5</v>
      </c>
      <c r="D2415" s="38">
        <v>533.21449352540697</v>
      </c>
      <c r="E2415" s="35">
        <f t="shared" si="74"/>
        <v>909930.53320110694</v>
      </c>
      <c r="F2415" s="37">
        <v>7300</v>
      </c>
      <c r="G2415" s="35">
        <f t="shared" si="75"/>
        <v>902630.53320110694</v>
      </c>
    </row>
    <row r="2416" spans="1:7" x14ac:dyDescent="0.3">
      <c r="A2416" s="41" t="s">
        <v>8</v>
      </c>
      <c r="B2416" s="41" t="s">
        <v>30</v>
      </c>
      <c r="C2416" s="35">
        <v>1707</v>
      </c>
      <c r="D2416" s="38">
        <v>533.21449352540697</v>
      </c>
      <c r="E2416" s="35">
        <f t="shared" si="74"/>
        <v>910197.14044786966</v>
      </c>
      <c r="F2416" s="37">
        <v>7300</v>
      </c>
      <c r="G2416" s="35">
        <f t="shared" si="75"/>
        <v>902897.14044786966</v>
      </c>
    </row>
    <row r="2417" spans="1:7" x14ac:dyDescent="0.3">
      <c r="A2417" s="41" t="s">
        <v>9</v>
      </c>
      <c r="B2417" s="41" t="s">
        <v>25</v>
      </c>
      <c r="C2417" s="35">
        <v>1707.5</v>
      </c>
      <c r="D2417" s="38">
        <v>533.21449352540697</v>
      </c>
      <c r="E2417" s="35">
        <f t="shared" si="74"/>
        <v>910463.74769463239</v>
      </c>
      <c r="F2417" s="37">
        <v>7300</v>
      </c>
      <c r="G2417" s="35">
        <f t="shared" si="75"/>
        <v>903163.74769463239</v>
      </c>
    </row>
    <row r="2418" spans="1:7" x14ac:dyDescent="0.3">
      <c r="A2418" s="41" t="s">
        <v>10</v>
      </c>
      <c r="B2418" s="41" t="s">
        <v>26</v>
      </c>
      <c r="C2418" s="35">
        <v>1708</v>
      </c>
      <c r="D2418" s="38">
        <v>533.21449352540697</v>
      </c>
      <c r="E2418" s="35">
        <f t="shared" si="74"/>
        <v>910730.35494139511</v>
      </c>
      <c r="F2418" s="37">
        <v>7300</v>
      </c>
      <c r="G2418" s="35">
        <f t="shared" si="75"/>
        <v>903430.35494139511</v>
      </c>
    </row>
    <row r="2419" spans="1:7" x14ac:dyDescent="0.3">
      <c r="A2419" s="41" t="s">
        <v>11</v>
      </c>
      <c r="B2419" s="41" t="s">
        <v>27</v>
      </c>
      <c r="C2419" s="35">
        <v>1708.5</v>
      </c>
      <c r="D2419" s="38">
        <v>533.21449352540697</v>
      </c>
      <c r="E2419" s="35">
        <f t="shared" si="74"/>
        <v>910996.96218815784</v>
      </c>
      <c r="F2419" s="37">
        <v>7300</v>
      </c>
      <c r="G2419" s="35">
        <f t="shared" si="75"/>
        <v>903696.96218815784</v>
      </c>
    </row>
    <row r="2420" spans="1:7" x14ac:dyDescent="0.3">
      <c r="A2420" s="41" t="s">
        <v>12</v>
      </c>
      <c r="B2420" s="41" t="s">
        <v>28</v>
      </c>
      <c r="C2420" s="35">
        <v>1709</v>
      </c>
      <c r="D2420" s="38">
        <v>533.21449352540697</v>
      </c>
      <c r="E2420" s="35">
        <f t="shared" si="74"/>
        <v>911263.56943492056</v>
      </c>
      <c r="F2420" s="37">
        <v>7300</v>
      </c>
      <c r="G2420" s="35">
        <f t="shared" si="75"/>
        <v>903963.56943492056</v>
      </c>
    </row>
    <row r="2421" spans="1:7" x14ac:dyDescent="0.3">
      <c r="A2421" s="41" t="s">
        <v>13</v>
      </c>
      <c r="B2421" s="41" t="s">
        <v>30</v>
      </c>
      <c r="C2421" s="35">
        <v>1709.5</v>
      </c>
      <c r="D2421" s="38">
        <v>533.21449352540697</v>
      </c>
      <c r="E2421" s="35">
        <f t="shared" si="74"/>
        <v>911530.17668168317</v>
      </c>
      <c r="F2421" s="37">
        <v>7300</v>
      </c>
      <c r="G2421" s="35">
        <f t="shared" si="75"/>
        <v>904230.17668168317</v>
      </c>
    </row>
    <row r="2422" spans="1:7" x14ac:dyDescent="0.3">
      <c r="A2422" s="41" t="s">
        <v>14</v>
      </c>
      <c r="B2422" s="41" t="s">
        <v>25</v>
      </c>
      <c r="C2422" s="35">
        <v>1710</v>
      </c>
      <c r="D2422" s="38">
        <v>533.21449352540697</v>
      </c>
      <c r="E2422" s="35">
        <f t="shared" si="74"/>
        <v>911796.78392844589</v>
      </c>
      <c r="F2422" s="37">
        <v>7300</v>
      </c>
      <c r="G2422" s="35">
        <f t="shared" si="75"/>
        <v>904496.78392844589</v>
      </c>
    </row>
    <row r="2423" spans="1:7" x14ac:dyDescent="0.3">
      <c r="A2423" s="41" t="s">
        <v>15</v>
      </c>
      <c r="B2423" s="41" t="s">
        <v>26</v>
      </c>
      <c r="C2423" s="35">
        <v>1710.5</v>
      </c>
      <c r="D2423" s="38">
        <v>533.21449352540697</v>
      </c>
      <c r="E2423" s="35">
        <f t="shared" si="74"/>
        <v>912063.39117520861</v>
      </c>
      <c r="F2423" s="37">
        <v>7300</v>
      </c>
      <c r="G2423" s="35">
        <f t="shared" si="75"/>
        <v>904763.39117520861</v>
      </c>
    </row>
    <row r="2424" spans="1:7" x14ac:dyDescent="0.3">
      <c r="A2424" s="41" t="s">
        <v>11</v>
      </c>
      <c r="B2424" s="41" t="s">
        <v>27</v>
      </c>
      <c r="C2424" s="35">
        <v>1711</v>
      </c>
      <c r="D2424" s="38">
        <v>533.21449352540697</v>
      </c>
      <c r="E2424" s="35">
        <f t="shared" si="74"/>
        <v>912329.99842197134</v>
      </c>
      <c r="F2424" s="37">
        <v>7300</v>
      </c>
      <c r="G2424" s="35">
        <f t="shared" si="75"/>
        <v>905029.99842197134</v>
      </c>
    </row>
    <row r="2425" spans="1:7" x14ac:dyDescent="0.3">
      <c r="A2425" s="41" t="s">
        <v>16</v>
      </c>
      <c r="B2425" s="41" t="s">
        <v>28</v>
      </c>
      <c r="C2425" s="35">
        <v>1711.5</v>
      </c>
      <c r="D2425" s="38">
        <v>533.21449352540697</v>
      </c>
      <c r="E2425" s="35">
        <f t="shared" si="74"/>
        <v>912596.60566873406</v>
      </c>
      <c r="F2425" s="37">
        <v>7300</v>
      </c>
      <c r="G2425" s="35">
        <f t="shared" si="75"/>
        <v>905296.60566873406</v>
      </c>
    </row>
    <row r="2426" spans="1:7" x14ac:dyDescent="0.3">
      <c r="A2426" s="41" t="s">
        <v>17</v>
      </c>
      <c r="B2426" s="41" t="s">
        <v>30</v>
      </c>
      <c r="C2426" s="35">
        <v>1712</v>
      </c>
      <c r="D2426" s="38">
        <v>533.21449352540697</v>
      </c>
      <c r="E2426" s="35">
        <f t="shared" si="74"/>
        <v>912863.21291549667</v>
      </c>
      <c r="F2426" s="37">
        <v>7300</v>
      </c>
      <c r="G2426" s="35">
        <f t="shared" si="75"/>
        <v>905563.21291549667</v>
      </c>
    </row>
    <row r="2427" spans="1:7" x14ac:dyDescent="0.3">
      <c r="A2427" s="41" t="s">
        <v>18</v>
      </c>
      <c r="B2427" s="41" t="s">
        <v>25</v>
      </c>
      <c r="C2427" s="35">
        <v>1712.5</v>
      </c>
      <c r="D2427" s="38">
        <v>533.21449352540697</v>
      </c>
      <c r="E2427" s="35">
        <f t="shared" si="74"/>
        <v>913129.82016225939</v>
      </c>
      <c r="F2427" s="37">
        <v>7300</v>
      </c>
      <c r="G2427" s="35">
        <f t="shared" si="75"/>
        <v>905829.82016225939</v>
      </c>
    </row>
    <row r="2428" spans="1:7" x14ac:dyDescent="0.3">
      <c r="A2428" s="41" t="s">
        <v>19</v>
      </c>
      <c r="B2428" s="41" t="s">
        <v>26</v>
      </c>
      <c r="C2428" s="35">
        <v>1713</v>
      </c>
      <c r="D2428" s="38">
        <v>533.21449352540697</v>
      </c>
      <c r="E2428" s="35">
        <f t="shared" si="74"/>
        <v>913396.42740902212</v>
      </c>
      <c r="F2428" s="37">
        <v>7300</v>
      </c>
      <c r="G2428" s="35">
        <f t="shared" si="75"/>
        <v>906096.42740902212</v>
      </c>
    </row>
    <row r="2429" spans="1:7" x14ac:dyDescent="0.3">
      <c r="A2429" s="41" t="s">
        <v>20</v>
      </c>
      <c r="B2429" s="41" t="s">
        <v>27</v>
      </c>
      <c r="C2429" s="35">
        <v>1713.5</v>
      </c>
      <c r="D2429" s="38">
        <v>533.21449352540697</v>
      </c>
      <c r="E2429" s="35">
        <f t="shared" si="74"/>
        <v>913663.03465578484</v>
      </c>
      <c r="F2429" s="37">
        <v>7300</v>
      </c>
      <c r="G2429" s="35">
        <f t="shared" si="75"/>
        <v>906363.03465578484</v>
      </c>
    </row>
    <row r="2430" spans="1:7" x14ac:dyDescent="0.3">
      <c r="A2430" s="41" t="s">
        <v>21</v>
      </c>
      <c r="B2430" s="41" t="s">
        <v>28</v>
      </c>
      <c r="C2430" s="35">
        <v>1714</v>
      </c>
      <c r="D2430" s="38">
        <v>533.21449352540697</v>
      </c>
      <c r="E2430" s="35">
        <f t="shared" si="74"/>
        <v>913929.64190254756</v>
      </c>
      <c r="F2430" s="37">
        <v>7300</v>
      </c>
      <c r="G2430" s="35">
        <f t="shared" si="75"/>
        <v>906629.64190254756</v>
      </c>
    </row>
    <row r="2431" spans="1:7" x14ac:dyDescent="0.3">
      <c r="A2431" s="41" t="s">
        <v>22</v>
      </c>
      <c r="B2431" s="41" t="s">
        <v>30</v>
      </c>
      <c r="C2431" s="35">
        <v>1714.5</v>
      </c>
      <c r="D2431" s="38">
        <v>533.21449352540697</v>
      </c>
      <c r="E2431" s="35">
        <f t="shared" si="74"/>
        <v>914196.24914931029</v>
      </c>
      <c r="F2431" s="37">
        <v>7300</v>
      </c>
      <c r="G2431" s="35">
        <f t="shared" si="75"/>
        <v>906896.24914931029</v>
      </c>
    </row>
    <row r="2432" spans="1:7" x14ac:dyDescent="0.3">
      <c r="A2432" s="41" t="s">
        <v>23</v>
      </c>
      <c r="B2432" s="41" t="s">
        <v>25</v>
      </c>
      <c r="C2432" s="35">
        <v>1715</v>
      </c>
      <c r="D2432" s="38">
        <v>533.21449352540697</v>
      </c>
      <c r="E2432" s="35">
        <f t="shared" si="74"/>
        <v>914462.85639607289</v>
      </c>
      <c r="F2432" s="37">
        <v>7300</v>
      </c>
      <c r="G2432" s="35">
        <f t="shared" si="75"/>
        <v>907162.85639607289</v>
      </c>
    </row>
    <row r="2433" spans="1:7" x14ac:dyDescent="0.3">
      <c r="A2433" s="41" t="s">
        <v>24</v>
      </c>
      <c r="B2433" s="41" t="s">
        <v>26</v>
      </c>
      <c r="C2433" s="35">
        <v>1715.5</v>
      </c>
      <c r="D2433" s="38">
        <v>533.21449352540697</v>
      </c>
      <c r="E2433" s="35">
        <f t="shared" si="74"/>
        <v>914729.46364283562</v>
      </c>
      <c r="F2433" s="37">
        <v>7300</v>
      </c>
      <c r="G2433" s="35">
        <f t="shared" si="75"/>
        <v>907429.46364283562</v>
      </c>
    </row>
    <row r="2434" spans="1:7" x14ac:dyDescent="0.3">
      <c r="A2434" s="41" t="s">
        <v>7</v>
      </c>
      <c r="B2434" s="41" t="s">
        <v>27</v>
      </c>
      <c r="C2434" s="35">
        <v>1716</v>
      </c>
      <c r="D2434" s="38">
        <v>533.21449352540697</v>
      </c>
      <c r="E2434" s="35">
        <f t="shared" si="74"/>
        <v>914996.07088959834</v>
      </c>
      <c r="F2434" s="37">
        <v>7300</v>
      </c>
      <c r="G2434" s="35">
        <f t="shared" si="75"/>
        <v>907696.07088959834</v>
      </c>
    </row>
    <row r="2435" spans="1:7" x14ac:dyDescent="0.3">
      <c r="A2435" s="41" t="s">
        <v>8</v>
      </c>
      <c r="B2435" s="41" t="s">
        <v>28</v>
      </c>
      <c r="C2435" s="35">
        <v>1716.5</v>
      </c>
      <c r="D2435" s="38">
        <v>533.21449352540697</v>
      </c>
      <c r="E2435" s="35">
        <f t="shared" ref="E2435:E2498" si="76">C2435*D2435</f>
        <v>915262.67813636106</v>
      </c>
      <c r="F2435" s="37">
        <v>7300</v>
      </c>
      <c r="G2435" s="35">
        <f t="shared" ref="G2435:G2498" si="77">E2435-F2435</f>
        <v>907962.67813636106</v>
      </c>
    </row>
    <row r="2436" spans="1:7" x14ac:dyDescent="0.3">
      <c r="A2436" s="41" t="s">
        <v>9</v>
      </c>
      <c r="B2436" s="41" t="s">
        <v>30</v>
      </c>
      <c r="C2436" s="35">
        <v>1717</v>
      </c>
      <c r="D2436" s="38">
        <v>533.21449352540697</v>
      </c>
      <c r="E2436" s="35">
        <f t="shared" si="76"/>
        <v>915529.28538312379</v>
      </c>
      <c r="F2436" s="37">
        <v>7300</v>
      </c>
      <c r="G2436" s="35">
        <f t="shared" si="77"/>
        <v>908229.28538312379</v>
      </c>
    </row>
    <row r="2437" spans="1:7" x14ac:dyDescent="0.3">
      <c r="A2437" s="41" t="s">
        <v>10</v>
      </c>
      <c r="B2437" s="41" t="s">
        <v>25</v>
      </c>
      <c r="C2437" s="35">
        <v>1717.5</v>
      </c>
      <c r="D2437" s="38">
        <v>533.21449352540697</v>
      </c>
      <c r="E2437" s="35">
        <f t="shared" si="76"/>
        <v>915795.89262988651</v>
      </c>
      <c r="F2437" s="37">
        <v>7300</v>
      </c>
      <c r="G2437" s="35">
        <f t="shared" si="77"/>
        <v>908495.89262988651</v>
      </c>
    </row>
    <row r="2438" spans="1:7" x14ac:dyDescent="0.3">
      <c r="A2438" s="41" t="s">
        <v>11</v>
      </c>
      <c r="B2438" s="41" t="s">
        <v>26</v>
      </c>
      <c r="C2438" s="35">
        <v>1718</v>
      </c>
      <c r="D2438" s="38">
        <v>533.21449352540697</v>
      </c>
      <c r="E2438" s="35">
        <f t="shared" si="76"/>
        <v>916062.49987664912</v>
      </c>
      <c r="F2438" s="37">
        <v>7300</v>
      </c>
      <c r="G2438" s="35">
        <f t="shared" si="77"/>
        <v>908762.49987664912</v>
      </c>
    </row>
    <row r="2439" spans="1:7" x14ac:dyDescent="0.3">
      <c r="A2439" s="41" t="s">
        <v>12</v>
      </c>
      <c r="B2439" s="41" t="s">
        <v>27</v>
      </c>
      <c r="C2439" s="35">
        <v>1718.5</v>
      </c>
      <c r="D2439" s="38">
        <v>533.21449352540697</v>
      </c>
      <c r="E2439" s="35">
        <f t="shared" si="76"/>
        <v>916329.10712341184</v>
      </c>
      <c r="F2439" s="37">
        <v>7300</v>
      </c>
      <c r="G2439" s="35">
        <f t="shared" si="77"/>
        <v>909029.10712341184</v>
      </c>
    </row>
    <row r="2440" spans="1:7" x14ac:dyDescent="0.3">
      <c r="A2440" s="41" t="s">
        <v>13</v>
      </c>
      <c r="B2440" s="41" t="s">
        <v>28</v>
      </c>
      <c r="C2440" s="35">
        <v>1719</v>
      </c>
      <c r="D2440" s="38">
        <v>533.21449352540697</v>
      </c>
      <c r="E2440" s="35">
        <f t="shared" si="76"/>
        <v>916595.71437017457</v>
      </c>
      <c r="F2440" s="37">
        <v>7300</v>
      </c>
      <c r="G2440" s="35">
        <f t="shared" si="77"/>
        <v>909295.71437017457</v>
      </c>
    </row>
    <row r="2441" spans="1:7" x14ac:dyDescent="0.3">
      <c r="A2441" s="41" t="s">
        <v>14</v>
      </c>
      <c r="B2441" s="41" t="s">
        <v>30</v>
      </c>
      <c r="C2441" s="35">
        <v>1719.5</v>
      </c>
      <c r="D2441" s="38">
        <v>533.21449352540697</v>
      </c>
      <c r="E2441" s="35">
        <f t="shared" si="76"/>
        <v>916862.32161693729</v>
      </c>
      <c r="F2441" s="37">
        <v>7300</v>
      </c>
      <c r="G2441" s="35">
        <f t="shared" si="77"/>
        <v>909562.32161693729</v>
      </c>
    </row>
    <row r="2442" spans="1:7" x14ac:dyDescent="0.3">
      <c r="A2442" s="41" t="s">
        <v>15</v>
      </c>
      <c r="B2442" s="41" t="s">
        <v>25</v>
      </c>
      <c r="C2442" s="35">
        <v>1720</v>
      </c>
      <c r="D2442" s="38">
        <v>533.21449352540697</v>
      </c>
      <c r="E2442" s="35">
        <f t="shared" si="76"/>
        <v>917128.92886370001</v>
      </c>
      <c r="F2442" s="37">
        <v>7300</v>
      </c>
      <c r="G2442" s="35">
        <f t="shared" si="77"/>
        <v>909828.92886370001</v>
      </c>
    </row>
    <row r="2443" spans="1:7" x14ac:dyDescent="0.3">
      <c r="A2443" s="41" t="s">
        <v>11</v>
      </c>
      <c r="B2443" s="41" t="s">
        <v>26</v>
      </c>
      <c r="C2443" s="35">
        <v>1720.5</v>
      </c>
      <c r="D2443" s="38">
        <v>533.21449352540697</v>
      </c>
      <c r="E2443" s="35">
        <f t="shared" si="76"/>
        <v>917395.53611046274</v>
      </c>
      <c r="F2443" s="37">
        <v>7300</v>
      </c>
      <c r="G2443" s="35">
        <f t="shared" si="77"/>
        <v>910095.53611046274</v>
      </c>
    </row>
    <row r="2444" spans="1:7" x14ac:dyDescent="0.3">
      <c r="A2444" s="41" t="s">
        <v>16</v>
      </c>
      <c r="B2444" s="41" t="s">
        <v>27</v>
      </c>
      <c r="C2444" s="35">
        <v>1721</v>
      </c>
      <c r="D2444" s="38">
        <v>533.21449352540697</v>
      </c>
      <c r="E2444" s="35">
        <f t="shared" si="76"/>
        <v>917662.14335722534</v>
      </c>
      <c r="F2444" s="37">
        <v>7300</v>
      </c>
      <c r="G2444" s="35">
        <f t="shared" si="77"/>
        <v>910362.14335722534</v>
      </c>
    </row>
    <row r="2445" spans="1:7" x14ac:dyDescent="0.3">
      <c r="A2445" s="41" t="s">
        <v>17</v>
      </c>
      <c r="B2445" s="41" t="s">
        <v>28</v>
      </c>
      <c r="C2445" s="35">
        <v>1721.5</v>
      </c>
      <c r="D2445" s="38">
        <v>533.21449352540697</v>
      </c>
      <c r="E2445" s="35">
        <f t="shared" si="76"/>
        <v>917928.75060398807</v>
      </c>
      <c r="F2445" s="37">
        <v>7300</v>
      </c>
      <c r="G2445" s="35">
        <f t="shared" si="77"/>
        <v>910628.75060398807</v>
      </c>
    </row>
    <row r="2446" spans="1:7" x14ac:dyDescent="0.3">
      <c r="A2446" s="41" t="s">
        <v>18</v>
      </c>
      <c r="B2446" s="41" t="s">
        <v>30</v>
      </c>
      <c r="C2446" s="35">
        <v>1722</v>
      </c>
      <c r="D2446" s="38">
        <v>533.21449352540697</v>
      </c>
      <c r="E2446" s="35">
        <f t="shared" si="76"/>
        <v>918195.35785075079</v>
      </c>
      <c r="F2446" s="37">
        <v>7300</v>
      </c>
      <c r="G2446" s="35">
        <f t="shared" si="77"/>
        <v>910895.35785075079</v>
      </c>
    </row>
    <row r="2447" spans="1:7" x14ac:dyDescent="0.3">
      <c r="A2447" s="41" t="s">
        <v>19</v>
      </c>
      <c r="B2447" s="41" t="s">
        <v>25</v>
      </c>
      <c r="C2447" s="35">
        <v>1722.5</v>
      </c>
      <c r="D2447" s="38">
        <v>533.21449352540697</v>
      </c>
      <c r="E2447" s="35">
        <f t="shared" si="76"/>
        <v>918461.96509751352</v>
      </c>
      <c r="F2447" s="37">
        <v>7300</v>
      </c>
      <c r="G2447" s="35">
        <f t="shared" si="77"/>
        <v>911161.96509751352</v>
      </c>
    </row>
    <row r="2448" spans="1:7" x14ac:dyDescent="0.3">
      <c r="A2448" s="41" t="s">
        <v>20</v>
      </c>
      <c r="B2448" s="41" t="s">
        <v>26</v>
      </c>
      <c r="C2448" s="35">
        <v>1723</v>
      </c>
      <c r="D2448" s="38">
        <v>533.21449352540697</v>
      </c>
      <c r="E2448" s="35">
        <f t="shared" si="76"/>
        <v>918728.57234427624</v>
      </c>
      <c r="F2448" s="37">
        <v>7300</v>
      </c>
      <c r="G2448" s="35">
        <f t="shared" si="77"/>
        <v>911428.57234427624</v>
      </c>
    </row>
    <row r="2449" spans="1:7" x14ac:dyDescent="0.3">
      <c r="A2449" s="41" t="s">
        <v>21</v>
      </c>
      <c r="B2449" s="41" t="s">
        <v>27</v>
      </c>
      <c r="C2449" s="35">
        <v>1723.5</v>
      </c>
      <c r="D2449" s="38">
        <v>533.21449352540697</v>
      </c>
      <c r="E2449" s="35">
        <f t="shared" si="76"/>
        <v>918995.17959103885</v>
      </c>
      <c r="F2449" s="37">
        <v>7300</v>
      </c>
      <c r="G2449" s="35">
        <f t="shared" si="77"/>
        <v>911695.17959103885</v>
      </c>
    </row>
    <row r="2450" spans="1:7" x14ac:dyDescent="0.3">
      <c r="A2450" s="41" t="s">
        <v>22</v>
      </c>
      <c r="B2450" s="41" t="s">
        <v>28</v>
      </c>
      <c r="C2450" s="35">
        <v>1724</v>
      </c>
      <c r="D2450" s="38">
        <v>533.21449352540697</v>
      </c>
      <c r="E2450" s="35">
        <f t="shared" si="76"/>
        <v>919261.78683780157</v>
      </c>
      <c r="F2450" s="37">
        <v>7300</v>
      </c>
      <c r="G2450" s="35">
        <f t="shared" si="77"/>
        <v>911961.78683780157</v>
      </c>
    </row>
    <row r="2451" spans="1:7" x14ac:dyDescent="0.3">
      <c r="A2451" s="41" t="s">
        <v>23</v>
      </c>
      <c r="B2451" s="41" t="s">
        <v>30</v>
      </c>
      <c r="C2451" s="35">
        <v>1724.5</v>
      </c>
      <c r="D2451" s="38">
        <v>533.21449352540697</v>
      </c>
      <c r="E2451" s="35">
        <f t="shared" si="76"/>
        <v>919528.39408456429</v>
      </c>
      <c r="F2451" s="37">
        <v>7300</v>
      </c>
      <c r="G2451" s="35">
        <f t="shared" si="77"/>
        <v>912228.39408456429</v>
      </c>
    </row>
    <row r="2452" spans="1:7" x14ac:dyDescent="0.3">
      <c r="A2452" s="41" t="s">
        <v>24</v>
      </c>
      <c r="B2452" s="41" t="s">
        <v>25</v>
      </c>
      <c r="C2452" s="35">
        <v>1725</v>
      </c>
      <c r="D2452" s="38">
        <v>533.21449352540697</v>
      </c>
      <c r="E2452" s="35">
        <f t="shared" si="76"/>
        <v>919795.00133132702</v>
      </c>
      <c r="F2452" s="37">
        <v>7300</v>
      </c>
      <c r="G2452" s="35">
        <f t="shared" si="77"/>
        <v>912495.00133132702</v>
      </c>
    </row>
    <row r="2453" spans="1:7" x14ac:dyDescent="0.3">
      <c r="A2453" s="41" t="s">
        <v>7</v>
      </c>
      <c r="B2453" s="41" t="s">
        <v>26</v>
      </c>
      <c r="C2453" s="35">
        <v>1725.5</v>
      </c>
      <c r="D2453" s="38">
        <v>533.21449352540697</v>
      </c>
      <c r="E2453" s="35">
        <f t="shared" si="76"/>
        <v>920061.60857808974</v>
      </c>
      <c r="F2453" s="37">
        <v>7300</v>
      </c>
      <c r="G2453" s="35">
        <f t="shared" si="77"/>
        <v>912761.60857808974</v>
      </c>
    </row>
    <row r="2454" spans="1:7" x14ac:dyDescent="0.3">
      <c r="A2454" s="41" t="s">
        <v>8</v>
      </c>
      <c r="B2454" s="41" t="s">
        <v>27</v>
      </c>
      <c r="C2454" s="35">
        <v>1726</v>
      </c>
      <c r="D2454" s="38">
        <v>533.21449352540697</v>
      </c>
      <c r="E2454" s="35">
        <f t="shared" si="76"/>
        <v>920328.21582485246</v>
      </c>
      <c r="F2454" s="37">
        <v>7300</v>
      </c>
      <c r="G2454" s="35">
        <f t="shared" si="77"/>
        <v>913028.21582485246</v>
      </c>
    </row>
    <row r="2455" spans="1:7" x14ac:dyDescent="0.3">
      <c r="A2455" s="41" t="s">
        <v>9</v>
      </c>
      <c r="B2455" s="41" t="s">
        <v>28</v>
      </c>
      <c r="C2455" s="35">
        <v>1726.5</v>
      </c>
      <c r="D2455" s="38">
        <v>533.21449352540697</v>
      </c>
      <c r="E2455" s="35">
        <f t="shared" si="76"/>
        <v>920594.82307161507</v>
      </c>
      <c r="F2455" s="37">
        <v>7300</v>
      </c>
      <c r="G2455" s="35">
        <f t="shared" si="77"/>
        <v>913294.82307161507</v>
      </c>
    </row>
    <row r="2456" spans="1:7" x14ac:dyDescent="0.3">
      <c r="A2456" s="41" t="s">
        <v>10</v>
      </c>
      <c r="B2456" s="41" t="s">
        <v>30</v>
      </c>
      <c r="C2456" s="35">
        <v>1727</v>
      </c>
      <c r="D2456" s="38">
        <v>533.21449352540697</v>
      </c>
      <c r="E2456" s="35">
        <f t="shared" si="76"/>
        <v>920861.4303183778</v>
      </c>
      <c r="F2456" s="37">
        <v>7300</v>
      </c>
      <c r="G2456" s="35">
        <f t="shared" si="77"/>
        <v>913561.4303183778</v>
      </c>
    </row>
    <row r="2457" spans="1:7" x14ac:dyDescent="0.3">
      <c r="A2457" s="41" t="s">
        <v>11</v>
      </c>
      <c r="B2457" s="41" t="s">
        <v>25</v>
      </c>
      <c r="C2457" s="35">
        <v>1727.5</v>
      </c>
      <c r="D2457" s="38">
        <v>533.21449352540697</v>
      </c>
      <c r="E2457" s="35">
        <f t="shared" si="76"/>
        <v>921128.03756514052</v>
      </c>
      <c r="F2457" s="37">
        <v>7300</v>
      </c>
      <c r="G2457" s="35">
        <f t="shared" si="77"/>
        <v>913828.03756514052</v>
      </c>
    </row>
    <row r="2458" spans="1:7" x14ac:dyDescent="0.3">
      <c r="A2458" s="41" t="s">
        <v>12</v>
      </c>
      <c r="B2458" s="41" t="s">
        <v>26</v>
      </c>
      <c r="C2458" s="35">
        <v>1728</v>
      </c>
      <c r="D2458" s="38">
        <v>533.21449352540697</v>
      </c>
      <c r="E2458" s="35">
        <f t="shared" si="76"/>
        <v>921394.64481190324</v>
      </c>
      <c r="F2458" s="37">
        <v>7300</v>
      </c>
      <c r="G2458" s="35">
        <f t="shared" si="77"/>
        <v>914094.64481190324</v>
      </c>
    </row>
    <row r="2459" spans="1:7" x14ac:dyDescent="0.3">
      <c r="A2459" s="41" t="s">
        <v>13</v>
      </c>
      <c r="B2459" s="41" t="s">
        <v>27</v>
      </c>
      <c r="C2459" s="35">
        <v>1728.5</v>
      </c>
      <c r="D2459" s="38">
        <v>533.21449352540697</v>
      </c>
      <c r="E2459" s="35">
        <f t="shared" si="76"/>
        <v>921661.25205866597</v>
      </c>
      <c r="F2459" s="37">
        <v>7300</v>
      </c>
      <c r="G2459" s="35">
        <f t="shared" si="77"/>
        <v>914361.25205866597</v>
      </c>
    </row>
    <row r="2460" spans="1:7" x14ac:dyDescent="0.3">
      <c r="A2460" s="41" t="s">
        <v>14</v>
      </c>
      <c r="B2460" s="41" t="s">
        <v>28</v>
      </c>
      <c r="C2460" s="35">
        <v>1729</v>
      </c>
      <c r="D2460" s="38">
        <v>533.21449352540697</v>
      </c>
      <c r="E2460" s="35">
        <f t="shared" si="76"/>
        <v>921927.85930542869</v>
      </c>
      <c r="F2460" s="37">
        <v>7300</v>
      </c>
      <c r="G2460" s="35">
        <f t="shared" si="77"/>
        <v>914627.85930542869</v>
      </c>
    </row>
    <row r="2461" spans="1:7" x14ac:dyDescent="0.3">
      <c r="A2461" s="41" t="s">
        <v>15</v>
      </c>
      <c r="B2461" s="41" t="s">
        <v>30</v>
      </c>
      <c r="C2461" s="35">
        <v>1729.5</v>
      </c>
      <c r="D2461" s="38">
        <v>533.21449352540697</v>
      </c>
      <c r="E2461" s="35">
        <f t="shared" si="76"/>
        <v>922194.4665521913</v>
      </c>
      <c r="F2461" s="37">
        <v>7300</v>
      </c>
      <c r="G2461" s="35">
        <f t="shared" si="77"/>
        <v>914894.4665521913</v>
      </c>
    </row>
    <row r="2462" spans="1:7" x14ac:dyDescent="0.3">
      <c r="A2462" s="41" t="s">
        <v>11</v>
      </c>
      <c r="B2462" s="41" t="s">
        <v>25</v>
      </c>
      <c r="C2462" s="35">
        <v>1730</v>
      </c>
      <c r="D2462" s="38">
        <v>533.21449352540697</v>
      </c>
      <c r="E2462" s="35">
        <f t="shared" si="76"/>
        <v>922461.07379895402</v>
      </c>
      <c r="F2462" s="37">
        <v>7300</v>
      </c>
      <c r="G2462" s="35">
        <f t="shared" si="77"/>
        <v>915161.07379895402</v>
      </c>
    </row>
    <row r="2463" spans="1:7" x14ac:dyDescent="0.3">
      <c r="A2463" s="41" t="s">
        <v>16</v>
      </c>
      <c r="B2463" s="41" t="s">
        <v>26</v>
      </c>
      <c r="C2463" s="35">
        <v>1730.5</v>
      </c>
      <c r="D2463" s="38">
        <v>533.21449352540697</v>
      </c>
      <c r="E2463" s="35">
        <f t="shared" si="76"/>
        <v>922727.68104571674</v>
      </c>
      <c r="F2463" s="37">
        <v>7300</v>
      </c>
      <c r="G2463" s="35">
        <f t="shared" si="77"/>
        <v>915427.68104571674</v>
      </c>
    </row>
    <row r="2464" spans="1:7" x14ac:dyDescent="0.3">
      <c r="A2464" s="41" t="s">
        <v>17</v>
      </c>
      <c r="B2464" s="41" t="s">
        <v>27</v>
      </c>
      <c r="C2464" s="35">
        <v>1731</v>
      </c>
      <c r="D2464" s="38">
        <v>533.21449352540697</v>
      </c>
      <c r="E2464" s="35">
        <f t="shared" si="76"/>
        <v>922994.28829247947</v>
      </c>
      <c r="F2464" s="37">
        <v>7300</v>
      </c>
      <c r="G2464" s="35">
        <f t="shared" si="77"/>
        <v>915694.28829247947</v>
      </c>
    </row>
    <row r="2465" spans="1:7" x14ac:dyDescent="0.3">
      <c r="A2465" s="41" t="s">
        <v>18</v>
      </c>
      <c r="B2465" s="41" t="s">
        <v>28</v>
      </c>
      <c r="C2465" s="35">
        <v>1731.5</v>
      </c>
      <c r="D2465" s="38">
        <v>533.21449352540697</v>
      </c>
      <c r="E2465" s="35">
        <f t="shared" si="76"/>
        <v>923260.89553924219</v>
      </c>
      <c r="F2465" s="37">
        <v>7300</v>
      </c>
      <c r="G2465" s="35">
        <f t="shared" si="77"/>
        <v>915960.89553924219</v>
      </c>
    </row>
    <row r="2466" spans="1:7" x14ac:dyDescent="0.3">
      <c r="A2466" s="41" t="s">
        <v>19</v>
      </c>
      <c r="B2466" s="41" t="s">
        <v>30</v>
      </c>
      <c r="C2466" s="35">
        <v>1732</v>
      </c>
      <c r="D2466" s="38">
        <v>533.21449352540697</v>
      </c>
      <c r="E2466" s="35">
        <f t="shared" si="76"/>
        <v>923527.50278600492</v>
      </c>
      <c r="F2466" s="37">
        <v>7300</v>
      </c>
      <c r="G2466" s="35">
        <f t="shared" si="77"/>
        <v>916227.50278600492</v>
      </c>
    </row>
    <row r="2467" spans="1:7" x14ac:dyDescent="0.3">
      <c r="A2467" s="41" t="s">
        <v>20</v>
      </c>
      <c r="B2467" s="41" t="s">
        <v>25</v>
      </c>
      <c r="C2467" s="35">
        <v>1732.5</v>
      </c>
      <c r="D2467" s="38">
        <v>533.21449352540697</v>
      </c>
      <c r="E2467" s="35">
        <f t="shared" si="76"/>
        <v>923794.11003276752</v>
      </c>
      <c r="F2467" s="37">
        <v>7300</v>
      </c>
      <c r="G2467" s="35">
        <f t="shared" si="77"/>
        <v>916494.11003276752</v>
      </c>
    </row>
    <row r="2468" spans="1:7" x14ac:dyDescent="0.3">
      <c r="A2468" s="41" t="s">
        <v>21</v>
      </c>
      <c r="B2468" s="41" t="s">
        <v>26</v>
      </c>
      <c r="C2468" s="35">
        <v>1733</v>
      </c>
      <c r="D2468" s="38">
        <v>533.21449352540697</v>
      </c>
      <c r="E2468" s="35">
        <f t="shared" si="76"/>
        <v>924060.71727953025</v>
      </c>
      <c r="F2468" s="37">
        <v>7300</v>
      </c>
      <c r="G2468" s="35">
        <f t="shared" si="77"/>
        <v>916760.71727953025</v>
      </c>
    </row>
    <row r="2469" spans="1:7" x14ac:dyDescent="0.3">
      <c r="A2469" s="41" t="s">
        <v>22</v>
      </c>
      <c r="B2469" s="41" t="s">
        <v>27</v>
      </c>
      <c r="C2469" s="35">
        <v>1733.5</v>
      </c>
      <c r="D2469" s="38">
        <v>533.21449352540697</v>
      </c>
      <c r="E2469" s="35">
        <f t="shared" si="76"/>
        <v>924327.32452629297</v>
      </c>
      <c r="F2469" s="37">
        <v>7300</v>
      </c>
      <c r="G2469" s="35">
        <f t="shared" si="77"/>
        <v>917027.32452629297</v>
      </c>
    </row>
    <row r="2470" spans="1:7" x14ac:dyDescent="0.3">
      <c r="A2470" s="41" t="s">
        <v>23</v>
      </c>
      <c r="B2470" s="41" t="s">
        <v>28</v>
      </c>
      <c r="C2470" s="35">
        <v>1734</v>
      </c>
      <c r="D2470" s="38">
        <v>533.21449352540697</v>
      </c>
      <c r="E2470" s="35">
        <f t="shared" si="76"/>
        <v>924593.93177305569</v>
      </c>
      <c r="F2470" s="37">
        <v>7300</v>
      </c>
      <c r="G2470" s="35">
        <f t="shared" si="77"/>
        <v>917293.93177305569</v>
      </c>
    </row>
    <row r="2471" spans="1:7" x14ac:dyDescent="0.3">
      <c r="A2471" s="41" t="s">
        <v>24</v>
      </c>
      <c r="B2471" s="41" t="s">
        <v>30</v>
      </c>
      <c r="C2471" s="35">
        <v>1734.5</v>
      </c>
      <c r="D2471" s="38">
        <v>533.21449352540697</v>
      </c>
      <c r="E2471" s="35">
        <f t="shared" si="76"/>
        <v>924860.53901981842</v>
      </c>
      <c r="F2471" s="37">
        <v>7300</v>
      </c>
      <c r="G2471" s="35">
        <f t="shared" si="77"/>
        <v>917560.53901981842</v>
      </c>
    </row>
    <row r="2472" spans="1:7" x14ac:dyDescent="0.3">
      <c r="A2472" s="41" t="s">
        <v>7</v>
      </c>
      <c r="B2472" s="41" t="s">
        <v>25</v>
      </c>
      <c r="C2472" s="35">
        <v>1735</v>
      </c>
      <c r="D2472" s="38">
        <v>533.21449352540697</v>
      </c>
      <c r="E2472" s="35">
        <f t="shared" si="76"/>
        <v>925127.14626658114</v>
      </c>
      <c r="F2472" s="37">
        <v>7300</v>
      </c>
      <c r="G2472" s="35">
        <f t="shared" si="77"/>
        <v>917827.14626658114</v>
      </c>
    </row>
    <row r="2473" spans="1:7" x14ac:dyDescent="0.3">
      <c r="A2473" s="41" t="s">
        <v>8</v>
      </c>
      <c r="B2473" s="41" t="s">
        <v>26</v>
      </c>
      <c r="C2473" s="35">
        <v>1735.5</v>
      </c>
      <c r="D2473" s="38">
        <v>533.21449352540697</v>
      </c>
      <c r="E2473" s="35">
        <f t="shared" si="76"/>
        <v>925393.75351334375</v>
      </c>
      <c r="F2473" s="37">
        <v>7300</v>
      </c>
      <c r="G2473" s="35">
        <f t="shared" si="77"/>
        <v>918093.75351334375</v>
      </c>
    </row>
    <row r="2474" spans="1:7" x14ac:dyDescent="0.3">
      <c r="A2474" s="41" t="s">
        <v>9</v>
      </c>
      <c r="B2474" s="41" t="s">
        <v>27</v>
      </c>
      <c r="C2474" s="35">
        <v>1736</v>
      </c>
      <c r="D2474" s="38">
        <v>533.21449352540697</v>
      </c>
      <c r="E2474" s="35">
        <f t="shared" si="76"/>
        <v>925660.36076010647</v>
      </c>
      <c r="F2474" s="37">
        <v>7300</v>
      </c>
      <c r="G2474" s="35">
        <f t="shared" si="77"/>
        <v>918360.36076010647</v>
      </c>
    </row>
    <row r="2475" spans="1:7" x14ac:dyDescent="0.3">
      <c r="A2475" s="41" t="s">
        <v>10</v>
      </c>
      <c r="B2475" s="41" t="s">
        <v>28</v>
      </c>
      <c r="C2475" s="35">
        <v>1736.5</v>
      </c>
      <c r="D2475" s="38">
        <v>533.21449352540697</v>
      </c>
      <c r="E2475" s="35">
        <f t="shared" si="76"/>
        <v>925926.9680068692</v>
      </c>
      <c r="F2475" s="37">
        <v>7300</v>
      </c>
      <c r="G2475" s="35">
        <f t="shared" si="77"/>
        <v>918626.9680068692</v>
      </c>
    </row>
    <row r="2476" spans="1:7" x14ac:dyDescent="0.3">
      <c r="A2476" s="41" t="s">
        <v>11</v>
      </c>
      <c r="B2476" s="41" t="s">
        <v>30</v>
      </c>
      <c r="C2476" s="35">
        <v>1737</v>
      </c>
      <c r="D2476" s="38">
        <v>533.21449352540697</v>
      </c>
      <c r="E2476" s="35">
        <f t="shared" si="76"/>
        <v>926193.57525363192</v>
      </c>
      <c r="F2476" s="37">
        <v>7300</v>
      </c>
      <c r="G2476" s="35">
        <f t="shared" si="77"/>
        <v>918893.57525363192</v>
      </c>
    </row>
    <row r="2477" spans="1:7" x14ac:dyDescent="0.3">
      <c r="A2477" s="41" t="s">
        <v>12</v>
      </c>
      <c r="B2477" s="41" t="s">
        <v>25</v>
      </c>
      <c r="C2477" s="35">
        <v>1737.5</v>
      </c>
      <c r="D2477" s="38">
        <v>533.21449352540697</v>
      </c>
      <c r="E2477" s="35">
        <f t="shared" si="76"/>
        <v>926460.18250039464</v>
      </c>
      <c r="F2477" s="37">
        <v>7300</v>
      </c>
      <c r="G2477" s="35">
        <f t="shared" si="77"/>
        <v>919160.18250039464</v>
      </c>
    </row>
    <row r="2478" spans="1:7" x14ac:dyDescent="0.3">
      <c r="A2478" s="41" t="s">
        <v>13</v>
      </c>
      <c r="B2478" s="41" t="s">
        <v>26</v>
      </c>
      <c r="C2478" s="35">
        <v>1738</v>
      </c>
      <c r="D2478" s="38">
        <v>533.21449352540697</v>
      </c>
      <c r="E2478" s="35">
        <f t="shared" si="76"/>
        <v>926726.78974715725</v>
      </c>
      <c r="F2478" s="37">
        <v>7300</v>
      </c>
      <c r="G2478" s="35">
        <f t="shared" si="77"/>
        <v>919426.78974715725</v>
      </c>
    </row>
    <row r="2479" spans="1:7" x14ac:dyDescent="0.3">
      <c r="A2479" s="41" t="s">
        <v>14</v>
      </c>
      <c r="B2479" s="41" t="s">
        <v>27</v>
      </c>
      <c r="C2479" s="35">
        <v>1738.5</v>
      </c>
      <c r="D2479" s="38">
        <v>533.21449352540697</v>
      </c>
      <c r="E2479" s="35">
        <f t="shared" si="76"/>
        <v>926993.39699391997</v>
      </c>
      <c r="F2479" s="37">
        <v>7300</v>
      </c>
      <c r="G2479" s="35">
        <f t="shared" si="77"/>
        <v>919693.39699391997</v>
      </c>
    </row>
    <row r="2480" spans="1:7" x14ac:dyDescent="0.3">
      <c r="A2480" s="41" t="s">
        <v>15</v>
      </c>
      <c r="B2480" s="41" t="s">
        <v>28</v>
      </c>
      <c r="C2480" s="35">
        <v>1739</v>
      </c>
      <c r="D2480" s="38">
        <v>533.21449352540697</v>
      </c>
      <c r="E2480" s="35">
        <f t="shared" si="76"/>
        <v>927260.0042406827</v>
      </c>
      <c r="F2480" s="37">
        <v>7300</v>
      </c>
      <c r="G2480" s="35">
        <f t="shared" si="77"/>
        <v>919960.0042406827</v>
      </c>
    </row>
    <row r="2481" spans="1:7" x14ac:dyDescent="0.3">
      <c r="A2481" s="41" t="s">
        <v>11</v>
      </c>
      <c r="B2481" s="41" t="s">
        <v>30</v>
      </c>
      <c r="C2481" s="35">
        <v>1739.5</v>
      </c>
      <c r="D2481" s="38">
        <v>533.21449352540697</v>
      </c>
      <c r="E2481" s="35">
        <f t="shared" si="76"/>
        <v>927526.61148744542</v>
      </c>
      <c r="F2481" s="37">
        <v>7300</v>
      </c>
      <c r="G2481" s="35">
        <f t="shared" si="77"/>
        <v>920226.61148744542</v>
      </c>
    </row>
    <row r="2482" spans="1:7" x14ac:dyDescent="0.3">
      <c r="A2482" s="41" t="s">
        <v>16</v>
      </c>
      <c r="B2482" s="41" t="s">
        <v>25</v>
      </c>
      <c r="C2482" s="35">
        <v>1740</v>
      </c>
      <c r="D2482" s="38">
        <v>533.21449352540697</v>
      </c>
      <c r="E2482" s="35">
        <f t="shared" si="76"/>
        <v>927793.21873420815</v>
      </c>
      <c r="F2482" s="37">
        <v>7300</v>
      </c>
      <c r="G2482" s="35">
        <f t="shared" si="77"/>
        <v>920493.21873420815</v>
      </c>
    </row>
    <row r="2483" spans="1:7" x14ac:dyDescent="0.3">
      <c r="A2483" s="41" t="s">
        <v>17</v>
      </c>
      <c r="B2483" s="41" t="s">
        <v>26</v>
      </c>
      <c r="C2483" s="35">
        <v>1740.5</v>
      </c>
      <c r="D2483" s="38">
        <v>533.21449352540697</v>
      </c>
      <c r="E2483" s="35">
        <f t="shared" si="76"/>
        <v>928059.82598097087</v>
      </c>
      <c r="F2483" s="37">
        <v>7300</v>
      </c>
      <c r="G2483" s="35">
        <f t="shared" si="77"/>
        <v>920759.82598097087</v>
      </c>
    </row>
    <row r="2484" spans="1:7" x14ac:dyDescent="0.3">
      <c r="A2484" s="41" t="s">
        <v>18</v>
      </c>
      <c r="B2484" s="41" t="s">
        <v>27</v>
      </c>
      <c r="C2484" s="35">
        <v>1741</v>
      </c>
      <c r="D2484" s="38">
        <v>533.21449352540697</v>
      </c>
      <c r="E2484" s="35">
        <f t="shared" si="76"/>
        <v>928326.43322773348</v>
      </c>
      <c r="F2484" s="37">
        <v>7300</v>
      </c>
      <c r="G2484" s="35">
        <f t="shared" si="77"/>
        <v>921026.43322773348</v>
      </c>
    </row>
    <row r="2485" spans="1:7" x14ac:dyDescent="0.3">
      <c r="A2485" s="41" t="s">
        <v>19</v>
      </c>
      <c r="B2485" s="41" t="s">
        <v>28</v>
      </c>
      <c r="C2485" s="35">
        <v>1741.5</v>
      </c>
      <c r="D2485" s="38">
        <v>533.21449352540697</v>
      </c>
      <c r="E2485" s="35">
        <f t="shared" si="76"/>
        <v>928593.0404744962</v>
      </c>
      <c r="F2485" s="37">
        <v>7300</v>
      </c>
      <c r="G2485" s="35">
        <f t="shared" si="77"/>
        <v>921293.0404744962</v>
      </c>
    </row>
    <row r="2486" spans="1:7" x14ac:dyDescent="0.3">
      <c r="A2486" s="41" t="s">
        <v>20</v>
      </c>
      <c r="B2486" s="41" t="s">
        <v>30</v>
      </c>
      <c r="C2486" s="35">
        <v>1742</v>
      </c>
      <c r="D2486" s="38">
        <v>533.21449352540697</v>
      </c>
      <c r="E2486" s="35">
        <f t="shared" si="76"/>
        <v>928859.64772125892</v>
      </c>
      <c r="F2486" s="37">
        <v>7300</v>
      </c>
      <c r="G2486" s="35">
        <f t="shared" si="77"/>
        <v>921559.64772125892</v>
      </c>
    </row>
    <row r="2487" spans="1:7" x14ac:dyDescent="0.3">
      <c r="A2487" s="41" t="s">
        <v>21</v>
      </c>
      <c r="B2487" s="41" t="s">
        <v>25</v>
      </c>
      <c r="C2487" s="35">
        <v>1742.5</v>
      </c>
      <c r="D2487" s="38">
        <v>533.21449352540697</v>
      </c>
      <c r="E2487" s="35">
        <f t="shared" si="76"/>
        <v>929126.25496802165</v>
      </c>
      <c r="F2487" s="37">
        <v>7300</v>
      </c>
      <c r="G2487" s="35">
        <f t="shared" si="77"/>
        <v>921826.25496802165</v>
      </c>
    </row>
    <row r="2488" spans="1:7" x14ac:dyDescent="0.3">
      <c r="A2488" s="41" t="s">
        <v>22</v>
      </c>
      <c r="B2488" s="41" t="s">
        <v>26</v>
      </c>
      <c r="C2488" s="35">
        <v>1743</v>
      </c>
      <c r="D2488" s="38">
        <v>533.21449352540697</v>
      </c>
      <c r="E2488" s="35">
        <f t="shared" si="76"/>
        <v>929392.86221478437</v>
      </c>
      <c r="F2488" s="37">
        <v>7300</v>
      </c>
      <c r="G2488" s="35">
        <f t="shared" si="77"/>
        <v>922092.86221478437</v>
      </c>
    </row>
    <row r="2489" spans="1:7" x14ac:dyDescent="0.3">
      <c r="A2489" s="41" t="s">
        <v>23</v>
      </c>
      <c r="B2489" s="41" t="s">
        <v>27</v>
      </c>
      <c r="C2489" s="35">
        <v>1743.5</v>
      </c>
      <c r="D2489" s="38">
        <v>533.21449352540697</v>
      </c>
      <c r="E2489" s="35">
        <f t="shared" si="76"/>
        <v>929659.46946154709</v>
      </c>
      <c r="F2489" s="37">
        <v>7300</v>
      </c>
      <c r="G2489" s="35">
        <f t="shared" si="77"/>
        <v>922359.46946154709</v>
      </c>
    </row>
    <row r="2490" spans="1:7" x14ac:dyDescent="0.3">
      <c r="A2490" s="41" t="s">
        <v>24</v>
      </c>
      <c r="B2490" s="41" t="s">
        <v>28</v>
      </c>
      <c r="C2490" s="35">
        <v>1744</v>
      </c>
      <c r="D2490" s="38">
        <v>533.21449352540697</v>
      </c>
      <c r="E2490" s="35">
        <f t="shared" si="76"/>
        <v>929926.0767083097</v>
      </c>
      <c r="F2490" s="37">
        <v>7300</v>
      </c>
      <c r="G2490" s="35">
        <f t="shared" si="77"/>
        <v>922626.0767083097</v>
      </c>
    </row>
    <row r="2491" spans="1:7" x14ac:dyDescent="0.3">
      <c r="A2491" s="41" t="s">
        <v>7</v>
      </c>
      <c r="B2491" s="41" t="s">
        <v>30</v>
      </c>
      <c r="C2491" s="35">
        <v>1744.5</v>
      </c>
      <c r="D2491" s="38">
        <v>533.21449352540697</v>
      </c>
      <c r="E2491" s="35">
        <f t="shared" si="76"/>
        <v>930192.68395507243</v>
      </c>
      <c r="F2491" s="37">
        <v>7300</v>
      </c>
      <c r="G2491" s="35">
        <f t="shared" si="77"/>
        <v>922892.68395507243</v>
      </c>
    </row>
    <row r="2492" spans="1:7" x14ac:dyDescent="0.3">
      <c r="A2492" s="41" t="s">
        <v>8</v>
      </c>
      <c r="B2492" s="41" t="s">
        <v>25</v>
      </c>
      <c r="C2492" s="35">
        <v>1745</v>
      </c>
      <c r="D2492" s="38">
        <v>533.21449352540697</v>
      </c>
      <c r="E2492" s="35">
        <f t="shared" si="76"/>
        <v>930459.29120183515</v>
      </c>
      <c r="F2492" s="37">
        <v>7300</v>
      </c>
      <c r="G2492" s="35">
        <f t="shared" si="77"/>
        <v>923159.29120183515</v>
      </c>
    </row>
    <row r="2493" spans="1:7" x14ac:dyDescent="0.3">
      <c r="A2493" s="41" t="s">
        <v>9</v>
      </c>
      <c r="B2493" s="41" t="s">
        <v>26</v>
      </c>
      <c r="C2493" s="35">
        <v>1745.5</v>
      </c>
      <c r="D2493" s="38">
        <v>533.21449352540697</v>
      </c>
      <c r="E2493" s="35">
        <f t="shared" si="76"/>
        <v>930725.89844859787</v>
      </c>
      <c r="F2493" s="37">
        <v>7300</v>
      </c>
      <c r="G2493" s="35">
        <f t="shared" si="77"/>
        <v>923425.89844859787</v>
      </c>
    </row>
    <row r="2494" spans="1:7" x14ac:dyDescent="0.3">
      <c r="A2494" s="41" t="s">
        <v>10</v>
      </c>
      <c r="B2494" s="41" t="s">
        <v>27</v>
      </c>
      <c r="C2494" s="35">
        <v>1746</v>
      </c>
      <c r="D2494" s="38">
        <v>533.21449352540697</v>
      </c>
      <c r="E2494" s="35">
        <f t="shared" si="76"/>
        <v>930992.5056953606</v>
      </c>
      <c r="F2494" s="37">
        <v>7300</v>
      </c>
      <c r="G2494" s="35">
        <f t="shared" si="77"/>
        <v>923692.5056953606</v>
      </c>
    </row>
    <row r="2495" spans="1:7" x14ac:dyDescent="0.3">
      <c r="A2495" s="41" t="s">
        <v>11</v>
      </c>
      <c r="B2495" s="41" t="s">
        <v>28</v>
      </c>
      <c r="C2495" s="35">
        <v>1746.5</v>
      </c>
      <c r="D2495" s="38">
        <v>533.21449352540697</v>
      </c>
      <c r="E2495" s="35">
        <f t="shared" si="76"/>
        <v>931259.11294212332</v>
      </c>
      <c r="F2495" s="37">
        <v>7300</v>
      </c>
      <c r="G2495" s="35">
        <f t="shared" si="77"/>
        <v>923959.11294212332</v>
      </c>
    </row>
    <row r="2496" spans="1:7" x14ac:dyDescent="0.3">
      <c r="A2496" s="41" t="s">
        <v>12</v>
      </c>
      <c r="B2496" s="41" t="s">
        <v>30</v>
      </c>
      <c r="C2496" s="35">
        <v>1747</v>
      </c>
      <c r="D2496" s="38">
        <v>533.21449352540697</v>
      </c>
      <c r="E2496" s="35">
        <f t="shared" si="76"/>
        <v>931525.72018888593</v>
      </c>
      <c r="F2496" s="37">
        <v>7300</v>
      </c>
      <c r="G2496" s="35">
        <f t="shared" si="77"/>
        <v>924225.72018888593</v>
      </c>
    </row>
    <row r="2497" spans="1:7" x14ac:dyDescent="0.3">
      <c r="A2497" s="41" t="s">
        <v>13</v>
      </c>
      <c r="B2497" s="41" t="s">
        <v>25</v>
      </c>
      <c r="C2497" s="35">
        <v>1747.5</v>
      </c>
      <c r="D2497" s="38">
        <v>533.21449352540697</v>
      </c>
      <c r="E2497" s="35">
        <f t="shared" si="76"/>
        <v>931792.32743564865</v>
      </c>
      <c r="F2497" s="37">
        <v>7300</v>
      </c>
      <c r="G2497" s="35">
        <f t="shared" si="77"/>
        <v>924492.32743564865</v>
      </c>
    </row>
    <row r="2498" spans="1:7" x14ac:dyDescent="0.3">
      <c r="A2498" s="41" t="s">
        <v>14</v>
      </c>
      <c r="B2498" s="41" t="s">
        <v>26</v>
      </c>
      <c r="C2498" s="35">
        <v>1748</v>
      </c>
      <c r="D2498" s="38">
        <v>533.21449352540697</v>
      </c>
      <c r="E2498" s="35">
        <f t="shared" si="76"/>
        <v>932058.93468241137</v>
      </c>
      <c r="F2498" s="37">
        <v>7300</v>
      </c>
      <c r="G2498" s="35">
        <f t="shared" si="77"/>
        <v>924758.93468241137</v>
      </c>
    </row>
    <row r="2499" spans="1:7" x14ac:dyDescent="0.3">
      <c r="A2499" s="41" t="s">
        <v>15</v>
      </c>
      <c r="B2499" s="41" t="s">
        <v>27</v>
      </c>
      <c r="C2499" s="35">
        <v>1748.5</v>
      </c>
      <c r="D2499" s="38">
        <v>533.21449352540697</v>
      </c>
      <c r="E2499" s="35">
        <f t="shared" ref="E2499:E2562" si="78">C2499*D2499</f>
        <v>932325.5419291741</v>
      </c>
      <c r="F2499" s="37">
        <v>7300</v>
      </c>
      <c r="G2499" s="35">
        <f t="shared" ref="G2499:G2562" si="79">E2499-F2499</f>
        <v>925025.5419291741</v>
      </c>
    </row>
    <row r="2500" spans="1:7" x14ac:dyDescent="0.3">
      <c r="A2500" s="41" t="s">
        <v>11</v>
      </c>
      <c r="B2500" s="41" t="s">
        <v>28</v>
      </c>
      <c r="C2500" s="35">
        <v>1749</v>
      </c>
      <c r="D2500" s="38">
        <v>533.21449352540697</v>
      </c>
      <c r="E2500" s="35">
        <f t="shared" si="78"/>
        <v>932592.14917593682</v>
      </c>
      <c r="F2500" s="37">
        <v>7300</v>
      </c>
      <c r="G2500" s="35">
        <f t="shared" si="79"/>
        <v>925292.14917593682</v>
      </c>
    </row>
    <row r="2501" spans="1:7" x14ac:dyDescent="0.3">
      <c r="A2501" s="41" t="s">
        <v>16</v>
      </c>
      <c r="B2501" s="41" t="s">
        <v>30</v>
      </c>
      <c r="C2501" s="35">
        <v>1749.5</v>
      </c>
      <c r="D2501" s="38">
        <v>533.21449352540697</v>
      </c>
      <c r="E2501" s="35">
        <f t="shared" si="78"/>
        <v>932858.75642269943</v>
      </c>
      <c r="F2501" s="37">
        <v>7300</v>
      </c>
      <c r="G2501" s="35">
        <f t="shared" si="79"/>
        <v>925558.75642269943</v>
      </c>
    </row>
    <row r="2502" spans="1:7" x14ac:dyDescent="0.3">
      <c r="A2502" s="41" t="s">
        <v>17</v>
      </c>
      <c r="B2502" s="41" t="s">
        <v>25</v>
      </c>
      <c r="C2502" s="35">
        <v>1750</v>
      </c>
      <c r="D2502" s="38">
        <v>533.21449352540697</v>
      </c>
      <c r="E2502" s="35">
        <f t="shared" si="78"/>
        <v>933125.36366946215</v>
      </c>
      <c r="F2502" s="37">
        <v>7300</v>
      </c>
      <c r="G2502" s="35">
        <f t="shared" si="79"/>
        <v>925825.36366946215</v>
      </c>
    </row>
    <row r="2503" spans="1:7" x14ac:dyDescent="0.3">
      <c r="A2503" s="41" t="s">
        <v>18</v>
      </c>
      <c r="B2503" s="41" t="s">
        <v>26</v>
      </c>
      <c r="C2503" s="35">
        <v>1750.5</v>
      </c>
      <c r="D2503" s="38">
        <v>533.21449352540697</v>
      </c>
      <c r="E2503" s="35">
        <f t="shared" si="78"/>
        <v>933391.97091622488</v>
      </c>
      <c r="F2503" s="37">
        <v>7300</v>
      </c>
      <c r="G2503" s="35">
        <f t="shared" si="79"/>
        <v>926091.97091622488</v>
      </c>
    </row>
    <row r="2504" spans="1:7" x14ac:dyDescent="0.3">
      <c r="A2504" s="41" t="s">
        <v>19</v>
      </c>
      <c r="B2504" s="41" t="s">
        <v>27</v>
      </c>
      <c r="C2504" s="35">
        <v>1751</v>
      </c>
      <c r="D2504" s="38">
        <v>533.21449352540697</v>
      </c>
      <c r="E2504" s="35">
        <f t="shared" si="78"/>
        <v>933658.5781629876</v>
      </c>
      <c r="F2504" s="37">
        <v>7300</v>
      </c>
      <c r="G2504" s="35">
        <f t="shared" si="79"/>
        <v>926358.5781629876</v>
      </c>
    </row>
    <row r="2505" spans="1:7" x14ac:dyDescent="0.3">
      <c r="A2505" s="41" t="s">
        <v>20</v>
      </c>
      <c r="B2505" s="41" t="s">
        <v>28</v>
      </c>
      <c r="C2505" s="35">
        <v>1751.5</v>
      </c>
      <c r="D2505" s="38">
        <v>533.21449352540697</v>
      </c>
      <c r="E2505" s="35">
        <f t="shared" si="78"/>
        <v>933925.18540975032</v>
      </c>
      <c r="F2505" s="37">
        <v>7300</v>
      </c>
      <c r="G2505" s="35">
        <f t="shared" si="79"/>
        <v>926625.18540975032</v>
      </c>
    </row>
    <row r="2506" spans="1:7" x14ac:dyDescent="0.3">
      <c r="A2506" s="41" t="s">
        <v>21</v>
      </c>
      <c r="B2506" s="41" t="s">
        <v>30</v>
      </c>
      <c r="C2506" s="35">
        <v>1752</v>
      </c>
      <c r="D2506" s="38">
        <v>533.21449352540697</v>
      </c>
      <c r="E2506" s="35">
        <f t="shared" si="78"/>
        <v>934191.79265651305</v>
      </c>
      <c r="F2506" s="37">
        <v>7300</v>
      </c>
      <c r="G2506" s="35">
        <f t="shared" si="79"/>
        <v>926891.79265651305</v>
      </c>
    </row>
    <row r="2507" spans="1:7" x14ac:dyDescent="0.3">
      <c r="A2507" s="41" t="s">
        <v>22</v>
      </c>
      <c r="B2507" s="41" t="s">
        <v>25</v>
      </c>
      <c r="C2507" s="35">
        <v>1752.5</v>
      </c>
      <c r="D2507" s="38">
        <v>533.21449352540697</v>
      </c>
      <c r="E2507" s="35">
        <f t="shared" si="78"/>
        <v>934458.39990327565</v>
      </c>
      <c r="F2507" s="37">
        <v>7300</v>
      </c>
      <c r="G2507" s="35">
        <f t="shared" si="79"/>
        <v>927158.39990327565</v>
      </c>
    </row>
    <row r="2508" spans="1:7" x14ac:dyDescent="0.3">
      <c r="A2508" s="41" t="s">
        <v>23</v>
      </c>
      <c r="B2508" s="41" t="s">
        <v>26</v>
      </c>
      <c r="C2508" s="35">
        <v>1753</v>
      </c>
      <c r="D2508" s="38">
        <v>533.21449352540697</v>
      </c>
      <c r="E2508" s="35">
        <f t="shared" si="78"/>
        <v>934725.00715003838</v>
      </c>
      <c r="F2508" s="37">
        <v>7300</v>
      </c>
      <c r="G2508" s="35">
        <f t="shared" si="79"/>
        <v>927425.00715003838</v>
      </c>
    </row>
    <row r="2509" spans="1:7" x14ac:dyDescent="0.3">
      <c r="A2509" s="41" t="s">
        <v>24</v>
      </c>
      <c r="B2509" s="41" t="s">
        <v>27</v>
      </c>
      <c r="C2509" s="35">
        <v>1753.5</v>
      </c>
      <c r="D2509" s="38">
        <v>533.21449352540697</v>
      </c>
      <c r="E2509" s="35">
        <f t="shared" si="78"/>
        <v>934991.6143968011</v>
      </c>
      <c r="F2509" s="37">
        <v>7300</v>
      </c>
      <c r="G2509" s="35">
        <f t="shared" si="79"/>
        <v>927691.6143968011</v>
      </c>
    </row>
    <row r="2510" spans="1:7" x14ac:dyDescent="0.3">
      <c r="A2510" s="41" t="s">
        <v>7</v>
      </c>
      <c r="B2510" s="41" t="s">
        <v>28</v>
      </c>
      <c r="C2510" s="35">
        <v>1754</v>
      </c>
      <c r="D2510" s="38">
        <v>533.21449352540697</v>
      </c>
      <c r="E2510" s="35">
        <f t="shared" si="78"/>
        <v>935258.22164356383</v>
      </c>
      <c r="F2510" s="37">
        <v>7300</v>
      </c>
      <c r="G2510" s="35">
        <f t="shared" si="79"/>
        <v>927958.22164356383</v>
      </c>
    </row>
    <row r="2511" spans="1:7" x14ac:dyDescent="0.3">
      <c r="A2511" s="41" t="s">
        <v>8</v>
      </c>
      <c r="B2511" s="41" t="s">
        <v>30</v>
      </c>
      <c r="C2511" s="35">
        <v>1754.5</v>
      </c>
      <c r="D2511" s="38">
        <v>533.21449352540697</v>
      </c>
      <c r="E2511" s="35">
        <f t="shared" si="78"/>
        <v>935524.82889032655</v>
      </c>
      <c r="F2511" s="37">
        <v>7300</v>
      </c>
      <c r="G2511" s="35">
        <f t="shared" si="79"/>
        <v>928224.82889032655</v>
      </c>
    </row>
    <row r="2512" spans="1:7" x14ac:dyDescent="0.3">
      <c r="A2512" s="41" t="s">
        <v>9</v>
      </c>
      <c r="B2512" s="41" t="s">
        <v>25</v>
      </c>
      <c r="C2512" s="35">
        <v>1755</v>
      </c>
      <c r="D2512" s="38">
        <v>533.21449352540697</v>
      </c>
      <c r="E2512" s="35">
        <f t="shared" si="78"/>
        <v>935791.43613708927</v>
      </c>
      <c r="F2512" s="37">
        <v>7300</v>
      </c>
      <c r="G2512" s="35">
        <f t="shared" si="79"/>
        <v>928491.43613708927</v>
      </c>
    </row>
    <row r="2513" spans="1:7" x14ac:dyDescent="0.3">
      <c r="A2513" s="41" t="s">
        <v>10</v>
      </c>
      <c r="B2513" s="41" t="s">
        <v>26</v>
      </c>
      <c r="C2513" s="35">
        <v>1755.5</v>
      </c>
      <c r="D2513" s="38">
        <v>533.21449352540697</v>
      </c>
      <c r="E2513" s="35">
        <f t="shared" si="78"/>
        <v>936058.04338385188</v>
      </c>
      <c r="F2513" s="37">
        <v>7300</v>
      </c>
      <c r="G2513" s="35">
        <f t="shared" si="79"/>
        <v>928758.04338385188</v>
      </c>
    </row>
    <row r="2514" spans="1:7" x14ac:dyDescent="0.3">
      <c r="A2514" s="41" t="s">
        <v>11</v>
      </c>
      <c r="B2514" s="41" t="s">
        <v>27</v>
      </c>
      <c r="C2514" s="35">
        <v>1756</v>
      </c>
      <c r="D2514" s="38">
        <v>533.21449352540697</v>
      </c>
      <c r="E2514" s="35">
        <f t="shared" si="78"/>
        <v>936324.6506306146</v>
      </c>
      <c r="F2514" s="37">
        <v>7300</v>
      </c>
      <c r="G2514" s="35">
        <f t="shared" si="79"/>
        <v>929024.6506306146</v>
      </c>
    </row>
    <row r="2515" spans="1:7" x14ac:dyDescent="0.3">
      <c r="A2515" s="41" t="s">
        <v>12</v>
      </c>
      <c r="B2515" s="41" t="s">
        <v>28</v>
      </c>
      <c r="C2515" s="35">
        <v>1756.5</v>
      </c>
      <c r="D2515" s="38">
        <v>533.21449352540697</v>
      </c>
      <c r="E2515" s="35">
        <f t="shared" si="78"/>
        <v>936591.25787737733</v>
      </c>
      <c r="F2515" s="37">
        <v>7300</v>
      </c>
      <c r="G2515" s="35">
        <f t="shared" si="79"/>
        <v>929291.25787737733</v>
      </c>
    </row>
    <row r="2516" spans="1:7" x14ac:dyDescent="0.3">
      <c r="A2516" s="41" t="s">
        <v>13</v>
      </c>
      <c r="B2516" s="41" t="s">
        <v>30</v>
      </c>
      <c r="C2516" s="35">
        <v>1757</v>
      </c>
      <c r="D2516" s="38">
        <v>533.21449352540697</v>
      </c>
      <c r="E2516" s="35">
        <f t="shared" si="78"/>
        <v>936857.86512414005</v>
      </c>
      <c r="F2516" s="37">
        <v>7300</v>
      </c>
      <c r="G2516" s="35">
        <f t="shared" si="79"/>
        <v>929557.86512414005</v>
      </c>
    </row>
    <row r="2517" spans="1:7" x14ac:dyDescent="0.3">
      <c r="A2517" s="41" t="s">
        <v>14</v>
      </c>
      <c r="B2517" s="41" t="s">
        <v>25</v>
      </c>
      <c r="C2517" s="35">
        <v>1757.5</v>
      </c>
      <c r="D2517" s="38">
        <v>533.21449352540697</v>
      </c>
      <c r="E2517" s="35">
        <f t="shared" si="78"/>
        <v>937124.47237090277</v>
      </c>
      <c r="F2517" s="37">
        <v>7300</v>
      </c>
      <c r="G2517" s="35">
        <f t="shared" si="79"/>
        <v>929824.47237090277</v>
      </c>
    </row>
    <row r="2518" spans="1:7" x14ac:dyDescent="0.3">
      <c r="A2518" s="41" t="s">
        <v>15</v>
      </c>
      <c r="B2518" s="41" t="s">
        <v>26</v>
      </c>
      <c r="C2518" s="35">
        <v>1758</v>
      </c>
      <c r="D2518" s="38">
        <v>533.21449352540697</v>
      </c>
      <c r="E2518" s="35">
        <f t="shared" si="78"/>
        <v>937391.0796176655</v>
      </c>
      <c r="F2518" s="37">
        <v>7300</v>
      </c>
      <c r="G2518" s="35">
        <f t="shared" si="79"/>
        <v>930091.0796176655</v>
      </c>
    </row>
    <row r="2519" spans="1:7" x14ac:dyDescent="0.3">
      <c r="A2519" s="41" t="s">
        <v>11</v>
      </c>
      <c r="B2519" s="41" t="s">
        <v>27</v>
      </c>
      <c r="C2519" s="35">
        <v>1758.5</v>
      </c>
      <c r="D2519" s="38">
        <v>533.21449352540697</v>
      </c>
      <c r="E2519" s="35">
        <f t="shared" si="78"/>
        <v>937657.68686442811</v>
      </c>
      <c r="F2519" s="37">
        <v>7300</v>
      </c>
      <c r="G2519" s="35">
        <f t="shared" si="79"/>
        <v>930357.68686442811</v>
      </c>
    </row>
    <row r="2520" spans="1:7" x14ac:dyDescent="0.3">
      <c r="A2520" s="41" t="s">
        <v>16</v>
      </c>
      <c r="B2520" s="41" t="s">
        <v>28</v>
      </c>
      <c r="C2520" s="35">
        <v>1759</v>
      </c>
      <c r="D2520" s="38">
        <v>533.21449352540697</v>
      </c>
      <c r="E2520" s="35">
        <f t="shared" si="78"/>
        <v>937924.29411119083</v>
      </c>
      <c r="F2520" s="37">
        <v>7300</v>
      </c>
      <c r="G2520" s="35">
        <f t="shared" si="79"/>
        <v>930624.29411119083</v>
      </c>
    </row>
    <row r="2521" spans="1:7" x14ac:dyDescent="0.3">
      <c r="A2521" s="41" t="s">
        <v>17</v>
      </c>
      <c r="B2521" s="41" t="s">
        <v>30</v>
      </c>
      <c r="C2521" s="35">
        <v>1759.5</v>
      </c>
      <c r="D2521" s="38">
        <v>533.21449352540697</v>
      </c>
      <c r="E2521" s="35">
        <f t="shared" si="78"/>
        <v>938190.90135795355</v>
      </c>
      <c r="F2521" s="37">
        <v>7300</v>
      </c>
      <c r="G2521" s="35">
        <f t="shared" si="79"/>
        <v>930890.90135795355</v>
      </c>
    </row>
    <row r="2522" spans="1:7" x14ac:dyDescent="0.3">
      <c r="A2522" s="41" t="s">
        <v>18</v>
      </c>
      <c r="B2522" s="41" t="s">
        <v>25</v>
      </c>
      <c r="C2522" s="35">
        <v>1760</v>
      </c>
      <c r="D2522" s="38">
        <v>533.21449352540697</v>
      </c>
      <c r="E2522" s="35">
        <f t="shared" si="78"/>
        <v>938457.50860471628</v>
      </c>
      <c r="F2522" s="37">
        <v>7300</v>
      </c>
      <c r="G2522" s="35">
        <f t="shared" si="79"/>
        <v>931157.50860471628</v>
      </c>
    </row>
    <row r="2523" spans="1:7" x14ac:dyDescent="0.3">
      <c r="A2523" s="41" t="s">
        <v>19</v>
      </c>
      <c r="B2523" s="41" t="s">
        <v>26</v>
      </c>
      <c r="C2523" s="35">
        <v>1760.5</v>
      </c>
      <c r="D2523" s="38">
        <v>533.21449352540697</v>
      </c>
      <c r="E2523" s="35">
        <f t="shared" si="78"/>
        <v>938724.115851479</v>
      </c>
      <c r="F2523" s="37">
        <v>7300</v>
      </c>
      <c r="G2523" s="35">
        <f t="shared" si="79"/>
        <v>931424.115851479</v>
      </c>
    </row>
    <row r="2524" spans="1:7" x14ac:dyDescent="0.3">
      <c r="A2524" s="41" t="s">
        <v>20</v>
      </c>
      <c r="B2524" s="41" t="s">
        <v>27</v>
      </c>
      <c r="C2524" s="35">
        <v>1761</v>
      </c>
      <c r="D2524" s="38">
        <v>533.21449352540697</v>
      </c>
      <c r="E2524" s="35">
        <f t="shared" si="78"/>
        <v>938990.72309824161</v>
      </c>
      <c r="F2524" s="37">
        <v>7300</v>
      </c>
      <c r="G2524" s="35">
        <f t="shared" si="79"/>
        <v>931690.72309824161</v>
      </c>
    </row>
    <row r="2525" spans="1:7" x14ac:dyDescent="0.3">
      <c r="A2525" s="41" t="s">
        <v>21</v>
      </c>
      <c r="B2525" s="41" t="s">
        <v>28</v>
      </c>
      <c r="C2525" s="35">
        <v>1761.5</v>
      </c>
      <c r="D2525" s="38">
        <v>533.21449352540697</v>
      </c>
      <c r="E2525" s="35">
        <f t="shared" si="78"/>
        <v>939257.33034500433</v>
      </c>
      <c r="F2525" s="37">
        <v>7300</v>
      </c>
      <c r="G2525" s="35">
        <f t="shared" si="79"/>
        <v>931957.33034500433</v>
      </c>
    </row>
    <row r="2526" spans="1:7" x14ac:dyDescent="0.3">
      <c r="A2526" s="41" t="s">
        <v>22</v>
      </c>
      <c r="B2526" s="41" t="s">
        <v>30</v>
      </c>
      <c r="C2526" s="35">
        <v>1762</v>
      </c>
      <c r="D2526" s="38">
        <v>533.21449352540697</v>
      </c>
      <c r="E2526" s="35">
        <f t="shared" si="78"/>
        <v>939523.93759176705</v>
      </c>
      <c r="F2526" s="37">
        <v>7300</v>
      </c>
      <c r="G2526" s="35">
        <f t="shared" si="79"/>
        <v>932223.93759176705</v>
      </c>
    </row>
    <row r="2527" spans="1:7" x14ac:dyDescent="0.3">
      <c r="A2527" s="41" t="s">
        <v>23</v>
      </c>
      <c r="B2527" s="41" t="s">
        <v>25</v>
      </c>
      <c r="C2527" s="35">
        <v>1762.5</v>
      </c>
      <c r="D2527" s="38">
        <v>533.21449352540697</v>
      </c>
      <c r="E2527" s="35">
        <f t="shared" si="78"/>
        <v>939790.54483852978</v>
      </c>
      <c r="F2527" s="37">
        <v>7300</v>
      </c>
      <c r="G2527" s="35">
        <f t="shared" si="79"/>
        <v>932490.54483852978</v>
      </c>
    </row>
    <row r="2528" spans="1:7" x14ac:dyDescent="0.3">
      <c r="A2528" s="41" t="s">
        <v>24</v>
      </c>
      <c r="B2528" s="41" t="s">
        <v>26</v>
      </c>
      <c r="C2528" s="35">
        <v>1763</v>
      </c>
      <c r="D2528" s="38">
        <v>533.21449352540697</v>
      </c>
      <c r="E2528" s="35">
        <f t="shared" si="78"/>
        <v>940057.1520852925</v>
      </c>
      <c r="F2528" s="37">
        <v>7300</v>
      </c>
      <c r="G2528" s="35">
        <f t="shared" si="79"/>
        <v>932757.1520852925</v>
      </c>
    </row>
    <row r="2529" spans="1:7" x14ac:dyDescent="0.3">
      <c r="A2529" s="41" t="s">
        <v>7</v>
      </c>
      <c r="B2529" s="41" t="s">
        <v>27</v>
      </c>
      <c r="C2529" s="35">
        <v>1763.5</v>
      </c>
      <c r="D2529" s="38">
        <v>533.21449352540697</v>
      </c>
      <c r="E2529" s="35">
        <f t="shared" si="78"/>
        <v>940323.75933205523</v>
      </c>
      <c r="F2529" s="37">
        <v>7300</v>
      </c>
      <c r="G2529" s="35">
        <f t="shared" si="79"/>
        <v>933023.75933205523</v>
      </c>
    </row>
    <row r="2530" spans="1:7" x14ac:dyDescent="0.3">
      <c r="A2530" s="41" t="s">
        <v>8</v>
      </c>
      <c r="B2530" s="41" t="s">
        <v>28</v>
      </c>
      <c r="C2530" s="35">
        <v>1764</v>
      </c>
      <c r="D2530" s="38">
        <v>533.21449352540697</v>
      </c>
      <c r="E2530" s="35">
        <f t="shared" si="78"/>
        <v>940590.36657881783</v>
      </c>
      <c r="F2530" s="37">
        <v>7300</v>
      </c>
      <c r="G2530" s="35">
        <f t="shared" si="79"/>
        <v>933290.36657881783</v>
      </c>
    </row>
    <row r="2531" spans="1:7" x14ac:dyDescent="0.3">
      <c r="A2531" s="41" t="s">
        <v>9</v>
      </c>
      <c r="B2531" s="41" t="s">
        <v>30</v>
      </c>
      <c r="C2531" s="35">
        <v>1764.5</v>
      </c>
      <c r="D2531" s="38">
        <v>533.21449352540697</v>
      </c>
      <c r="E2531" s="35">
        <f t="shared" si="78"/>
        <v>940856.97382558056</v>
      </c>
      <c r="F2531" s="37">
        <v>7300</v>
      </c>
      <c r="G2531" s="35">
        <f t="shared" si="79"/>
        <v>933556.97382558056</v>
      </c>
    </row>
    <row r="2532" spans="1:7" x14ac:dyDescent="0.3">
      <c r="A2532" s="41" t="s">
        <v>10</v>
      </c>
      <c r="B2532" s="41" t="s">
        <v>25</v>
      </c>
      <c r="C2532" s="35">
        <v>1765</v>
      </c>
      <c r="D2532" s="38">
        <v>533.21449352540697</v>
      </c>
      <c r="E2532" s="35">
        <f t="shared" si="78"/>
        <v>941123.58107234328</v>
      </c>
      <c r="F2532" s="37">
        <v>7300</v>
      </c>
      <c r="G2532" s="35">
        <f t="shared" si="79"/>
        <v>933823.58107234328</v>
      </c>
    </row>
    <row r="2533" spans="1:7" x14ac:dyDescent="0.3">
      <c r="A2533" s="41" t="s">
        <v>11</v>
      </c>
      <c r="B2533" s="41" t="s">
        <v>26</v>
      </c>
      <c r="C2533" s="35">
        <v>1765.5</v>
      </c>
      <c r="D2533" s="38">
        <v>533.21449352540697</v>
      </c>
      <c r="E2533" s="35">
        <f t="shared" si="78"/>
        <v>941390.188319106</v>
      </c>
      <c r="F2533" s="37">
        <v>7300</v>
      </c>
      <c r="G2533" s="35">
        <f t="shared" si="79"/>
        <v>934090.188319106</v>
      </c>
    </row>
    <row r="2534" spans="1:7" x14ac:dyDescent="0.3">
      <c r="A2534" s="41" t="s">
        <v>12</v>
      </c>
      <c r="B2534" s="41" t="s">
        <v>27</v>
      </c>
      <c r="C2534" s="35">
        <v>1766</v>
      </c>
      <c r="D2534" s="38">
        <v>533.21449352540697</v>
      </c>
      <c r="E2534" s="35">
        <f t="shared" si="78"/>
        <v>941656.79556586873</v>
      </c>
      <c r="F2534" s="37">
        <v>7300</v>
      </c>
      <c r="G2534" s="35">
        <f t="shared" si="79"/>
        <v>934356.79556586873</v>
      </c>
    </row>
    <row r="2535" spans="1:7" x14ac:dyDescent="0.3">
      <c r="A2535" s="41" t="s">
        <v>13</v>
      </c>
      <c r="B2535" s="41" t="s">
        <v>28</v>
      </c>
      <c r="C2535" s="35">
        <v>1766.5</v>
      </c>
      <c r="D2535" s="38">
        <v>533.21449352540697</v>
      </c>
      <c r="E2535" s="35">
        <f t="shared" si="78"/>
        <v>941923.40281263145</v>
      </c>
      <c r="F2535" s="37">
        <v>7300</v>
      </c>
      <c r="G2535" s="35">
        <f t="shared" si="79"/>
        <v>934623.40281263145</v>
      </c>
    </row>
    <row r="2536" spans="1:7" x14ac:dyDescent="0.3">
      <c r="A2536" s="41" t="s">
        <v>14</v>
      </c>
      <c r="B2536" s="41" t="s">
        <v>30</v>
      </c>
      <c r="C2536" s="35">
        <v>1767</v>
      </c>
      <c r="D2536" s="38">
        <v>533.21449352540697</v>
      </c>
      <c r="E2536" s="35">
        <f t="shared" si="78"/>
        <v>942190.01005939406</v>
      </c>
      <c r="F2536" s="37">
        <v>7300</v>
      </c>
      <c r="G2536" s="35">
        <f t="shared" si="79"/>
        <v>934890.01005939406</v>
      </c>
    </row>
    <row r="2537" spans="1:7" x14ac:dyDescent="0.3">
      <c r="A2537" s="41" t="s">
        <v>15</v>
      </c>
      <c r="B2537" s="41" t="s">
        <v>25</v>
      </c>
      <c r="C2537" s="35">
        <v>1767.5</v>
      </c>
      <c r="D2537" s="38">
        <v>533.21449352540697</v>
      </c>
      <c r="E2537" s="35">
        <f t="shared" si="78"/>
        <v>942456.61730615678</v>
      </c>
      <c r="F2537" s="37">
        <v>7300</v>
      </c>
      <c r="G2537" s="35">
        <f t="shared" si="79"/>
        <v>935156.61730615678</v>
      </c>
    </row>
    <row r="2538" spans="1:7" x14ac:dyDescent="0.3">
      <c r="A2538" s="41" t="s">
        <v>11</v>
      </c>
      <c r="B2538" s="41" t="s">
        <v>26</v>
      </c>
      <c r="C2538" s="35">
        <v>1768</v>
      </c>
      <c r="D2538" s="38">
        <v>533.21449352540697</v>
      </c>
      <c r="E2538" s="35">
        <f t="shared" si="78"/>
        <v>942723.22455291951</v>
      </c>
      <c r="F2538" s="37">
        <v>7300</v>
      </c>
      <c r="G2538" s="35">
        <f t="shared" si="79"/>
        <v>935423.22455291951</v>
      </c>
    </row>
    <row r="2539" spans="1:7" x14ac:dyDescent="0.3">
      <c r="A2539" s="41" t="s">
        <v>16</v>
      </c>
      <c r="B2539" s="41" t="s">
        <v>27</v>
      </c>
      <c r="C2539" s="35">
        <v>1768.5</v>
      </c>
      <c r="D2539" s="38">
        <v>533.21449352540697</v>
      </c>
      <c r="E2539" s="35">
        <f t="shared" si="78"/>
        <v>942989.83179968223</v>
      </c>
      <c r="F2539" s="37">
        <v>7300</v>
      </c>
      <c r="G2539" s="35">
        <f t="shared" si="79"/>
        <v>935689.83179968223</v>
      </c>
    </row>
    <row r="2540" spans="1:7" x14ac:dyDescent="0.3">
      <c r="A2540" s="41" t="s">
        <v>17</v>
      </c>
      <c r="B2540" s="41" t="s">
        <v>28</v>
      </c>
      <c r="C2540" s="35">
        <v>1769</v>
      </c>
      <c r="D2540" s="38">
        <v>533.21449352540697</v>
      </c>
      <c r="E2540" s="35">
        <f t="shared" si="78"/>
        <v>943256.43904644495</v>
      </c>
      <c r="F2540" s="37">
        <v>7300</v>
      </c>
      <c r="G2540" s="35">
        <f t="shared" si="79"/>
        <v>935956.43904644495</v>
      </c>
    </row>
    <row r="2541" spans="1:7" x14ac:dyDescent="0.3">
      <c r="A2541" s="41" t="s">
        <v>18</v>
      </c>
      <c r="B2541" s="41" t="s">
        <v>30</v>
      </c>
      <c r="C2541" s="35">
        <v>1769.5</v>
      </c>
      <c r="D2541" s="38">
        <v>533.21449352540697</v>
      </c>
      <c r="E2541" s="35">
        <f t="shared" si="78"/>
        <v>943523.04629320768</v>
      </c>
      <c r="F2541" s="37">
        <v>7300</v>
      </c>
      <c r="G2541" s="35">
        <f t="shared" si="79"/>
        <v>936223.04629320768</v>
      </c>
    </row>
    <row r="2542" spans="1:7" x14ac:dyDescent="0.3">
      <c r="A2542" s="41" t="s">
        <v>19</v>
      </c>
      <c r="B2542" s="41" t="s">
        <v>25</v>
      </c>
      <c r="C2542" s="35">
        <v>1770</v>
      </c>
      <c r="D2542" s="38">
        <v>533.21449352540697</v>
      </c>
      <c r="E2542" s="35">
        <f t="shared" si="78"/>
        <v>943789.65353997028</v>
      </c>
      <c r="F2542" s="37">
        <v>7300</v>
      </c>
      <c r="G2542" s="35">
        <f t="shared" si="79"/>
        <v>936489.65353997028</v>
      </c>
    </row>
    <row r="2543" spans="1:7" x14ac:dyDescent="0.3">
      <c r="A2543" s="41" t="s">
        <v>20</v>
      </c>
      <c r="B2543" s="41" t="s">
        <v>26</v>
      </c>
      <c r="C2543" s="35">
        <v>1770.5</v>
      </c>
      <c r="D2543" s="38">
        <v>533.21449352540697</v>
      </c>
      <c r="E2543" s="35">
        <f t="shared" si="78"/>
        <v>944056.26078673301</v>
      </c>
      <c r="F2543" s="37">
        <v>7300</v>
      </c>
      <c r="G2543" s="35">
        <f t="shared" si="79"/>
        <v>936756.26078673301</v>
      </c>
    </row>
    <row r="2544" spans="1:7" x14ac:dyDescent="0.3">
      <c r="A2544" s="41" t="s">
        <v>21</v>
      </c>
      <c r="B2544" s="41" t="s">
        <v>27</v>
      </c>
      <c r="C2544" s="35">
        <v>1771</v>
      </c>
      <c r="D2544" s="38">
        <v>533.21449352540697</v>
      </c>
      <c r="E2544" s="35">
        <f t="shared" si="78"/>
        <v>944322.86803349573</v>
      </c>
      <c r="F2544" s="37">
        <v>7300</v>
      </c>
      <c r="G2544" s="35">
        <f t="shared" si="79"/>
        <v>937022.86803349573</v>
      </c>
    </row>
    <row r="2545" spans="1:7" x14ac:dyDescent="0.3">
      <c r="A2545" s="41" t="s">
        <v>22</v>
      </c>
      <c r="B2545" s="41" t="s">
        <v>28</v>
      </c>
      <c r="C2545" s="35">
        <v>1771.5</v>
      </c>
      <c r="D2545" s="38">
        <v>533.21449352540697</v>
      </c>
      <c r="E2545" s="35">
        <f t="shared" si="78"/>
        <v>944589.47528025846</v>
      </c>
      <c r="F2545" s="37">
        <v>7300</v>
      </c>
      <c r="G2545" s="35">
        <f t="shared" si="79"/>
        <v>937289.47528025846</v>
      </c>
    </row>
    <row r="2546" spans="1:7" x14ac:dyDescent="0.3">
      <c r="A2546" s="41" t="s">
        <v>23</v>
      </c>
      <c r="B2546" s="41" t="s">
        <v>30</v>
      </c>
      <c r="C2546" s="35">
        <v>1772</v>
      </c>
      <c r="D2546" s="38">
        <v>533.21449352540697</v>
      </c>
      <c r="E2546" s="35">
        <f t="shared" si="78"/>
        <v>944856.08252702118</v>
      </c>
      <c r="F2546" s="37">
        <v>7300</v>
      </c>
      <c r="G2546" s="35">
        <f t="shared" si="79"/>
        <v>937556.08252702118</v>
      </c>
    </row>
    <row r="2547" spans="1:7" x14ac:dyDescent="0.3">
      <c r="A2547" s="41" t="s">
        <v>24</v>
      </c>
      <c r="B2547" s="41" t="s">
        <v>25</v>
      </c>
      <c r="C2547" s="35">
        <v>1772.5</v>
      </c>
      <c r="D2547" s="38">
        <v>533.21449352540697</v>
      </c>
      <c r="E2547" s="35">
        <f t="shared" si="78"/>
        <v>945122.6897737839</v>
      </c>
      <c r="F2547" s="37">
        <v>7300</v>
      </c>
      <c r="G2547" s="35">
        <f t="shared" si="79"/>
        <v>937822.6897737839</v>
      </c>
    </row>
    <row r="2548" spans="1:7" x14ac:dyDescent="0.3">
      <c r="A2548" s="41" t="s">
        <v>7</v>
      </c>
      <c r="B2548" s="41" t="s">
        <v>26</v>
      </c>
      <c r="C2548" s="35">
        <v>1773</v>
      </c>
      <c r="D2548" s="38">
        <v>533.21449352540697</v>
      </c>
      <c r="E2548" s="35">
        <f t="shared" si="78"/>
        <v>945389.29702054651</v>
      </c>
      <c r="F2548" s="37">
        <v>7300</v>
      </c>
      <c r="G2548" s="35">
        <f t="shared" si="79"/>
        <v>938089.29702054651</v>
      </c>
    </row>
    <row r="2549" spans="1:7" x14ac:dyDescent="0.3">
      <c r="A2549" s="41" t="s">
        <v>8</v>
      </c>
      <c r="B2549" s="41" t="s">
        <v>27</v>
      </c>
      <c r="C2549" s="35">
        <v>1773.5</v>
      </c>
      <c r="D2549" s="38">
        <v>533.21449352540697</v>
      </c>
      <c r="E2549" s="35">
        <f t="shared" si="78"/>
        <v>945655.90426730923</v>
      </c>
      <c r="F2549" s="37">
        <v>7300</v>
      </c>
      <c r="G2549" s="35">
        <f t="shared" si="79"/>
        <v>938355.90426730923</v>
      </c>
    </row>
    <row r="2550" spans="1:7" x14ac:dyDescent="0.3">
      <c r="A2550" s="41" t="s">
        <v>9</v>
      </c>
      <c r="B2550" s="41" t="s">
        <v>28</v>
      </c>
      <c r="C2550" s="35">
        <v>1774</v>
      </c>
      <c r="D2550" s="38">
        <v>533.21449352540697</v>
      </c>
      <c r="E2550" s="35">
        <f t="shared" si="78"/>
        <v>945922.51151407196</v>
      </c>
      <c r="F2550" s="37">
        <v>7300</v>
      </c>
      <c r="G2550" s="35">
        <f t="shared" si="79"/>
        <v>938622.51151407196</v>
      </c>
    </row>
    <row r="2551" spans="1:7" x14ac:dyDescent="0.3">
      <c r="A2551" s="41" t="s">
        <v>10</v>
      </c>
      <c r="B2551" s="41" t="s">
        <v>30</v>
      </c>
      <c r="C2551" s="35">
        <v>1774.5</v>
      </c>
      <c r="D2551" s="38">
        <v>533.21449352540697</v>
      </c>
      <c r="E2551" s="35">
        <f t="shared" si="78"/>
        <v>946189.11876083468</v>
      </c>
      <c r="F2551" s="37">
        <v>7300</v>
      </c>
      <c r="G2551" s="35">
        <f t="shared" si="79"/>
        <v>938889.11876083468</v>
      </c>
    </row>
    <row r="2552" spans="1:7" x14ac:dyDescent="0.3">
      <c r="A2552" s="41" t="s">
        <v>11</v>
      </c>
      <c r="B2552" s="41" t="s">
        <v>25</v>
      </c>
      <c r="C2552" s="35">
        <v>1775</v>
      </c>
      <c r="D2552" s="38">
        <v>533.21449352540697</v>
      </c>
      <c r="E2552" s="35">
        <f t="shared" si="78"/>
        <v>946455.7260075974</v>
      </c>
      <c r="F2552" s="37">
        <v>7300</v>
      </c>
      <c r="G2552" s="35">
        <f t="shared" si="79"/>
        <v>939155.7260075974</v>
      </c>
    </row>
    <row r="2553" spans="1:7" x14ac:dyDescent="0.3">
      <c r="A2553" s="41" t="s">
        <v>12</v>
      </c>
      <c r="B2553" s="41" t="s">
        <v>26</v>
      </c>
      <c r="C2553" s="35">
        <v>1775.5</v>
      </c>
      <c r="D2553" s="38">
        <v>533.21449352540697</v>
      </c>
      <c r="E2553" s="35">
        <f t="shared" si="78"/>
        <v>946722.33325436001</v>
      </c>
      <c r="F2553" s="37">
        <v>7300</v>
      </c>
      <c r="G2553" s="35">
        <f t="shared" si="79"/>
        <v>939422.33325436001</v>
      </c>
    </row>
    <row r="2554" spans="1:7" x14ac:dyDescent="0.3">
      <c r="A2554" s="41" t="s">
        <v>13</v>
      </c>
      <c r="B2554" s="41" t="s">
        <v>27</v>
      </c>
      <c r="C2554" s="35">
        <v>1776</v>
      </c>
      <c r="D2554" s="38">
        <v>533.21449352540697</v>
      </c>
      <c r="E2554" s="35">
        <f t="shared" si="78"/>
        <v>946988.94050112274</v>
      </c>
      <c r="F2554" s="37">
        <v>7300</v>
      </c>
      <c r="G2554" s="35">
        <f t="shared" si="79"/>
        <v>939688.94050112274</v>
      </c>
    </row>
    <row r="2555" spans="1:7" x14ac:dyDescent="0.3">
      <c r="A2555" s="41" t="s">
        <v>14</v>
      </c>
      <c r="B2555" s="41" t="s">
        <v>28</v>
      </c>
      <c r="C2555" s="35">
        <v>1776.5</v>
      </c>
      <c r="D2555" s="38">
        <v>533.21449352540697</v>
      </c>
      <c r="E2555" s="35">
        <f t="shared" si="78"/>
        <v>947255.54774788546</v>
      </c>
      <c r="F2555" s="37">
        <v>7300</v>
      </c>
      <c r="G2555" s="35">
        <f t="shared" si="79"/>
        <v>939955.54774788546</v>
      </c>
    </row>
    <row r="2556" spans="1:7" x14ac:dyDescent="0.3">
      <c r="A2556" s="41" t="s">
        <v>15</v>
      </c>
      <c r="B2556" s="41" t="s">
        <v>30</v>
      </c>
      <c r="C2556" s="35">
        <v>1777</v>
      </c>
      <c r="D2556" s="38">
        <v>533.21449352540697</v>
      </c>
      <c r="E2556" s="35">
        <f t="shared" si="78"/>
        <v>947522.15499464818</v>
      </c>
      <c r="F2556" s="37">
        <v>7300</v>
      </c>
      <c r="G2556" s="35">
        <f t="shared" si="79"/>
        <v>940222.15499464818</v>
      </c>
    </row>
    <row r="2557" spans="1:7" x14ac:dyDescent="0.3">
      <c r="A2557" s="41" t="s">
        <v>11</v>
      </c>
      <c r="B2557" s="41" t="s">
        <v>25</v>
      </c>
      <c r="C2557" s="35">
        <v>1777.5</v>
      </c>
      <c r="D2557" s="38">
        <v>533.21449352540697</v>
      </c>
      <c r="E2557" s="35">
        <f t="shared" si="78"/>
        <v>947788.76224141091</v>
      </c>
      <c r="F2557" s="37">
        <v>7300</v>
      </c>
      <c r="G2557" s="35">
        <f t="shared" si="79"/>
        <v>940488.76224141091</v>
      </c>
    </row>
    <row r="2558" spans="1:7" x14ac:dyDescent="0.3">
      <c r="A2558" s="41" t="s">
        <v>16</v>
      </c>
      <c r="B2558" s="41" t="s">
        <v>26</v>
      </c>
      <c r="C2558" s="35">
        <v>1778</v>
      </c>
      <c r="D2558" s="38">
        <v>533.21449352540697</v>
      </c>
      <c r="E2558" s="35">
        <f t="shared" si="78"/>
        <v>948055.36948817363</v>
      </c>
      <c r="F2558" s="37">
        <v>7300</v>
      </c>
      <c r="G2558" s="35">
        <f t="shared" si="79"/>
        <v>940755.36948817363</v>
      </c>
    </row>
    <row r="2559" spans="1:7" x14ac:dyDescent="0.3">
      <c r="A2559" s="41" t="s">
        <v>17</v>
      </c>
      <c r="B2559" s="41" t="s">
        <v>27</v>
      </c>
      <c r="C2559" s="35">
        <v>1778.5</v>
      </c>
      <c r="D2559" s="38">
        <v>533.21449352540697</v>
      </c>
      <c r="E2559" s="35">
        <f t="shared" si="78"/>
        <v>948321.97673493624</v>
      </c>
      <c r="F2559" s="37">
        <v>7300</v>
      </c>
      <c r="G2559" s="35">
        <f t="shared" si="79"/>
        <v>941021.97673493624</v>
      </c>
    </row>
    <row r="2560" spans="1:7" x14ac:dyDescent="0.3">
      <c r="A2560" s="41" t="s">
        <v>18</v>
      </c>
      <c r="B2560" s="41" t="s">
        <v>28</v>
      </c>
      <c r="C2560" s="35">
        <v>1779</v>
      </c>
      <c r="D2560" s="38">
        <v>533.21449352540697</v>
      </c>
      <c r="E2560" s="35">
        <f t="shared" si="78"/>
        <v>948588.58398169896</v>
      </c>
      <c r="F2560" s="37">
        <v>7300</v>
      </c>
      <c r="G2560" s="35">
        <f t="shared" si="79"/>
        <v>941288.58398169896</v>
      </c>
    </row>
    <row r="2561" spans="1:7" x14ac:dyDescent="0.3">
      <c r="A2561" s="41" t="s">
        <v>19</v>
      </c>
      <c r="B2561" s="41" t="s">
        <v>30</v>
      </c>
      <c r="C2561" s="35">
        <v>1779.5</v>
      </c>
      <c r="D2561" s="38">
        <v>533.21449352540697</v>
      </c>
      <c r="E2561" s="35">
        <f t="shared" si="78"/>
        <v>948855.19122846168</v>
      </c>
      <c r="F2561" s="37">
        <v>7300</v>
      </c>
      <c r="G2561" s="35">
        <f t="shared" si="79"/>
        <v>941555.19122846168</v>
      </c>
    </row>
    <row r="2562" spans="1:7" x14ac:dyDescent="0.3">
      <c r="A2562" s="41" t="s">
        <v>20</v>
      </c>
      <c r="B2562" s="41" t="s">
        <v>25</v>
      </c>
      <c r="C2562" s="35">
        <v>1780</v>
      </c>
      <c r="D2562" s="38">
        <v>533.21449352540697</v>
      </c>
      <c r="E2562" s="35">
        <f t="shared" si="78"/>
        <v>949121.79847522441</v>
      </c>
      <c r="F2562" s="37">
        <v>7300</v>
      </c>
      <c r="G2562" s="35">
        <f t="shared" si="79"/>
        <v>941821.79847522441</v>
      </c>
    </row>
    <row r="2563" spans="1:7" x14ac:dyDescent="0.3">
      <c r="A2563" s="41" t="s">
        <v>21</v>
      </c>
      <c r="B2563" s="41" t="s">
        <v>26</v>
      </c>
      <c r="C2563" s="35">
        <v>1780.5</v>
      </c>
      <c r="D2563" s="38">
        <v>533.21449352540697</v>
      </c>
      <c r="E2563" s="35">
        <f t="shared" ref="E2563:E2626" si="80">C2563*D2563</f>
        <v>949388.40572198713</v>
      </c>
      <c r="F2563" s="37">
        <v>7300</v>
      </c>
      <c r="G2563" s="35">
        <f t="shared" ref="G2563:G2626" si="81">E2563-F2563</f>
        <v>942088.40572198713</v>
      </c>
    </row>
    <row r="2564" spans="1:7" x14ac:dyDescent="0.3">
      <c r="A2564" s="41" t="s">
        <v>22</v>
      </c>
      <c r="B2564" s="41" t="s">
        <v>27</v>
      </c>
      <c r="C2564" s="35">
        <v>1781</v>
      </c>
      <c r="D2564" s="38">
        <v>533.21449352540697</v>
      </c>
      <c r="E2564" s="35">
        <f t="shared" si="80"/>
        <v>949655.01296874986</v>
      </c>
      <c r="F2564" s="37">
        <v>7300</v>
      </c>
      <c r="G2564" s="35">
        <f t="shared" si="81"/>
        <v>942355.01296874986</v>
      </c>
    </row>
    <row r="2565" spans="1:7" x14ac:dyDescent="0.3">
      <c r="A2565" s="41" t="s">
        <v>23</v>
      </c>
      <c r="B2565" s="41" t="s">
        <v>28</v>
      </c>
      <c r="C2565" s="35">
        <v>1781.5</v>
      </c>
      <c r="D2565" s="38">
        <v>533.21449352540697</v>
      </c>
      <c r="E2565" s="35">
        <f t="shared" si="80"/>
        <v>949921.62021551246</v>
      </c>
      <c r="F2565" s="37">
        <v>7300</v>
      </c>
      <c r="G2565" s="35">
        <f t="shared" si="81"/>
        <v>942621.62021551246</v>
      </c>
    </row>
    <row r="2566" spans="1:7" x14ac:dyDescent="0.3">
      <c r="A2566" s="41" t="s">
        <v>24</v>
      </c>
      <c r="B2566" s="41" t="s">
        <v>30</v>
      </c>
      <c r="C2566" s="35">
        <v>1782</v>
      </c>
      <c r="D2566" s="38">
        <v>533.21449352540697</v>
      </c>
      <c r="E2566" s="35">
        <f t="shared" si="80"/>
        <v>950188.22746227519</v>
      </c>
      <c r="F2566" s="37">
        <v>7300</v>
      </c>
      <c r="G2566" s="35">
        <f t="shared" si="81"/>
        <v>942888.22746227519</v>
      </c>
    </row>
    <row r="2567" spans="1:7" x14ac:dyDescent="0.3">
      <c r="A2567" s="41" t="s">
        <v>7</v>
      </c>
      <c r="B2567" s="41" t="s">
        <v>25</v>
      </c>
      <c r="C2567" s="35">
        <v>1782.5</v>
      </c>
      <c r="D2567" s="38">
        <v>533.21449352540697</v>
      </c>
      <c r="E2567" s="35">
        <f t="shared" si="80"/>
        <v>950454.83470903791</v>
      </c>
      <c r="F2567" s="37">
        <v>7300</v>
      </c>
      <c r="G2567" s="35">
        <f t="shared" si="81"/>
        <v>943154.83470903791</v>
      </c>
    </row>
    <row r="2568" spans="1:7" x14ac:dyDescent="0.3">
      <c r="A2568" s="41" t="s">
        <v>8</v>
      </c>
      <c r="B2568" s="41" t="s">
        <v>26</v>
      </c>
      <c r="C2568" s="35">
        <v>1783</v>
      </c>
      <c r="D2568" s="38">
        <v>533.21449352540697</v>
      </c>
      <c r="E2568" s="35">
        <f t="shared" si="80"/>
        <v>950721.44195580063</v>
      </c>
      <c r="F2568" s="37">
        <v>7300</v>
      </c>
      <c r="G2568" s="35">
        <f t="shared" si="81"/>
        <v>943421.44195580063</v>
      </c>
    </row>
    <row r="2569" spans="1:7" x14ac:dyDescent="0.3">
      <c r="A2569" s="41" t="s">
        <v>9</v>
      </c>
      <c r="B2569" s="41" t="s">
        <v>27</v>
      </c>
      <c r="C2569" s="35">
        <v>1783.5</v>
      </c>
      <c r="D2569" s="38">
        <v>533.21449352540697</v>
      </c>
      <c r="E2569" s="35">
        <f t="shared" si="80"/>
        <v>950988.04920256336</v>
      </c>
      <c r="F2569" s="37">
        <v>7300</v>
      </c>
      <c r="G2569" s="35">
        <f t="shared" si="81"/>
        <v>943688.04920256336</v>
      </c>
    </row>
    <row r="2570" spans="1:7" x14ac:dyDescent="0.3">
      <c r="A2570" s="41" t="s">
        <v>10</v>
      </c>
      <c r="B2570" s="41" t="s">
        <v>28</v>
      </c>
      <c r="C2570" s="35">
        <v>1784</v>
      </c>
      <c r="D2570" s="38">
        <v>533.21449352540697</v>
      </c>
      <c r="E2570" s="35">
        <f t="shared" si="80"/>
        <v>951254.65644932608</v>
      </c>
      <c r="F2570" s="37">
        <v>7300</v>
      </c>
      <c r="G2570" s="35">
        <f t="shared" si="81"/>
        <v>943954.65644932608</v>
      </c>
    </row>
    <row r="2571" spans="1:7" x14ac:dyDescent="0.3">
      <c r="A2571" s="41" t="s">
        <v>11</v>
      </c>
      <c r="B2571" s="41" t="s">
        <v>30</v>
      </c>
      <c r="C2571" s="35">
        <v>1784.5</v>
      </c>
      <c r="D2571" s="38">
        <v>533.21449352540697</v>
      </c>
      <c r="E2571" s="35">
        <f t="shared" si="80"/>
        <v>951521.26369608869</v>
      </c>
      <c r="F2571" s="37">
        <v>7300</v>
      </c>
      <c r="G2571" s="35">
        <f t="shared" si="81"/>
        <v>944221.26369608869</v>
      </c>
    </row>
    <row r="2572" spans="1:7" x14ac:dyDescent="0.3">
      <c r="A2572" s="41" t="s">
        <v>12</v>
      </c>
      <c r="B2572" s="41" t="s">
        <v>25</v>
      </c>
      <c r="C2572" s="35">
        <v>1785</v>
      </c>
      <c r="D2572" s="38">
        <v>533.21449352540697</v>
      </c>
      <c r="E2572" s="35">
        <f t="shared" si="80"/>
        <v>951787.87094285141</v>
      </c>
      <c r="F2572" s="37">
        <v>7300</v>
      </c>
      <c r="G2572" s="35">
        <f t="shared" si="81"/>
        <v>944487.87094285141</v>
      </c>
    </row>
    <row r="2573" spans="1:7" x14ac:dyDescent="0.3">
      <c r="A2573" s="41" t="s">
        <v>13</v>
      </c>
      <c r="B2573" s="41" t="s">
        <v>26</v>
      </c>
      <c r="C2573" s="35">
        <v>1785.5</v>
      </c>
      <c r="D2573" s="38">
        <v>533.21449352540697</v>
      </c>
      <c r="E2573" s="35">
        <f t="shared" si="80"/>
        <v>952054.47818961414</v>
      </c>
      <c r="F2573" s="37">
        <v>7300</v>
      </c>
      <c r="G2573" s="35">
        <f t="shared" si="81"/>
        <v>944754.47818961414</v>
      </c>
    </row>
    <row r="2574" spans="1:7" x14ac:dyDescent="0.3">
      <c r="A2574" s="41" t="s">
        <v>14</v>
      </c>
      <c r="B2574" s="41" t="s">
        <v>27</v>
      </c>
      <c r="C2574" s="35">
        <v>1786</v>
      </c>
      <c r="D2574" s="38">
        <v>533.21449352540697</v>
      </c>
      <c r="E2574" s="35">
        <f t="shared" si="80"/>
        <v>952321.08543637686</v>
      </c>
      <c r="F2574" s="37">
        <v>7300</v>
      </c>
      <c r="G2574" s="35">
        <f t="shared" si="81"/>
        <v>945021.08543637686</v>
      </c>
    </row>
    <row r="2575" spans="1:7" x14ac:dyDescent="0.3">
      <c r="A2575" s="41" t="s">
        <v>15</v>
      </c>
      <c r="B2575" s="41" t="s">
        <v>28</v>
      </c>
      <c r="C2575" s="35">
        <v>1786.5</v>
      </c>
      <c r="D2575" s="38">
        <v>533.21449352540697</v>
      </c>
      <c r="E2575" s="35">
        <f t="shared" si="80"/>
        <v>952587.69268313958</v>
      </c>
      <c r="F2575" s="37">
        <v>7300</v>
      </c>
      <c r="G2575" s="35">
        <f t="shared" si="81"/>
        <v>945287.69268313958</v>
      </c>
    </row>
    <row r="2576" spans="1:7" x14ac:dyDescent="0.3">
      <c r="A2576" s="41" t="s">
        <v>11</v>
      </c>
      <c r="B2576" s="41" t="s">
        <v>30</v>
      </c>
      <c r="C2576" s="35">
        <v>1787</v>
      </c>
      <c r="D2576" s="38">
        <v>533.21449352540697</v>
      </c>
      <c r="E2576" s="35">
        <f t="shared" si="80"/>
        <v>952854.29992990219</v>
      </c>
      <c r="F2576" s="37">
        <v>7300</v>
      </c>
      <c r="G2576" s="35">
        <f t="shared" si="81"/>
        <v>945554.29992990219</v>
      </c>
    </row>
    <row r="2577" spans="1:7" x14ac:dyDescent="0.3">
      <c r="A2577" s="41" t="s">
        <v>16</v>
      </c>
      <c r="B2577" s="41" t="s">
        <v>25</v>
      </c>
      <c r="C2577" s="35">
        <v>1787.5</v>
      </c>
      <c r="D2577" s="38">
        <v>533.21449352540697</v>
      </c>
      <c r="E2577" s="35">
        <f t="shared" si="80"/>
        <v>953120.90717666491</v>
      </c>
      <c r="F2577" s="37">
        <v>7300</v>
      </c>
      <c r="G2577" s="35">
        <f t="shared" si="81"/>
        <v>945820.90717666491</v>
      </c>
    </row>
    <row r="2578" spans="1:7" x14ac:dyDescent="0.3">
      <c r="A2578" s="41" t="s">
        <v>17</v>
      </c>
      <c r="B2578" s="41" t="s">
        <v>26</v>
      </c>
      <c r="C2578" s="35">
        <v>1788</v>
      </c>
      <c r="D2578" s="38">
        <v>533.21449352540697</v>
      </c>
      <c r="E2578" s="35">
        <f t="shared" si="80"/>
        <v>953387.51442342764</v>
      </c>
      <c r="F2578" s="37">
        <v>7300</v>
      </c>
      <c r="G2578" s="35">
        <f t="shared" si="81"/>
        <v>946087.51442342764</v>
      </c>
    </row>
    <row r="2579" spans="1:7" x14ac:dyDescent="0.3">
      <c r="A2579" s="41" t="s">
        <v>18</v>
      </c>
      <c r="B2579" s="41" t="s">
        <v>27</v>
      </c>
      <c r="C2579" s="35">
        <v>1788.5</v>
      </c>
      <c r="D2579" s="38">
        <v>533.21449352540697</v>
      </c>
      <c r="E2579" s="35">
        <f t="shared" si="80"/>
        <v>953654.12167019036</v>
      </c>
      <c r="F2579" s="37">
        <v>7300</v>
      </c>
      <c r="G2579" s="35">
        <f t="shared" si="81"/>
        <v>946354.12167019036</v>
      </c>
    </row>
    <row r="2580" spans="1:7" x14ac:dyDescent="0.3">
      <c r="A2580" s="41" t="s">
        <v>19</v>
      </c>
      <c r="B2580" s="41" t="s">
        <v>28</v>
      </c>
      <c r="C2580" s="35">
        <v>1789</v>
      </c>
      <c r="D2580" s="38">
        <v>533.21449352540697</v>
      </c>
      <c r="E2580" s="35">
        <f t="shared" si="80"/>
        <v>953920.72891695308</v>
      </c>
      <c r="F2580" s="37">
        <v>7300</v>
      </c>
      <c r="G2580" s="35">
        <f t="shared" si="81"/>
        <v>946620.72891695308</v>
      </c>
    </row>
    <row r="2581" spans="1:7" x14ac:dyDescent="0.3">
      <c r="A2581" s="41" t="s">
        <v>20</v>
      </c>
      <c r="B2581" s="41" t="s">
        <v>30</v>
      </c>
      <c r="C2581" s="35">
        <v>1789.5</v>
      </c>
      <c r="D2581" s="38">
        <v>533.21449352540697</v>
      </c>
      <c r="E2581" s="35">
        <f t="shared" si="80"/>
        <v>954187.33616371581</v>
      </c>
      <c r="F2581" s="37">
        <v>7300</v>
      </c>
      <c r="G2581" s="35">
        <f t="shared" si="81"/>
        <v>946887.33616371581</v>
      </c>
    </row>
    <row r="2582" spans="1:7" x14ac:dyDescent="0.3">
      <c r="A2582" s="41" t="s">
        <v>21</v>
      </c>
      <c r="B2582" s="41" t="s">
        <v>25</v>
      </c>
      <c r="C2582" s="35">
        <v>1790</v>
      </c>
      <c r="D2582" s="38">
        <v>533.21449352540697</v>
      </c>
      <c r="E2582" s="35">
        <f t="shared" si="80"/>
        <v>954453.94341047842</v>
      </c>
      <c r="F2582" s="37">
        <v>7300</v>
      </c>
      <c r="G2582" s="35">
        <f t="shared" si="81"/>
        <v>947153.94341047842</v>
      </c>
    </row>
    <row r="2583" spans="1:7" x14ac:dyDescent="0.3">
      <c r="A2583" s="41" t="s">
        <v>22</v>
      </c>
      <c r="B2583" s="41" t="s">
        <v>26</v>
      </c>
      <c r="C2583" s="35">
        <v>1790.5</v>
      </c>
      <c r="D2583" s="38">
        <v>533.21449352540697</v>
      </c>
      <c r="E2583" s="35">
        <f t="shared" si="80"/>
        <v>954720.55065724114</v>
      </c>
      <c r="F2583" s="37">
        <v>7300</v>
      </c>
      <c r="G2583" s="35">
        <f t="shared" si="81"/>
        <v>947420.55065724114</v>
      </c>
    </row>
    <row r="2584" spans="1:7" x14ac:dyDescent="0.3">
      <c r="A2584" s="41" t="s">
        <v>23</v>
      </c>
      <c r="B2584" s="41" t="s">
        <v>27</v>
      </c>
      <c r="C2584" s="35">
        <v>1791</v>
      </c>
      <c r="D2584" s="38">
        <v>533.21449352540697</v>
      </c>
      <c r="E2584" s="35">
        <f t="shared" si="80"/>
        <v>954987.15790400386</v>
      </c>
      <c r="F2584" s="37">
        <v>7300</v>
      </c>
      <c r="G2584" s="35">
        <f t="shared" si="81"/>
        <v>947687.15790400386</v>
      </c>
    </row>
    <row r="2585" spans="1:7" x14ac:dyDescent="0.3">
      <c r="A2585" s="41" t="s">
        <v>24</v>
      </c>
      <c r="B2585" s="41" t="s">
        <v>28</v>
      </c>
      <c r="C2585" s="35">
        <v>1791.5</v>
      </c>
      <c r="D2585" s="38">
        <v>533.21449352540697</v>
      </c>
      <c r="E2585" s="35">
        <f t="shared" si="80"/>
        <v>955253.76515076659</v>
      </c>
      <c r="F2585" s="37">
        <v>7300</v>
      </c>
      <c r="G2585" s="35">
        <f t="shared" si="81"/>
        <v>947953.76515076659</v>
      </c>
    </row>
    <row r="2586" spans="1:7" x14ac:dyDescent="0.3">
      <c r="A2586" s="41" t="s">
        <v>7</v>
      </c>
      <c r="B2586" s="41" t="s">
        <v>30</v>
      </c>
      <c r="C2586" s="35">
        <v>1792</v>
      </c>
      <c r="D2586" s="38">
        <v>533.21449352540697</v>
      </c>
      <c r="E2586" s="35">
        <f t="shared" si="80"/>
        <v>955520.37239752931</v>
      </c>
      <c r="F2586" s="37">
        <v>7300</v>
      </c>
      <c r="G2586" s="35">
        <f t="shared" si="81"/>
        <v>948220.37239752931</v>
      </c>
    </row>
    <row r="2587" spans="1:7" x14ac:dyDescent="0.3">
      <c r="A2587" s="41" t="s">
        <v>8</v>
      </c>
      <c r="B2587" s="41" t="s">
        <v>25</v>
      </c>
      <c r="C2587" s="35">
        <v>1792.5</v>
      </c>
      <c r="D2587" s="38">
        <v>533.21449352540697</v>
      </c>
      <c r="E2587" s="35">
        <f t="shared" si="80"/>
        <v>955786.97964429203</v>
      </c>
      <c r="F2587" s="37">
        <v>7300</v>
      </c>
      <c r="G2587" s="35">
        <f t="shared" si="81"/>
        <v>948486.97964429203</v>
      </c>
    </row>
    <row r="2588" spans="1:7" x14ac:dyDescent="0.3">
      <c r="A2588" s="41" t="s">
        <v>9</v>
      </c>
      <c r="B2588" s="41" t="s">
        <v>26</v>
      </c>
      <c r="C2588" s="35">
        <v>1793</v>
      </c>
      <c r="D2588" s="38">
        <v>533.21449352540697</v>
      </c>
      <c r="E2588" s="35">
        <f t="shared" si="80"/>
        <v>956053.58689105464</v>
      </c>
      <c r="F2588" s="37">
        <v>7300</v>
      </c>
      <c r="G2588" s="35">
        <f t="shared" si="81"/>
        <v>948753.58689105464</v>
      </c>
    </row>
    <row r="2589" spans="1:7" x14ac:dyDescent="0.3">
      <c r="A2589" s="41" t="s">
        <v>10</v>
      </c>
      <c r="B2589" s="41" t="s">
        <v>27</v>
      </c>
      <c r="C2589" s="35">
        <v>1793.5</v>
      </c>
      <c r="D2589" s="38">
        <v>533.21449352540697</v>
      </c>
      <c r="E2589" s="35">
        <f t="shared" si="80"/>
        <v>956320.19413781737</v>
      </c>
      <c r="F2589" s="37">
        <v>7300</v>
      </c>
      <c r="G2589" s="35">
        <f t="shared" si="81"/>
        <v>949020.19413781737</v>
      </c>
    </row>
    <row r="2590" spans="1:7" x14ac:dyDescent="0.3">
      <c r="A2590" s="41" t="s">
        <v>11</v>
      </c>
      <c r="B2590" s="41" t="s">
        <v>28</v>
      </c>
      <c r="C2590" s="35">
        <v>1794</v>
      </c>
      <c r="D2590" s="38">
        <v>533.21449352540697</v>
      </c>
      <c r="E2590" s="35">
        <f t="shared" si="80"/>
        <v>956586.80138458009</v>
      </c>
      <c r="F2590" s="37">
        <v>7300</v>
      </c>
      <c r="G2590" s="35">
        <f t="shared" si="81"/>
        <v>949286.80138458009</v>
      </c>
    </row>
    <row r="2591" spans="1:7" x14ac:dyDescent="0.3">
      <c r="A2591" s="41" t="s">
        <v>12</v>
      </c>
      <c r="B2591" s="41" t="s">
        <v>30</v>
      </c>
      <c r="C2591" s="35">
        <v>1794.5</v>
      </c>
      <c r="D2591" s="38">
        <v>533.21449352540697</v>
      </c>
      <c r="E2591" s="35">
        <f t="shared" si="80"/>
        <v>956853.40863134281</v>
      </c>
      <c r="F2591" s="37">
        <v>7300</v>
      </c>
      <c r="G2591" s="35">
        <f t="shared" si="81"/>
        <v>949553.40863134281</v>
      </c>
    </row>
    <row r="2592" spans="1:7" x14ac:dyDescent="0.3">
      <c r="A2592" s="41" t="s">
        <v>13</v>
      </c>
      <c r="B2592" s="41" t="s">
        <v>25</v>
      </c>
      <c r="C2592" s="35">
        <v>1795</v>
      </c>
      <c r="D2592" s="38">
        <v>533.21449352540697</v>
      </c>
      <c r="E2592" s="35">
        <f t="shared" si="80"/>
        <v>957120.01587810554</v>
      </c>
      <c r="F2592" s="37">
        <v>7300</v>
      </c>
      <c r="G2592" s="35">
        <f t="shared" si="81"/>
        <v>949820.01587810554</v>
      </c>
    </row>
    <row r="2593" spans="1:7" x14ac:dyDescent="0.3">
      <c r="A2593" s="41" t="s">
        <v>14</v>
      </c>
      <c r="B2593" s="41" t="s">
        <v>26</v>
      </c>
      <c r="C2593" s="35">
        <v>1795.5</v>
      </c>
      <c r="D2593" s="38">
        <v>533.21449352540697</v>
      </c>
      <c r="E2593" s="35">
        <f t="shared" si="80"/>
        <v>957386.62312486826</v>
      </c>
      <c r="F2593" s="37">
        <v>7300</v>
      </c>
      <c r="G2593" s="35">
        <f t="shared" si="81"/>
        <v>950086.62312486826</v>
      </c>
    </row>
    <row r="2594" spans="1:7" x14ac:dyDescent="0.3">
      <c r="A2594" s="41" t="s">
        <v>15</v>
      </c>
      <c r="B2594" s="41" t="s">
        <v>27</v>
      </c>
      <c r="C2594" s="35">
        <v>1796</v>
      </c>
      <c r="D2594" s="38">
        <v>533.21449352540697</v>
      </c>
      <c r="E2594" s="35">
        <f t="shared" si="80"/>
        <v>957653.23037163087</v>
      </c>
      <c r="F2594" s="37">
        <v>7300</v>
      </c>
      <c r="G2594" s="35">
        <f t="shared" si="81"/>
        <v>950353.23037163087</v>
      </c>
    </row>
    <row r="2595" spans="1:7" x14ac:dyDescent="0.3">
      <c r="A2595" s="41" t="s">
        <v>11</v>
      </c>
      <c r="B2595" s="41" t="s">
        <v>28</v>
      </c>
      <c r="C2595" s="35">
        <v>1796.5</v>
      </c>
      <c r="D2595" s="38">
        <v>533.21449352540697</v>
      </c>
      <c r="E2595" s="35">
        <f t="shared" si="80"/>
        <v>957919.83761839359</v>
      </c>
      <c r="F2595" s="37">
        <v>7300</v>
      </c>
      <c r="G2595" s="35">
        <f t="shared" si="81"/>
        <v>950619.83761839359</v>
      </c>
    </row>
    <row r="2596" spans="1:7" x14ac:dyDescent="0.3">
      <c r="A2596" s="41" t="s">
        <v>16</v>
      </c>
      <c r="B2596" s="41" t="s">
        <v>30</v>
      </c>
      <c r="C2596" s="35">
        <v>1797</v>
      </c>
      <c r="D2596" s="38">
        <v>533.21449352540697</v>
      </c>
      <c r="E2596" s="35">
        <f t="shared" si="80"/>
        <v>958186.44486515631</v>
      </c>
      <c r="F2596" s="37">
        <v>7300</v>
      </c>
      <c r="G2596" s="35">
        <f t="shared" si="81"/>
        <v>950886.44486515631</v>
      </c>
    </row>
    <row r="2597" spans="1:7" x14ac:dyDescent="0.3">
      <c r="A2597" s="41" t="s">
        <v>17</v>
      </c>
      <c r="B2597" s="41" t="s">
        <v>25</v>
      </c>
      <c r="C2597" s="35">
        <v>1797.5</v>
      </c>
      <c r="D2597" s="38">
        <v>533.21449352540697</v>
      </c>
      <c r="E2597" s="35">
        <f t="shared" si="80"/>
        <v>958453.05211191904</v>
      </c>
      <c r="F2597" s="37">
        <v>7300</v>
      </c>
      <c r="G2597" s="35">
        <f t="shared" si="81"/>
        <v>951153.05211191904</v>
      </c>
    </row>
    <row r="2598" spans="1:7" x14ac:dyDescent="0.3">
      <c r="A2598" s="41" t="s">
        <v>18</v>
      </c>
      <c r="B2598" s="41" t="s">
        <v>26</v>
      </c>
      <c r="C2598" s="35">
        <v>1798</v>
      </c>
      <c r="D2598" s="38">
        <v>533.21449352540697</v>
      </c>
      <c r="E2598" s="35">
        <f t="shared" si="80"/>
        <v>958719.65935868176</v>
      </c>
      <c r="F2598" s="37">
        <v>7300</v>
      </c>
      <c r="G2598" s="35">
        <f t="shared" si="81"/>
        <v>951419.65935868176</v>
      </c>
    </row>
    <row r="2599" spans="1:7" x14ac:dyDescent="0.3">
      <c r="A2599" s="41" t="s">
        <v>19</v>
      </c>
      <c r="B2599" s="41" t="s">
        <v>27</v>
      </c>
      <c r="C2599" s="35">
        <v>1798.5</v>
      </c>
      <c r="D2599" s="38">
        <v>533.21449352540697</v>
      </c>
      <c r="E2599" s="35">
        <f t="shared" si="80"/>
        <v>958986.26660544437</v>
      </c>
      <c r="F2599" s="37">
        <v>7300</v>
      </c>
      <c r="G2599" s="35">
        <f t="shared" si="81"/>
        <v>951686.26660544437</v>
      </c>
    </row>
    <row r="2600" spans="1:7" x14ac:dyDescent="0.3">
      <c r="A2600" s="41" t="s">
        <v>20</v>
      </c>
      <c r="B2600" s="41" t="s">
        <v>28</v>
      </c>
      <c r="C2600" s="35">
        <v>1799</v>
      </c>
      <c r="D2600" s="38">
        <v>533.21449352540697</v>
      </c>
      <c r="E2600" s="35">
        <f t="shared" si="80"/>
        <v>959252.87385220709</v>
      </c>
      <c r="F2600" s="37">
        <v>7300</v>
      </c>
      <c r="G2600" s="35">
        <f t="shared" si="81"/>
        <v>951952.87385220709</v>
      </c>
    </row>
    <row r="2601" spans="1:7" x14ac:dyDescent="0.3">
      <c r="A2601" s="41" t="s">
        <v>21</v>
      </c>
      <c r="B2601" s="41" t="s">
        <v>30</v>
      </c>
      <c r="C2601" s="35">
        <v>1799.5</v>
      </c>
      <c r="D2601" s="38">
        <v>533.21449352540697</v>
      </c>
      <c r="E2601" s="35">
        <f t="shared" si="80"/>
        <v>959519.48109896982</v>
      </c>
      <c r="F2601" s="37">
        <v>7300</v>
      </c>
      <c r="G2601" s="35">
        <f t="shared" si="81"/>
        <v>952219.48109896982</v>
      </c>
    </row>
    <row r="2602" spans="1:7" x14ac:dyDescent="0.3">
      <c r="A2602" s="41" t="s">
        <v>22</v>
      </c>
      <c r="B2602" s="41" t="s">
        <v>25</v>
      </c>
      <c r="C2602" s="35">
        <v>1800</v>
      </c>
      <c r="D2602" s="38">
        <v>533.21449352540697</v>
      </c>
      <c r="E2602" s="35">
        <f t="shared" si="80"/>
        <v>959786.08834573254</v>
      </c>
      <c r="F2602" s="37">
        <v>7300</v>
      </c>
      <c r="G2602" s="35">
        <f t="shared" si="81"/>
        <v>952486.08834573254</v>
      </c>
    </row>
    <row r="2603" spans="1:7" x14ac:dyDescent="0.3">
      <c r="A2603" s="41" t="s">
        <v>23</v>
      </c>
      <c r="B2603" s="41" t="s">
        <v>26</v>
      </c>
      <c r="C2603" s="35">
        <v>1800.5</v>
      </c>
      <c r="D2603" s="38">
        <v>533.21449352540697</v>
      </c>
      <c r="E2603" s="35">
        <f t="shared" si="80"/>
        <v>960052.69559249526</v>
      </c>
      <c r="F2603" s="37">
        <v>7300</v>
      </c>
      <c r="G2603" s="35">
        <f t="shared" si="81"/>
        <v>952752.69559249526</v>
      </c>
    </row>
    <row r="2604" spans="1:7" x14ac:dyDescent="0.3">
      <c r="A2604" s="41" t="s">
        <v>24</v>
      </c>
      <c r="B2604" s="41" t="s">
        <v>27</v>
      </c>
      <c r="C2604" s="35">
        <v>1801</v>
      </c>
      <c r="D2604" s="38">
        <v>533.21449352540697</v>
      </c>
      <c r="E2604" s="35">
        <f t="shared" si="80"/>
        <v>960319.30283925799</v>
      </c>
      <c r="F2604" s="37">
        <v>7300</v>
      </c>
      <c r="G2604" s="35">
        <f t="shared" si="81"/>
        <v>953019.30283925799</v>
      </c>
    </row>
    <row r="2605" spans="1:7" x14ac:dyDescent="0.3">
      <c r="A2605" s="41" t="s">
        <v>7</v>
      </c>
      <c r="B2605" s="41" t="s">
        <v>28</v>
      </c>
      <c r="C2605" s="35">
        <v>1801.5</v>
      </c>
      <c r="D2605" s="38">
        <v>533.21449352540697</v>
      </c>
      <c r="E2605" s="35">
        <f t="shared" si="80"/>
        <v>960585.91008602059</v>
      </c>
      <c r="F2605" s="37">
        <v>7300</v>
      </c>
      <c r="G2605" s="35">
        <f t="shared" si="81"/>
        <v>953285.91008602059</v>
      </c>
    </row>
    <row r="2606" spans="1:7" x14ac:dyDescent="0.3">
      <c r="A2606" s="41" t="s">
        <v>8</v>
      </c>
      <c r="B2606" s="41" t="s">
        <v>30</v>
      </c>
      <c r="C2606" s="35">
        <v>1802</v>
      </c>
      <c r="D2606" s="38">
        <v>533.21449352540697</v>
      </c>
      <c r="E2606" s="35">
        <f t="shared" si="80"/>
        <v>960852.51733278332</v>
      </c>
      <c r="F2606" s="37">
        <v>7300</v>
      </c>
      <c r="G2606" s="35">
        <f t="shared" si="81"/>
        <v>953552.51733278332</v>
      </c>
    </row>
    <row r="2607" spans="1:7" x14ac:dyDescent="0.3">
      <c r="A2607" s="41" t="s">
        <v>9</v>
      </c>
      <c r="B2607" s="41" t="s">
        <v>25</v>
      </c>
      <c r="C2607" s="35">
        <v>1802.5</v>
      </c>
      <c r="D2607" s="38">
        <v>533.21449352540697</v>
      </c>
      <c r="E2607" s="35">
        <f t="shared" si="80"/>
        <v>961119.12457954604</v>
      </c>
      <c r="F2607" s="37">
        <v>7300</v>
      </c>
      <c r="G2607" s="35">
        <f t="shared" si="81"/>
        <v>953819.12457954604</v>
      </c>
    </row>
    <row r="2608" spans="1:7" x14ac:dyDescent="0.3">
      <c r="A2608" s="41" t="s">
        <v>10</v>
      </c>
      <c r="B2608" s="41" t="s">
        <v>26</v>
      </c>
      <c r="C2608" s="35">
        <v>1803</v>
      </c>
      <c r="D2608" s="38">
        <v>533.21449352540697</v>
      </c>
      <c r="E2608" s="35">
        <f t="shared" si="80"/>
        <v>961385.73182630877</v>
      </c>
      <c r="F2608" s="37">
        <v>7300</v>
      </c>
      <c r="G2608" s="35">
        <f t="shared" si="81"/>
        <v>954085.73182630877</v>
      </c>
    </row>
    <row r="2609" spans="1:7" x14ac:dyDescent="0.3">
      <c r="A2609" s="41" t="s">
        <v>11</v>
      </c>
      <c r="B2609" s="41" t="s">
        <v>27</v>
      </c>
      <c r="C2609" s="35">
        <v>1803.5</v>
      </c>
      <c r="D2609" s="38">
        <v>533.21449352540697</v>
      </c>
      <c r="E2609" s="35">
        <f t="shared" si="80"/>
        <v>961652.33907307149</v>
      </c>
      <c r="F2609" s="37">
        <v>7300</v>
      </c>
      <c r="G2609" s="35">
        <f t="shared" si="81"/>
        <v>954352.33907307149</v>
      </c>
    </row>
    <row r="2610" spans="1:7" x14ac:dyDescent="0.3">
      <c r="A2610" s="41" t="s">
        <v>12</v>
      </c>
      <c r="B2610" s="41" t="s">
        <v>28</v>
      </c>
      <c r="C2610" s="35">
        <v>1804</v>
      </c>
      <c r="D2610" s="38">
        <v>533.21449352540697</v>
      </c>
      <c r="E2610" s="35">
        <f t="shared" si="80"/>
        <v>961918.94631983421</v>
      </c>
      <c r="F2610" s="37">
        <v>7300</v>
      </c>
      <c r="G2610" s="35">
        <f t="shared" si="81"/>
        <v>954618.94631983421</v>
      </c>
    </row>
    <row r="2611" spans="1:7" x14ac:dyDescent="0.3">
      <c r="A2611" s="41" t="s">
        <v>13</v>
      </c>
      <c r="B2611" s="41" t="s">
        <v>30</v>
      </c>
      <c r="C2611" s="35">
        <v>1804.5</v>
      </c>
      <c r="D2611" s="38">
        <v>533.21449352540697</v>
      </c>
      <c r="E2611" s="35">
        <f t="shared" si="80"/>
        <v>962185.55356659682</v>
      </c>
      <c r="F2611" s="37">
        <v>7300</v>
      </c>
      <c r="G2611" s="35">
        <f t="shared" si="81"/>
        <v>954885.55356659682</v>
      </c>
    </row>
    <row r="2612" spans="1:7" x14ac:dyDescent="0.3">
      <c r="A2612" s="41" t="s">
        <v>14</v>
      </c>
      <c r="B2612" s="41" t="s">
        <v>25</v>
      </c>
      <c r="C2612" s="35">
        <v>1805</v>
      </c>
      <c r="D2612" s="38">
        <v>533.21449352540697</v>
      </c>
      <c r="E2612" s="35">
        <f t="shared" si="80"/>
        <v>962452.16081335954</v>
      </c>
      <c r="F2612" s="37">
        <v>7300</v>
      </c>
      <c r="G2612" s="35">
        <f t="shared" si="81"/>
        <v>955152.16081335954</v>
      </c>
    </row>
    <row r="2613" spans="1:7" x14ac:dyDescent="0.3">
      <c r="A2613" s="41" t="s">
        <v>15</v>
      </c>
      <c r="B2613" s="41" t="s">
        <v>26</v>
      </c>
      <c r="C2613" s="35">
        <v>1805.5</v>
      </c>
      <c r="D2613" s="38">
        <v>533.21449352540697</v>
      </c>
      <c r="E2613" s="35">
        <f t="shared" si="80"/>
        <v>962718.76806012227</v>
      </c>
      <c r="F2613" s="37">
        <v>7300</v>
      </c>
      <c r="G2613" s="35">
        <f t="shared" si="81"/>
        <v>955418.76806012227</v>
      </c>
    </row>
    <row r="2614" spans="1:7" x14ac:dyDescent="0.3">
      <c r="A2614" s="41" t="s">
        <v>11</v>
      </c>
      <c r="B2614" s="41" t="s">
        <v>27</v>
      </c>
      <c r="C2614" s="35">
        <v>1806</v>
      </c>
      <c r="D2614" s="38">
        <v>533.21449352540697</v>
      </c>
      <c r="E2614" s="35">
        <f t="shared" si="80"/>
        <v>962985.37530688499</v>
      </c>
      <c r="F2614" s="37">
        <v>7300</v>
      </c>
      <c r="G2614" s="35">
        <f t="shared" si="81"/>
        <v>955685.37530688499</v>
      </c>
    </row>
    <row r="2615" spans="1:7" x14ac:dyDescent="0.3">
      <c r="A2615" s="41" t="s">
        <v>16</v>
      </c>
      <c r="B2615" s="41" t="s">
        <v>28</v>
      </c>
      <c r="C2615" s="35">
        <v>1806.5</v>
      </c>
      <c r="D2615" s="38">
        <v>533.21449352540697</v>
      </c>
      <c r="E2615" s="35">
        <f t="shared" si="80"/>
        <v>963251.98255364771</v>
      </c>
      <c r="F2615" s="37">
        <v>7300</v>
      </c>
      <c r="G2615" s="35">
        <f t="shared" si="81"/>
        <v>955951.98255364771</v>
      </c>
    </row>
    <row r="2616" spans="1:7" x14ac:dyDescent="0.3">
      <c r="A2616" s="41" t="s">
        <v>17</v>
      </c>
      <c r="B2616" s="41" t="s">
        <v>30</v>
      </c>
      <c r="C2616" s="35">
        <v>1807</v>
      </c>
      <c r="D2616" s="38">
        <v>533.21449352540697</v>
      </c>
      <c r="E2616" s="35">
        <f t="shared" si="80"/>
        <v>963518.58980041044</v>
      </c>
      <c r="F2616" s="37">
        <v>7300</v>
      </c>
      <c r="G2616" s="35">
        <f t="shared" si="81"/>
        <v>956218.58980041044</v>
      </c>
    </row>
    <row r="2617" spans="1:7" x14ac:dyDescent="0.3">
      <c r="A2617" s="41" t="s">
        <v>18</v>
      </c>
      <c r="B2617" s="41" t="s">
        <v>25</v>
      </c>
      <c r="C2617" s="35">
        <v>1807.5</v>
      </c>
      <c r="D2617" s="38">
        <v>533.21449352540697</v>
      </c>
      <c r="E2617" s="35">
        <f t="shared" si="80"/>
        <v>963785.19704717305</v>
      </c>
      <c r="F2617" s="37">
        <v>7300</v>
      </c>
      <c r="G2617" s="35">
        <f t="shared" si="81"/>
        <v>956485.19704717305</v>
      </c>
    </row>
    <row r="2618" spans="1:7" x14ac:dyDescent="0.3">
      <c r="A2618" s="41" t="s">
        <v>19</v>
      </c>
      <c r="B2618" s="41" t="s">
        <v>26</v>
      </c>
      <c r="C2618" s="35">
        <v>1808</v>
      </c>
      <c r="D2618" s="38">
        <v>533.21449352540697</v>
      </c>
      <c r="E2618" s="35">
        <f t="shared" si="80"/>
        <v>964051.80429393577</v>
      </c>
      <c r="F2618" s="37">
        <v>7300</v>
      </c>
      <c r="G2618" s="35">
        <f t="shared" si="81"/>
        <v>956751.80429393577</v>
      </c>
    </row>
    <row r="2619" spans="1:7" x14ac:dyDescent="0.3">
      <c r="A2619" s="41" t="s">
        <v>20</v>
      </c>
      <c r="B2619" s="41" t="s">
        <v>27</v>
      </c>
      <c r="C2619" s="35">
        <v>1808.5</v>
      </c>
      <c r="D2619" s="38">
        <v>533.21449352540697</v>
      </c>
      <c r="E2619" s="35">
        <f t="shared" si="80"/>
        <v>964318.41154069849</v>
      </c>
      <c r="F2619" s="37">
        <v>7300</v>
      </c>
      <c r="G2619" s="35">
        <f t="shared" si="81"/>
        <v>957018.41154069849</v>
      </c>
    </row>
    <row r="2620" spans="1:7" x14ac:dyDescent="0.3">
      <c r="A2620" s="41" t="s">
        <v>21</v>
      </c>
      <c r="B2620" s="41" t="s">
        <v>28</v>
      </c>
      <c r="C2620" s="35">
        <v>1809</v>
      </c>
      <c r="D2620" s="38">
        <v>533.21449352540697</v>
      </c>
      <c r="E2620" s="35">
        <f t="shared" si="80"/>
        <v>964585.01878746122</v>
      </c>
      <c r="F2620" s="37">
        <v>7300</v>
      </c>
      <c r="G2620" s="35">
        <f t="shared" si="81"/>
        <v>957285.01878746122</v>
      </c>
    </row>
    <row r="2621" spans="1:7" x14ac:dyDescent="0.3">
      <c r="A2621" s="41" t="s">
        <v>22</v>
      </c>
      <c r="B2621" s="41" t="s">
        <v>30</v>
      </c>
      <c r="C2621" s="35">
        <v>1809.5</v>
      </c>
      <c r="D2621" s="38">
        <v>533.21449352540697</v>
      </c>
      <c r="E2621" s="35">
        <f t="shared" si="80"/>
        <v>964851.62603422394</v>
      </c>
      <c r="F2621" s="37">
        <v>7300</v>
      </c>
      <c r="G2621" s="35">
        <f t="shared" si="81"/>
        <v>957551.62603422394</v>
      </c>
    </row>
    <row r="2622" spans="1:7" x14ac:dyDescent="0.3">
      <c r="A2622" s="41" t="s">
        <v>23</v>
      </c>
      <c r="B2622" s="41" t="s">
        <v>25</v>
      </c>
      <c r="C2622" s="35">
        <v>1810</v>
      </c>
      <c r="D2622" s="38">
        <v>533.21449352540697</v>
      </c>
      <c r="E2622" s="35">
        <f t="shared" si="80"/>
        <v>965118.23328098666</v>
      </c>
      <c r="F2622" s="37">
        <v>7300</v>
      </c>
      <c r="G2622" s="35">
        <f t="shared" si="81"/>
        <v>957818.23328098666</v>
      </c>
    </row>
    <row r="2623" spans="1:7" x14ac:dyDescent="0.3">
      <c r="A2623" s="41" t="s">
        <v>24</v>
      </c>
      <c r="B2623" s="41" t="s">
        <v>26</v>
      </c>
      <c r="C2623" s="35">
        <v>1810.5</v>
      </c>
      <c r="D2623" s="38">
        <v>533.21449352540697</v>
      </c>
      <c r="E2623" s="35">
        <f t="shared" si="80"/>
        <v>965384.84052774927</v>
      </c>
      <c r="F2623" s="37">
        <v>7300</v>
      </c>
      <c r="G2623" s="35">
        <f t="shared" si="81"/>
        <v>958084.84052774927</v>
      </c>
    </row>
    <row r="2624" spans="1:7" x14ac:dyDescent="0.3">
      <c r="A2624" s="41" t="s">
        <v>7</v>
      </c>
      <c r="B2624" s="41" t="s">
        <v>27</v>
      </c>
      <c r="C2624" s="35">
        <v>1811</v>
      </c>
      <c r="D2624" s="38">
        <v>533.21449352540697</v>
      </c>
      <c r="E2624" s="35">
        <f t="shared" si="80"/>
        <v>965651.44777451199</v>
      </c>
      <c r="F2624" s="37">
        <v>7300</v>
      </c>
      <c r="G2624" s="35">
        <f t="shared" si="81"/>
        <v>958351.44777451199</v>
      </c>
    </row>
    <row r="2625" spans="1:7" x14ac:dyDescent="0.3">
      <c r="A2625" s="41" t="s">
        <v>8</v>
      </c>
      <c r="B2625" s="41" t="s">
        <v>28</v>
      </c>
      <c r="C2625" s="35">
        <v>1811.5</v>
      </c>
      <c r="D2625" s="38">
        <v>533.21449352540697</v>
      </c>
      <c r="E2625" s="35">
        <f t="shared" si="80"/>
        <v>965918.05502127472</v>
      </c>
      <c r="F2625" s="37">
        <v>7300</v>
      </c>
      <c r="G2625" s="35">
        <f t="shared" si="81"/>
        <v>958618.05502127472</v>
      </c>
    </row>
    <row r="2626" spans="1:7" x14ac:dyDescent="0.3">
      <c r="A2626" s="41" t="s">
        <v>9</v>
      </c>
      <c r="B2626" s="41" t="s">
        <v>30</v>
      </c>
      <c r="C2626" s="35">
        <v>1812</v>
      </c>
      <c r="D2626" s="38">
        <v>533.21449352540697</v>
      </c>
      <c r="E2626" s="35">
        <f t="shared" si="80"/>
        <v>966184.66226803744</v>
      </c>
      <c r="F2626" s="37">
        <v>7300</v>
      </c>
      <c r="G2626" s="35">
        <f t="shared" si="81"/>
        <v>958884.66226803744</v>
      </c>
    </row>
    <row r="2627" spans="1:7" x14ac:dyDescent="0.3">
      <c r="A2627" s="41" t="s">
        <v>10</v>
      </c>
      <c r="B2627" s="41" t="s">
        <v>25</v>
      </c>
      <c r="C2627" s="35">
        <v>1812.5</v>
      </c>
      <c r="D2627" s="38">
        <v>533.21449352540697</v>
      </c>
      <c r="E2627" s="35">
        <f t="shared" ref="E2627:E2690" si="82">C2627*D2627</f>
        <v>966451.26951480017</v>
      </c>
      <c r="F2627" s="37">
        <v>7300</v>
      </c>
      <c r="G2627" s="35">
        <f t="shared" ref="G2627:G2690" si="83">E2627-F2627</f>
        <v>959151.26951480017</v>
      </c>
    </row>
    <row r="2628" spans="1:7" x14ac:dyDescent="0.3">
      <c r="A2628" s="41" t="s">
        <v>11</v>
      </c>
      <c r="B2628" s="41" t="s">
        <v>26</v>
      </c>
      <c r="C2628" s="35">
        <v>1813</v>
      </c>
      <c r="D2628" s="38">
        <v>533.21449352540697</v>
      </c>
      <c r="E2628" s="35">
        <f t="shared" si="82"/>
        <v>966717.87676156277</v>
      </c>
      <c r="F2628" s="37">
        <v>7300</v>
      </c>
      <c r="G2628" s="35">
        <f t="shared" si="83"/>
        <v>959417.87676156277</v>
      </c>
    </row>
    <row r="2629" spans="1:7" x14ac:dyDescent="0.3">
      <c r="A2629" s="41" t="s">
        <v>12</v>
      </c>
      <c r="B2629" s="41" t="s">
        <v>27</v>
      </c>
      <c r="C2629" s="35">
        <v>1813.5</v>
      </c>
      <c r="D2629" s="38">
        <v>533.21449352540697</v>
      </c>
      <c r="E2629" s="35">
        <f t="shared" si="82"/>
        <v>966984.4840083255</v>
      </c>
      <c r="F2629" s="37">
        <v>7300</v>
      </c>
      <c r="G2629" s="35">
        <f t="shared" si="83"/>
        <v>959684.4840083255</v>
      </c>
    </row>
    <row r="2630" spans="1:7" x14ac:dyDescent="0.3">
      <c r="A2630" s="41" t="s">
        <v>13</v>
      </c>
      <c r="B2630" s="41" t="s">
        <v>28</v>
      </c>
      <c r="C2630" s="35">
        <v>1814</v>
      </c>
      <c r="D2630" s="38">
        <v>533.21449352540697</v>
      </c>
      <c r="E2630" s="35">
        <f t="shared" si="82"/>
        <v>967251.09125508822</v>
      </c>
      <c r="F2630" s="37">
        <v>7300</v>
      </c>
      <c r="G2630" s="35">
        <f t="shared" si="83"/>
        <v>959951.09125508822</v>
      </c>
    </row>
    <row r="2631" spans="1:7" x14ac:dyDescent="0.3">
      <c r="A2631" s="41" t="s">
        <v>14</v>
      </c>
      <c r="B2631" s="41" t="s">
        <v>30</v>
      </c>
      <c r="C2631" s="35">
        <v>1814.5</v>
      </c>
      <c r="D2631" s="38">
        <v>533.21449352540697</v>
      </c>
      <c r="E2631" s="35">
        <f t="shared" si="82"/>
        <v>967517.69850185094</v>
      </c>
      <c r="F2631" s="37">
        <v>7300</v>
      </c>
      <c r="G2631" s="35">
        <f t="shared" si="83"/>
        <v>960217.69850185094</v>
      </c>
    </row>
    <row r="2632" spans="1:7" x14ac:dyDescent="0.3">
      <c r="A2632" s="41" t="s">
        <v>15</v>
      </c>
      <c r="B2632" s="41" t="s">
        <v>25</v>
      </c>
      <c r="C2632" s="35">
        <v>1815</v>
      </c>
      <c r="D2632" s="38">
        <v>533.21449352540697</v>
      </c>
      <c r="E2632" s="35">
        <f t="shared" si="82"/>
        <v>967784.30574861367</v>
      </c>
      <c r="F2632" s="37">
        <v>7300</v>
      </c>
      <c r="G2632" s="35">
        <f t="shared" si="83"/>
        <v>960484.30574861367</v>
      </c>
    </row>
    <row r="2633" spans="1:7" x14ac:dyDescent="0.3">
      <c r="A2633" s="41" t="s">
        <v>11</v>
      </c>
      <c r="B2633" s="41" t="s">
        <v>26</v>
      </c>
      <c r="C2633" s="35">
        <v>1815.5</v>
      </c>
      <c r="D2633" s="38">
        <v>533.21449352540697</v>
      </c>
      <c r="E2633" s="35">
        <f t="shared" si="82"/>
        <v>968050.91299537639</v>
      </c>
      <c r="F2633" s="37">
        <v>7300</v>
      </c>
      <c r="G2633" s="35">
        <f t="shared" si="83"/>
        <v>960750.91299537639</v>
      </c>
    </row>
    <row r="2634" spans="1:7" x14ac:dyDescent="0.3">
      <c r="A2634" s="41" t="s">
        <v>16</v>
      </c>
      <c r="B2634" s="41" t="s">
        <v>27</v>
      </c>
      <c r="C2634" s="35">
        <v>1816</v>
      </c>
      <c r="D2634" s="38">
        <v>533.21449352540697</v>
      </c>
      <c r="E2634" s="35">
        <f t="shared" si="82"/>
        <v>968317.520242139</v>
      </c>
      <c r="F2634" s="37">
        <v>7300</v>
      </c>
      <c r="G2634" s="35">
        <f t="shared" si="83"/>
        <v>961017.520242139</v>
      </c>
    </row>
    <row r="2635" spans="1:7" x14ac:dyDescent="0.3">
      <c r="A2635" s="41" t="s">
        <v>17</v>
      </c>
      <c r="B2635" s="41" t="s">
        <v>28</v>
      </c>
      <c r="C2635" s="35">
        <v>1816.5</v>
      </c>
      <c r="D2635" s="38">
        <v>533.21449352540697</v>
      </c>
      <c r="E2635" s="35">
        <f t="shared" si="82"/>
        <v>968584.12748890172</v>
      </c>
      <c r="F2635" s="37">
        <v>7300</v>
      </c>
      <c r="G2635" s="35">
        <f t="shared" si="83"/>
        <v>961284.12748890172</v>
      </c>
    </row>
    <row r="2636" spans="1:7" x14ac:dyDescent="0.3">
      <c r="A2636" s="41" t="s">
        <v>18</v>
      </c>
      <c r="B2636" s="41" t="s">
        <v>30</v>
      </c>
      <c r="C2636" s="35">
        <v>1817</v>
      </c>
      <c r="D2636" s="38">
        <v>533.21449352540697</v>
      </c>
      <c r="E2636" s="35">
        <f t="shared" si="82"/>
        <v>968850.73473566445</v>
      </c>
      <c r="F2636" s="37">
        <v>7300</v>
      </c>
      <c r="G2636" s="35">
        <f t="shared" si="83"/>
        <v>961550.73473566445</v>
      </c>
    </row>
    <row r="2637" spans="1:7" x14ac:dyDescent="0.3">
      <c r="A2637" s="41" t="s">
        <v>19</v>
      </c>
      <c r="B2637" s="41" t="s">
        <v>25</v>
      </c>
      <c r="C2637" s="35">
        <v>1817.5</v>
      </c>
      <c r="D2637" s="38">
        <v>533.21449352540697</v>
      </c>
      <c r="E2637" s="35">
        <f t="shared" si="82"/>
        <v>969117.34198242717</v>
      </c>
      <c r="F2637" s="37">
        <v>7300</v>
      </c>
      <c r="G2637" s="35">
        <f t="shared" si="83"/>
        <v>961817.34198242717</v>
      </c>
    </row>
    <row r="2638" spans="1:7" x14ac:dyDescent="0.3">
      <c r="A2638" s="41" t="s">
        <v>20</v>
      </c>
      <c r="B2638" s="41" t="s">
        <v>26</v>
      </c>
      <c r="C2638" s="35">
        <v>1818</v>
      </c>
      <c r="D2638" s="38">
        <v>533.21449352540697</v>
      </c>
      <c r="E2638" s="35">
        <f t="shared" si="82"/>
        <v>969383.94922918989</v>
      </c>
      <c r="F2638" s="37">
        <v>7300</v>
      </c>
      <c r="G2638" s="35">
        <f t="shared" si="83"/>
        <v>962083.94922918989</v>
      </c>
    </row>
    <row r="2639" spans="1:7" x14ac:dyDescent="0.3">
      <c r="A2639" s="41" t="s">
        <v>21</v>
      </c>
      <c r="B2639" s="41" t="s">
        <v>27</v>
      </c>
      <c r="C2639" s="35">
        <v>1818.5</v>
      </c>
      <c r="D2639" s="38">
        <v>533.21449352540697</v>
      </c>
      <c r="E2639" s="35">
        <f t="shared" si="82"/>
        <v>969650.55647595262</v>
      </c>
      <c r="F2639" s="37">
        <v>7300</v>
      </c>
      <c r="G2639" s="35">
        <f t="shared" si="83"/>
        <v>962350.55647595262</v>
      </c>
    </row>
    <row r="2640" spans="1:7" x14ac:dyDescent="0.3">
      <c r="A2640" s="41" t="s">
        <v>22</v>
      </c>
      <c r="B2640" s="41" t="s">
        <v>28</v>
      </c>
      <c r="C2640" s="35">
        <v>1819</v>
      </c>
      <c r="D2640" s="38">
        <v>533.21449352540697</v>
      </c>
      <c r="E2640" s="35">
        <f t="shared" si="82"/>
        <v>969917.16372271522</v>
      </c>
      <c r="F2640" s="37">
        <v>7300</v>
      </c>
      <c r="G2640" s="35">
        <f t="shared" si="83"/>
        <v>962617.16372271522</v>
      </c>
    </row>
    <row r="2641" spans="1:7" x14ac:dyDescent="0.3">
      <c r="A2641" s="41" t="s">
        <v>23</v>
      </c>
      <c r="B2641" s="41" t="s">
        <v>30</v>
      </c>
      <c r="C2641" s="35">
        <v>1819.5</v>
      </c>
      <c r="D2641" s="38">
        <v>533.21449352540697</v>
      </c>
      <c r="E2641" s="35">
        <f t="shared" si="82"/>
        <v>970183.77096947795</v>
      </c>
      <c r="F2641" s="37">
        <v>7300</v>
      </c>
      <c r="G2641" s="35">
        <f t="shared" si="83"/>
        <v>962883.77096947795</v>
      </c>
    </row>
    <row r="2642" spans="1:7" x14ac:dyDescent="0.3">
      <c r="A2642" s="41" t="s">
        <v>24</v>
      </c>
      <c r="B2642" s="41" t="s">
        <v>25</v>
      </c>
      <c r="C2642" s="35">
        <v>1820</v>
      </c>
      <c r="D2642" s="38">
        <v>533.21449352540697</v>
      </c>
      <c r="E2642" s="35">
        <f t="shared" si="82"/>
        <v>970450.37821624067</v>
      </c>
      <c r="F2642" s="37">
        <v>7300</v>
      </c>
      <c r="G2642" s="35">
        <f t="shared" si="83"/>
        <v>963150.37821624067</v>
      </c>
    </row>
    <row r="2643" spans="1:7" x14ac:dyDescent="0.3">
      <c r="A2643" s="41" t="s">
        <v>7</v>
      </c>
      <c r="B2643" s="41" t="s">
        <v>26</v>
      </c>
      <c r="C2643" s="35">
        <v>1820.5</v>
      </c>
      <c r="D2643" s="38">
        <v>533.21449352540697</v>
      </c>
      <c r="E2643" s="35">
        <f t="shared" si="82"/>
        <v>970716.9854630034</v>
      </c>
      <c r="F2643" s="37">
        <v>7300</v>
      </c>
      <c r="G2643" s="35">
        <f t="shared" si="83"/>
        <v>963416.9854630034</v>
      </c>
    </row>
    <row r="2644" spans="1:7" x14ac:dyDescent="0.3">
      <c r="A2644" s="41" t="s">
        <v>8</v>
      </c>
      <c r="B2644" s="41" t="s">
        <v>27</v>
      </c>
      <c r="C2644" s="35">
        <v>1821</v>
      </c>
      <c r="D2644" s="38">
        <v>533.21449352540697</v>
      </c>
      <c r="E2644" s="35">
        <f t="shared" si="82"/>
        <v>970983.59270976612</v>
      </c>
      <c r="F2644" s="37">
        <v>7300</v>
      </c>
      <c r="G2644" s="35">
        <f t="shared" si="83"/>
        <v>963683.59270976612</v>
      </c>
    </row>
    <row r="2645" spans="1:7" x14ac:dyDescent="0.3">
      <c r="A2645" s="41" t="s">
        <v>9</v>
      </c>
      <c r="B2645" s="41" t="s">
        <v>28</v>
      </c>
      <c r="C2645" s="35">
        <v>1821.5</v>
      </c>
      <c r="D2645" s="38">
        <v>533.21449352540697</v>
      </c>
      <c r="E2645" s="35">
        <f t="shared" si="82"/>
        <v>971250.19995652884</v>
      </c>
      <c r="F2645" s="37">
        <v>7300</v>
      </c>
      <c r="G2645" s="35">
        <f t="shared" si="83"/>
        <v>963950.19995652884</v>
      </c>
    </row>
    <row r="2646" spans="1:7" x14ac:dyDescent="0.3">
      <c r="A2646" s="41" t="s">
        <v>10</v>
      </c>
      <c r="B2646" s="41" t="s">
        <v>30</v>
      </c>
      <c r="C2646" s="35">
        <v>1822</v>
      </c>
      <c r="D2646" s="38">
        <v>533.21449352540697</v>
      </c>
      <c r="E2646" s="35">
        <f t="shared" si="82"/>
        <v>971516.80720329145</v>
      </c>
      <c r="F2646" s="37">
        <v>7300</v>
      </c>
      <c r="G2646" s="35">
        <f t="shared" si="83"/>
        <v>964216.80720329145</v>
      </c>
    </row>
    <row r="2647" spans="1:7" x14ac:dyDescent="0.3">
      <c r="A2647" s="41" t="s">
        <v>11</v>
      </c>
      <c r="B2647" s="41" t="s">
        <v>25</v>
      </c>
      <c r="C2647" s="35">
        <v>1822.5</v>
      </c>
      <c r="D2647" s="38">
        <v>533.21449352540697</v>
      </c>
      <c r="E2647" s="35">
        <f t="shared" si="82"/>
        <v>971783.41445005417</v>
      </c>
      <c r="F2647" s="37">
        <v>7300</v>
      </c>
      <c r="G2647" s="35">
        <f t="shared" si="83"/>
        <v>964483.41445005417</v>
      </c>
    </row>
    <row r="2648" spans="1:7" x14ac:dyDescent="0.3">
      <c r="A2648" s="41" t="s">
        <v>12</v>
      </c>
      <c r="B2648" s="41" t="s">
        <v>26</v>
      </c>
      <c r="C2648" s="35">
        <v>1823</v>
      </c>
      <c r="D2648" s="38">
        <v>533.21449352540697</v>
      </c>
      <c r="E2648" s="35">
        <f t="shared" si="82"/>
        <v>972050.0216968169</v>
      </c>
      <c r="F2648" s="37">
        <v>7300</v>
      </c>
      <c r="G2648" s="35">
        <f t="shared" si="83"/>
        <v>964750.0216968169</v>
      </c>
    </row>
    <row r="2649" spans="1:7" x14ac:dyDescent="0.3">
      <c r="A2649" s="41" t="s">
        <v>13</v>
      </c>
      <c r="B2649" s="41" t="s">
        <v>27</v>
      </c>
      <c r="C2649" s="35">
        <v>1823.5</v>
      </c>
      <c r="D2649" s="38">
        <v>533.21449352540697</v>
      </c>
      <c r="E2649" s="35">
        <f t="shared" si="82"/>
        <v>972316.62894357962</v>
      </c>
      <c r="F2649" s="37">
        <v>7300</v>
      </c>
      <c r="G2649" s="35">
        <f t="shared" si="83"/>
        <v>965016.62894357962</v>
      </c>
    </row>
    <row r="2650" spans="1:7" x14ac:dyDescent="0.3">
      <c r="A2650" s="41" t="s">
        <v>14</v>
      </c>
      <c r="B2650" s="41" t="s">
        <v>28</v>
      </c>
      <c r="C2650" s="35">
        <v>1824</v>
      </c>
      <c r="D2650" s="38">
        <v>533.21449352540697</v>
      </c>
      <c r="E2650" s="35">
        <f t="shared" si="82"/>
        <v>972583.23619034234</v>
      </c>
      <c r="F2650" s="37">
        <v>7300</v>
      </c>
      <c r="G2650" s="35">
        <f t="shared" si="83"/>
        <v>965283.23619034234</v>
      </c>
    </row>
    <row r="2651" spans="1:7" x14ac:dyDescent="0.3">
      <c r="A2651" s="41" t="s">
        <v>15</v>
      </c>
      <c r="B2651" s="41" t="s">
        <v>30</v>
      </c>
      <c r="C2651" s="35">
        <v>1824.5</v>
      </c>
      <c r="D2651" s="38">
        <v>533.21449352540697</v>
      </c>
      <c r="E2651" s="35">
        <f t="shared" si="82"/>
        <v>972849.84343710495</v>
      </c>
      <c r="F2651" s="37">
        <v>7300</v>
      </c>
      <c r="G2651" s="35">
        <f t="shared" si="83"/>
        <v>965549.84343710495</v>
      </c>
    </row>
    <row r="2652" spans="1:7" x14ac:dyDescent="0.3">
      <c r="A2652" s="41" t="s">
        <v>11</v>
      </c>
      <c r="B2652" s="41" t="s">
        <v>25</v>
      </c>
      <c r="C2652" s="35">
        <v>1825</v>
      </c>
      <c r="D2652" s="38">
        <v>533.21449352540697</v>
      </c>
      <c r="E2652" s="35">
        <f t="shared" si="82"/>
        <v>973116.45068386768</v>
      </c>
      <c r="F2652" s="37">
        <v>7300</v>
      </c>
      <c r="G2652" s="35">
        <f t="shared" si="83"/>
        <v>965816.45068386768</v>
      </c>
    </row>
    <row r="2653" spans="1:7" x14ac:dyDescent="0.3">
      <c r="A2653" s="41" t="s">
        <v>16</v>
      </c>
      <c r="B2653" s="41" t="s">
        <v>26</v>
      </c>
      <c r="C2653" s="35">
        <v>1825.5</v>
      </c>
      <c r="D2653" s="38">
        <v>533.21449352540697</v>
      </c>
      <c r="E2653" s="35">
        <f t="shared" si="82"/>
        <v>973383.0579306304</v>
      </c>
      <c r="F2653" s="37">
        <v>7300</v>
      </c>
      <c r="G2653" s="35">
        <f t="shared" si="83"/>
        <v>966083.0579306304</v>
      </c>
    </row>
    <row r="2654" spans="1:7" x14ac:dyDescent="0.3">
      <c r="A2654" s="41" t="s">
        <v>17</v>
      </c>
      <c r="B2654" s="41" t="s">
        <v>27</v>
      </c>
      <c r="C2654" s="35">
        <v>1826</v>
      </c>
      <c r="D2654" s="38">
        <v>533.21449352540697</v>
      </c>
      <c r="E2654" s="35">
        <f t="shared" si="82"/>
        <v>973649.66517739312</v>
      </c>
      <c r="F2654" s="37">
        <v>7300</v>
      </c>
      <c r="G2654" s="35">
        <f t="shared" si="83"/>
        <v>966349.66517739312</v>
      </c>
    </row>
    <row r="2655" spans="1:7" x14ac:dyDescent="0.3">
      <c r="A2655" s="41" t="s">
        <v>18</v>
      </c>
      <c r="B2655" s="41" t="s">
        <v>28</v>
      </c>
      <c r="C2655" s="35">
        <v>1826.5</v>
      </c>
      <c r="D2655" s="38">
        <v>533.21449352540697</v>
      </c>
      <c r="E2655" s="35">
        <f t="shared" si="82"/>
        <v>973916.27242415585</v>
      </c>
      <c r="F2655" s="37">
        <v>7300</v>
      </c>
      <c r="G2655" s="35">
        <f t="shared" si="83"/>
        <v>966616.27242415585</v>
      </c>
    </row>
    <row r="2656" spans="1:7" x14ac:dyDescent="0.3">
      <c r="A2656" s="41" t="s">
        <v>19</v>
      </c>
      <c r="B2656" s="41" t="s">
        <v>30</v>
      </c>
      <c r="C2656" s="35">
        <v>1827</v>
      </c>
      <c r="D2656" s="38">
        <v>533.21449352540697</v>
      </c>
      <c r="E2656" s="35">
        <f t="shared" si="82"/>
        <v>974182.87967091857</v>
      </c>
      <c r="F2656" s="37">
        <v>7300</v>
      </c>
      <c r="G2656" s="35">
        <f t="shared" si="83"/>
        <v>966882.87967091857</v>
      </c>
    </row>
    <row r="2657" spans="1:7" x14ac:dyDescent="0.3">
      <c r="A2657" s="41" t="s">
        <v>20</v>
      </c>
      <c r="B2657" s="41" t="s">
        <v>25</v>
      </c>
      <c r="C2657" s="35">
        <v>1827.5</v>
      </c>
      <c r="D2657" s="38">
        <v>533.21449352540697</v>
      </c>
      <c r="E2657" s="35">
        <f t="shared" si="82"/>
        <v>974449.48691768118</v>
      </c>
      <c r="F2657" s="37">
        <v>7300</v>
      </c>
      <c r="G2657" s="35">
        <f t="shared" si="83"/>
        <v>967149.48691768118</v>
      </c>
    </row>
    <row r="2658" spans="1:7" x14ac:dyDescent="0.3">
      <c r="A2658" s="41" t="s">
        <v>21</v>
      </c>
      <c r="B2658" s="41" t="s">
        <v>26</v>
      </c>
      <c r="C2658" s="35">
        <v>1828</v>
      </c>
      <c r="D2658" s="38">
        <v>533.21449352540697</v>
      </c>
      <c r="E2658" s="35">
        <f t="shared" si="82"/>
        <v>974716.0941644439</v>
      </c>
      <c r="F2658" s="37">
        <v>7300</v>
      </c>
      <c r="G2658" s="35">
        <f t="shared" si="83"/>
        <v>967416.0941644439</v>
      </c>
    </row>
    <row r="2659" spans="1:7" x14ac:dyDescent="0.3">
      <c r="A2659" s="41" t="s">
        <v>22</v>
      </c>
      <c r="B2659" s="41" t="s">
        <v>27</v>
      </c>
      <c r="C2659" s="35">
        <v>1828.5</v>
      </c>
      <c r="D2659" s="38">
        <v>533.21449352540697</v>
      </c>
      <c r="E2659" s="35">
        <f t="shared" si="82"/>
        <v>974982.70141120662</v>
      </c>
      <c r="F2659" s="37">
        <v>7300</v>
      </c>
      <c r="G2659" s="35">
        <f t="shared" si="83"/>
        <v>967682.70141120662</v>
      </c>
    </row>
    <row r="2660" spans="1:7" x14ac:dyDescent="0.3">
      <c r="A2660" s="41" t="s">
        <v>23</v>
      </c>
      <c r="B2660" s="41" t="s">
        <v>28</v>
      </c>
      <c r="C2660" s="35">
        <v>1829</v>
      </c>
      <c r="D2660" s="38">
        <v>533.21449352540697</v>
      </c>
      <c r="E2660" s="35">
        <f t="shared" si="82"/>
        <v>975249.30865796935</v>
      </c>
      <c r="F2660" s="37">
        <v>7300</v>
      </c>
      <c r="G2660" s="35">
        <f t="shared" si="83"/>
        <v>967949.30865796935</v>
      </c>
    </row>
    <row r="2661" spans="1:7" x14ac:dyDescent="0.3">
      <c r="A2661" s="41" t="s">
        <v>24</v>
      </c>
      <c r="B2661" s="41" t="s">
        <v>30</v>
      </c>
      <c r="C2661" s="35">
        <v>1829.5</v>
      </c>
      <c r="D2661" s="38">
        <v>533.21449352540697</v>
      </c>
      <c r="E2661" s="35">
        <f t="shared" si="82"/>
        <v>975515.91590473207</v>
      </c>
      <c r="F2661" s="37">
        <v>7300</v>
      </c>
      <c r="G2661" s="35">
        <f t="shared" si="83"/>
        <v>968215.91590473207</v>
      </c>
    </row>
    <row r="2662" spans="1:7" x14ac:dyDescent="0.3">
      <c r="A2662" s="41" t="s">
        <v>7</v>
      </c>
      <c r="B2662" s="41" t="s">
        <v>25</v>
      </c>
      <c r="C2662" s="35">
        <v>1830</v>
      </c>
      <c r="D2662" s="38">
        <v>533.21449352540697</v>
      </c>
      <c r="E2662" s="35">
        <f t="shared" si="82"/>
        <v>975782.5231514948</v>
      </c>
      <c r="F2662" s="37">
        <v>7300</v>
      </c>
      <c r="G2662" s="35">
        <f t="shared" si="83"/>
        <v>968482.5231514948</v>
      </c>
    </row>
    <row r="2663" spans="1:7" x14ac:dyDescent="0.3">
      <c r="A2663" s="41" t="s">
        <v>8</v>
      </c>
      <c r="B2663" s="41" t="s">
        <v>26</v>
      </c>
      <c r="C2663" s="35">
        <v>1830.5</v>
      </c>
      <c r="D2663" s="38">
        <v>533.21449352540697</v>
      </c>
      <c r="E2663" s="35">
        <f t="shared" si="82"/>
        <v>976049.1303982574</v>
      </c>
      <c r="F2663" s="37">
        <v>7300</v>
      </c>
      <c r="G2663" s="35">
        <f t="shared" si="83"/>
        <v>968749.1303982574</v>
      </c>
    </row>
    <row r="2664" spans="1:7" x14ac:dyDescent="0.3">
      <c r="A2664" s="41" t="s">
        <v>9</v>
      </c>
      <c r="B2664" s="41" t="s">
        <v>27</v>
      </c>
      <c r="C2664" s="35">
        <v>1831</v>
      </c>
      <c r="D2664" s="38">
        <v>533.21449352540697</v>
      </c>
      <c r="E2664" s="35">
        <f t="shared" si="82"/>
        <v>976315.73764502013</v>
      </c>
      <c r="F2664" s="37">
        <v>7300</v>
      </c>
      <c r="G2664" s="35">
        <f t="shared" si="83"/>
        <v>969015.73764502013</v>
      </c>
    </row>
    <row r="2665" spans="1:7" x14ac:dyDescent="0.3">
      <c r="A2665" s="41" t="s">
        <v>10</v>
      </c>
      <c r="B2665" s="41" t="s">
        <v>28</v>
      </c>
      <c r="C2665" s="35">
        <v>1831.5</v>
      </c>
      <c r="D2665" s="38">
        <v>533.21449352540697</v>
      </c>
      <c r="E2665" s="35">
        <f t="shared" si="82"/>
        <v>976582.34489178285</v>
      </c>
      <c r="F2665" s="37">
        <v>7300</v>
      </c>
      <c r="G2665" s="35">
        <f t="shared" si="83"/>
        <v>969282.34489178285</v>
      </c>
    </row>
    <row r="2666" spans="1:7" x14ac:dyDescent="0.3">
      <c r="A2666" s="41" t="s">
        <v>11</v>
      </c>
      <c r="B2666" s="41" t="s">
        <v>30</v>
      </c>
      <c r="C2666" s="35">
        <v>1832</v>
      </c>
      <c r="D2666" s="38">
        <v>533.21449352540697</v>
      </c>
      <c r="E2666" s="35">
        <f t="shared" si="82"/>
        <v>976848.95213854557</v>
      </c>
      <c r="F2666" s="37">
        <v>7300</v>
      </c>
      <c r="G2666" s="35">
        <f t="shared" si="83"/>
        <v>969548.95213854557</v>
      </c>
    </row>
    <row r="2667" spans="1:7" x14ac:dyDescent="0.3">
      <c r="A2667" s="41" t="s">
        <v>12</v>
      </c>
      <c r="B2667" s="41" t="s">
        <v>25</v>
      </c>
      <c r="C2667" s="35">
        <v>1832.5</v>
      </c>
      <c r="D2667" s="38">
        <v>533.21449352540697</v>
      </c>
      <c r="E2667" s="35">
        <f t="shared" si="82"/>
        <v>977115.5593853083</v>
      </c>
      <c r="F2667" s="37">
        <v>7300</v>
      </c>
      <c r="G2667" s="35">
        <f t="shared" si="83"/>
        <v>969815.5593853083</v>
      </c>
    </row>
    <row r="2668" spans="1:7" x14ac:dyDescent="0.3">
      <c r="A2668" s="41" t="s">
        <v>13</v>
      </c>
      <c r="B2668" s="41" t="s">
        <v>26</v>
      </c>
      <c r="C2668" s="35">
        <v>1833</v>
      </c>
      <c r="D2668" s="38">
        <v>533.21449352540697</v>
      </c>
      <c r="E2668" s="35">
        <f t="shared" si="82"/>
        <v>977382.16663207102</v>
      </c>
      <c r="F2668" s="37">
        <v>7300</v>
      </c>
      <c r="G2668" s="35">
        <f t="shared" si="83"/>
        <v>970082.16663207102</v>
      </c>
    </row>
    <row r="2669" spans="1:7" x14ac:dyDescent="0.3">
      <c r="A2669" s="41" t="s">
        <v>14</v>
      </c>
      <c r="B2669" s="41" t="s">
        <v>27</v>
      </c>
      <c r="C2669" s="35">
        <v>1833.5</v>
      </c>
      <c r="D2669" s="38">
        <v>533.21449352540697</v>
      </c>
      <c r="E2669" s="35">
        <f t="shared" si="82"/>
        <v>977648.77387883363</v>
      </c>
      <c r="F2669" s="37">
        <v>7300</v>
      </c>
      <c r="G2669" s="35">
        <f t="shared" si="83"/>
        <v>970348.77387883363</v>
      </c>
    </row>
    <row r="2670" spans="1:7" x14ac:dyDescent="0.3">
      <c r="A2670" s="41" t="s">
        <v>15</v>
      </c>
      <c r="B2670" s="41" t="s">
        <v>28</v>
      </c>
      <c r="C2670" s="35">
        <v>1834</v>
      </c>
      <c r="D2670" s="38">
        <v>533.21449352540697</v>
      </c>
      <c r="E2670" s="35">
        <f t="shared" si="82"/>
        <v>977915.38112559635</v>
      </c>
      <c r="F2670" s="37">
        <v>7300</v>
      </c>
      <c r="G2670" s="35">
        <f t="shared" si="83"/>
        <v>970615.38112559635</v>
      </c>
    </row>
    <row r="2671" spans="1:7" x14ac:dyDescent="0.3">
      <c r="A2671" s="41" t="s">
        <v>11</v>
      </c>
      <c r="B2671" s="41" t="s">
        <v>30</v>
      </c>
      <c r="C2671" s="35">
        <v>1834.5</v>
      </c>
      <c r="D2671" s="38">
        <v>533.21449352540697</v>
      </c>
      <c r="E2671" s="35">
        <f t="shared" si="82"/>
        <v>978181.98837235908</v>
      </c>
      <c r="F2671" s="37">
        <v>7300</v>
      </c>
      <c r="G2671" s="35">
        <f t="shared" si="83"/>
        <v>970881.98837235908</v>
      </c>
    </row>
    <row r="2672" spans="1:7" x14ac:dyDescent="0.3">
      <c r="A2672" s="41" t="s">
        <v>16</v>
      </c>
      <c r="B2672" s="41" t="s">
        <v>25</v>
      </c>
      <c r="C2672" s="35">
        <v>1835</v>
      </c>
      <c r="D2672" s="38">
        <v>533.21449352540697</v>
      </c>
      <c r="E2672" s="35">
        <f t="shared" si="82"/>
        <v>978448.5956191218</v>
      </c>
      <c r="F2672" s="37">
        <v>7300</v>
      </c>
      <c r="G2672" s="35">
        <f t="shared" si="83"/>
        <v>971148.5956191218</v>
      </c>
    </row>
    <row r="2673" spans="1:7" x14ac:dyDescent="0.3">
      <c r="A2673" s="41" t="s">
        <v>17</v>
      </c>
      <c r="B2673" s="41" t="s">
        <v>26</v>
      </c>
      <c r="C2673" s="35">
        <v>1835.5</v>
      </c>
      <c r="D2673" s="38">
        <v>533.21449352540697</v>
      </c>
      <c r="E2673" s="35">
        <f t="shared" si="82"/>
        <v>978715.20286588452</v>
      </c>
      <c r="F2673" s="37">
        <v>7300</v>
      </c>
      <c r="G2673" s="35">
        <f t="shared" si="83"/>
        <v>971415.20286588452</v>
      </c>
    </row>
    <row r="2674" spans="1:7" x14ac:dyDescent="0.3">
      <c r="A2674" s="41" t="s">
        <v>18</v>
      </c>
      <c r="B2674" s="41" t="s">
        <v>27</v>
      </c>
      <c r="C2674" s="35">
        <v>1836</v>
      </c>
      <c r="D2674" s="38">
        <v>533.21449352540697</v>
      </c>
      <c r="E2674" s="35">
        <f t="shared" si="82"/>
        <v>978981.81011264713</v>
      </c>
      <c r="F2674" s="37">
        <v>7300</v>
      </c>
      <c r="G2674" s="35">
        <f t="shared" si="83"/>
        <v>971681.81011264713</v>
      </c>
    </row>
    <row r="2675" spans="1:7" x14ac:dyDescent="0.3">
      <c r="A2675" s="41" t="s">
        <v>19</v>
      </c>
      <c r="B2675" s="41" t="s">
        <v>28</v>
      </c>
      <c r="C2675" s="35">
        <v>1836.5</v>
      </c>
      <c r="D2675" s="38">
        <v>533.21449352540697</v>
      </c>
      <c r="E2675" s="35">
        <f t="shared" si="82"/>
        <v>979248.41735940985</v>
      </c>
      <c r="F2675" s="37">
        <v>7300</v>
      </c>
      <c r="G2675" s="35">
        <f t="shared" si="83"/>
        <v>971948.41735940985</v>
      </c>
    </row>
    <row r="2676" spans="1:7" x14ac:dyDescent="0.3">
      <c r="A2676" s="41" t="s">
        <v>20</v>
      </c>
      <c r="B2676" s="41" t="s">
        <v>30</v>
      </c>
      <c r="C2676" s="35">
        <v>1837</v>
      </c>
      <c r="D2676" s="38">
        <v>533.21449352540697</v>
      </c>
      <c r="E2676" s="35">
        <f t="shared" si="82"/>
        <v>979515.02460617258</v>
      </c>
      <c r="F2676" s="37">
        <v>7300</v>
      </c>
      <c r="G2676" s="35">
        <f t="shared" si="83"/>
        <v>972215.02460617258</v>
      </c>
    </row>
    <row r="2677" spans="1:7" x14ac:dyDescent="0.3">
      <c r="A2677" s="41" t="s">
        <v>21</v>
      </c>
      <c r="B2677" s="41" t="s">
        <v>25</v>
      </c>
      <c r="C2677" s="35">
        <v>1837.5</v>
      </c>
      <c r="D2677" s="38">
        <v>533.21449352540697</v>
      </c>
      <c r="E2677" s="35">
        <f t="shared" si="82"/>
        <v>979781.6318529353</v>
      </c>
      <c r="F2677" s="37">
        <v>7300</v>
      </c>
      <c r="G2677" s="35">
        <f t="shared" si="83"/>
        <v>972481.6318529353</v>
      </c>
    </row>
    <row r="2678" spans="1:7" x14ac:dyDescent="0.3">
      <c r="A2678" s="41" t="s">
        <v>22</v>
      </c>
      <c r="B2678" s="41" t="s">
        <v>26</v>
      </c>
      <c r="C2678" s="35">
        <v>1838</v>
      </c>
      <c r="D2678" s="38">
        <v>533.21449352540697</v>
      </c>
      <c r="E2678" s="35">
        <f t="shared" si="82"/>
        <v>980048.23909969802</v>
      </c>
      <c r="F2678" s="37">
        <v>7300</v>
      </c>
      <c r="G2678" s="35">
        <f t="shared" si="83"/>
        <v>972748.23909969802</v>
      </c>
    </row>
    <row r="2679" spans="1:7" x14ac:dyDescent="0.3">
      <c r="A2679" s="41" t="s">
        <v>23</v>
      </c>
      <c r="B2679" s="41" t="s">
        <v>27</v>
      </c>
      <c r="C2679" s="35">
        <v>1838.5</v>
      </c>
      <c r="D2679" s="38">
        <v>533.21449352540697</v>
      </c>
      <c r="E2679" s="35">
        <f t="shared" si="82"/>
        <v>980314.84634646075</v>
      </c>
      <c r="F2679" s="37">
        <v>7300</v>
      </c>
      <c r="G2679" s="35">
        <f t="shared" si="83"/>
        <v>973014.84634646075</v>
      </c>
    </row>
    <row r="2680" spans="1:7" x14ac:dyDescent="0.3">
      <c r="A2680" s="41" t="s">
        <v>24</v>
      </c>
      <c r="B2680" s="41" t="s">
        <v>28</v>
      </c>
      <c r="C2680" s="35">
        <v>1839</v>
      </c>
      <c r="D2680" s="38">
        <v>533.21449352540697</v>
      </c>
      <c r="E2680" s="35">
        <f t="shared" si="82"/>
        <v>980581.45359322336</v>
      </c>
      <c r="F2680" s="37">
        <v>7300</v>
      </c>
      <c r="G2680" s="35">
        <f t="shared" si="83"/>
        <v>973281.45359322336</v>
      </c>
    </row>
    <row r="2681" spans="1:7" x14ac:dyDescent="0.3">
      <c r="A2681" s="41" t="s">
        <v>7</v>
      </c>
      <c r="B2681" s="41" t="s">
        <v>30</v>
      </c>
      <c r="C2681" s="35">
        <v>1839.5</v>
      </c>
      <c r="D2681" s="38">
        <v>533.21449352540697</v>
      </c>
      <c r="E2681" s="35">
        <f t="shared" si="82"/>
        <v>980848.06083998608</v>
      </c>
      <c r="F2681" s="37">
        <v>7300</v>
      </c>
      <c r="G2681" s="35">
        <f t="shared" si="83"/>
        <v>973548.06083998608</v>
      </c>
    </row>
    <row r="2682" spans="1:7" x14ac:dyDescent="0.3">
      <c r="A2682" s="41" t="s">
        <v>8</v>
      </c>
      <c r="B2682" s="41" t="s">
        <v>25</v>
      </c>
      <c r="C2682" s="35">
        <v>1840</v>
      </c>
      <c r="D2682" s="38">
        <v>533.21449352540697</v>
      </c>
      <c r="E2682" s="35">
        <f t="shared" si="82"/>
        <v>981114.6680867488</v>
      </c>
      <c r="F2682" s="37">
        <v>7300</v>
      </c>
      <c r="G2682" s="35">
        <f t="shared" si="83"/>
        <v>973814.6680867488</v>
      </c>
    </row>
    <row r="2683" spans="1:7" x14ac:dyDescent="0.3">
      <c r="A2683" s="41" t="s">
        <v>9</v>
      </c>
      <c r="B2683" s="41" t="s">
        <v>26</v>
      </c>
      <c r="C2683" s="35">
        <v>1840.5</v>
      </c>
      <c r="D2683" s="38">
        <v>533.21449352540697</v>
      </c>
      <c r="E2683" s="35">
        <f t="shared" si="82"/>
        <v>981381.27533351153</v>
      </c>
      <c r="F2683" s="37">
        <v>7300</v>
      </c>
      <c r="G2683" s="35">
        <f t="shared" si="83"/>
        <v>974081.27533351153</v>
      </c>
    </row>
    <row r="2684" spans="1:7" x14ac:dyDescent="0.3">
      <c r="A2684" s="41" t="s">
        <v>10</v>
      </c>
      <c r="B2684" s="41" t="s">
        <v>27</v>
      </c>
      <c r="C2684" s="35">
        <v>1841</v>
      </c>
      <c r="D2684" s="38">
        <v>533.21449352540697</v>
      </c>
      <c r="E2684" s="35">
        <f t="shared" si="82"/>
        <v>981647.88258027425</v>
      </c>
      <c r="F2684" s="37">
        <v>7300</v>
      </c>
      <c r="G2684" s="35">
        <f t="shared" si="83"/>
        <v>974347.88258027425</v>
      </c>
    </row>
    <row r="2685" spans="1:7" x14ac:dyDescent="0.3">
      <c r="A2685" s="41" t="s">
        <v>11</v>
      </c>
      <c r="B2685" s="41" t="s">
        <v>28</v>
      </c>
      <c r="C2685" s="35">
        <v>1841.5</v>
      </c>
      <c r="D2685" s="38">
        <v>533.21449352540697</v>
      </c>
      <c r="E2685" s="35">
        <f t="shared" si="82"/>
        <v>981914.48982703697</v>
      </c>
      <c r="F2685" s="37">
        <v>7300</v>
      </c>
      <c r="G2685" s="35">
        <f t="shared" si="83"/>
        <v>974614.48982703697</v>
      </c>
    </row>
    <row r="2686" spans="1:7" x14ac:dyDescent="0.3">
      <c r="A2686" s="41" t="s">
        <v>12</v>
      </c>
      <c r="B2686" s="41" t="s">
        <v>30</v>
      </c>
      <c r="C2686" s="35">
        <v>1842</v>
      </c>
      <c r="D2686" s="38">
        <v>533.21449352540697</v>
      </c>
      <c r="E2686" s="35">
        <f t="shared" si="82"/>
        <v>982181.09707379958</v>
      </c>
      <c r="F2686" s="37">
        <v>7300</v>
      </c>
      <c r="G2686" s="35">
        <f t="shared" si="83"/>
        <v>974881.09707379958</v>
      </c>
    </row>
    <row r="2687" spans="1:7" x14ac:dyDescent="0.3">
      <c r="A2687" s="41" t="s">
        <v>13</v>
      </c>
      <c r="B2687" s="41" t="s">
        <v>25</v>
      </c>
      <c r="C2687" s="35">
        <v>1842.5</v>
      </c>
      <c r="D2687" s="38">
        <v>533.21449352540697</v>
      </c>
      <c r="E2687" s="35">
        <f t="shared" si="82"/>
        <v>982447.7043205623</v>
      </c>
      <c r="F2687" s="37">
        <v>7300</v>
      </c>
      <c r="G2687" s="35">
        <f t="shared" si="83"/>
        <v>975147.7043205623</v>
      </c>
    </row>
    <row r="2688" spans="1:7" x14ac:dyDescent="0.3">
      <c r="A2688" s="41" t="s">
        <v>14</v>
      </c>
      <c r="B2688" s="41" t="s">
        <v>26</v>
      </c>
      <c r="C2688" s="35">
        <v>1843</v>
      </c>
      <c r="D2688" s="38">
        <v>533.21449352540697</v>
      </c>
      <c r="E2688" s="35">
        <f t="shared" si="82"/>
        <v>982714.31156732503</v>
      </c>
      <c r="F2688" s="37">
        <v>7300</v>
      </c>
      <c r="G2688" s="35">
        <f t="shared" si="83"/>
        <v>975414.31156732503</v>
      </c>
    </row>
    <row r="2689" spans="1:7" x14ac:dyDescent="0.3">
      <c r="A2689" s="41" t="s">
        <v>15</v>
      </c>
      <c r="B2689" s="41" t="s">
        <v>27</v>
      </c>
      <c r="C2689" s="35">
        <v>1843.5</v>
      </c>
      <c r="D2689" s="38">
        <v>533.21449352540697</v>
      </c>
      <c r="E2689" s="35">
        <f t="shared" si="82"/>
        <v>982980.91881408775</v>
      </c>
      <c r="F2689" s="37">
        <v>7300</v>
      </c>
      <c r="G2689" s="35">
        <f t="shared" si="83"/>
        <v>975680.91881408775</v>
      </c>
    </row>
    <row r="2690" spans="1:7" x14ac:dyDescent="0.3">
      <c r="A2690" s="41" t="s">
        <v>11</v>
      </c>
      <c r="B2690" s="41" t="s">
        <v>28</v>
      </c>
      <c r="C2690" s="35">
        <v>1844</v>
      </c>
      <c r="D2690" s="38">
        <v>533.21449352540697</v>
      </c>
      <c r="E2690" s="35">
        <f t="shared" si="82"/>
        <v>983247.52606085048</v>
      </c>
      <c r="F2690" s="37">
        <v>7300</v>
      </c>
      <c r="G2690" s="35">
        <f t="shared" si="83"/>
        <v>975947.52606085048</v>
      </c>
    </row>
    <row r="2691" spans="1:7" x14ac:dyDescent="0.3">
      <c r="A2691" s="41" t="s">
        <v>16</v>
      </c>
      <c r="B2691" s="41" t="s">
        <v>30</v>
      </c>
      <c r="C2691" s="35">
        <v>1844.5</v>
      </c>
      <c r="D2691" s="38">
        <v>533.21449352540697</v>
      </c>
      <c r="E2691" s="35">
        <f t="shared" ref="E2691:E2754" si="84">C2691*D2691</f>
        <v>983514.1333076132</v>
      </c>
      <c r="F2691" s="37">
        <v>7300</v>
      </c>
      <c r="G2691" s="35">
        <f t="shared" ref="G2691:G2754" si="85">E2691-F2691</f>
        <v>976214.1333076132</v>
      </c>
    </row>
    <row r="2692" spans="1:7" x14ac:dyDescent="0.3">
      <c r="A2692" s="41" t="s">
        <v>17</v>
      </c>
      <c r="B2692" s="41" t="s">
        <v>25</v>
      </c>
      <c r="C2692" s="35">
        <v>1845</v>
      </c>
      <c r="D2692" s="38">
        <v>533.21449352540697</v>
      </c>
      <c r="E2692" s="35">
        <f t="shared" si="84"/>
        <v>983780.74055437581</v>
      </c>
      <c r="F2692" s="37">
        <v>7300</v>
      </c>
      <c r="G2692" s="35">
        <f t="shared" si="85"/>
        <v>976480.74055437581</v>
      </c>
    </row>
    <row r="2693" spans="1:7" x14ac:dyDescent="0.3">
      <c r="A2693" s="41" t="s">
        <v>18</v>
      </c>
      <c r="B2693" s="41" t="s">
        <v>26</v>
      </c>
      <c r="C2693" s="35">
        <v>1845.5</v>
      </c>
      <c r="D2693" s="38">
        <v>533.21449352540697</v>
      </c>
      <c r="E2693" s="35">
        <f t="shared" si="84"/>
        <v>984047.34780113853</v>
      </c>
      <c r="F2693" s="37">
        <v>7300</v>
      </c>
      <c r="G2693" s="35">
        <f t="shared" si="85"/>
        <v>976747.34780113853</v>
      </c>
    </row>
    <row r="2694" spans="1:7" x14ac:dyDescent="0.3">
      <c r="A2694" s="41" t="s">
        <v>19</v>
      </c>
      <c r="B2694" s="41" t="s">
        <v>27</v>
      </c>
      <c r="C2694" s="35">
        <v>1846</v>
      </c>
      <c r="D2694" s="38">
        <v>533.21449352540697</v>
      </c>
      <c r="E2694" s="35">
        <f t="shared" si="84"/>
        <v>984313.95504790125</v>
      </c>
      <c r="F2694" s="37">
        <v>7300</v>
      </c>
      <c r="G2694" s="35">
        <f t="shared" si="85"/>
        <v>977013.95504790125</v>
      </c>
    </row>
    <row r="2695" spans="1:7" x14ac:dyDescent="0.3">
      <c r="A2695" s="41" t="s">
        <v>20</v>
      </c>
      <c r="B2695" s="41" t="s">
        <v>28</v>
      </c>
      <c r="C2695" s="35">
        <v>1846.5</v>
      </c>
      <c r="D2695" s="38">
        <v>533.21449352540697</v>
      </c>
      <c r="E2695" s="35">
        <f t="shared" si="84"/>
        <v>984580.56229466398</v>
      </c>
      <c r="F2695" s="37">
        <v>7300</v>
      </c>
      <c r="G2695" s="35">
        <f t="shared" si="85"/>
        <v>977280.56229466398</v>
      </c>
    </row>
    <row r="2696" spans="1:7" x14ac:dyDescent="0.3">
      <c r="A2696" s="41" t="s">
        <v>21</v>
      </c>
      <c r="B2696" s="41" t="s">
        <v>30</v>
      </c>
      <c r="C2696" s="35">
        <v>1847</v>
      </c>
      <c r="D2696" s="38">
        <v>533.21449352540697</v>
      </c>
      <c r="E2696" s="35">
        <f t="shared" si="84"/>
        <v>984847.1695414267</v>
      </c>
      <c r="F2696" s="37">
        <v>7300</v>
      </c>
      <c r="G2696" s="35">
        <f t="shared" si="85"/>
        <v>977547.1695414267</v>
      </c>
    </row>
    <row r="2697" spans="1:7" x14ac:dyDescent="0.3">
      <c r="A2697" s="41" t="s">
        <v>22</v>
      </c>
      <c r="B2697" s="41" t="s">
        <v>25</v>
      </c>
      <c r="C2697" s="35">
        <v>1847.5</v>
      </c>
      <c r="D2697" s="38">
        <v>533.21449352540697</v>
      </c>
      <c r="E2697" s="35">
        <f t="shared" si="84"/>
        <v>985113.77678818943</v>
      </c>
      <c r="F2697" s="37">
        <v>7300</v>
      </c>
      <c r="G2697" s="35">
        <f t="shared" si="85"/>
        <v>977813.77678818943</v>
      </c>
    </row>
    <row r="2698" spans="1:7" x14ac:dyDescent="0.3">
      <c r="A2698" s="41" t="s">
        <v>23</v>
      </c>
      <c r="B2698" s="41" t="s">
        <v>26</v>
      </c>
      <c r="C2698" s="35">
        <v>1848</v>
      </c>
      <c r="D2698" s="38">
        <v>533.21449352540697</v>
      </c>
      <c r="E2698" s="35">
        <f t="shared" si="84"/>
        <v>985380.38403495203</v>
      </c>
      <c r="F2698" s="37">
        <v>7300</v>
      </c>
      <c r="G2698" s="35">
        <f t="shared" si="85"/>
        <v>978080.38403495203</v>
      </c>
    </row>
    <row r="2699" spans="1:7" x14ac:dyDescent="0.3">
      <c r="A2699" s="41" t="s">
        <v>24</v>
      </c>
      <c r="B2699" s="41" t="s">
        <v>27</v>
      </c>
      <c r="C2699" s="35">
        <v>1848.5</v>
      </c>
      <c r="D2699" s="38">
        <v>533.21449352540697</v>
      </c>
      <c r="E2699" s="35">
        <f t="shared" si="84"/>
        <v>985646.99128171476</v>
      </c>
      <c r="F2699" s="37">
        <v>7300</v>
      </c>
      <c r="G2699" s="35">
        <f t="shared" si="85"/>
        <v>978346.99128171476</v>
      </c>
    </row>
    <row r="2700" spans="1:7" x14ac:dyDescent="0.3">
      <c r="A2700" s="41" t="s">
        <v>7</v>
      </c>
      <c r="B2700" s="41" t="s">
        <v>28</v>
      </c>
      <c r="C2700" s="35">
        <v>1849</v>
      </c>
      <c r="D2700" s="38">
        <v>533.21449352540697</v>
      </c>
      <c r="E2700" s="35">
        <f t="shared" si="84"/>
        <v>985913.59852847748</v>
      </c>
      <c r="F2700" s="37">
        <v>7300</v>
      </c>
      <c r="G2700" s="35">
        <f t="shared" si="85"/>
        <v>978613.59852847748</v>
      </c>
    </row>
    <row r="2701" spans="1:7" x14ac:dyDescent="0.3">
      <c r="A2701" s="41" t="s">
        <v>8</v>
      </c>
      <c r="B2701" s="41" t="s">
        <v>30</v>
      </c>
      <c r="C2701" s="35">
        <v>1849.5</v>
      </c>
      <c r="D2701" s="38">
        <v>533.21449352540697</v>
      </c>
      <c r="E2701" s="35">
        <f t="shared" si="84"/>
        <v>986180.2057752402</v>
      </c>
      <c r="F2701" s="37">
        <v>7300</v>
      </c>
      <c r="G2701" s="35">
        <f t="shared" si="85"/>
        <v>978880.2057752402</v>
      </c>
    </row>
    <row r="2702" spans="1:7" x14ac:dyDescent="0.3">
      <c r="A2702" s="41" t="s">
        <v>9</v>
      </c>
      <c r="B2702" s="41" t="s">
        <v>25</v>
      </c>
      <c r="C2702" s="35">
        <v>1850</v>
      </c>
      <c r="D2702" s="38">
        <v>533.21449352540697</v>
      </c>
      <c r="E2702" s="35">
        <f t="shared" si="84"/>
        <v>986446.81302200293</v>
      </c>
      <c r="F2702" s="37">
        <v>7300</v>
      </c>
      <c r="G2702" s="35">
        <f t="shared" si="85"/>
        <v>979146.81302200293</v>
      </c>
    </row>
    <row r="2703" spans="1:7" x14ac:dyDescent="0.3">
      <c r="A2703" s="41" t="s">
        <v>10</v>
      </c>
      <c r="B2703" s="41" t="s">
        <v>26</v>
      </c>
      <c r="C2703" s="35">
        <v>1850.5</v>
      </c>
      <c r="D2703" s="38">
        <v>533.21449352540697</v>
      </c>
      <c r="E2703" s="35">
        <f t="shared" si="84"/>
        <v>986713.42026876553</v>
      </c>
      <c r="F2703" s="37">
        <v>7300</v>
      </c>
      <c r="G2703" s="35">
        <f t="shared" si="85"/>
        <v>979413.42026876553</v>
      </c>
    </row>
    <row r="2704" spans="1:7" x14ac:dyDescent="0.3">
      <c r="A2704" s="41" t="s">
        <v>11</v>
      </c>
      <c r="B2704" s="41" t="s">
        <v>27</v>
      </c>
      <c r="C2704" s="35">
        <v>1851</v>
      </c>
      <c r="D2704" s="38">
        <v>533.21449352540697</v>
      </c>
      <c r="E2704" s="35">
        <f t="shared" si="84"/>
        <v>986980.02751552826</v>
      </c>
      <c r="F2704" s="37">
        <v>7300</v>
      </c>
      <c r="G2704" s="35">
        <f t="shared" si="85"/>
        <v>979680.02751552826</v>
      </c>
    </row>
    <row r="2705" spans="1:7" x14ac:dyDescent="0.3">
      <c r="A2705" s="41" t="s">
        <v>12</v>
      </c>
      <c r="B2705" s="41" t="s">
        <v>28</v>
      </c>
      <c r="C2705" s="35">
        <v>1851.5</v>
      </c>
      <c r="D2705" s="38">
        <v>533.21449352540697</v>
      </c>
      <c r="E2705" s="35">
        <f t="shared" si="84"/>
        <v>987246.63476229098</v>
      </c>
      <c r="F2705" s="37">
        <v>7300</v>
      </c>
      <c r="G2705" s="35">
        <f t="shared" si="85"/>
        <v>979946.63476229098</v>
      </c>
    </row>
    <row r="2706" spans="1:7" x14ac:dyDescent="0.3">
      <c r="A2706" s="41" t="s">
        <v>13</v>
      </c>
      <c r="B2706" s="41" t="s">
        <v>30</v>
      </c>
      <c r="C2706" s="35">
        <v>1852</v>
      </c>
      <c r="D2706" s="38">
        <v>533.21449352540697</v>
      </c>
      <c r="E2706" s="35">
        <f t="shared" si="84"/>
        <v>987513.24200905371</v>
      </c>
      <c r="F2706" s="37">
        <v>7300</v>
      </c>
      <c r="G2706" s="35">
        <f t="shared" si="85"/>
        <v>980213.24200905371</v>
      </c>
    </row>
    <row r="2707" spans="1:7" x14ac:dyDescent="0.3">
      <c r="A2707" s="41" t="s">
        <v>14</v>
      </c>
      <c r="B2707" s="41" t="s">
        <v>25</v>
      </c>
      <c r="C2707" s="35">
        <v>1852.5</v>
      </c>
      <c r="D2707" s="38">
        <v>533.21449352540697</v>
      </c>
      <c r="E2707" s="35">
        <f t="shared" si="84"/>
        <v>987779.84925581643</v>
      </c>
      <c r="F2707" s="37">
        <v>7300</v>
      </c>
      <c r="G2707" s="35">
        <f t="shared" si="85"/>
        <v>980479.84925581643</v>
      </c>
    </row>
    <row r="2708" spans="1:7" x14ac:dyDescent="0.3">
      <c r="A2708" s="41" t="s">
        <v>15</v>
      </c>
      <c r="B2708" s="41" t="s">
        <v>26</v>
      </c>
      <c r="C2708" s="35">
        <v>1853</v>
      </c>
      <c r="D2708" s="38">
        <v>533.21449352540697</v>
      </c>
      <c r="E2708" s="35">
        <f t="shared" si="84"/>
        <v>988046.45650257915</v>
      </c>
      <c r="F2708" s="37">
        <v>7300</v>
      </c>
      <c r="G2708" s="35">
        <f t="shared" si="85"/>
        <v>980746.45650257915</v>
      </c>
    </row>
    <row r="2709" spans="1:7" x14ac:dyDescent="0.3">
      <c r="A2709" s="41" t="s">
        <v>11</v>
      </c>
      <c r="B2709" s="41" t="s">
        <v>27</v>
      </c>
      <c r="C2709" s="35">
        <v>1853.5</v>
      </c>
      <c r="D2709" s="38">
        <v>533.21449352540697</v>
      </c>
      <c r="E2709" s="35">
        <f t="shared" si="84"/>
        <v>988313.06374934176</v>
      </c>
      <c r="F2709" s="37">
        <v>7300</v>
      </c>
      <c r="G2709" s="35">
        <f t="shared" si="85"/>
        <v>981013.06374934176</v>
      </c>
    </row>
    <row r="2710" spans="1:7" x14ac:dyDescent="0.3">
      <c r="A2710" s="41" t="s">
        <v>16</v>
      </c>
      <c r="B2710" s="41" t="s">
        <v>28</v>
      </c>
      <c r="C2710" s="35">
        <v>1854</v>
      </c>
      <c r="D2710" s="38">
        <v>533.21449352540697</v>
      </c>
      <c r="E2710" s="35">
        <f t="shared" si="84"/>
        <v>988579.67099610448</v>
      </c>
      <c r="F2710" s="37">
        <v>7300</v>
      </c>
      <c r="G2710" s="35">
        <f t="shared" si="85"/>
        <v>981279.67099610448</v>
      </c>
    </row>
    <row r="2711" spans="1:7" x14ac:dyDescent="0.3">
      <c r="A2711" s="41" t="s">
        <v>17</v>
      </c>
      <c r="B2711" s="41" t="s">
        <v>30</v>
      </c>
      <c r="C2711" s="35">
        <v>1854.5</v>
      </c>
      <c r="D2711" s="38">
        <v>533.21449352540697</v>
      </c>
      <c r="E2711" s="35">
        <f t="shared" si="84"/>
        <v>988846.27824286721</v>
      </c>
      <c r="F2711" s="37">
        <v>7300</v>
      </c>
      <c r="G2711" s="35">
        <f t="shared" si="85"/>
        <v>981546.27824286721</v>
      </c>
    </row>
    <row r="2712" spans="1:7" x14ac:dyDescent="0.3">
      <c r="A2712" s="41" t="s">
        <v>18</v>
      </c>
      <c r="B2712" s="41" t="s">
        <v>25</v>
      </c>
      <c r="C2712" s="35">
        <v>1855</v>
      </c>
      <c r="D2712" s="38">
        <v>533.21449352540697</v>
      </c>
      <c r="E2712" s="35">
        <f t="shared" si="84"/>
        <v>989112.88548962993</v>
      </c>
      <c r="F2712" s="37">
        <v>7300</v>
      </c>
      <c r="G2712" s="35">
        <f t="shared" si="85"/>
        <v>981812.88548962993</v>
      </c>
    </row>
    <row r="2713" spans="1:7" x14ac:dyDescent="0.3">
      <c r="A2713" s="41" t="s">
        <v>19</v>
      </c>
      <c r="B2713" s="41" t="s">
        <v>26</v>
      </c>
      <c r="C2713" s="35">
        <v>1855.5</v>
      </c>
      <c r="D2713" s="38">
        <v>533.21449352540697</v>
      </c>
      <c r="E2713" s="35">
        <f t="shared" si="84"/>
        <v>989379.49273639265</v>
      </c>
      <c r="F2713" s="37">
        <v>7300</v>
      </c>
      <c r="G2713" s="35">
        <f t="shared" si="85"/>
        <v>982079.49273639265</v>
      </c>
    </row>
    <row r="2714" spans="1:7" x14ac:dyDescent="0.3">
      <c r="A2714" s="41" t="s">
        <v>20</v>
      </c>
      <c r="B2714" s="41" t="s">
        <v>27</v>
      </c>
      <c r="C2714" s="35">
        <v>1856</v>
      </c>
      <c r="D2714" s="38">
        <v>533.21449352540697</v>
      </c>
      <c r="E2714" s="35">
        <f t="shared" si="84"/>
        <v>989646.09998315538</v>
      </c>
      <c r="F2714" s="37">
        <v>7300</v>
      </c>
      <c r="G2714" s="35">
        <f t="shared" si="85"/>
        <v>982346.09998315538</v>
      </c>
    </row>
    <row r="2715" spans="1:7" x14ac:dyDescent="0.3">
      <c r="A2715" s="41" t="s">
        <v>21</v>
      </c>
      <c r="B2715" s="41" t="s">
        <v>28</v>
      </c>
      <c r="C2715" s="35">
        <v>1856.5</v>
      </c>
      <c r="D2715" s="38">
        <v>533.21449352540697</v>
      </c>
      <c r="E2715" s="35">
        <f t="shared" si="84"/>
        <v>989912.70722991799</v>
      </c>
      <c r="F2715" s="37">
        <v>7300</v>
      </c>
      <c r="G2715" s="35">
        <f t="shared" si="85"/>
        <v>982612.70722991799</v>
      </c>
    </row>
    <row r="2716" spans="1:7" x14ac:dyDescent="0.3">
      <c r="A2716" s="41" t="s">
        <v>22</v>
      </c>
      <c r="B2716" s="41" t="s">
        <v>30</v>
      </c>
      <c r="C2716" s="35">
        <v>1857</v>
      </c>
      <c r="D2716" s="38">
        <v>533.21449352540697</v>
      </c>
      <c r="E2716" s="35">
        <f t="shared" si="84"/>
        <v>990179.31447668071</v>
      </c>
      <c r="F2716" s="37">
        <v>7300</v>
      </c>
      <c r="G2716" s="35">
        <f t="shared" si="85"/>
        <v>982879.31447668071</v>
      </c>
    </row>
    <row r="2717" spans="1:7" x14ac:dyDescent="0.3">
      <c r="A2717" s="41" t="s">
        <v>23</v>
      </c>
      <c r="B2717" s="41" t="s">
        <v>25</v>
      </c>
      <c r="C2717" s="35">
        <v>1857.5</v>
      </c>
      <c r="D2717" s="38">
        <v>533.21449352540697</v>
      </c>
      <c r="E2717" s="35">
        <f t="shared" si="84"/>
        <v>990445.92172344343</v>
      </c>
      <c r="F2717" s="37">
        <v>7300</v>
      </c>
      <c r="G2717" s="35">
        <f t="shared" si="85"/>
        <v>983145.92172344343</v>
      </c>
    </row>
    <row r="2718" spans="1:7" x14ac:dyDescent="0.3">
      <c r="A2718" s="41" t="s">
        <v>24</v>
      </c>
      <c r="B2718" s="41" t="s">
        <v>26</v>
      </c>
      <c r="C2718" s="35">
        <v>1858</v>
      </c>
      <c r="D2718" s="38">
        <v>533.21449352540697</v>
      </c>
      <c r="E2718" s="35">
        <f t="shared" si="84"/>
        <v>990712.52897020616</v>
      </c>
      <c r="F2718" s="37">
        <v>7300</v>
      </c>
      <c r="G2718" s="35">
        <f t="shared" si="85"/>
        <v>983412.52897020616</v>
      </c>
    </row>
    <row r="2719" spans="1:7" x14ac:dyDescent="0.3">
      <c r="A2719" s="41" t="s">
        <v>7</v>
      </c>
      <c r="B2719" s="41" t="s">
        <v>27</v>
      </c>
      <c r="C2719" s="35">
        <v>1858.5</v>
      </c>
      <c r="D2719" s="38">
        <v>533.21449352540697</v>
      </c>
      <c r="E2719" s="35">
        <f t="shared" si="84"/>
        <v>990979.13621696888</v>
      </c>
      <c r="F2719" s="37">
        <v>7300</v>
      </c>
      <c r="G2719" s="35">
        <f t="shared" si="85"/>
        <v>983679.13621696888</v>
      </c>
    </row>
    <row r="2720" spans="1:7" x14ac:dyDescent="0.3">
      <c r="A2720" s="41" t="s">
        <v>8</v>
      </c>
      <c r="B2720" s="41" t="s">
        <v>28</v>
      </c>
      <c r="C2720" s="35">
        <v>1859</v>
      </c>
      <c r="D2720" s="38">
        <v>533.21449352540697</v>
      </c>
      <c r="E2720" s="35">
        <f t="shared" si="84"/>
        <v>991245.7434637316</v>
      </c>
      <c r="F2720" s="37">
        <v>7300</v>
      </c>
      <c r="G2720" s="35">
        <f t="shared" si="85"/>
        <v>983945.7434637316</v>
      </c>
    </row>
    <row r="2721" spans="1:7" x14ac:dyDescent="0.3">
      <c r="A2721" s="41" t="s">
        <v>9</v>
      </c>
      <c r="B2721" s="41" t="s">
        <v>30</v>
      </c>
      <c r="C2721" s="35">
        <v>1859.5</v>
      </c>
      <c r="D2721" s="38">
        <v>533.21449352540697</v>
      </c>
      <c r="E2721" s="35">
        <f t="shared" si="84"/>
        <v>991512.35071049421</v>
      </c>
      <c r="F2721" s="37">
        <v>7300</v>
      </c>
      <c r="G2721" s="35">
        <f t="shared" si="85"/>
        <v>984212.35071049421</v>
      </c>
    </row>
    <row r="2722" spans="1:7" x14ac:dyDescent="0.3">
      <c r="A2722" s="41" t="s">
        <v>10</v>
      </c>
      <c r="B2722" s="41" t="s">
        <v>25</v>
      </c>
      <c r="C2722" s="35">
        <v>1860</v>
      </c>
      <c r="D2722" s="38">
        <v>533.21449352540697</v>
      </c>
      <c r="E2722" s="35">
        <f t="shared" si="84"/>
        <v>991778.95795725693</v>
      </c>
      <c r="F2722" s="37">
        <v>7300</v>
      </c>
      <c r="G2722" s="35">
        <f t="shared" si="85"/>
        <v>984478.95795725693</v>
      </c>
    </row>
    <row r="2723" spans="1:7" x14ac:dyDescent="0.3">
      <c r="A2723" s="41" t="s">
        <v>11</v>
      </c>
      <c r="B2723" s="41" t="s">
        <v>26</v>
      </c>
      <c r="C2723" s="35">
        <v>1860.5</v>
      </c>
      <c r="D2723" s="38">
        <v>533.21449352540697</v>
      </c>
      <c r="E2723" s="35">
        <f t="shared" si="84"/>
        <v>992045.56520401966</v>
      </c>
      <c r="F2723" s="37">
        <v>7300</v>
      </c>
      <c r="G2723" s="35">
        <f t="shared" si="85"/>
        <v>984745.56520401966</v>
      </c>
    </row>
    <row r="2724" spans="1:7" x14ac:dyDescent="0.3">
      <c r="A2724" s="41" t="s">
        <v>12</v>
      </c>
      <c r="B2724" s="41" t="s">
        <v>27</v>
      </c>
      <c r="C2724" s="35">
        <v>1861</v>
      </c>
      <c r="D2724" s="38">
        <v>533.21449352540697</v>
      </c>
      <c r="E2724" s="35">
        <f t="shared" si="84"/>
        <v>992312.17245078238</v>
      </c>
      <c r="F2724" s="37">
        <v>7300</v>
      </c>
      <c r="G2724" s="35">
        <f t="shared" si="85"/>
        <v>985012.17245078238</v>
      </c>
    </row>
    <row r="2725" spans="1:7" x14ac:dyDescent="0.3">
      <c r="A2725" s="41" t="s">
        <v>13</v>
      </c>
      <c r="B2725" s="41" t="s">
        <v>28</v>
      </c>
      <c r="C2725" s="35">
        <v>1861.5</v>
      </c>
      <c r="D2725" s="38">
        <v>533.21449352540697</v>
      </c>
      <c r="E2725" s="35">
        <f t="shared" si="84"/>
        <v>992578.77969754511</v>
      </c>
      <c r="F2725" s="37">
        <v>7300</v>
      </c>
      <c r="G2725" s="35">
        <f t="shared" si="85"/>
        <v>985278.77969754511</v>
      </c>
    </row>
    <row r="2726" spans="1:7" x14ac:dyDescent="0.3">
      <c r="A2726" s="41" t="s">
        <v>14</v>
      </c>
      <c r="B2726" s="41" t="s">
        <v>30</v>
      </c>
      <c r="C2726" s="35">
        <v>1862</v>
      </c>
      <c r="D2726" s="38">
        <v>533.21449352540697</v>
      </c>
      <c r="E2726" s="35">
        <f t="shared" si="84"/>
        <v>992845.38694430771</v>
      </c>
      <c r="F2726" s="37">
        <v>7300</v>
      </c>
      <c r="G2726" s="35">
        <f t="shared" si="85"/>
        <v>985545.38694430771</v>
      </c>
    </row>
    <row r="2727" spans="1:7" x14ac:dyDescent="0.3">
      <c r="A2727" s="41" t="s">
        <v>15</v>
      </c>
      <c r="B2727" s="41" t="s">
        <v>25</v>
      </c>
      <c r="C2727" s="35">
        <v>1862.5</v>
      </c>
      <c r="D2727" s="38">
        <v>533.21449352540697</v>
      </c>
      <c r="E2727" s="35">
        <f t="shared" si="84"/>
        <v>993111.99419107044</v>
      </c>
      <c r="F2727" s="37">
        <v>7300</v>
      </c>
      <c r="G2727" s="35">
        <f t="shared" si="85"/>
        <v>985811.99419107044</v>
      </c>
    </row>
    <row r="2728" spans="1:7" x14ac:dyDescent="0.3">
      <c r="A2728" s="41" t="s">
        <v>11</v>
      </c>
      <c r="B2728" s="41" t="s">
        <v>26</v>
      </c>
      <c r="C2728" s="35">
        <v>1863</v>
      </c>
      <c r="D2728" s="38">
        <v>533.21449352540697</v>
      </c>
      <c r="E2728" s="35">
        <f t="shared" si="84"/>
        <v>993378.60143783316</v>
      </c>
      <c r="F2728" s="37">
        <v>7300</v>
      </c>
      <c r="G2728" s="35">
        <f t="shared" si="85"/>
        <v>986078.60143783316</v>
      </c>
    </row>
    <row r="2729" spans="1:7" x14ac:dyDescent="0.3">
      <c r="A2729" s="41" t="s">
        <v>16</v>
      </c>
      <c r="B2729" s="41" t="s">
        <v>27</v>
      </c>
      <c r="C2729" s="35">
        <v>1863.5</v>
      </c>
      <c r="D2729" s="38">
        <v>533.21449352540697</v>
      </c>
      <c r="E2729" s="35">
        <f t="shared" si="84"/>
        <v>993645.20868459588</v>
      </c>
      <c r="F2729" s="37">
        <v>7300</v>
      </c>
      <c r="G2729" s="35">
        <f t="shared" si="85"/>
        <v>986345.20868459588</v>
      </c>
    </row>
    <row r="2730" spans="1:7" x14ac:dyDescent="0.3">
      <c r="A2730" s="41" t="s">
        <v>17</v>
      </c>
      <c r="B2730" s="41" t="s">
        <v>28</v>
      </c>
      <c r="C2730" s="35">
        <v>1864</v>
      </c>
      <c r="D2730" s="38">
        <v>533.21449352540697</v>
      </c>
      <c r="E2730" s="35">
        <f t="shared" si="84"/>
        <v>993911.81593135861</v>
      </c>
      <c r="F2730" s="37">
        <v>7300</v>
      </c>
      <c r="G2730" s="35">
        <f t="shared" si="85"/>
        <v>986611.81593135861</v>
      </c>
    </row>
    <row r="2731" spans="1:7" x14ac:dyDescent="0.3">
      <c r="A2731" s="41" t="s">
        <v>18</v>
      </c>
      <c r="B2731" s="41" t="s">
        <v>30</v>
      </c>
      <c r="C2731" s="35">
        <v>1864.5</v>
      </c>
      <c r="D2731" s="38">
        <v>533.21449352540697</v>
      </c>
      <c r="E2731" s="35">
        <f t="shared" si="84"/>
        <v>994178.42317812133</v>
      </c>
      <c r="F2731" s="37">
        <v>7300</v>
      </c>
      <c r="G2731" s="35">
        <f t="shared" si="85"/>
        <v>986878.42317812133</v>
      </c>
    </row>
    <row r="2732" spans="1:7" x14ac:dyDescent="0.3">
      <c r="A2732" s="41" t="s">
        <v>19</v>
      </c>
      <c r="B2732" s="41" t="s">
        <v>25</v>
      </c>
      <c r="C2732" s="35">
        <v>1865</v>
      </c>
      <c r="D2732" s="38">
        <v>533.21449352540697</v>
      </c>
      <c r="E2732" s="35">
        <f t="shared" si="84"/>
        <v>994445.03042488394</v>
      </c>
      <c r="F2732" s="37">
        <v>7300</v>
      </c>
      <c r="G2732" s="35">
        <f t="shared" si="85"/>
        <v>987145.03042488394</v>
      </c>
    </row>
    <row r="2733" spans="1:7" x14ac:dyDescent="0.3">
      <c r="A2733" s="41" t="s">
        <v>20</v>
      </c>
      <c r="B2733" s="41" t="s">
        <v>26</v>
      </c>
      <c r="C2733" s="35">
        <v>1865.5</v>
      </c>
      <c r="D2733" s="38">
        <v>533.21449352540697</v>
      </c>
      <c r="E2733" s="35">
        <f t="shared" si="84"/>
        <v>994711.63767164666</v>
      </c>
      <c r="F2733" s="37">
        <v>7300</v>
      </c>
      <c r="G2733" s="35">
        <f t="shared" si="85"/>
        <v>987411.63767164666</v>
      </c>
    </row>
    <row r="2734" spans="1:7" x14ac:dyDescent="0.3">
      <c r="A2734" s="41" t="s">
        <v>21</v>
      </c>
      <c r="B2734" s="41" t="s">
        <v>27</v>
      </c>
      <c r="C2734" s="35">
        <v>1866</v>
      </c>
      <c r="D2734" s="38">
        <v>533.21449352540697</v>
      </c>
      <c r="E2734" s="35">
        <f t="shared" si="84"/>
        <v>994978.24491840939</v>
      </c>
      <c r="F2734" s="37">
        <v>7300</v>
      </c>
      <c r="G2734" s="35">
        <f t="shared" si="85"/>
        <v>987678.24491840939</v>
      </c>
    </row>
    <row r="2735" spans="1:7" x14ac:dyDescent="0.3">
      <c r="A2735" s="41" t="s">
        <v>22</v>
      </c>
      <c r="B2735" s="41" t="s">
        <v>28</v>
      </c>
      <c r="C2735" s="35">
        <v>1866.5</v>
      </c>
      <c r="D2735" s="38">
        <v>533.21449352540697</v>
      </c>
      <c r="E2735" s="35">
        <f t="shared" si="84"/>
        <v>995244.85216517211</v>
      </c>
      <c r="F2735" s="37">
        <v>7300</v>
      </c>
      <c r="G2735" s="35">
        <f t="shared" si="85"/>
        <v>987944.85216517211</v>
      </c>
    </row>
    <row r="2736" spans="1:7" x14ac:dyDescent="0.3">
      <c r="A2736" s="41" t="s">
        <v>23</v>
      </c>
      <c r="B2736" s="41" t="s">
        <v>30</v>
      </c>
      <c r="C2736" s="35">
        <v>1867</v>
      </c>
      <c r="D2736" s="38">
        <v>533.21449352540697</v>
      </c>
      <c r="E2736" s="35">
        <f t="shared" si="84"/>
        <v>995511.45941193483</v>
      </c>
      <c r="F2736" s="37">
        <v>7300</v>
      </c>
      <c r="G2736" s="35">
        <f t="shared" si="85"/>
        <v>988211.45941193483</v>
      </c>
    </row>
    <row r="2737" spans="1:7" x14ac:dyDescent="0.3">
      <c r="A2737" s="41" t="s">
        <v>24</v>
      </c>
      <c r="B2737" s="41" t="s">
        <v>25</v>
      </c>
      <c r="C2737" s="35">
        <v>1867.5</v>
      </c>
      <c r="D2737" s="38">
        <v>533.21449352540697</v>
      </c>
      <c r="E2737" s="35">
        <f t="shared" si="84"/>
        <v>995778.06665869756</v>
      </c>
      <c r="F2737" s="37">
        <v>7300</v>
      </c>
      <c r="G2737" s="35">
        <f t="shared" si="85"/>
        <v>988478.06665869756</v>
      </c>
    </row>
    <row r="2738" spans="1:7" x14ac:dyDescent="0.3">
      <c r="A2738" s="41" t="s">
        <v>7</v>
      </c>
      <c r="B2738" s="41" t="s">
        <v>26</v>
      </c>
      <c r="C2738" s="35">
        <v>1868</v>
      </c>
      <c r="D2738" s="38">
        <v>533.21449352540697</v>
      </c>
      <c r="E2738" s="35">
        <f t="shared" si="84"/>
        <v>996044.67390546016</v>
      </c>
      <c r="F2738" s="37">
        <v>7300</v>
      </c>
      <c r="G2738" s="35">
        <f t="shared" si="85"/>
        <v>988744.67390546016</v>
      </c>
    </row>
    <row r="2739" spans="1:7" x14ac:dyDescent="0.3">
      <c r="A2739" s="41" t="s">
        <v>8</v>
      </c>
      <c r="B2739" s="41" t="s">
        <v>27</v>
      </c>
      <c r="C2739" s="35">
        <v>1868.5</v>
      </c>
      <c r="D2739" s="38">
        <v>533.21449352540697</v>
      </c>
      <c r="E2739" s="35">
        <f t="shared" si="84"/>
        <v>996311.28115222289</v>
      </c>
      <c r="F2739" s="37">
        <v>7300</v>
      </c>
      <c r="G2739" s="35">
        <f t="shared" si="85"/>
        <v>989011.28115222289</v>
      </c>
    </row>
    <row r="2740" spans="1:7" x14ac:dyDescent="0.3">
      <c r="A2740" s="41" t="s">
        <v>9</v>
      </c>
      <c r="B2740" s="41" t="s">
        <v>28</v>
      </c>
      <c r="C2740" s="35">
        <v>1869</v>
      </c>
      <c r="D2740" s="38">
        <v>533.21449352540697</v>
      </c>
      <c r="E2740" s="35">
        <f t="shared" si="84"/>
        <v>996577.88839898561</v>
      </c>
      <c r="F2740" s="37">
        <v>7300</v>
      </c>
      <c r="G2740" s="35">
        <f t="shared" si="85"/>
        <v>989277.88839898561</v>
      </c>
    </row>
    <row r="2741" spans="1:7" x14ac:dyDescent="0.3">
      <c r="A2741" s="41" t="s">
        <v>10</v>
      </c>
      <c r="B2741" s="41" t="s">
        <v>30</v>
      </c>
      <c r="C2741" s="35">
        <v>1869.5</v>
      </c>
      <c r="D2741" s="38">
        <v>533.21449352540697</v>
      </c>
      <c r="E2741" s="35">
        <f t="shared" si="84"/>
        <v>996844.49564574833</v>
      </c>
      <c r="F2741" s="37">
        <v>7300</v>
      </c>
      <c r="G2741" s="35">
        <f t="shared" si="85"/>
        <v>989544.49564574833</v>
      </c>
    </row>
    <row r="2742" spans="1:7" x14ac:dyDescent="0.3">
      <c r="A2742" s="41" t="s">
        <v>11</v>
      </c>
      <c r="B2742" s="41" t="s">
        <v>25</v>
      </c>
      <c r="C2742" s="35">
        <v>1870</v>
      </c>
      <c r="D2742" s="38">
        <v>533.21449352540697</v>
      </c>
      <c r="E2742" s="35">
        <f t="shared" si="84"/>
        <v>997111.10289251106</v>
      </c>
      <c r="F2742" s="37">
        <v>7300</v>
      </c>
      <c r="G2742" s="35">
        <f t="shared" si="85"/>
        <v>989811.10289251106</v>
      </c>
    </row>
    <row r="2743" spans="1:7" x14ac:dyDescent="0.3">
      <c r="A2743" s="41" t="s">
        <v>12</v>
      </c>
      <c r="B2743" s="41" t="s">
        <v>26</v>
      </c>
      <c r="C2743" s="35">
        <v>1870.5</v>
      </c>
      <c r="D2743" s="38">
        <v>533.21449352540697</v>
      </c>
      <c r="E2743" s="35">
        <f t="shared" si="84"/>
        <v>997377.71013927378</v>
      </c>
      <c r="F2743" s="37">
        <v>7300</v>
      </c>
      <c r="G2743" s="35">
        <f t="shared" si="85"/>
        <v>990077.71013927378</v>
      </c>
    </row>
    <row r="2744" spans="1:7" x14ac:dyDescent="0.3">
      <c r="A2744" s="41" t="s">
        <v>13</v>
      </c>
      <c r="B2744" s="41" t="s">
        <v>27</v>
      </c>
      <c r="C2744" s="35">
        <v>1871</v>
      </c>
      <c r="D2744" s="38">
        <v>533.21449352540697</v>
      </c>
      <c r="E2744" s="35">
        <f t="shared" si="84"/>
        <v>997644.31738603639</v>
      </c>
      <c r="F2744" s="37">
        <v>7300</v>
      </c>
      <c r="G2744" s="35">
        <f t="shared" si="85"/>
        <v>990344.31738603639</v>
      </c>
    </row>
    <row r="2745" spans="1:7" x14ac:dyDescent="0.3">
      <c r="A2745" s="41" t="s">
        <v>14</v>
      </c>
      <c r="B2745" s="41" t="s">
        <v>28</v>
      </c>
      <c r="C2745" s="35">
        <v>1871.5</v>
      </c>
      <c r="D2745" s="38">
        <v>533.21449352540697</v>
      </c>
      <c r="E2745" s="35">
        <f t="shared" si="84"/>
        <v>997910.92463279911</v>
      </c>
      <c r="F2745" s="37">
        <v>7300</v>
      </c>
      <c r="G2745" s="35">
        <f t="shared" si="85"/>
        <v>990610.92463279911</v>
      </c>
    </row>
    <row r="2746" spans="1:7" x14ac:dyDescent="0.3">
      <c r="A2746" s="41" t="s">
        <v>15</v>
      </c>
      <c r="B2746" s="41" t="s">
        <v>30</v>
      </c>
      <c r="C2746" s="35">
        <v>1872</v>
      </c>
      <c r="D2746" s="38">
        <v>533.21449352540697</v>
      </c>
      <c r="E2746" s="35">
        <f t="shared" si="84"/>
        <v>998177.53187956184</v>
      </c>
      <c r="F2746" s="37">
        <v>7300</v>
      </c>
      <c r="G2746" s="35">
        <f t="shared" si="85"/>
        <v>990877.53187956184</v>
      </c>
    </row>
    <row r="2747" spans="1:7" x14ac:dyDescent="0.3">
      <c r="A2747" s="41" t="s">
        <v>11</v>
      </c>
      <c r="B2747" s="41" t="s">
        <v>25</v>
      </c>
      <c r="C2747" s="35">
        <v>1872.5</v>
      </c>
      <c r="D2747" s="38">
        <v>533.21449352540697</v>
      </c>
      <c r="E2747" s="35">
        <f t="shared" si="84"/>
        <v>998444.13912632456</v>
      </c>
      <c r="F2747" s="37">
        <v>7300</v>
      </c>
      <c r="G2747" s="35">
        <f t="shared" si="85"/>
        <v>991144.13912632456</v>
      </c>
    </row>
    <row r="2748" spans="1:7" x14ac:dyDescent="0.3">
      <c r="A2748" s="41" t="s">
        <v>16</v>
      </c>
      <c r="B2748" s="41" t="s">
        <v>26</v>
      </c>
      <c r="C2748" s="35">
        <v>1873</v>
      </c>
      <c r="D2748" s="38">
        <v>533.21449352540697</v>
      </c>
      <c r="E2748" s="35">
        <f t="shared" si="84"/>
        <v>998710.74637308728</v>
      </c>
      <c r="F2748" s="37">
        <v>7300</v>
      </c>
      <c r="G2748" s="35">
        <f t="shared" si="85"/>
        <v>991410.74637308728</v>
      </c>
    </row>
    <row r="2749" spans="1:7" x14ac:dyDescent="0.3">
      <c r="A2749" s="41" t="s">
        <v>17</v>
      </c>
      <c r="B2749" s="41" t="s">
        <v>27</v>
      </c>
      <c r="C2749" s="35">
        <v>1873.5</v>
      </c>
      <c r="D2749" s="38">
        <v>533.21449352540697</v>
      </c>
      <c r="E2749" s="35">
        <f t="shared" si="84"/>
        <v>998977.35361984989</v>
      </c>
      <c r="F2749" s="37">
        <v>7300</v>
      </c>
      <c r="G2749" s="35">
        <f t="shared" si="85"/>
        <v>991677.35361984989</v>
      </c>
    </row>
    <row r="2750" spans="1:7" x14ac:dyDescent="0.3">
      <c r="A2750" s="41" t="s">
        <v>18</v>
      </c>
      <c r="B2750" s="41" t="s">
        <v>28</v>
      </c>
      <c r="C2750" s="35">
        <v>1874</v>
      </c>
      <c r="D2750" s="38">
        <v>533.21449352540697</v>
      </c>
      <c r="E2750" s="35">
        <f t="shared" si="84"/>
        <v>999243.96086661262</v>
      </c>
      <c r="F2750" s="37">
        <v>7300</v>
      </c>
      <c r="G2750" s="35">
        <f t="shared" si="85"/>
        <v>991943.96086661262</v>
      </c>
    </row>
    <row r="2751" spans="1:7" x14ac:dyDescent="0.3">
      <c r="A2751" s="41" t="s">
        <v>19</v>
      </c>
      <c r="B2751" s="41" t="s">
        <v>30</v>
      </c>
      <c r="C2751" s="35">
        <v>1874.5</v>
      </c>
      <c r="D2751" s="38">
        <v>533.21449352540697</v>
      </c>
      <c r="E2751" s="35">
        <f t="shared" si="84"/>
        <v>999510.56811337534</v>
      </c>
      <c r="F2751" s="37">
        <v>7300</v>
      </c>
      <c r="G2751" s="35">
        <f t="shared" si="85"/>
        <v>992210.56811337534</v>
      </c>
    </row>
    <row r="2752" spans="1:7" x14ac:dyDescent="0.3">
      <c r="A2752" s="41" t="s">
        <v>20</v>
      </c>
      <c r="B2752" s="41" t="s">
        <v>25</v>
      </c>
      <c r="C2752" s="35">
        <v>1875</v>
      </c>
      <c r="D2752" s="38">
        <v>533.21449352540697</v>
      </c>
      <c r="E2752" s="35">
        <f t="shared" si="84"/>
        <v>999777.17536013806</v>
      </c>
      <c r="F2752" s="37">
        <v>7300</v>
      </c>
      <c r="G2752" s="35">
        <f t="shared" si="85"/>
        <v>992477.17536013806</v>
      </c>
    </row>
    <row r="2753" spans="1:7" x14ac:dyDescent="0.3">
      <c r="A2753" s="41" t="s">
        <v>21</v>
      </c>
      <c r="B2753" s="41" t="s">
        <v>26</v>
      </c>
      <c r="C2753" s="35">
        <v>1875.5</v>
      </c>
      <c r="D2753" s="38">
        <v>533.21449352540697</v>
      </c>
      <c r="E2753" s="35">
        <f t="shared" si="84"/>
        <v>1000043.7826069008</v>
      </c>
      <c r="F2753" s="37">
        <v>7300</v>
      </c>
      <c r="G2753" s="35">
        <f t="shared" si="85"/>
        <v>992743.78260690079</v>
      </c>
    </row>
    <row r="2754" spans="1:7" x14ac:dyDescent="0.3">
      <c r="A2754" s="41" t="s">
        <v>22</v>
      </c>
      <c r="B2754" s="41" t="s">
        <v>27</v>
      </c>
      <c r="C2754" s="35">
        <v>1876</v>
      </c>
      <c r="D2754" s="38">
        <v>533.21449352540697</v>
      </c>
      <c r="E2754" s="35">
        <f t="shared" si="84"/>
        <v>1000310.3898536635</v>
      </c>
      <c r="F2754" s="37">
        <v>7300</v>
      </c>
      <c r="G2754" s="35">
        <f t="shared" si="85"/>
        <v>993010.38985366351</v>
      </c>
    </row>
    <row r="2755" spans="1:7" x14ac:dyDescent="0.3">
      <c r="A2755" s="41" t="s">
        <v>23</v>
      </c>
      <c r="B2755" s="41" t="s">
        <v>28</v>
      </c>
      <c r="C2755" s="35">
        <v>1876.5</v>
      </c>
      <c r="D2755" s="38">
        <v>533.21449352540697</v>
      </c>
      <c r="E2755" s="35">
        <f t="shared" ref="E2755:E2818" si="86">C2755*D2755</f>
        <v>1000576.9971004261</v>
      </c>
      <c r="F2755" s="37">
        <v>7300</v>
      </c>
      <c r="G2755" s="35">
        <f t="shared" ref="G2755:G2818" si="87">E2755-F2755</f>
        <v>993276.99710042612</v>
      </c>
    </row>
    <row r="2756" spans="1:7" x14ac:dyDescent="0.3">
      <c r="A2756" s="41" t="s">
        <v>24</v>
      </c>
      <c r="B2756" s="41" t="s">
        <v>30</v>
      </c>
      <c r="C2756" s="35">
        <v>1877</v>
      </c>
      <c r="D2756" s="38">
        <v>533.21449352540697</v>
      </c>
      <c r="E2756" s="35">
        <f t="shared" si="86"/>
        <v>1000843.6043471888</v>
      </c>
      <c r="F2756" s="37">
        <v>7300</v>
      </c>
      <c r="G2756" s="35">
        <f t="shared" si="87"/>
        <v>993543.60434718884</v>
      </c>
    </row>
    <row r="2757" spans="1:7" x14ac:dyDescent="0.3">
      <c r="A2757" s="41" t="s">
        <v>7</v>
      </c>
      <c r="B2757" s="41" t="s">
        <v>25</v>
      </c>
      <c r="C2757" s="35">
        <v>1877.5</v>
      </c>
      <c r="D2757" s="38">
        <v>533.21449352540697</v>
      </c>
      <c r="E2757" s="35">
        <f t="shared" si="86"/>
        <v>1001110.2115939516</v>
      </c>
      <c r="F2757" s="37">
        <v>7300</v>
      </c>
      <c r="G2757" s="35">
        <f t="shared" si="87"/>
        <v>993810.21159395156</v>
      </c>
    </row>
    <row r="2758" spans="1:7" x14ac:dyDescent="0.3">
      <c r="A2758" s="41" t="s">
        <v>8</v>
      </c>
      <c r="B2758" s="41" t="s">
        <v>26</v>
      </c>
      <c r="C2758" s="35">
        <v>1878</v>
      </c>
      <c r="D2758" s="38">
        <v>533.21449352540697</v>
      </c>
      <c r="E2758" s="35">
        <f t="shared" si="86"/>
        <v>1001376.8188407143</v>
      </c>
      <c r="F2758" s="37">
        <v>7300</v>
      </c>
      <c r="G2758" s="35">
        <f t="shared" si="87"/>
        <v>994076.81884071429</v>
      </c>
    </row>
    <row r="2759" spans="1:7" x14ac:dyDescent="0.3">
      <c r="A2759" s="41" t="s">
        <v>9</v>
      </c>
      <c r="B2759" s="41" t="s">
        <v>27</v>
      </c>
      <c r="C2759" s="35">
        <v>1878.5</v>
      </c>
      <c r="D2759" s="38">
        <v>533.21449352540697</v>
      </c>
      <c r="E2759" s="35">
        <f t="shared" si="86"/>
        <v>1001643.426087477</v>
      </c>
      <c r="F2759" s="37">
        <v>7300</v>
      </c>
      <c r="G2759" s="35">
        <f t="shared" si="87"/>
        <v>994343.42608747701</v>
      </c>
    </row>
    <row r="2760" spans="1:7" x14ac:dyDescent="0.3">
      <c r="A2760" s="41" t="s">
        <v>10</v>
      </c>
      <c r="B2760" s="41" t="s">
        <v>28</v>
      </c>
      <c r="C2760" s="35">
        <v>1879</v>
      </c>
      <c r="D2760" s="38">
        <v>533.21449352540697</v>
      </c>
      <c r="E2760" s="35">
        <f t="shared" si="86"/>
        <v>1001910.0333342397</v>
      </c>
      <c r="F2760" s="37">
        <v>7300</v>
      </c>
      <c r="G2760" s="35">
        <f t="shared" si="87"/>
        <v>994610.03333423974</v>
      </c>
    </row>
    <row r="2761" spans="1:7" x14ac:dyDescent="0.3">
      <c r="A2761" s="41" t="s">
        <v>11</v>
      </c>
      <c r="B2761" s="41" t="s">
        <v>30</v>
      </c>
      <c r="C2761" s="35">
        <v>1879.5</v>
      </c>
      <c r="D2761" s="38">
        <v>533.21449352540697</v>
      </c>
      <c r="E2761" s="35">
        <f t="shared" si="86"/>
        <v>1002176.6405810023</v>
      </c>
      <c r="F2761" s="37">
        <v>7300</v>
      </c>
      <c r="G2761" s="35">
        <f t="shared" si="87"/>
        <v>994876.64058100234</v>
      </c>
    </row>
    <row r="2762" spans="1:7" x14ac:dyDescent="0.3">
      <c r="A2762" s="41" t="s">
        <v>12</v>
      </c>
      <c r="B2762" s="41" t="s">
        <v>25</v>
      </c>
      <c r="C2762" s="35">
        <v>1880</v>
      </c>
      <c r="D2762" s="38">
        <v>533.21449352540697</v>
      </c>
      <c r="E2762" s="35">
        <f t="shared" si="86"/>
        <v>1002443.2478277651</v>
      </c>
      <c r="F2762" s="37">
        <v>7300</v>
      </c>
      <c r="G2762" s="35">
        <f t="shared" si="87"/>
        <v>995143.24782776507</v>
      </c>
    </row>
    <row r="2763" spans="1:7" x14ac:dyDescent="0.3">
      <c r="A2763" s="41" t="s">
        <v>13</v>
      </c>
      <c r="B2763" s="41" t="s">
        <v>26</v>
      </c>
      <c r="C2763" s="35">
        <v>1880.5</v>
      </c>
      <c r="D2763" s="38">
        <v>533.21449352540697</v>
      </c>
      <c r="E2763" s="35">
        <f t="shared" si="86"/>
        <v>1002709.8550745278</v>
      </c>
      <c r="F2763" s="37">
        <v>7300</v>
      </c>
      <c r="G2763" s="35">
        <f t="shared" si="87"/>
        <v>995409.85507452779</v>
      </c>
    </row>
    <row r="2764" spans="1:7" x14ac:dyDescent="0.3">
      <c r="A2764" s="41" t="s">
        <v>14</v>
      </c>
      <c r="B2764" s="41" t="s">
        <v>27</v>
      </c>
      <c r="C2764" s="35">
        <v>1881</v>
      </c>
      <c r="D2764" s="38">
        <v>533.21449352540697</v>
      </c>
      <c r="E2764" s="35">
        <f t="shared" si="86"/>
        <v>1002976.4623212905</v>
      </c>
      <c r="F2764" s="37">
        <v>7300</v>
      </c>
      <c r="G2764" s="35">
        <f t="shared" si="87"/>
        <v>995676.46232129051</v>
      </c>
    </row>
    <row r="2765" spans="1:7" x14ac:dyDescent="0.3">
      <c r="A2765" s="41" t="s">
        <v>15</v>
      </c>
      <c r="B2765" s="41" t="s">
        <v>28</v>
      </c>
      <c r="C2765" s="35">
        <v>1881.5</v>
      </c>
      <c r="D2765" s="38">
        <v>533.21449352540697</v>
      </c>
      <c r="E2765" s="35">
        <f t="shared" si="86"/>
        <v>1003243.0695680532</v>
      </c>
      <c r="F2765" s="37">
        <v>7300</v>
      </c>
      <c r="G2765" s="35">
        <f t="shared" si="87"/>
        <v>995943.06956805324</v>
      </c>
    </row>
    <row r="2766" spans="1:7" x14ac:dyDescent="0.3">
      <c r="A2766" s="41" t="s">
        <v>11</v>
      </c>
      <c r="B2766" s="41" t="s">
        <v>30</v>
      </c>
      <c r="C2766" s="35">
        <v>1882</v>
      </c>
      <c r="D2766" s="38">
        <v>533.21449352540697</v>
      </c>
      <c r="E2766" s="35">
        <f t="shared" si="86"/>
        <v>1003509.676814816</v>
      </c>
      <c r="F2766" s="37">
        <v>7300</v>
      </c>
      <c r="G2766" s="35">
        <f t="shared" si="87"/>
        <v>996209.67681481596</v>
      </c>
    </row>
    <row r="2767" spans="1:7" x14ac:dyDescent="0.3">
      <c r="A2767" s="41" t="s">
        <v>16</v>
      </c>
      <c r="B2767" s="41" t="s">
        <v>25</v>
      </c>
      <c r="C2767" s="35">
        <v>1882.5</v>
      </c>
      <c r="D2767" s="38">
        <v>533.21449352540697</v>
      </c>
      <c r="E2767" s="35">
        <f t="shared" si="86"/>
        <v>1003776.2840615786</v>
      </c>
      <c r="F2767" s="37">
        <v>7300</v>
      </c>
      <c r="G2767" s="35">
        <f t="shared" si="87"/>
        <v>996476.28406157857</v>
      </c>
    </row>
    <row r="2768" spans="1:7" x14ac:dyDescent="0.3">
      <c r="A2768" s="41" t="s">
        <v>17</v>
      </c>
      <c r="B2768" s="41" t="s">
        <v>26</v>
      </c>
      <c r="C2768" s="35">
        <v>1883</v>
      </c>
      <c r="D2768" s="38">
        <v>533.21449352540697</v>
      </c>
      <c r="E2768" s="35">
        <f t="shared" si="86"/>
        <v>1004042.8913083413</v>
      </c>
      <c r="F2768" s="37">
        <v>7300</v>
      </c>
      <c r="G2768" s="35">
        <f t="shared" si="87"/>
        <v>996742.89130834129</v>
      </c>
    </row>
    <row r="2769" spans="1:7" x14ac:dyDescent="0.3">
      <c r="A2769" s="41" t="s">
        <v>18</v>
      </c>
      <c r="B2769" s="41" t="s">
        <v>27</v>
      </c>
      <c r="C2769" s="35">
        <v>1883.5</v>
      </c>
      <c r="D2769" s="38">
        <v>533.21449352540697</v>
      </c>
      <c r="E2769" s="35">
        <f t="shared" si="86"/>
        <v>1004309.498555104</v>
      </c>
      <c r="F2769" s="37">
        <v>7300</v>
      </c>
      <c r="G2769" s="35">
        <f t="shared" si="87"/>
        <v>997009.49855510402</v>
      </c>
    </row>
    <row r="2770" spans="1:7" x14ac:dyDescent="0.3">
      <c r="A2770" s="41" t="s">
        <v>19</v>
      </c>
      <c r="B2770" s="41" t="s">
        <v>28</v>
      </c>
      <c r="C2770" s="35">
        <v>1884</v>
      </c>
      <c r="D2770" s="38">
        <v>533.21449352540697</v>
      </c>
      <c r="E2770" s="35">
        <f t="shared" si="86"/>
        <v>1004576.1058018667</v>
      </c>
      <c r="F2770" s="37">
        <v>7300</v>
      </c>
      <c r="G2770" s="35">
        <f t="shared" si="87"/>
        <v>997276.10580186674</v>
      </c>
    </row>
    <row r="2771" spans="1:7" x14ac:dyDescent="0.3">
      <c r="A2771" s="41" t="s">
        <v>20</v>
      </c>
      <c r="B2771" s="41" t="s">
        <v>30</v>
      </c>
      <c r="C2771" s="35">
        <v>1884.5</v>
      </c>
      <c r="D2771" s="38">
        <v>533.21449352540697</v>
      </c>
      <c r="E2771" s="35">
        <f t="shared" si="86"/>
        <v>1004842.7130486295</v>
      </c>
      <c r="F2771" s="37">
        <v>7300</v>
      </c>
      <c r="G2771" s="35">
        <f t="shared" si="87"/>
        <v>997542.71304862946</v>
      </c>
    </row>
    <row r="2772" spans="1:7" x14ac:dyDescent="0.3">
      <c r="A2772" s="41" t="s">
        <v>21</v>
      </c>
      <c r="B2772" s="41" t="s">
        <v>25</v>
      </c>
      <c r="C2772" s="35">
        <v>1885</v>
      </c>
      <c r="D2772" s="38">
        <v>533.21449352540697</v>
      </c>
      <c r="E2772" s="35">
        <f t="shared" si="86"/>
        <v>1005109.3202953922</v>
      </c>
      <c r="F2772" s="37">
        <v>7300</v>
      </c>
      <c r="G2772" s="35">
        <f t="shared" si="87"/>
        <v>997809.32029539219</v>
      </c>
    </row>
    <row r="2773" spans="1:7" x14ac:dyDescent="0.3">
      <c r="A2773" s="41" t="s">
        <v>22</v>
      </c>
      <c r="B2773" s="41" t="s">
        <v>26</v>
      </c>
      <c r="C2773" s="35">
        <v>1885.5</v>
      </c>
      <c r="D2773" s="38">
        <v>533.21449352540697</v>
      </c>
      <c r="E2773" s="35">
        <f t="shared" si="86"/>
        <v>1005375.9275421548</v>
      </c>
      <c r="F2773" s="37">
        <v>7300</v>
      </c>
      <c r="G2773" s="35">
        <f t="shared" si="87"/>
        <v>998075.92754215479</v>
      </c>
    </row>
    <row r="2774" spans="1:7" x14ac:dyDescent="0.3">
      <c r="A2774" s="41" t="s">
        <v>23</v>
      </c>
      <c r="B2774" s="41" t="s">
        <v>27</v>
      </c>
      <c r="C2774" s="35">
        <v>1886</v>
      </c>
      <c r="D2774" s="38">
        <v>533.21449352540697</v>
      </c>
      <c r="E2774" s="35">
        <f t="shared" si="86"/>
        <v>1005642.5347889175</v>
      </c>
      <c r="F2774" s="37">
        <v>7300</v>
      </c>
      <c r="G2774" s="35">
        <f t="shared" si="87"/>
        <v>998342.53478891752</v>
      </c>
    </row>
    <row r="2775" spans="1:7" x14ac:dyDescent="0.3">
      <c r="A2775" s="41" t="s">
        <v>24</v>
      </c>
      <c r="B2775" s="41" t="s">
        <v>28</v>
      </c>
      <c r="C2775" s="35">
        <v>1886.5</v>
      </c>
      <c r="D2775" s="38">
        <v>533.21449352540697</v>
      </c>
      <c r="E2775" s="35">
        <f t="shared" si="86"/>
        <v>1005909.1420356802</v>
      </c>
      <c r="F2775" s="37">
        <v>7300</v>
      </c>
      <c r="G2775" s="35">
        <f t="shared" si="87"/>
        <v>998609.14203568024</v>
      </c>
    </row>
    <row r="2776" spans="1:7" x14ac:dyDescent="0.3">
      <c r="A2776" s="41" t="s">
        <v>7</v>
      </c>
      <c r="B2776" s="41" t="s">
        <v>30</v>
      </c>
      <c r="C2776" s="35">
        <v>1887</v>
      </c>
      <c r="D2776" s="38">
        <v>533.21449352540697</v>
      </c>
      <c r="E2776" s="35">
        <f t="shared" si="86"/>
        <v>1006175.749282443</v>
      </c>
      <c r="F2776" s="37">
        <v>7300</v>
      </c>
      <c r="G2776" s="35">
        <f t="shared" si="87"/>
        <v>998875.74928244296</v>
      </c>
    </row>
    <row r="2777" spans="1:7" x14ac:dyDescent="0.3">
      <c r="A2777" s="41" t="s">
        <v>8</v>
      </c>
      <c r="B2777" s="41" t="s">
        <v>25</v>
      </c>
      <c r="C2777" s="35">
        <v>1887.5</v>
      </c>
      <c r="D2777" s="38">
        <v>533.21449352540697</v>
      </c>
      <c r="E2777" s="35">
        <f t="shared" si="86"/>
        <v>1006442.3565292057</v>
      </c>
      <c r="F2777" s="37">
        <v>7300</v>
      </c>
      <c r="G2777" s="35">
        <f t="shared" si="87"/>
        <v>999142.35652920569</v>
      </c>
    </row>
    <row r="2778" spans="1:7" x14ac:dyDescent="0.3">
      <c r="A2778" s="41" t="s">
        <v>9</v>
      </c>
      <c r="B2778" s="41" t="s">
        <v>26</v>
      </c>
      <c r="C2778" s="35">
        <v>1888</v>
      </c>
      <c r="D2778" s="38">
        <v>533.21449352540697</v>
      </c>
      <c r="E2778" s="35">
        <f t="shared" si="86"/>
        <v>1006708.9637759683</v>
      </c>
      <c r="F2778" s="37">
        <v>7300</v>
      </c>
      <c r="G2778" s="35">
        <f t="shared" si="87"/>
        <v>999408.9637759683</v>
      </c>
    </row>
    <row r="2779" spans="1:7" x14ac:dyDescent="0.3">
      <c r="A2779" s="41" t="s">
        <v>10</v>
      </c>
      <c r="B2779" s="41" t="s">
        <v>27</v>
      </c>
      <c r="C2779" s="35">
        <v>1888.5</v>
      </c>
      <c r="D2779" s="38">
        <v>533.21449352540697</v>
      </c>
      <c r="E2779" s="35">
        <f t="shared" si="86"/>
        <v>1006975.571022731</v>
      </c>
      <c r="F2779" s="37">
        <v>7300</v>
      </c>
      <c r="G2779" s="35">
        <f t="shared" si="87"/>
        <v>999675.57102273102</v>
      </c>
    </row>
    <row r="2780" spans="1:7" x14ac:dyDescent="0.3">
      <c r="A2780" s="41" t="s">
        <v>11</v>
      </c>
      <c r="B2780" s="41" t="s">
        <v>28</v>
      </c>
      <c r="C2780" s="35">
        <v>1889</v>
      </c>
      <c r="D2780" s="38">
        <v>533.21449352540697</v>
      </c>
      <c r="E2780" s="35">
        <f t="shared" si="86"/>
        <v>1007242.1782694937</v>
      </c>
      <c r="F2780" s="37">
        <v>7300</v>
      </c>
      <c r="G2780" s="35">
        <f t="shared" si="87"/>
        <v>999942.17826949374</v>
      </c>
    </row>
    <row r="2781" spans="1:7" x14ac:dyDescent="0.3">
      <c r="A2781" s="41" t="s">
        <v>12</v>
      </c>
      <c r="B2781" s="41" t="s">
        <v>30</v>
      </c>
      <c r="C2781" s="35">
        <v>1889.5</v>
      </c>
      <c r="D2781" s="38">
        <v>533.21449352540697</v>
      </c>
      <c r="E2781" s="35">
        <f t="shared" si="86"/>
        <v>1007508.7855162565</v>
      </c>
      <c r="F2781" s="37">
        <v>7300</v>
      </c>
      <c r="G2781" s="35">
        <f t="shared" si="87"/>
        <v>1000208.7855162565</v>
      </c>
    </row>
    <row r="2782" spans="1:7" x14ac:dyDescent="0.3">
      <c r="A2782" s="41" t="s">
        <v>13</v>
      </c>
      <c r="B2782" s="41" t="s">
        <v>25</v>
      </c>
      <c r="C2782" s="35">
        <v>1890</v>
      </c>
      <c r="D2782" s="38">
        <v>533.21449352540697</v>
      </c>
      <c r="E2782" s="35">
        <f t="shared" si="86"/>
        <v>1007775.3927630192</v>
      </c>
      <c r="F2782" s="37">
        <v>7300</v>
      </c>
      <c r="G2782" s="35">
        <f t="shared" si="87"/>
        <v>1000475.3927630192</v>
      </c>
    </row>
    <row r="2783" spans="1:7" x14ac:dyDescent="0.3">
      <c r="A2783" s="41" t="s">
        <v>14</v>
      </c>
      <c r="B2783" s="41" t="s">
        <v>26</v>
      </c>
      <c r="C2783" s="35">
        <v>1890.5</v>
      </c>
      <c r="D2783" s="38">
        <v>533.21449352540697</v>
      </c>
      <c r="E2783" s="35">
        <f t="shared" si="86"/>
        <v>1008042.0000097819</v>
      </c>
      <c r="F2783" s="37">
        <v>7300</v>
      </c>
      <c r="G2783" s="35">
        <f t="shared" si="87"/>
        <v>1000742.0000097819</v>
      </c>
    </row>
    <row r="2784" spans="1:7" x14ac:dyDescent="0.3">
      <c r="A2784" s="41" t="s">
        <v>15</v>
      </c>
      <c r="B2784" s="41" t="s">
        <v>27</v>
      </c>
      <c r="C2784" s="35">
        <v>1891</v>
      </c>
      <c r="D2784" s="38">
        <v>533.21449352540697</v>
      </c>
      <c r="E2784" s="35">
        <f t="shared" si="86"/>
        <v>1008308.6072565445</v>
      </c>
      <c r="F2784" s="37">
        <v>7300</v>
      </c>
      <c r="G2784" s="35">
        <f t="shared" si="87"/>
        <v>1001008.6072565445</v>
      </c>
    </row>
    <row r="2785" spans="1:7" x14ac:dyDescent="0.3">
      <c r="A2785" s="41" t="s">
        <v>11</v>
      </c>
      <c r="B2785" s="41" t="s">
        <v>28</v>
      </c>
      <c r="C2785" s="35">
        <v>1891.5</v>
      </c>
      <c r="D2785" s="38">
        <v>533.21449352540697</v>
      </c>
      <c r="E2785" s="35">
        <f t="shared" si="86"/>
        <v>1008575.2145033072</v>
      </c>
      <c r="F2785" s="37">
        <v>7300</v>
      </c>
      <c r="G2785" s="35">
        <f t="shared" si="87"/>
        <v>1001275.2145033072</v>
      </c>
    </row>
    <row r="2786" spans="1:7" x14ac:dyDescent="0.3">
      <c r="A2786" s="41" t="s">
        <v>16</v>
      </c>
      <c r="B2786" s="41" t="s">
        <v>30</v>
      </c>
      <c r="C2786" s="35">
        <v>1892</v>
      </c>
      <c r="D2786" s="38">
        <v>533.21449352540697</v>
      </c>
      <c r="E2786" s="35">
        <f t="shared" si="86"/>
        <v>1008841.82175007</v>
      </c>
      <c r="F2786" s="37">
        <v>7300</v>
      </c>
      <c r="G2786" s="35">
        <f t="shared" si="87"/>
        <v>1001541.82175007</v>
      </c>
    </row>
    <row r="2787" spans="1:7" x14ac:dyDescent="0.3">
      <c r="A2787" s="41" t="s">
        <v>17</v>
      </c>
      <c r="B2787" s="41" t="s">
        <v>25</v>
      </c>
      <c r="C2787" s="35">
        <v>1892.5</v>
      </c>
      <c r="D2787" s="38">
        <v>533.21449352540697</v>
      </c>
      <c r="E2787" s="35">
        <f t="shared" si="86"/>
        <v>1009108.4289968327</v>
      </c>
      <c r="F2787" s="37">
        <v>7300</v>
      </c>
      <c r="G2787" s="35">
        <f t="shared" si="87"/>
        <v>1001808.4289968327</v>
      </c>
    </row>
    <row r="2788" spans="1:7" x14ac:dyDescent="0.3">
      <c r="A2788" s="41" t="s">
        <v>18</v>
      </c>
      <c r="B2788" s="41" t="s">
        <v>26</v>
      </c>
      <c r="C2788" s="35">
        <v>1893</v>
      </c>
      <c r="D2788" s="38">
        <v>533.21449352540697</v>
      </c>
      <c r="E2788" s="35">
        <f t="shared" si="86"/>
        <v>1009375.0362435954</v>
      </c>
      <c r="F2788" s="37">
        <v>7300</v>
      </c>
      <c r="G2788" s="35">
        <f t="shared" si="87"/>
        <v>1002075.0362435954</v>
      </c>
    </row>
    <row r="2789" spans="1:7" x14ac:dyDescent="0.3">
      <c r="A2789" s="41" t="s">
        <v>19</v>
      </c>
      <c r="B2789" s="41" t="s">
        <v>27</v>
      </c>
      <c r="C2789" s="35">
        <v>1893.5</v>
      </c>
      <c r="D2789" s="38">
        <v>533.21449352540697</v>
      </c>
      <c r="E2789" s="35">
        <f t="shared" si="86"/>
        <v>1009641.6434903581</v>
      </c>
      <c r="F2789" s="37">
        <v>7300</v>
      </c>
      <c r="G2789" s="35">
        <f t="shared" si="87"/>
        <v>1002341.6434903581</v>
      </c>
    </row>
    <row r="2790" spans="1:7" x14ac:dyDescent="0.3">
      <c r="A2790" s="41" t="s">
        <v>20</v>
      </c>
      <c r="B2790" s="41" t="s">
        <v>28</v>
      </c>
      <c r="C2790" s="35">
        <v>1894</v>
      </c>
      <c r="D2790" s="38">
        <v>533.21449352540697</v>
      </c>
      <c r="E2790" s="35">
        <f t="shared" si="86"/>
        <v>1009908.2507371207</v>
      </c>
      <c r="F2790" s="37">
        <v>7300</v>
      </c>
      <c r="G2790" s="35">
        <f t="shared" si="87"/>
        <v>1002608.2507371207</v>
      </c>
    </row>
    <row r="2791" spans="1:7" x14ac:dyDescent="0.3">
      <c r="A2791" s="41" t="s">
        <v>21</v>
      </c>
      <c r="B2791" s="41" t="s">
        <v>30</v>
      </c>
      <c r="C2791" s="35">
        <v>1894.5</v>
      </c>
      <c r="D2791" s="38">
        <v>533.21449352540697</v>
      </c>
      <c r="E2791" s="35">
        <f t="shared" si="86"/>
        <v>1010174.8579838835</v>
      </c>
      <c r="F2791" s="37">
        <v>7300</v>
      </c>
      <c r="G2791" s="35">
        <f t="shared" si="87"/>
        <v>1002874.8579838835</v>
      </c>
    </row>
    <row r="2792" spans="1:7" x14ac:dyDescent="0.3">
      <c r="A2792" s="41" t="s">
        <v>22</v>
      </c>
      <c r="B2792" s="41" t="s">
        <v>25</v>
      </c>
      <c r="C2792" s="35">
        <v>1895</v>
      </c>
      <c r="D2792" s="38">
        <v>533.21449352540697</v>
      </c>
      <c r="E2792" s="35">
        <f t="shared" si="86"/>
        <v>1010441.4652306462</v>
      </c>
      <c r="F2792" s="37">
        <v>7300</v>
      </c>
      <c r="G2792" s="35">
        <f t="shared" si="87"/>
        <v>1003141.4652306462</v>
      </c>
    </row>
    <row r="2793" spans="1:7" x14ac:dyDescent="0.3">
      <c r="A2793" s="41" t="s">
        <v>23</v>
      </c>
      <c r="B2793" s="41" t="s">
        <v>26</v>
      </c>
      <c r="C2793" s="35">
        <v>1895.5</v>
      </c>
      <c r="D2793" s="38">
        <v>533.21449352540697</v>
      </c>
      <c r="E2793" s="35">
        <f t="shared" si="86"/>
        <v>1010708.0724774089</v>
      </c>
      <c r="F2793" s="37">
        <v>7300</v>
      </c>
      <c r="G2793" s="35">
        <f t="shared" si="87"/>
        <v>1003408.0724774089</v>
      </c>
    </row>
    <row r="2794" spans="1:7" x14ac:dyDescent="0.3">
      <c r="A2794" s="41" t="s">
        <v>24</v>
      </c>
      <c r="B2794" s="41" t="s">
        <v>27</v>
      </c>
      <c r="C2794" s="35">
        <v>1896</v>
      </c>
      <c r="D2794" s="38">
        <v>533.21449352540697</v>
      </c>
      <c r="E2794" s="35">
        <f t="shared" si="86"/>
        <v>1010974.6797241716</v>
      </c>
      <c r="F2794" s="37">
        <v>7300</v>
      </c>
      <c r="G2794" s="35">
        <f t="shared" si="87"/>
        <v>1003674.6797241716</v>
      </c>
    </row>
    <row r="2795" spans="1:7" x14ac:dyDescent="0.3">
      <c r="A2795" s="41" t="s">
        <v>7</v>
      </c>
      <c r="B2795" s="41" t="s">
        <v>28</v>
      </c>
      <c r="C2795" s="35">
        <v>1896.5</v>
      </c>
      <c r="D2795" s="38">
        <v>533.21449352540697</v>
      </c>
      <c r="E2795" s="35">
        <f t="shared" si="86"/>
        <v>1011241.2869709344</v>
      </c>
      <c r="F2795" s="37">
        <v>7300</v>
      </c>
      <c r="G2795" s="35">
        <f t="shared" si="87"/>
        <v>1003941.2869709344</v>
      </c>
    </row>
    <row r="2796" spans="1:7" x14ac:dyDescent="0.3">
      <c r="A2796" s="41" t="s">
        <v>8</v>
      </c>
      <c r="B2796" s="41" t="s">
        <v>30</v>
      </c>
      <c r="C2796" s="35">
        <v>1897</v>
      </c>
      <c r="D2796" s="38">
        <v>533.21449352540697</v>
      </c>
      <c r="E2796" s="35">
        <f t="shared" si="86"/>
        <v>1011507.894217697</v>
      </c>
      <c r="F2796" s="37">
        <v>7300</v>
      </c>
      <c r="G2796" s="35">
        <f t="shared" si="87"/>
        <v>1004207.894217697</v>
      </c>
    </row>
    <row r="2797" spans="1:7" x14ac:dyDescent="0.3">
      <c r="A2797" s="41" t="s">
        <v>9</v>
      </c>
      <c r="B2797" s="41" t="s">
        <v>25</v>
      </c>
      <c r="C2797" s="35">
        <v>1897.5</v>
      </c>
      <c r="D2797" s="38">
        <v>533.21449352540697</v>
      </c>
      <c r="E2797" s="35">
        <f t="shared" si="86"/>
        <v>1011774.5014644597</v>
      </c>
      <c r="F2797" s="37">
        <v>7300</v>
      </c>
      <c r="G2797" s="35">
        <f t="shared" si="87"/>
        <v>1004474.5014644597</v>
      </c>
    </row>
    <row r="2798" spans="1:7" x14ac:dyDescent="0.3">
      <c r="A2798" s="41" t="s">
        <v>10</v>
      </c>
      <c r="B2798" s="41" t="s">
        <v>26</v>
      </c>
      <c r="C2798" s="35">
        <v>1898</v>
      </c>
      <c r="D2798" s="38">
        <v>533.21449352540697</v>
      </c>
      <c r="E2798" s="35">
        <f t="shared" si="86"/>
        <v>1012041.1087112224</v>
      </c>
      <c r="F2798" s="37">
        <v>7300</v>
      </c>
      <c r="G2798" s="35">
        <f t="shared" si="87"/>
        <v>1004741.1087112224</v>
      </c>
    </row>
    <row r="2799" spans="1:7" x14ac:dyDescent="0.3">
      <c r="A2799" s="41" t="s">
        <v>11</v>
      </c>
      <c r="B2799" s="41" t="s">
        <v>27</v>
      </c>
      <c r="C2799" s="35">
        <v>1898.5</v>
      </c>
      <c r="D2799" s="38">
        <v>533.21449352540697</v>
      </c>
      <c r="E2799" s="35">
        <f t="shared" si="86"/>
        <v>1012307.7159579851</v>
      </c>
      <c r="F2799" s="37">
        <v>7300</v>
      </c>
      <c r="G2799" s="35">
        <f t="shared" si="87"/>
        <v>1005007.7159579851</v>
      </c>
    </row>
    <row r="2800" spans="1:7" x14ac:dyDescent="0.3">
      <c r="A2800" s="41" t="s">
        <v>12</v>
      </c>
      <c r="B2800" s="41" t="s">
        <v>28</v>
      </c>
      <c r="C2800" s="35">
        <v>1899</v>
      </c>
      <c r="D2800" s="38">
        <v>533.21449352540697</v>
      </c>
      <c r="E2800" s="35">
        <f t="shared" si="86"/>
        <v>1012574.3232047479</v>
      </c>
      <c r="F2800" s="37">
        <v>7300</v>
      </c>
      <c r="G2800" s="35">
        <f t="shared" si="87"/>
        <v>1005274.3232047479</v>
      </c>
    </row>
    <row r="2801" spans="1:7" x14ac:dyDescent="0.3">
      <c r="A2801" s="41" t="s">
        <v>13</v>
      </c>
      <c r="B2801" s="41" t="s">
        <v>30</v>
      </c>
      <c r="C2801" s="35">
        <v>1899.5</v>
      </c>
      <c r="D2801" s="38">
        <v>533.21449352540697</v>
      </c>
      <c r="E2801" s="35">
        <f t="shared" si="86"/>
        <v>1012840.9304515105</v>
      </c>
      <c r="F2801" s="37">
        <v>7300</v>
      </c>
      <c r="G2801" s="35">
        <f t="shared" si="87"/>
        <v>1005540.9304515105</v>
      </c>
    </row>
    <row r="2802" spans="1:7" x14ac:dyDescent="0.3">
      <c r="A2802" s="41" t="s">
        <v>14</v>
      </c>
      <c r="B2802" s="41" t="s">
        <v>25</v>
      </c>
      <c r="C2802" s="35">
        <v>1900</v>
      </c>
      <c r="D2802" s="38">
        <v>533.21449352540697</v>
      </c>
      <c r="E2802" s="35">
        <f t="shared" si="86"/>
        <v>1013107.5376982732</v>
      </c>
      <c r="F2802" s="37">
        <v>7300</v>
      </c>
      <c r="G2802" s="35">
        <f t="shared" si="87"/>
        <v>1005807.5376982732</v>
      </c>
    </row>
    <row r="2803" spans="1:7" x14ac:dyDescent="0.3">
      <c r="A2803" s="41" t="s">
        <v>15</v>
      </c>
      <c r="B2803" s="41" t="s">
        <v>26</v>
      </c>
      <c r="C2803" s="35">
        <v>1900.5</v>
      </c>
      <c r="D2803" s="38">
        <v>533.21449352540697</v>
      </c>
      <c r="E2803" s="35">
        <f t="shared" si="86"/>
        <v>1013374.1449450359</v>
      </c>
      <c r="F2803" s="37">
        <v>7300</v>
      </c>
      <c r="G2803" s="35">
        <f t="shared" si="87"/>
        <v>1006074.1449450359</v>
      </c>
    </row>
    <row r="2804" spans="1:7" x14ac:dyDescent="0.3">
      <c r="A2804" s="41" t="s">
        <v>11</v>
      </c>
      <c r="B2804" s="41" t="s">
        <v>27</v>
      </c>
      <c r="C2804" s="35">
        <v>1901</v>
      </c>
      <c r="D2804" s="38">
        <v>533.21449352540697</v>
      </c>
      <c r="E2804" s="35">
        <f t="shared" si="86"/>
        <v>1013640.7521917986</v>
      </c>
      <c r="F2804" s="37">
        <v>7300</v>
      </c>
      <c r="G2804" s="35">
        <f t="shared" si="87"/>
        <v>1006340.7521917986</v>
      </c>
    </row>
    <row r="2805" spans="1:7" x14ac:dyDescent="0.3">
      <c r="A2805" s="41" t="s">
        <v>16</v>
      </c>
      <c r="B2805" s="41" t="s">
        <v>28</v>
      </c>
      <c r="C2805" s="35">
        <v>1901.5</v>
      </c>
      <c r="D2805" s="38">
        <v>533.21449352540697</v>
      </c>
      <c r="E2805" s="35">
        <f t="shared" si="86"/>
        <v>1013907.3594385614</v>
      </c>
      <c r="F2805" s="37">
        <v>7300</v>
      </c>
      <c r="G2805" s="35">
        <f t="shared" si="87"/>
        <v>1006607.3594385614</v>
      </c>
    </row>
    <row r="2806" spans="1:7" x14ac:dyDescent="0.3">
      <c r="A2806" s="41" t="s">
        <v>17</v>
      </c>
      <c r="B2806" s="41" t="s">
        <v>30</v>
      </c>
      <c r="C2806" s="35">
        <v>1902</v>
      </c>
      <c r="D2806" s="38">
        <v>533.21449352540697</v>
      </c>
      <c r="E2806" s="35">
        <f t="shared" si="86"/>
        <v>1014173.9666853241</v>
      </c>
      <c r="F2806" s="37">
        <v>7300</v>
      </c>
      <c r="G2806" s="35">
        <f t="shared" si="87"/>
        <v>1006873.9666853241</v>
      </c>
    </row>
    <row r="2807" spans="1:7" x14ac:dyDescent="0.3">
      <c r="A2807" s="41" t="s">
        <v>18</v>
      </c>
      <c r="B2807" s="41" t="s">
        <v>25</v>
      </c>
      <c r="C2807" s="35">
        <v>1902.5</v>
      </c>
      <c r="D2807" s="38">
        <v>533.21449352540697</v>
      </c>
      <c r="E2807" s="35">
        <f t="shared" si="86"/>
        <v>1014440.5739320867</v>
      </c>
      <c r="F2807" s="37">
        <v>7300</v>
      </c>
      <c r="G2807" s="35">
        <f t="shared" si="87"/>
        <v>1007140.5739320867</v>
      </c>
    </row>
    <row r="2808" spans="1:7" x14ac:dyDescent="0.3">
      <c r="A2808" s="41" t="s">
        <v>19</v>
      </c>
      <c r="B2808" s="41" t="s">
        <v>26</v>
      </c>
      <c r="C2808" s="35">
        <v>1903</v>
      </c>
      <c r="D2808" s="38">
        <v>533.21449352540697</v>
      </c>
      <c r="E2808" s="35">
        <f t="shared" si="86"/>
        <v>1014707.1811788494</v>
      </c>
      <c r="F2808" s="37">
        <v>7300</v>
      </c>
      <c r="G2808" s="35">
        <f t="shared" si="87"/>
        <v>1007407.1811788494</v>
      </c>
    </row>
    <row r="2809" spans="1:7" x14ac:dyDescent="0.3">
      <c r="A2809" s="41" t="s">
        <v>20</v>
      </c>
      <c r="B2809" s="41" t="s">
        <v>27</v>
      </c>
      <c r="C2809" s="35">
        <v>1903.5</v>
      </c>
      <c r="D2809" s="38">
        <v>533.21449352540697</v>
      </c>
      <c r="E2809" s="35">
        <f t="shared" si="86"/>
        <v>1014973.7884256121</v>
      </c>
      <c r="F2809" s="37">
        <v>7300</v>
      </c>
      <c r="G2809" s="35">
        <f t="shared" si="87"/>
        <v>1007673.7884256121</v>
      </c>
    </row>
    <row r="2810" spans="1:7" x14ac:dyDescent="0.3">
      <c r="A2810" s="41" t="s">
        <v>21</v>
      </c>
      <c r="B2810" s="41" t="s">
        <v>28</v>
      </c>
      <c r="C2810" s="35">
        <v>1904</v>
      </c>
      <c r="D2810" s="38">
        <v>533.21449352540697</v>
      </c>
      <c r="E2810" s="35">
        <f t="shared" si="86"/>
        <v>1015240.3956723749</v>
      </c>
      <c r="F2810" s="37">
        <v>7300</v>
      </c>
      <c r="G2810" s="35">
        <f t="shared" si="87"/>
        <v>1007940.3956723749</v>
      </c>
    </row>
    <row r="2811" spans="1:7" x14ac:dyDescent="0.3">
      <c r="A2811" s="41" t="s">
        <v>22</v>
      </c>
      <c r="B2811" s="41" t="s">
        <v>30</v>
      </c>
      <c r="C2811" s="35">
        <v>1904.5</v>
      </c>
      <c r="D2811" s="38">
        <v>533.21449352540697</v>
      </c>
      <c r="E2811" s="35">
        <f t="shared" si="86"/>
        <v>1015507.0029191376</v>
      </c>
      <c r="F2811" s="37">
        <v>7300</v>
      </c>
      <c r="G2811" s="35">
        <f t="shared" si="87"/>
        <v>1008207.0029191376</v>
      </c>
    </row>
    <row r="2812" spans="1:7" x14ac:dyDescent="0.3">
      <c r="A2812" s="41" t="s">
        <v>23</v>
      </c>
      <c r="B2812" s="41" t="s">
        <v>25</v>
      </c>
      <c r="C2812" s="35">
        <v>1905</v>
      </c>
      <c r="D2812" s="38">
        <v>533.21449352540697</v>
      </c>
      <c r="E2812" s="35">
        <f t="shared" si="86"/>
        <v>1015773.6101659003</v>
      </c>
      <c r="F2812" s="37">
        <v>7300</v>
      </c>
      <c r="G2812" s="35">
        <f t="shared" si="87"/>
        <v>1008473.6101659003</v>
      </c>
    </row>
    <row r="2813" spans="1:7" x14ac:dyDescent="0.3">
      <c r="A2813" s="41" t="s">
        <v>24</v>
      </c>
      <c r="B2813" s="41" t="s">
        <v>26</v>
      </c>
      <c r="C2813" s="35">
        <v>1905.5</v>
      </c>
      <c r="D2813" s="38">
        <v>533.21449352540697</v>
      </c>
      <c r="E2813" s="35">
        <f t="shared" si="86"/>
        <v>1016040.2174126629</v>
      </c>
      <c r="F2813" s="37">
        <v>7300</v>
      </c>
      <c r="G2813" s="35">
        <f t="shared" si="87"/>
        <v>1008740.2174126629</v>
      </c>
    </row>
    <row r="2814" spans="1:7" x14ac:dyDescent="0.3">
      <c r="A2814" s="41" t="s">
        <v>7</v>
      </c>
      <c r="B2814" s="41" t="s">
        <v>27</v>
      </c>
      <c r="C2814" s="35">
        <v>1906</v>
      </c>
      <c r="D2814" s="38">
        <v>533.21449352540697</v>
      </c>
      <c r="E2814" s="35">
        <f t="shared" si="86"/>
        <v>1016306.8246594256</v>
      </c>
      <c r="F2814" s="37">
        <v>7300</v>
      </c>
      <c r="G2814" s="35">
        <f t="shared" si="87"/>
        <v>1009006.8246594256</v>
      </c>
    </row>
    <row r="2815" spans="1:7" x14ac:dyDescent="0.3">
      <c r="A2815" s="41" t="s">
        <v>8</v>
      </c>
      <c r="B2815" s="41" t="s">
        <v>28</v>
      </c>
      <c r="C2815" s="35">
        <v>1906.5</v>
      </c>
      <c r="D2815" s="38">
        <v>533.21449352540697</v>
      </c>
      <c r="E2815" s="35">
        <f t="shared" si="86"/>
        <v>1016573.4319061884</v>
      </c>
      <c r="F2815" s="37">
        <v>7300</v>
      </c>
      <c r="G2815" s="35">
        <f t="shared" si="87"/>
        <v>1009273.4319061884</v>
      </c>
    </row>
    <row r="2816" spans="1:7" x14ac:dyDescent="0.3">
      <c r="A2816" s="41" t="s">
        <v>9</v>
      </c>
      <c r="B2816" s="41" t="s">
        <v>30</v>
      </c>
      <c r="C2816" s="35">
        <v>1907</v>
      </c>
      <c r="D2816" s="38">
        <v>533.21449352540697</v>
      </c>
      <c r="E2816" s="35">
        <f t="shared" si="86"/>
        <v>1016840.0391529511</v>
      </c>
      <c r="F2816" s="37">
        <v>7300</v>
      </c>
      <c r="G2816" s="35">
        <f t="shared" si="87"/>
        <v>1009540.0391529511</v>
      </c>
    </row>
    <row r="2817" spans="1:7" x14ac:dyDescent="0.3">
      <c r="A2817" s="41" t="s">
        <v>10</v>
      </c>
      <c r="B2817" s="41" t="s">
        <v>25</v>
      </c>
      <c r="C2817" s="35">
        <v>1907.5</v>
      </c>
      <c r="D2817" s="38">
        <v>533.21449352540697</v>
      </c>
      <c r="E2817" s="35">
        <f t="shared" si="86"/>
        <v>1017106.6463997138</v>
      </c>
      <c r="F2817" s="37">
        <v>7300</v>
      </c>
      <c r="G2817" s="35">
        <f t="shared" si="87"/>
        <v>1009806.6463997138</v>
      </c>
    </row>
    <row r="2818" spans="1:7" x14ac:dyDescent="0.3">
      <c r="A2818" s="41" t="s">
        <v>11</v>
      </c>
      <c r="B2818" s="41" t="s">
        <v>26</v>
      </c>
      <c r="C2818" s="35">
        <v>1908</v>
      </c>
      <c r="D2818" s="38">
        <v>533.21449352540697</v>
      </c>
      <c r="E2818" s="35">
        <f t="shared" si="86"/>
        <v>1017373.2536464765</v>
      </c>
      <c r="F2818" s="37">
        <v>7300</v>
      </c>
      <c r="G2818" s="35">
        <f t="shared" si="87"/>
        <v>1010073.2536464765</v>
      </c>
    </row>
    <row r="2819" spans="1:7" x14ac:dyDescent="0.3">
      <c r="A2819" s="41" t="s">
        <v>12</v>
      </c>
      <c r="B2819" s="41" t="s">
        <v>27</v>
      </c>
      <c r="C2819" s="35">
        <v>1908.5</v>
      </c>
      <c r="D2819" s="38">
        <v>533.21449352540697</v>
      </c>
      <c r="E2819" s="35">
        <f t="shared" ref="E2819:E2882" si="88">C2819*D2819</f>
        <v>1017639.8608932392</v>
      </c>
      <c r="F2819" s="37">
        <v>7300</v>
      </c>
      <c r="G2819" s="35">
        <f t="shared" ref="G2819:G2882" si="89">E2819-F2819</f>
        <v>1010339.8608932392</v>
      </c>
    </row>
    <row r="2820" spans="1:7" x14ac:dyDescent="0.3">
      <c r="A2820" s="41" t="s">
        <v>13</v>
      </c>
      <c r="B2820" s="41" t="s">
        <v>28</v>
      </c>
      <c r="C2820" s="35">
        <v>1909</v>
      </c>
      <c r="D2820" s="38">
        <v>533.21449352540697</v>
      </c>
      <c r="E2820" s="35">
        <f t="shared" si="88"/>
        <v>1017906.4681400019</v>
      </c>
      <c r="F2820" s="37">
        <v>7300</v>
      </c>
      <c r="G2820" s="35">
        <f t="shared" si="89"/>
        <v>1010606.4681400019</v>
      </c>
    </row>
    <row r="2821" spans="1:7" x14ac:dyDescent="0.3">
      <c r="A2821" s="41" t="s">
        <v>14</v>
      </c>
      <c r="B2821" s="41" t="s">
        <v>30</v>
      </c>
      <c r="C2821" s="35">
        <v>1909.5</v>
      </c>
      <c r="D2821" s="38">
        <v>533.21449352540697</v>
      </c>
      <c r="E2821" s="35">
        <f t="shared" si="88"/>
        <v>1018173.0753867646</v>
      </c>
      <c r="F2821" s="37">
        <v>7300</v>
      </c>
      <c r="G2821" s="35">
        <f t="shared" si="89"/>
        <v>1010873.0753867646</v>
      </c>
    </row>
    <row r="2822" spans="1:7" x14ac:dyDescent="0.3">
      <c r="A2822" s="41" t="s">
        <v>15</v>
      </c>
      <c r="B2822" s="41" t="s">
        <v>25</v>
      </c>
      <c r="C2822" s="35">
        <v>1910</v>
      </c>
      <c r="D2822" s="38">
        <v>533.21449352540697</v>
      </c>
      <c r="E2822" s="35">
        <f t="shared" si="88"/>
        <v>1018439.6826335273</v>
      </c>
      <c r="F2822" s="37">
        <v>7300</v>
      </c>
      <c r="G2822" s="35">
        <f t="shared" si="89"/>
        <v>1011139.6826335273</v>
      </c>
    </row>
    <row r="2823" spans="1:7" x14ac:dyDescent="0.3">
      <c r="A2823" s="41" t="s">
        <v>11</v>
      </c>
      <c r="B2823" s="41" t="s">
        <v>26</v>
      </c>
      <c r="C2823" s="35">
        <v>1910.5</v>
      </c>
      <c r="D2823" s="38">
        <v>533.21449352540697</v>
      </c>
      <c r="E2823" s="35">
        <f t="shared" si="88"/>
        <v>1018706.28988029</v>
      </c>
      <c r="F2823" s="37">
        <v>7300</v>
      </c>
      <c r="G2823" s="35">
        <f t="shared" si="89"/>
        <v>1011406.28988029</v>
      </c>
    </row>
    <row r="2824" spans="1:7" x14ac:dyDescent="0.3">
      <c r="A2824" s="41" t="s">
        <v>16</v>
      </c>
      <c r="B2824" s="41" t="s">
        <v>27</v>
      </c>
      <c r="C2824" s="35">
        <v>1911</v>
      </c>
      <c r="D2824" s="38">
        <v>533.21449352540697</v>
      </c>
      <c r="E2824" s="35">
        <f t="shared" si="88"/>
        <v>1018972.8971270527</v>
      </c>
      <c r="F2824" s="37">
        <v>7300</v>
      </c>
      <c r="G2824" s="35">
        <f t="shared" si="89"/>
        <v>1011672.8971270527</v>
      </c>
    </row>
    <row r="2825" spans="1:7" x14ac:dyDescent="0.3">
      <c r="A2825" s="41" t="s">
        <v>17</v>
      </c>
      <c r="B2825" s="41" t="s">
        <v>28</v>
      </c>
      <c r="C2825" s="35">
        <v>1911.5</v>
      </c>
      <c r="D2825" s="38">
        <v>533.21449352540697</v>
      </c>
      <c r="E2825" s="35">
        <f t="shared" si="88"/>
        <v>1019239.5043738154</v>
      </c>
      <c r="F2825" s="37">
        <v>7300</v>
      </c>
      <c r="G2825" s="35">
        <f t="shared" si="89"/>
        <v>1011939.5043738154</v>
      </c>
    </row>
    <row r="2826" spans="1:7" x14ac:dyDescent="0.3">
      <c r="A2826" s="41" t="s">
        <v>18</v>
      </c>
      <c r="B2826" s="41" t="s">
        <v>30</v>
      </c>
      <c r="C2826" s="35">
        <v>1912</v>
      </c>
      <c r="D2826" s="38">
        <v>533.21449352540697</v>
      </c>
      <c r="E2826" s="35">
        <f t="shared" si="88"/>
        <v>1019506.1116205781</v>
      </c>
      <c r="F2826" s="37">
        <v>7300</v>
      </c>
      <c r="G2826" s="35">
        <f t="shared" si="89"/>
        <v>1012206.1116205781</v>
      </c>
    </row>
    <row r="2827" spans="1:7" x14ac:dyDescent="0.3">
      <c r="A2827" s="41" t="s">
        <v>19</v>
      </c>
      <c r="B2827" s="41" t="s">
        <v>25</v>
      </c>
      <c r="C2827" s="35">
        <v>1912.5</v>
      </c>
      <c r="D2827" s="38">
        <v>533.21449352540697</v>
      </c>
      <c r="E2827" s="35">
        <f t="shared" si="88"/>
        <v>1019772.7188673408</v>
      </c>
      <c r="F2827" s="37">
        <v>7300</v>
      </c>
      <c r="G2827" s="35">
        <f t="shared" si="89"/>
        <v>1012472.7188673408</v>
      </c>
    </row>
    <row r="2828" spans="1:7" x14ac:dyDescent="0.3">
      <c r="A2828" s="41" t="s">
        <v>20</v>
      </c>
      <c r="B2828" s="41" t="s">
        <v>26</v>
      </c>
      <c r="C2828" s="35">
        <v>1913</v>
      </c>
      <c r="D2828" s="38">
        <v>533.21449352540697</v>
      </c>
      <c r="E2828" s="35">
        <f t="shared" si="88"/>
        <v>1020039.3261141035</v>
      </c>
      <c r="F2828" s="37">
        <v>7300</v>
      </c>
      <c r="G2828" s="35">
        <f t="shared" si="89"/>
        <v>1012739.3261141035</v>
      </c>
    </row>
    <row r="2829" spans="1:7" x14ac:dyDescent="0.3">
      <c r="A2829" s="41" t="s">
        <v>21</v>
      </c>
      <c r="B2829" s="41" t="s">
        <v>27</v>
      </c>
      <c r="C2829" s="35">
        <v>1913.5</v>
      </c>
      <c r="D2829" s="38">
        <v>533.21449352540697</v>
      </c>
      <c r="E2829" s="35">
        <f t="shared" si="88"/>
        <v>1020305.9333608663</v>
      </c>
      <c r="F2829" s="37">
        <v>7300</v>
      </c>
      <c r="G2829" s="35">
        <f t="shared" si="89"/>
        <v>1013005.9333608663</v>
      </c>
    </row>
    <row r="2830" spans="1:7" x14ac:dyDescent="0.3">
      <c r="A2830" s="41" t="s">
        <v>22</v>
      </c>
      <c r="B2830" s="41" t="s">
        <v>28</v>
      </c>
      <c r="C2830" s="35">
        <v>1914</v>
      </c>
      <c r="D2830" s="38">
        <v>533.21449352540697</v>
      </c>
      <c r="E2830" s="35">
        <f t="shared" si="88"/>
        <v>1020572.5406076289</v>
      </c>
      <c r="F2830" s="37">
        <v>7300</v>
      </c>
      <c r="G2830" s="35">
        <f t="shared" si="89"/>
        <v>1013272.5406076289</v>
      </c>
    </row>
    <row r="2831" spans="1:7" x14ac:dyDescent="0.3">
      <c r="A2831" s="41" t="s">
        <v>23</v>
      </c>
      <c r="B2831" s="41" t="s">
        <v>30</v>
      </c>
      <c r="C2831" s="35">
        <v>1914.5</v>
      </c>
      <c r="D2831" s="38">
        <v>533.21449352540697</v>
      </c>
      <c r="E2831" s="35">
        <f t="shared" si="88"/>
        <v>1020839.1478543916</v>
      </c>
      <c r="F2831" s="37">
        <v>7300</v>
      </c>
      <c r="G2831" s="35">
        <f t="shared" si="89"/>
        <v>1013539.1478543916</v>
      </c>
    </row>
    <row r="2832" spans="1:7" x14ac:dyDescent="0.3">
      <c r="A2832" s="41" t="s">
        <v>24</v>
      </c>
      <c r="B2832" s="41" t="s">
        <v>25</v>
      </c>
      <c r="C2832" s="35">
        <v>1915</v>
      </c>
      <c r="D2832" s="38">
        <v>533.21449352540697</v>
      </c>
      <c r="E2832" s="35">
        <f t="shared" si="88"/>
        <v>1021105.7551011543</v>
      </c>
      <c r="F2832" s="37">
        <v>7300</v>
      </c>
      <c r="G2832" s="35">
        <f t="shared" si="89"/>
        <v>1013805.7551011543</v>
      </c>
    </row>
    <row r="2833" spans="1:7" x14ac:dyDescent="0.3">
      <c r="A2833" s="41" t="s">
        <v>7</v>
      </c>
      <c r="B2833" s="41" t="s">
        <v>26</v>
      </c>
      <c r="C2833" s="35">
        <v>1915.5</v>
      </c>
      <c r="D2833" s="38">
        <v>533.21449352540697</v>
      </c>
      <c r="E2833" s="35">
        <f t="shared" si="88"/>
        <v>1021372.362347917</v>
      </c>
      <c r="F2833" s="37">
        <v>7300</v>
      </c>
      <c r="G2833" s="35">
        <f t="shared" si="89"/>
        <v>1014072.362347917</v>
      </c>
    </row>
    <row r="2834" spans="1:7" x14ac:dyDescent="0.3">
      <c r="A2834" s="41" t="s">
        <v>8</v>
      </c>
      <c r="B2834" s="41" t="s">
        <v>27</v>
      </c>
      <c r="C2834" s="35">
        <v>1916</v>
      </c>
      <c r="D2834" s="38">
        <v>533.21449352540697</v>
      </c>
      <c r="E2834" s="35">
        <f t="shared" si="88"/>
        <v>1021638.9695946798</v>
      </c>
      <c r="F2834" s="37">
        <v>7300</v>
      </c>
      <c r="G2834" s="35">
        <f t="shared" si="89"/>
        <v>1014338.9695946798</v>
      </c>
    </row>
    <row r="2835" spans="1:7" x14ac:dyDescent="0.3">
      <c r="A2835" s="41" t="s">
        <v>9</v>
      </c>
      <c r="B2835" s="41" t="s">
        <v>28</v>
      </c>
      <c r="C2835" s="35">
        <v>1916.5</v>
      </c>
      <c r="D2835" s="38">
        <v>533.21449352540697</v>
      </c>
      <c r="E2835" s="35">
        <f t="shared" si="88"/>
        <v>1021905.5768414425</v>
      </c>
      <c r="F2835" s="37">
        <v>7300</v>
      </c>
      <c r="G2835" s="35">
        <f t="shared" si="89"/>
        <v>1014605.5768414425</v>
      </c>
    </row>
    <row r="2836" spans="1:7" x14ac:dyDescent="0.3">
      <c r="A2836" s="41" t="s">
        <v>10</v>
      </c>
      <c r="B2836" s="41" t="s">
        <v>30</v>
      </c>
      <c r="C2836" s="35">
        <v>1917</v>
      </c>
      <c r="D2836" s="38">
        <v>533.21449352540697</v>
      </c>
      <c r="E2836" s="35">
        <f t="shared" si="88"/>
        <v>1022172.1840882051</v>
      </c>
      <c r="F2836" s="37">
        <v>7300</v>
      </c>
      <c r="G2836" s="35">
        <f t="shared" si="89"/>
        <v>1014872.1840882051</v>
      </c>
    </row>
    <row r="2837" spans="1:7" x14ac:dyDescent="0.3">
      <c r="A2837" s="41" t="s">
        <v>11</v>
      </c>
      <c r="B2837" s="41" t="s">
        <v>25</v>
      </c>
      <c r="C2837" s="35">
        <v>1917.5</v>
      </c>
      <c r="D2837" s="38">
        <v>533.21449352540697</v>
      </c>
      <c r="E2837" s="35">
        <f t="shared" si="88"/>
        <v>1022438.7913349678</v>
      </c>
      <c r="F2837" s="37">
        <v>7300</v>
      </c>
      <c r="G2837" s="35">
        <f t="shared" si="89"/>
        <v>1015138.7913349678</v>
      </c>
    </row>
    <row r="2838" spans="1:7" x14ac:dyDescent="0.3">
      <c r="A2838" s="41" t="s">
        <v>12</v>
      </c>
      <c r="B2838" s="41" t="s">
        <v>26</v>
      </c>
      <c r="C2838" s="35">
        <v>1918</v>
      </c>
      <c r="D2838" s="38">
        <v>533.21449352540697</v>
      </c>
      <c r="E2838" s="35">
        <f t="shared" si="88"/>
        <v>1022705.3985817306</v>
      </c>
      <c r="F2838" s="37">
        <v>7300</v>
      </c>
      <c r="G2838" s="35">
        <f t="shared" si="89"/>
        <v>1015405.3985817306</v>
      </c>
    </row>
    <row r="2839" spans="1:7" x14ac:dyDescent="0.3">
      <c r="A2839" s="41" t="s">
        <v>13</v>
      </c>
      <c r="B2839" s="41" t="s">
        <v>27</v>
      </c>
      <c r="C2839" s="35">
        <v>1918.5</v>
      </c>
      <c r="D2839" s="38">
        <v>533.21449352540697</v>
      </c>
      <c r="E2839" s="35">
        <f t="shared" si="88"/>
        <v>1022972.0058284933</v>
      </c>
      <c r="F2839" s="37">
        <v>7300</v>
      </c>
      <c r="G2839" s="35">
        <f t="shared" si="89"/>
        <v>1015672.0058284933</v>
      </c>
    </row>
    <row r="2840" spans="1:7" x14ac:dyDescent="0.3">
      <c r="A2840" s="41" t="s">
        <v>14</v>
      </c>
      <c r="B2840" s="41" t="s">
        <v>28</v>
      </c>
      <c r="C2840" s="35">
        <v>1919</v>
      </c>
      <c r="D2840" s="38">
        <v>533.21449352540697</v>
      </c>
      <c r="E2840" s="35">
        <f t="shared" si="88"/>
        <v>1023238.613075256</v>
      </c>
      <c r="F2840" s="37">
        <v>7300</v>
      </c>
      <c r="G2840" s="35">
        <f t="shared" si="89"/>
        <v>1015938.613075256</v>
      </c>
    </row>
    <row r="2841" spans="1:7" x14ac:dyDescent="0.3">
      <c r="A2841" s="41" t="s">
        <v>15</v>
      </c>
      <c r="B2841" s="41" t="s">
        <v>30</v>
      </c>
      <c r="C2841" s="35">
        <v>1919.5</v>
      </c>
      <c r="D2841" s="38">
        <v>533.21449352540697</v>
      </c>
      <c r="E2841" s="35">
        <f t="shared" si="88"/>
        <v>1023505.2203220187</v>
      </c>
      <c r="F2841" s="37">
        <v>7300</v>
      </c>
      <c r="G2841" s="35">
        <f t="shared" si="89"/>
        <v>1016205.2203220187</v>
      </c>
    </row>
    <row r="2842" spans="1:7" x14ac:dyDescent="0.3">
      <c r="A2842" s="41" t="s">
        <v>11</v>
      </c>
      <c r="B2842" s="41" t="s">
        <v>25</v>
      </c>
      <c r="C2842" s="35">
        <v>1920</v>
      </c>
      <c r="D2842" s="38">
        <v>533.21449352540697</v>
      </c>
      <c r="E2842" s="35">
        <f t="shared" si="88"/>
        <v>1023771.8275687813</v>
      </c>
      <c r="F2842" s="37">
        <v>7300</v>
      </c>
      <c r="G2842" s="35">
        <f t="shared" si="89"/>
        <v>1016471.8275687813</v>
      </c>
    </row>
    <row r="2843" spans="1:7" x14ac:dyDescent="0.3">
      <c r="A2843" s="41" t="s">
        <v>16</v>
      </c>
      <c r="B2843" s="41" t="s">
        <v>26</v>
      </c>
      <c r="C2843" s="35">
        <v>1920.5</v>
      </c>
      <c r="D2843" s="38">
        <v>533.21449352540697</v>
      </c>
      <c r="E2843" s="35">
        <f t="shared" si="88"/>
        <v>1024038.4348155441</v>
      </c>
      <c r="F2843" s="37">
        <v>7300</v>
      </c>
      <c r="G2843" s="35">
        <f t="shared" si="89"/>
        <v>1016738.4348155441</v>
      </c>
    </row>
    <row r="2844" spans="1:7" x14ac:dyDescent="0.3">
      <c r="A2844" s="41" t="s">
        <v>17</v>
      </c>
      <c r="B2844" s="41" t="s">
        <v>27</v>
      </c>
      <c r="C2844" s="35">
        <v>1921</v>
      </c>
      <c r="D2844" s="38">
        <v>533.21449352540697</v>
      </c>
      <c r="E2844" s="35">
        <f t="shared" si="88"/>
        <v>1024305.0420623068</v>
      </c>
      <c r="F2844" s="37">
        <v>7300</v>
      </c>
      <c r="G2844" s="35">
        <f t="shared" si="89"/>
        <v>1017005.0420623068</v>
      </c>
    </row>
    <row r="2845" spans="1:7" x14ac:dyDescent="0.3">
      <c r="A2845" s="41" t="s">
        <v>18</v>
      </c>
      <c r="B2845" s="41" t="s">
        <v>28</v>
      </c>
      <c r="C2845" s="35">
        <v>1921.5</v>
      </c>
      <c r="D2845" s="38">
        <v>533.21449352540697</v>
      </c>
      <c r="E2845" s="35">
        <f t="shared" si="88"/>
        <v>1024571.6493090695</v>
      </c>
      <c r="F2845" s="37">
        <v>7300</v>
      </c>
      <c r="G2845" s="35">
        <f t="shared" si="89"/>
        <v>1017271.6493090695</v>
      </c>
    </row>
    <row r="2846" spans="1:7" x14ac:dyDescent="0.3">
      <c r="A2846" s="41" t="s">
        <v>19</v>
      </c>
      <c r="B2846" s="41" t="s">
        <v>30</v>
      </c>
      <c r="C2846" s="35">
        <v>1922</v>
      </c>
      <c r="D2846" s="38">
        <v>533.21449352540697</v>
      </c>
      <c r="E2846" s="35">
        <f t="shared" si="88"/>
        <v>1024838.2565558322</v>
      </c>
      <c r="F2846" s="37">
        <v>7300</v>
      </c>
      <c r="G2846" s="35">
        <f t="shared" si="89"/>
        <v>1017538.2565558322</v>
      </c>
    </row>
    <row r="2847" spans="1:7" x14ac:dyDescent="0.3">
      <c r="A2847" s="41" t="s">
        <v>20</v>
      </c>
      <c r="B2847" s="41" t="s">
        <v>25</v>
      </c>
      <c r="C2847" s="35">
        <v>1922.5</v>
      </c>
      <c r="D2847" s="38">
        <v>533.21449352540697</v>
      </c>
      <c r="E2847" s="35">
        <f t="shared" si="88"/>
        <v>1025104.8638025949</v>
      </c>
      <c r="F2847" s="37">
        <v>7300</v>
      </c>
      <c r="G2847" s="35">
        <f t="shared" si="89"/>
        <v>1017804.8638025949</v>
      </c>
    </row>
    <row r="2848" spans="1:7" x14ac:dyDescent="0.3">
      <c r="A2848" s="41" t="s">
        <v>21</v>
      </c>
      <c r="B2848" s="41" t="s">
        <v>26</v>
      </c>
      <c r="C2848" s="35">
        <v>1923</v>
      </c>
      <c r="D2848" s="38">
        <v>533.21449352540697</v>
      </c>
      <c r="E2848" s="35">
        <f t="shared" si="88"/>
        <v>1025371.4710493576</v>
      </c>
      <c r="F2848" s="37">
        <v>7300</v>
      </c>
      <c r="G2848" s="35">
        <f t="shared" si="89"/>
        <v>1018071.4710493576</v>
      </c>
    </row>
    <row r="2849" spans="1:7" x14ac:dyDescent="0.3">
      <c r="A2849" s="41" t="s">
        <v>22</v>
      </c>
      <c r="B2849" s="41" t="s">
        <v>27</v>
      </c>
      <c r="C2849" s="35">
        <v>1923.5</v>
      </c>
      <c r="D2849" s="38">
        <v>533.21449352540697</v>
      </c>
      <c r="E2849" s="35">
        <f t="shared" si="88"/>
        <v>1025638.0782961203</v>
      </c>
      <c r="F2849" s="37">
        <v>7300</v>
      </c>
      <c r="G2849" s="35">
        <f t="shared" si="89"/>
        <v>1018338.0782961203</v>
      </c>
    </row>
    <row r="2850" spans="1:7" x14ac:dyDescent="0.3">
      <c r="A2850" s="41" t="s">
        <v>23</v>
      </c>
      <c r="B2850" s="41" t="s">
        <v>28</v>
      </c>
      <c r="C2850" s="35">
        <v>1924</v>
      </c>
      <c r="D2850" s="38">
        <v>533.21449352540697</v>
      </c>
      <c r="E2850" s="35">
        <f t="shared" si="88"/>
        <v>1025904.685542883</v>
      </c>
      <c r="F2850" s="37">
        <v>7300</v>
      </c>
      <c r="G2850" s="35">
        <f t="shared" si="89"/>
        <v>1018604.685542883</v>
      </c>
    </row>
    <row r="2851" spans="1:7" x14ac:dyDescent="0.3">
      <c r="A2851" s="41" t="s">
        <v>24</v>
      </c>
      <c r="B2851" s="41" t="s">
        <v>30</v>
      </c>
      <c r="C2851" s="35">
        <v>1924.5</v>
      </c>
      <c r="D2851" s="38">
        <v>533.21449352540697</v>
      </c>
      <c r="E2851" s="35">
        <f t="shared" si="88"/>
        <v>1026171.2927896457</v>
      </c>
      <c r="F2851" s="37">
        <v>7300</v>
      </c>
      <c r="G2851" s="35">
        <f t="shared" si="89"/>
        <v>1018871.2927896457</v>
      </c>
    </row>
    <row r="2852" spans="1:7" x14ac:dyDescent="0.3">
      <c r="A2852" s="41" t="s">
        <v>7</v>
      </c>
      <c r="B2852" s="41" t="s">
        <v>25</v>
      </c>
      <c r="C2852" s="35">
        <v>1925</v>
      </c>
      <c r="D2852" s="38">
        <v>533.21449352540697</v>
      </c>
      <c r="E2852" s="35">
        <f t="shared" si="88"/>
        <v>1026437.9000364084</v>
      </c>
      <c r="F2852" s="37">
        <v>7300</v>
      </c>
      <c r="G2852" s="35">
        <f t="shared" si="89"/>
        <v>1019137.9000364084</v>
      </c>
    </row>
    <row r="2853" spans="1:7" x14ac:dyDescent="0.3">
      <c r="A2853" s="41" t="s">
        <v>8</v>
      </c>
      <c r="B2853" s="41" t="s">
        <v>26</v>
      </c>
      <c r="C2853" s="35">
        <v>1925.5</v>
      </c>
      <c r="D2853" s="38">
        <v>533.21449352540697</v>
      </c>
      <c r="E2853" s="35">
        <f t="shared" si="88"/>
        <v>1026704.5072831711</v>
      </c>
      <c r="F2853" s="37">
        <v>7300</v>
      </c>
      <c r="G2853" s="35">
        <f t="shared" si="89"/>
        <v>1019404.5072831711</v>
      </c>
    </row>
    <row r="2854" spans="1:7" x14ac:dyDescent="0.3">
      <c r="A2854" s="41" t="s">
        <v>9</v>
      </c>
      <c r="B2854" s="41" t="s">
        <v>27</v>
      </c>
      <c r="C2854" s="35">
        <v>1926</v>
      </c>
      <c r="D2854" s="38">
        <v>533.21449352540697</v>
      </c>
      <c r="E2854" s="35">
        <f t="shared" si="88"/>
        <v>1026971.1145299338</v>
      </c>
      <c r="F2854" s="37">
        <v>7300</v>
      </c>
      <c r="G2854" s="35">
        <f t="shared" si="89"/>
        <v>1019671.1145299338</v>
      </c>
    </row>
    <row r="2855" spans="1:7" x14ac:dyDescent="0.3">
      <c r="A2855" s="41" t="s">
        <v>10</v>
      </c>
      <c r="B2855" s="41" t="s">
        <v>28</v>
      </c>
      <c r="C2855" s="35">
        <v>1926.5</v>
      </c>
      <c r="D2855" s="38">
        <v>533.21449352540697</v>
      </c>
      <c r="E2855" s="35">
        <f t="shared" si="88"/>
        <v>1027237.7217766965</v>
      </c>
      <c r="F2855" s="37">
        <v>7300</v>
      </c>
      <c r="G2855" s="35">
        <f t="shared" si="89"/>
        <v>1019937.7217766965</v>
      </c>
    </row>
    <row r="2856" spans="1:7" x14ac:dyDescent="0.3">
      <c r="A2856" s="41" t="s">
        <v>11</v>
      </c>
      <c r="B2856" s="41" t="s">
        <v>30</v>
      </c>
      <c r="C2856" s="35">
        <v>1927</v>
      </c>
      <c r="D2856" s="38">
        <v>533.21449352540697</v>
      </c>
      <c r="E2856" s="35">
        <f t="shared" si="88"/>
        <v>1027504.3290234592</v>
      </c>
      <c r="F2856" s="37">
        <v>7300</v>
      </c>
      <c r="G2856" s="35">
        <f t="shared" si="89"/>
        <v>1020204.3290234592</v>
      </c>
    </row>
    <row r="2857" spans="1:7" x14ac:dyDescent="0.3">
      <c r="A2857" s="41" t="s">
        <v>12</v>
      </c>
      <c r="B2857" s="41" t="s">
        <v>25</v>
      </c>
      <c r="C2857" s="35">
        <v>1927.5</v>
      </c>
      <c r="D2857" s="38">
        <v>533.21449352540697</v>
      </c>
      <c r="E2857" s="35">
        <f t="shared" si="88"/>
        <v>1027770.936270222</v>
      </c>
      <c r="F2857" s="37">
        <v>7300</v>
      </c>
      <c r="G2857" s="35">
        <f t="shared" si="89"/>
        <v>1020470.936270222</v>
      </c>
    </row>
    <row r="2858" spans="1:7" x14ac:dyDescent="0.3">
      <c r="A2858" s="41" t="s">
        <v>13</v>
      </c>
      <c r="B2858" s="41" t="s">
        <v>26</v>
      </c>
      <c r="C2858" s="35">
        <v>1928</v>
      </c>
      <c r="D2858" s="38">
        <v>533.21449352540697</v>
      </c>
      <c r="E2858" s="35">
        <f t="shared" si="88"/>
        <v>1028037.5435169847</v>
      </c>
      <c r="F2858" s="37">
        <v>7300</v>
      </c>
      <c r="G2858" s="35">
        <f t="shared" si="89"/>
        <v>1020737.5435169847</v>
      </c>
    </row>
    <row r="2859" spans="1:7" x14ac:dyDescent="0.3">
      <c r="A2859" s="41" t="s">
        <v>14</v>
      </c>
      <c r="B2859" s="41" t="s">
        <v>27</v>
      </c>
      <c r="C2859" s="35">
        <v>1928.5</v>
      </c>
      <c r="D2859" s="38">
        <v>533.21449352540697</v>
      </c>
      <c r="E2859" s="35">
        <f t="shared" si="88"/>
        <v>1028304.1507637473</v>
      </c>
      <c r="F2859" s="37">
        <v>7300</v>
      </c>
      <c r="G2859" s="35">
        <f t="shared" si="89"/>
        <v>1021004.1507637473</v>
      </c>
    </row>
    <row r="2860" spans="1:7" x14ac:dyDescent="0.3">
      <c r="A2860" s="41" t="s">
        <v>15</v>
      </c>
      <c r="B2860" s="41" t="s">
        <v>28</v>
      </c>
      <c r="C2860" s="35">
        <v>1929</v>
      </c>
      <c r="D2860" s="38">
        <v>533.21449352540697</v>
      </c>
      <c r="E2860" s="35">
        <f t="shared" si="88"/>
        <v>1028570.75801051</v>
      </c>
      <c r="F2860" s="37">
        <v>7300</v>
      </c>
      <c r="G2860" s="35">
        <f t="shared" si="89"/>
        <v>1021270.75801051</v>
      </c>
    </row>
    <row r="2861" spans="1:7" x14ac:dyDescent="0.3">
      <c r="A2861" s="41" t="s">
        <v>11</v>
      </c>
      <c r="B2861" s="41" t="s">
        <v>30</v>
      </c>
      <c r="C2861" s="35">
        <v>1929.5</v>
      </c>
      <c r="D2861" s="38">
        <v>533.21449352540697</v>
      </c>
      <c r="E2861" s="35">
        <f t="shared" si="88"/>
        <v>1028837.3652572727</v>
      </c>
      <c r="F2861" s="37">
        <v>7300</v>
      </c>
      <c r="G2861" s="35">
        <f t="shared" si="89"/>
        <v>1021537.3652572727</v>
      </c>
    </row>
    <row r="2862" spans="1:7" x14ac:dyDescent="0.3">
      <c r="A2862" s="41" t="s">
        <v>16</v>
      </c>
      <c r="B2862" s="41" t="s">
        <v>25</v>
      </c>
      <c r="C2862" s="35">
        <v>1930</v>
      </c>
      <c r="D2862" s="38">
        <v>533.21449352540697</v>
      </c>
      <c r="E2862" s="35">
        <f t="shared" si="88"/>
        <v>1029103.9725040355</v>
      </c>
      <c r="F2862" s="37">
        <v>7300</v>
      </c>
      <c r="G2862" s="35">
        <f t="shared" si="89"/>
        <v>1021803.9725040355</v>
      </c>
    </row>
    <row r="2863" spans="1:7" x14ac:dyDescent="0.3">
      <c r="A2863" s="41" t="s">
        <v>17</v>
      </c>
      <c r="B2863" s="41" t="s">
        <v>26</v>
      </c>
      <c r="C2863" s="35">
        <v>1930.5</v>
      </c>
      <c r="D2863" s="38">
        <v>533.21449352540697</v>
      </c>
      <c r="E2863" s="35">
        <f t="shared" si="88"/>
        <v>1029370.5797507982</v>
      </c>
      <c r="F2863" s="37">
        <v>7300</v>
      </c>
      <c r="G2863" s="35">
        <f t="shared" si="89"/>
        <v>1022070.5797507982</v>
      </c>
    </row>
    <row r="2864" spans="1:7" x14ac:dyDescent="0.3">
      <c r="A2864" s="41" t="s">
        <v>18</v>
      </c>
      <c r="B2864" s="41" t="s">
        <v>27</v>
      </c>
      <c r="C2864" s="35">
        <v>1931</v>
      </c>
      <c r="D2864" s="38">
        <v>533.21449352540697</v>
      </c>
      <c r="E2864" s="35">
        <f t="shared" si="88"/>
        <v>1029637.1869975609</v>
      </c>
      <c r="F2864" s="37">
        <v>7300</v>
      </c>
      <c r="G2864" s="35">
        <f t="shared" si="89"/>
        <v>1022337.1869975609</v>
      </c>
    </row>
    <row r="2865" spans="1:7" x14ac:dyDescent="0.3">
      <c r="A2865" s="41" t="s">
        <v>19</v>
      </c>
      <c r="B2865" s="41" t="s">
        <v>28</v>
      </c>
      <c r="C2865" s="35">
        <v>1931.5</v>
      </c>
      <c r="D2865" s="38">
        <v>533.21449352540697</v>
      </c>
      <c r="E2865" s="35">
        <f t="shared" si="88"/>
        <v>1029903.7942443235</v>
      </c>
      <c r="F2865" s="37">
        <v>7300</v>
      </c>
      <c r="G2865" s="35">
        <f t="shared" si="89"/>
        <v>1022603.7942443235</v>
      </c>
    </row>
    <row r="2866" spans="1:7" x14ac:dyDescent="0.3">
      <c r="A2866" s="41" t="s">
        <v>20</v>
      </c>
      <c r="B2866" s="41" t="s">
        <v>30</v>
      </c>
      <c r="C2866" s="35">
        <v>1932</v>
      </c>
      <c r="D2866" s="38">
        <v>533.21449352540697</v>
      </c>
      <c r="E2866" s="35">
        <f t="shared" si="88"/>
        <v>1030170.4014910862</v>
      </c>
      <c r="F2866" s="37">
        <v>7300</v>
      </c>
      <c r="G2866" s="35">
        <f t="shared" si="89"/>
        <v>1022870.4014910862</v>
      </c>
    </row>
    <row r="2867" spans="1:7" x14ac:dyDescent="0.3">
      <c r="A2867" s="41" t="s">
        <v>21</v>
      </c>
      <c r="B2867" s="41" t="s">
        <v>25</v>
      </c>
      <c r="C2867" s="35">
        <v>1932.5</v>
      </c>
      <c r="D2867" s="38">
        <v>533.21449352540697</v>
      </c>
      <c r="E2867" s="35">
        <f t="shared" si="88"/>
        <v>1030437.008737849</v>
      </c>
      <c r="F2867" s="37">
        <v>7300</v>
      </c>
      <c r="G2867" s="35">
        <f t="shared" si="89"/>
        <v>1023137.008737849</v>
      </c>
    </row>
    <row r="2868" spans="1:7" x14ac:dyDescent="0.3">
      <c r="A2868" s="41" t="s">
        <v>22</v>
      </c>
      <c r="B2868" s="41" t="s">
        <v>26</v>
      </c>
      <c r="C2868" s="35">
        <v>1933</v>
      </c>
      <c r="D2868" s="38">
        <v>533.21449352540697</v>
      </c>
      <c r="E2868" s="35">
        <f t="shared" si="88"/>
        <v>1030703.6159846117</v>
      </c>
      <c r="F2868" s="37">
        <v>7300</v>
      </c>
      <c r="G2868" s="35">
        <f t="shared" si="89"/>
        <v>1023403.6159846117</v>
      </c>
    </row>
    <row r="2869" spans="1:7" x14ac:dyDescent="0.3">
      <c r="A2869" s="41" t="s">
        <v>23</v>
      </c>
      <c r="B2869" s="41" t="s">
        <v>27</v>
      </c>
      <c r="C2869" s="35">
        <v>1933.5</v>
      </c>
      <c r="D2869" s="38">
        <v>533.21449352540697</v>
      </c>
      <c r="E2869" s="35">
        <f t="shared" si="88"/>
        <v>1030970.2232313744</v>
      </c>
      <c r="F2869" s="37">
        <v>7300</v>
      </c>
      <c r="G2869" s="35">
        <f t="shared" si="89"/>
        <v>1023670.2232313744</v>
      </c>
    </row>
    <row r="2870" spans="1:7" x14ac:dyDescent="0.3">
      <c r="A2870" s="41" t="s">
        <v>24</v>
      </c>
      <c r="B2870" s="41" t="s">
        <v>28</v>
      </c>
      <c r="C2870" s="35">
        <v>1934</v>
      </c>
      <c r="D2870" s="38">
        <v>533.21449352540697</v>
      </c>
      <c r="E2870" s="35">
        <f t="shared" si="88"/>
        <v>1031236.8304781371</v>
      </c>
      <c r="F2870" s="37">
        <v>7300</v>
      </c>
      <c r="G2870" s="35">
        <f t="shared" si="89"/>
        <v>1023936.8304781371</v>
      </c>
    </row>
    <row r="2871" spans="1:7" x14ac:dyDescent="0.3">
      <c r="A2871" s="41" t="s">
        <v>7</v>
      </c>
      <c r="B2871" s="41" t="s">
        <v>30</v>
      </c>
      <c r="C2871" s="35">
        <v>1934.5</v>
      </c>
      <c r="D2871" s="38">
        <v>533.21449352540697</v>
      </c>
      <c r="E2871" s="35">
        <f t="shared" si="88"/>
        <v>1031503.4377248997</v>
      </c>
      <c r="F2871" s="37">
        <v>7300</v>
      </c>
      <c r="G2871" s="35">
        <f t="shared" si="89"/>
        <v>1024203.4377248997</v>
      </c>
    </row>
    <row r="2872" spans="1:7" x14ac:dyDescent="0.3">
      <c r="A2872" s="41" t="s">
        <v>8</v>
      </c>
      <c r="B2872" s="41" t="s">
        <v>25</v>
      </c>
      <c r="C2872" s="35">
        <v>1935</v>
      </c>
      <c r="D2872" s="38">
        <v>533.21449352540697</v>
      </c>
      <c r="E2872" s="35">
        <f t="shared" si="88"/>
        <v>1031770.0449716625</v>
      </c>
      <c r="F2872" s="37">
        <v>7300</v>
      </c>
      <c r="G2872" s="35">
        <f t="shared" si="89"/>
        <v>1024470.0449716625</v>
      </c>
    </row>
    <row r="2873" spans="1:7" x14ac:dyDescent="0.3">
      <c r="A2873" s="41" t="s">
        <v>9</v>
      </c>
      <c r="B2873" s="41" t="s">
        <v>26</v>
      </c>
      <c r="C2873" s="35">
        <v>1935.5</v>
      </c>
      <c r="D2873" s="38">
        <v>533.21449352540697</v>
      </c>
      <c r="E2873" s="35">
        <f t="shared" si="88"/>
        <v>1032036.6522184252</v>
      </c>
      <c r="F2873" s="37">
        <v>7300</v>
      </c>
      <c r="G2873" s="35">
        <f t="shared" si="89"/>
        <v>1024736.6522184252</v>
      </c>
    </row>
    <row r="2874" spans="1:7" x14ac:dyDescent="0.3">
      <c r="A2874" s="41" t="s">
        <v>10</v>
      </c>
      <c r="B2874" s="41" t="s">
        <v>27</v>
      </c>
      <c r="C2874" s="35">
        <v>1936</v>
      </c>
      <c r="D2874" s="38">
        <v>533.21449352540697</v>
      </c>
      <c r="E2874" s="35">
        <f t="shared" si="88"/>
        <v>1032303.2594651879</v>
      </c>
      <c r="F2874" s="37">
        <v>7300</v>
      </c>
      <c r="G2874" s="35">
        <f t="shared" si="89"/>
        <v>1025003.2594651879</v>
      </c>
    </row>
    <row r="2875" spans="1:7" x14ac:dyDescent="0.3">
      <c r="A2875" s="41" t="s">
        <v>11</v>
      </c>
      <c r="B2875" s="41" t="s">
        <v>28</v>
      </c>
      <c r="C2875" s="35">
        <v>1936.5</v>
      </c>
      <c r="D2875" s="38">
        <v>533.21449352540697</v>
      </c>
      <c r="E2875" s="35">
        <f t="shared" si="88"/>
        <v>1032569.8667119506</v>
      </c>
      <c r="F2875" s="37">
        <v>7300</v>
      </c>
      <c r="G2875" s="35">
        <f t="shared" si="89"/>
        <v>1025269.8667119506</v>
      </c>
    </row>
    <row r="2876" spans="1:7" x14ac:dyDescent="0.3">
      <c r="A2876" s="41" t="s">
        <v>12</v>
      </c>
      <c r="B2876" s="41" t="s">
        <v>30</v>
      </c>
      <c r="C2876" s="35">
        <v>1937</v>
      </c>
      <c r="D2876" s="38">
        <v>533.21449352540697</v>
      </c>
      <c r="E2876" s="35">
        <f t="shared" si="88"/>
        <v>1032836.4739587132</v>
      </c>
      <c r="F2876" s="37">
        <v>7300</v>
      </c>
      <c r="G2876" s="35">
        <f t="shared" si="89"/>
        <v>1025536.4739587132</v>
      </c>
    </row>
    <row r="2877" spans="1:7" x14ac:dyDescent="0.3">
      <c r="A2877" s="41" t="s">
        <v>13</v>
      </c>
      <c r="B2877" s="41" t="s">
        <v>25</v>
      </c>
      <c r="C2877" s="35">
        <v>1937.5</v>
      </c>
      <c r="D2877" s="38">
        <v>533.21449352540697</v>
      </c>
      <c r="E2877" s="35">
        <f t="shared" si="88"/>
        <v>1033103.081205476</v>
      </c>
      <c r="F2877" s="37">
        <v>7300</v>
      </c>
      <c r="G2877" s="35">
        <f t="shared" si="89"/>
        <v>1025803.081205476</v>
      </c>
    </row>
    <row r="2878" spans="1:7" x14ac:dyDescent="0.3">
      <c r="A2878" s="41" t="s">
        <v>14</v>
      </c>
      <c r="B2878" s="41" t="s">
        <v>26</v>
      </c>
      <c r="C2878" s="35">
        <v>1938</v>
      </c>
      <c r="D2878" s="38">
        <v>533.21449352540697</v>
      </c>
      <c r="E2878" s="35">
        <f t="shared" si="88"/>
        <v>1033369.6884522387</v>
      </c>
      <c r="F2878" s="37">
        <v>7300</v>
      </c>
      <c r="G2878" s="35">
        <f t="shared" si="89"/>
        <v>1026069.6884522387</v>
      </c>
    </row>
    <row r="2879" spans="1:7" x14ac:dyDescent="0.3">
      <c r="A2879" s="41" t="s">
        <v>15</v>
      </c>
      <c r="B2879" s="41" t="s">
        <v>27</v>
      </c>
      <c r="C2879" s="35">
        <v>1938.5</v>
      </c>
      <c r="D2879" s="38">
        <v>533.21449352540697</v>
      </c>
      <c r="E2879" s="35">
        <f t="shared" si="88"/>
        <v>1033636.2956990014</v>
      </c>
      <c r="F2879" s="37">
        <v>7300</v>
      </c>
      <c r="G2879" s="35">
        <f t="shared" si="89"/>
        <v>1026336.2956990014</v>
      </c>
    </row>
    <row r="2880" spans="1:7" x14ac:dyDescent="0.3">
      <c r="A2880" s="41" t="s">
        <v>11</v>
      </c>
      <c r="B2880" s="41" t="s">
        <v>28</v>
      </c>
      <c r="C2880" s="35">
        <v>1939</v>
      </c>
      <c r="D2880" s="38">
        <v>533.21449352540697</v>
      </c>
      <c r="E2880" s="35">
        <f t="shared" si="88"/>
        <v>1033902.9029457641</v>
      </c>
      <c r="F2880" s="37">
        <v>7300</v>
      </c>
      <c r="G2880" s="35">
        <f t="shared" si="89"/>
        <v>1026602.9029457641</v>
      </c>
    </row>
    <row r="2881" spans="1:7" x14ac:dyDescent="0.3">
      <c r="A2881" s="41" t="s">
        <v>16</v>
      </c>
      <c r="B2881" s="41" t="s">
        <v>30</v>
      </c>
      <c r="C2881" s="35">
        <v>1939.5</v>
      </c>
      <c r="D2881" s="38">
        <v>533.21449352540697</v>
      </c>
      <c r="E2881" s="35">
        <f t="shared" si="88"/>
        <v>1034169.5101925269</v>
      </c>
      <c r="F2881" s="37">
        <v>7300</v>
      </c>
      <c r="G2881" s="35">
        <f t="shared" si="89"/>
        <v>1026869.5101925269</v>
      </c>
    </row>
    <row r="2882" spans="1:7" x14ac:dyDescent="0.3">
      <c r="A2882" s="41" t="s">
        <v>17</v>
      </c>
      <c r="B2882" s="41" t="s">
        <v>25</v>
      </c>
      <c r="C2882" s="35">
        <v>1940</v>
      </c>
      <c r="D2882" s="38">
        <v>533.21449352540697</v>
      </c>
      <c r="E2882" s="35">
        <f t="shared" si="88"/>
        <v>1034436.1174392895</v>
      </c>
      <c r="F2882" s="37">
        <v>7300</v>
      </c>
      <c r="G2882" s="35">
        <f t="shared" si="89"/>
        <v>1027136.1174392895</v>
      </c>
    </row>
    <row r="2883" spans="1:7" x14ac:dyDescent="0.3">
      <c r="A2883" s="41" t="s">
        <v>18</v>
      </c>
      <c r="B2883" s="41" t="s">
        <v>26</v>
      </c>
      <c r="C2883" s="35">
        <v>1940.5</v>
      </c>
      <c r="D2883" s="38">
        <v>533.21449352540697</v>
      </c>
      <c r="E2883" s="35">
        <f t="shared" ref="E2883:E2946" si="90">C2883*D2883</f>
        <v>1034702.7246860522</v>
      </c>
      <c r="F2883" s="37">
        <v>7300</v>
      </c>
      <c r="G2883" s="35">
        <f t="shared" ref="G2883:G2946" si="91">E2883-F2883</f>
        <v>1027402.7246860522</v>
      </c>
    </row>
    <row r="2884" spans="1:7" x14ac:dyDescent="0.3">
      <c r="A2884" s="41" t="s">
        <v>19</v>
      </c>
      <c r="B2884" s="41" t="s">
        <v>27</v>
      </c>
      <c r="C2884" s="35">
        <v>1941</v>
      </c>
      <c r="D2884" s="38">
        <v>533.21449352540697</v>
      </c>
      <c r="E2884" s="35">
        <f t="shared" si="90"/>
        <v>1034969.3319328149</v>
      </c>
      <c r="F2884" s="37">
        <v>7300</v>
      </c>
      <c r="G2884" s="35">
        <f t="shared" si="91"/>
        <v>1027669.3319328149</v>
      </c>
    </row>
    <row r="2885" spans="1:7" x14ac:dyDescent="0.3">
      <c r="A2885" s="41" t="s">
        <v>20</v>
      </c>
      <c r="B2885" s="41" t="s">
        <v>28</v>
      </c>
      <c r="C2885" s="35">
        <v>1941.5</v>
      </c>
      <c r="D2885" s="38">
        <v>533.21449352540697</v>
      </c>
      <c r="E2885" s="35">
        <f t="shared" si="90"/>
        <v>1035235.9391795776</v>
      </c>
      <c r="F2885" s="37">
        <v>7300</v>
      </c>
      <c r="G2885" s="35">
        <f t="shared" si="91"/>
        <v>1027935.9391795776</v>
      </c>
    </row>
    <row r="2886" spans="1:7" x14ac:dyDescent="0.3">
      <c r="A2886" s="41" t="s">
        <v>21</v>
      </c>
      <c r="B2886" s="41" t="s">
        <v>30</v>
      </c>
      <c r="C2886" s="35">
        <v>1942</v>
      </c>
      <c r="D2886" s="38">
        <v>533.21449352540697</v>
      </c>
      <c r="E2886" s="35">
        <f t="shared" si="90"/>
        <v>1035502.5464263404</v>
      </c>
      <c r="F2886" s="37">
        <v>7300</v>
      </c>
      <c r="G2886" s="35">
        <f t="shared" si="91"/>
        <v>1028202.5464263404</v>
      </c>
    </row>
    <row r="2887" spans="1:7" x14ac:dyDescent="0.3">
      <c r="A2887" s="41" t="s">
        <v>22</v>
      </c>
      <c r="B2887" s="41" t="s">
        <v>25</v>
      </c>
      <c r="C2887" s="35">
        <v>1942.5</v>
      </c>
      <c r="D2887" s="38">
        <v>533.21449352540697</v>
      </c>
      <c r="E2887" s="35">
        <f t="shared" si="90"/>
        <v>1035769.1536731031</v>
      </c>
      <c r="F2887" s="37">
        <v>7300</v>
      </c>
      <c r="G2887" s="35">
        <f t="shared" si="91"/>
        <v>1028469.1536731031</v>
      </c>
    </row>
    <row r="2888" spans="1:7" x14ac:dyDescent="0.3">
      <c r="A2888" s="41" t="s">
        <v>23</v>
      </c>
      <c r="B2888" s="41" t="s">
        <v>26</v>
      </c>
      <c r="C2888" s="35">
        <v>1943</v>
      </c>
      <c r="D2888" s="38">
        <v>533.21449352540697</v>
      </c>
      <c r="E2888" s="35">
        <f t="shared" si="90"/>
        <v>1036035.7609198657</v>
      </c>
      <c r="F2888" s="37">
        <v>7300</v>
      </c>
      <c r="G2888" s="35">
        <f t="shared" si="91"/>
        <v>1028735.7609198657</v>
      </c>
    </row>
    <row r="2889" spans="1:7" x14ac:dyDescent="0.3">
      <c r="A2889" s="41" t="s">
        <v>24</v>
      </c>
      <c r="B2889" s="41" t="s">
        <v>27</v>
      </c>
      <c r="C2889" s="35">
        <v>1943.5</v>
      </c>
      <c r="D2889" s="38">
        <v>533.21449352540697</v>
      </c>
      <c r="E2889" s="35">
        <f t="shared" si="90"/>
        <v>1036302.3681666284</v>
      </c>
      <c r="F2889" s="37">
        <v>7300</v>
      </c>
      <c r="G2889" s="35">
        <f t="shared" si="91"/>
        <v>1029002.3681666284</v>
      </c>
    </row>
    <row r="2890" spans="1:7" x14ac:dyDescent="0.3">
      <c r="A2890" s="41" t="s">
        <v>7</v>
      </c>
      <c r="B2890" s="41" t="s">
        <v>28</v>
      </c>
      <c r="C2890" s="35">
        <v>1944</v>
      </c>
      <c r="D2890" s="38">
        <v>533.21449352540697</v>
      </c>
      <c r="E2890" s="35">
        <f t="shared" si="90"/>
        <v>1036568.9754133911</v>
      </c>
      <c r="F2890" s="37">
        <v>7300</v>
      </c>
      <c r="G2890" s="35">
        <f t="shared" si="91"/>
        <v>1029268.9754133911</v>
      </c>
    </row>
    <row r="2891" spans="1:7" x14ac:dyDescent="0.3">
      <c r="A2891" s="41" t="s">
        <v>8</v>
      </c>
      <c r="B2891" s="41" t="s">
        <v>30</v>
      </c>
      <c r="C2891" s="35">
        <v>1944.5</v>
      </c>
      <c r="D2891" s="38">
        <v>533.21449352540697</v>
      </c>
      <c r="E2891" s="35">
        <f t="shared" si="90"/>
        <v>1036835.5826601539</v>
      </c>
      <c r="F2891" s="37">
        <v>7300</v>
      </c>
      <c r="G2891" s="35">
        <f t="shared" si="91"/>
        <v>1029535.5826601539</v>
      </c>
    </row>
    <row r="2892" spans="1:7" x14ac:dyDescent="0.3">
      <c r="A2892" s="41" t="s">
        <v>9</v>
      </c>
      <c r="B2892" s="41" t="s">
        <v>25</v>
      </c>
      <c r="C2892" s="35">
        <v>1945</v>
      </c>
      <c r="D2892" s="38">
        <v>533.21449352540697</v>
      </c>
      <c r="E2892" s="35">
        <f t="shared" si="90"/>
        <v>1037102.1899069166</v>
      </c>
      <c r="F2892" s="37">
        <v>7300</v>
      </c>
      <c r="G2892" s="35">
        <f t="shared" si="91"/>
        <v>1029802.1899069166</v>
      </c>
    </row>
    <row r="2893" spans="1:7" x14ac:dyDescent="0.3">
      <c r="A2893" s="41" t="s">
        <v>10</v>
      </c>
      <c r="B2893" s="41" t="s">
        <v>26</v>
      </c>
      <c r="C2893" s="35">
        <v>1945.5</v>
      </c>
      <c r="D2893" s="38">
        <v>533.21449352540697</v>
      </c>
      <c r="E2893" s="35">
        <f t="shared" si="90"/>
        <v>1037368.7971536793</v>
      </c>
      <c r="F2893" s="37">
        <v>7300</v>
      </c>
      <c r="G2893" s="35">
        <f t="shared" si="91"/>
        <v>1030068.7971536793</v>
      </c>
    </row>
    <row r="2894" spans="1:7" x14ac:dyDescent="0.3">
      <c r="A2894" s="41" t="s">
        <v>11</v>
      </c>
      <c r="B2894" s="41" t="s">
        <v>27</v>
      </c>
      <c r="C2894" s="35">
        <v>1946</v>
      </c>
      <c r="D2894" s="38">
        <v>533.21449352540697</v>
      </c>
      <c r="E2894" s="35">
        <f t="shared" si="90"/>
        <v>1037635.4044004419</v>
      </c>
      <c r="F2894" s="37">
        <v>7300</v>
      </c>
      <c r="G2894" s="35">
        <f t="shared" si="91"/>
        <v>1030335.4044004419</v>
      </c>
    </row>
    <row r="2895" spans="1:7" x14ac:dyDescent="0.3">
      <c r="A2895" s="41" t="s">
        <v>12</v>
      </c>
      <c r="B2895" s="41" t="s">
        <v>28</v>
      </c>
      <c r="C2895" s="35">
        <v>1946.5</v>
      </c>
      <c r="D2895" s="38">
        <v>533.21449352540697</v>
      </c>
      <c r="E2895" s="35">
        <f t="shared" si="90"/>
        <v>1037902.0116472046</v>
      </c>
      <c r="F2895" s="37">
        <v>7300</v>
      </c>
      <c r="G2895" s="35">
        <f t="shared" si="91"/>
        <v>1030602.0116472046</v>
      </c>
    </row>
    <row r="2896" spans="1:7" x14ac:dyDescent="0.3">
      <c r="A2896" s="41" t="s">
        <v>13</v>
      </c>
      <c r="B2896" s="41" t="s">
        <v>30</v>
      </c>
      <c r="C2896" s="35">
        <v>1947</v>
      </c>
      <c r="D2896" s="38">
        <v>533.21449352540697</v>
      </c>
      <c r="E2896" s="35">
        <f t="shared" si="90"/>
        <v>1038168.6188939674</v>
      </c>
      <c r="F2896" s="37">
        <v>7300</v>
      </c>
      <c r="G2896" s="35">
        <f t="shared" si="91"/>
        <v>1030868.6188939674</v>
      </c>
    </row>
    <row r="2897" spans="1:7" x14ac:dyDescent="0.3">
      <c r="A2897" s="41" t="s">
        <v>14</v>
      </c>
      <c r="B2897" s="41" t="s">
        <v>25</v>
      </c>
      <c r="C2897" s="35">
        <v>1947.5</v>
      </c>
      <c r="D2897" s="38">
        <v>533.21449352540697</v>
      </c>
      <c r="E2897" s="35">
        <f t="shared" si="90"/>
        <v>1038435.2261407301</v>
      </c>
      <c r="F2897" s="37">
        <v>7300</v>
      </c>
      <c r="G2897" s="35">
        <f t="shared" si="91"/>
        <v>1031135.2261407301</v>
      </c>
    </row>
    <row r="2898" spans="1:7" x14ac:dyDescent="0.3">
      <c r="A2898" s="41" t="s">
        <v>15</v>
      </c>
      <c r="B2898" s="41" t="s">
        <v>26</v>
      </c>
      <c r="C2898" s="35">
        <v>1948</v>
      </c>
      <c r="D2898" s="38">
        <v>533.21449352540697</v>
      </c>
      <c r="E2898" s="35">
        <f t="shared" si="90"/>
        <v>1038701.8333874928</v>
      </c>
      <c r="F2898" s="37">
        <v>7300</v>
      </c>
      <c r="G2898" s="35">
        <f t="shared" si="91"/>
        <v>1031401.8333874928</v>
      </c>
    </row>
    <row r="2899" spans="1:7" x14ac:dyDescent="0.3">
      <c r="A2899" s="41" t="s">
        <v>11</v>
      </c>
      <c r="B2899" s="41" t="s">
        <v>27</v>
      </c>
      <c r="C2899" s="35">
        <v>1948.5</v>
      </c>
      <c r="D2899" s="38">
        <v>533.21449352540697</v>
      </c>
      <c r="E2899" s="35">
        <f t="shared" si="90"/>
        <v>1038968.4406342554</v>
      </c>
      <c r="F2899" s="37">
        <v>7300</v>
      </c>
      <c r="G2899" s="35">
        <f t="shared" si="91"/>
        <v>1031668.4406342554</v>
      </c>
    </row>
    <row r="2900" spans="1:7" x14ac:dyDescent="0.3">
      <c r="A2900" s="41" t="s">
        <v>16</v>
      </c>
      <c r="B2900" s="41" t="s">
        <v>28</v>
      </c>
      <c r="C2900" s="35">
        <v>1949</v>
      </c>
      <c r="D2900" s="38">
        <v>533.21449352540697</v>
      </c>
      <c r="E2900" s="35">
        <f t="shared" si="90"/>
        <v>1039235.0478810181</v>
      </c>
      <c r="F2900" s="37">
        <v>7300</v>
      </c>
      <c r="G2900" s="35">
        <f t="shared" si="91"/>
        <v>1031935.0478810181</v>
      </c>
    </row>
    <row r="2901" spans="1:7" x14ac:dyDescent="0.3">
      <c r="A2901" s="41" t="s">
        <v>17</v>
      </c>
      <c r="B2901" s="41" t="s">
        <v>30</v>
      </c>
      <c r="C2901" s="35">
        <v>1949.5</v>
      </c>
      <c r="D2901" s="38">
        <v>533.21449352540697</v>
      </c>
      <c r="E2901" s="35">
        <f t="shared" si="90"/>
        <v>1039501.6551277809</v>
      </c>
      <c r="F2901" s="37">
        <v>7300</v>
      </c>
      <c r="G2901" s="35">
        <f t="shared" si="91"/>
        <v>1032201.6551277809</v>
      </c>
    </row>
    <row r="2902" spans="1:7" x14ac:dyDescent="0.3">
      <c r="A2902" s="41" t="s">
        <v>18</v>
      </c>
      <c r="B2902" s="41" t="s">
        <v>25</v>
      </c>
      <c r="C2902" s="35">
        <v>1950</v>
      </c>
      <c r="D2902" s="38">
        <v>533.21449352540697</v>
      </c>
      <c r="E2902" s="35">
        <f t="shared" si="90"/>
        <v>1039768.2623745436</v>
      </c>
      <c r="F2902" s="37">
        <v>7300</v>
      </c>
      <c r="G2902" s="35">
        <f t="shared" si="91"/>
        <v>1032468.2623745436</v>
      </c>
    </row>
    <row r="2903" spans="1:7" x14ac:dyDescent="0.3">
      <c r="A2903" s="41" t="s">
        <v>19</v>
      </c>
      <c r="B2903" s="41" t="s">
        <v>26</v>
      </c>
      <c r="C2903" s="35">
        <v>1950.5</v>
      </c>
      <c r="D2903" s="38">
        <v>533.21449352540697</v>
      </c>
      <c r="E2903" s="35">
        <f t="shared" si="90"/>
        <v>1040034.8696213063</v>
      </c>
      <c r="F2903" s="37">
        <v>7300</v>
      </c>
      <c r="G2903" s="35">
        <f t="shared" si="91"/>
        <v>1032734.8696213063</v>
      </c>
    </row>
    <row r="2904" spans="1:7" x14ac:dyDescent="0.3">
      <c r="A2904" s="41" t="s">
        <v>20</v>
      </c>
      <c r="B2904" s="41" t="s">
        <v>27</v>
      </c>
      <c r="C2904" s="35">
        <v>1951</v>
      </c>
      <c r="D2904" s="38">
        <v>533.21449352540697</v>
      </c>
      <c r="E2904" s="35">
        <f t="shared" si="90"/>
        <v>1040301.476868069</v>
      </c>
      <c r="F2904" s="37">
        <v>7300</v>
      </c>
      <c r="G2904" s="35">
        <f t="shared" si="91"/>
        <v>1033001.476868069</v>
      </c>
    </row>
    <row r="2905" spans="1:7" x14ac:dyDescent="0.3">
      <c r="A2905" s="41" t="s">
        <v>21</v>
      </c>
      <c r="B2905" s="41" t="s">
        <v>28</v>
      </c>
      <c r="C2905" s="35">
        <v>1951.5</v>
      </c>
      <c r="D2905" s="38">
        <v>533.21449352540697</v>
      </c>
      <c r="E2905" s="35">
        <f t="shared" si="90"/>
        <v>1040568.0841148316</v>
      </c>
      <c r="F2905" s="37">
        <v>7300</v>
      </c>
      <c r="G2905" s="35">
        <f t="shared" si="91"/>
        <v>1033268.0841148316</v>
      </c>
    </row>
    <row r="2906" spans="1:7" x14ac:dyDescent="0.3">
      <c r="A2906" s="41" t="s">
        <v>22</v>
      </c>
      <c r="B2906" s="41" t="s">
        <v>30</v>
      </c>
      <c r="C2906" s="35">
        <v>1952</v>
      </c>
      <c r="D2906" s="38">
        <v>533.21449352540697</v>
      </c>
      <c r="E2906" s="35">
        <f t="shared" si="90"/>
        <v>1040834.6913615944</v>
      </c>
      <c r="F2906" s="37">
        <v>7300</v>
      </c>
      <c r="G2906" s="35">
        <f t="shared" si="91"/>
        <v>1033534.6913615944</v>
      </c>
    </row>
    <row r="2907" spans="1:7" x14ac:dyDescent="0.3">
      <c r="A2907" s="41" t="s">
        <v>23</v>
      </c>
      <c r="B2907" s="41" t="s">
        <v>25</v>
      </c>
      <c r="C2907" s="35">
        <v>1952.5</v>
      </c>
      <c r="D2907" s="38">
        <v>533.21449352540697</v>
      </c>
      <c r="E2907" s="35">
        <f t="shared" si="90"/>
        <v>1041101.2986083571</v>
      </c>
      <c r="F2907" s="37">
        <v>7300</v>
      </c>
      <c r="G2907" s="35">
        <f t="shared" si="91"/>
        <v>1033801.2986083571</v>
      </c>
    </row>
    <row r="2908" spans="1:7" x14ac:dyDescent="0.3">
      <c r="A2908" s="41" t="s">
        <v>24</v>
      </c>
      <c r="B2908" s="41" t="s">
        <v>26</v>
      </c>
      <c r="C2908" s="35">
        <v>1953</v>
      </c>
      <c r="D2908" s="38">
        <v>533.21449352540697</v>
      </c>
      <c r="E2908" s="35">
        <f t="shared" si="90"/>
        <v>1041367.9058551198</v>
      </c>
      <c r="F2908" s="37">
        <v>7300</v>
      </c>
      <c r="G2908" s="35">
        <f t="shared" si="91"/>
        <v>1034067.9058551198</v>
      </c>
    </row>
    <row r="2909" spans="1:7" x14ac:dyDescent="0.3">
      <c r="A2909" s="41" t="s">
        <v>7</v>
      </c>
      <c r="B2909" s="41" t="s">
        <v>27</v>
      </c>
      <c r="C2909" s="35">
        <v>1953.5</v>
      </c>
      <c r="D2909" s="38">
        <v>533.21449352540697</v>
      </c>
      <c r="E2909" s="35">
        <f t="shared" si="90"/>
        <v>1041634.5131018825</v>
      </c>
      <c r="F2909" s="37">
        <v>7300</v>
      </c>
      <c r="G2909" s="35">
        <f t="shared" si="91"/>
        <v>1034334.5131018825</v>
      </c>
    </row>
    <row r="2910" spans="1:7" x14ac:dyDescent="0.3">
      <c r="A2910" s="41" t="s">
        <v>8</v>
      </c>
      <c r="B2910" s="41" t="s">
        <v>28</v>
      </c>
      <c r="C2910" s="35">
        <v>1954</v>
      </c>
      <c r="D2910" s="38">
        <v>533.21449352540697</v>
      </c>
      <c r="E2910" s="35">
        <f t="shared" si="90"/>
        <v>1041901.1203486453</v>
      </c>
      <c r="F2910" s="37">
        <v>7300</v>
      </c>
      <c r="G2910" s="35">
        <f t="shared" si="91"/>
        <v>1034601.1203486453</v>
      </c>
    </row>
    <row r="2911" spans="1:7" x14ac:dyDescent="0.3">
      <c r="A2911" s="41" t="s">
        <v>9</v>
      </c>
      <c r="B2911" s="41" t="s">
        <v>30</v>
      </c>
      <c r="C2911" s="35">
        <v>1954.5</v>
      </c>
      <c r="D2911" s="38">
        <v>533.21449352540697</v>
      </c>
      <c r="E2911" s="35">
        <f t="shared" si="90"/>
        <v>1042167.7275954079</v>
      </c>
      <c r="F2911" s="37">
        <v>7300</v>
      </c>
      <c r="G2911" s="35">
        <f t="shared" si="91"/>
        <v>1034867.7275954079</v>
      </c>
    </row>
    <row r="2912" spans="1:7" x14ac:dyDescent="0.3">
      <c r="A2912" s="41" t="s">
        <v>10</v>
      </c>
      <c r="B2912" s="41" t="s">
        <v>25</v>
      </c>
      <c r="C2912" s="35">
        <v>1955</v>
      </c>
      <c r="D2912" s="38">
        <v>533.21449352540697</v>
      </c>
      <c r="E2912" s="35">
        <f t="shared" si="90"/>
        <v>1042434.3348421706</v>
      </c>
      <c r="F2912" s="37">
        <v>7300</v>
      </c>
      <c r="G2912" s="35">
        <f t="shared" si="91"/>
        <v>1035134.3348421706</v>
      </c>
    </row>
    <row r="2913" spans="1:7" x14ac:dyDescent="0.3">
      <c r="A2913" s="41" t="s">
        <v>11</v>
      </c>
      <c r="B2913" s="41" t="s">
        <v>26</v>
      </c>
      <c r="C2913" s="35">
        <v>1955.5</v>
      </c>
      <c r="D2913" s="38">
        <v>533.21449352540697</v>
      </c>
      <c r="E2913" s="35">
        <f t="shared" si="90"/>
        <v>1042700.9420889333</v>
      </c>
      <c r="F2913" s="37">
        <v>7300</v>
      </c>
      <c r="G2913" s="35">
        <f t="shared" si="91"/>
        <v>1035400.9420889333</v>
      </c>
    </row>
    <row r="2914" spans="1:7" x14ac:dyDescent="0.3">
      <c r="A2914" s="41" t="s">
        <v>12</v>
      </c>
      <c r="B2914" s="41" t="s">
        <v>27</v>
      </c>
      <c r="C2914" s="35">
        <v>1956</v>
      </c>
      <c r="D2914" s="38">
        <v>533.21449352540697</v>
      </c>
      <c r="E2914" s="35">
        <f t="shared" si="90"/>
        <v>1042967.549335696</v>
      </c>
      <c r="F2914" s="37">
        <v>7300</v>
      </c>
      <c r="G2914" s="35">
        <f t="shared" si="91"/>
        <v>1035667.549335696</v>
      </c>
    </row>
    <row r="2915" spans="1:7" x14ac:dyDescent="0.3">
      <c r="A2915" s="41" t="s">
        <v>13</v>
      </c>
      <c r="B2915" s="41" t="s">
        <v>28</v>
      </c>
      <c r="C2915" s="35">
        <v>1956.5</v>
      </c>
      <c r="D2915" s="38">
        <v>533.21449352540697</v>
      </c>
      <c r="E2915" s="35">
        <f t="shared" si="90"/>
        <v>1043234.1565824588</v>
      </c>
      <c r="F2915" s="37">
        <v>7300</v>
      </c>
      <c r="G2915" s="35">
        <f t="shared" si="91"/>
        <v>1035934.1565824588</v>
      </c>
    </row>
    <row r="2916" spans="1:7" x14ac:dyDescent="0.3">
      <c r="A2916" s="41" t="s">
        <v>14</v>
      </c>
      <c r="B2916" s="41" t="s">
        <v>30</v>
      </c>
      <c r="C2916" s="35">
        <v>1957</v>
      </c>
      <c r="D2916" s="38">
        <v>533.21449352540697</v>
      </c>
      <c r="E2916" s="35">
        <f t="shared" si="90"/>
        <v>1043500.7638292215</v>
      </c>
      <c r="F2916" s="37">
        <v>7300</v>
      </c>
      <c r="G2916" s="35">
        <f t="shared" si="91"/>
        <v>1036200.7638292215</v>
      </c>
    </row>
    <row r="2917" spans="1:7" x14ac:dyDescent="0.3">
      <c r="A2917" s="41" t="s">
        <v>15</v>
      </c>
      <c r="B2917" s="41" t="s">
        <v>25</v>
      </c>
      <c r="C2917" s="35">
        <v>1957.5</v>
      </c>
      <c r="D2917" s="38">
        <v>533.21449352540697</v>
      </c>
      <c r="E2917" s="35">
        <f t="shared" si="90"/>
        <v>1043767.3710759841</v>
      </c>
      <c r="F2917" s="37">
        <v>7300</v>
      </c>
      <c r="G2917" s="35">
        <f t="shared" si="91"/>
        <v>1036467.3710759841</v>
      </c>
    </row>
    <row r="2918" spans="1:7" x14ac:dyDescent="0.3">
      <c r="A2918" s="41" t="s">
        <v>11</v>
      </c>
      <c r="B2918" s="41" t="s">
        <v>26</v>
      </c>
      <c r="C2918" s="35">
        <v>1958</v>
      </c>
      <c r="D2918" s="38">
        <v>533.21449352540697</v>
      </c>
      <c r="E2918" s="35">
        <f t="shared" si="90"/>
        <v>1044033.9783227468</v>
      </c>
      <c r="F2918" s="37">
        <v>7300</v>
      </c>
      <c r="G2918" s="35">
        <f t="shared" si="91"/>
        <v>1036733.9783227468</v>
      </c>
    </row>
    <row r="2919" spans="1:7" x14ac:dyDescent="0.3">
      <c r="A2919" s="41" t="s">
        <v>16</v>
      </c>
      <c r="B2919" s="41" t="s">
        <v>27</v>
      </c>
      <c r="C2919" s="35">
        <v>1958.5</v>
      </c>
      <c r="D2919" s="38">
        <v>533.21449352540697</v>
      </c>
      <c r="E2919" s="35">
        <f t="shared" si="90"/>
        <v>1044300.5855695095</v>
      </c>
      <c r="F2919" s="37">
        <v>7300</v>
      </c>
      <c r="G2919" s="35">
        <f t="shared" si="91"/>
        <v>1037000.5855695095</v>
      </c>
    </row>
    <row r="2920" spans="1:7" x14ac:dyDescent="0.3">
      <c r="A2920" s="41" t="s">
        <v>17</v>
      </c>
      <c r="B2920" s="41" t="s">
        <v>28</v>
      </c>
      <c r="C2920" s="35">
        <v>1959</v>
      </c>
      <c r="D2920" s="38">
        <v>533.21449352540697</v>
      </c>
      <c r="E2920" s="35">
        <f t="shared" si="90"/>
        <v>1044567.1928162723</v>
      </c>
      <c r="F2920" s="37">
        <v>7300</v>
      </c>
      <c r="G2920" s="35">
        <f t="shared" si="91"/>
        <v>1037267.1928162723</v>
      </c>
    </row>
    <row r="2921" spans="1:7" x14ac:dyDescent="0.3">
      <c r="A2921" s="41" t="s">
        <v>18</v>
      </c>
      <c r="B2921" s="41" t="s">
        <v>30</v>
      </c>
      <c r="C2921" s="35">
        <v>1959.5</v>
      </c>
      <c r="D2921" s="38">
        <v>533.21449352540697</v>
      </c>
      <c r="E2921" s="35">
        <f t="shared" si="90"/>
        <v>1044833.800063035</v>
      </c>
      <c r="F2921" s="37">
        <v>7300</v>
      </c>
      <c r="G2921" s="35">
        <f t="shared" si="91"/>
        <v>1037533.800063035</v>
      </c>
    </row>
    <row r="2922" spans="1:7" x14ac:dyDescent="0.3">
      <c r="A2922" s="41" t="s">
        <v>19</v>
      </c>
      <c r="B2922" s="41" t="s">
        <v>25</v>
      </c>
      <c r="C2922" s="35">
        <v>1960</v>
      </c>
      <c r="D2922" s="38">
        <v>533.21449352540697</v>
      </c>
      <c r="E2922" s="35">
        <f t="shared" si="90"/>
        <v>1045100.4073097977</v>
      </c>
      <c r="F2922" s="37">
        <v>7300</v>
      </c>
      <c r="G2922" s="35">
        <f t="shared" si="91"/>
        <v>1037800.4073097977</v>
      </c>
    </row>
    <row r="2923" spans="1:7" x14ac:dyDescent="0.3">
      <c r="A2923" s="41" t="s">
        <v>20</v>
      </c>
      <c r="B2923" s="41" t="s">
        <v>26</v>
      </c>
      <c r="C2923" s="35">
        <v>1960.5</v>
      </c>
      <c r="D2923" s="38">
        <v>533.21449352540697</v>
      </c>
      <c r="E2923" s="35">
        <f t="shared" si="90"/>
        <v>1045367.0145565603</v>
      </c>
      <c r="F2923" s="37">
        <v>7300</v>
      </c>
      <c r="G2923" s="35">
        <f t="shared" si="91"/>
        <v>1038067.0145565603</v>
      </c>
    </row>
    <row r="2924" spans="1:7" x14ac:dyDescent="0.3">
      <c r="A2924" s="41" t="s">
        <v>21</v>
      </c>
      <c r="B2924" s="41" t="s">
        <v>27</v>
      </c>
      <c r="C2924" s="35">
        <v>1961</v>
      </c>
      <c r="D2924" s="38">
        <v>533.21449352540697</v>
      </c>
      <c r="E2924" s="35">
        <f t="shared" si="90"/>
        <v>1045633.621803323</v>
      </c>
      <c r="F2924" s="37">
        <v>7300</v>
      </c>
      <c r="G2924" s="35">
        <f t="shared" si="91"/>
        <v>1038333.621803323</v>
      </c>
    </row>
    <row r="2925" spans="1:7" x14ac:dyDescent="0.3">
      <c r="A2925" s="41" t="s">
        <v>22</v>
      </c>
      <c r="B2925" s="41" t="s">
        <v>28</v>
      </c>
      <c r="C2925" s="35">
        <v>1961.5</v>
      </c>
      <c r="D2925" s="38">
        <v>533.21449352540697</v>
      </c>
      <c r="E2925" s="35">
        <f t="shared" si="90"/>
        <v>1045900.2290500858</v>
      </c>
      <c r="F2925" s="37">
        <v>7300</v>
      </c>
      <c r="G2925" s="35">
        <f t="shared" si="91"/>
        <v>1038600.2290500858</v>
      </c>
    </row>
    <row r="2926" spans="1:7" x14ac:dyDescent="0.3">
      <c r="A2926" s="41" t="s">
        <v>23</v>
      </c>
      <c r="B2926" s="41" t="s">
        <v>30</v>
      </c>
      <c r="C2926" s="35">
        <v>1962</v>
      </c>
      <c r="D2926" s="38">
        <v>533.21449352540697</v>
      </c>
      <c r="E2926" s="35">
        <f t="shared" si="90"/>
        <v>1046166.8362968485</v>
      </c>
      <c r="F2926" s="37">
        <v>7300</v>
      </c>
      <c r="G2926" s="35">
        <f t="shared" si="91"/>
        <v>1038866.8362968485</v>
      </c>
    </row>
    <row r="2927" spans="1:7" x14ac:dyDescent="0.3">
      <c r="A2927" s="41" t="s">
        <v>24</v>
      </c>
      <c r="B2927" s="41" t="s">
        <v>25</v>
      </c>
      <c r="C2927" s="35">
        <v>1962.5</v>
      </c>
      <c r="D2927" s="38">
        <v>533.21449352540697</v>
      </c>
      <c r="E2927" s="35">
        <f t="shared" si="90"/>
        <v>1046433.4435436112</v>
      </c>
      <c r="F2927" s="37">
        <v>7300</v>
      </c>
      <c r="G2927" s="35">
        <f t="shared" si="91"/>
        <v>1039133.4435436112</v>
      </c>
    </row>
    <row r="2928" spans="1:7" x14ac:dyDescent="0.3">
      <c r="A2928" s="41" t="s">
        <v>7</v>
      </c>
      <c r="B2928" s="41" t="s">
        <v>26</v>
      </c>
      <c r="C2928" s="35">
        <v>1963</v>
      </c>
      <c r="D2928" s="38">
        <v>533.21449352540697</v>
      </c>
      <c r="E2928" s="35">
        <f t="shared" si="90"/>
        <v>1046700.0507903738</v>
      </c>
      <c r="F2928" s="37">
        <v>7300</v>
      </c>
      <c r="G2928" s="35">
        <f t="shared" si="91"/>
        <v>1039400.0507903738</v>
      </c>
    </row>
    <row r="2929" spans="1:7" x14ac:dyDescent="0.3">
      <c r="A2929" s="41" t="s">
        <v>8</v>
      </c>
      <c r="B2929" s="41" t="s">
        <v>27</v>
      </c>
      <c r="C2929" s="35">
        <v>1963.5</v>
      </c>
      <c r="D2929" s="38">
        <v>533.21449352540697</v>
      </c>
      <c r="E2929" s="35">
        <f t="shared" si="90"/>
        <v>1046966.6580371365</v>
      </c>
      <c r="F2929" s="37">
        <v>7300</v>
      </c>
      <c r="G2929" s="35">
        <f t="shared" si="91"/>
        <v>1039666.6580371365</v>
      </c>
    </row>
    <row r="2930" spans="1:7" x14ac:dyDescent="0.3">
      <c r="A2930" s="41" t="s">
        <v>9</v>
      </c>
      <c r="B2930" s="41" t="s">
        <v>28</v>
      </c>
      <c r="C2930" s="35">
        <v>1964</v>
      </c>
      <c r="D2930" s="38">
        <v>533.21449352540697</v>
      </c>
      <c r="E2930" s="35">
        <f t="shared" si="90"/>
        <v>1047233.2652838993</v>
      </c>
      <c r="F2930" s="37">
        <v>7300</v>
      </c>
      <c r="G2930" s="35">
        <f t="shared" si="91"/>
        <v>1039933.2652838993</v>
      </c>
    </row>
    <row r="2931" spans="1:7" x14ac:dyDescent="0.3">
      <c r="A2931" s="41" t="s">
        <v>10</v>
      </c>
      <c r="B2931" s="41" t="s">
        <v>30</v>
      </c>
      <c r="C2931" s="35">
        <v>1964.5</v>
      </c>
      <c r="D2931" s="38">
        <v>533.21449352540697</v>
      </c>
      <c r="E2931" s="35">
        <f t="shared" si="90"/>
        <v>1047499.872530662</v>
      </c>
      <c r="F2931" s="37">
        <v>7300</v>
      </c>
      <c r="G2931" s="35">
        <f t="shared" si="91"/>
        <v>1040199.872530662</v>
      </c>
    </row>
    <row r="2932" spans="1:7" x14ac:dyDescent="0.3">
      <c r="A2932" s="41" t="s">
        <v>11</v>
      </c>
      <c r="B2932" s="41" t="s">
        <v>25</v>
      </c>
      <c r="C2932" s="35">
        <v>1965</v>
      </c>
      <c r="D2932" s="38">
        <v>533.21449352540697</v>
      </c>
      <c r="E2932" s="35">
        <f t="shared" si="90"/>
        <v>1047766.4797774247</v>
      </c>
      <c r="F2932" s="37">
        <v>7300</v>
      </c>
      <c r="G2932" s="35">
        <f t="shared" si="91"/>
        <v>1040466.4797774247</v>
      </c>
    </row>
    <row r="2933" spans="1:7" x14ac:dyDescent="0.3">
      <c r="A2933" s="41" t="s">
        <v>12</v>
      </c>
      <c r="B2933" s="41" t="s">
        <v>26</v>
      </c>
      <c r="C2933" s="35">
        <v>1965.5</v>
      </c>
      <c r="D2933" s="38">
        <v>533.21449352540697</v>
      </c>
      <c r="E2933" s="35">
        <f t="shared" si="90"/>
        <v>1048033.0870241874</v>
      </c>
      <c r="F2933" s="37">
        <v>7300</v>
      </c>
      <c r="G2933" s="35">
        <f t="shared" si="91"/>
        <v>1040733.0870241874</v>
      </c>
    </row>
    <row r="2934" spans="1:7" x14ac:dyDescent="0.3">
      <c r="A2934" s="41" t="s">
        <v>13</v>
      </c>
      <c r="B2934" s="41" t="s">
        <v>27</v>
      </c>
      <c r="C2934" s="35">
        <v>1966</v>
      </c>
      <c r="D2934" s="38">
        <v>533.21449352540697</v>
      </c>
      <c r="E2934" s="35">
        <f t="shared" si="90"/>
        <v>1048299.69427095</v>
      </c>
      <c r="F2934" s="37">
        <v>7300</v>
      </c>
      <c r="G2934" s="35">
        <f t="shared" si="91"/>
        <v>1040999.69427095</v>
      </c>
    </row>
    <row r="2935" spans="1:7" x14ac:dyDescent="0.3">
      <c r="A2935" s="41" t="s">
        <v>14</v>
      </c>
      <c r="B2935" s="41" t="s">
        <v>28</v>
      </c>
      <c r="C2935" s="35">
        <v>1966.5</v>
      </c>
      <c r="D2935" s="38">
        <v>533.21449352540697</v>
      </c>
      <c r="E2935" s="35">
        <f t="shared" si="90"/>
        <v>1048566.3015177128</v>
      </c>
      <c r="F2935" s="37">
        <v>7300</v>
      </c>
      <c r="G2935" s="35">
        <f t="shared" si="91"/>
        <v>1041266.3015177128</v>
      </c>
    </row>
    <row r="2936" spans="1:7" x14ac:dyDescent="0.3">
      <c r="A2936" s="41" t="s">
        <v>15</v>
      </c>
      <c r="B2936" s="41" t="s">
        <v>30</v>
      </c>
      <c r="C2936" s="35">
        <v>1967</v>
      </c>
      <c r="D2936" s="38">
        <v>533.21449352540697</v>
      </c>
      <c r="E2936" s="35">
        <f t="shared" si="90"/>
        <v>1048832.9087644755</v>
      </c>
      <c r="F2936" s="37">
        <v>7300</v>
      </c>
      <c r="G2936" s="35">
        <f t="shared" si="91"/>
        <v>1041532.9087644755</v>
      </c>
    </row>
    <row r="2937" spans="1:7" x14ac:dyDescent="0.3">
      <c r="A2937" s="41" t="s">
        <v>11</v>
      </c>
      <c r="B2937" s="41" t="s">
        <v>25</v>
      </c>
      <c r="C2937" s="35">
        <v>1967.5</v>
      </c>
      <c r="D2937" s="38">
        <v>533.21449352540697</v>
      </c>
      <c r="E2937" s="35">
        <f t="shared" si="90"/>
        <v>1049099.5160112381</v>
      </c>
      <c r="F2937" s="37">
        <v>7300</v>
      </c>
      <c r="G2937" s="35">
        <f t="shared" si="91"/>
        <v>1041799.5160112381</v>
      </c>
    </row>
    <row r="2938" spans="1:7" x14ac:dyDescent="0.3">
      <c r="A2938" s="41" t="s">
        <v>16</v>
      </c>
      <c r="B2938" s="41" t="s">
        <v>26</v>
      </c>
      <c r="C2938" s="35">
        <v>1968</v>
      </c>
      <c r="D2938" s="38">
        <v>533.21449352540697</v>
      </c>
      <c r="E2938" s="35">
        <f t="shared" si="90"/>
        <v>1049366.1232580009</v>
      </c>
      <c r="F2938" s="37">
        <v>7300</v>
      </c>
      <c r="G2938" s="35">
        <f t="shared" si="91"/>
        <v>1042066.1232580009</v>
      </c>
    </row>
    <row r="2939" spans="1:7" x14ac:dyDescent="0.3">
      <c r="A2939" s="41" t="s">
        <v>17</v>
      </c>
      <c r="B2939" s="41" t="s">
        <v>27</v>
      </c>
      <c r="C2939" s="35">
        <v>1968.5</v>
      </c>
      <c r="D2939" s="38">
        <v>533.21449352540697</v>
      </c>
      <c r="E2939" s="35">
        <f t="shared" si="90"/>
        <v>1049632.7305047635</v>
      </c>
      <c r="F2939" s="37">
        <v>7300</v>
      </c>
      <c r="G2939" s="35">
        <f t="shared" si="91"/>
        <v>1042332.7305047635</v>
      </c>
    </row>
    <row r="2940" spans="1:7" x14ac:dyDescent="0.3">
      <c r="A2940" s="41" t="s">
        <v>18</v>
      </c>
      <c r="B2940" s="41" t="s">
        <v>28</v>
      </c>
      <c r="C2940" s="35">
        <v>1969</v>
      </c>
      <c r="D2940" s="38">
        <v>533.21449352540697</v>
      </c>
      <c r="E2940" s="35">
        <f t="shared" si="90"/>
        <v>1049899.3377515264</v>
      </c>
      <c r="F2940" s="37">
        <v>7300</v>
      </c>
      <c r="G2940" s="35">
        <f t="shared" si="91"/>
        <v>1042599.3377515264</v>
      </c>
    </row>
    <row r="2941" spans="1:7" x14ac:dyDescent="0.3">
      <c r="A2941" s="41" t="s">
        <v>19</v>
      </c>
      <c r="B2941" s="41" t="s">
        <v>30</v>
      </c>
      <c r="C2941" s="35">
        <v>1969.5</v>
      </c>
      <c r="D2941" s="38">
        <v>533.21449352540697</v>
      </c>
      <c r="E2941" s="35">
        <f t="shared" si="90"/>
        <v>1050165.944998289</v>
      </c>
      <c r="F2941" s="37">
        <v>7300</v>
      </c>
      <c r="G2941" s="35">
        <f t="shared" si="91"/>
        <v>1042865.944998289</v>
      </c>
    </row>
    <row r="2942" spans="1:7" x14ac:dyDescent="0.3">
      <c r="A2942" s="41" t="s">
        <v>20</v>
      </c>
      <c r="B2942" s="41" t="s">
        <v>25</v>
      </c>
      <c r="C2942" s="35">
        <v>1970</v>
      </c>
      <c r="D2942" s="38">
        <v>533.21449352540697</v>
      </c>
      <c r="E2942" s="35">
        <f t="shared" si="90"/>
        <v>1050432.5522450518</v>
      </c>
      <c r="F2942" s="37">
        <v>7300</v>
      </c>
      <c r="G2942" s="35">
        <f t="shared" si="91"/>
        <v>1043132.5522450518</v>
      </c>
    </row>
    <row r="2943" spans="1:7" x14ac:dyDescent="0.3">
      <c r="A2943" s="41" t="s">
        <v>21</v>
      </c>
      <c r="B2943" s="41" t="s">
        <v>26</v>
      </c>
      <c r="C2943" s="35">
        <v>1970.5</v>
      </c>
      <c r="D2943" s="38">
        <v>533.21449352540697</v>
      </c>
      <c r="E2943" s="35">
        <f t="shared" si="90"/>
        <v>1050699.1594918144</v>
      </c>
      <c r="F2943" s="37">
        <v>7300</v>
      </c>
      <c r="G2943" s="35">
        <f t="shared" si="91"/>
        <v>1043399.1594918144</v>
      </c>
    </row>
    <row r="2944" spans="1:7" x14ac:dyDescent="0.3">
      <c r="A2944" s="41" t="s">
        <v>22</v>
      </c>
      <c r="B2944" s="41" t="s">
        <v>27</v>
      </c>
      <c r="C2944" s="35">
        <v>1971</v>
      </c>
      <c r="D2944" s="38">
        <v>533.21449352540697</v>
      </c>
      <c r="E2944" s="35">
        <f t="shared" si="90"/>
        <v>1050965.766738577</v>
      </c>
      <c r="F2944" s="37">
        <v>7300</v>
      </c>
      <c r="G2944" s="35">
        <f t="shared" si="91"/>
        <v>1043665.766738577</v>
      </c>
    </row>
    <row r="2945" spans="1:7" x14ac:dyDescent="0.3">
      <c r="A2945" s="41" t="s">
        <v>23</v>
      </c>
      <c r="B2945" s="41" t="s">
        <v>28</v>
      </c>
      <c r="C2945" s="35">
        <v>1971.5</v>
      </c>
      <c r="D2945" s="38">
        <v>533.21449352540697</v>
      </c>
      <c r="E2945" s="35">
        <f t="shared" si="90"/>
        <v>1051232.3739853399</v>
      </c>
      <c r="F2945" s="37">
        <v>7300</v>
      </c>
      <c r="G2945" s="35">
        <f t="shared" si="91"/>
        <v>1043932.3739853399</v>
      </c>
    </row>
    <row r="2946" spans="1:7" x14ac:dyDescent="0.3">
      <c r="A2946" s="41" t="s">
        <v>24</v>
      </c>
      <c r="B2946" s="41" t="s">
        <v>30</v>
      </c>
      <c r="C2946" s="35">
        <v>1972</v>
      </c>
      <c r="D2946" s="38">
        <v>533.21449352540697</v>
      </c>
      <c r="E2946" s="35">
        <f t="shared" si="90"/>
        <v>1051498.9812321025</v>
      </c>
      <c r="F2946" s="37">
        <v>7300</v>
      </c>
      <c r="G2946" s="35">
        <f t="shared" si="91"/>
        <v>1044198.9812321025</v>
      </c>
    </row>
    <row r="2947" spans="1:7" x14ac:dyDescent="0.3">
      <c r="A2947" s="41" t="s">
        <v>7</v>
      </c>
      <c r="B2947" s="41" t="s">
        <v>25</v>
      </c>
      <c r="C2947" s="35">
        <v>1972.5</v>
      </c>
      <c r="D2947" s="38">
        <v>533.21449352540697</v>
      </c>
      <c r="E2947" s="35">
        <f t="shared" ref="E2947:E3010" si="92">C2947*D2947</f>
        <v>1051765.5884788653</v>
      </c>
      <c r="F2947" s="37">
        <v>7300</v>
      </c>
      <c r="G2947" s="35">
        <f t="shared" ref="G2947:G3010" si="93">E2947-F2947</f>
        <v>1044465.5884788653</v>
      </c>
    </row>
    <row r="2948" spans="1:7" x14ac:dyDescent="0.3">
      <c r="A2948" s="41" t="s">
        <v>8</v>
      </c>
      <c r="B2948" s="41" t="s">
        <v>26</v>
      </c>
      <c r="C2948" s="35">
        <v>1973</v>
      </c>
      <c r="D2948" s="38">
        <v>533.21449352540697</v>
      </c>
      <c r="E2948" s="35">
        <f t="shared" si="92"/>
        <v>1052032.1957256279</v>
      </c>
      <c r="F2948" s="37">
        <v>7300</v>
      </c>
      <c r="G2948" s="35">
        <f t="shared" si="93"/>
        <v>1044732.1957256279</v>
      </c>
    </row>
    <row r="2949" spans="1:7" x14ac:dyDescent="0.3">
      <c r="A2949" s="41" t="s">
        <v>9</v>
      </c>
      <c r="B2949" s="41" t="s">
        <v>27</v>
      </c>
      <c r="C2949" s="35">
        <v>1973.5</v>
      </c>
      <c r="D2949" s="38">
        <v>533.21449352540697</v>
      </c>
      <c r="E2949" s="35">
        <f t="shared" si="92"/>
        <v>1052298.8029723905</v>
      </c>
      <c r="F2949" s="37">
        <v>7300</v>
      </c>
      <c r="G2949" s="35">
        <f t="shared" si="93"/>
        <v>1044998.8029723905</v>
      </c>
    </row>
    <row r="2950" spans="1:7" x14ac:dyDescent="0.3">
      <c r="A2950" s="41" t="s">
        <v>10</v>
      </c>
      <c r="B2950" s="41" t="s">
        <v>28</v>
      </c>
      <c r="C2950" s="35">
        <v>1974</v>
      </c>
      <c r="D2950" s="38">
        <v>533.21449352540697</v>
      </c>
      <c r="E2950" s="35">
        <f t="shared" si="92"/>
        <v>1052565.4102191534</v>
      </c>
      <c r="F2950" s="37">
        <v>7300</v>
      </c>
      <c r="G2950" s="35">
        <f t="shared" si="93"/>
        <v>1045265.4102191534</v>
      </c>
    </row>
    <row r="2951" spans="1:7" x14ac:dyDescent="0.3">
      <c r="A2951" s="41" t="s">
        <v>11</v>
      </c>
      <c r="B2951" s="41" t="s">
        <v>30</v>
      </c>
      <c r="C2951" s="35">
        <v>1974.5</v>
      </c>
      <c r="D2951" s="38">
        <v>533.21449352540697</v>
      </c>
      <c r="E2951" s="35">
        <f t="shared" si="92"/>
        <v>1052832.017465916</v>
      </c>
      <c r="F2951" s="37">
        <v>7300</v>
      </c>
      <c r="G2951" s="35">
        <f t="shared" si="93"/>
        <v>1045532.017465916</v>
      </c>
    </row>
    <row r="2952" spans="1:7" x14ac:dyDescent="0.3">
      <c r="A2952" s="41" t="s">
        <v>12</v>
      </c>
      <c r="B2952" s="41" t="s">
        <v>25</v>
      </c>
      <c r="C2952" s="35">
        <v>1975</v>
      </c>
      <c r="D2952" s="38">
        <v>533.21449352540697</v>
      </c>
      <c r="E2952" s="35">
        <f t="shared" si="92"/>
        <v>1053098.6247126788</v>
      </c>
      <c r="F2952" s="37">
        <v>7300</v>
      </c>
      <c r="G2952" s="35">
        <f t="shared" si="93"/>
        <v>1045798.6247126788</v>
      </c>
    </row>
    <row r="2953" spans="1:7" x14ac:dyDescent="0.3">
      <c r="A2953" s="41" t="s">
        <v>13</v>
      </c>
      <c r="B2953" s="41" t="s">
        <v>26</v>
      </c>
      <c r="C2953" s="35">
        <v>1975.5</v>
      </c>
      <c r="D2953" s="38">
        <v>533.21449352540697</v>
      </c>
      <c r="E2953" s="35">
        <f t="shared" si="92"/>
        <v>1053365.2319594414</v>
      </c>
      <c r="F2953" s="37">
        <v>7300</v>
      </c>
      <c r="G2953" s="35">
        <f t="shared" si="93"/>
        <v>1046065.2319594414</v>
      </c>
    </row>
    <row r="2954" spans="1:7" x14ac:dyDescent="0.3">
      <c r="A2954" s="41" t="s">
        <v>14</v>
      </c>
      <c r="B2954" s="41" t="s">
        <v>27</v>
      </c>
      <c r="C2954" s="35">
        <v>1976</v>
      </c>
      <c r="D2954" s="38">
        <v>533.21449352540697</v>
      </c>
      <c r="E2954" s="35">
        <f t="shared" si="92"/>
        <v>1053631.8392062041</v>
      </c>
      <c r="F2954" s="37">
        <v>7300</v>
      </c>
      <c r="G2954" s="35">
        <f t="shared" si="93"/>
        <v>1046331.8392062041</v>
      </c>
    </row>
    <row r="2955" spans="1:7" x14ac:dyDescent="0.3">
      <c r="A2955" s="41" t="s">
        <v>15</v>
      </c>
      <c r="B2955" s="41" t="s">
        <v>28</v>
      </c>
      <c r="C2955" s="35">
        <v>1976.5</v>
      </c>
      <c r="D2955" s="38">
        <v>533.21449352540697</v>
      </c>
      <c r="E2955" s="35">
        <f t="shared" si="92"/>
        <v>1053898.4464529669</v>
      </c>
      <c r="F2955" s="37">
        <v>7300</v>
      </c>
      <c r="G2955" s="35">
        <f t="shared" si="93"/>
        <v>1046598.4464529669</v>
      </c>
    </row>
    <row r="2956" spans="1:7" x14ac:dyDescent="0.3">
      <c r="A2956" s="41" t="s">
        <v>11</v>
      </c>
      <c r="B2956" s="41" t="s">
        <v>30</v>
      </c>
      <c r="C2956" s="35">
        <v>1977</v>
      </c>
      <c r="D2956" s="38">
        <v>533.21449352540697</v>
      </c>
      <c r="E2956" s="35">
        <f t="shared" si="92"/>
        <v>1054165.0536997295</v>
      </c>
      <c r="F2956" s="37">
        <v>7300</v>
      </c>
      <c r="G2956" s="35">
        <f t="shared" si="93"/>
        <v>1046865.0536997295</v>
      </c>
    </row>
    <row r="2957" spans="1:7" x14ac:dyDescent="0.3">
      <c r="A2957" s="41" t="s">
        <v>16</v>
      </c>
      <c r="B2957" s="41" t="s">
        <v>25</v>
      </c>
      <c r="C2957" s="35">
        <v>1977.5</v>
      </c>
      <c r="D2957" s="38">
        <v>533.21449352540697</v>
      </c>
      <c r="E2957" s="35">
        <f t="shared" si="92"/>
        <v>1054431.6609464923</v>
      </c>
      <c r="F2957" s="37">
        <v>7300</v>
      </c>
      <c r="G2957" s="35">
        <f t="shared" si="93"/>
        <v>1047131.6609464923</v>
      </c>
    </row>
    <row r="2958" spans="1:7" x14ac:dyDescent="0.3">
      <c r="A2958" s="41" t="s">
        <v>17</v>
      </c>
      <c r="B2958" s="41" t="s">
        <v>26</v>
      </c>
      <c r="C2958" s="35">
        <v>1978</v>
      </c>
      <c r="D2958" s="38">
        <v>533.21449352540697</v>
      </c>
      <c r="E2958" s="35">
        <f t="shared" si="92"/>
        <v>1054698.2681932549</v>
      </c>
      <c r="F2958" s="37">
        <v>7300</v>
      </c>
      <c r="G2958" s="35">
        <f t="shared" si="93"/>
        <v>1047398.2681932549</v>
      </c>
    </row>
    <row r="2959" spans="1:7" x14ac:dyDescent="0.3">
      <c r="A2959" s="41" t="s">
        <v>18</v>
      </c>
      <c r="B2959" s="41" t="s">
        <v>27</v>
      </c>
      <c r="C2959" s="35">
        <v>1978.5</v>
      </c>
      <c r="D2959" s="38">
        <v>533.21449352540697</v>
      </c>
      <c r="E2959" s="35">
        <f t="shared" si="92"/>
        <v>1054964.8754400178</v>
      </c>
      <c r="F2959" s="37">
        <v>7300</v>
      </c>
      <c r="G2959" s="35">
        <f t="shared" si="93"/>
        <v>1047664.8754400178</v>
      </c>
    </row>
    <row r="2960" spans="1:7" x14ac:dyDescent="0.3">
      <c r="A2960" s="41" t="s">
        <v>19</v>
      </c>
      <c r="B2960" s="41" t="s">
        <v>28</v>
      </c>
      <c r="C2960" s="35">
        <v>1979</v>
      </c>
      <c r="D2960" s="38">
        <v>533.21449352540697</v>
      </c>
      <c r="E2960" s="35">
        <f t="shared" si="92"/>
        <v>1055231.4826867804</v>
      </c>
      <c r="F2960" s="37">
        <v>7300</v>
      </c>
      <c r="G2960" s="35">
        <f t="shared" si="93"/>
        <v>1047931.4826867804</v>
      </c>
    </row>
    <row r="2961" spans="1:7" x14ac:dyDescent="0.3">
      <c r="A2961" s="41" t="s">
        <v>20</v>
      </c>
      <c r="B2961" s="41" t="s">
        <v>30</v>
      </c>
      <c r="C2961" s="35">
        <v>1979.5</v>
      </c>
      <c r="D2961" s="38">
        <v>533.21449352540697</v>
      </c>
      <c r="E2961" s="35">
        <f t="shared" si="92"/>
        <v>1055498.089933543</v>
      </c>
      <c r="F2961" s="37">
        <v>7300</v>
      </c>
      <c r="G2961" s="35">
        <f t="shared" si="93"/>
        <v>1048198.089933543</v>
      </c>
    </row>
    <row r="2962" spans="1:7" x14ac:dyDescent="0.3">
      <c r="A2962" s="41" t="s">
        <v>21</v>
      </c>
      <c r="B2962" s="41" t="s">
        <v>25</v>
      </c>
      <c r="C2962" s="35">
        <v>1980</v>
      </c>
      <c r="D2962" s="38">
        <v>533.21449352540697</v>
      </c>
      <c r="E2962" s="35">
        <f t="shared" si="92"/>
        <v>1055764.6971803058</v>
      </c>
      <c r="F2962" s="37">
        <v>7300</v>
      </c>
      <c r="G2962" s="35">
        <f t="shared" si="93"/>
        <v>1048464.6971803058</v>
      </c>
    </row>
    <row r="2963" spans="1:7" x14ac:dyDescent="0.3">
      <c r="A2963" s="41" t="s">
        <v>22</v>
      </c>
      <c r="B2963" s="41" t="s">
        <v>26</v>
      </c>
      <c r="C2963" s="35">
        <v>1980.5</v>
      </c>
      <c r="D2963" s="38">
        <v>533.21449352540697</v>
      </c>
      <c r="E2963" s="35">
        <f t="shared" si="92"/>
        <v>1056031.3044270684</v>
      </c>
      <c r="F2963" s="37">
        <v>7300</v>
      </c>
      <c r="G2963" s="35">
        <f t="shared" si="93"/>
        <v>1048731.3044270684</v>
      </c>
    </row>
    <row r="2964" spans="1:7" x14ac:dyDescent="0.3">
      <c r="A2964" s="41" t="s">
        <v>23</v>
      </c>
      <c r="B2964" s="41" t="s">
        <v>27</v>
      </c>
      <c r="C2964" s="35">
        <v>1981</v>
      </c>
      <c r="D2964" s="38">
        <v>533.21449352540697</v>
      </c>
      <c r="E2964" s="35">
        <f t="shared" si="92"/>
        <v>1056297.9116738313</v>
      </c>
      <c r="F2964" s="37">
        <v>7300</v>
      </c>
      <c r="G2964" s="35">
        <f t="shared" si="93"/>
        <v>1048997.9116738313</v>
      </c>
    </row>
    <row r="2965" spans="1:7" x14ac:dyDescent="0.3">
      <c r="A2965" s="41" t="s">
        <v>24</v>
      </c>
      <c r="B2965" s="41" t="s">
        <v>28</v>
      </c>
      <c r="C2965" s="35">
        <v>1981.5</v>
      </c>
      <c r="D2965" s="38">
        <v>533.21449352540697</v>
      </c>
      <c r="E2965" s="35">
        <f t="shared" si="92"/>
        <v>1056564.5189205939</v>
      </c>
      <c r="F2965" s="37">
        <v>7300</v>
      </c>
      <c r="G2965" s="35">
        <f t="shared" si="93"/>
        <v>1049264.5189205939</v>
      </c>
    </row>
    <row r="2966" spans="1:7" x14ac:dyDescent="0.3">
      <c r="A2966" s="41" t="s">
        <v>7</v>
      </c>
      <c r="B2966" s="41" t="s">
        <v>30</v>
      </c>
      <c r="C2966" s="35">
        <v>1982</v>
      </c>
      <c r="D2966" s="38">
        <v>533.21449352540697</v>
      </c>
      <c r="E2966" s="35">
        <f t="shared" si="92"/>
        <v>1056831.1261673565</v>
      </c>
      <c r="F2966" s="37">
        <v>7300</v>
      </c>
      <c r="G2966" s="35">
        <f t="shared" si="93"/>
        <v>1049531.1261673565</v>
      </c>
    </row>
    <row r="2967" spans="1:7" x14ac:dyDescent="0.3">
      <c r="A2967" s="41" t="s">
        <v>8</v>
      </c>
      <c r="B2967" s="41" t="s">
        <v>25</v>
      </c>
      <c r="C2967" s="35">
        <v>1982.5</v>
      </c>
      <c r="D2967" s="38">
        <v>533.21449352540697</v>
      </c>
      <c r="E2967" s="35">
        <f t="shared" si="92"/>
        <v>1057097.7334141193</v>
      </c>
      <c r="F2967" s="37">
        <v>7300</v>
      </c>
      <c r="G2967" s="35">
        <f t="shared" si="93"/>
        <v>1049797.7334141193</v>
      </c>
    </row>
    <row r="2968" spans="1:7" x14ac:dyDescent="0.3">
      <c r="A2968" s="41" t="s">
        <v>9</v>
      </c>
      <c r="B2968" s="41" t="s">
        <v>26</v>
      </c>
      <c r="C2968" s="35">
        <v>1983</v>
      </c>
      <c r="D2968" s="38">
        <v>533.21449352540697</v>
      </c>
      <c r="E2968" s="35">
        <f t="shared" si="92"/>
        <v>1057364.3406608819</v>
      </c>
      <c r="F2968" s="37">
        <v>7300</v>
      </c>
      <c r="G2968" s="35">
        <f t="shared" si="93"/>
        <v>1050064.3406608819</v>
      </c>
    </row>
    <row r="2969" spans="1:7" x14ac:dyDescent="0.3">
      <c r="A2969" s="41" t="s">
        <v>10</v>
      </c>
      <c r="B2969" s="41" t="s">
        <v>27</v>
      </c>
      <c r="C2969" s="35">
        <v>1983.5</v>
      </c>
      <c r="D2969" s="38">
        <v>533.21449352540697</v>
      </c>
      <c r="E2969" s="35">
        <f t="shared" si="92"/>
        <v>1057630.9479076448</v>
      </c>
      <c r="F2969" s="37">
        <v>7300</v>
      </c>
      <c r="G2969" s="35">
        <f t="shared" si="93"/>
        <v>1050330.9479076448</v>
      </c>
    </row>
    <row r="2970" spans="1:7" x14ac:dyDescent="0.3">
      <c r="A2970" s="41" t="s">
        <v>11</v>
      </c>
      <c r="B2970" s="41" t="s">
        <v>28</v>
      </c>
      <c r="C2970" s="35">
        <v>1984</v>
      </c>
      <c r="D2970" s="38">
        <v>533.21449352540697</v>
      </c>
      <c r="E2970" s="35">
        <f t="shared" si="92"/>
        <v>1057897.5551544074</v>
      </c>
      <c r="F2970" s="37">
        <v>7300</v>
      </c>
      <c r="G2970" s="35">
        <f t="shared" si="93"/>
        <v>1050597.5551544074</v>
      </c>
    </row>
    <row r="2971" spans="1:7" x14ac:dyDescent="0.3">
      <c r="A2971" s="41" t="s">
        <v>12</v>
      </c>
      <c r="B2971" s="41" t="s">
        <v>30</v>
      </c>
      <c r="C2971" s="35">
        <v>1984.5</v>
      </c>
      <c r="D2971" s="38">
        <v>533.21449352540697</v>
      </c>
      <c r="E2971" s="35">
        <f t="shared" si="92"/>
        <v>1058164.1624011702</v>
      </c>
      <c r="F2971" s="37">
        <v>7300</v>
      </c>
      <c r="G2971" s="35">
        <f t="shared" si="93"/>
        <v>1050864.1624011702</v>
      </c>
    </row>
    <row r="2972" spans="1:7" x14ac:dyDescent="0.3">
      <c r="A2972" s="41" t="s">
        <v>13</v>
      </c>
      <c r="B2972" s="41" t="s">
        <v>25</v>
      </c>
      <c r="C2972" s="35">
        <v>1985</v>
      </c>
      <c r="D2972" s="38">
        <v>533.21449352540697</v>
      </c>
      <c r="E2972" s="35">
        <f t="shared" si="92"/>
        <v>1058430.7696479328</v>
      </c>
      <c r="F2972" s="37">
        <v>7300</v>
      </c>
      <c r="G2972" s="35">
        <f t="shared" si="93"/>
        <v>1051130.7696479328</v>
      </c>
    </row>
    <row r="2973" spans="1:7" x14ac:dyDescent="0.3">
      <c r="A2973" s="41" t="s">
        <v>14</v>
      </c>
      <c r="B2973" s="41" t="s">
        <v>26</v>
      </c>
      <c r="C2973" s="35">
        <v>1985.5</v>
      </c>
      <c r="D2973" s="38">
        <v>533.21449352540697</v>
      </c>
      <c r="E2973" s="35">
        <f t="shared" si="92"/>
        <v>1058697.3768946955</v>
      </c>
      <c r="F2973" s="37">
        <v>7300</v>
      </c>
      <c r="G2973" s="35">
        <f t="shared" si="93"/>
        <v>1051397.3768946955</v>
      </c>
    </row>
    <row r="2974" spans="1:7" x14ac:dyDescent="0.3">
      <c r="A2974" s="41" t="s">
        <v>15</v>
      </c>
      <c r="B2974" s="41" t="s">
        <v>27</v>
      </c>
      <c r="C2974" s="35">
        <v>1986</v>
      </c>
      <c r="D2974" s="38">
        <v>533.21449352540697</v>
      </c>
      <c r="E2974" s="35">
        <f t="shared" si="92"/>
        <v>1058963.9841414583</v>
      </c>
      <c r="F2974" s="37">
        <v>7300</v>
      </c>
      <c r="G2974" s="35">
        <f t="shared" si="93"/>
        <v>1051663.9841414583</v>
      </c>
    </row>
    <row r="2975" spans="1:7" x14ac:dyDescent="0.3">
      <c r="A2975" s="41" t="s">
        <v>11</v>
      </c>
      <c r="B2975" s="41" t="s">
        <v>28</v>
      </c>
      <c r="C2975" s="35">
        <v>1986.5</v>
      </c>
      <c r="D2975" s="38">
        <v>533.21449352540697</v>
      </c>
      <c r="E2975" s="35">
        <f t="shared" si="92"/>
        <v>1059230.5913882209</v>
      </c>
      <c r="F2975" s="37">
        <v>7300</v>
      </c>
      <c r="G2975" s="35">
        <f t="shared" si="93"/>
        <v>1051930.5913882209</v>
      </c>
    </row>
    <row r="2976" spans="1:7" x14ac:dyDescent="0.3">
      <c r="A2976" s="41" t="s">
        <v>16</v>
      </c>
      <c r="B2976" s="41" t="s">
        <v>30</v>
      </c>
      <c r="C2976" s="35">
        <v>1987</v>
      </c>
      <c r="D2976" s="38">
        <v>533.21449352540697</v>
      </c>
      <c r="E2976" s="35">
        <f t="shared" si="92"/>
        <v>1059497.1986349837</v>
      </c>
      <c r="F2976" s="37">
        <v>7300</v>
      </c>
      <c r="G2976" s="35">
        <f t="shared" si="93"/>
        <v>1052197.1986349837</v>
      </c>
    </row>
    <row r="2977" spans="1:7" x14ac:dyDescent="0.3">
      <c r="A2977" s="41" t="s">
        <v>17</v>
      </c>
      <c r="B2977" s="41" t="s">
        <v>25</v>
      </c>
      <c r="C2977" s="35">
        <v>1987.5</v>
      </c>
      <c r="D2977" s="38">
        <v>533.21449352540697</v>
      </c>
      <c r="E2977" s="35">
        <f t="shared" si="92"/>
        <v>1059763.8058817463</v>
      </c>
      <c r="F2977" s="37">
        <v>7300</v>
      </c>
      <c r="G2977" s="35">
        <f t="shared" si="93"/>
        <v>1052463.8058817463</v>
      </c>
    </row>
    <row r="2978" spans="1:7" x14ac:dyDescent="0.3">
      <c r="A2978" s="41" t="s">
        <v>18</v>
      </c>
      <c r="B2978" s="41" t="s">
        <v>26</v>
      </c>
      <c r="C2978" s="35">
        <v>1988</v>
      </c>
      <c r="D2978" s="38">
        <v>533.21449352540697</v>
      </c>
      <c r="E2978" s="35">
        <f t="shared" si="92"/>
        <v>1060030.413128509</v>
      </c>
      <c r="F2978" s="37">
        <v>7300</v>
      </c>
      <c r="G2978" s="35">
        <f t="shared" si="93"/>
        <v>1052730.413128509</v>
      </c>
    </row>
    <row r="2979" spans="1:7" x14ac:dyDescent="0.3">
      <c r="A2979" s="41" t="s">
        <v>19</v>
      </c>
      <c r="B2979" s="41" t="s">
        <v>27</v>
      </c>
      <c r="C2979" s="35">
        <v>1988.5</v>
      </c>
      <c r="D2979" s="38">
        <v>533.21449352540697</v>
      </c>
      <c r="E2979" s="35">
        <f t="shared" si="92"/>
        <v>1060297.0203752718</v>
      </c>
      <c r="F2979" s="37">
        <v>7300</v>
      </c>
      <c r="G2979" s="35">
        <f t="shared" si="93"/>
        <v>1052997.0203752718</v>
      </c>
    </row>
    <row r="2980" spans="1:7" x14ac:dyDescent="0.3">
      <c r="A2980" s="41" t="s">
        <v>20</v>
      </c>
      <c r="B2980" s="41" t="s">
        <v>28</v>
      </c>
      <c r="C2980" s="35">
        <v>1989</v>
      </c>
      <c r="D2980" s="38">
        <v>533.21449352540697</v>
      </c>
      <c r="E2980" s="35">
        <f t="shared" si="92"/>
        <v>1060563.6276220344</v>
      </c>
      <c r="F2980" s="37">
        <v>7300</v>
      </c>
      <c r="G2980" s="35">
        <f t="shared" si="93"/>
        <v>1053263.6276220344</v>
      </c>
    </row>
    <row r="2981" spans="1:7" x14ac:dyDescent="0.3">
      <c r="A2981" s="41" t="s">
        <v>21</v>
      </c>
      <c r="B2981" s="41" t="s">
        <v>30</v>
      </c>
      <c r="C2981" s="35">
        <v>1989.5</v>
      </c>
      <c r="D2981" s="38">
        <v>533.21449352540697</v>
      </c>
      <c r="E2981" s="35">
        <f t="shared" si="92"/>
        <v>1060830.2348687972</v>
      </c>
      <c r="F2981" s="37">
        <v>7300</v>
      </c>
      <c r="G2981" s="35">
        <f t="shared" si="93"/>
        <v>1053530.2348687972</v>
      </c>
    </row>
    <row r="2982" spans="1:7" x14ac:dyDescent="0.3">
      <c r="A2982" s="41" t="s">
        <v>22</v>
      </c>
      <c r="B2982" s="41" t="s">
        <v>25</v>
      </c>
      <c r="C2982" s="35">
        <v>1990</v>
      </c>
      <c r="D2982" s="38">
        <v>533.21449352540697</v>
      </c>
      <c r="E2982" s="35">
        <f t="shared" si="92"/>
        <v>1061096.8421155598</v>
      </c>
      <c r="F2982" s="37">
        <v>7300</v>
      </c>
      <c r="G2982" s="35">
        <f t="shared" si="93"/>
        <v>1053796.8421155598</v>
      </c>
    </row>
    <row r="2983" spans="1:7" x14ac:dyDescent="0.3">
      <c r="A2983" s="41" t="s">
        <v>23</v>
      </c>
      <c r="B2983" s="41" t="s">
        <v>26</v>
      </c>
      <c r="C2983" s="35">
        <v>1990.5</v>
      </c>
      <c r="D2983" s="38">
        <v>533.21449352540697</v>
      </c>
      <c r="E2983" s="35">
        <f t="shared" si="92"/>
        <v>1061363.4493623225</v>
      </c>
      <c r="F2983" s="37">
        <v>7300</v>
      </c>
      <c r="G2983" s="35">
        <f t="shared" si="93"/>
        <v>1054063.4493623225</v>
      </c>
    </row>
    <row r="2984" spans="1:7" x14ac:dyDescent="0.3">
      <c r="A2984" s="41" t="s">
        <v>24</v>
      </c>
      <c r="B2984" s="41" t="s">
        <v>27</v>
      </c>
      <c r="C2984" s="35">
        <v>1991</v>
      </c>
      <c r="D2984" s="38">
        <v>533.21449352540697</v>
      </c>
      <c r="E2984" s="35">
        <f t="shared" si="92"/>
        <v>1061630.0566090853</v>
      </c>
      <c r="F2984" s="37">
        <v>7300</v>
      </c>
      <c r="G2984" s="35">
        <f t="shared" si="93"/>
        <v>1054330.0566090853</v>
      </c>
    </row>
    <row r="2985" spans="1:7" x14ac:dyDescent="0.3">
      <c r="A2985" s="41" t="s">
        <v>7</v>
      </c>
      <c r="B2985" s="41" t="s">
        <v>28</v>
      </c>
      <c r="C2985" s="35">
        <v>1991.5</v>
      </c>
      <c r="D2985" s="38">
        <v>533.21449352540697</v>
      </c>
      <c r="E2985" s="35">
        <f t="shared" si="92"/>
        <v>1061896.6638558479</v>
      </c>
      <c r="F2985" s="37">
        <v>7300</v>
      </c>
      <c r="G2985" s="35">
        <f t="shared" si="93"/>
        <v>1054596.6638558479</v>
      </c>
    </row>
    <row r="2986" spans="1:7" x14ac:dyDescent="0.3">
      <c r="A2986" s="41" t="s">
        <v>8</v>
      </c>
      <c r="B2986" s="41" t="s">
        <v>30</v>
      </c>
      <c r="C2986" s="35">
        <v>1992</v>
      </c>
      <c r="D2986" s="38">
        <v>533.21449352540697</v>
      </c>
      <c r="E2986" s="35">
        <f t="shared" si="92"/>
        <v>1062163.2711026107</v>
      </c>
      <c r="F2986" s="37">
        <v>7300</v>
      </c>
      <c r="G2986" s="35">
        <f t="shared" si="93"/>
        <v>1054863.2711026107</v>
      </c>
    </row>
    <row r="2987" spans="1:7" x14ac:dyDescent="0.3">
      <c r="A2987" s="41" t="s">
        <v>9</v>
      </c>
      <c r="B2987" s="41" t="s">
        <v>25</v>
      </c>
      <c r="C2987" s="35">
        <v>1992.5</v>
      </c>
      <c r="D2987" s="38">
        <v>533.21449352540697</v>
      </c>
      <c r="E2987" s="35">
        <f t="shared" si="92"/>
        <v>1062429.8783493733</v>
      </c>
      <c r="F2987" s="37">
        <v>7300</v>
      </c>
      <c r="G2987" s="35">
        <f t="shared" si="93"/>
        <v>1055129.8783493733</v>
      </c>
    </row>
    <row r="2988" spans="1:7" x14ac:dyDescent="0.3">
      <c r="A2988" s="41" t="s">
        <v>10</v>
      </c>
      <c r="B2988" s="41" t="s">
        <v>26</v>
      </c>
      <c r="C2988" s="35">
        <v>1993</v>
      </c>
      <c r="D2988" s="38">
        <v>533.21449352540697</v>
      </c>
      <c r="E2988" s="35">
        <f t="shared" si="92"/>
        <v>1062696.4855961362</v>
      </c>
      <c r="F2988" s="37">
        <v>7300</v>
      </c>
      <c r="G2988" s="35">
        <f t="shared" si="93"/>
        <v>1055396.4855961362</v>
      </c>
    </row>
    <row r="2989" spans="1:7" x14ac:dyDescent="0.3">
      <c r="A2989" s="41" t="s">
        <v>11</v>
      </c>
      <c r="B2989" s="41" t="s">
        <v>27</v>
      </c>
      <c r="C2989" s="35">
        <v>1993.5</v>
      </c>
      <c r="D2989" s="38">
        <v>533.21449352540697</v>
      </c>
      <c r="E2989" s="35">
        <f t="shared" si="92"/>
        <v>1062963.0928428988</v>
      </c>
      <c r="F2989" s="37">
        <v>7300</v>
      </c>
      <c r="G2989" s="35">
        <f t="shared" si="93"/>
        <v>1055663.0928428988</v>
      </c>
    </row>
    <row r="2990" spans="1:7" x14ac:dyDescent="0.3">
      <c r="A2990" s="41" t="s">
        <v>12</v>
      </c>
      <c r="B2990" s="41" t="s">
        <v>28</v>
      </c>
      <c r="C2990" s="35">
        <v>1994</v>
      </c>
      <c r="D2990" s="38">
        <v>533.21449352540697</v>
      </c>
      <c r="E2990" s="35">
        <f t="shared" si="92"/>
        <v>1063229.7000896614</v>
      </c>
      <c r="F2990" s="37">
        <v>7300</v>
      </c>
      <c r="G2990" s="35">
        <f t="shared" si="93"/>
        <v>1055929.7000896614</v>
      </c>
    </row>
    <row r="2991" spans="1:7" x14ac:dyDescent="0.3">
      <c r="A2991" s="41" t="s">
        <v>13</v>
      </c>
      <c r="B2991" s="41" t="s">
        <v>30</v>
      </c>
      <c r="C2991" s="35">
        <v>1994.5</v>
      </c>
      <c r="D2991" s="38">
        <v>533.21449352540697</v>
      </c>
      <c r="E2991" s="35">
        <f t="shared" si="92"/>
        <v>1063496.3073364242</v>
      </c>
      <c r="F2991" s="37">
        <v>7300</v>
      </c>
      <c r="G2991" s="35">
        <f t="shared" si="93"/>
        <v>1056196.3073364242</v>
      </c>
    </row>
    <row r="2992" spans="1:7" x14ac:dyDescent="0.3">
      <c r="A2992" s="41" t="s">
        <v>14</v>
      </c>
      <c r="B2992" s="41" t="s">
        <v>25</v>
      </c>
      <c r="C2992" s="35">
        <v>1995</v>
      </c>
      <c r="D2992" s="38">
        <v>533.21449352540697</v>
      </c>
      <c r="E2992" s="35">
        <f t="shared" si="92"/>
        <v>1063762.9145831869</v>
      </c>
      <c r="F2992" s="37">
        <v>7300</v>
      </c>
      <c r="G2992" s="35">
        <f t="shared" si="93"/>
        <v>1056462.9145831869</v>
      </c>
    </row>
    <row r="2993" spans="1:7" x14ac:dyDescent="0.3">
      <c r="A2993" s="41" t="s">
        <v>15</v>
      </c>
      <c r="B2993" s="41" t="s">
        <v>26</v>
      </c>
      <c r="C2993" s="35">
        <v>1995.5</v>
      </c>
      <c r="D2993" s="38">
        <v>533.21449352540697</v>
      </c>
      <c r="E2993" s="35">
        <f t="shared" si="92"/>
        <v>1064029.5218299497</v>
      </c>
      <c r="F2993" s="37">
        <v>7300</v>
      </c>
      <c r="G2993" s="35">
        <f t="shared" si="93"/>
        <v>1056729.5218299497</v>
      </c>
    </row>
    <row r="2994" spans="1:7" x14ac:dyDescent="0.3">
      <c r="A2994" s="41" t="s">
        <v>11</v>
      </c>
      <c r="B2994" s="41" t="s">
        <v>27</v>
      </c>
      <c r="C2994" s="35">
        <v>1996</v>
      </c>
      <c r="D2994" s="38">
        <v>533.21449352540697</v>
      </c>
      <c r="E2994" s="35">
        <f t="shared" si="92"/>
        <v>1064296.1290767123</v>
      </c>
      <c r="F2994" s="37">
        <v>7300</v>
      </c>
      <c r="G2994" s="35">
        <f t="shared" si="93"/>
        <v>1056996.1290767123</v>
      </c>
    </row>
    <row r="2995" spans="1:7" x14ac:dyDescent="0.3">
      <c r="A2995" s="41" t="s">
        <v>16</v>
      </c>
      <c r="B2995" s="41" t="s">
        <v>28</v>
      </c>
      <c r="C2995" s="35">
        <v>1996.5</v>
      </c>
      <c r="D2995" s="38">
        <v>533.21449352540697</v>
      </c>
      <c r="E2995" s="35">
        <f t="shared" si="92"/>
        <v>1064562.7363234749</v>
      </c>
      <c r="F2995" s="37">
        <v>7300</v>
      </c>
      <c r="G2995" s="35">
        <f t="shared" si="93"/>
        <v>1057262.7363234749</v>
      </c>
    </row>
    <row r="2996" spans="1:7" x14ac:dyDescent="0.3">
      <c r="A2996" s="41" t="s">
        <v>17</v>
      </c>
      <c r="B2996" s="41" t="s">
        <v>30</v>
      </c>
      <c r="C2996" s="35">
        <v>1997</v>
      </c>
      <c r="D2996" s="38">
        <v>533.21449352540697</v>
      </c>
      <c r="E2996" s="35">
        <f t="shared" si="92"/>
        <v>1064829.3435702377</v>
      </c>
      <c r="F2996" s="37">
        <v>7300</v>
      </c>
      <c r="G2996" s="35">
        <f t="shared" si="93"/>
        <v>1057529.3435702377</v>
      </c>
    </row>
    <row r="2997" spans="1:7" x14ac:dyDescent="0.3">
      <c r="A2997" s="41" t="s">
        <v>18</v>
      </c>
      <c r="B2997" s="41" t="s">
        <v>25</v>
      </c>
      <c r="C2997" s="35">
        <v>1997.5</v>
      </c>
      <c r="D2997" s="38">
        <v>533.21449352540697</v>
      </c>
      <c r="E2997" s="35">
        <f t="shared" si="92"/>
        <v>1065095.9508170004</v>
      </c>
      <c r="F2997" s="37">
        <v>7300</v>
      </c>
      <c r="G2997" s="35">
        <f t="shared" si="93"/>
        <v>1057795.9508170004</v>
      </c>
    </row>
    <row r="2998" spans="1:7" x14ac:dyDescent="0.3">
      <c r="A2998" s="41" t="s">
        <v>19</v>
      </c>
      <c r="B2998" s="41" t="s">
        <v>26</v>
      </c>
      <c r="C2998" s="35">
        <v>1998</v>
      </c>
      <c r="D2998" s="38">
        <v>533.21449352540697</v>
      </c>
      <c r="E2998" s="35">
        <f t="shared" si="92"/>
        <v>1065362.5580637632</v>
      </c>
      <c r="F2998" s="37">
        <v>7300</v>
      </c>
      <c r="G2998" s="35">
        <f t="shared" si="93"/>
        <v>1058062.5580637632</v>
      </c>
    </row>
    <row r="2999" spans="1:7" x14ac:dyDescent="0.3">
      <c r="A2999" s="41" t="s">
        <v>20</v>
      </c>
      <c r="B2999" s="41" t="s">
        <v>27</v>
      </c>
      <c r="C2999" s="35">
        <v>1998.5</v>
      </c>
      <c r="D2999" s="38">
        <v>533.21449352540697</v>
      </c>
      <c r="E2999" s="35">
        <f t="shared" si="92"/>
        <v>1065629.1653105258</v>
      </c>
      <c r="F2999" s="37">
        <v>7300</v>
      </c>
      <c r="G2999" s="35">
        <f t="shared" si="93"/>
        <v>1058329.1653105258</v>
      </c>
    </row>
    <row r="3000" spans="1:7" x14ac:dyDescent="0.3">
      <c r="A3000" s="41" t="s">
        <v>21</v>
      </c>
      <c r="B3000" s="41" t="s">
        <v>28</v>
      </c>
      <c r="C3000" s="35">
        <v>1999</v>
      </c>
      <c r="D3000" s="38">
        <v>533.21449352540697</v>
      </c>
      <c r="E3000" s="35">
        <f t="shared" si="92"/>
        <v>1065895.7725572884</v>
      </c>
      <c r="F3000" s="37">
        <v>7300</v>
      </c>
      <c r="G3000" s="35">
        <f t="shared" si="93"/>
        <v>1058595.7725572884</v>
      </c>
    </row>
    <row r="3001" spans="1:7" x14ac:dyDescent="0.3">
      <c r="A3001" s="41" t="s">
        <v>22</v>
      </c>
      <c r="B3001" s="41" t="s">
        <v>30</v>
      </c>
      <c r="C3001" s="35">
        <v>1999.5</v>
      </c>
      <c r="D3001" s="38">
        <v>533.21449352540697</v>
      </c>
      <c r="E3001" s="35">
        <f t="shared" si="92"/>
        <v>1066162.3798040512</v>
      </c>
      <c r="F3001" s="37">
        <v>7300</v>
      </c>
      <c r="G3001" s="35">
        <f t="shared" si="93"/>
        <v>1058862.3798040512</v>
      </c>
    </row>
    <row r="3002" spans="1:7" x14ac:dyDescent="0.3">
      <c r="A3002" s="41" t="s">
        <v>23</v>
      </c>
      <c r="B3002" s="41" t="s">
        <v>25</v>
      </c>
      <c r="C3002" s="35">
        <v>2000</v>
      </c>
      <c r="D3002" s="38">
        <v>533.21449352540697</v>
      </c>
      <c r="E3002" s="35">
        <f t="shared" si="92"/>
        <v>1066428.9870508139</v>
      </c>
      <c r="F3002" s="37">
        <v>7300</v>
      </c>
      <c r="G3002" s="35">
        <f t="shared" si="93"/>
        <v>1059128.9870508139</v>
      </c>
    </row>
    <row r="3003" spans="1:7" x14ac:dyDescent="0.3">
      <c r="A3003" s="41" t="s">
        <v>24</v>
      </c>
      <c r="B3003" s="41" t="s">
        <v>26</v>
      </c>
      <c r="C3003" s="35">
        <v>2000.5</v>
      </c>
      <c r="D3003" s="38">
        <v>533.21449352540697</v>
      </c>
      <c r="E3003" s="35">
        <f t="shared" si="92"/>
        <v>1066695.5942975767</v>
      </c>
      <c r="F3003" s="37">
        <v>7300</v>
      </c>
      <c r="G3003" s="35">
        <f t="shared" si="93"/>
        <v>1059395.5942975767</v>
      </c>
    </row>
    <row r="3004" spans="1:7" x14ac:dyDescent="0.3">
      <c r="A3004" s="41" t="s">
        <v>7</v>
      </c>
      <c r="B3004" s="41" t="s">
        <v>27</v>
      </c>
      <c r="C3004" s="35">
        <v>2001</v>
      </c>
      <c r="D3004" s="38">
        <v>533.21449352540697</v>
      </c>
      <c r="E3004" s="35">
        <f t="shared" si="92"/>
        <v>1066962.2015443393</v>
      </c>
      <c r="F3004" s="37">
        <v>7300</v>
      </c>
      <c r="G3004" s="35">
        <f t="shared" si="93"/>
        <v>1059662.2015443393</v>
      </c>
    </row>
    <row r="3005" spans="1:7" x14ac:dyDescent="0.3">
      <c r="A3005" s="41" t="s">
        <v>8</v>
      </c>
      <c r="B3005" s="41" t="s">
        <v>28</v>
      </c>
      <c r="C3005" s="35">
        <v>2001.5</v>
      </c>
      <c r="D3005" s="38">
        <v>533.21449352540697</v>
      </c>
      <c r="E3005" s="35">
        <f t="shared" si="92"/>
        <v>1067228.8087911021</v>
      </c>
      <c r="F3005" s="37">
        <v>7300</v>
      </c>
      <c r="G3005" s="35">
        <f t="shared" si="93"/>
        <v>1059928.8087911021</v>
      </c>
    </row>
    <row r="3006" spans="1:7" x14ac:dyDescent="0.3">
      <c r="A3006" s="41" t="s">
        <v>9</v>
      </c>
      <c r="B3006" s="41" t="s">
        <v>30</v>
      </c>
      <c r="C3006" s="35">
        <v>2002</v>
      </c>
      <c r="D3006" s="38">
        <v>533.21449352540697</v>
      </c>
      <c r="E3006" s="35">
        <f t="shared" si="92"/>
        <v>1067495.4160378648</v>
      </c>
      <c r="F3006" s="37">
        <v>7300</v>
      </c>
      <c r="G3006" s="35">
        <f t="shared" si="93"/>
        <v>1060195.4160378648</v>
      </c>
    </row>
    <row r="3007" spans="1:7" x14ac:dyDescent="0.3">
      <c r="A3007" s="41" t="s">
        <v>10</v>
      </c>
      <c r="B3007" s="41" t="s">
        <v>25</v>
      </c>
      <c r="C3007" s="35">
        <v>2002.5</v>
      </c>
      <c r="D3007" s="38">
        <v>533.21449352540697</v>
      </c>
      <c r="E3007" s="35">
        <f t="shared" si="92"/>
        <v>1067762.0232846274</v>
      </c>
      <c r="F3007" s="37">
        <v>7300</v>
      </c>
      <c r="G3007" s="35">
        <f t="shared" si="93"/>
        <v>1060462.0232846274</v>
      </c>
    </row>
    <row r="3008" spans="1:7" x14ac:dyDescent="0.3">
      <c r="A3008" s="41" t="s">
        <v>11</v>
      </c>
      <c r="B3008" s="41" t="s">
        <v>26</v>
      </c>
      <c r="C3008" s="35">
        <v>2003</v>
      </c>
      <c r="D3008" s="38">
        <v>533.21449352540697</v>
      </c>
      <c r="E3008" s="35">
        <f t="shared" si="92"/>
        <v>1068028.6305313902</v>
      </c>
      <c r="F3008" s="37">
        <v>7300</v>
      </c>
      <c r="G3008" s="35">
        <f t="shared" si="93"/>
        <v>1060728.6305313902</v>
      </c>
    </row>
    <row r="3009" spans="1:7" x14ac:dyDescent="0.3">
      <c r="A3009" s="41" t="s">
        <v>12</v>
      </c>
      <c r="B3009" s="41" t="s">
        <v>27</v>
      </c>
      <c r="C3009" s="35">
        <v>2003.5</v>
      </c>
      <c r="D3009" s="38">
        <v>533.21449352540697</v>
      </c>
      <c r="E3009" s="35">
        <f t="shared" si="92"/>
        <v>1068295.2377781528</v>
      </c>
      <c r="F3009" s="37">
        <v>7300</v>
      </c>
      <c r="G3009" s="35">
        <f t="shared" si="93"/>
        <v>1060995.2377781528</v>
      </c>
    </row>
    <row r="3010" spans="1:7" x14ac:dyDescent="0.3">
      <c r="A3010" s="41" t="s">
        <v>13</v>
      </c>
      <c r="B3010" s="41" t="s">
        <v>28</v>
      </c>
      <c r="C3010" s="35">
        <v>2004</v>
      </c>
      <c r="D3010" s="38">
        <v>533.21449352540697</v>
      </c>
      <c r="E3010" s="35">
        <f t="shared" si="92"/>
        <v>1068561.8450249156</v>
      </c>
      <c r="F3010" s="37">
        <v>7300</v>
      </c>
      <c r="G3010" s="35">
        <f t="shared" si="93"/>
        <v>1061261.8450249156</v>
      </c>
    </row>
    <row r="3011" spans="1:7" x14ac:dyDescent="0.3">
      <c r="A3011" s="41" t="s">
        <v>14</v>
      </c>
      <c r="B3011" s="41" t="s">
        <v>30</v>
      </c>
      <c r="C3011" s="35">
        <v>2004.5</v>
      </c>
      <c r="D3011" s="38">
        <v>533.21449352540697</v>
      </c>
      <c r="E3011" s="35">
        <f t="shared" ref="E3011:E3074" si="94">C3011*D3011</f>
        <v>1068828.4522716783</v>
      </c>
      <c r="F3011" s="37">
        <v>7300</v>
      </c>
      <c r="G3011" s="35">
        <f t="shared" ref="G3011:G3074" si="95">E3011-F3011</f>
        <v>1061528.4522716783</v>
      </c>
    </row>
    <row r="3012" spans="1:7" x14ac:dyDescent="0.3">
      <c r="A3012" s="41" t="s">
        <v>15</v>
      </c>
      <c r="B3012" s="41" t="s">
        <v>25</v>
      </c>
      <c r="C3012" s="35">
        <v>2005</v>
      </c>
      <c r="D3012" s="38">
        <v>533.21449352540697</v>
      </c>
      <c r="E3012" s="35">
        <f t="shared" si="94"/>
        <v>1069095.0595184409</v>
      </c>
      <c r="F3012" s="37">
        <v>7300</v>
      </c>
      <c r="G3012" s="35">
        <f t="shared" si="95"/>
        <v>1061795.0595184409</v>
      </c>
    </row>
    <row r="3013" spans="1:7" x14ac:dyDescent="0.3">
      <c r="A3013" s="41" t="s">
        <v>11</v>
      </c>
      <c r="B3013" s="41" t="s">
        <v>26</v>
      </c>
      <c r="C3013" s="35">
        <v>2005.5</v>
      </c>
      <c r="D3013" s="38">
        <v>533.21449352540697</v>
      </c>
      <c r="E3013" s="35">
        <f t="shared" si="94"/>
        <v>1069361.6667652037</v>
      </c>
      <c r="F3013" s="37">
        <v>7300</v>
      </c>
      <c r="G3013" s="35">
        <f t="shared" si="95"/>
        <v>1062061.6667652037</v>
      </c>
    </row>
    <row r="3014" spans="1:7" x14ac:dyDescent="0.3">
      <c r="A3014" s="41" t="s">
        <v>16</v>
      </c>
      <c r="B3014" s="41" t="s">
        <v>27</v>
      </c>
      <c r="C3014" s="35">
        <v>2006</v>
      </c>
      <c r="D3014" s="38">
        <v>533.21449352540697</v>
      </c>
      <c r="E3014" s="35">
        <f t="shared" si="94"/>
        <v>1069628.2740119663</v>
      </c>
      <c r="F3014" s="37">
        <v>7300</v>
      </c>
      <c r="G3014" s="35">
        <f t="shared" si="95"/>
        <v>1062328.2740119663</v>
      </c>
    </row>
    <row r="3015" spans="1:7" x14ac:dyDescent="0.3">
      <c r="A3015" s="41" t="s">
        <v>17</v>
      </c>
      <c r="B3015" s="41" t="s">
        <v>28</v>
      </c>
      <c r="C3015" s="35">
        <v>2006.5</v>
      </c>
      <c r="D3015" s="38">
        <v>533.21449352540697</v>
      </c>
      <c r="E3015" s="35">
        <f t="shared" si="94"/>
        <v>1069894.8812587291</v>
      </c>
      <c r="F3015" s="37">
        <v>7300</v>
      </c>
      <c r="G3015" s="35">
        <f t="shared" si="95"/>
        <v>1062594.8812587291</v>
      </c>
    </row>
    <row r="3016" spans="1:7" x14ac:dyDescent="0.3">
      <c r="A3016" s="41" t="s">
        <v>18</v>
      </c>
      <c r="B3016" s="41" t="s">
        <v>30</v>
      </c>
      <c r="C3016" s="35">
        <v>2007</v>
      </c>
      <c r="D3016" s="38">
        <v>533.21449352540697</v>
      </c>
      <c r="E3016" s="35">
        <f t="shared" si="94"/>
        <v>1070161.4885054918</v>
      </c>
      <c r="F3016" s="37">
        <v>7300</v>
      </c>
      <c r="G3016" s="35">
        <f t="shared" si="95"/>
        <v>1062861.4885054918</v>
      </c>
    </row>
    <row r="3017" spans="1:7" x14ac:dyDescent="0.3">
      <c r="A3017" s="41" t="s">
        <v>19</v>
      </c>
      <c r="B3017" s="41" t="s">
        <v>25</v>
      </c>
      <c r="C3017" s="35">
        <v>2007.5</v>
      </c>
      <c r="D3017" s="38">
        <v>533.21449352540697</v>
      </c>
      <c r="E3017" s="35">
        <f t="shared" si="94"/>
        <v>1070428.0957522546</v>
      </c>
      <c r="F3017" s="37">
        <v>7300</v>
      </c>
      <c r="G3017" s="35">
        <f t="shared" si="95"/>
        <v>1063128.0957522546</v>
      </c>
    </row>
    <row r="3018" spans="1:7" x14ac:dyDescent="0.3">
      <c r="A3018" s="41" t="s">
        <v>20</v>
      </c>
      <c r="B3018" s="41" t="s">
        <v>26</v>
      </c>
      <c r="C3018" s="35">
        <v>2008</v>
      </c>
      <c r="D3018" s="38">
        <v>533.21449352540697</v>
      </c>
      <c r="E3018" s="35">
        <f t="shared" si="94"/>
        <v>1070694.7029990172</v>
      </c>
      <c r="F3018" s="37">
        <v>7300</v>
      </c>
      <c r="G3018" s="35">
        <f t="shared" si="95"/>
        <v>1063394.7029990172</v>
      </c>
    </row>
    <row r="3019" spans="1:7" x14ac:dyDescent="0.3">
      <c r="A3019" s="41" t="s">
        <v>21</v>
      </c>
      <c r="B3019" s="41" t="s">
        <v>27</v>
      </c>
      <c r="C3019" s="35">
        <v>2008.5</v>
      </c>
      <c r="D3019" s="38">
        <v>533.21449352540697</v>
      </c>
      <c r="E3019" s="35">
        <f t="shared" si="94"/>
        <v>1070961.3102457798</v>
      </c>
      <c r="F3019" s="37">
        <v>7300</v>
      </c>
      <c r="G3019" s="35">
        <f t="shared" si="95"/>
        <v>1063661.3102457798</v>
      </c>
    </row>
    <row r="3020" spans="1:7" x14ac:dyDescent="0.3">
      <c r="A3020" s="41" t="s">
        <v>22</v>
      </c>
      <c r="B3020" s="41" t="s">
        <v>28</v>
      </c>
      <c r="C3020" s="35">
        <v>2009</v>
      </c>
      <c r="D3020" s="38">
        <v>533.21449352540697</v>
      </c>
      <c r="E3020" s="35">
        <f t="shared" si="94"/>
        <v>1071227.9174925426</v>
      </c>
      <c r="F3020" s="37">
        <v>7300</v>
      </c>
      <c r="G3020" s="35">
        <f t="shared" si="95"/>
        <v>1063927.9174925426</v>
      </c>
    </row>
    <row r="3021" spans="1:7" x14ac:dyDescent="0.3">
      <c r="A3021" s="41" t="s">
        <v>23</v>
      </c>
      <c r="B3021" s="41" t="s">
        <v>30</v>
      </c>
      <c r="C3021" s="35">
        <v>2009.5</v>
      </c>
      <c r="D3021" s="38">
        <v>533.21449352540697</v>
      </c>
      <c r="E3021" s="35">
        <f t="shared" si="94"/>
        <v>1071494.5247393053</v>
      </c>
      <c r="F3021" s="37">
        <v>7300</v>
      </c>
      <c r="G3021" s="35">
        <f t="shared" si="95"/>
        <v>1064194.5247393053</v>
      </c>
    </row>
    <row r="3022" spans="1:7" x14ac:dyDescent="0.3">
      <c r="A3022" s="41" t="s">
        <v>24</v>
      </c>
      <c r="B3022" s="41" t="s">
        <v>25</v>
      </c>
      <c r="C3022" s="35">
        <v>2010</v>
      </c>
      <c r="D3022" s="38">
        <v>533.21449352540697</v>
      </c>
      <c r="E3022" s="35">
        <f t="shared" si="94"/>
        <v>1071761.1319860681</v>
      </c>
      <c r="F3022" s="37">
        <v>7300</v>
      </c>
      <c r="G3022" s="35">
        <f t="shared" si="95"/>
        <v>1064461.1319860681</v>
      </c>
    </row>
    <row r="3023" spans="1:7" x14ac:dyDescent="0.3">
      <c r="A3023" s="41" t="s">
        <v>7</v>
      </c>
      <c r="B3023" s="41" t="s">
        <v>26</v>
      </c>
      <c r="C3023" s="35">
        <v>2010.5</v>
      </c>
      <c r="D3023" s="38">
        <v>533.21449352540697</v>
      </c>
      <c r="E3023" s="35">
        <f t="shared" si="94"/>
        <v>1072027.7392328307</v>
      </c>
      <c r="F3023" s="37">
        <v>7300</v>
      </c>
      <c r="G3023" s="35">
        <f t="shared" si="95"/>
        <v>1064727.7392328307</v>
      </c>
    </row>
    <row r="3024" spans="1:7" x14ac:dyDescent="0.3">
      <c r="A3024" s="41" t="s">
        <v>8</v>
      </c>
      <c r="B3024" s="41" t="s">
        <v>27</v>
      </c>
      <c r="C3024" s="35">
        <v>2011</v>
      </c>
      <c r="D3024" s="38">
        <v>533.21449352540697</v>
      </c>
      <c r="E3024" s="35">
        <f t="shared" si="94"/>
        <v>1072294.3464795933</v>
      </c>
      <c r="F3024" s="37">
        <v>7300</v>
      </c>
      <c r="G3024" s="35">
        <f t="shared" si="95"/>
        <v>1064994.3464795933</v>
      </c>
    </row>
    <row r="3025" spans="1:7" x14ac:dyDescent="0.3">
      <c r="A3025" s="41" t="s">
        <v>9</v>
      </c>
      <c r="B3025" s="41" t="s">
        <v>28</v>
      </c>
      <c r="C3025" s="35">
        <v>2011.5</v>
      </c>
      <c r="D3025" s="38">
        <v>533.21449352540697</v>
      </c>
      <c r="E3025" s="35">
        <f t="shared" si="94"/>
        <v>1072560.9537263562</v>
      </c>
      <c r="F3025" s="37">
        <v>7300</v>
      </c>
      <c r="G3025" s="35">
        <f t="shared" si="95"/>
        <v>1065260.9537263562</v>
      </c>
    </row>
    <row r="3026" spans="1:7" x14ac:dyDescent="0.3">
      <c r="A3026" s="41" t="s">
        <v>10</v>
      </c>
      <c r="B3026" s="41" t="s">
        <v>30</v>
      </c>
      <c r="C3026" s="35">
        <v>2012</v>
      </c>
      <c r="D3026" s="38">
        <v>533.21449352540697</v>
      </c>
      <c r="E3026" s="35">
        <f t="shared" si="94"/>
        <v>1072827.5609731188</v>
      </c>
      <c r="F3026" s="37">
        <v>7300</v>
      </c>
      <c r="G3026" s="35">
        <f t="shared" si="95"/>
        <v>1065527.5609731188</v>
      </c>
    </row>
    <row r="3027" spans="1:7" x14ac:dyDescent="0.3">
      <c r="A3027" s="41" t="s">
        <v>11</v>
      </c>
      <c r="B3027" s="41" t="s">
        <v>25</v>
      </c>
      <c r="C3027" s="35">
        <v>2012.5</v>
      </c>
      <c r="D3027" s="38">
        <v>533.21449352540697</v>
      </c>
      <c r="E3027" s="35">
        <f t="shared" si="94"/>
        <v>1073094.1682198816</v>
      </c>
      <c r="F3027" s="37">
        <v>7300</v>
      </c>
      <c r="G3027" s="35">
        <f t="shared" si="95"/>
        <v>1065794.1682198816</v>
      </c>
    </row>
    <row r="3028" spans="1:7" x14ac:dyDescent="0.3">
      <c r="A3028" s="41" t="s">
        <v>12</v>
      </c>
      <c r="B3028" s="41" t="s">
        <v>26</v>
      </c>
      <c r="C3028" s="35">
        <v>2013</v>
      </c>
      <c r="D3028" s="38">
        <v>533.21449352540697</v>
      </c>
      <c r="E3028" s="35">
        <f t="shared" si="94"/>
        <v>1073360.7754666442</v>
      </c>
      <c r="F3028" s="37">
        <v>7300</v>
      </c>
      <c r="G3028" s="35">
        <f t="shared" si="95"/>
        <v>1066060.7754666442</v>
      </c>
    </row>
    <row r="3029" spans="1:7" x14ac:dyDescent="0.3">
      <c r="A3029" s="41" t="s">
        <v>13</v>
      </c>
      <c r="B3029" s="41" t="s">
        <v>27</v>
      </c>
      <c r="C3029" s="35">
        <v>2013.5</v>
      </c>
      <c r="D3029" s="38">
        <v>533.21449352540697</v>
      </c>
      <c r="E3029" s="35">
        <f t="shared" si="94"/>
        <v>1073627.3827134068</v>
      </c>
      <c r="F3029" s="37">
        <v>7300</v>
      </c>
      <c r="G3029" s="35">
        <f t="shared" si="95"/>
        <v>1066327.3827134068</v>
      </c>
    </row>
    <row r="3030" spans="1:7" x14ac:dyDescent="0.3">
      <c r="A3030" s="41" t="s">
        <v>14</v>
      </c>
      <c r="B3030" s="41" t="s">
        <v>28</v>
      </c>
      <c r="C3030" s="35">
        <v>2014</v>
      </c>
      <c r="D3030" s="38">
        <v>533.21449352540697</v>
      </c>
      <c r="E3030" s="35">
        <f t="shared" si="94"/>
        <v>1073893.9899601697</v>
      </c>
      <c r="F3030" s="37">
        <v>7300</v>
      </c>
      <c r="G3030" s="35">
        <f t="shared" si="95"/>
        <v>1066593.9899601697</v>
      </c>
    </row>
    <row r="3031" spans="1:7" x14ac:dyDescent="0.3">
      <c r="A3031" s="41" t="s">
        <v>15</v>
      </c>
      <c r="B3031" s="41" t="s">
        <v>30</v>
      </c>
      <c r="C3031" s="35">
        <v>2014.5</v>
      </c>
      <c r="D3031" s="38">
        <v>533.21449352540697</v>
      </c>
      <c r="E3031" s="35">
        <f t="shared" si="94"/>
        <v>1074160.5972069323</v>
      </c>
      <c r="F3031" s="37">
        <v>7300</v>
      </c>
      <c r="G3031" s="35">
        <f t="shared" si="95"/>
        <v>1066860.5972069323</v>
      </c>
    </row>
    <row r="3032" spans="1:7" x14ac:dyDescent="0.3">
      <c r="A3032" s="41" t="s">
        <v>11</v>
      </c>
      <c r="B3032" s="41" t="s">
        <v>25</v>
      </c>
      <c r="C3032" s="35">
        <v>2015</v>
      </c>
      <c r="D3032" s="38">
        <v>533.21449352540697</v>
      </c>
      <c r="E3032" s="35">
        <f t="shared" si="94"/>
        <v>1074427.2044536951</v>
      </c>
      <c r="F3032" s="37">
        <v>7300</v>
      </c>
      <c r="G3032" s="35">
        <f t="shared" si="95"/>
        <v>1067127.2044536951</v>
      </c>
    </row>
    <row r="3033" spans="1:7" x14ac:dyDescent="0.3">
      <c r="A3033" s="41" t="s">
        <v>16</v>
      </c>
      <c r="B3033" s="41" t="s">
        <v>26</v>
      </c>
      <c r="C3033" s="35">
        <v>2015.5</v>
      </c>
      <c r="D3033" s="38">
        <v>533.21449352540697</v>
      </c>
      <c r="E3033" s="35">
        <f t="shared" si="94"/>
        <v>1074693.8117004577</v>
      </c>
      <c r="F3033" s="37">
        <v>7300</v>
      </c>
      <c r="G3033" s="35">
        <f t="shared" si="95"/>
        <v>1067393.8117004577</v>
      </c>
    </row>
    <row r="3034" spans="1:7" x14ac:dyDescent="0.3">
      <c r="A3034" s="41" t="s">
        <v>17</v>
      </c>
      <c r="B3034" s="41" t="s">
        <v>27</v>
      </c>
      <c r="C3034" s="35">
        <v>2016</v>
      </c>
      <c r="D3034" s="38">
        <v>533.21449352540697</v>
      </c>
      <c r="E3034" s="35">
        <f t="shared" si="94"/>
        <v>1074960.4189472205</v>
      </c>
      <c r="F3034" s="37">
        <v>7300</v>
      </c>
      <c r="G3034" s="35">
        <f t="shared" si="95"/>
        <v>1067660.4189472205</v>
      </c>
    </row>
    <row r="3035" spans="1:7" x14ac:dyDescent="0.3">
      <c r="A3035" s="41" t="s">
        <v>18</v>
      </c>
      <c r="B3035" s="41" t="s">
        <v>28</v>
      </c>
      <c r="C3035" s="35">
        <v>2016.5</v>
      </c>
      <c r="D3035" s="38">
        <v>533.21449352540697</v>
      </c>
      <c r="E3035" s="35">
        <f t="shared" si="94"/>
        <v>1075227.0261939832</v>
      </c>
      <c r="F3035" s="37">
        <v>7300</v>
      </c>
      <c r="G3035" s="35">
        <f t="shared" si="95"/>
        <v>1067927.0261939832</v>
      </c>
    </row>
    <row r="3036" spans="1:7" x14ac:dyDescent="0.3">
      <c r="A3036" s="41" t="s">
        <v>19</v>
      </c>
      <c r="B3036" s="41" t="s">
        <v>30</v>
      </c>
      <c r="C3036" s="35">
        <v>2017</v>
      </c>
      <c r="D3036" s="38">
        <v>533.21449352540697</v>
      </c>
      <c r="E3036" s="35">
        <f t="shared" si="94"/>
        <v>1075493.6334407458</v>
      </c>
      <c r="F3036" s="37">
        <v>7300</v>
      </c>
      <c r="G3036" s="35">
        <f t="shared" si="95"/>
        <v>1068193.6334407458</v>
      </c>
    </row>
    <row r="3037" spans="1:7" x14ac:dyDescent="0.3">
      <c r="A3037" s="41" t="s">
        <v>20</v>
      </c>
      <c r="B3037" s="41" t="s">
        <v>25</v>
      </c>
      <c r="C3037" s="35">
        <v>2017.5</v>
      </c>
      <c r="D3037" s="38">
        <v>533.21449352540697</v>
      </c>
      <c r="E3037" s="35">
        <f t="shared" si="94"/>
        <v>1075760.2406875086</v>
      </c>
      <c r="F3037" s="37">
        <v>7300</v>
      </c>
      <c r="G3037" s="35">
        <f t="shared" si="95"/>
        <v>1068460.2406875086</v>
      </c>
    </row>
    <row r="3038" spans="1:7" x14ac:dyDescent="0.3">
      <c r="A3038" s="41" t="s">
        <v>21</v>
      </c>
      <c r="B3038" s="41" t="s">
        <v>26</v>
      </c>
      <c r="C3038" s="35">
        <v>2018</v>
      </c>
      <c r="D3038" s="38">
        <v>533.21449352540697</v>
      </c>
      <c r="E3038" s="35">
        <f t="shared" si="94"/>
        <v>1076026.8479342712</v>
      </c>
      <c r="F3038" s="37">
        <v>7300</v>
      </c>
      <c r="G3038" s="35">
        <f t="shared" si="95"/>
        <v>1068726.8479342712</v>
      </c>
    </row>
    <row r="3039" spans="1:7" x14ac:dyDescent="0.3">
      <c r="A3039" s="41" t="s">
        <v>22</v>
      </c>
      <c r="B3039" s="41" t="s">
        <v>27</v>
      </c>
      <c r="C3039" s="35">
        <v>2018.5</v>
      </c>
      <c r="D3039" s="38">
        <v>533.21449352540697</v>
      </c>
      <c r="E3039" s="35">
        <f t="shared" si="94"/>
        <v>1076293.455181034</v>
      </c>
      <c r="F3039" s="37">
        <v>7300</v>
      </c>
      <c r="G3039" s="35">
        <f t="shared" si="95"/>
        <v>1068993.455181034</v>
      </c>
    </row>
    <row r="3040" spans="1:7" x14ac:dyDescent="0.3">
      <c r="A3040" s="41" t="s">
        <v>23</v>
      </c>
      <c r="B3040" s="41" t="s">
        <v>28</v>
      </c>
      <c r="C3040" s="35">
        <v>2019</v>
      </c>
      <c r="D3040" s="38">
        <v>533.21449352540697</v>
      </c>
      <c r="E3040" s="35">
        <f t="shared" si="94"/>
        <v>1076560.0624277967</v>
      </c>
      <c r="F3040" s="37">
        <v>7300</v>
      </c>
      <c r="G3040" s="35">
        <f t="shared" si="95"/>
        <v>1069260.0624277967</v>
      </c>
    </row>
    <row r="3041" spans="1:7" x14ac:dyDescent="0.3">
      <c r="A3041" s="41" t="s">
        <v>24</v>
      </c>
      <c r="B3041" s="41" t="s">
        <v>30</v>
      </c>
      <c r="C3041" s="35">
        <v>2019.5</v>
      </c>
      <c r="D3041" s="38">
        <v>533.21449352540697</v>
      </c>
      <c r="E3041" s="35">
        <f t="shared" si="94"/>
        <v>1076826.6696745593</v>
      </c>
      <c r="F3041" s="37">
        <v>7300</v>
      </c>
      <c r="G3041" s="35">
        <f t="shared" si="95"/>
        <v>1069526.6696745593</v>
      </c>
    </row>
    <row r="3042" spans="1:7" x14ac:dyDescent="0.3">
      <c r="A3042" s="41" t="s">
        <v>7</v>
      </c>
      <c r="B3042" s="41" t="s">
        <v>25</v>
      </c>
      <c r="C3042" s="35">
        <v>2020</v>
      </c>
      <c r="D3042" s="38">
        <v>533.21449352540697</v>
      </c>
      <c r="E3042" s="35">
        <f t="shared" si="94"/>
        <v>1077093.2769213221</v>
      </c>
      <c r="F3042" s="37">
        <v>7300</v>
      </c>
      <c r="G3042" s="35">
        <f t="shared" si="95"/>
        <v>1069793.2769213221</v>
      </c>
    </row>
    <row r="3043" spans="1:7" x14ac:dyDescent="0.3">
      <c r="A3043" s="41" t="s">
        <v>8</v>
      </c>
      <c r="B3043" s="41" t="s">
        <v>26</v>
      </c>
      <c r="C3043" s="35">
        <v>2020.5</v>
      </c>
      <c r="D3043" s="38">
        <v>533.21449352540697</v>
      </c>
      <c r="E3043" s="35">
        <f t="shared" si="94"/>
        <v>1077359.8841680847</v>
      </c>
      <c r="F3043" s="37">
        <v>7300</v>
      </c>
      <c r="G3043" s="35">
        <f t="shared" si="95"/>
        <v>1070059.8841680847</v>
      </c>
    </row>
    <row r="3044" spans="1:7" x14ac:dyDescent="0.3">
      <c r="A3044" s="41" t="s">
        <v>9</v>
      </c>
      <c r="B3044" s="41" t="s">
        <v>27</v>
      </c>
      <c r="C3044" s="35">
        <v>2021</v>
      </c>
      <c r="D3044" s="38">
        <v>533.21449352540697</v>
      </c>
      <c r="E3044" s="35">
        <f t="shared" si="94"/>
        <v>1077626.4914148476</v>
      </c>
      <c r="F3044" s="37">
        <v>7300</v>
      </c>
      <c r="G3044" s="35">
        <f t="shared" si="95"/>
        <v>1070326.4914148476</v>
      </c>
    </row>
    <row r="3045" spans="1:7" x14ac:dyDescent="0.3">
      <c r="A3045" s="41" t="s">
        <v>10</v>
      </c>
      <c r="B3045" s="41" t="s">
        <v>28</v>
      </c>
      <c r="C3045" s="35">
        <v>2021.5</v>
      </c>
      <c r="D3045" s="38">
        <v>533.21449352540697</v>
      </c>
      <c r="E3045" s="35">
        <f t="shared" si="94"/>
        <v>1077893.0986616102</v>
      </c>
      <c r="F3045" s="37">
        <v>7300</v>
      </c>
      <c r="G3045" s="35">
        <f t="shared" si="95"/>
        <v>1070593.0986616102</v>
      </c>
    </row>
    <row r="3046" spans="1:7" x14ac:dyDescent="0.3">
      <c r="A3046" s="41" t="s">
        <v>11</v>
      </c>
      <c r="B3046" s="41" t="s">
        <v>30</v>
      </c>
      <c r="C3046" s="35">
        <v>2022</v>
      </c>
      <c r="D3046" s="38">
        <v>533.21449352540697</v>
      </c>
      <c r="E3046" s="35">
        <f t="shared" si="94"/>
        <v>1078159.705908373</v>
      </c>
      <c r="F3046" s="37">
        <v>7300</v>
      </c>
      <c r="G3046" s="35">
        <f t="shared" si="95"/>
        <v>1070859.705908373</v>
      </c>
    </row>
    <row r="3047" spans="1:7" x14ac:dyDescent="0.3">
      <c r="A3047" s="41" t="s">
        <v>12</v>
      </c>
      <c r="B3047" s="41" t="s">
        <v>25</v>
      </c>
      <c r="C3047" s="35">
        <v>2022.5</v>
      </c>
      <c r="D3047" s="38">
        <v>533.21449352540697</v>
      </c>
      <c r="E3047" s="35">
        <f t="shared" si="94"/>
        <v>1078426.3131551356</v>
      </c>
      <c r="F3047" s="37">
        <v>7300</v>
      </c>
      <c r="G3047" s="35">
        <f t="shared" si="95"/>
        <v>1071126.3131551356</v>
      </c>
    </row>
    <row r="3048" spans="1:7" x14ac:dyDescent="0.3">
      <c r="A3048" s="41" t="s">
        <v>13</v>
      </c>
      <c r="B3048" s="41" t="s">
        <v>26</v>
      </c>
      <c r="C3048" s="35">
        <v>2023</v>
      </c>
      <c r="D3048" s="38">
        <v>533.21449352540697</v>
      </c>
      <c r="E3048" s="35">
        <f t="shared" si="94"/>
        <v>1078692.9204018982</v>
      </c>
      <c r="F3048" s="37">
        <v>7300</v>
      </c>
      <c r="G3048" s="35">
        <f t="shared" si="95"/>
        <v>1071392.9204018982</v>
      </c>
    </row>
    <row r="3049" spans="1:7" x14ac:dyDescent="0.3">
      <c r="A3049" s="41" t="s">
        <v>14</v>
      </c>
      <c r="B3049" s="41" t="s">
        <v>27</v>
      </c>
      <c r="C3049" s="35">
        <v>2023.5</v>
      </c>
      <c r="D3049" s="38">
        <v>533.21449352540697</v>
      </c>
      <c r="E3049" s="35">
        <f t="shared" si="94"/>
        <v>1078959.5276486611</v>
      </c>
      <c r="F3049" s="37">
        <v>7300</v>
      </c>
      <c r="G3049" s="35">
        <f t="shared" si="95"/>
        <v>1071659.5276486611</v>
      </c>
    </row>
    <row r="3050" spans="1:7" x14ac:dyDescent="0.3">
      <c r="A3050" s="41" t="s">
        <v>15</v>
      </c>
      <c r="B3050" s="41" t="s">
        <v>28</v>
      </c>
      <c r="C3050" s="35">
        <v>2024</v>
      </c>
      <c r="D3050" s="38">
        <v>533.21449352540697</v>
      </c>
      <c r="E3050" s="35">
        <f t="shared" si="94"/>
        <v>1079226.1348954237</v>
      </c>
      <c r="F3050" s="37">
        <v>7300</v>
      </c>
      <c r="G3050" s="35">
        <f t="shared" si="95"/>
        <v>1071926.1348954237</v>
      </c>
    </row>
    <row r="3051" spans="1:7" x14ac:dyDescent="0.3">
      <c r="A3051" s="41" t="s">
        <v>11</v>
      </c>
      <c r="B3051" s="41" t="s">
        <v>30</v>
      </c>
      <c r="C3051" s="35">
        <v>2024.5</v>
      </c>
      <c r="D3051" s="38">
        <v>533.21449352540697</v>
      </c>
      <c r="E3051" s="35">
        <f t="shared" si="94"/>
        <v>1079492.7421421865</v>
      </c>
      <c r="F3051" s="37">
        <v>7300</v>
      </c>
      <c r="G3051" s="35">
        <f t="shared" si="95"/>
        <v>1072192.7421421865</v>
      </c>
    </row>
    <row r="3052" spans="1:7" x14ac:dyDescent="0.3">
      <c r="A3052" s="41" t="s">
        <v>16</v>
      </c>
      <c r="B3052" s="41" t="s">
        <v>25</v>
      </c>
      <c r="C3052" s="35">
        <v>2025</v>
      </c>
      <c r="D3052" s="38">
        <v>533.21449352540697</v>
      </c>
      <c r="E3052" s="35">
        <f t="shared" si="94"/>
        <v>1079759.3493889491</v>
      </c>
      <c r="F3052" s="37">
        <v>7300</v>
      </c>
      <c r="G3052" s="35">
        <f t="shared" si="95"/>
        <v>1072459.3493889491</v>
      </c>
    </row>
    <row r="3053" spans="1:7" x14ac:dyDescent="0.3">
      <c r="A3053" s="41" t="s">
        <v>17</v>
      </c>
      <c r="B3053" s="41" t="s">
        <v>26</v>
      </c>
      <c r="C3053" s="35">
        <v>2025.5</v>
      </c>
      <c r="D3053" s="38">
        <v>533.21449352540697</v>
      </c>
      <c r="E3053" s="35">
        <f t="shared" si="94"/>
        <v>1080025.9566357117</v>
      </c>
      <c r="F3053" s="37">
        <v>7300</v>
      </c>
      <c r="G3053" s="35">
        <f t="shared" si="95"/>
        <v>1072725.9566357117</v>
      </c>
    </row>
    <row r="3054" spans="1:7" x14ac:dyDescent="0.3">
      <c r="A3054" s="41" t="s">
        <v>18</v>
      </c>
      <c r="B3054" s="41" t="s">
        <v>27</v>
      </c>
      <c r="C3054" s="35">
        <v>2026</v>
      </c>
      <c r="D3054" s="38">
        <v>533.21449352540697</v>
      </c>
      <c r="E3054" s="35">
        <f t="shared" si="94"/>
        <v>1080292.5638824746</v>
      </c>
      <c r="F3054" s="37">
        <v>7300</v>
      </c>
      <c r="G3054" s="35">
        <f t="shared" si="95"/>
        <v>1072992.5638824746</v>
      </c>
    </row>
    <row r="3055" spans="1:7" x14ac:dyDescent="0.3">
      <c r="A3055" s="41" t="s">
        <v>19</v>
      </c>
      <c r="B3055" s="41" t="s">
        <v>28</v>
      </c>
      <c r="C3055" s="35">
        <v>2026.5</v>
      </c>
      <c r="D3055" s="38">
        <v>533.21449352540697</v>
      </c>
      <c r="E3055" s="35">
        <f t="shared" si="94"/>
        <v>1080559.1711292372</v>
      </c>
      <c r="F3055" s="37">
        <v>7300</v>
      </c>
      <c r="G3055" s="35">
        <f t="shared" si="95"/>
        <v>1073259.1711292372</v>
      </c>
    </row>
    <row r="3056" spans="1:7" x14ac:dyDescent="0.3">
      <c r="A3056" s="41" t="s">
        <v>20</v>
      </c>
      <c r="B3056" s="41" t="s">
        <v>30</v>
      </c>
      <c r="C3056" s="35">
        <v>2027</v>
      </c>
      <c r="D3056" s="38">
        <v>533.21449352540697</v>
      </c>
      <c r="E3056" s="35">
        <f t="shared" si="94"/>
        <v>1080825.778376</v>
      </c>
      <c r="F3056" s="37">
        <v>7300</v>
      </c>
      <c r="G3056" s="35">
        <f t="shared" si="95"/>
        <v>1073525.778376</v>
      </c>
    </row>
    <row r="3057" spans="1:7" x14ac:dyDescent="0.3">
      <c r="A3057" s="41" t="s">
        <v>21</v>
      </c>
      <c r="B3057" s="41" t="s">
        <v>25</v>
      </c>
      <c r="C3057" s="35">
        <v>2027.5</v>
      </c>
      <c r="D3057" s="38">
        <v>533.21449352540697</v>
      </c>
      <c r="E3057" s="35">
        <f t="shared" si="94"/>
        <v>1081092.3856227626</v>
      </c>
      <c r="F3057" s="37">
        <v>7300</v>
      </c>
      <c r="G3057" s="35">
        <f t="shared" si="95"/>
        <v>1073792.3856227626</v>
      </c>
    </row>
    <row r="3058" spans="1:7" x14ac:dyDescent="0.3">
      <c r="A3058" s="41" t="s">
        <v>22</v>
      </c>
      <c r="B3058" s="41" t="s">
        <v>26</v>
      </c>
      <c r="C3058" s="35">
        <v>2028</v>
      </c>
      <c r="D3058" s="38">
        <v>533.21449352540697</v>
      </c>
      <c r="E3058" s="35">
        <f t="shared" si="94"/>
        <v>1081358.9928695252</v>
      </c>
      <c r="F3058" s="37">
        <v>7300</v>
      </c>
      <c r="G3058" s="35">
        <f t="shared" si="95"/>
        <v>1074058.9928695252</v>
      </c>
    </row>
    <row r="3059" spans="1:7" x14ac:dyDescent="0.3">
      <c r="A3059" s="41" t="s">
        <v>23</v>
      </c>
      <c r="B3059" s="41" t="s">
        <v>27</v>
      </c>
      <c r="C3059" s="35">
        <v>2028.5</v>
      </c>
      <c r="D3059" s="38">
        <v>533.21449352540697</v>
      </c>
      <c r="E3059" s="35">
        <f t="shared" si="94"/>
        <v>1081625.6001162881</v>
      </c>
      <c r="F3059" s="37">
        <v>7300</v>
      </c>
      <c r="G3059" s="35">
        <f t="shared" si="95"/>
        <v>1074325.6001162881</v>
      </c>
    </row>
    <row r="3060" spans="1:7" x14ac:dyDescent="0.3">
      <c r="A3060" s="41" t="s">
        <v>24</v>
      </c>
      <c r="B3060" s="41" t="s">
        <v>28</v>
      </c>
      <c r="C3060" s="35">
        <v>2029</v>
      </c>
      <c r="D3060" s="38">
        <v>533.21449352540697</v>
      </c>
      <c r="E3060" s="35">
        <f t="shared" si="94"/>
        <v>1081892.2073630507</v>
      </c>
      <c r="F3060" s="37">
        <v>7300</v>
      </c>
      <c r="G3060" s="35">
        <f t="shared" si="95"/>
        <v>1074592.2073630507</v>
      </c>
    </row>
    <row r="3061" spans="1:7" x14ac:dyDescent="0.3">
      <c r="A3061" s="41" t="s">
        <v>7</v>
      </c>
      <c r="B3061" s="41" t="s">
        <v>30</v>
      </c>
      <c r="C3061" s="35">
        <v>2029.5</v>
      </c>
      <c r="D3061" s="38">
        <v>533.21449352540697</v>
      </c>
      <c r="E3061" s="35">
        <f t="shared" si="94"/>
        <v>1082158.8146098135</v>
      </c>
      <c r="F3061" s="37">
        <v>7300</v>
      </c>
      <c r="G3061" s="35">
        <f t="shared" si="95"/>
        <v>1074858.8146098135</v>
      </c>
    </row>
    <row r="3062" spans="1:7" x14ac:dyDescent="0.3">
      <c r="A3062" s="41" t="s">
        <v>8</v>
      </c>
      <c r="B3062" s="41" t="s">
        <v>25</v>
      </c>
      <c r="C3062" s="35">
        <v>2030</v>
      </c>
      <c r="D3062" s="38">
        <v>533.21449352540697</v>
      </c>
      <c r="E3062" s="35">
        <f t="shared" si="94"/>
        <v>1082425.4218565761</v>
      </c>
      <c r="F3062" s="37">
        <v>7300</v>
      </c>
      <c r="G3062" s="35">
        <f t="shared" si="95"/>
        <v>1075125.4218565761</v>
      </c>
    </row>
    <row r="3063" spans="1:7" x14ac:dyDescent="0.3">
      <c r="A3063" s="41" t="s">
        <v>9</v>
      </c>
      <c r="B3063" s="41" t="s">
        <v>26</v>
      </c>
      <c r="C3063" s="35">
        <v>2030.5</v>
      </c>
      <c r="D3063" s="38">
        <v>533.21449352540697</v>
      </c>
      <c r="E3063" s="35">
        <f t="shared" si="94"/>
        <v>1082692.029103339</v>
      </c>
      <c r="F3063" s="37">
        <v>7300</v>
      </c>
      <c r="G3063" s="35">
        <f t="shared" si="95"/>
        <v>1075392.029103339</v>
      </c>
    </row>
    <row r="3064" spans="1:7" x14ac:dyDescent="0.3">
      <c r="A3064" s="41" t="s">
        <v>10</v>
      </c>
      <c r="B3064" s="41" t="s">
        <v>27</v>
      </c>
      <c r="C3064" s="35">
        <v>2031</v>
      </c>
      <c r="D3064" s="38">
        <v>533.21449352540697</v>
      </c>
      <c r="E3064" s="35">
        <f t="shared" si="94"/>
        <v>1082958.6363501016</v>
      </c>
      <c r="F3064" s="37">
        <v>7300</v>
      </c>
      <c r="G3064" s="35">
        <f t="shared" si="95"/>
        <v>1075658.6363501016</v>
      </c>
    </row>
    <row r="3065" spans="1:7" x14ac:dyDescent="0.3">
      <c r="A3065" s="41" t="s">
        <v>11</v>
      </c>
      <c r="B3065" s="41" t="s">
        <v>28</v>
      </c>
      <c r="C3065" s="35">
        <v>2031.5</v>
      </c>
      <c r="D3065" s="38">
        <v>533.21449352540697</v>
      </c>
      <c r="E3065" s="35">
        <f t="shared" si="94"/>
        <v>1083225.2435968642</v>
      </c>
      <c r="F3065" s="37">
        <v>7300</v>
      </c>
      <c r="G3065" s="35">
        <f t="shared" si="95"/>
        <v>1075925.2435968642</v>
      </c>
    </row>
    <row r="3066" spans="1:7" x14ac:dyDescent="0.3">
      <c r="A3066" s="41" t="s">
        <v>12</v>
      </c>
      <c r="B3066" s="41" t="s">
        <v>30</v>
      </c>
      <c r="C3066" s="35">
        <v>2032</v>
      </c>
      <c r="D3066" s="38">
        <v>533.21449352540697</v>
      </c>
      <c r="E3066" s="35">
        <f t="shared" si="94"/>
        <v>1083491.850843627</v>
      </c>
      <c r="F3066" s="37">
        <v>7300</v>
      </c>
      <c r="G3066" s="35">
        <f t="shared" si="95"/>
        <v>1076191.850843627</v>
      </c>
    </row>
    <row r="3067" spans="1:7" x14ac:dyDescent="0.3">
      <c r="A3067" s="41" t="s">
        <v>13</v>
      </c>
      <c r="B3067" s="41" t="s">
        <v>25</v>
      </c>
      <c r="C3067" s="35">
        <v>2032.5</v>
      </c>
      <c r="D3067" s="38">
        <v>533.21449352540697</v>
      </c>
      <c r="E3067" s="35">
        <f t="shared" si="94"/>
        <v>1083758.4580903896</v>
      </c>
      <c r="F3067" s="37">
        <v>7300</v>
      </c>
      <c r="G3067" s="35">
        <f t="shared" si="95"/>
        <v>1076458.4580903896</v>
      </c>
    </row>
    <row r="3068" spans="1:7" x14ac:dyDescent="0.3">
      <c r="A3068" s="41" t="s">
        <v>14</v>
      </c>
      <c r="B3068" s="41" t="s">
        <v>26</v>
      </c>
      <c r="C3068" s="35">
        <v>2033</v>
      </c>
      <c r="D3068" s="38">
        <v>533.21449352540697</v>
      </c>
      <c r="E3068" s="35">
        <f t="shared" si="94"/>
        <v>1084025.0653371525</v>
      </c>
      <c r="F3068" s="37">
        <v>7300</v>
      </c>
      <c r="G3068" s="35">
        <f t="shared" si="95"/>
        <v>1076725.0653371525</v>
      </c>
    </row>
    <row r="3069" spans="1:7" x14ac:dyDescent="0.3">
      <c r="A3069" s="41" t="s">
        <v>15</v>
      </c>
      <c r="B3069" s="41" t="s">
        <v>27</v>
      </c>
      <c r="C3069" s="35">
        <v>2033.5</v>
      </c>
      <c r="D3069" s="38">
        <v>533.21449352540697</v>
      </c>
      <c r="E3069" s="35">
        <f t="shared" si="94"/>
        <v>1084291.6725839151</v>
      </c>
      <c r="F3069" s="37">
        <v>7300</v>
      </c>
      <c r="G3069" s="35">
        <f t="shared" si="95"/>
        <v>1076991.6725839151</v>
      </c>
    </row>
    <row r="3070" spans="1:7" x14ac:dyDescent="0.3">
      <c r="A3070" s="41" t="s">
        <v>11</v>
      </c>
      <c r="B3070" s="41" t="s">
        <v>28</v>
      </c>
      <c r="C3070" s="35">
        <v>2034</v>
      </c>
      <c r="D3070" s="38">
        <v>533.21449352540697</v>
      </c>
      <c r="E3070" s="35">
        <f t="shared" si="94"/>
        <v>1084558.2798306777</v>
      </c>
      <c r="F3070" s="37">
        <v>7300</v>
      </c>
      <c r="G3070" s="35">
        <f t="shared" si="95"/>
        <v>1077258.2798306777</v>
      </c>
    </row>
    <row r="3071" spans="1:7" x14ac:dyDescent="0.3">
      <c r="A3071" s="41" t="s">
        <v>16</v>
      </c>
      <c r="B3071" s="41" t="s">
        <v>30</v>
      </c>
      <c r="C3071" s="35">
        <v>2034.5</v>
      </c>
      <c r="D3071" s="38">
        <v>533.21449352540697</v>
      </c>
      <c r="E3071" s="35">
        <f t="shared" si="94"/>
        <v>1084824.8870774405</v>
      </c>
      <c r="F3071" s="37">
        <v>7300</v>
      </c>
      <c r="G3071" s="35">
        <f t="shared" si="95"/>
        <v>1077524.8870774405</v>
      </c>
    </row>
    <row r="3072" spans="1:7" x14ac:dyDescent="0.3">
      <c r="A3072" s="41" t="s">
        <v>17</v>
      </c>
      <c r="B3072" s="41" t="s">
        <v>25</v>
      </c>
      <c r="C3072" s="35">
        <v>2035</v>
      </c>
      <c r="D3072" s="38">
        <v>533.21449352540697</v>
      </c>
      <c r="E3072" s="35">
        <f t="shared" si="94"/>
        <v>1085091.4943242031</v>
      </c>
      <c r="F3072" s="37">
        <v>7300</v>
      </c>
      <c r="G3072" s="35">
        <f t="shared" si="95"/>
        <v>1077791.4943242031</v>
      </c>
    </row>
    <row r="3073" spans="1:7" x14ac:dyDescent="0.3">
      <c r="A3073" s="41" t="s">
        <v>18</v>
      </c>
      <c r="B3073" s="41" t="s">
        <v>26</v>
      </c>
      <c r="C3073" s="35">
        <v>2035.5</v>
      </c>
      <c r="D3073" s="38">
        <v>533.21449352540697</v>
      </c>
      <c r="E3073" s="35">
        <f t="shared" si="94"/>
        <v>1085358.101570966</v>
      </c>
      <c r="F3073" s="37">
        <v>7300</v>
      </c>
      <c r="G3073" s="35">
        <f t="shared" si="95"/>
        <v>1078058.101570966</v>
      </c>
    </row>
    <row r="3074" spans="1:7" x14ac:dyDescent="0.3">
      <c r="A3074" s="41" t="s">
        <v>19</v>
      </c>
      <c r="B3074" s="41" t="s">
        <v>27</v>
      </c>
      <c r="C3074" s="35">
        <v>2036</v>
      </c>
      <c r="D3074" s="38">
        <v>533.21449352540697</v>
      </c>
      <c r="E3074" s="35">
        <f t="shared" si="94"/>
        <v>1085624.7088177286</v>
      </c>
      <c r="F3074" s="37">
        <v>7300</v>
      </c>
      <c r="G3074" s="35">
        <f t="shared" si="95"/>
        <v>1078324.7088177286</v>
      </c>
    </row>
    <row r="3075" spans="1:7" x14ac:dyDescent="0.3">
      <c r="A3075" s="41" t="s">
        <v>20</v>
      </c>
      <c r="B3075" s="41" t="s">
        <v>28</v>
      </c>
      <c r="C3075" s="35">
        <v>2036.5</v>
      </c>
      <c r="D3075" s="38">
        <v>533.21449352540697</v>
      </c>
      <c r="E3075" s="35">
        <f t="shared" ref="E3075:E3138" si="96">C3075*D3075</f>
        <v>1085891.3160644912</v>
      </c>
      <c r="F3075" s="37">
        <v>7300</v>
      </c>
      <c r="G3075" s="35">
        <f t="shared" ref="G3075:G3138" si="97">E3075-F3075</f>
        <v>1078591.3160644912</v>
      </c>
    </row>
    <row r="3076" spans="1:7" x14ac:dyDescent="0.3">
      <c r="A3076" s="41" t="s">
        <v>21</v>
      </c>
      <c r="B3076" s="41" t="s">
        <v>30</v>
      </c>
      <c r="C3076" s="35">
        <v>2037</v>
      </c>
      <c r="D3076" s="38">
        <v>533.21449352540697</v>
      </c>
      <c r="E3076" s="35">
        <f t="shared" si="96"/>
        <v>1086157.923311254</v>
      </c>
      <c r="F3076" s="37">
        <v>7300</v>
      </c>
      <c r="G3076" s="35">
        <f t="shared" si="97"/>
        <v>1078857.923311254</v>
      </c>
    </row>
    <row r="3077" spans="1:7" x14ac:dyDescent="0.3">
      <c r="A3077" s="41" t="s">
        <v>22</v>
      </c>
      <c r="B3077" s="41" t="s">
        <v>25</v>
      </c>
      <c r="C3077" s="35">
        <v>2037.5</v>
      </c>
      <c r="D3077" s="38">
        <v>533.21449352540697</v>
      </c>
      <c r="E3077" s="35">
        <f t="shared" si="96"/>
        <v>1086424.5305580166</v>
      </c>
      <c r="F3077" s="37">
        <v>7300</v>
      </c>
      <c r="G3077" s="35">
        <f t="shared" si="97"/>
        <v>1079124.5305580166</v>
      </c>
    </row>
    <row r="3078" spans="1:7" x14ac:dyDescent="0.3">
      <c r="A3078" s="41" t="s">
        <v>23</v>
      </c>
      <c r="B3078" s="41" t="s">
        <v>26</v>
      </c>
      <c r="C3078" s="35">
        <v>2038</v>
      </c>
      <c r="D3078" s="38">
        <v>533.21449352540697</v>
      </c>
      <c r="E3078" s="35">
        <f t="shared" si="96"/>
        <v>1086691.1378047795</v>
      </c>
      <c r="F3078" s="37">
        <v>7300</v>
      </c>
      <c r="G3078" s="35">
        <f t="shared" si="97"/>
        <v>1079391.1378047795</v>
      </c>
    </row>
    <row r="3079" spans="1:7" x14ac:dyDescent="0.3">
      <c r="A3079" s="41" t="s">
        <v>24</v>
      </c>
      <c r="B3079" s="41" t="s">
        <v>27</v>
      </c>
      <c r="C3079" s="35">
        <v>2038.5</v>
      </c>
      <c r="D3079" s="38">
        <v>533.21449352540697</v>
      </c>
      <c r="E3079" s="35">
        <f t="shared" si="96"/>
        <v>1086957.7450515421</v>
      </c>
      <c r="F3079" s="37">
        <v>7300</v>
      </c>
      <c r="G3079" s="35">
        <f t="shared" si="97"/>
        <v>1079657.7450515421</v>
      </c>
    </row>
    <row r="3080" spans="1:7" x14ac:dyDescent="0.3">
      <c r="A3080" s="41" t="s">
        <v>7</v>
      </c>
      <c r="B3080" s="41" t="s">
        <v>28</v>
      </c>
      <c r="C3080" s="35">
        <v>2039</v>
      </c>
      <c r="D3080" s="38">
        <v>533.21449352540697</v>
      </c>
      <c r="E3080" s="35">
        <f t="shared" si="96"/>
        <v>1087224.3522983049</v>
      </c>
      <c r="F3080" s="37">
        <v>7300</v>
      </c>
      <c r="G3080" s="35">
        <f t="shared" si="97"/>
        <v>1079924.3522983049</v>
      </c>
    </row>
    <row r="3081" spans="1:7" x14ac:dyDescent="0.3">
      <c r="A3081" s="41" t="s">
        <v>8</v>
      </c>
      <c r="B3081" s="41" t="s">
        <v>30</v>
      </c>
      <c r="C3081" s="35">
        <v>2039.5</v>
      </c>
      <c r="D3081" s="38">
        <v>533.21449352540697</v>
      </c>
      <c r="E3081" s="35">
        <f t="shared" si="96"/>
        <v>1087490.9595450675</v>
      </c>
      <c r="F3081" s="37">
        <v>7300</v>
      </c>
      <c r="G3081" s="35">
        <f t="shared" si="97"/>
        <v>1080190.9595450675</v>
      </c>
    </row>
    <row r="3082" spans="1:7" x14ac:dyDescent="0.3">
      <c r="A3082" s="41" t="s">
        <v>9</v>
      </c>
      <c r="B3082" s="41" t="s">
        <v>25</v>
      </c>
      <c r="C3082" s="35">
        <v>2040</v>
      </c>
      <c r="D3082" s="38">
        <v>533.21449352540697</v>
      </c>
      <c r="E3082" s="35">
        <f t="shared" si="96"/>
        <v>1087757.5667918301</v>
      </c>
      <c r="F3082" s="37">
        <v>7300</v>
      </c>
      <c r="G3082" s="35">
        <f t="shared" si="97"/>
        <v>1080457.5667918301</v>
      </c>
    </row>
    <row r="3083" spans="1:7" x14ac:dyDescent="0.3">
      <c r="A3083" s="41" t="s">
        <v>10</v>
      </c>
      <c r="B3083" s="41" t="s">
        <v>26</v>
      </c>
      <c r="C3083" s="35">
        <v>2040.5</v>
      </c>
      <c r="D3083" s="38">
        <v>533.21449352540697</v>
      </c>
      <c r="E3083" s="35">
        <f t="shared" si="96"/>
        <v>1088024.174038593</v>
      </c>
      <c r="F3083" s="37">
        <v>7300</v>
      </c>
      <c r="G3083" s="35">
        <f t="shared" si="97"/>
        <v>1080724.174038593</v>
      </c>
    </row>
    <row r="3084" spans="1:7" x14ac:dyDescent="0.3">
      <c r="A3084" s="41" t="s">
        <v>11</v>
      </c>
      <c r="B3084" s="41" t="s">
        <v>27</v>
      </c>
      <c r="C3084" s="35">
        <v>2041</v>
      </c>
      <c r="D3084" s="38">
        <v>533.21449352540697</v>
      </c>
      <c r="E3084" s="35">
        <f t="shared" si="96"/>
        <v>1088290.7812853556</v>
      </c>
      <c r="F3084" s="37">
        <v>7300</v>
      </c>
      <c r="G3084" s="35">
        <f t="shared" si="97"/>
        <v>1080990.7812853556</v>
      </c>
    </row>
    <row r="3085" spans="1:7" x14ac:dyDescent="0.3">
      <c r="A3085" s="41" t="s">
        <v>12</v>
      </c>
      <c r="B3085" s="41" t="s">
        <v>28</v>
      </c>
      <c r="C3085" s="35">
        <v>2041.5</v>
      </c>
      <c r="D3085" s="38">
        <v>533.21449352540697</v>
      </c>
      <c r="E3085" s="35">
        <f t="shared" si="96"/>
        <v>1088557.3885321184</v>
      </c>
      <c r="F3085" s="37">
        <v>7300</v>
      </c>
      <c r="G3085" s="35">
        <f t="shared" si="97"/>
        <v>1081257.3885321184</v>
      </c>
    </row>
    <row r="3086" spans="1:7" x14ac:dyDescent="0.3">
      <c r="A3086" s="41" t="s">
        <v>13</v>
      </c>
      <c r="B3086" s="41" t="s">
        <v>30</v>
      </c>
      <c r="C3086" s="35">
        <v>2042</v>
      </c>
      <c r="D3086" s="38">
        <v>533.21449352540697</v>
      </c>
      <c r="E3086" s="35">
        <f t="shared" si="96"/>
        <v>1088823.995778881</v>
      </c>
      <c r="F3086" s="37">
        <v>7300</v>
      </c>
      <c r="G3086" s="35">
        <f t="shared" si="97"/>
        <v>1081523.995778881</v>
      </c>
    </row>
    <row r="3087" spans="1:7" x14ac:dyDescent="0.3">
      <c r="A3087" s="41" t="s">
        <v>14</v>
      </c>
      <c r="B3087" s="41" t="s">
        <v>25</v>
      </c>
      <c r="C3087" s="35">
        <v>2042.5</v>
      </c>
      <c r="D3087" s="38">
        <v>533.21449352540697</v>
      </c>
      <c r="E3087" s="35">
        <f t="shared" si="96"/>
        <v>1089090.6030256436</v>
      </c>
      <c r="F3087" s="37">
        <v>7300</v>
      </c>
      <c r="G3087" s="35">
        <f t="shared" si="97"/>
        <v>1081790.6030256436</v>
      </c>
    </row>
    <row r="3088" spans="1:7" x14ac:dyDescent="0.3">
      <c r="A3088" s="41" t="s">
        <v>15</v>
      </c>
      <c r="B3088" s="41" t="s">
        <v>26</v>
      </c>
      <c r="C3088" s="35">
        <v>2043</v>
      </c>
      <c r="D3088" s="38">
        <v>533.21449352540697</v>
      </c>
      <c r="E3088" s="35">
        <f t="shared" si="96"/>
        <v>1089357.2102724065</v>
      </c>
      <c r="F3088" s="37">
        <v>7300</v>
      </c>
      <c r="G3088" s="35">
        <f t="shared" si="97"/>
        <v>1082057.2102724065</v>
      </c>
    </row>
    <row r="3089" spans="1:7" x14ac:dyDescent="0.3">
      <c r="A3089" s="41" t="s">
        <v>11</v>
      </c>
      <c r="B3089" s="41" t="s">
        <v>27</v>
      </c>
      <c r="C3089" s="35">
        <v>2043.5</v>
      </c>
      <c r="D3089" s="38">
        <v>533.21449352540697</v>
      </c>
      <c r="E3089" s="35">
        <f t="shared" si="96"/>
        <v>1089623.8175191691</v>
      </c>
      <c r="F3089" s="37">
        <v>7300</v>
      </c>
      <c r="G3089" s="35">
        <f t="shared" si="97"/>
        <v>1082323.8175191691</v>
      </c>
    </row>
    <row r="3090" spans="1:7" x14ac:dyDescent="0.3">
      <c r="A3090" s="41" t="s">
        <v>16</v>
      </c>
      <c r="B3090" s="41" t="s">
        <v>28</v>
      </c>
      <c r="C3090" s="35">
        <v>2044</v>
      </c>
      <c r="D3090" s="38">
        <v>533.21449352540697</v>
      </c>
      <c r="E3090" s="35">
        <f t="shared" si="96"/>
        <v>1089890.4247659319</v>
      </c>
      <c r="F3090" s="37">
        <v>7300</v>
      </c>
      <c r="G3090" s="35">
        <f t="shared" si="97"/>
        <v>1082590.4247659319</v>
      </c>
    </row>
    <row r="3091" spans="1:7" x14ac:dyDescent="0.3">
      <c r="A3091" s="41" t="s">
        <v>17</v>
      </c>
      <c r="B3091" s="41" t="s">
        <v>30</v>
      </c>
      <c r="C3091" s="35">
        <v>2044.5</v>
      </c>
      <c r="D3091" s="38">
        <v>533.21449352540697</v>
      </c>
      <c r="E3091" s="35">
        <f t="shared" si="96"/>
        <v>1090157.0320126945</v>
      </c>
      <c r="F3091" s="37">
        <v>7300</v>
      </c>
      <c r="G3091" s="35">
        <f t="shared" si="97"/>
        <v>1082857.0320126945</v>
      </c>
    </row>
    <row r="3092" spans="1:7" x14ac:dyDescent="0.3">
      <c r="A3092" s="41" t="s">
        <v>18</v>
      </c>
      <c r="B3092" s="41" t="s">
        <v>25</v>
      </c>
      <c r="C3092" s="35">
        <v>2045</v>
      </c>
      <c r="D3092" s="38">
        <v>533.21449352540697</v>
      </c>
      <c r="E3092" s="35">
        <f t="shared" si="96"/>
        <v>1090423.6392594574</v>
      </c>
      <c r="F3092" s="37">
        <v>7300</v>
      </c>
      <c r="G3092" s="35">
        <f t="shared" si="97"/>
        <v>1083123.6392594574</v>
      </c>
    </row>
    <row r="3093" spans="1:7" x14ac:dyDescent="0.3">
      <c r="A3093" s="41" t="s">
        <v>19</v>
      </c>
      <c r="B3093" s="41" t="s">
        <v>26</v>
      </c>
      <c r="C3093" s="35">
        <v>2045.5</v>
      </c>
      <c r="D3093" s="38">
        <v>533.21449352540697</v>
      </c>
      <c r="E3093" s="35">
        <f t="shared" si="96"/>
        <v>1090690.24650622</v>
      </c>
      <c r="F3093" s="37">
        <v>7300</v>
      </c>
      <c r="G3093" s="35">
        <f t="shared" si="97"/>
        <v>1083390.24650622</v>
      </c>
    </row>
    <row r="3094" spans="1:7" x14ac:dyDescent="0.3">
      <c r="A3094" s="41" t="s">
        <v>20</v>
      </c>
      <c r="B3094" s="41" t="s">
        <v>27</v>
      </c>
      <c r="C3094" s="35">
        <v>2046</v>
      </c>
      <c r="D3094" s="38">
        <v>533.21449352540697</v>
      </c>
      <c r="E3094" s="35">
        <f t="shared" si="96"/>
        <v>1090956.8537529826</v>
      </c>
      <c r="F3094" s="37">
        <v>7300</v>
      </c>
      <c r="G3094" s="35">
        <f t="shared" si="97"/>
        <v>1083656.8537529826</v>
      </c>
    </row>
    <row r="3095" spans="1:7" x14ac:dyDescent="0.3">
      <c r="A3095" s="41" t="s">
        <v>21</v>
      </c>
      <c r="B3095" s="41" t="s">
        <v>28</v>
      </c>
      <c r="C3095" s="35">
        <v>2046.5</v>
      </c>
      <c r="D3095" s="38">
        <v>533.21449352540697</v>
      </c>
      <c r="E3095" s="35">
        <f t="shared" si="96"/>
        <v>1091223.4609997454</v>
      </c>
      <c r="F3095" s="37">
        <v>7300</v>
      </c>
      <c r="G3095" s="35">
        <f t="shared" si="97"/>
        <v>1083923.4609997454</v>
      </c>
    </row>
    <row r="3096" spans="1:7" x14ac:dyDescent="0.3">
      <c r="A3096" s="41" t="s">
        <v>22</v>
      </c>
      <c r="B3096" s="41" t="s">
        <v>30</v>
      </c>
      <c r="C3096" s="35">
        <v>2047</v>
      </c>
      <c r="D3096" s="38">
        <v>533.21449352540697</v>
      </c>
      <c r="E3096" s="35">
        <f t="shared" si="96"/>
        <v>1091490.068246508</v>
      </c>
      <c r="F3096" s="37">
        <v>7300</v>
      </c>
      <c r="G3096" s="35">
        <f t="shared" si="97"/>
        <v>1084190.068246508</v>
      </c>
    </row>
    <row r="3097" spans="1:7" x14ac:dyDescent="0.3">
      <c r="A3097" s="41" t="s">
        <v>23</v>
      </c>
      <c r="B3097" s="41" t="s">
        <v>25</v>
      </c>
      <c r="C3097" s="35">
        <v>2047.5</v>
      </c>
      <c r="D3097" s="38">
        <v>533.21449352540697</v>
      </c>
      <c r="E3097" s="35">
        <f t="shared" si="96"/>
        <v>1091756.6754932709</v>
      </c>
      <c r="F3097" s="37">
        <v>7300</v>
      </c>
      <c r="G3097" s="35">
        <f t="shared" si="97"/>
        <v>1084456.6754932709</v>
      </c>
    </row>
    <row r="3098" spans="1:7" x14ac:dyDescent="0.3">
      <c r="A3098" s="41" t="s">
        <v>24</v>
      </c>
      <c r="B3098" s="41" t="s">
        <v>26</v>
      </c>
      <c r="C3098" s="35">
        <v>2048</v>
      </c>
      <c r="D3098" s="38">
        <v>533.21449352540697</v>
      </c>
      <c r="E3098" s="35">
        <f t="shared" si="96"/>
        <v>1092023.2827400335</v>
      </c>
      <c r="F3098" s="37">
        <v>7300</v>
      </c>
      <c r="G3098" s="35">
        <f t="shared" si="97"/>
        <v>1084723.2827400335</v>
      </c>
    </row>
    <row r="3099" spans="1:7" x14ac:dyDescent="0.3">
      <c r="A3099" s="41" t="s">
        <v>7</v>
      </c>
      <c r="B3099" s="41" t="s">
        <v>27</v>
      </c>
      <c r="C3099" s="35">
        <v>2048.5</v>
      </c>
      <c r="D3099" s="38">
        <v>533.21449352540697</v>
      </c>
      <c r="E3099" s="35">
        <f t="shared" si="96"/>
        <v>1092289.8899867961</v>
      </c>
      <c r="F3099" s="37">
        <v>7300</v>
      </c>
      <c r="G3099" s="35">
        <f t="shared" si="97"/>
        <v>1084989.8899867961</v>
      </c>
    </row>
    <row r="3100" spans="1:7" x14ac:dyDescent="0.3">
      <c r="A3100" s="41" t="s">
        <v>8</v>
      </c>
      <c r="B3100" s="41" t="s">
        <v>28</v>
      </c>
      <c r="C3100" s="35">
        <v>2049</v>
      </c>
      <c r="D3100" s="38">
        <v>533.21449352540697</v>
      </c>
      <c r="E3100" s="35">
        <f t="shared" si="96"/>
        <v>1092556.4972335589</v>
      </c>
      <c r="F3100" s="37">
        <v>7300</v>
      </c>
      <c r="G3100" s="35">
        <f t="shared" si="97"/>
        <v>1085256.4972335589</v>
      </c>
    </row>
    <row r="3101" spans="1:7" x14ac:dyDescent="0.3">
      <c r="A3101" s="41" t="s">
        <v>9</v>
      </c>
      <c r="B3101" s="41" t="s">
        <v>30</v>
      </c>
      <c r="C3101" s="35">
        <v>2049.5</v>
      </c>
      <c r="D3101" s="38">
        <v>533.21449352540697</v>
      </c>
      <c r="E3101" s="35">
        <f t="shared" si="96"/>
        <v>1092823.1044803215</v>
      </c>
      <c r="F3101" s="37">
        <v>7300</v>
      </c>
      <c r="G3101" s="35">
        <f t="shared" si="97"/>
        <v>1085523.1044803215</v>
      </c>
    </row>
    <row r="3102" spans="1:7" x14ac:dyDescent="0.3">
      <c r="A3102" s="41" t="s">
        <v>10</v>
      </c>
      <c r="B3102" s="41" t="s">
        <v>25</v>
      </c>
      <c r="C3102" s="35">
        <v>2050</v>
      </c>
      <c r="D3102" s="38">
        <v>533.21449352540697</v>
      </c>
      <c r="E3102" s="35">
        <f t="shared" si="96"/>
        <v>1093089.7117270844</v>
      </c>
      <c r="F3102" s="37">
        <v>7300</v>
      </c>
      <c r="G3102" s="35">
        <f t="shared" si="97"/>
        <v>1085789.7117270844</v>
      </c>
    </row>
    <row r="3103" spans="1:7" x14ac:dyDescent="0.3">
      <c r="A3103" s="41" t="s">
        <v>11</v>
      </c>
      <c r="B3103" s="41" t="s">
        <v>26</v>
      </c>
      <c r="C3103" s="35">
        <v>2050.5</v>
      </c>
      <c r="D3103" s="38">
        <v>533.21449352540697</v>
      </c>
      <c r="E3103" s="35">
        <f t="shared" si="96"/>
        <v>1093356.318973847</v>
      </c>
      <c r="F3103" s="37">
        <v>7300</v>
      </c>
      <c r="G3103" s="35">
        <f t="shared" si="97"/>
        <v>1086056.318973847</v>
      </c>
    </row>
    <row r="3104" spans="1:7" x14ac:dyDescent="0.3">
      <c r="A3104" s="41" t="s">
        <v>12</v>
      </c>
      <c r="B3104" s="41" t="s">
        <v>27</v>
      </c>
      <c r="C3104" s="35">
        <v>2051</v>
      </c>
      <c r="D3104" s="38">
        <v>533.21449352540697</v>
      </c>
      <c r="E3104" s="35">
        <f t="shared" si="96"/>
        <v>1093622.9262206096</v>
      </c>
      <c r="F3104" s="37">
        <v>7300</v>
      </c>
      <c r="G3104" s="35">
        <f t="shared" si="97"/>
        <v>1086322.9262206096</v>
      </c>
    </row>
    <row r="3105" spans="1:7" x14ac:dyDescent="0.3">
      <c r="A3105" s="41" t="s">
        <v>13</v>
      </c>
      <c r="B3105" s="41" t="s">
        <v>28</v>
      </c>
      <c r="C3105" s="35">
        <v>2051.5</v>
      </c>
      <c r="D3105" s="38">
        <v>533.21449352540697</v>
      </c>
      <c r="E3105" s="35">
        <f t="shared" si="96"/>
        <v>1093889.5334673724</v>
      </c>
      <c r="F3105" s="37">
        <v>7300</v>
      </c>
      <c r="G3105" s="35">
        <f t="shared" si="97"/>
        <v>1086589.5334673724</v>
      </c>
    </row>
    <row r="3106" spans="1:7" x14ac:dyDescent="0.3">
      <c r="A3106" s="41" t="s">
        <v>14</v>
      </c>
      <c r="B3106" s="41" t="s">
        <v>30</v>
      </c>
      <c r="C3106" s="35">
        <v>2052</v>
      </c>
      <c r="D3106" s="38">
        <v>533.21449352540697</v>
      </c>
      <c r="E3106" s="35">
        <f t="shared" si="96"/>
        <v>1094156.140714135</v>
      </c>
      <c r="F3106" s="37">
        <v>7300</v>
      </c>
      <c r="G3106" s="35">
        <f t="shared" si="97"/>
        <v>1086856.140714135</v>
      </c>
    </row>
    <row r="3107" spans="1:7" x14ac:dyDescent="0.3">
      <c r="A3107" s="41" t="s">
        <v>15</v>
      </c>
      <c r="B3107" s="41" t="s">
        <v>25</v>
      </c>
      <c r="C3107" s="35">
        <v>2052.5</v>
      </c>
      <c r="D3107" s="38">
        <v>533.21449352540697</v>
      </c>
      <c r="E3107" s="35">
        <f t="shared" si="96"/>
        <v>1094422.7479608979</v>
      </c>
      <c r="F3107" s="37">
        <v>7300</v>
      </c>
      <c r="G3107" s="35">
        <f t="shared" si="97"/>
        <v>1087122.7479608979</v>
      </c>
    </row>
    <row r="3108" spans="1:7" x14ac:dyDescent="0.3">
      <c r="A3108" s="41" t="s">
        <v>11</v>
      </c>
      <c r="B3108" s="41" t="s">
        <v>26</v>
      </c>
      <c r="C3108" s="35">
        <v>2053</v>
      </c>
      <c r="D3108" s="38">
        <v>533.21449352540697</v>
      </c>
      <c r="E3108" s="35">
        <f t="shared" si="96"/>
        <v>1094689.3552076605</v>
      </c>
      <c r="F3108" s="37">
        <v>7300</v>
      </c>
      <c r="G3108" s="35">
        <f t="shared" si="97"/>
        <v>1087389.3552076605</v>
      </c>
    </row>
    <row r="3109" spans="1:7" x14ac:dyDescent="0.3">
      <c r="A3109" s="41" t="s">
        <v>16</v>
      </c>
      <c r="B3109" s="41" t="s">
        <v>27</v>
      </c>
      <c r="C3109" s="35">
        <v>2053.5</v>
      </c>
      <c r="D3109" s="38">
        <v>533.21449352540697</v>
      </c>
      <c r="E3109" s="35">
        <f t="shared" si="96"/>
        <v>1094955.9624544233</v>
      </c>
      <c r="F3109" s="37">
        <v>7300</v>
      </c>
      <c r="G3109" s="35">
        <f t="shared" si="97"/>
        <v>1087655.9624544233</v>
      </c>
    </row>
    <row r="3110" spans="1:7" x14ac:dyDescent="0.3">
      <c r="A3110" s="41" t="s">
        <v>17</v>
      </c>
      <c r="B3110" s="41" t="s">
        <v>28</v>
      </c>
      <c r="C3110" s="35">
        <v>2054</v>
      </c>
      <c r="D3110" s="38">
        <v>533.21449352540697</v>
      </c>
      <c r="E3110" s="35">
        <f t="shared" si="96"/>
        <v>1095222.5697011859</v>
      </c>
      <c r="F3110" s="37">
        <v>7300</v>
      </c>
      <c r="G3110" s="35">
        <f t="shared" si="97"/>
        <v>1087922.5697011859</v>
      </c>
    </row>
    <row r="3111" spans="1:7" x14ac:dyDescent="0.3">
      <c r="A3111" s="41" t="s">
        <v>18</v>
      </c>
      <c r="B3111" s="41" t="s">
        <v>30</v>
      </c>
      <c r="C3111" s="35">
        <v>2054.5</v>
      </c>
      <c r="D3111" s="38">
        <v>533.21449352540697</v>
      </c>
      <c r="E3111" s="35">
        <f t="shared" si="96"/>
        <v>1095489.1769479485</v>
      </c>
      <c r="F3111" s="37">
        <v>7300</v>
      </c>
      <c r="G3111" s="35">
        <f t="shared" si="97"/>
        <v>1088189.1769479485</v>
      </c>
    </row>
    <row r="3112" spans="1:7" x14ac:dyDescent="0.3">
      <c r="A3112" s="41" t="s">
        <v>19</v>
      </c>
      <c r="B3112" s="41" t="s">
        <v>25</v>
      </c>
      <c r="C3112" s="35">
        <v>2055</v>
      </c>
      <c r="D3112" s="38">
        <v>533.21449352540697</v>
      </c>
      <c r="E3112" s="35">
        <f t="shared" si="96"/>
        <v>1095755.7841947114</v>
      </c>
      <c r="F3112" s="37">
        <v>7300</v>
      </c>
      <c r="G3112" s="35">
        <f t="shared" si="97"/>
        <v>1088455.7841947114</v>
      </c>
    </row>
    <row r="3113" spans="1:7" x14ac:dyDescent="0.3">
      <c r="A3113" s="41" t="s">
        <v>20</v>
      </c>
      <c r="B3113" s="41" t="s">
        <v>26</v>
      </c>
      <c r="C3113" s="35">
        <v>2055.5</v>
      </c>
      <c r="D3113" s="38">
        <v>533.21449352540697</v>
      </c>
      <c r="E3113" s="35">
        <f t="shared" si="96"/>
        <v>1096022.391441474</v>
      </c>
      <c r="F3113" s="37">
        <v>7300</v>
      </c>
      <c r="G3113" s="35">
        <f t="shared" si="97"/>
        <v>1088722.391441474</v>
      </c>
    </row>
    <row r="3114" spans="1:7" x14ac:dyDescent="0.3">
      <c r="A3114" s="41" t="s">
        <v>21</v>
      </c>
      <c r="B3114" s="41" t="s">
        <v>27</v>
      </c>
      <c r="C3114" s="35">
        <v>2056</v>
      </c>
      <c r="D3114" s="38">
        <v>533.21449352540697</v>
      </c>
      <c r="E3114" s="35">
        <f t="shared" si="96"/>
        <v>1096288.9986882368</v>
      </c>
      <c r="F3114" s="37">
        <v>7300</v>
      </c>
      <c r="G3114" s="35">
        <f t="shared" si="97"/>
        <v>1088988.9986882368</v>
      </c>
    </row>
    <row r="3115" spans="1:7" x14ac:dyDescent="0.3">
      <c r="A3115" s="41" t="s">
        <v>22</v>
      </c>
      <c r="B3115" s="41" t="s">
        <v>28</v>
      </c>
      <c r="C3115" s="35">
        <v>2056.5</v>
      </c>
      <c r="D3115" s="38">
        <v>533.21449352540697</v>
      </c>
      <c r="E3115" s="35">
        <f t="shared" si="96"/>
        <v>1096555.6059349994</v>
      </c>
      <c r="F3115" s="37">
        <v>7300</v>
      </c>
      <c r="G3115" s="35">
        <f t="shared" si="97"/>
        <v>1089255.6059349994</v>
      </c>
    </row>
    <row r="3116" spans="1:7" x14ac:dyDescent="0.3">
      <c r="A3116" s="41" t="s">
        <v>23</v>
      </c>
      <c r="B3116" s="41" t="s">
        <v>30</v>
      </c>
      <c r="C3116" s="35">
        <v>2057</v>
      </c>
      <c r="D3116" s="38">
        <v>533.21449352540697</v>
      </c>
      <c r="E3116" s="35">
        <f t="shared" si="96"/>
        <v>1096822.213181762</v>
      </c>
      <c r="F3116" s="37">
        <v>7300</v>
      </c>
      <c r="G3116" s="35">
        <f t="shared" si="97"/>
        <v>1089522.213181762</v>
      </c>
    </row>
    <row r="3117" spans="1:7" x14ac:dyDescent="0.3">
      <c r="A3117" s="41" t="s">
        <v>24</v>
      </c>
      <c r="B3117" s="41" t="s">
        <v>25</v>
      </c>
      <c r="C3117" s="35">
        <v>2057.5</v>
      </c>
      <c r="D3117" s="38">
        <v>533.21449352540697</v>
      </c>
      <c r="E3117" s="35">
        <f t="shared" si="96"/>
        <v>1097088.8204285249</v>
      </c>
      <c r="F3117" s="37">
        <v>7300</v>
      </c>
      <c r="G3117" s="35">
        <f t="shared" si="97"/>
        <v>1089788.8204285249</v>
      </c>
    </row>
    <row r="3118" spans="1:7" x14ac:dyDescent="0.3">
      <c r="A3118" s="41" t="s">
        <v>7</v>
      </c>
      <c r="B3118" s="41" t="s">
        <v>26</v>
      </c>
      <c r="C3118" s="35">
        <v>2058</v>
      </c>
      <c r="D3118" s="38">
        <v>533.21449352540697</v>
      </c>
      <c r="E3118" s="35">
        <f t="shared" si="96"/>
        <v>1097355.4276752875</v>
      </c>
      <c r="F3118" s="37">
        <v>7300</v>
      </c>
      <c r="G3118" s="35">
        <f t="shared" si="97"/>
        <v>1090055.4276752875</v>
      </c>
    </row>
    <row r="3119" spans="1:7" x14ac:dyDescent="0.3">
      <c r="A3119" s="41" t="s">
        <v>8</v>
      </c>
      <c r="B3119" s="41" t="s">
        <v>27</v>
      </c>
      <c r="C3119" s="35">
        <v>2058.5</v>
      </c>
      <c r="D3119" s="38">
        <v>533.21449352540697</v>
      </c>
      <c r="E3119" s="35">
        <f t="shared" si="96"/>
        <v>1097622.0349220503</v>
      </c>
      <c r="F3119" s="37">
        <v>7300</v>
      </c>
      <c r="G3119" s="35">
        <f t="shared" si="97"/>
        <v>1090322.0349220503</v>
      </c>
    </row>
    <row r="3120" spans="1:7" x14ac:dyDescent="0.3">
      <c r="A3120" s="41" t="s">
        <v>9</v>
      </c>
      <c r="B3120" s="41" t="s">
        <v>28</v>
      </c>
      <c r="C3120" s="35">
        <v>2059</v>
      </c>
      <c r="D3120" s="38">
        <v>533.21449352540697</v>
      </c>
      <c r="E3120" s="35">
        <f t="shared" si="96"/>
        <v>1097888.6421688129</v>
      </c>
      <c r="F3120" s="37">
        <v>7300</v>
      </c>
      <c r="G3120" s="35">
        <f t="shared" si="97"/>
        <v>1090588.6421688129</v>
      </c>
    </row>
    <row r="3121" spans="1:7" x14ac:dyDescent="0.3">
      <c r="A3121" s="41" t="s">
        <v>10</v>
      </c>
      <c r="B3121" s="41" t="s">
        <v>30</v>
      </c>
      <c r="C3121" s="35">
        <v>2059.5</v>
      </c>
      <c r="D3121" s="38">
        <v>533.21449352540697</v>
      </c>
      <c r="E3121" s="35">
        <f t="shared" si="96"/>
        <v>1098155.2494155758</v>
      </c>
      <c r="F3121" s="37">
        <v>7300</v>
      </c>
      <c r="G3121" s="35">
        <f t="shared" si="97"/>
        <v>1090855.2494155758</v>
      </c>
    </row>
    <row r="3122" spans="1:7" x14ac:dyDescent="0.3">
      <c r="A3122" s="41" t="s">
        <v>11</v>
      </c>
      <c r="B3122" s="41" t="s">
        <v>25</v>
      </c>
      <c r="C3122" s="35">
        <v>2060</v>
      </c>
      <c r="D3122" s="38">
        <v>533.21449352540697</v>
      </c>
      <c r="E3122" s="35">
        <f t="shared" si="96"/>
        <v>1098421.8566623384</v>
      </c>
      <c r="F3122" s="37">
        <v>7300</v>
      </c>
      <c r="G3122" s="35">
        <f t="shared" si="97"/>
        <v>1091121.8566623384</v>
      </c>
    </row>
    <row r="3123" spans="1:7" x14ac:dyDescent="0.3">
      <c r="A3123" s="41" t="s">
        <v>12</v>
      </c>
      <c r="B3123" s="41" t="s">
        <v>26</v>
      </c>
      <c r="C3123" s="35">
        <v>2060.5</v>
      </c>
      <c r="D3123" s="38">
        <v>533.21449352540697</v>
      </c>
      <c r="E3123" s="35">
        <f t="shared" si="96"/>
        <v>1098688.463909101</v>
      </c>
      <c r="F3123" s="37">
        <v>7300</v>
      </c>
      <c r="G3123" s="35">
        <f t="shared" si="97"/>
        <v>1091388.463909101</v>
      </c>
    </row>
    <row r="3124" spans="1:7" x14ac:dyDescent="0.3">
      <c r="A3124" s="41" t="s">
        <v>13</v>
      </c>
      <c r="B3124" s="41" t="s">
        <v>27</v>
      </c>
      <c r="C3124" s="35">
        <v>2061</v>
      </c>
      <c r="D3124" s="38">
        <v>533.21449352540697</v>
      </c>
      <c r="E3124" s="35">
        <f t="shared" si="96"/>
        <v>1098955.0711558638</v>
      </c>
      <c r="F3124" s="37">
        <v>7300</v>
      </c>
      <c r="G3124" s="35">
        <f t="shared" si="97"/>
        <v>1091655.0711558638</v>
      </c>
    </row>
    <row r="3125" spans="1:7" x14ac:dyDescent="0.3">
      <c r="A3125" s="41" t="s">
        <v>14</v>
      </c>
      <c r="B3125" s="41" t="s">
        <v>28</v>
      </c>
      <c r="C3125" s="35">
        <v>2061.5</v>
      </c>
      <c r="D3125" s="38">
        <v>533.21449352540697</v>
      </c>
      <c r="E3125" s="35">
        <f t="shared" si="96"/>
        <v>1099221.6784026264</v>
      </c>
      <c r="F3125" s="37">
        <v>7300</v>
      </c>
      <c r="G3125" s="35">
        <f t="shared" si="97"/>
        <v>1091921.6784026264</v>
      </c>
    </row>
    <row r="3126" spans="1:7" x14ac:dyDescent="0.3">
      <c r="A3126" s="41" t="s">
        <v>15</v>
      </c>
      <c r="B3126" s="41" t="s">
        <v>30</v>
      </c>
      <c r="C3126" s="35">
        <v>2062</v>
      </c>
      <c r="D3126" s="38">
        <v>533.21449352540697</v>
      </c>
      <c r="E3126" s="35">
        <f t="shared" si="96"/>
        <v>1099488.2856493893</v>
      </c>
      <c r="F3126" s="37">
        <v>7300</v>
      </c>
      <c r="G3126" s="35">
        <f t="shared" si="97"/>
        <v>1092188.2856493893</v>
      </c>
    </row>
    <row r="3127" spans="1:7" x14ac:dyDescent="0.3">
      <c r="A3127" s="41" t="s">
        <v>11</v>
      </c>
      <c r="B3127" s="41" t="s">
        <v>25</v>
      </c>
      <c r="C3127" s="35">
        <v>2062.5</v>
      </c>
      <c r="D3127" s="38">
        <v>533.21449352540697</v>
      </c>
      <c r="E3127" s="35">
        <f t="shared" si="96"/>
        <v>1099754.8928961519</v>
      </c>
      <c r="F3127" s="37">
        <v>7300</v>
      </c>
      <c r="G3127" s="35">
        <f t="shared" si="97"/>
        <v>1092454.8928961519</v>
      </c>
    </row>
    <row r="3128" spans="1:7" x14ac:dyDescent="0.3">
      <c r="A3128" s="41" t="s">
        <v>16</v>
      </c>
      <c r="B3128" s="41" t="s">
        <v>26</v>
      </c>
      <c r="C3128" s="35">
        <v>2063</v>
      </c>
      <c r="D3128" s="38">
        <v>533.21449352540697</v>
      </c>
      <c r="E3128" s="35">
        <f t="shared" si="96"/>
        <v>1100021.5001429145</v>
      </c>
      <c r="F3128" s="37">
        <v>7300</v>
      </c>
      <c r="G3128" s="35">
        <f t="shared" si="97"/>
        <v>1092721.5001429145</v>
      </c>
    </row>
    <row r="3129" spans="1:7" x14ac:dyDescent="0.3">
      <c r="A3129" s="41" t="s">
        <v>17</v>
      </c>
      <c r="B3129" s="41" t="s">
        <v>27</v>
      </c>
      <c r="C3129" s="35">
        <v>2063.5</v>
      </c>
      <c r="D3129" s="38">
        <v>533.21449352540697</v>
      </c>
      <c r="E3129" s="35">
        <f t="shared" si="96"/>
        <v>1100288.1073896773</v>
      </c>
      <c r="F3129" s="37">
        <v>7300</v>
      </c>
      <c r="G3129" s="35">
        <f t="shared" si="97"/>
        <v>1092988.1073896773</v>
      </c>
    </row>
    <row r="3130" spans="1:7" x14ac:dyDescent="0.3">
      <c r="A3130" s="41" t="s">
        <v>18</v>
      </c>
      <c r="B3130" s="41" t="s">
        <v>28</v>
      </c>
      <c r="C3130" s="35">
        <v>2064</v>
      </c>
      <c r="D3130" s="38">
        <v>533.21449352540697</v>
      </c>
      <c r="E3130" s="35">
        <f t="shared" si="96"/>
        <v>1100554.7146364399</v>
      </c>
      <c r="F3130" s="37">
        <v>7300</v>
      </c>
      <c r="G3130" s="35">
        <f t="shared" si="97"/>
        <v>1093254.7146364399</v>
      </c>
    </row>
    <row r="3131" spans="1:7" x14ac:dyDescent="0.3">
      <c r="A3131" s="41" t="s">
        <v>19</v>
      </c>
      <c r="B3131" s="41" t="s">
        <v>30</v>
      </c>
      <c r="C3131" s="35">
        <v>2064.5</v>
      </c>
      <c r="D3131" s="38">
        <v>533.21449352540697</v>
      </c>
      <c r="E3131" s="35">
        <f t="shared" si="96"/>
        <v>1100821.3218832028</v>
      </c>
      <c r="F3131" s="37">
        <v>7300</v>
      </c>
      <c r="G3131" s="35">
        <f t="shared" si="97"/>
        <v>1093521.3218832028</v>
      </c>
    </row>
    <row r="3132" spans="1:7" x14ac:dyDescent="0.3">
      <c r="A3132" s="41" t="s">
        <v>20</v>
      </c>
      <c r="B3132" s="41" t="s">
        <v>25</v>
      </c>
      <c r="C3132" s="35">
        <v>2065</v>
      </c>
      <c r="D3132" s="38">
        <v>533.21449352540697</v>
      </c>
      <c r="E3132" s="35">
        <f t="shared" si="96"/>
        <v>1101087.9291299654</v>
      </c>
      <c r="F3132" s="37">
        <v>7300</v>
      </c>
      <c r="G3132" s="35">
        <f t="shared" si="97"/>
        <v>1093787.9291299654</v>
      </c>
    </row>
    <row r="3133" spans="1:7" x14ac:dyDescent="0.3">
      <c r="A3133" s="41" t="s">
        <v>21</v>
      </c>
      <c r="B3133" s="41" t="s">
        <v>26</v>
      </c>
      <c r="C3133" s="35">
        <v>2065.5</v>
      </c>
      <c r="D3133" s="38">
        <v>533.21449352540697</v>
      </c>
      <c r="E3133" s="35">
        <f t="shared" si="96"/>
        <v>1101354.536376728</v>
      </c>
      <c r="F3133" s="37">
        <v>7300</v>
      </c>
      <c r="G3133" s="35">
        <f t="shared" si="97"/>
        <v>1094054.536376728</v>
      </c>
    </row>
    <row r="3134" spans="1:7" x14ac:dyDescent="0.3">
      <c r="A3134" s="41" t="s">
        <v>22</v>
      </c>
      <c r="B3134" s="41" t="s">
        <v>27</v>
      </c>
      <c r="C3134" s="35">
        <v>2066</v>
      </c>
      <c r="D3134" s="38">
        <v>533.21449352540697</v>
      </c>
      <c r="E3134" s="35">
        <f t="shared" si="96"/>
        <v>1101621.1436234908</v>
      </c>
      <c r="F3134" s="37">
        <v>7300</v>
      </c>
      <c r="G3134" s="35">
        <f t="shared" si="97"/>
        <v>1094321.1436234908</v>
      </c>
    </row>
    <row r="3135" spans="1:7" x14ac:dyDescent="0.3">
      <c r="A3135" s="41" t="s">
        <v>23</v>
      </c>
      <c r="B3135" s="41" t="s">
        <v>28</v>
      </c>
      <c r="C3135" s="35">
        <v>2066.5</v>
      </c>
      <c r="D3135" s="38">
        <v>533.21449352540697</v>
      </c>
      <c r="E3135" s="35">
        <f t="shared" si="96"/>
        <v>1101887.7508702534</v>
      </c>
      <c r="F3135" s="37">
        <v>7300</v>
      </c>
      <c r="G3135" s="35">
        <f t="shared" si="97"/>
        <v>1094587.7508702534</v>
      </c>
    </row>
    <row r="3136" spans="1:7" x14ac:dyDescent="0.3">
      <c r="A3136" s="41" t="s">
        <v>24</v>
      </c>
      <c r="B3136" s="41" t="s">
        <v>30</v>
      </c>
      <c r="C3136" s="35">
        <v>2067</v>
      </c>
      <c r="D3136" s="38">
        <v>533.21449352540697</v>
      </c>
      <c r="E3136" s="35">
        <f t="shared" si="96"/>
        <v>1102154.3581170163</v>
      </c>
      <c r="F3136" s="37">
        <v>7300</v>
      </c>
      <c r="G3136" s="35">
        <f t="shared" si="97"/>
        <v>1094854.3581170163</v>
      </c>
    </row>
    <row r="3137" spans="1:7" x14ac:dyDescent="0.3">
      <c r="A3137" s="41" t="s">
        <v>7</v>
      </c>
      <c r="B3137" s="41" t="s">
        <v>25</v>
      </c>
      <c r="C3137" s="35">
        <v>2067.5</v>
      </c>
      <c r="D3137" s="38">
        <v>533.21449352540697</v>
      </c>
      <c r="E3137" s="35">
        <f t="shared" si="96"/>
        <v>1102420.9653637789</v>
      </c>
      <c r="F3137" s="37">
        <v>7300</v>
      </c>
      <c r="G3137" s="35">
        <f t="shared" si="97"/>
        <v>1095120.9653637789</v>
      </c>
    </row>
    <row r="3138" spans="1:7" x14ac:dyDescent="0.3">
      <c r="A3138" s="41" t="s">
        <v>8</v>
      </c>
      <c r="B3138" s="41" t="s">
        <v>26</v>
      </c>
      <c r="C3138" s="35">
        <v>2068</v>
      </c>
      <c r="D3138" s="38">
        <v>533.21449352540697</v>
      </c>
      <c r="E3138" s="35">
        <f t="shared" si="96"/>
        <v>1102687.5726105417</v>
      </c>
      <c r="F3138" s="37">
        <v>7300</v>
      </c>
      <c r="G3138" s="35">
        <f t="shared" si="97"/>
        <v>1095387.5726105417</v>
      </c>
    </row>
    <row r="3139" spans="1:7" x14ac:dyDescent="0.3">
      <c r="A3139" s="41" t="s">
        <v>9</v>
      </c>
      <c r="B3139" s="41" t="s">
        <v>27</v>
      </c>
      <c r="C3139" s="35">
        <v>2068.5</v>
      </c>
      <c r="D3139" s="38">
        <v>533.21449352540697</v>
      </c>
      <c r="E3139" s="35">
        <f t="shared" ref="E3139:E3202" si="98">C3139*D3139</f>
        <v>1102954.1798573043</v>
      </c>
      <c r="F3139" s="37">
        <v>7300</v>
      </c>
      <c r="G3139" s="35">
        <f t="shared" ref="G3139:G3202" si="99">E3139-F3139</f>
        <v>1095654.1798573043</v>
      </c>
    </row>
    <row r="3140" spans="1:7" x14ac:dyDescent="0.3">
      <c r="A3140" s="41" t="s">
        <v>10</v>
      </c>
      <c r="B3140" s="41" t="s">
        <v>28</v>
      </c>
      <c r="C3140" s="35">
        <v>2069</v>
      </c>
      <c r="D3140" s="38">
        <v>533.21449352540697</v>
      </c>
      <c r="E3140" s="35">
        <f t="shared" si="98"/>
        <v>1103220.7871040669</v>
      </c>
      <c r="F3140" s="37">
        <v>7300</v>
      </c>
      <c r="G3140" s="35">
        <f t="shared" si="99"/>
        <v>1095920.7871040669</v>
      </c>
    </row>
    <row r="3141" spans="1:7" x14ac:dyDescent="0.3">
      <c r="A3141" s="41" t="s">
        <v>11</v>
      </c>
      <c r="B3141" s="41" t="s">
        <v>30</v>
      </c>
      <c r="C3141" s="35">
        <v>2069.5</v>
      </c>
      <c r="D3141" s="38">
        <v>533.21449352540697</v>
      </c>
      <c r="E3141" s="35">
        <f t="shared" si="98"/>
        <v>1103487.3943508298</v>
      </c>
      <c r="F3141" s="37">
        <v>7300</v>
      </c>
      <c r="G3141" s="35">
        <f t="shared" si="99"/>
        <v>1096187.3943508298</v>
      </c>
    </row>
    <row r="3142" spans="1:7" x14ac:dyDescent="0.3">
      <c r="A3142" s="41" t="s">
        <v>12</v>
      </c>
      <c r="B3142" s="41" t="s">
        <v>25</v>
      </c>
      <c r="C3142" s="35">
        <v>2070</v>
      </c>
      <c r="D3142" s="38">
        <v>533.21449352540697</v>
      </c>
      <c r="E3142" s="35">
        <f t="shared" si="98"/>
        <v>1103754.0015975924</v>
      </c>
      <c r="F3142" s="37">
        <v>7300</v>
      </c>
      <c r="G3142" s="35">
        <f t="shared" si="99"/>
        <v>1096454.0015975924</v>
      </c>
    </row>
    <row r="3143" spans="1:7" x14ac:dyDescent="0.3">
      <c r="A3143" s="41" t="s">
        <v>13</v>
      </c>
      <c r="B3143" s="41" t="s">
        <v>26</v>
      </c>
      <c r="C3143" s="35">
        <v>2070.5</v>
      </c>
      <c r="D3143" s="38">
        <v>533.21449352540697</v>
      </c>
      <c r="E3143" s="35">
        <f t="shared" si="98"/>
        <v>1104020.6088443552</v>
      </c>
      <c r="F3143" s="37">
        <v>7300</v>
      </c>
      <c r="G3143" s="35">
        <f t="shared" si="99"/>
        <v>1096720.6088443552</v>
      </c>
    </row>
    <row r="3144" spans="1:7" x14ac:dyDescent="0.3">
      <c r="A3144" s="41" t="s">
        <v>14</v>
      </c>
      <c r="B3144" s="41" t="s">
        <v>27</v>
      </c>
      <c r="C3144" s="35">
        <v>2071</v>
      </c>
      <c r="D3144" s="38">
        <v>533.21449352540697</v>
      </c>
      <c r="E3144" s="35">
        <f t="shared" si="98"/>
        <v>1104287.2160911178</v>
      </c>
      <c r="F3144" s="37">
        <v>7300</v>
      </c>
      <c r="G3144" s="35">
        <f t="shared" si="99"/>
        <v>1096987.2160911178</v>
      </c>
    </row>
    <row r="3145" spans="1:7" x14ac:dyDescent="0.3">
      <c r="A3145" s="41" t="s">
        <v>15</v>
      </c>
      <c r="B3145" s="41" t="s">
        <v>28</v>
      </c>
      <c r="C3145" s="35">
        <v>2071.5</v>
      </c>
      <c r="D3145" s="38">
        <v>533.21449352540697</v>
      </c>
      <c r="E3145" s="35">
        <f t="shared" si="98"/>
        <v>1104553.8233378804</v>
      </c>
      <c r="F3145" s="37">
        <v>7300</v>
      </c>
      <c r="G3145" s="35">
        <f t="shared" si="99"/>
        <v>1097253.8233378804</v>
      </c>
    </row>
    <row r="3146" spans="1:7" x14ac:dyDescent="0.3">
      <c r="A3146" s="41" t="s">
        <v>11</v>
      </c>
      <c r="B3146" s="41" t="s">
        <v>30</v>
      </c>
      <c r="C3146" s="35">
        <v>2072</v>
      </c>
      <c r="D3146" s="38">
        <v>533.21449352540697</v>
      </c>
      <c r="E3146" s="35">
        <f t="shared" si="98"/>
        <v>1104820.4305846433</v>
      </c>
      <c r="F3146" s="37">
        <v>7300</v>
      </c>
      <c r="G3146" s="35">
        <f t="shared" si="99"/>
        <v>1097520.4305846433</v>
      </c>
    </row>
    <row r="3147" spans="1:7" x14ac:dyDescent="0.3">
      <c r="A3147" s="41" t="s">
        <v>16</v>
      </c>
      <c r="B3147" s="41" t="s">
        <v>25</v>
      </c>
      <c r="C3147" s="35">
        <v>2072.5</v>
      </c>
      <c r="D3147" s="38">
        <v>533.21449352540697</v>
      </c>
      <c r="E3147" s="35">
        <f t="shared" si="98"/>
        <v>1105087.0378314059</v>
      </c>
      <c r="F3147" s="37">
        <v>7300</v>
      </c>
      <c r="G3147" s="35">
        <f t="shared" si="99"/>
        <v>1097787.0378314059</v>
      </c>
    </row>
    <row r="3148" spans="1:7" x14ac:dyDescent="0.3">
      <c r="A3148" s="41" t="s">
        <v>17</v>
      </c>
      <c r="B3148" s="41" t="s">
        <v>26</v>
      </c>
      <c r="C3148" s="35">
        <v>2073</v>
      </c>
      <c r="D3148" s="38">
        <v>533.21449352540697</v>
      </c>
      <c r="E3148" s="35">
        <f t="shared" si="98"/>
        <v>1105353.6450781687</v>
      </c>
      <c r="F3148" s="37">
        <v>7300</v>
      </c>
      <c r="G3148" s="35">
        <f t="shared" si="99"/>
        <v>1098053.6450781687</v>
      </c>
    </row>
    <row r="3149" spans="1:7" x14ac:dyDescent="0.3">
      <c r="A3149" s="41" t="s">
        <v>18</v>
      </c>
      <c r="B3149" s="41" t="s">
        <v>27</v>
      </c>
      <c r="C3149" s="35">
        <v>2073.5</v>
      </c>
      <c r="D3149" s="38">
        <v>533.21449352540697</v>
      </c>
      <c r="E3149" s="35">
        <f t="shared" si="98"/>
        <v>1105620.2523249313</v>
      </c>
      <c r="F3149" s="37">
        <v>7300</v>
      </c>
      <c r="G3149" s="35">
        <f t="shared" si="99"/>
        <v>1098320.2523249313</v>
      </c>
    </row>
    <row r="3150" spans="1:7" x14ac:dyDescent="0.3">
      <c r="A3150" s="41" t="s">
        <v>19</v>
      </c>
      <c r="B3150" s="41" t="s">
        <v>28</v>
      </c>
      <c r="C3150" s="35">
        <v>2074</v>
      </c>
      <c r="D3150" s="38">
        <v>533.21449352540697</v>
      </c>
      <c r="E3150" s="35">
        <f t="shared" si="98"/>
        <v>1105886.8595716939</v>
      </c>
      <c r="F3150" s="37">
        <v>7300</v>
      </c>
      <c r="G3150" s="35">
        <f t="shared" si="99"/>
        <v>1098586.8595716939</v>
      </c>
    </row>
    <row r="3151" spans="1:7" x14ac:dyDescent="0.3">
      <c r="A3151" s="41" t="s">
        <v>20</v>
      </c>
      <c r="B3151" s="41" t="s">
        <v>30</v>
      </c>
      <c r="C3151" s="35">
        <v>2074.5</v>
      </c>
      <c r="D3151" s="38">
        <v>533.21449352540697</v>
      </c>
      <c r="E3151" s="35">
        <f t="shared" si="98"/>
        <v>1106153.4668184568</v>
      </c>
      <c r="F3151" s="37">
        <v>7300</v>
      </c>
      <c r="G3151" s="35">
        <f t="shared" si="99"/>
        <v>1098853.4668184568</v>
      </c>
    </row>
    <row r="3152" spans="1:7" x14ac:dyDescent="0.3">
      <c r="A3152" s="41" t="s">
        <v>21</v>
      </c>
      <c r="B3152" s="41" t="s">
        <v>25</v>
      </c>
      <c r="C3152" s="35">
        <v>2075</v>
      </c>
      <c r="D3152" s="38">
        <v>533.21449352540697</v>
      </c>
      <c r="E3152" s="35">
        <f t="shared" si="98"/>
        <v>1106420.0740652194</v>
      </c>
      <c r="F3152" s="37">
        <v>7300</v>
      </c>
      <c r="G3152" s="35">
        <f t="shared" si="99"/>
        <v>1099120.0740652194</v>
      </c>
    </row>
    <row r="3153" spans="1:7" x14ac:dyDescent="0.3">
      <c r="A3153" s="41" t="s">
        <v>22</v>
      </c>
      <c r="B3153" s="41" t="s">
        <v>26</v>
      </c>
      <c r="C3153" s="35">
        <v>2075.5</v>
      </c>
      <c r="D3153" s="38">
        <v>533.21449352540697</v>
      </c>
      <c r="E3153" s="35">
        <f t="shared" si="98"/>
        <v>1106686.6813119822</v>
      </c>
      <c r="F3153" s="37">
        <v>7300</v>
      </c>
      <c r="G3153" s="35">
        <f t="shared" si="99"/>
        <v>1099386.6813119822</v>
      </c>
    </row>
    <row r="3154" spans="1:7" x14ac:dyDescent="0.3">
      <c r="A3154" s="41" t="s">
        <v>23</v>
      </c>
      <c r="B3154" s="41" t="s">
        <v>27</v>
      </c>
      <c r="C3154" s="35">
        <v>2076</v>
      </c>
      <c r="D3154" s="38">
        <v>533.21449352540697</v>
      </c>
      <c r="E3154" s="35">
        <f t="shared" si="98"/>
        <v>1106953.2885587448</v>
      </c>
      <c r="F3154" s="37">
        <v>7300</v>
      </c>
      <c r="G3154" s="35">
        <f t="shared" si="99"/>
        <v>1099653.2885587448</v>
      </c>
    </row>
    <row r="3155" spans="1:7" x14ac:dyDescent="0.3">
      <c r="A3155" s="41" t="s">
        <v>24</v>
      </c>
      <c r="B3155" s="41" t="s">
        <v>28</v>
      </c>
      <c r="C3155" s="35">
        <v>2076.5</v>
      </c>
      <c r="D3155" s="38">
        <v>533.21449352540697</v>
      </c>
      <c r="E3155" s="35">
        <f t="shared" si="98"/>
        <v>1107219.8958055077</v>
      </c>
      <c r="F3155" s="37">
        <v>7300</v>
      </c>
      <c r="G3155" s="35">
        <f t="shared" si="99"/>
        <v>1099919.8958055077</v>
      </c>
    </row>
    <row r="3156" spans="1:7" x14ac:dyDescent="0.3">
      <c r="A3156" s="41" t="s">
        <v>7</v>
      </c>
      <c r="B3156" s="41" t="s">
        <v>30</v>
      </c>
      <c r="C3156" s="35">
        <v>2077</v>
      </c>
      <c r="D3156" s="38">
        <v>533.21449352540697</v>
      </c>
      <c r="E3156" s="35">
        <f t="shared" si="98"/>
        <v>1107486.5030522703</v>
      </c>
      <c r="F3156" s="37">
        <v>7300</v>
      </c>
      <c r="G3156" s="35">
        <f t="shared" si="99"/>
        <v>1100186.5030522703</v>
      </c>
    </row>
    <row r="3157" spans="1:7" x14ac:dyDescent="0.3">
      <c r="A3157" s="41" t="s">
        <v>8</v>
      </c>
      <c r="B3157" s="41" t="s">
        <v>25</v>
      </c>
      <c r="C3157" s="35">
        <v>2077.5</v>
      </c>
      <c r="D3157" s="38">
        <v>533.21449352540697</v>
      </c>
      <c r="E3157" s="35">
        <f t="shared" si="98"/>
        <v>1107753.1102990329</v>
      </c>
      <c r="F3157" s="37">
        <v>7300</v>
      </c>
      <c r="G3157" s="35">
        <f t="shared" si="99"/>
        <v>1100453.1102990329</v>
      </c>
    </row>
    <row r="3158" spans="1:7" x14ac:dyDescent="0.3">
      <c r="A3158" s="41" t="s">
        <v>9</v>
      </c>
      <c r="B3158" s="41" t="s">
        <v>26</v>
      </c>
      <c r="C3158" s="35">
        <v>2078</v>
      </c>
      <c r="D3158" s="38">
        <v>533.21449352540697</v>
      </c>
      <c r="E3158" s="35">
        <f t="shared" si="98"/>
        <v>1108019.7175457957</v>
      </c>
      <c r="F3158" s="37">
        <v>7300</v>
      </c>
      <c r="G3158" s="35">
        <f t="shared" si="99"/>
        <v>1100719.7175457957</v>
      </c>
    </row>
    <row r="3159" spans="1:7" x14ac:dyDescent="0.3">
      <c r="A3159" s="41" t="s">
        <v>10</v>
      </c>
      <c r="B3159" s="41" t="s">
        <v>27</v>
      </c>
      <c r="C3159" s="35">
        <v>2078.5</v>
      </c>
      <c r="D3159" s="38">
        <v>533.21449352540697</v>
      </c>
      <c r="E3159" s="35">
        <f t="shared" si="98"/>
        <v>1108286.3247925583</v>
      </c>
      <c r="F3159" s="37">
        <v>7300</v>
      </c>
      <c r="G3159" s="35">
        <f t="shared" si="99"/>
        <v>1100986.3247925583</v>
      </c>
    </row>
    <row r="3160" spans="1:7" x14ac:dyDescent="0.3">
      <c r="A3160" s="41" t="s">
        <v>11</v>
      </c>
      <c r="B3160" s="41" t="s">
        <v>28</v>
      </c>
      <c r="C3160" s="35">
        <v>2079</v>
      </c>
      <c r="D3160" s="38">
        <v>533.21449352540697</v>
      </c>
      <c r="E3160" s="35">
        <f t="shared" si="98"/>
        <v>1108552.9320393212</v>
      </c>
      <c r="F3160" s="37">
        <v>7300</v>
      </c>
      <c r="G3160" s="35">
        <f t="shared" si="99"/>
        <v>1101252.9320393212</v>
      </c>
    </row>
    <row r="3161" spans="1:7" x14ac:dyDescent="0.3">
      <c r="A3161" s="41" t="s">
        <v>12</v>
      </c>
      <c r="B3161" s="41" t="s">
        <v>30</v>
      </c>
      <c r="C3161" s="35">
        <v>2079.5</v>
      </c>
      <c r="D3161" s="38">
        <v>533.21449352540697</v>
      </c>
      <c r="E3161" s="35">
        <f t="shared" si="98"/>
        <v>1108819.5392860838</v>
      </c>
      <c r="F3161" s="37">
        <v>7300</v>
      </c>
      <c r="G3161" s="35">
        <f t="shared" si="99"/>
        <v>1101519.5392860838</v>
      </c>
    </row>
    <row r="3162" spans="1:7" x14ac:dyDescent="0.3">
      <c r="A3162" s="41" t="s">
        <v>13</v>
      </c>
      <c r="B3162" s="41" t="s">
        <v>25</v>
      </c>
      <c r="C3162" s="35">
        <v>2080</v>
      </c>
      <c r="D3162" s="38">
        <v>533.21449352540697</v>
      </c>
      <c r="E3162" s="35">
        <f t="shared" si="98"/>
        <v>1109086.1465328464</v>
      </c>
      <c r="F3162" s="37">
        <v>7300</v>
      </c>
      <c r="G3162" s="35">
        <f t="shared" si="99"/>
        <v>1101786.1465328464</v>
      </c>
    </row>
    <row r="3163" spans="1:7" x14ac:dyDescent="0.3">
      <c r="A3163" s="41" t="s">
        <v>14</v>
      </c>
      <c r="B3163" s="41" t="s">
        <v>26</v>
      </c>
      <c r="C3163" s="35">
        <v>2080.5</v>
      </c>
      <c r="D3163" s="38">
        <v>533.21449352540697</v>
      </c>
      <c r="E3163" s="35">
        <f t="shared" si="98"/>
        <v>1109352.7537796092</v>
      </c>
      <c r="F3163" s="37">
        <v>7300</v>
      </c>
      <c r="G3163" s="35">
        <f t="shared" si="99"/>
        <v>1102052.7537796092</v>
      </c>
    </row>
    <row r="3164" spans="1:7" x14ac:dyDescent="0.3">
      <c r="A3164" s="41" t="s">
        <v>15</v>
      </c>
      <c r="B3164" s="41" t="s">
        <v>27</v>
      </c>
      <c r="C3164" s="35">
        <v>2081</v>
      </c>
      <c r="D3164" s="38">
        <v>533.21449352540697</v>
      </c>
      <c r="E3164" s="35">
        <f t="shared" si="98"/>
        <v>1109619.3610263718</v>
      </c>
      <c r="F3164" s="37">
        <v>7300</v>
      </c>
      <c r="G3164" s="35">
        <f t="shared" si="99"/>
        <v>1102319.3610263718</v>
      </c>
    </row>
    <row r="3165" spans="1:7" x14ac:dyDescent="0.3">
      <c r="A3165" s="41" t="s">
        <v>11</v>
      </c>
      <c r="B3165" s="41" t="s">
        <v>28</v>
      </c>
      <c r="C3165" s="35">
        <v>2081.5</v>
      </c>
      <c r="D3165" s="38">
        <v>533.21449352540697</v>
      </c>
      <c r="E3165" s="35">
        <f t="shared" si="98"/>
        <v>1109885.9682731347</v>
      </c>
      <c r="F3165" s="37">
        <v>7300</v>
      </c>
      <c r="G3165" s="35">
        <f t="shared" si="99"/>
        <v>1102585.9682731347</v>
      </c>
    </row>
    <row r="3166" spans="1:7" x14ac:dyDescent="0.3">
      <c r="A3166" s="41" t="s">
        <v>16</v>
      </c>
      <c r="B3166" s="41" t="s">
        <v>30</v>
      </c>
      <c r="C3166" s="35">
        <v>2082</v>
      </c>
      <c r="D3166" s="38">
        <v>533.21449352540697</v>
      </c>
      <c r="E3166" s="35">
        <f t="shared" si="98"/>
        <v>1110152.5755198973</v>
      </c>
      <c r="F3166" s="37">
        <v>7300</v>
      </c>
      <c r="G3166" s="35">
        <f t="shared" si="99"/>
        <v>1102852.5755198973</v>
      </c>
    </row>
    <row r="3167" spans="1:7" x14ac:dyDescent="0.3">
      <c r="A3167" s="41" t="s">
        <v>17</v>
      </c>
      <c r="B3167" s="41" t="s">
        <v>25</v>
      </c>
      <c r="C3167" s="35">
        <v>2082.5</v>
      </c>
      <c r="D3167" s="38">
        <v>533.21449352540697</v>
      </c>
      <c r="E3167" s="35">
        <f t="shared" si="98"/>
        <v>1110419.1827666601</v>
      </c>
      <c r="F3167" s="37">
        <v>7300</v>
      </c>
      <c r="G3167" s="35">
        <f t="shared" si="99"/>
        <v>1103119.1827666601</v>
      </c>
    </row>
    <row r="3168" spans="1:7" x14ac:dyDescent="0.3">
      <c r="A3168" s="41" t="s">
        <v>18</v>
      </c>
      <c r="B3168" s="41" t="s">
        <v>26</v>
      </c>
      <c r="C3168" s="35">
        <v>2083</v>
      </c>
      <c r="D3168" s="38">
        <v>533.21449352540697</v>
      </c>
      <c r="E3168" s="35">
        <f t="shared" si="98"/>
        <v>1110685.7900134227</v>
      </c>
      <c r="F3168" s="37">
        <v>7300</v>
      </c>
      <c r="G3168" s="35">
        <f t="shared" si="99"/>
        <v>1103385.7900134227</v>
      </c>
    </row>
    <row r="3169" spans="1:7" x14ac:dyDescent="0.3">
      <c r="A3169" s="41" t="s">
        <v>19</v>
      </c>
      <c r="B3169" s="41" t="s">
        <v>27</v>
      </c>
      <c r="C3169" s="35">
        <v>2083.5</v>
      </c>
      <c r="D3169" s="38">
        <v>533.21449352540697</v>
      </c>
      <c r="E3169" s="35">
        <f t="shared" si="98"/>
        <v>1110952.3972601853</v>
      </c>
      <c r="F3169" s="37">
        <v>7300</v>
      </c>
      <c r="G3169" s="35">
        <f t="shared" si="99"/>
        <v>1103652.3972601853</v>
      </c>
    </row>
    <row r="3170" spans="1:7" x14ac:dyDescent="0.3">
      <c r="A3170" s="41" t="s">
        <v>20</v>
      </c>
      <c r="B3170" s="41" t="s">
        <v>28</v>
      </c>
      <c r="C3170" s="35">
        <v>2084</v>
      </c>
      <c r="D3170" s="38">
        <v>533.21449352540697</v>
      </c>
      <c r="E3170" s="35">
        <f t="shared" si="98"/>
        <v>1111219.0045069482</v>
      </c>
      <c r="F3170" s="37">
        <v>7300</v>
      </c>
      <c r="G3170" s="35">
        <f t="shared" si="99"/>
        <v>1103919.0045069482</v>
      </c>
    </row>
    <row r="3171" spans="1:7" x14ac:dyDescent="0.3">
      <c r="A3171" s="41" t="s">
        <v>21</v>
      </c>
      <c r="B3171" s="41" t="s">
        <v>30</v>
      </c>
      <c r="C3171" s="35">
        <v>2084.5</v>
      </c>
      <c r="D3171" s="38">
        <v>533.21449352540697</v>
      </c>
      <c r="E3171" s="35">
        <f t="shared" si="98"/>
        <v>1111485.6117537108</v>
      </c>
      <c r="F3171" s="37">
        <v>7300</v>
      </c>
      <c r="G3171" s="35">
        <f t="shared" si="99"/>
        <v>1104185.6117537108</v>
      </c>
    </row>
    <row r="3172" spans="1:7" x14ac:dyDescent="0.3">
      <c r="A3172" s="41" t="s">
        <v>22</v>
      </c>
      <c r="B3172" s="41" t="s">
        <v>25</v>
      </c>
      <c r="C3172" s="35">
        <v>2085</v>
      </c>
      <c r="D3172" s="38">
        <v>533.21449352540697</v>
      </c>
      <c r="E3172" s="35">
        <f t="shared" si="98"/>
        <v>1111752.2190004736</v>
      </c>
      <c r="F3172" s="37">
        <v>7300</v>
      </c>
      <c r="G3172" s="35">
        <f t="shared" si="99"/>
        <v>1104452.2190004736</v>
      </c>
    </row>
    <row r="3173" spans="1:7" x14ac:dyDescent="0.3">
      <c r="A3173" s="41" t="s">
        <v>23</v>
      </c>
      <c r="B3173" s="41" t="s">
        <v>26</v>
      </c>
      <c r="C3173" s="35">
        <v>2085.5</v>
      </c>
      <c r="D3173" s="38">
        <v>533.21449352540697</v>
      </c>
      <c r="E3173" s="35">
        <f t="shared" si="98"/>
        <v>1112018.8262472362</v>
      </c>
      <c r="F3173" s="37">
        <v>7300</v>
      </c>
      <c r="G3173" s="35">
        <f t="shared" si="99"/>
        <v>1104718.8262472362</v>
      </c>
    </row>
    <row r="3174" spans="1:7" x14ac:dyDescent="0.3">
      <c r="A3174" s="41" t="s">
        <v>24</v>
      </c>
      <c r="B3174" s="41" t="s">
        <v>27</v>
      </c>
      <c r="C3174" s="35">
        <v>2086</v>
      </c>
      <c r="D3174" s="38">
        <v>533.21449352540697</v>
      </c>
      <c r="E3174" s="35">
        <f t="shared" si="98"/>
        <v>1112285.4334939988</v>
      </c>
      <c r="F3174" s="37">
        <v>7300</v>
      </c>
      <c r="G3174" s="35">
        <f t="shared" si="99"/>
        <v>1104985.4334939988</v>
      </c>
    </row>
    <row r="3175" spans="1:7" x14ac:dyDescent="0.3">
      <c r="A3175" s="41" t="s">
        <v>7</v>
      </c>
      <c r="B3175" s="41" t="s">
        <v>28</v>
      </c>
      <c r="C3175" s="35">
        <v>2086.5</v>
      </c>
      <c r="D3175" s="38">
        <v>533.21449352540697</v>
      </c>
      <c r="E3175" s="35">
        <f t="shared" si="98"/>
        <v>1112552.0407407617</v>
      </c>
      <c r="F3175" s="37">
        <v>7300</v>
      </c>
      <c r="G3175" s="35">
        <f t="shared" si="99"/>
        <v>1105252.0407407617</v>
      </c>
    </row>
    <row r="3176" spans="1:7" x14ac:dyDescent="0.3">
      <c r="A3176" s="41" t="s">
        <v>8</v>
      </c>
      <c r="B3176" s="41" t="s">
        <v>30</v>
      </c>
      <c r="C3176" s="35">
        <v>2087</v>
      </c>
      <c r="D3176" s="38">
        <v>533.21449352540697</v>
      </c>
      <c r="E3176" s="35">
        <f t="shared" si="98"/>
        <v>1112818.6479875243</v>
      </c>
      <c r="F3176" s="37">
        <v>7300</v>
      </c>
      <c r="G3176" s="35">
        <f t="shared" si="99"/>
        <v>1105518.6479875243</v>
      </c>
    </row>
    <row r="3177" spans="1:7" x14ac:dyDescent="0.3">
      <c r="A3177" s="41" t="s">
        <v>9</v>
      </c>
      <c r="B3177" s="41" t="s">
        <v>25</v>
      </c>
      <c r="C3177" s="35">
        <v>2087.5</v>
      </c>
      <c r="D3177" s="38">
        <v>533.21449352540697</v>
      </c>
      <c r="E3177" s="35">
        <f t="shared" si="98"/>
        <v>1113085.2552342871</v>
      </c>
      <c r="F3177" s="37">
        <v>7300</v>
      </c>
      <c r="G3177" s="35">
        <f t="shared" si="99"/>
        <v>1105785.2552342871</v>
      </c>
    </row>
    <row r="3178" spans="1:7" x14ac:dyDescent="0.3">
      <c r="A3178" s="41" t="s">
        <v>10</v>
      </c>
      <c r="B3178" s="41" t="s">
        <v>26</v>
      </c>
      <c r="C3178" s="35">
        <v>2088</v>
      </c>
      <c r="D3178" s="38">
        <v>533.21449352540697</v>
      </c>
      <c r="E3178" s="35">
        <f t="shared" si="98"/>
        <v>1113351.8624810497</v>
      </c>
      <c r="F3178" s="37">
        <v>7300</v>
      </c>
      <c r="G3178" s="35">
        <f t="shared" si="99"/>
        <v>1106051.8624810497</v>
      </c>
    </row>
    <row r="3179" spans="1:7" x14ac:dyDescent="0.3">
      <c r="A3179" s="41" t="s">
        <v>11</v>
      </c>
      <c r="B3179" s="41" t="s">
        <v>27</v>
      </c>
      <c r="C3179" s="35">
        <v>2088.5</v>
      </c>
      <c r="D3179" s="38">
        <v>533.21449352540697</v>
      </c>
      <c r="E3179" s="35">
        <f t="shared" si="98"/>
        <v>1113618.4697278123</v>
      </c>
      <c r="F3179" s="37">
        <v>7300</v>
      </c>
      <c r="G3179" s="35">
        <f t="shared" si="99"/>
        <v>1106318.4697278123</v>
      </c>
    </row>
    <row r="3180" spans="1:7" x14ac:dyDescent="0.3">
      <c r="A3180" s="41" t="s">
        <v>12</v>
      </c>
      <c r="B3180" s="41" t="s">
        <v>28</v>
      </c>
      <c r="C3180" s="35">
        <v>2089</v>
      </c>
      <c r="D3180" s="38">
        <v>533.21449352540697</v>
      </c>
      <c r="E3180" s="35">
        <f t="shared" si="98"/>
        <v>1113885.0769745752</v>
      </c>
      <c r="F3180" s="37">
        <v>7300</v>
      </c>
      <c r="G3180" s="35">
        <f t="shared" si="99"/>
        <v>1106585.0769745752</v>
      </c>
    </row>
    <row r="3181" spans="1:7" x14ac:dyDescent="0.3">
      <c r="A3181" s="41" t="s">
        <v>13</v>
      </c>
      <c r="B3181" s="41" t="s">
        <v>30</v>
      </c>
      <c r="C3181" s="35">
        <v>2089.5</v>
      </c>
      <c r="D3181" s="38">
        <v>533.21449352540697</v>
      </c>
      <c r="E3181" s="35">
        <f t="shared" si="98"/>
        <v>1114151.6842213378</v>
      </c>
      <c r="F3181" s="37">
        <v>7300</v>
      </c>
      <c r="G3181" s="35">
        <f t="shared" si="99"/>
        <v>1106851.6842213378</v>
      </c>
    </row>
    <row r="3182" spans="1:7" x14ac:dyDescent="0.3">
      <c r="A3182" s="41" t="s">
        <v>14</v>
      </c>
      <c r="B3182" s="41" t="s">
        <v>25</v>
      </c>
      <c r="C3182" s="35">
        <v>2090</v>
      </c>
      <c r="D3182" s="38">
        <v>533.21449352540697</v>
      </c>
      <c r="E3182" s="35">
        <f t="shared" si="98"/>
        <v>1114418.2914681006</v>
      </c>
      <c r="F3182" s="37">
        <v>7300</v>
      </c>
      <c r="G3182" s="35">
        <f t="shared" si="99"/>
        <v>1107118.2914681006</v>
      </c>
    </row>
    <row r="3183" spans="1:7" x14ac:dyDescent="0.3">
      <c r="A3183" s="41" t="s">
        <v>15</v>
      </c>
      <c r="B3183" s="41" t="s">
        <v>26</v>
      </c>
      <c r="C3183" s="35">
        <v>2090.5</v>
      </c>
      <c r="D3183" s="38">
        <v>533.21449352540697</v>
      </c>
      <c r="E3183" s="35">
        <f t="shared" si="98"/>
        <v>1114684.8987148632</v>
      </c>
      <c r="F3183" s="37">
        <v>7300</v>
      </c>
      <c r="G3183" s="35">
        <f t="shared" si="99"/>
        <v>1107384.8987148632</v>
      </c>
    </row>
    <row r="3184" spans="1:7" x14ac:dyDescent="0.3">
      <c r="A3184" s="41" t="s">
        <v>11</v>
      </c>
      <c r="B3184" s="41" t="s">
        <v>27</v>
      </c>
      <c r="C3184" s="35">
        <v>2091</v>
      </c>
      <c r="D3184" s="38">
        <v>533.21449352540697</v>
      </c>
      <c r="E3184" s="35">
        <f t="shared" si="98"/>
        <v>1114951.5059616261</v>
      </c>
      <c r="F3184" s="37">
        <v>7300</v>
      </c>
      <c r="G3184" s="35">
        <f t="shared" si="99"/>
        <v>1107651.5059616261</v>
      </c>
    </row>
    <row r="3185" spans="1:7" x14ac:dyDescent="0.3">
      <c r="A3185" s="41" t="s">
        <v>16</v>
      </c>
      <c r="B3185" s="41" t="s">
        <v>28</v>
      </c>
      <c r="C3185" s="35">
        <v>2091.5</v>
      </c>
      <c r="D3185" s="38">
        <v>533.21449352540697</v>
      </c>
      <c r="E3185" s="35">
        <f t="shared" si="98"/>
        <v>1115218.1132083887</v>
      </c>
      <c r="F3185" s="37">
        <v>7300</v>
      </c>
      <c r="G3185" s="35">
        <f t="shared" si="99"/>
        <v>1107918.1132083887</v>
      </c>
    </row>
    <row r="3186" spans="1:7" x14ac:dyDescent="0.3">
      <c r="A3186" s="41" t="s">
        <v>17</v>
      </c>
      <c r="B3186" s="41" t="s">
        <v>30</v>
      </c>
      <c r="C3186" s="35">
        <v>2092</v>
      </c>
      <c r="D3186" s="38">
        <v>533.21449352540697</v>
      </c>
      <c r="E3186" s="35">
        <f t="shared" si="98"/>
        <v>1115484.7204551513</v>
      </c>
      <c r="F3186" s="37">
        <v>7300</v>
      </c>
      <c r="G3186" s="35">
        <f t="shared" si="99"/>
        <v>1108184.7204551513</v>
      </c>
    </row>
    <row r="3187" spans="1:7" x14ac:dyDescent="0.3">
      <c r="A3187" s="41" t="s">
        <v>18</v>
      </c>
      <c r="B3187" s="41" t="s">
        <v>25</v>
      </c>
      <c r="C3187" s="35">
        <v>2092.5</v>
      </c>
      <c r="D3187" s="38">
        <v>533.21449352540697</v>
      </c>
      <c r="E3187" s="35">
        <f t="shared" si="98"/>
        <v>1115751.3277019141</v>
      </c>
      <c r="F3187" s="37">
        <v>7300</v>
      </c>
      <c r="G3187" s="35">
        <f t="shared" si="99"/>
        <v>1108451.3277019141</v>
      </c>
    </row>
    <row r="3188" spans="1:7" x14ac:dyDescent="0.3">
      <c r="A3188" s="41" t="s">
        <v>19</v>
      </c>
      <c r="B3188" s="41" t="s">
        <v>26</v>
      </c>
      <c r="C3188" s="35">
        <v>2093</v>
      </c>
      <c r="D3188" s="38">
        <v>533.21449352540697</v>
      </c>
      <c r="E3188" s="35">
        <f t="shared" si="98"/>
        <v>1116017.9349486767</v>
      </c>
      <c r="F3188" s="37">
        <v>7300</v>
      </c>
      <c r="G3188" s="35">
        <f t="shared" si="99"/>
        <v>1108717.9349486767</v>
      </c>
    </row>
    <row r="3189" spans="1:7" x14ac:dyDescent="0.3">
      <c r="A3189" s="41" t="s">
        <v>20</v>
      </c>
      <c r="B3189" s="41" t="s">
        <v>27</v>
      </c>
      <c r="C3189" s="35">
        <v>2093.5</v>
      </c>
      <c r="D3189" s="38">
        <v>533.21449352540697</v>
      </c>
      <c r="E3189" s="35">
        <f t="shared" si="98"/>
        <v>1116284.5421954396</v>
      </c>
      <c r="F3189" s="37">
        <v>7300</v>
      </c>
      <c r="G3189" s="35">
        <f t="shared" si="99"/>
        <v>1108984.5421954396</v>
      </c>
    </row>
    <row r="3190" spans="1:7" x14ac:dyDescent="0.3">
      <c r="A3190" s="41" t="s">
        <v>21</v>
      </c>
      <c r="B3190" s="41" t="s">
        <v>28</v>
      </c>
      <c r="C3190" s="35">
        <v>2094</v>
      </c>
      <c r="D3190" s="38">
        <v>533.21449352540697</v>
      </c>
      <c r="E3190" s="35">
        <f t="shared" si="98"/>
        <v>1116551.1494422022</v>
      </c>
      <c r="F3190" s="37">
        <v>7300</v>
      </c>
      <c r="G3190" s="35">
        <f t="shared" si="99"/>
        <v>1109251.1494422022</v>
      </c>
    </row>
    <row r="3191" spans="1:7" x14ac:dyDescent="0.3">
      <c r="A3191" s="41" t="s">
        <v>22</v>
      </c>
      <c r="B3191" s="41" t="s">
        <v>30</v>
      </c>
      <c r="C3191" s="35">
        <v>2094.5</v>
      </c>
      <c r="D3191" s="38">
        <v>533.21449352540697</v>
      </c>
      <c r="E3191" s="35">
        <f t="shared" si="98"/>
        <v>1116817.7566889648</v>
      </c>
      <c r="F3191" s="37">
        <v>7300</v>
      </c>
      <c r="G3191" s="35">
        <f t="shared" si="99"/>
        <v>1109517.7566889648</v>
      </c>
    </row>
    <row r="3192" spans="1:7" x14ac:dyDescent="0.3">
      <c r="A3192" s="41" t="s">
        <v>23</v>
      </c>
      <c r="B3192" s="41" t="s">
        <v>25</v>
      </c>
      <c r="C3192" s="35">
        <v>2095</v>
      </c>
      <c r="D3192" s="38">
        <v>533.21449352540697</v>
      </c>
      <c r="E3192" s="35">
        <f t="shared" si="98"/>
        <v>1117084.3639357276</v>
      </c>
      <c r="F3192" s="37">
        <v>7300</v>
      </c>
      <c r="G3192" s="35">
        <f t="shared" si="99"/>
        <v>1109784.3639357276</v>
      </c>
    </row>
    <row r="3193" spans="1:7" x14ac:dyDescent="0.3">
      <c r="A3193" s="41" t="s">
        <v>24</v>
      </c>
      <c r="B3193" s="41" t="s">
        <v>26</v>
      </c>
      <c r="C3193" s="35">
        <v>2095.5</v>
      </c>
      <c r="D3193" s="38">
        <v>533.21449352540697</v>
      </c>
      <c r="E3193" s="35">
        <f t="shared" si="98"/>
        <v>1117350.9711824902</v>
      </c>
      <c r="F3193" s="37">
        <v>7300</v>
      </c>
      <c r="G3193" s="35">
        <f t="shared" si="99"/>
        <v>1110050.9711824902</v>
      </c>
    </row>
    <row r="3194" spans="1:7" x14ac:dyDescent="0.3">
      <c r="A3194" s="41" t="s">
        <v>7</v>
      </c>
      <c r="B3194" s="41" t="s">
        <v>27</v>
      </c>
      <c r="C3194" s="35">
        <v>2096</v>
      </c>
      <c r="D3194" s="38">
        <v>533.21449352540697</v>
      </c>
      <c r="E3194" s="35">
        <f t="shared" si="98"/>
        <v>1117617.5784292531</v>
      </c>
      <c r="F3194" s="37">
        <v>7300</v>
      </c>
      <c r="G3194" s="35">
        <f t="shared" si="99"/>
        <v>1110317.5784292531</v>
      </c>
    </row>
    <row r="3195" spans="1:7" x14ac:dyDescent="0.3">
      <c r="A3195" s="41" t="s">
        <v>8</v>
      </c>
      <c r="B3195" s="41" t="s">
        <v>28</v>
      </c>
      <c r="C3195" s="35">
        <v>2096.5</v>
      </c>
      <c r="D3195" s="38">
        <v>533.21449352540697</v>
      </c>
      <c r="E3195" s="35">
        <f t="shared" si="98"/>
        <v>1117884.1856760157</v>
      </c>
      <c r="F3195" s="37">
        <v>7300</v>
      </c>
      <c r="G3195" s="35">
        <f t="shared" si="99"/>
        <v>1110584.1856760157</v>
      </c>
    </row>
    <row r="3196" spans="1:7" x14ac:dyDescent="0.3">
      <c r="A3196" s="41" t="s">
        <v>9</v>
      </c>
      <c r="B3196" s="41" t="s">
        <v>30</v>
      </c>
      <c r="C3196" s="35">
        <v>2097</v>
      </c>
      <c r="D3196" s="38">
        <v>533.21449352540697</v>
      </c>
      <c r="E3196" s="35">
        <f t="shared" si="98"/>
        <v>1118150.7929227785</v>
      </c>
      <c r="F3196" s="37">
        <v>7300</v>
      </c>
      <c r="G3196" s="35">
        <f t="shared" si="99"/>
        <v>1110850.7929227785</v>
      </c>
    </row>
    <row r="3197" spans="1:7" x14ac:dyDescent="0.3">
      <c r="A3197" s="41" t="s">
        <v>10</v>
      </c>
      <c r="B3197" s="41" t="s">
        <v>25</v>
      </c>
      <c r="C3197" s="35">
        <v>2097.5</v>
      </c>
      <c r="D3197" s="38">
        <v>533.21449352540697</v>
      </c>
      <c r="E3197" s="35">
        <f t="shared" si="98"/>
        <v>1118417.4001695411</v>
      </c>
      <c r="F3197" s="37">
        <v>7300</v>
      </c>
      <c r="G3197" s="35">
        <f t="shared" si="99"/>
        <v>1111117.4001695411</v>
      </c>
    </row>
    <row r="3198" spans="1:7" x14ac:dyDescent="0.3">
      <c r="A3198" s="41" t="s">
        <v>11</v>
      </c>
      <c r="B3198" s="41" t="s">
        <v>26</v>
      </c>
      <c r="C3198" s="35">
        <v>2098</v>
      </c>
      <c r="D3198" s="38">
        <v>533.21449352540697</v>
      </c>
      <c r="E3198" s="35">
        <f t="shared" si="98"/>
        <v>1118684.0074163037</v>
      </c>
      <c r="F3198" s="37">
        <v>7300</v>
      </c>
      <c r="G3198" s="35">
        <f t="shared" si="99"/>
        <v>1111384.0074163037</v>
      </c>
    </row>
    <row r="3199" spans="1:7" x14ac:dyDescent="0.3">
      <c r="A3199" s="41" t="s">
        <v>12</v>
      </c>
      <c r="B3199" s="41" t="s">
        <v>27</v>
      </c>
      <c r="C3199" s="35">
        <v>2098.5</v>
      </c>
      <c r="D3199" s="38">
        <v>533.21449352540697</v>
      </c>
      <c r="E3199" s="35">
        <f t="shared" si="98"/>
        <v>1118950.6146630666</v>
      </c>
      <c r="F3199" s="37">
        <v>7300</v>
      </c>
      <c r="G3199" s="35">
        <f t="shared" si="99"/>
        <v>1111650.6146630666</v>
      </c>
    </row>
    <row r="3200" spans="1:7" x14ac:dyDescent="0.3">
      <c r="A3200" s="41" t="s">
        <v>13</v>
      </c>
      <c r="B3200" s="41" t="s">
        <v>28</v>
      </c>
      <c r="C3200" s="35">
        <v>2099</v>
      </c>
      <c r="D3200" s="38">
        <v>533.21449352540697</v>
      </c>
      <c r="E3200" s="35">
        <f t="shared" si="98"/>
        <v>1119217.2219098292</v>
      </c>
      <c r="F3200" s="37">
        <v>7300</v>
      </c>
      <c r="G3200" s="35">
        <f t="shared" si="99"/>
        <v>1111917.2219098292</v>
      </c>
    </row>
    <row r="3201" spans="1:7" x14ac:dyDescent="0.3">
      <c r="A3201" s="41" t="s">
        <v>14</v>
      </c>
      <c r="B3201" s="41" t="s">
        <v>30</v>
      </c>
      <c r="C3201" s="35">
        <v>2099.5</v>
      </c>
      <c r="D3201" s="38">
        <v>533.21449352540697</v>
      </c>
      <c r="E3201" s="35">
        <f t="shared" si="98"/>
        <v>1119483.829156592</v>
      </c>
      <c r="F3201" s="37">
        <v>7300</v>
      </c>
      <c r="G3201" s="35">
        <f t="shared" si="99"/>
        <v>1112183.829156592</v>
      </c>
    </row>
    <row r="3202" spans="1:7" x14ac:dyDescent="0.3">
      <c r="A3202" s="41" t="s">
        <v>15</v>
      </c>
      <c r="B3202" s="41" t="s">
        <v>25</v>
      </c>
      <c r="C3202" s="35">
        <v>2100</v>
      </c>
      <c r="D3202" s="38">
        <v>533.21449352540697</v>
      </c>
      <c r="E3202" s="35">
        <f t="shared" si="98"/>
        <v>1119750.4364033546</v>
      </c>
      <c r="F3202" s="37">
        <v>7300</v>
      </c>
      <c r="G3202" s="35">
        <f t="shared" si="99"/>
        <v>1112450.4364033546</v>
      </c>
    </row>
    <row r="3203" spans="1:7" x14ac:dyDescent="0.3">
      <c r="A3203" s="41" t="s">
        <v>11</v>
      </c>
      <c r="B3203" s="41" t="s">
        <v>26</v>
      </c>
      <c r="C3203" s="35">
        <v>2100.5</v>
      </c>
      <c r="D3203" s="38">
        <v>533.21449352540697</v>
      </c>
      <c r="E3203" s="35">
        <f t="shared" ref="E3203:E3266" si="100">C3203*D3203</f>
        <v>1120017.0436501172</v>
      </c>
      <c r="F3203" s="37">
        <v>7300</v>
      </c>
      <c r="G3203" s="35">
        <f t="shared" ref="G3203:G3266" si="101">E3203-F3203</f>
        <v>1112717.0436501172</v>
      </c>
    </row>
    <row r="3204" spans="1:7" x14ac:dyDescent="0.3">
      <c r="A3204" s="41" t="s">
        <v>16</v>
      </c>
      <c r="B3204" s="41" t="s">
        <v>27</v>
      </c>
      <c r="C3204" s="35">
        <v>2101</v>
      </c>
      <c r="D3204" s="38">
        <v>533.21449352540697</v>
      </c>
      <c r="E3204" s="35">
        <f t="shared" si="100"/>
        <v>1120283.6508968801</v>
      </c>
      <c r="F3204" s="37">
        <v>7300</v>
      </c>
      <c r="G3204" s="35">
        <f t="shared" si="101"/>
        <v>1112983.6508968801</v>
      </c>
    </row>
    <row r="3205" spans="1:7" x14ac:dyDescent="0.3">
      <c r="A3205" s="41" t="s">
        <v>17</v>
      </c>
      <c r="B3205" s="41" t="s">
        <v>28</v>
      </c>
      <c r="C3205" s="35">
        <v>2101.5</v>
      </c>
      <c r="D3205" s="38">
        <v>533.21449352540697</v>
      </c>
      <c r="E3205" s="35">
        <f t="shared" si="100"/>
        <v>1120550.2581436427</v>
      </c>
      <c r="F3205" s="37">
        <v>7300</v>
      </c>
      <c r="G3205" s="35">
        <f t="shared" si="101"/>
        <v>1113250.2581436427</v>
      </c>
    </row>
    <row r="3206" spans="1:7" x14ac:dyDescent="0.3">
      <c r="A3206" s="41" t="s">
        <v>18</v>
      </c>
      <c r="B3206" s="41" t="s">
        <v>30</v>
      </c>
      <c r="C3206" s="35">
        <v>2102</v>
      </c>
      <c r="D3206" s="38">
        <v>533.21449352540697</v>
      </c>
      <c r="E3206" s="35">
        <f t="shared" si="100"/>
        <v>1120816.8653904055</v>
      </c>
      <c r="F3206" s="37">
        <v>7300</v>
      </c>
      <c r="G3206" s="35">
        <f t="shared" si="101"/>
        <v>1113516.8653904055</v>
      </c>
    </row>
    <row r="3207" spans="1:7" x14ac:dyDescent="0.3">
      <c r="A3207" s="41" t="s">
        <v>19</v>
      </c>
      <c r="B3207" s="41" t="s">
        <v>25</v>
      </c>
      <c r="C3207" s="35">
        <v>2102.5</v>
      </c>
      <c r="D3207" s="38">
        <v>533.21449352540697</v>
      </c>
      <c r="E3207" s="35">
        <f t="shared" si="100"/>
        <v>1121083.4726371681</v>
      </c>
      <c r="F3207" s="37">
        <v>7300</v>
      </c>
      <c r="G3207" s="35">
        <f t="shared" si="101"/>
        <v>1113783.4726371681</v>
      </c>
    </row>
    <row r="3208" spans="1:7" x14ac:dyDescent="0.3">
      <c r="A3208" s="41" t="s">
        <v>20</v>
      </c>
      <c r="B3208" s="41" t="s">
        <v>26</v>
      </c>
      <c r="C3208" s="35">
        <v>2103</v>
      </c>
      <c r="D3208" s="38">
        <v>533.21449352540697</v>
      </c>
      <c r="E3208" s="35">
        <f t="shared" si="100"/>
        <v>1121350.0798839307</v>
      </c>
      <c r="F3208" s="37">
        <v>7300</v>
      </c>
      <c r="G3208" s="35">
        <f t="shared" si="101"/>
        <v>1114050.0798839307</v>
      </c>
    </row>
    <row r="3209" spans="1:7" x14ac:dyDescent="0.3">
      <c r="A3209" s="41" t="s">
        <v>21</v>
      </c>
      <c r="B3209" s="41" t="s">
        <v>27</v>
      </c>
      <c r="C3209" s="35">
        <v>2103.5</v>
      </c>
      <c r="D3209" s="38">
        <v>533.21449352540697</v>
      </c>
      <c r="E3209" s="35">
        <f t="shared" si="100"/>
        <v>1121616.6871306936</v>
      </c>
      <c r="F3209" s="37">
        <v>7300</v>
      </c>
      <c r="G3209" s="35">
        <f t="shared" si="101"/>
        <v>1114316.6871306936</v>
      </c>
    </row>
    <row r="3210" spans="1:7" x14ac:dyDescent="0.3">
      <c r="A3210" s="41" t="s">
        <v>22</v>
      </c>
      <c r="B3210" s="41" t="s">
        <v>28</v>
      </c>
      <c r="C3210" s="35">
        <v>2104</v>
      </c>
      <c r="D3210" s="38">
        <v>533.21449352540697</v>
      </c>
      <c r="E3210" s="35">
        <f t="shared" si="100"/>
        <v>1121883.2943774562</v>
      </c>
      <c r="F3210" s="37">
        <v>7300</v>
      </c>
      <c r="G3210" s="35">
        <f t="shared" si="101"/>
        <v>1114583.2943774562</v>
      </c>
    </row>
    <row r="3211" spans="1:7" x14ac:dyDescent="0.3">
      <c r="A3211" s="41" t="s">
        <v>23</v>
      </c>
      <c r="B3211" s="41" t="s">
        <v>30</v>
      </c>
      <c r="C3211" s="35">
        <v>2104.5</v>
      </c>
      <c r="D3211" s="38">
        <v>533.21449352540697</v>
      </c>
      <c r="E3211" s="35">
        <f t="shared" si="100"/>
        <v>1122149.901624219</v>
      </c>
      <c r="F3211" s="37">
        <v>7300</v>
      </c>
      <c r="G3211" s="35">
        <f t="shared" si="101"/>
        <v>1114849.901624219</v>
      </c>
    </row>
    <row r="3212" spans="1:7" x14ac:dyDescent="0.3">
      <c r="A3212" s="41" t="s">
        <v>24</v>
      </c>
      <c r="B3212" s="41" t="s">
        <v>25</v>
      </c>
      <c r="C3212" s="35">
        <v>2105</v>
      </c>
      <c r="D3212" s="38">
        <v>533.21449352540697</v>
      </c>
      <c r="E3212" s="35">
        <f t="shared" si="100"/>
        <v>1122416.5088709816</v>
      </c>
      <c r="F3212" s="37">
        <v>7300</v>
      </c>
      <c r="G3212" s="35">
        <f t="shared" si="101"/>
        <v>1115116.5088709816</v>
      </c>
    </row>
    <row r="3213" spans="1:7" x14ac:dyDescent="0.3">
      <c r="A3213" s="41" t="s">
        <v>7</v>
      </c>
      <c r="B3213" s="41" t="s">
        <v>26</v>
      </c>
      <c r="C3213" s="35">
        <v>2105.5</v>
      </c>
      <c r="D3213" s="38">
        <v>533.21449352540697</v>
      </c>
      <c r="E3213" s="35">
        <f t="shared" si="100"/>
        <v>1122683.1161177445</v>
      </c>
      <c r="F3213" s="37">
        <v>7300</v>
      </c>
      <c r="G3213" s="35">
        <f t="shared" si="101"/>
        <v>1115383.1161177445</v>
      </c>
    </row>
    <row r="3214" spans="1:7" x14ac:dyDescent="0.3">
      <c r="A3214" s="41" t="s">
        <v>8</v>
      </c>
      <c r="B3214" s="41" t="s">
        <v>27</v>
      </c>
      <c r="C3214" s="35">
        <v>2106</v>
      </c>
      <c r="D3214" s="38">
        <v>533.21449352540697</v>
      </c>
      <c r="E3214" s="35">
        <f t="shared" si="100"/>
        <v>1122949.7233645071</v>
      </c>
      <c r="F3214" s="37">
        <v>7300</v>
      </c>
      <c r="G3214" s="35">
        <f t="shared" si="101"/>
        <v>1115649.7233645071</v>
      </c>
    </row>
    <row r="3215" spans="1:7" x14ac:dyDescent="0.3">
      <c r="A3215" s="41" t="s">
        <v>9</v>
      </c>
      <c r="B3215" s="41" t="s">
        <v>28</v>
      </c>
      <c r="C3215" s="35">
        <v>2106.5</v>
      </c>
      <c r="D3215" s="38">
        <v>533.21449352540697</v>
      </c>
      <c r="E3215" s="35">
        <f t="shared" si="100"/>
        <v>1123216.3306112697</v>
      </c>
      <c r="F3215" s="37">
        <v>7300</v>
      </c>
      <c r="G3215" s="35">
        <f t="shared" si="101"/>
        <v>1115916.3306112697</v>
      </c>
    </row>
    <row r="3216" spans="1:7" x14ac:dyDescent="0.3">
      <c r="A3216" s="41" t="s">
        <v>10</v>
      </c>
      <c r="B3216" s="41" t="s">
        <v>30</v>
      </c>
      <c r="C3216" s="35">
        <v>2107</v>
      </c>
      <c r="D3216" s="38">
        <v>533.21449352540697</v>
      </c>
      <c r="E3216" s="35">
        <f t="shared" si="100"/>
        <v>1123482.9378580325</v>
      </c>
      <c r="F3216" s="37">
        <v>7300</v>
      </c>
      <c r="G3216" s="35">
        <f t="shared" si="101"/>
        <v>1116182.9378580325</v>
      </c>
    </row>
    <row r="3217" spans="1:7" x14ac:dyDescent="0.3">
      <c r="A3217" s="41" t="s">
        <v>11</v>
      </c>
      <c r="B3217" s="41" t="s">
        <v>25</v>
      </c>
      <c r="C3217" s="35">
        <v>2107.5</v>
      </c>
      <c r="D3217" s="38">
        <v>533.21449352540697</v>
      </c>
      <c r="E3217" s="35">
        <f t="shared" si="100"/>
        <v>1123749.5451047951</v>
      </c>
      <c r="F3217" s="37">
        <v>7300</v>
      </c>
      <c r="G3217" s="35">
        <f t="shared" si="101"/>
        <v>1116449.5451047951</v>
      </c>
    </row>
    <row r="3218" spans="1:7" x14ac:dyDescent="0.3">
      <c r="A3218" s="41" t="s">
        <v>12</v>
      </c>
      <c r="B3218" s="41" t="s">
        <v>26</v>
      </c>
      <c r="C3218" s="35">
        <v>2108</v>
      </c>
      <c r="D3218" s="38">
        <v>533.21449352540697</v>
      </c>
      <c r="E3218" s="35">
        <f t="shared" si="100"/>
        <v>1124016.152351558</v>
      </c>
      <c r="F3218" s="37">
        <v>7300</v>
      </c>
      <c r="G3218" s="35">
        <f t="shared" si="101"/>
        <v>1116716.152351558</v>
      </c>
    </row>
    <row r="3219" spans="1:7" x14ac:dyDescent="0.3">
      <c r="A3219" s="41" t="s">
        <v>13</v>
      </c>
      <c r="B3219" s="41" t="s">
        <v>27</v>
      </c>
      <c r="C3219" s="35">
        <v>2108.5</v>
      </c>
      <c r="D3219" s="38">
        <v>533.21449352540697</v>
      </c>
      <c r="E3219" s="35">
        <f t="shared" si="100"/>
        <v>1124282.7595983206</v>
      </c>
      <c r="F3219" s="37">
        <v>7300</v>
      </c>
      <c r="G3219" s="35">
        <f t="shared" si="101"/>
        <v>1116982.7595983206</v>
      </c>
    </row>
    <row r="3220" spans="1:7" x14ac:dyDescent="0.3">
      <c r="A3220" s="41" t="s">
        <v>14</v>
      </c>
      <c r="B3220" s="41" t="s">
        <v>28</v>
      </c>
      <c r="C3220" s="35">
        <v>2109</v>
      </c>
      <c r="D3220" s="38">
        <v>533.21449352540697</v>
      </c>
      <c r="E3220" s="35">
        <f t="shared" si="100"/>
        <v>1124549.3668450832</v>
      </c>
      <c r="F3220" s="37">
        <v>7300</v>
      </c>
      <c r="G3220" s="35">
        <f t="shared" si="101"/>
        <v>1117249.3668450832</v>
      </c>
    </row>
    <row r="3221" spans="1:7" x14ac:dyDescent="0.3">
      <c r="A3221" s="41" t="s">
        <v>15</v>
      </c>
      <c r="B3221" s="41" t="s">
        <v>30</v>
      </c>
      <c r="C3221" s="35">
        <v>2109.5</v>
      </c>
      <c r="D3221" s="38">
        <v>533.21449352540697</v>
      </c>
      <c r="E3221" s="35">
        <f t="shared" si="100"/>
        <v>1124815.974091846</v>
      </c>
      <c r="F3221" s="37">
        <v>7300</v>
      </c>
      <c r="G3221" s="35">
        <f t="shared" si="101"/>
        <v>1117515.974091846</v>
      </c>
    </row>
    <row r="3222" spans="1:7" x14ac:dyDescent="0.3">
      <c r="A3222" s="41" t="s">
        <v>11</v>
      </c>
      <c r="B3222" s="41" t="s">
        <v>25</v>
      </c>
      <c r="C3222" s="35">
        <v>2110</v>
      </c>
      <c r="D3222" s="38">
        <v>533.21449352540697</v>
      </c>
      <c r="E3222" s="35">
        <f t="shared" si="100"/>
        <v>1125082.5813386086</v>
      </c>
      <c r="F3222" s="37">
        <v>7300</v>
      </c>
      <c r="G3222" s="35">
        <f t="shared" si="101"/>
        <v>1117782.5813386086</v>
      </c>
    </row>
    <row r="3223" spans="1:7" x14ac:dyDescent="0.3">
      <c r="A3223" s="41" t="s">
        <v>16</v>
      </c>
      <c r="B3223" s="41" t="s">
        <v>26</v>
      </c>
      <c r="C3223" s="35">
        <v>2110.5</v>
      </c>
      <c r="D3223" s="38">
        <v>533.21449352540697</v>
      </c>
      <c r="E3223" s="35">
        <f t="shared" si="100"/>
        <v>1125349.1885853715</v>
      </c>
      <c r="F3223" s="37">
        <v>7300</v>
      </c>
      <c r="G3223" s="35">
        <f t="shared" si="101"/>
        <v>1118049.1885853715</v>
      </c>
    </row>
    <row r="3224" spans="1:7" x14ac:dyDescent="0.3">
      <c r="A3224" s="41" t="s">
        <v>17</v>
      </c>
      <c r="B3224" s="41" t="s">
        <v>27</v>
      </c>
      <c r="C3224" s="35">
        <v>2111</v>
      </c>
      <c r="D3224" s="38">
        <v>533.21449352540697</v>
      </c>
      <c r="E3224" s="35">
        <f t="shared" si="100"/>
        <v>1125615.7958321341</v>
      </c>
      <c r="F3224" s="37">
        <v>7300</v>
      </c>
      <c r="G3224" s="35">
        <f t="shared" si="101"/>
        <v>1118315.7958321341</v>
      </c>
    </row>
    <row r="3225" spans="1:7" x14ac:dyDescent="0.3">
      <c r="A3225" s="41" t="s">
        <v>18</v>
      </c>
      <c r="B3225" s="41" t="s">
        <v>28</v>
      </c>
      <c r="C3225" s="35">
        <v>2111.5</v>
      </c>
      <c r="D3225" s="38">
        <v>533.21449352540697</v>
      </c>
      <c r="E3225" s="35">
        <f t="shared" si="100"/>
        <v>1125882.4030788967</v>
      </c>
      <c r="F3225" s="37">
        <v>7300</v>
      </c>
      <c r="G3225" s="35">
        <f t="shared" si="101"/>
        <v>1118582.4030788967</v>
      </c>
    </row>
    <row r="3226" spans="1:7" x14ac:dyDescent="0.3">
      <c r="A3226" s="41" t="s">
        <v>19</v>
      </c>
      <c r="B3226" s="41" t="s">
        <v>30</v>
      </c>
      <c r="C3226" s="35">
        <v>2112</v>
      </c>
      <c r="D3226" s="38">
        <v>533.21449352540697</v>
      </c>
      <c r="E3226" s="35">
        <f t="shared" si="100"/>
        <v>1126149.0103256595</v>
      </c>
      <c r="F3226" s="37">
        <v>7300</v>
      </c>
      <c r="G3226" s="35">
        <f t="shared" si="101"/>
        <v>1118849.0103256595</v>
      </c>
    </row>
    <row r="3227" spans="1:7" x14ac:dyDescent="0.3">
      <c r="A3227" s="41" t="s">
        <v>20</v>
      </c>
      <c r="B3227" s="41" t="s">
        <v>25</v>
      </c>
      <c r="C3227" s="35">
        <v>2112.5</v>
      </c>
      <c r="D3227" s="38">
        <v>533.21449352540697</v>
      </c>
      <c r="E3227" s="35">
        <f t="shared" si="100"/>
        <v>1126415.6175724221</v>
      </c>
      <c r="F3227" s="37">
        <v>7300</v>
      </c>
      <c r="G3227" s="35">
        <f t="shared" si="101"/>
        <v>1119115.6175724221</v>
      </c>
    </row>
    <row r="3228" spans="1:7" x14ac:dyDescent="0.3">
      <c r="A3228" s="41" t="s">
        <v>21</v>
      </c>
      <c r="B3228" s="41" t="s">
        <v>26</v>
      </c>
      <c r="C3228" s="35">
        <v>2113</v>
      </c>
      <c r="D3228" s="38">
        <v>533.21449352540697</v>
      </c>
      <c r="E3228" s="35">
        <f t="shared" si="100"/>
        <v>1126682.224819185</v>
      </c>
      <c r="F3228" s="37">
        <v>7300</v>
      </c>
      <c r="G3228" s="35">
        <f t="shared" si="101"/>
        <v>1119382.224819185</v>
      </c>
    </row>
    <row r="3229" spans="1:7" x14ac:dyDescent="0.3">
      <c r="A3229" s="41" t="s">
        <v>22</v>
      </c>
      <c r="B3229" s="41" t="s">
        <v>27</v>
      </c>
      <c r="C3229" s="35">
        <v>2113.5</v>
      </c>
      <c r="D3229" s="38">
        <v>533.21449352540697</v>
      </c>
      <c r="E3229" s="35">
        <f t="shared" si="100"/>
        <v>1126948.8320659476</v>
      </c>
      <c r="F3229" s="37">
        <v>7300</v>
      </c>
      <c r="G3229" s="35">
        <f t="shared" si="101"/>
        <v>1119648.8320659476</v>
      </c>
    </row>
    <row r="3230" spans="1:7" x14ac:dyDescent="0.3">
      <c r="A3230" s="41" t="s">
        <v>23</v>
      </c>
      <c r="B3230" s="41" t="s">
        <v>28</v>
      </c>
      <c r="C3230" s="35">
        <v>2114</v>
      </c>
      <c r="D3230" s="38">
        <v>533.21449352540697</v>
      </c>
      <c r="E3230" s="35">
        <f t="shared" si="100"/>
        <v>1127215.4393127104</v>
      </c>
      <c r="F3230" s="37">
        <v>7300</v>
      </c>
      <c r="G3230" s="35">
        <f t="shared" si="101"/>
        <v>1119915.4393127104</v>
      </c>
    </row>
    <row r="3231" spans="1:7" x14ac:dyDescent="0.3">
      <c r="A3231" s="41" t="s">
        <v>24</v>
      </c>
      <c r="B3231" s="41" t="s">
        <v>30</v>
      </c>
      <c r="C3231" s="35">
        <v>2114.5</v>
      </c>
      <c r="D3231" s="38">
        <v>533.21449352540697</v>
      </c>
      <c r="E3231" s="35">
        <f t="shared" si="100"/>
        <v>1127482.046559473</v>
      </c>
      <c r="F3231" s="37">
        <v>7300</v>
      </c>
      <c r="G3231" s="35">
        <f t="shared" si="101"/>
        <v>1120182.046559473</v>
      </c>
    </row>
    <row r="3232" spans="1:7" x14ac:dyDescent="0.3">
      <c r="A3232" s="41" t="s">
        <v>7</v>
      </c>
      <c r="B3232" s="41" t="s">
        <v>25</v>
      </c>
      <c r="C3232" s="35">
        <v>2115</v>
      </c>
      <c r="D3232" s="38">
        <v>533.21449352540697</v>
      </c>
      <c r="E3232" s="35">
        <f t="shared" si="100"/>
        <v>1127748.6538062356</v>
      </c>
      <c r="F3232" s="37">
        <v>7300</v>
      </c>
      <c r="G3232" s="35">
        <f t="shared" si="101"/>
        <v>1120448.6538062356</v>
      </c>
    </row>
    <row r="3233" spans="1:7" x14ac:dyDescent="0.3">
      <c r="A3233" s="41" t="s">
        <v>8</v>
      </c>
      <c r="B3233" s="41" t="s">
        <v>26</v>
      </c>
      <c r="C3233" s="35">
        <v>2115.5</v>
      </c>
      <c r="D3233" s="38">
        <v>533.21449352540697</v>
      </c>
      <c r="E3233" s="35">
        <f t="shared" si="100"/>
        <v>1128015.2610529985</v>
      </c>
      <c r="F3233" s="37">
        <v>7300</v>
      </c>
      <c r="G3233" s="35">
        <f t="shared" si="101"/>
        <v>1120715.2610529985</v>
      </c>
    </row>
    <row r="3234" spans="1:7" x14ac:dyDescent="0.3">
      <c r="A3234" s="41" t="s">
        <v>9</v>
      </c>
      <c r="B3234" s="41" t="s">
        <v>27</v>
      </c>
      <c r="C3234" s="35">
        <v>2116</v>
      </c>
      <c r="D3234" s="38">
        <v>533.21449352540697</v>
      </c>
      <c r="E3234" s="35">
        <f t="shared" si="100"/>
        <v>1128281.8682997611</v>
      </c>
      <c r="F3234" s="37">
        <v>7300</v>
      </c>
      <c r="G3234" s="35">
        <f t="shared" si="101"/>
        <v>1120981.8682997611</v>
      </c>
    </row>
    <row r="3235" spans="1:7" x14ac:dyDescent="0.3">
      <c r="A3235" s="41" t="s">
        <v>10</v>
      </c>
      <c r="B3235" s="41" t="s">
        <v>28</v>
      </c>
      <c r="C3235" s="35">
        <v>2116.5</v>
      </c>
      <c r="D3235" s="38">
        <v>533.21449352540697</v>
      </c>
      <c r="E3235" s="35">
        <f t="shared" si="100"/>
        <v>1128548.4755465239</v>
      </c>
      <c r="F3235" s="37">
        <v>7300</v>
      </c>
      <c r="G3235" s="35">
        <f t="shared" si="101"/>
        <v>1121248.4755465239</v>
      </c>
    </row>
    <row r="3236" spans="1:7" x14ac:dyDescent="0.3">
      <c r="A3236" s="41" t="s">
        <v>11</v>
      </c>
      <c r="B3236" s="41" t="s">
        <v>30</v>
      </c>
      <c r="C3236" s="35">
        <v>2117</v>
      </c>
      <c r="D3236" s="38">
        <v>533.21449352540697</v>
      </c>
      <c r="E3236" s="35">
        <f t="shared" si="100"/>
        <v>1128815.0827932865</v>
      </c>
      <c r="F3236" s="37">
        <v>7300</v>
      </c>
      <c r="G3236" s="35">
        <f t="shared" si="101"/>
        <v>1121515.0827932865</v>
      </c>
    </row>
    <row r="3237" spans="1:7" x14ac:dyDescent="0.3">
      <c r="A3237" s="41" t="s">
        <v>12</v>
      </c>
      <c r="B3237" s="41" t="s">
        <v>25</v>
      </c>
      <c r="C3237" s="35">
        <v>2117.5</v>
      </c>
      <c r="D3237" s="38">
        <v>533.21449352540697</v>
      </c>
      <c r="E3237" s="35">
        <f t="shared" si="100"/>
        <v>1129081.6900400491</v>
      </c>
      <c r="F3237" s="37">
        <v>7300</v>
      </c>
      <c r="G3237" s="35">
        <f t="shared" si="101"/>
        <v>1121781.6900400491</v>
      </c>
    </row>
    <row r="3238" spans="1:7" x14ac:dyDescent="0.3">
      <c r="A3238" s="41" t="s">
        <v>13</v>
      </c>
      <c r="B3238" s="41" t="s">
        <v>26</v>
      </c>
      <c r="C3238" s="35">
        <v>2118</v>
      </c>
      <c r="D3238" s="38">
        <v>533.21449352540697</v>
      </c>
      <c r="E3238" s="35">
        <f t="shared" si="100"/>
        <v>1129348.297286812</v>
      </c>
      <c r="F3238" s="37">
        <v>7300</v>
      </c>
      <c r="G3238" s="35">
        <f t="shared" si="101"/>
        <v>1122048.297286812</v>
      </c>
    </row>
    <row r="3239" spans="1:7" x14ac:dyDescent="0.3">
      <c r="A3239" s="41" t="s">
        <v>14</v>
      </c>
      <c r="B3239" s="41" t="s">
        <v>27</v>
      </c>
      <c r="C3239" s="35">
        <v>2118.5</v>
      </c>
      <c r="D3239" s="38">
        <v>533.21449352540697</v>
      </c>
      <c r="E3239" s="35">
        <f t="shared" si="100"/>
        <v>1129614.9045335746</v>
      </c>
      <c r="F3239" s="37">
        <v>7300</v>
      </c>
      <c r="G3239" s="35">
        <f t="shared" si="101"/>
        <v>1122314.9045335746</v>
      </c>
    </row>
    <row r="3240" spans="1:7" x14ac:dyDescent="0.3">
      <c r="A3240" s="41" t="s">
        <v>15</v>
      </c>
      <c r="B3240" s="41" t="s">
        <v>28</v>
      </c>
      <c r="C3240" s="35">
        <v>2119</v>
      </c>
      <c r="D3240" s="38">
        <v>533.21449352540697</v>
      </c>
      <c r="E3240" s="35">
        <f t="shared" si="100"/>
        <v>1129881.5117803374</v>
      </c>
      <c r="F3240" s="37">
        <v>7300</v>
      </c>
      <c r="G3240" s="35">
        <f t="shared" si="101"/>
        <v>1122581.5117803374</v>
      </c>
    </row>
    <row r="3241" spans="1:7" x14ac:dyDescent="0.3">
      <c r="A3241" s="41" t="s">
        <v>11</v>
      </c>
      <c r="B3241" s="41" t="s">
        <v>30</v>
      </c>
      <c r="C3241" s="35">
        <v>2119.5</v>
      </c>
      <c r="D3241" s="38">
        <v>533.21449352540697</v>
      </c>
      <c r="E3241" s="35">
        <f t="shared" si="100"/>
        <v>1130148.1190271</v>
      </c>
      <c r="F3241" s="37">
        <v>7300</v>
      </c>
      <c r="G3241" s="35">
        <f t="shared" si="101"/>
        <v>1122848.1190271</v>
      </c>
    </row>
    <row r="3242" spans="1:7" x14ac:dyDescent="0.3">
      <c r="A3242" s="41" t="s">
        <v>16</v>
      </c>
      <c r="B3242" s="41" t="s">
        <v>25</v>
      </c>
      <c r="C3242" s="35">
        <v>2120</v>
      </c>
      <c r="D3242" s="38">
        <v>533.21449352540697</v>
      </c>
      <c r="E3242" s="35">
        <f t="shared" si="100"/>
        <v>1130414.7262738629</v>
      </c>
      <c r="F3242" s="37">
        <v>7300</v>
      </c>
      <c r="G3242" s="35">
        <f t="shared" si="101"/>
        <v>1123114.7262738629</v>
      </c>
    </row>
    <row r="3243" spans="1:7" x14ac:dyDescent="0.3">
      <c r="A3243" s="41" t="s">
        <v>17</v>
      </c>
      <c r="B3243" s="41" t="s">
        <v>26</v>
      </c>
      <c r="C3243" s="35">
        <v>2120.5</v>
      </c>
      <c r="D3243" s="38">
        <v>533.21449352540697</v>
      </c>
      <c r="E3243" s="35">
        <f t="shared" si="100"/>
        <v>1130681.3335206255</v>
      </c>
      <c r="F3243" s="37">
        <v>7300</v>
      </c>
      <c r="G3243" s="35">
        <f t="shared" si="101"/>
        <v>1123381.3335206255</v>
      </c>
    </row>
    <row r="3244" spans="1:7" x14ac:dyDescent="0.3">
      <c r="A3244" s="41" t="s">
        <v>18</v>
      </c>
      <c r="B3244" s="41" t="s">
        <v>27</v>
      </c>
      <c r="C3244" s="35">
        <v>2121</v>
      </c>
      <c r="D3244" s="38">
        <v>533.21449352540697</v>
      </c>
      <c r="E3244" s="35">
        <f t="shared" si="100"/>
        <v>1130947.9407673881</v>
      </c>
      <c r="F3244" s="37">
        <v>7300</v>
      </c>
      <c r="G3244" s="35">
        <f t="shared" si="101"/>
        <v>1123647.9407673881</v>
      </c>
    </row>
    <row r="3245" spans="1:7" x14ac:dyDescent="0.3">
      <c r="A3245" s="41" t="s">
        <v>19</v>
      </c>
      <c r="B3245" s="41" t="s">
        <v>28</v>
      </c>
      <c r="C3245" s="35">
        <v>2121.5</v>
      </c>
      <c r="D3245" s="38">
        <v>533.21449352540697</v>
      </c>
      <c r="E3245" s="35">
        <f t="shared" si="100"/>
        <v>1131214.5480141509</v>
      </c>
      <c r="F3245" s="37">
        <v>7300</v>
      </c>
      <c r="G3245" s="35">
        <f t="shared" si="101"/>
        <v>1123914.5480141509</v>
      </c>
    </row>
    <row r="3246" spans="1:7" x14ac:dyDescent="0.3">
      <c r="A3246" s="41" t="s">
        <v>20</v>
      </c>
      <c r="B3246" s="41" t="s">
        <v>30</v>
      </c>
      <c r="C3246" s="35">
        <v>2122</v>
      </c>
      <c r="D3246" s="38">
        <v>533.21449352540697</v>
      </c>
      <c r="E3246" s="35">
        <f t="shared" si="100"/>
        <v>1131481.1552609135</v>
      </c>
      <c r="F3246" s="37">
        <v>7300</v>
      </c>
      <c r="G3246" s="35">
        <f t="shared" si="101"/>
        <v>1124181.1552609135</v>
      </c>
    </row>
    <row r="3247" spans="1:7" x14ac:dyDescent="0.3">
      <c r="A3247" s="41" t="s">
        <v>21</v>
      </c>
      <c r="B3247" s="41" t="s">
        <v>25</v>
      </c>
      <c r="C3247" s="35">
        <v>2122.5</v>
      </c>
      <c r="D3247" s="38">
        <v>533.21449352540697</v>
      </c>
      <c r="E3247" s="35">
        <f t="shared" si="100"/>
        <v>1131747.7625076764</v>
      </c>
      <c r="F3247" s="37">
        <v>7300</v>
      </c>
      <c r="G3247" s="35">
        <f t="shared" si="101"/>
        <v>1124447.7625076764</v>
      </c>
    </row>
    <row r="3248" spans="1:7" x14ac:dyDescent="0.3">
      <c r="A3248" s="41" t="s">
        <v>22</v>
      </c>
      <c r="B3248" s="41" t="s">
        <v>26</v>
      </c>
      <c r="C3248" s="35">
        <v>2123</v>
      </c>
      <c r="D3248" s="38">
        <v>533.21449352540697</v>
      </c>
      <c r="E3248" s="35">
        <f t="shared" si="100"/>
        <v>1132014.369754439</v>
      </c>
      <c r="F3248" s="37">
        <v>7300</v>
      </c>
      <c r="G3248" s="35">
        <f t="shared" si="101"/>
        <v>1124714.369754439</v>
      </c>
    </row>
    <row r="3249" spans="1:7" x14ac:dyDescent="0.3">
      <c r="A3249" s="41" t="s">
        <v>23</v>
      </c>
      <c r="B3249" s="41" t="s">
        <v>27</v>
      </c>
      <c r="C3249" s="35">
        <v>2123.5</v>
      </c>
      <c r="D3249" s="38">
        <v>533.21449352540697</v>
      </c>
      <c r="E3249" s="35">
        <f t="shared" si="100"/>
        <v>1132280.9770012016</v>
      </c>
      <c r="F3249" s="37">
        <v>7300</v>
      </c>
      <c r="G3249" s="35">
        <f t="shared" si="101"/>
        <v>1124980.9770012016</v>
      </c>
    </row>
    <row r="3250" spans="1:7" x14ac:dyDescent="0.3">
      <c r="A3250" s="41" t="s">
        <v>24</v>
      </c>
      <c r="B3250" s="41" t="s">
        <v>28</v>
      </c>
      <c r="C3250" s="35">
        <v>2124</v>
      </c>
      <c r="D3250" s="38">
        <v>533.21449352540697</v>
      </c>
      <c r="E3250" s="35">
        <f t="shared" si="100"/>
        <v>1132547.5842479644</v>
      </c>
      <c r="F3250" s="37">
        <v>7300</v>
      </c>
      <c r="G3250" s="35">
        <f t="shared" si="101"/>
        <v>1125247.5842479644</v>
      </c>
    </row>
    <row r="3251" spans="1:7" x14ac:dyDescent="0.3">
      <c r="A3251" s="41" t="s">
        <v>7</v>
      </c>
      <c r="B3251" s="41" t="s">
        <v>30</v>
      </c>
      <c r="C3251" s="35">
        <v>2124.5</v>
      </c>
      <c r="D3251" s="38">
        <v>533.21449352540697</v>
      </c>
      <c r="E3251" s="35">
        <f t="shared" si="100"/>
        <v>1132814.191494727</v>
      </c>
      <c r="F3251" s="37">
        <v>7300</v>
      </c>
      <c r="G3251" s="35">
        <f t="shared" si="101"/>
        <v>1125514.191494727</v>
      </c>
    </row>
    <row r="3252" spans="1:7" x14ac:dyDescent="0.3">
      <c r="A3252" s="41" t="s">
        <v>8</v>
      </c>
      <c r="B3252" s="41" t="s">
        <v>25</v>
      </c>
      <c r="C3252" s="35">
        <v>2125</v>
      </c>
      <c r="D3252" s="38">
        <v>533.21449352540697</v>
      </c>
      <c r="E3252" s="35">
        <f t="shared" si="100"/>
        <v>1133080.7987414899</v>
      </c>
      <c r="F3252" s="37">
        <v>7300</v>
      </c>
      <c r="G3252" s="35">
        <f t="shared" si="101"/>
        <v>1125780.7987414899</v>
      </c>
    </row>
    <row r="3253" spans="1:7" x14ac:dyDescent="0.3">
      <c r="A3253" s="41" t="s">
        <v>9</v>
      </c>
      <c r="B3253" s="41" t="s">
        <v>26</v>
      </c>
      <c r="C3253" s="35">
        <v>2125.5</v>
      </c>
      <c r="D3253" s="38">
        <v>533.21449352540697</v>
      </c>
      <c r="E3253" s="35">
        <f t="shared" si="100"/>
        <v>1133347.4059882525</v>
      </c>
      <c r="F3253" s="37">
        <v>7300</v>
      </c>
      <c r="G3253" s="35">
        <f t="shared" si="101"/>
        <v>1126047.4059882525</v>
      </c>
    </row>
    <row r="3254" spans="1:7" x14ac:dyDescent="0.3">
      <c r="A3254" s="41" t="s">
        <v>10</v>
      </c>
      <c r="B3254" s="41" t="s">
        <v>27</v>
      </c>
      <c r="C3254" s="35">
        <v>2126</v>
      </c>
      <c r="D3254" s="38">
        <v>533.21449352540697</v>
      </c>
      <c r="E3254" s="35">
        <f t="shared" si="100"/>
        <v>1133614.0132350151</v>
      </c>
      <c r="F3254" s="37">
        <v>7300</v>
      </c>
      <c r="G3254" s="35">
        <f t="shared" si="101"/>
        <v>1126314.0132350151</v>
      </c>
    </row>
    <row r="3255" spans="1:7" x14ac:dyDescent="0.3">
      <c r="A3255" s="41" t="s">
        <v>11</v>
      </c>
      <c r="B3255" s="41" t="s">
        <v>28</v>
      </c>
      <c r="C3255" s="35">
        <v>2126.5</v>
      </c>
      <c r="D3255" s="38">
        <v>533.21449352540697</v>
      </c>
      <c r="E3255" s="35">
        <f t="shared" si="100"/>
        <v>1133880.6204817779</v>
      </c>
      <c r="F3255" s="37">
        <v>7300</v>
      </c>
      <c r="G3255" s="35">
        <f t="shared" si="101"/>
        <v>1126580.6204817779</v>
      </c>
    </row>
    <row r="3256" spans="1:7" x14ac:dyDescent="0.3">
      <c r="A3256" s="41" t="s">
        <v>12</v>
      </c>
      <c r="B3256" s="41" t="s">
        <v>30</v>
      </c>
      <c r="C3256" s="35">
        <v>2127</v>
      </c>
      <c r="D3256" s="38">
        <v>533.21449352540697</v>
      </c>
      <c r="E3256" s="35">
        <f t="shared" si="100"/>
        <v>1134147.2277285405</v>
      </c>
      <c r="F3256" s="37">
        <v>7300</v>
      </c>
      <c r="G3256" s="35">
        <f t="shared" si="101"/>
        <v>1126847.2277285405</v>
      </c>
    </row>
    <row r="3257" spans="1:7" x14ac:dyDescent="0.3">
      <c r="A3257" s="41" t="s">
        <v>13</v>
      </c>
      <c r="B3257" s="41" t="s">
        <v>25</v>
      </c>
      <c r="C3257" s="35">
        <v>2127.5</v>
      </c>
      <c r="D3257" s="38">
        <v>533.21449352540697</v>
      </c>
      <c r="E3257" s="35">
        <f t="shared" si="100"/>
        <v>1134413.8349753034</v>
      </c>
      <c r="F3257" s="37">
        <v>7300</v>
      </c>
      <c r="G3257" s="35">
        <f t="shared" si="101"/>
        <v>1127113.8349753034</v>
      </c>
    </row>
    <row r="3258" spans="1:7" x14ac:dyDescent="0.3">
      <c r="A3258" s="41" t="s">
        <v>14</v>
      </c>
      <c r="B3258" s="41" t="s">
        <v>26</v>
      </c>
      <c r="C3258" s="35">
        <v>2128</v>
      </c>
      <c r="D3258" s="38">
        <v>533.21449352540697</v>
      </c>
      <c r="E3258" s="35">
        <f t="shared" si="100"/>
        <v>1134680.442222066</v>
      </c>
      <c r="F3258" s="37">
        <v>7300</v>
      </c>
      <c r="G3258" s="35">
        <f t="shared" si="101"/>
        <v>1127380.442222066</v>
      </c>
    </row>
    <row r="3259" spans="1:7" x14ac:dyDescent="0.3">
      <c r="A3259" s="41" t="s">
        <v>15</v>
      </c>
      <c r="B3259" s="41" t="s">
        <v>27</v>
      </c>
      <c r="C3259" s="35">
        <v>2128.5</v>
      </c>
      <c r="D3259" s="38">
        <v>533.21449352540697</v>
      </c>
      <c r="E3259" s="35">
        <f t="shared" si="100"/>
        <v>1134947.0494688288</v>
      </c>
      <c r="F3259" s="37">
        <v>7300</v>
      </c>
      <c r="G3259" s="35">
        <f t="shared" si="101"/>
        <v>1127647.0494688288</v>
      </c>
    </row>
    <row r="3260" spans="1:7" x14ac:dyDescent="0.3">
      <c r="A3260" s="41" t="s">
        <v>11</v>
      </c>
      <c r="B3260" s="41" t="s">
        <v>28</v>
      </c>
      <c r="C3260" s="35">
        <v>2129</v>
      </c>
      <c r="D3260" s="38">
        <v>533.21449352540697</v>
      </c>
      <c r="E3260" s="35">
        <f t="shared" si="100"/>
        <v>1135213.6567155914</v>
      </c>
      <c r="F3260" s="37">
        <v>7300</v>
      </c>
      <c r="G3260" s="35">
        <f t="shared" si="101"/>
        <v>1127913.6567155914</v>
      </c>
    </row>
    <row r="3261" spans="1:7" x14ac:dyDescent="0.3">
      <c r="A3261" s="41" t="s">
        <v>16</v>
      </c>
      <c r="B3261" s="41" t="s">
        <v>30</v>
      </c>
      <c r="C3261" s="35">
        <v>2129.5</v>
      </c>
      <c r="D3261" s="38">
        <v>533.21449352540697</v>
      </c>
      <c r="E3261" s="35">
        <f t="shared" si="100"/>
        <v>1135480.263962354</v>
      </c>
      <c r="F3261" s="37">
        <v>7300</v>
      </c>
      <c r="G3261" s="35">
        <f t="shared" si="101"/>
        <v>1128180.263962354</v>
      </c>
    </row>
    <row r="3262" spans="1:7" x14ac:dyDescent="0.3">
      <c r="A3262" s="41" t="s">
        <v>17</v>
      </c>
      <c r="B3262" s="41" t="s">
        <v>25</v>
      </c>
      <c r="C3262" s="35">
        <v>2130</v>
      </c>
      <c r="D3262" s="38">
        <v>533.21449352540697</v>
      </c>
      <c r="E3262" s="35">
        <f t="shared" si="100"/>
        <v>1135746.8712091169</v>
      </c>
      <c r="F3262" s="37">
        <v>7300</v>
      </c>
      <c r="G3262" s="35">
        <f t="shared" si="101"/>
        <v>1128446.8712091169</v>
      </c>
    </row>
    <row r="3263" spans="1:7" x14ac:dyDescent="0.3">
      <c r="A3263" s="41" t="s">
        <v>18</v>
      </c>
      <c r="B3263" s="41" t="s">
        <v>26</v>
      </c>
      <c r="C3263" s="35">
        <v>2130.5</v>
      </c>
      <c r="D3263" s="38">
        <v>533.21449352540697</v>
      </c>
      <c r="E3263" s="35">
        <f t="shared" si="100"/>
        <v>1136013.4784558795</v>
      </c>
      <c r="F3263" s="37">
        <v>7300</v>
      </c>
      <c r="G3263" s="35">
        <f t="shared" si="101"/>
        <v>1128713.4784558795</v>
      </c>
    </row>
    <row r="3264" spans="1:7" x14ac:dyDescent="0.3">
      <c r="A3264" s="41" t="s">
        <v>19</v>
      </c>
      <c r="B3264" s="41" t="s">
        <v>27</v>
      </c>
      <c r="C3264" s="35">
        <v>2131</v>
      </c>
      <c r="D3264" s="38">
        <v>533.21449352540697</v>
      </c>
      <c r="E3264" s="35">
        <f t="shared" si="100"/>
        <v>1136280.0857026423</v>
      </c>
      <c r="F3264" s="37">
        <v>7300</v>
      </c>
      <c r="G3264" s="35">
        <f t="shared" si="101"/>
        <v>1128980.0857026423</v>
      </c>
    </row>
    <row r="3265" spans="1:7" x14ac:dyDescent="0.3">
      <c r="A3265" s="41" t="s">
        <v>20</v>
      </c>
      <c r="B3265" s="41" t="s">
        <v>28</v>
      </c>
      <c r="C3265" s="35">
        <v>2131.5</v>
      </c>
      <c r="D3265" s="38">
        <v>533.21449352540697</v>
      </c>
      <c r="E3265" s="35">
        <f t="shared" si="100"/>
        <v>1136546.6929494049</v>
      </c>
      <c r="F3265" s="37">
        <v>7300</v>
      </c>
      <c r="G3265" s="35">
        <f t="shared" si="101"/>
        <v>1129246.6929494049</v>
      </c>
    </row>
    <row r="3266" spans="1:7" x14ac:dyDescent="0.3">
      <c r="A3266" s="41" t="s">
        <v>21</v>
      </c>
      <c r="B3266" s="41" t="s">
        <v>30</v>
      </c>
      <c r="C3266" s="35">
        <v>2132</v>
      </c>
      <c r="D3266" s="38">
        <v>533.21449352540697</v>
      </c>
      <c r="E3266" s="35">
        <f t="shared" si="100"/>
        <v>1136813.3001961675</v>
      </c>
      <c r="F3266" s="37">
        <v>7300</v>
      </c>
      <c r="G3266" s="35">
        <f t="shared" si="101"/>
        <v>1129513.3001961675</v>
      </c>
    </row>
    <row r="3267" spans="1:7" x14ac:dyDescent="0.3">
      <c r="A3267" s="41" t="s">
        <v>22</v>
      </c>
      <c r="B3267" s="41" t="s">
        <v>25</v>
      </c>
      <c r="C3267" s="35">
        <v>2132.5</v>
      </c>
      <c r="D3267" s="38">
        <v>533.21449352540697</v>
      </c>
      <c r="E3267" s="35">
        <f t="shared" ref="E3267:E3330" si="102">C3267*D3267</f>
        <v>1137079.9074429304</v>
      </c>
      <c r="F3267" s="37">
        <v>7300</v>
      </c>
      <c r="G3267" s="35">
        <f t="shared" ref="G3267:G3330" si="103">E3267-F3267</f>
        <v>1129779.9074429304</v>
      </c>
    </row>
    <row r="3268" spans="1:7" x14ac:dyDescent="0.3">
      <c r="A3268" s="41" t="s">
        <v>23</v>
      </c>
      <c r="B3268" s="41" t="s">
        <v>26</v>
      </c>
      <c r="C3268" s="35">
        <v>2133</v>
      </c>
      <c r="D3268" s="38">
        <v>533.21449352540697</v>
      </c>
      <c r="E3268" s="35">
        <f t="shared" si="102"/>
        <v>1137346.514689693</v>
      </c>
      <c r="F3268" s="37">
        <v>7300</v>
      </c>
      <c r="G3268" s="35">
        <f t="shared" si="103"/>
        <v>1130046.514689693</v>
      </c>
    </row>
    <row r="3269" spans="1:7" x14ac:dyDescent="0.3">
      <c r="A3269" s="41" t="s">
        <v>24</v>
      </c>
      <c r="B3269" s="41" t="s">
        <v>27</v>
      </c>
      <c r="C3269" s="35">
        <v>2133.5</v>
      </c>
      <c r="D3269" s="38">
        <v>533.21449352540697</v>
      </c>
      <c r="E3269" s="35">
        <f t="shared" si="102"/>
        <v>1137613.1219364558</v>
      </c>
      <c r="F3269" s="37">
        <v>7300</v>
      </c>
      <c r="G3269" s="35">
        <f t="shared" si="103"/>
        <v>1130313.1219364558</v>
      </c>
    </row>
    <row r="3270" spans="1:7" x14ac:dyDescent="0.3">
      <c r="A3270" s="41" t="s">
        <v>7</v>
      </c>
      <c r="B3270" s="41" t="s">
        <v>28</v>
      </c>
      <c r="C3270" s="35">
        <v>2134</v>
      </c>
      <c r="D3270" s="38">
        <v>533.21449352540697</v>
      </c>
      <c r="E3270" s="35">
        <f t="shared" si="102"/>
        <v>1137879.7291832184</v>
      </c>
      <c r="F3270" s="37">
        <v>7300</v>
      </c>
      <c r="G3270" s="35">
        <f t="shared" si="103"/>
        <v>1130579.7291832184</v>
      </c>
    </row>
    <row r="3271" spans="1:7" x14ac:dyDescent="0.3">
      <c r="A3271" s="41" t="s">
        <v>8</v>
      </c>
      <c r="B3271" s="41" t="s">
        <v>30</v>
      </c>
      <c r="C3271" s="35">
        <v>2134.5</v>
      </c>
      <c r="D3271" s="38">
        <v>533.21449352540697</v>
      </c>
      <c r="E3271" s="35">
        <f t="shared" si="102"/>
        <v>1138146.3364299813</v>
      </c>
      <c r="F3271" s="37">
        <v>7300</v>
      </c>
      <c r="G3271" s="35">
        <f t="shared" si="103"/>
        <v>1130846.3364299813</v>
      </c>
    </row>
    <row r="3272" spans="1:7" x14ac:dyDescent="0.3">
      <c r="A3272" s="41" t="s">
        <v>9</v>
      </c>
      <c r="B3272" s="41" t="s">
        <v>25</v>
      </c>
      <c r="C3272" s="35">
        <v>2135</v>
      </c>
      <c r="D3272" s="38">
        <v>533.21449352540697</v>
      </c>
      <c r="E3272" s="35">
        <f t="shared" si="102"/>
        <v>1138412.9436767439</v>
      </c>
      <c r="F3272" s="37">
        <v>7300</v>
      </c>
      <c r="G3272" s="35">
        <f t="shared" si="103"/>
        <v>1131112.9436767439</v>
      </c>
    </row>
    <row r="3273" spans="1:7" x14ac:dyDescent="0.3">
      <c r="A3273" s="41" t="s">
        <v>10</v>
      </c>
      <c r="B3273" s="41" t="s">
        <v>26</v>
      </c>
      <c r="C3273" s="35">
        <v>2135.5</v>
      </c>
      <c r="D3273" s="38">
        <v>533.21449352540697</v>
      </c>
      <c r="E3273" s="35">
        <f t="shared" si="102"/>
        <v>1138679.5509235065</v>
      </c>
      <c r="F3273" s="37">
        <v>7300</v>
      </c>
      <c r="G3273" s="35">
        <f t="shared" si="103"/>
        <v>1131379.5509235065</v>
      </c>
    </row>
    <row r="3274" spans="1:7" x14ac:dyDescent="0.3">
      <c r="A3274" s="41" t="s">
        <v>11</v>
      </c>
      <c r="B3274" s="41" t="s">
        <v>27</v>
      </c>
      <c r="C3274" s="35">
        <v>2136</v>
      </c>
      <c r="D3274" s="38">
        <v>533.21449352540697</v>
      </c>
      <c r="E3274" s="35">
        <f t="shared" si="102"/>
        <v>1138946.1581702693</v>
      </c>
      <c r="F3274" s="37">
        <v>7300</v>
      </c>
      <c r="G3274" s="35">
        <f t="shared" si="103"/>
        <v>1131646.1581702693</v>
      </c>
    </row>
    <row r="3275" spans="1:7" x14ac:dyDescent="0.3">
      <c r="A3275" s="41" t="s">
        <v>12</v>
      </c>
      <c r="B3275" s="41" t="s">
        <v>28</v>
      </c>
      <c r="C3275" s="35">
        <v>2136.5</v>
      </c>
      <c r="D3275" s="38">
        <v>533.21449352540697</v>
      </c>
      <c r="E3275" s="35">
        <f t="shared" si="102"/>
        <v>1139212.7654170319</v>
      </c>
      <c r="F3275" s="37">
        <v>7300</v>
      </c>
      <c r="G3275" s="35">
        <f t="shared" si="103"/>
        <v>1131912.7654170319</v>
      </c>
    </row>
    <row r="3276" spans="1:7" x14ac:dyDescent="0.3">
      <c r="A3276" s="41" t="s">
        <v>13</v>
      </c>
      <c r="B3276" s="41" t="s">
        <v>30</v>
      </c>
      <c r="C3276" s="35">
        <v>2137</v>
      </c>
      <c r="D3276" s="38">
        <v>533.21449352540697</v>
      </c>
      <c r="E3276" s="35">
        <f t="shared" si="102"/>
        <v>1139479.3726637948</v>
      </c>
      <c r="F3276" s="37">
        <v>7300</v>
      </c>
      <c r="G3276" s="35">
        <f t="shared" si="103"/>
        <v>1132179.3726637948</v>
      </c>
    </row>
    <row r="3277" spans="1:7" x14ac:dyDescent="0.3">
      <c r="A3277" s="41" t="s">
        <v>14</v>
      </c>
      <c r="B3277" s="41" t="s">
        <v>25</v>
      </c>
      <c r="C3277" s="35">
        <v>2137.5</v>
      </c>
      <c r="D3277" s="38">
        <v>533.21449352540697</v>
      </c>
      <c r="E3277" s="35">
        <f t="shared" si="102"/>
        <v>1139745.9799105574</v>
      </c>
      <c r="F3277" s="37">
        <v>7300</v>
      </c>
      <c r="G3277" s="35">
        <f t="shared" si="103"/>
        <v>1132445.9799105574</v>
      </c>
    </row>
    <row r="3278" spans="1:7" x14ac:dyDescent="0.3">
      <c r="A3278" s="41" t="s">
        <v>15</v>
      </c>
      <c r="B3278" s="41" t="s">
        <v>26</v>
      </c>
      <c r="C3278" s="35">
        <v>2138</v>
      </c>
      <c r="D3278" s="38">
        <v>533.21449352540697</v>
      </c>
      <c r="E3278" s="35">
        <f t="shared" si="102"/>
        <v>1140012.58715732</v>
      </c>
      <c r="F3278" s="37">
        <v>7300</v>
      </c>
      <c r="G3278" s="35">
        <f t="shared" si="103"/>
        <v>1132712.58715732</v>
      </c>
    </row>
    <row r="3279" spans="1:7" x14ac:dyDescent="0.3">
      <c r="A3279" s="41" t="s">
        <v>11</v>
      </c>
      <c r="B3279" s="41" t="s">
        <v>27</v>
      </c>
      <c r="C3279" s="35">
        <v>2138.5</v>
      </c>
      <c r="D3279" s="38">
        <v>533.21449352540697</v>
      </c>
      <c r="E3279" s="35">
        <f t="shared" si="102"/>
        <v>1140279.1944040828</v>
      </c>
      <c r="F3279" s="37">
        <v>7300</v>
      </c>
      <c r="G3279" s="35">
        <f t="shared" si="103"/>
        <v>1132979.1944040828</v>
      </c>
    </row>
    <row r="3280" spans="1:7" x14ac:dyDescent="0.3">
      <c r="A3280" s="41" t="s">
        <v>16</v>
      </c>
      <c r="B3280" s="41" t="s">
        <v>28</v>
      </c>
      <c r="C3280" s="35">
        <v>2139</v>
      </c>
      <c r="D3280" s="38">
        <v>533.21449352540697</v>
      </c>
      <c r="E3280" s="35">
        <f t="shared" si="102"/>
        <v>1140545.8016508454</v>
      </c>
      <c r="F3280" s="37">
        <v>7300</v>
      </c>
      <c r="G3280" s="35">
        <f t="shared" si="103"/>
        <v>1133245.8016508454</v>
      </c>
    </row>
    <row r="3281" spans="1:7" x14ac:dyDescent="0.3">
      <c r="A3281" s="41" t="s">
        <v>17</v>
      </c>
      <c r="B3281" s="41" t="s">
        <v>30</v>
      </c>
      <c r="C3281" s="35">
        <v>2139.5</v>
      </c>
      <c r="D3281" s="38">
        <v>533.21449352540697</v>
      </c>
      <c r="E3281" s="35">
        <f t="shared" si="102"/>
        <v>1140812.4088976083</v>
      </c>
      <c r="F3281" s="37">
        <v>7300</v>
      </c>
      <c r="G3281" s="35">
        <f t="shared" si="103"/>
        <v>1133512.4088976083</v>
      </c>
    </row>
    <row r="3282" spans="1:7" x14ac:dyDescent="0.3">
      <c r="A3282" s="41" t="s">
        <v>18</v>
      </c>
      <c r="B3282" s="41" t="s">
        <v>25</v>
      </c>
      <c r="C3282" s="35">
        <v>2140</v>
      </c>
      <c r="D3282" s="38">
        <v>533.21449352540697</v>
      </c>
      <c r="E3282" s="35">
        <f t="shared" si="102"/>
        <v>1141079.0161443709</v>
      </c>
      <c r="F3282" s="37">
        <v>7300</v>
      </c>
      <c r="G3282" s="35">
        <f t="shared" si="103"/>
        <v>1133779.0161443709</v>
      </c>
    </row>
    <row r="3283" spans="1:7" x14ac:dyDescent="0.3">
      <c r="A3283" s="41" t="s">
        <v>19</v>
      </c>
      <c r="B3283" s="41" t="s">
        <v>26</v>
      </c>
      <c r="C3283" s="35">
        <v>2140.5</v>
      </c>
      <c r="D3283" s="38">
        <v>533.21449352540697</v>
      </c>
      <c r="E3283" s="35">
        <f t="shared" si="102"/>
        <v>1141345.6233911335</v>
      </c>
      <c r="F3283" s="37">
        <v>7300</v>
      </c>
      <c r="G3283" s="35">
        <f t="shared" si="103"/>
        <v>1134045.6233911335</v>
      </c>
    </row>
    <row r="3284" spans="1:7" x14ac:dyDescent="0.3">
      <c r="A3284" s="41" t="s">
        <v>20</v>
      </c>
      <c r="B3284" s="41" t="s">
        <v>27</v>
      </c>
      <c r="C3284" s="35">
        <v>2141</v>
      </c>
      <c r="D3284" s="38">
        <v>533.21449352540697</v>
      </c>
      <c r="E3284" s="35">
        <f t="shared" si="102"/>
        <v>1141612.2306378963</v>
      </c>
      <c r="F3284" s="37">
        <v>7300</v>
      </c>
      <c r="G3284" s="35">
        <f t="shared" si="103"/>
        <v>1134312.2306378963</v>
      </c>
    </row>
    <row r="3285" spans="1:7" x14ac:dyDescent="0.3">
      <c r="A3285" s="41" t="s">
        <v>21</v>
      </c>
      <c r="B3285" s="41" t="s">
        <v>28</v>
      </c>
      <c r="C3285" s="35">
        <v>2141.5</v>
      </c>
      <c r="D3285" s="38">
        <v>533.21449352540697</v>
      </c>
      <c r="E3285" s="35">
        <f t="shared" si="102"/>
        <v>1141878.8378846589</v>
      </c>
      <c r="F3285" s="37">
        <v>7300</v>
      </c>
      <c r="G3285" s="35">
        <f t="shared" si="103"/>
        <v>1134578.8378846589</v>
      </c>
    </row>
    <row r="3286" spans="1:7" x14ac:dyDescent="0.3">
      <c r="A3286" s="41" t="s">
        <v>22</v>
      </c>
      <c r="B3286" s="41" t="s">
        <v>30</v>
      </c>
      <c r="C3286" s="35">
        <v>2142</v>
      </c>
      <c r="D3286" s="38">
        <v>533.21449352540697</v>
      </c>
      <c r="E3286" s="35">
        <f t="shared" si="102"/>
        <v>1142145.4451314218</v>
      </c>
      <c r="F3286" s="37">
        <v>7300</v>
      </c>
      <c r="G3286" s="35">
        <f t="shared" si="103"/>
        <v>1134845.4451314218</v>
      </c>
    </row>
    <row r="3287" spans="1:7" x14ac:dyDescent="0.3">
      <c r="A3287" s="41" t="s">
        <v>23</v>
      </c>
      <c r="B3287" s="41" t="s">
        <v>25</v>
      </c>
      <c r="C3287" s="35">
        <v>2142.5</v>
      </c>
      <c r="D3287" s="38">
        <v>533.21449352540697</v>
      </c>
      <c r="E3287" s="35">
        <f t="shared" si="102"/>
        <v>1142412.0523781844</v>
      </c>
      <c r="F3287" s="37">
        <v>7300</v>
      </c>
      <c r="G3287" s="35">
        <f t="shared" si="103"/>
        <v>1135112.0523781844</v>
      </c>
    </row>
    <row r="3288" spans="1:7" x14ac:dyDescent="0.3">
      <c r="A3288" s="41" t="s">
        <v>24</v>
      </c>
      <c r="B3288" s="41" t="s">
        <v>26</v>
      </c>
      <c r="C3288" s="35">
        <v>2143</v>
      </c>
      <c r="D3288" s="38">
        <v>533.21449352540697</v>
      </c>
      <c r="E3288" s="35">
        <f t="shared" si="102"/>
        <v>1142678.6596249472</v>
      </c>
      <c r="F3288" s="37">
        <v>7300</v>
      </c>
      <c r="G3288" s="35">
        <f t="shared" si="103"/>
        <v>1135378.6596249472</v>
      </c>
    </row>
    <row r="3289" spans="1:7" x14ac:dyDescent="0.3">
      <c r="A3289" s="41" t="s">
        <v>7</v>
      </c>
      <c r="B3289" s="41" t="s">
        <v>27</v>
      </c>
      <c r="C3289" s="35">
        <v>2143.5</v>
      </c>
      <c r="D3289" s="38">
        <v>533.21449352540697</v>
      </c>
      <c r="E3289" s="35">
        <f t="shared" si="102"/>
        <v>1142945.2668717098</v>
      </c>
      <c r="F3289" s="37">
        <v>7300</v>
      </c>
      <c r="G3289" s="35">
        <f t="shared" si="103"/>
        <v>1135645.2668717098</v>
      </c>
    </row>
    <row r="3290" spans="1:7" x14ac:dyDescent="0.3">
      <c r="A3290" s="41" t="s">
        <v>8</v>
      </c>
      <c r="B3290" s="41" t="s">
        <v>28</v>
      </c>
      <c r="C3290" s="35">
        <v>2144</v>
      </c>
      <c r="D3290" s="38">
        <v>533.21449352540697</v>
      </c>
      <c r="E3290" s="35">
        <f t="shared" si="102"/>
        <v>1143211.8741184724</v>
      </c>
      <c r="F3290" s="37">
        <v>7300</v>
      </c>
      <c r="G3290" s="35">
        <f t="shared" si="103"/>
        <v>1135911.8741184724</v>
      </c>
    </row>
    <row r="3291" spans="1:7" x14ac:dyDescent="0.3">
      <c r="A3291" s="41" t="s">
        <v>9</v>
      </c>
      <c r="B3291" s="41" t="s">
        <v>30</v>
      </c>
      <c r="C3291" s="35">
        <v>2144.5</v>
      </c>
      <c r="D3291" s="38">
        <v>533.21449352540697</v>
      </c>
      <c r="E3291" s="35">
        <f t="shared" si="102"/>
        <v>1143478.4813652353</v>
      </c>
      <c r="F3291" s="37">
        <v>7300</v>
      </c>
      <c r="G3291" s="35">
        <f t="shared" si="103"/>
        <v>1136178.4813652353</v>
      </c>
    </row>
    <row r="3292" spans="1:7" x14ac:dyDescent="0.3">
      <c r="A3292" s="41" t="s">
        <v>10</v>
      </c>
      <c r="B3292" s="41" t="s">
        <v>25</v>
      </c>
      <c r="C3292" s="35">
        <v>2145</v>
      </c>
      <c r="D3292" s="38">
        <v>533.21449352540697</v>
      </c>
      <c r="E3292" s="35">
        <f t="shared" si="102"/>
        <v>1143745.0886119979</v>
      </c>
      <c r="F3292" s="37">
        <v>7300</v>
      </c>
      <c r="G3292" s="35">
        <f t="shared" si="103"/>
        <v>1136445.0886119979</v>
      </c>
    </row>
    <row r="3293" spans="1:7" x14ac:dyDescent="0.3">
      <c r="A3293" s="41" t="s">
        <v>11</v>
      </c>
      <c r="B3293" s="41" t="s">
        <v>26</v>
      </c>
      <c r="C3293" s="35">
        <v>2145.5</v>
      </c>
      <c r="D3293" s="38">
        <v>533.21449352540697</v>
      </c>
      <c r="E3293" s="35">
        <f t="shared" si="102"/>
        <v>1144011.6958587607</v>
      </c>
      <c r="F3293" s="37">
        <v>7300</v>
      </c>
      <c r="G3293" s="35">
        <f t="shared" si="103"/>
        <v>1136711.6958587607</v>
      </c>
    </row>
    <row r="3294" spans="1:7" x14ac:dyDescent="0.3">
      <c r="A3294" s="41" t="s">
        <v>12</v>
      </c>
      <c r="B3294" s="41" t="s">
        <v>27</v>
      </c>
      <c r="C3294" s="35">
        <v>2146</v>
      </c>
      <c r="D3294" s="38">
        <v>533.21449352540697</v>
      </c>
      <c r="E3294" s="35">
        <f t="shared" si="102"/>
        <v>1144278.3031055233</v>
      </c>
      <c r="F3294" s="37">
        <v>7300</v>
      </c>
      <c r="G3294" s="35">
        <f t="shared" si="103"/>
        <v>1136978.3031055233</v>
      </c>
    </row>
    <row r="3295" spans="1:7" x14ac:dyDescent="0.3">
      <c r="A3295" s="41" t="s">
        <v>13</v>
      </c>
      <c r="B3295" s="41" t="s">
        <v>28</v>
      </c>
      <c r="C3295" s="35">
        <v>2146.5</v>
      </c>
      <c r="D3295" s="38">
        <v>533.21449352540697</v>
      </c>
      <c r="E3295" s="35">
        <f t="shared" si="102"/>
        <v>1144544.910352286</v>
      </c>
      <c r="F3295" s="37">
        <v>7300</v>
      </c>
      <c r="G3295" s="35">
        <f t="shared" si="103"/>
        <v>1137244.910352286</v>
      </c>
    </row>
    <row r="3296" spans="1:7" x14ac:dyDescent="0.3">
      <c r="A3296" s="41" t="s">
        <v>14</v>
      </c>
      <c r="B3296" s="41" t="s">
        <v>30</v>
      </c>
      <c r="C3296" s="35">
        <v>2147</v>
      </c>
      <c r="D3296" s="38">
        <v>533.21449352540697</v>
      </c>
      <c r="E3296" s="35">
        <f t="shared" si="102"/>
        <v>1144811.5175990488</v>
      </c>
      <c r="F3296" s="37">
        <v>7300</v>
      </c>
      <c r="G3296" s="35">
        <f t="shared" si="103"/>
        <v>1137511.5175990488</v>
      </c>
    </row>
    <row r="3297" spans="1:7" x14ac:dyDescent="0.3">
      <c r="A3297" s="41" t="s">
        <v>15</v>
      </c>
      <c r="B3297" s="41" t="s">
        <v>25</v>
      </c>
      <c r="C3297" s="35">
        <v>2147.5</v>
      </c>
      <c r="D3297" s="38">
        <v>533.21449352540697</v>
      </c>
      <c r="E3297" s="35">
        <f t="shared" si="102"/>
        <v>1145078.1248458114</v>
      </c>
      <c r="F3297" s="37">
        <v>7300</v>
      </c>
      <c r="G3297" s="35">
        <f t="shared" si="103"/>
        <v>1137778.1248458114</v>
      </c>
    </row>
    <row r="3298" spans="1:7" x14ac:dyDescent="0.3">
      <c r="A3298" s="41" t="s">
        <v>11</v>
      </c>
      <c r="B3298" s="41" t="s">
        <v>26</v>
      </c>
      <c r="C3298" s="35">
        <v>2148</v>
      </c>
      <c r="D3298" s="38">
        <v>533.21449352540697</v>
      </c>
      <c r="E3298" s="35">
        <f t="shared" si="102"/>
        <v>1145344.7320925742</v>
      </c>
      <c r="F3298" s="37">
        <v>7300</v>
      </c>
      <c r="G3298" s="35">
        <f t="shared" si="103"/>
        <v>1138044.7320925742</v>
      </c>
    </row>
    <row r="3299" spans="1:7" x14ac:dyDescent="0.3">
      <c r="A3299" s="41" t="s">
        <v>16</v>
      </c>
      <c r="B3299" s="41" t="s">
        <v>27</v>
      </c>
      <c r="C3299" s="35">
        <v>2148.5</v>
      </c>
      <c r="D3299" s="38">
        <v>533.21449352540697</v>
      </c>
      <c r="E3299" s="35">
        <f t="shared" si="102"/>
        <v>1145611.3393393368</v>
      </c>
      <c r="F3299" s="37">
        <v>7300</v>
      </c>
      <c r="G3299" s="35">
        <f t="shared" si="103"/>
        <v>1138311.3393393368</v>
      </c>
    </row>
    <row r="3300" spans="1:7" x14ac:dyDescent="0.3">
      <c r="A3300" s="41" t="s">
        <v>17</v>
      </c>
      <c r="B3300" s="41" t="s">
        <v>28</v>
      </c>
      <c r="C3300" s="35">
        <v>2149</v>
      </c>
      <c r="D3300" s="38">
        <v>533.21449352540697</v>
      </c>
      <c r="E3300" s="35">
        <f t="shared" si="102"/>
        <v>1145877.9465860995</v>
      </c>
      <c r="F3300" s="37">
        <v>7300</v>
      </c>
      <c r="G3300" s="35">
        <f t="shared" si="103"/>
        <v>1138577.9465860995</v>
      </c>
    </row>
    <row r="3301" spans="1:7" x14ac:dyDescent="0.3">
      <c r="A3301" s="41" t="s">
        <v>18</v>
      </c>
      <c r="B3301" s="41" t="s">
        <v>30</v>
      </c>
      <c r="C3301" s="35">
        <v>2149.5</v>
      </c>
      <c r="D3301" s="38">
        <v>533.21449352540697</v>
      </c>
      <c r="E3301" s="35">
        <f t="shared" si="102"/>
        <v>1146144.5538328623</v>
      </c>
      <c r="F3301" s="37">
        <v>7300</v>
      </c>
      <c r="G3301" s="35">
        <f t="shared" si="103"/>
        <v>1138844.5538328623</v>
      </c>
    </row>
    <row r="3302" spans="1:7" x14ac:dyDescent="0.3">
      <c r="A3302" s="41" t="s">
        <v>19</v>
      </c>
      <c r="B3302" s="41" t="s">
        <v>25</v>
      </c>
      <c r="C3302" s="35">
        <v>2150</v>
      </c>
      <c r="D3302" s="38">
        <v>533.21449352540697</v>
      </c>
      <c r="E3302" s="35">
        <f t="shared" si="102"/>
        <v>1146411.1610796249</v>
      </c>
      <c r="F3302" s="37">
        <v>7300</v>
      </c>
      <c r="G3302" s="35">
        <f t="shared" si="103"/>
        <v>1139111.1610796249</v>
      </c>
    </row>
    <row r="3303" spans="1:7" x14ac:dyDescent="0.3">
      <c r="A3303" s="41" t="s">
        <v>20</v>
      </c>
      <c r="B3303" s="41" t="s">
        <v>26</v>
      </c>
      <c r="C3303" s="35">
        <v>2150.5</v>
      </c>
      <c r="D3303" s="38">
        <v>533.21449352540697</v>
      </c>
      <c r="E3303" s="35">
        <f t="shared" si="102"/>
        <v>1146677.7683263877</v>
      </c>
      <c r="F3303" s="37">
        <v>7300</v>
      </c>
      <c r="G3303" s="35">
        <f t="shared" si="103"/>
        <v>1139377.7683263877</v>
      </c>
    </row>
    <row r="3304" spans="1:7" x14ac:dyDescent="0.3">
      <c r="A3304" s="41" t="s">
        <v>21</v>
      </c>
      <c r="B3304" s="41" t="s">
        <v>27</v>
      </c>
      <c r="C3304" s="35">
        <v>2151</v>
      </c>
      <c r="D3304" s="38">
        <v>533.21449352540697</v>
      </c>
      <c r="E3304" s="35">
        <f t="shared" si="102"/>
        <v>1146944.3755731503</v>
      </c>
      <c r="F3304" s="37">
        <v>7300</v>
      </c>
      <c r="G3304" s="35">
        <f t="shared" si="103"/>
        <v>1139644.3755731503</v>
      </c>
    </row>
    <row r="3305" spans="1:7" x14ac:dyDescent="0.3">
      <c r="A3305" s="41" t="s">
        <v>22</v>
      </c>
      <c r="B3305" s="41" t="s">
        <v>28</v>
      </c>
      <c r="C3305" s="35">
        <v>2151.5</v>
      </c>
      <c r="D3305" s="38">
        <v>533.21449352540697</v>
      </c>
      <c r="E3305" s="35">
        <f t="shared" si="102"/>
        <v>1147210.9828199132</v>
      </c>
      <c r="F3305" s="37">
        <v>7300</v>
      </c>
      <c r="G3305" s="35">
        <f t="shared" si="103"/>
        <v>1139910.9828199132</v>
      </c>
    </row>
    <row r="3306" spans="1:7" x14ac:dyDescent="0.3">
      <c r="A3306" s="41" t="s">
        <v>23</v>
      </c>
      <c r="B3306" s="41" t="s">
        <v>30</v>
      </c>
      <c r="C3306" s="35">
        <v>2152</v>
      </c>
      <c r="D3306" s="38">
        <v>533.21449352540697</v>
      </c>
      <c r="E3306" s="35">
        <f t="shared" si="102"/>
        <v>1147477.5900666758</v>
      </c>
      <c r="F3306" s="37">
        <v>7300</v>
      </c>
      <c r="G3306" s="35">
        <f t="shared" si="103"/>
        <v>1140177.5900666758</v>
      </c>
    </row>
    <row r="3307" spans="1:7" x14ac:dyDescent="0.3">
      <c r="A3307" s="41" t="s">
        <v>24</v>
      </c>
      <c r="B3307" s="41" t="s">
        <v>25</v>
      </c>
      <c r="C3307" s="35">
        <v>2152.5</v>
      </c>
      <c r="D3307" s="38">
        <v>533.21449352540697</v>
      </c>
      <c r="E3307" s="35">
        <f t="shared" si="102"/>
        <v>1147744.1973134384</v>
      </c>
      <c r="F3307" s="37">
        <v>7300</v>
      </c>
      <c r="G3307" s="35">
        <f t="shared" si="103"/>
        <v>1140444.1973134384</v>
      </c>
    </row>
    <row r="3308" spans="1:7" x14ac:dyDescent="0.3">
      <c r="A3308" s="41" t="s">
        <v>7</v>
      </c>
      <c r="B3308" s="41" t="s">
        <v>26</v>
      </c>
      <c r="C3308" s="35">
        <v>2153</v>
      </c>
      <c r="D3308" s="38">
        <v>533.21449352540697</v>
      </c>
      <c r="E3308" s="35">
        <f t="shared" si="102"/>
        <v>1148010.8045602012</v>
      </c>
      <c r="F3308" s="37">
        <v>7300</v>
      </c>
      <c r="G3308" s="35">
        <f t="shared" si="103"/>
        <v>1140710.8045602012</v>
      </c>
    </row>
    <row r="3309" spans="1:7" x14ac:dyDescent="0.3">
      <c r="A3309" s="41" t="s">
        <v>8</v>
      </c>
      <c r="B3309" s="41" t="s">
        <v>27</v>
      </c>
      <c r="C3309" s="35">
        <v>2153.5</v>
      </c>
      <c r="D3309" s="38">
        <v>533.21449352540697</v>
      </c>
      <c r="E3309" s="35">
        <f t="shared" si="102"/>
        <v>1148277.4118069638</v>
      </c>
      <c r="F3309" s="37">
        <v>7300</v>
      </c>
      <c r="G3309" s="35">
        <f t="shared" si="103"/>
        <v>1140977.4118069638</v>
      </c>
    </row>
    <row r="3310" spans="1:7" x14ac:dyDescent="0.3">
      <c r="A3310" s="41" t="s">
        <v>9</v>
      </c>
      <c r="B3310" s="41" t="s">
        <v>28</v>
      </c>
      <c r="C3310" s="35">
        <v>2154</v>
      </c>
      <c r="D3310" s="38">
        <v>533.21449352540697</v>
      </c>
      <c r="E3310" s="35">
        <f t="shared" si="102"/>
        <v>1148544.0190537267</v>
      </c>
      <c r="F3310" s="37">
        <v>7300</v>
      </c>
      <c r="G3310" s="35">
        <f t="shared" si="103"/>
        <v>1141244.0190537267</v>
      </c>
    </row>
    <row r="3311" spans="1:7" x14ac:dyDescent="0.3">
      <c r="A3311" s="41" t="s">
        <v>10</v>
      </c>
      <c r="B3311" s="41" t="s">
        <v>30</v>
      </c>
      <c r="C3311" s="35">
        <v>2154.5</v>
      </c>
      <c r="D3311" s="38">
        <v>533.21449352540697</v>
      </c>
      <c r="E3311" s="35">
        <f t="shared" si="102"/>
        <v>1148810.6263004893</v>
      </c>
      <c r="F3311" s="37">
        <v>7300</v>
      </c>
      <c r="G3311" s="35">
        <f t="shared" si="103"/>
        <v>1141510.6263004893</v>
      </c>
    </row>
    <row r="3312" spans="1:7" x14ac:dyDescent="0.3">
      <c r="A3312" s="41" t="s">
        <v>11</v>
      </c>
      <c r="B3312" s="41" t="s">
        <v>25</v>
      </c>
      <c r="C3312" s="35">
        <v>2155</v>
      </c>
      <c r="D3312" s="38">
        <v>533.21449352540697</v>
      </c>
      <c r="E3312" s="35">
        <f t="shared" si="102"/>
        <v>1149077.2335472519</v>
      </c>
      <c r="F3312" s="37">
        <v>7300</v>
      </c>
      <c r="G3312" s="35">
        <f t="shared" si="103"/>
        <v>1141777.2335472519</v>
      </c>
    </row>
    <row r="3313" spans="1:7" x14ac:dyDescent="0.3">
      <c r="A3313" s="41" t="s">
        <v>12</v>
      </c>
      <c r="B3313" s="41" t="s">
        <v>26</v>
      </c>
      <c r="C3313" s="35">
        <v>2155.5</v>
      </c>
      <c r="D3313" s="38">
        <v>533.21449352540697</v>
      </c>
      <c r="E3313" s="35">
        <f t="shared" si="102"/>
        <v>1149343.8407940147</v>
      </c>
      <c r="F3313" s="37">
        <v>7300</v>
      </c>
      <c r="G3313" s="35">
        <f t="shared" si="103"/>
        <v>1142043.8407940147</v>
      </c>
    </row>
    <row r="3314" spans="1:7" x14ac:dyDescent="0.3">
      <c r="A3314" s="41" t="s">
        <v>13</v>
      </c>
      <c r="B3314" s="41" t="s">
        <v>27</v>
      </c>
      <c r="C3314" s="35">
        <v>2156</v>
      </c>
      <c r="D3314" s="38">
        <v>533.21449352540697</v>
      </c>
      <c r="E3314" s="35">
        <f t="shared" si="102"/>
        <v>1149610.4480407774</v>
      </c>
      <c r="F3314" s="37">
        <v>7300</v>
      </c>
      <c r="G3314" s="35">
        <f t="shared" si="103"/>
        <v>1142310.4480407774</v>
      </c>
    </row>
    <row r="3315" spans="1:7" x14ac:dyDescent="0.3">
      <c r="A3315" s="41" t="s">
        <v>14</v>
      </c>
      <c r="B3315" s="41" t="s">
        <v>28</v>
      </c>
      <c r="C3315" s="35">
        <v>2156.5</v>
      </c>
      <c r="D3315" s="38">
        <v>533.21449352540697</v>
      </c>
      <c r="E3315" s="35">
        <f t="shared" si="102"/>
        <v>1149877.0552875402</v>
      </c>
      <c r="F3315" s="37">
        <v>7300</v>
      </c>
      <c r="G3315" s="35">
        <f t="shared" si="103"/>
        <v>1142577.0552875402</v>
      </c>
    </row>
    <row r="3316" spans="1:7" x14ac:dyDescent="0.3">
      <c r="A3316" s="41" t="s">
        <v>15</v>
      </c>
      <c r="B3316" s="41" t="s">
        <v>30</v>
      </c>
      <c r="C3316" s="35">
        <v>2157</v>
      </c>
      <c r="D3316" s="38">
        <v>533.21449352540697</v>
      </c>
      <c r="E3316" s="35">
        <f t="shared" si="102"/>
        <v>1150143.6625343028</v>
      </c>
      <c r="F3316" s="37">
        <v>7300</v>
      </c>
      <c r="G3316" s="35">
        <f t="shared" si="103"/>
        <v>1142843.6625343028</v>
      </c>
    </row>
    <row r="3317" spans="1:7" x14ac:dyDescent="0.3">
      <c r="A3317" s="41" t="s">
        <v>11</v>
      </c>
      <c r="B3317" s="41" t="s">
        <v>25</v>
      </c>
      <c r="C3317" s="35">
        <v>2157.5</v>
      </c>
      <c r="D3317" s="38">
        <v>533.21449352540697</v>
      </c>
      <c r="E3317" s="35">
        <f t="shared" si="102"/>
        <v>1150410.2697810656</v>
      </c>
      <c r="F3317" s="37">
        <v>7300</v>
      </c>
      <c r="G3317" s="35">
        <f t="shared" si="103"/>
        <v>1143110.2697810656</v>
      </c>
    </row>
    <row r="3318" spans="1:7" x14ac:dyDescent="0.3">
      <c r="A3318" s="41" t="s">
        <v>16</v>
      </c>
      <c r="B3318" s="41" t="s">
        <v>26</v>
      </c>
      <c r="C3318" s="35">
        <v>2158</v>
      </c>
      <c r="D3318" s="38">
        <v>533.21449352540697</v>
      </c>
      <c r="E3318" s="35">
        <f t="shared" si="102"/>
        <v>1150676.8770278282</v>
      </c>
      <c r="F3318" s="37">
        <v>7300</v>
      </c>
      <c r="G3318" s="35">
        <f t="shared" si="103"/>
        <v>1143376.8770278282</v>
      </c>
    </row>
    <row r="3319" spans="1:7" x14ac:dyDescent="0.3">
      <c r="A3319" s="41" t="s">
        <v>17</v>
      </c>
      <c r="B3319" s="41" t="s">
        <v>27</v>
      </c>
      <c r="C3319" s="35">
        <v>2158.5</v>
      </c>
      <c r="D3319" s="38">
        <v>533.21449352540697</v>
      </c>
      <c r="E3319" s="35">
        <f t="shared" si="102"/>
        <v>1150943.4842745909</v>
      </c>
      <c r="F3319" s="37">
        <v>7300</v>
      </c>
      <c r="G3319" s="35">
        <f t="shared" si="103"/>
        <v>1143643.4842745909</v>
      </c>
    </row>
    <row r="3320" spans="1:7" x14ac:dyDescent="0.3">
      <c r="A3320" s="41" t="s">
        <v>18</v>
      </c>
      <c r="B3320" s="41" t="s">
        <v>28</v>
      </c>
      <c r="C3320" s="35">
        <v>2159</v>
      </c>
      <c r="D3320" s="38">
        <v>533.21449352540697</v>
      </c>
      <c r="E3320" s="35">
        <f t="shared" si="102"/>
        <v>1151210.0915213537</v>
      </c>
      <c r="F3320" s="37">
        <v>7300</v>
      </c>
      <c r="G3320" s="35">
        <f t="shared" si="103"/>
        <v>1143910.0915213537</v>
      </c>
    </row>
    <row r="3321" spans="1:7" x14ac:dyDescent="0.3">
      <c r="A3321" s="41" t="s">
        <v>19</v>
      </c>
      <c r="B3321" s="41" t="s">
        <v>30</v>
      </c>
      <c r="C3321" s="35">
        <v>2159.5</v>
      </c>
      <c r="D3321" s="38">
        <v>533.21449352540697</v>
      </c>
      <c r="E3321" s="35">
        <f t="shared" si="102"/>
        <v>1151476.6987681163</v>
      </c>
      <c r="F3321" s="37">
        <v>7300</v>
      </c>
      <c r="G3321" s="35">
        <f t="shared" si="103"/>
        <v>1144176.6987681163</v>
      </c>
    </row>
    <row r="3322" spans="1:7" x14ac:dyDescent="0.3">
      <c r="A3322" s="41" t="s">
        <v>20</v>
      </c>
      <c r="B3322" s="41" t="s">
        <v>25</v>
      </c>
      <c r="C3322" s="35">
        <v>2160</v>
      </c>
      <c r="D3322" s="38">
        <v>533.21449352540697</v>
      </c>
      <c r="E3322" s="35">
        <f t="shared" si="102"/>
        <v>1151743.3060148791</v>
      </c>
      <c r="F3322" s="37">
        <v>7300</v>
      </c>
      <c r="G3322" s="35">
        <f t="shared" si="103"/>
        <v>1144443.3060148791</v>
      </c>
    </row>
    <row r="3323" spans="1:7" x14ac:dyDescent="0.3">
      <c r="A3323" s="41" t="s">
        <v>21</v>
      </c>
      <c r="B3323" s="41" t="s">
        <v>26</v>
      </c>
      <c r="C3323" s="35">
        <v>2160.5</v>
      </c>
      <c r="D3323" s="38">
        <v>533.21449352540697</v>
      </c>
      <c r="E3323" s="35">
        <f t="shared" si="102"/>
        <v>1152009.9132616417</v>
      </c>
      <c r="F3323" s="37">
        <v>7300</v>
      </c>
      <c r="G3323" s="35">
        <f t="shared" si="103"/>
        <v>1144709.9132616417</v>
      </c>
    </row>
    <row r="3324" spans="1:7" x14ac:dyDescent="0.3">
      <c r="A3324" s="41" t="s">
        <v>22</v>
      </c>
      <c r="B3324" s="41" t="s">
        <v>27</v>
      </c>
      <c r="C3324" s="35">
        <v>2161</v>
      </c>
      <c r="D3324" s="38">
        <v>533.21449352540697</v>
      </c>
      <c r="E3324" s="35">
        <f t="shared" si="102"/>
        <v>1152276.5205084044</v>
      </c>
      <c r="F3324" s="37">
        <v>7300</v>
      </c>
      <c r="G3324" s="35">
        <f t="shared" si="103"/>
        <v>1144976.5205084044</v>
      </c>
    </row>
    <row r="3325" spans="1:7" x14ac:dyDescent="0.3">
      <c r="A3325" s="41" t="s">
        <v>23</v>
      </c>
      <c r="B3325" s="41" t="s">
        <v>28</v>
      </c>
      <c r="C3325" s="35">
        <v>2161.5</v>
      </c>
      <c r="D3325" s="38">
        <v>533.21449352540697</v>
      </c>
      <c r="E3325" s="35">
        <f t="shared" si="102"/>
        <v>1152543.1277551672</v>
      </c>
      <c r="F3325" s="37">
        <v>7300</v>
      </c>
      <c r="G3325" s="35">
        <f t="shared" si="103"/>
        <v>1145243.1277551672</v>
      </c>
    </row>
    <row r="3326" spans="1:7" x14ac:dyDescent="0.3">
      <c r="A3326" s="41" t="s">
        <v>24</v>
      </c>
      <c r="B3326" s="41" t="s">
        <v>30</v>
      </c>
      <c r="C3326" s="35">
        <v>2162</v>
      </c>
      <c r="D3326" s="38">
        <v>533.21449352540697</v>
      </c>
      <c r="E3326" s="35">
        <f t="shared" si="102"/>
        <v>1152809.7350019298</v>
      </c>
      <c r="F3326" s="37">
        <v>7300</v>
      </c>
      <c r="G3326" s="35">
        <f t="shared" si="103"/>
        <v>1145509.7350019298</v>
      </c>
    </row>
    <row r="3327" spans="1:7" x14ac:dyDescent="0.3">
      <c r="A3327" s="41" t="s">
        <v>7</v>
      </c>
      <c r="B3327" s="41" t="s">
        <v>25</v>
      </c>
      <c r="C3327" s="35">
        <v>2162.5</v>
      </c>
      <c r="D3327" s="38">
        <v>533.21449352540697</v>
      </c>
      <c r="E3327" s="35">
        <f t="shared" si="102"/>
        <v>1153076.3422486926</v>
      </c>
      <c r="F3327" s="37">
        <v>7300</v>
      </c>
      <c r="G3327" s="35">
        <f t="shared" si="103"/>
        <v>1145776.3422486926</v>
      </c>
    </row>
    <row r="3328" spans="1:7" x14ac:dyDescent="0.3">
      <c r="A3328" s="41" t="s">
        <v>8</v>
      </c>
      <c r="B3328" s="41" t="s">
        <v>26</v>
      </c>
      <c r="C3328" s="35">
        <v>2163</v>
      </c>
      <c r="D3328" s="38">
        <v>533.21449352540697</v>
      </c>
      <c r="E3328" s="35">
        <f t="shared" si="102"/>
        <v>1153342.9494954553</v>
      </c>
      <c r="F3328" s="37">
        <v>7300</v>
      </c>
      <c r="G3328" s="35">
        <f t="shared" si="103"/>
        <v>1146042.9494954553</v>
      </c>
    </row>
    <row r="3329" spans="1:7" x14ac:dyDescent="0.3">
      <c r="A3329" s="41" t="s">
        <v>9</v>
      </c>
      <c r="B3329" s="41" t="s">
        <v>27</v>
      </c>
      <c r="C3329" s="35">
        <v>2163.5</v>
      </c>
      <c r="D3329" s="38">
        <v>533.21449352540697</v>
      </c>
      <c r="E3329" s="35">
        <f t="shared" si="102"/>
        <v>1153609.5567422179</v>
      </c>
      <c r="F3329" s="37">
        <v>7300</v>
      </c>
      <c r="G3329" s="35">
        <f t="shared" si="103"/>
        <v>1146309.5567422179</v>
      </c>
    </row>
    <row r="3330" spans="1:7" x14ac:dyDescent="0.3">
      <c r="A3330" s="41" t="s">
        <v>10</v>
      </c>
      <c r="B3330" s="41" t="s">
        <v>28</v>
      </c>
      <c r="C3330" s="35">
        <v>2164</v>
      </c>
      <c r="D3330" s="38">
        <v>533.21449352540697</v>
      </c>
      <c r="E3330" s="35">
        <f t="shared" si="102"/>
        <v>1153876.1639889807</v>
      </c>
      <c r="F3330" s="37">
        <v>7300</v>
      </c>
      <c r="G3330" s="35">
        <f t="shared" si="103"/>
        <v>1146576.1639889807</v>
      </c>
    </row>
    <row r="3331" spans="1:7" x14ac:dyDescent="0.3">
      <c r="A3331" s="41" t="s">
        <v>11</v>
      </c>
      <c r="B3331" s="41" t="s">
        <v>30</v>
      </c>
      <c r="C3331" s="35">
        <v>2164.5</v>
      </c>
      <c r="D3331" s="38">
        <v>533.21449352540697</v>
      </c>
      <c r="E3331" s="35">
        <f t="shared" ref="E3331:E3394" si="104">C3331*D3331</f>
        <v>1154142.7712357433</v>
      </c>
      <c r="F3331" s="37">
        <v>7300</v>
      </c>
      <c r="G3331" s="35">
        <f t="shared" ref="G3331:G3394" si="105">E3331-F3331</f>
        <v>1146842.7712357433</v>
      </c>
    </row>
    <row r="3332" spans="1:7" x14ac:dyDescent="0.3">
      <c r="A3332" s="41" t="s">
        <v>12</v>
      </c>
      <c r="B3332" s="41" t="s">
        <v>25</v>
      </c>
      <c r="C3332" s="35">
        <v>2165</v>
      </c>
      <c r="D3332" s="38">
        <v>533.21449352540697</v>
      </c>
      <c r="E3332" s="35">
        <f t="shared" si="104"/>
        <v>1154409.3784825061</v>
      </c>
      <c r="F3332" s="37">
        <v>7300</v>
      </c>
      <c r="G3332" s="35">
        <f t="shared" si="105"/>
        <v>1147109.3784825061</v>
      </c>
    </row>
    <row r="3333" spans="1:7" x14ac:dyDescent="0.3">
      <c r="A3333" s="41" t="s">
        <v>13</v>
      </c>
      <c r="B3333" s="41" t="s">
        <v>26</v>
      </c>
      <c r="C3333" s="35">
        <v>2165.5</v>
      </c>
      <c r="D3333" s="38">
        <v>533.21449352540697</v>
      </c>
      <c r="E3333" s="35">
        <f t="shared" si="104"/>
        <v>1154675.9857292688</v>
      </c>
      <c r="F3333" s="37">
        <v>7300</v>
      </c>
      <c r="G3333" s="35">
        <f t="shared" si="105"/>
        <v>1147375.9857292688</v>
      </c>
    </row>
    <row r="3334" spans="1:7" x14ac:dyDescent="0.3">
      <c r="A3334" s="41" t="s">
        <v>14</v>
      </c>
      <c r="B3334" s="41" t="s">
        <v>27</v>
      </c>
      <c r="C3334" s="35">
        <v>2166</v>
      </c>
      <c r="D3334" s="38">
        <v>533.21449352540697</v>
      </c>
      <c r="E3334" s="35">
        <f t="shared" si="104"/>
        <v>1154942.5929760316</v>
      </c>
      <c r="F3334" s="37">
        <v>7300</v>
      </c>
      <c r="G3334" s="35">
        <f t="shared" si="105"/>
        <v>1147642.5929760316</v>
      </c>
    </row>
    <row r="3335" spans="1:7" x14ac:dyDescent="0.3">
      <c r="A3335" s="41" t="s">
        <v>15</v>
      </c>
      <c r="B3335" s="41" t="s">
        <v>28</v>
      </c>
      <c r="C3335" s="35">
        <v>2166.5</v>
      </c>
      <c r="D3335" s="38">
        <v>533.21449352540697</v>
      </c>
      <c r="E3335" s="35">
        <f t="shared" si="104"/>
        <v>1155209.2002227942</v>
      </c>
      <c r="F3335" s="37">
        <v>7300</v>
      </c>
      <c r="G3335" s="35">
        <f t="shared" si="105"/>
        <v>1147909.2002227942</v>
      </c>
    </row>
    <row r="3336" spans="1:7" x14ac:dyDescent="0.3">
      <c r="A3336" s="41" t="s">
        <v>11</v>
      </c>
      <c r="B3336" s="41" t="s">
        <v>30</v>
      </c>
      <c r="C3336" s="35">
        <v>2167</v>
      </c>
      <c r="D3336" s="38">
        <v>533.21449352540697</v>
      </c>
      <c r="E3336" s="35">
        <f t="shared" si="104"/>
        <v>1155475.8074695568</v>
      </c>
      <c r="F3336" s="37">
        <v>7300</v>
      </c>
      <c r="G3336" s="35">
        <f t="shared" si="105"/>
        <v>1148175.8074695568</v>
      </c>
    </row>
    <row r="3337" spans="1:7" x14ac:dyDescent="0.3">
      <c r="A3337" s="41" t="s">
        <v>16</v>
      </c>
      <c r="B3337" s="41" t="s">
        <v>25</v>
      </c>
      <c r="C3337" s="35">
        <v>2167.5</v>
      </c>
      <c r="D3337" s="38">
        <v>533.21449352540697</v>
      </c>
      <c r="E3337" s="35">
        <f t="shared" si="104"/>
        <v>1155742.4147163196</v>
      </c>
      <c r="F3337" s="37">
        <v>7300</v>
      </c>
      <c r="G3337" s="35">
        <f t="shared" si="105"/>
        <v>1148442.4147163196</v>
      </c>
    </row>
    <row r="3338" spans="1:7" x14ac:dyDescent="0.3">
      <c r="A3338" s="41" t="s">
        <v>17</v>
      </c>
      <c r="B3338" s="41" t="s">
        <v>26</v>
      </c>
      <c r="C3338" s="35">
        <v>2168</v>
      </c>
      <c r="D3338" s="38">
        <v>533.21449352540697</v>
      </c>
      <c r="E3338" s="35">
        <f t="shared" si="104"/>
        <v>1156009.0219630823</v>
      </c>
      <c r="F3338" s="37">
        <v>7300</v>
      </c>
      <c r="G3338" s="35">
        <f t="shared" si="105"/>
        <v>1148709.0219630823</v>
      </c>
    </row>
    <row r="3339" spans="1:7" x14ac:dyDescent="0.3">
      <c r="A3339" s="41" t="s">
        <v>18</v>
      </c>
      <c r="B3339" s="41" t="s">
        <v>27</v>
      </c>
      <c r="C3339" s="35">
        <v>2168.5</v>
      </c>
      <c r="D3339" s="38">
        <v>533.21449352540697</v>
      </c>
      <c r="E3339" s="35">
        <f t="shared" si="104"/>
        <v>1156275.6292098451</v>
      </c>
      <c r="F3339" s="37">
        <v>7300</v>
      </c>
      <c r="G3339" s="35">
        <f t="shared" si="105"/>
        <v>1148975.6292098451</v>
      </c>
    </row>
    <row r="3340" spans="1:7" x14ac:dyDescent="0.3">
      <c r="A3340" s="41" t="s">
        <v>19</v>
      </c>
      <c r="B3340" s="41" t="s">
        <v>28</v>
      </c>
      <c r="C3340" s="35">
        <v>2169</v>
      </c>
      <c r="D3340" s="38">
        <v>533.21449352540697</v>
      </c>
      <c r="E3340" s="35">
        <f t="shared" si="104"/>
        <v>1156542.2364566077</v>
      </c>
      <c r="F3340" s="37">
        <v>7300</v>
      </c>
      <c r="G3340" s="35">
        <f t="shared" si="105"/>
        <v>1149242.2364566077</v>
      </c>
    </row>
    <row r="3341" spans="1:7" x14ac:dyDescent="0.3">
      <c r="A3341" s="41" t="s">
        <v>20</v>
      </c>
      <c r="B3341" s="41" t="s">
        <v>30</v>
      </c>
      <c r="C3341" s="35">
        <v>2169.5</v>
      </c>
      <c r="D3341" s="38">
        <v>533.21449352540697</v>
      </c>
      <c r="E3341" s="35">
        <f t="shared" si="104"/>
        <v>1156808.8437033703</v>
      </c>
      <c r="F3341" s="37">
        <v>7300</v>
      </c>
      <c r="G3341" s="35">
        <f t="shared" si="105"/>
        <v>1149508.8437033703</v>
      </c>
    </row>
    <row r="3342" spans="1:7" x14ac:dyDescent="0.3">
      <c r="A3342" s="41" t="s">
        <v>21</v>
      </c>
      <c r="B3342" s="41" t="s">
        <v>25</v>
      </c>
      <c r="C3342" s="35">
        <v>2170</v>
      </c>
      <c r="D3342" s="38">
        <v>533.21449352540697</v>
      </c>
      <c r="E3342" s="35">
        <f t="shared" si="104"/>
        <v>1157075.4509501331</v>
      </c>
      <c r="F3342" s="37">
        <v>7300</v>
      </c>
      <c r="G3342" s="35">
        <f t="shared" si="105"/>
        <v>1149775.4509501331</v>
      </c>
    </row>
    <row r="3343" spans="1:7" x14ac:dyDescent="0.3">
      <c r="A3343" s="41" t="s">
        <v>22</v>
      </c>
      <c r="B3343" s="41" t="s">
        <v>26</v>
      </c>
      <c r="C3343" s="35">
        <v>2170.5</v>
      </c>
      <c r="D3343" s="38">
        <v>533.21449352540697</v>
      </c>
      <c r="E3343" s="35">
        <f t="shared" si="104"/>
        <v>1157342.0581968958</v>
      </c>
      <c r="F3343" s="37">
        <v>7300</v>
      </c>
      <c r="G3343" s="35">
        <f t="shared" si="105"/>
        <v>1150042.0581968958</v>
      </c>
    </row>
    <row r="3344" spans="1:7" x14ac:dyDescent="0.3">
      <c r="A3344" s="41" t="s">
        <v>23</v>
      </c>
      <c r="B3344" s="41" t="s">
        <v>27</v>
      </c>
      <c r="C3344" s="35">
        <v>2171</v>
      </c>
      <c r="D3344" s="38">
        <v>533.21449352540697</v>
      </c>
      <c r="E3344" s="35">
        <f t="shared" si="104"/>
        <v>1157608.6654436586</v>
      </c>
      <c r="F3344" s="37">
        <v>7300</v>
      </c>
      <c r="G3344" s="35">
        <f t="shared" si="105"/>
        <v>1150308.6654436586</v>
      </c>
    </row>
    <row r="3345" spans="1:7" x14ac:dyDescent="0.3">
      <c r="A3345" s="41" t="s">
        <v>24</v>
      </c>
      <c r="B3345" s="41" t="s">
        <v>28</v>
      </c>
      <c r="C3345" s="35">
        <v>2171.5</v>
      </c>
      <c r="D3345" s="38">
        <v>533.21449352540697</v>
      </c>
      <c r="E3345" s="35">
        <f t="shared" si="104"/>
        <v>1157875.2726904212</v>
      </c>
      <c r="F3345" s="37">
        <v>7300</v>
      </c>
      <c r="G3345" s="35">
        <f t="shared" si="105"/>
        <v>1150575.2726904212</v>
      </c>
    </row>
    <row r="3346" spans="1:7" x14ac:dyDescent="0.3">
      <c r="A3346" s="41" t="s">
        <v>7</v>
      </c>
      <c r="B3346" s="41" t="s">
        <v>30</v>
      </c>
      <c r="C3346" s="35">
        <v>2172</v>
      </c>
      <c r="D3346" s="38">
        <v>533.21449352540697</v>
      </c>
      <c r="E3346" s="35">
        <f t="shared" si="104"/>
        <v>1158141.879937184</v>
      </c>
      <c r="F3346" s="37">
        <v>7300</v>
      </c>
      <c r="G3346" s="35">
        <f t="shared" si="105"/>
        <v>1150841.879937184</v>
      </c>
    </row>
    <row r="3347" spans="1:7" x14ac:dyDescent="0.3">
      <c r="A3347" s="41" t="s">
        <v>8</v>
      </c>
      <c r="B3347" s="41" t="s">
        <v>25</v>
      </c>
      <c r="C3347" s="35">
        <v>2172.5</v>
      </c>
      <c r="D3347" s="38">
        <v>533.21449352540697</v>
      </c>
      <c r="E3347" s="35">
        <f t="shared" si="104"/>
        <v>1158408.4871839467</v>
      </c>
      <c r="F3347" s="37">
        <v>7300</v>
      </c>
      <c r="G3347" s="35">
        <f t="shared" si="105"/>
        <v>1151108.4871839467</v>
      </c>
    </row>
    <row r="3348" spans="1:7" x14ac:dyDescent="0.3">
      <c r="A3348" s="41" t="s">
        <v>9</v>
      </c>
      <c r="B3348" s="41" t="s">
        <v>26</v>
      </c>
      <c r="C3348" s="35">
        <v>2173</v>
      </c>
      <c r="D3348" s="38">
        <v>533.21449352540697</v>
      </c>
      <c r="E3348" s="35">
        <f t="shared" si="104"/>
        <v>1158675.0944307093</v>
      </c>
      <c r="F3348" s="37">
        <v>7300</v>
      </c>
      <c r="G3348" s="35">
        <f t="shared" si="105"/>
        <v>1151375.0944307093</v>
      </c>
    </row>
    <row r="3349" spans="1:7" x14ac:dyDescent="0.3">
      <c r="A3349" s="41" t="s">
        <v>10</v>
      </c>
      <c r="B3349" s="41" t="s">
        <v>27</v>
      </c>
      <c r="C3349" s="35">
        <v>2173.5</v>
      </c>
      <c r="D3349" s="38">
        <v>533.21449352540697</v>
      </c>
      <c r="E3349" s="35">
        <f t="shared" si="104"/>
        <v>1158941.7016774721</v>
      </c>
      <c r="F3349" s="37">
        <v>7300</v>
      </c>
      <c r="G3349" s="35">
        <f t="shared" si="105"/>
        <v>1151641.7016774721</v>
      </c>
    </row>
    <row r="3350" spans="1:7" x14ac:dyDescent="0.3">
      <c r="A3350" s="41" t="s">
        <v>11</v>
      </c>
      <c r="B3350" s="41" t="s">
        <v>28</v>
      </c>
      <c r="C3350" s="35">
        <v>2174</v>
      </c>
      <c r="D3350" s="38">
        <v>533.21449352540697</v>
      </c>
      <c r="E3350" s="35">
        <f t="shared" si="104"/>
        <v>1159208.3089242347</v>
      </c>
      <c r="F3350" s="37">
        <v>7300</v>
      </c>
      <c r="G3350" s="35">
        <f t="shared" si="105"/>
        <v>1151908.3089242347</v>
      </c>
    </row>
    <row r="3351" spans="1:7" x14ac:dyDescent="0.3">
      <c r="A3351" s="41" t="s">
        <v>12</v>
      </c>
      <c r="B3351" s="41" t="s">
        <v>30</v>
      </c>
      <c r="C3351" s="35">
        <v>2174.5</v>
      </c>
      <c r="D3351" s="38">
        <v>533.21449352540697</v>
      </c>
      <c r="E3351" s="35">
        <f t="shared" si="104"/>
        <v>1159474.9161709975</v>
      </c>
      <c r="F3351" s="37">
        <v>7300</v>
      </c>
      <c r="G3351" s="35">
        <f t="shared" si="105"/>
        <v>1152174.9161709975</v>
      </c>
    </row>
    <row r="3352" spans="1:7" x14ac:dyDescent="0.3">
      <c r="A3352" s="41" t="s">
        <v>13</v>
      </c>
      <c r="B3352" s="41" t="s">
        <v>25</v>
      </c>
      <c r="C3352" s="35">
        <v>2175</v>
      </c>
      <c r="D3352" s="38">
        <v>533.21449352540697</v>
      </c>
      <c r="E3352" s="35">
        <f t="shared" si="104"/>
        <v>1159741.5234177602</v>
      </c>
      <c r="F3352" s="37">
        <v>7300</v>
      </c>
      <c r="G3352" s="35">
        <f t="shared" si="105"/>
        <v>1152441.5234177602</v>
      </c>
    </row>
    <row r="3353" spans="1:7" x14ac:dyDescent="0.3">
      <c r="A3353" s="41" t="s">
        <v>14</v>
      </c>
      <c r="B3353" s="41" t="s">
        <v>26</v>
      </c>
      <c r="C3353" s="35">
        <v>2175.5</v>
      </c>
      <c r="D3353" s="38">
        <v>533.21449352540697</v>
      </c>
      <c r="E3353" s="35">
        <f t="shared" si="104"/>
        <v>1160008.1306645228</v>
      </c>
      <c r="F3353" s="37">
        <v>7300</v>
      </c>
      <c r="G3353" s="35">
        <f t="shared" si="105"/>
        <v>1152708.1306645228</v>
      </c>
    </row>
    <row r="3354" spans="1:7" x14ac:dyDescent="0.3">
      <c r="A3354" s="41" t="s">
        <v>15</v>
      </c>
      <c r="B3354" s="41" t="s">
        <v>27</v>
      </c>
      <c r="C3354" s="35">
        <v>2176</v>
      </c>
      <c r="D3354" s="38">
        <v>533.21449352540697</v>
      </c>
      <c r="E3354" s="35">
        <f t="shared" si="104"/>
        <v>1160274.7379112856</v>
      </c>
      <c r="F3354" s="37">
        <v>7300</v>
      </c>
      <c r="G3354" s="35">
        <f t="shared" si="105"/>
        <v>1152974.7379112856</v>
      </c>
    </row>
    <row r="3355" spans="1:7" x14ac:dyDescent="0.3">
      <c r="A3355" s="41" t="s">
        <v>11</v>
      </c>
      <c r="B3355" s="41" t="s">
        <v>28</v>
      </c>
      <c r="C3355" s="35">
        <v>2176.5</v>
      </c>
      <c r="D3355" s="38">
        <v>533.21449352540697</v>
      </c>
      <c r="E3355" s="35">
        <f t="shared" si="104"/>
        <v>1160541.3451580482</v>
      </c>
      <c r="F3355" s="37">
        <v>7300</v>
      </c>
      <c r="G3355" s="35">
        <f t="shared" si="105"/>
        <v>1153241.3451580482</v>
      </c>
    </row>
    <row r="3356" spans="1:7" x14ac:dyDescent="0.3">
      <c r="A3356" s="41" t="s">
        <v>16</v>
      </c>
      <c r="B3356" s="41" t="s">
        <v>30</v>
      </c>
      <c r="C3356" s="35">
        <v>2177</v>
      </c>
      <c r="D3356" s="38">
        <v>533.21449352540697</v>
      </c>
      <c r="E3356" s="35">
        <f t="shared" si="104"/>
        <v>1160807.952404811</v>
      </c>
      <c r="F3356" s="37">
        <v>7300</v>
      </c>
      <c r="G3356" s="35">
        <f t="shared" si="105"/>
        <v>1153507.952404811</v>
      </c>
    </row>
    <row r="3357" spans="1:7" x14ac:dyDescent="0.3">
      <c r="A3357" s="41" t="s">
        <v>17</v>
      </c>
      <c r="B3357" s="41" t="s">
        <v>25</v>
      </c>
      <c r="C3357" s="35">
        <v>2177.5</v>
      </c>
      <c r="D3357" s="38">
        <v>533.21449352540697</v>
      </c>
      <c r="E3357" s="35">
        <f t="shared" si="104"/>
        <v>1161074.5596515737</v>
      </c>
      <c r="F3357" s="37">
        <v>7300</v>
      </c>
      <c r="G3357" s="35">
        <f t="shared" si="105"/>
        <v>1153774.5596515737</v>
      </c>
    </row>
    <row r="3358" spans="1:7" x14ac:dyDescent="0.3">
      <c r="A3358" s="41" t="s">
        <v>18</v>
      </c>
      <c r="B3358" s="41" t="s">
        <v>26</v>
      </c>
      <c r="C3358" s="35">
        <v>2178</v>
      </c>
      <c r="D3358" s="38">
        <v>533.21449352540697</v>
      </c>
      <c r="E3358" s="35">
        <f t="shared" si="104"/>
        <v>1161341.1668983363</v>
      </c>
      <c r="F3358" s="37">
        <v>7300</v>
      </c>
      <c r="G3358" s="35">
        <f t="shared" si="105"/>
        <v>1154041.1668983363</v>
      </c>
    </row>
    <row r="3359" spans="1:7" x14ac:dyDescent="0.3">
      <c r="A3359" s="41" t="s">
        <v>19</v>
      </c>
      <c r="B3359" s="41" t="s">
        <v>27</v>
      </c>
      <c r="C3359" s="35">
        <v>2178.5</v>
      </c>
      <c r="D3359" s="38">
        <v>533.21449352540697</v>
      </c>
      <c r="E3359" s="35">
        <f t="shared" si="104"/>
        <v>1161607.7741450991</v>
      </c>
      <c r="F3359" s="37">
        <v>7300</v>
      </c>
      <c r="G3359" s="35">
        <f t="shared" si="105"/>
        <v>1154307.7741450991</v>
      </c>
    </row>
    <row r="3360" spans="1:7" x14ac:dyDescent="0.3">
      <c r="A3360" s="41" t="s">
        <v>20</v>
      </c>
      <c r="B3360" s="41" t="s">
        <v>28</v>
      </c>
      <c r="C3360" s="35">
        <v>2179</v>
      </c>
      <c r="D3360" s="38">
        <v>533.21449352540697</v>
      </c>
      <c r="E3360" s="35">
        <f t="shared" si="104"/>
        <v>1161874.3813918617</v>
      </c>
      <c r="F3360" s="37">
        <v>7300</v>
      </c>
      <c r="G3360" s="35">
        <f t="shared" si="105"/>
        <v>1154574.3813918617</v>
      </c>
    </row>
    <row r="3361" spans="1:7" x14ac:dyDescent="0.3">
      <c r="A3361" s="41" t="s">
        <v>21</v>
      </c>
      <c r="B3361" s="41" t="s">
        <v>30</v>
      </c>
      <c r="C3361" s="35">
        <v>2179.5</v>
      </c>
      <c r="D3361" s="38">
        <v>533.21449352540697</v>
      </c>
      <c r="E3361" s="35">
        <f t="shared" si="104"/>
        <v>1162140.9886386245</v>
      </c>
      <c r="F3361" s="37">
        <v>7300</v>
      </c>
      <c r="G3361" s="35">
        <f t="shared" si="105"/>
        <v>1154840.9886386245</v>
      </c>
    </row>
    <row r="3362" spans="1:7" x14ac:dyDescent="0.3">
      <c r="A3362" s="41" t="s">
        <v>22</v>
      </c>
      <c r="B3362" s="41" t="s">
        <v>25</v>
      </c>
      <c r="C3362" s="35">
        <v>2180</v>
      </c>
      <c r="D3362" s="38">
        <v>533.21449352540697</v>
      </c>
      <c r="E3362" s="35">
        <f t="shared" si="104"/>
        <v>1162407.5958853872</v>
      </c>
      <c r="F3362" s="37">
        <v>7300</v>
      </c>
      <c r="G3362" s="35">
        <f t="shared" si="105"/>
        <v>1155107.5958853872</v>
      </c>
    </row>
    <row r="3363" spans="1:7" x14ac:dyDescent="0.3">
      <c r="A3363" s="41" t="s">
        <v>23</v>
      </c>
      <c r="B3363" s="41" t="s">
        <v>26</v>
      </c>
      <c r="C3363" s="35">
        <v>2180.5</v>
      </c>
      <c r="D3363" s="38">
        <v>533.21449352540697</v>
      </c>
      <c r="E3363" s="35">
        <f t="shared" si="104"/>
        <v>1162674.20313215</v>
      </c>
      <c r="F3363" s="37">
        <v>7300</v>
      </c>
      <c r="G3363" s="35">
        <f t="shared" si="105"/>
        <v>1155374.20313215</v>
      </c>
    </row>
    <row r="3364" spans="1:7" x14ac:dyDescent="0.3">
      <c r="A3364" s="41" t="s">
        <v>24</v>
      </c>
      <c r="B3364" s="41" t="s">
        <v>27</v>
      </c>
      <c r="C3364" s="35">
        <v>2181</v>
      </c>
      <c r="D3364" s="38">
        <v>533.21449352540697</v>
      </c>
      <c r="E3364" s="35">
        <f t="shared" si="104"/>
        <v>1162940.8103789126</v>
      </c>
      <c r="F3364" s="37">
        <v>7300</v>
      </c>
      <c r="G3364" s="35">
        <f t="shared" si="105"/>
        <v>1155640.8103789126</v>
      </c>
    </row>
    <row r="3365" spans="1:7" x14ac:dyDescent="0.3">
      <c r="A3365" s="41" t="s">
        <v>7</v>
      </c>
      <c r="B3365" s="41" t="s">
        <v>28</v>
      </c>
      <c r="C3365" s="35">
        <v>2181.5</v>
      </c>
      <c r="D3365" s="38">
        <v>533.21449352540697</v>
      </c>
      <c r="E3365" s="35">
        <f t="shared" si="104"/>
        <v>1163207.4176256752</v>
      </c>
      <c r="F3365" s="37">
        <v>7300</v>
      </c>
      <c r="G3365" s="35">
        <f t="shared" si="105"/>
        <v>1155907.4176256752</v>
      </c>
    </row>
    <row r="3366" spans="1:7" x14ac:dyDescent="0.3">
      <c r="A3366" s="41" t="s">
        <v>8</v>
      </c>
      <c r="B3366" s="41" t="s">
        <v>30</v>
      </c>
      <c r="C3366" s="35">
        <v>2182</v>
      </c>
      <c r="D3366" s="38">
        <v>533.21449352540697</v>
      </c>
      <c r="E3366" s="35">
        <f t="shared" si="104"/>
        <v>1163474.0248724381</v>
      </c>
      <c r="F3366" s="37">
        <v>7300</v>
      </c>
      <c r="G3366" s="35">
        <f t="shared" si="105"/>
        <v>1156174.0248724381</v>
      </c>
    </row>
    <row r="3367" spans="1:7" x14ac:dyDescent="0.3">
      <c r="A3367" s="41" t="s">
        <v>9</v>
      </c>
      <c r="B3367" s="41" t="s">
        <v>25</v>
      </c>
      <c r="C3367" s="35">
        <v>2182.5</v>
      </c>
      <c r="D3367" s="38">
        <v>533.21449352540697</v>
      </c>
      <c r="E3367" s="35">
        <f t="shared" si="104"/>
        <v>1163740.6321192007</v>
      </c>
      <c r="F3367" s="37">
        <v>7300</v>
      </c>
      <c r="G3367" s="35">
        <f t="shared" si="105"/>
        <v>1156440.6321192007</v>
      </c>
    </row>
    <row r="3368" spans="1:7" x14ac:dyDescent="0.3">
      <c r="A3368" s="41" t="s">
        <v>10</v>
      </c>
      <c r="B3368" s="41" t="s">
        <v>26</v>
      </c>
      <c r="C3368" s="35">
        <v>2183</v>
      </c>
      <c r="D3368" s="38">
        <v>533.21449352540697</v>
      </c>
      <c r="E3368" s="35">
        <f t="shared" si="104"/>
        <v>1164007.2393659635</v>
      </c>
      <c r="F3368" s="37">
        <v>7300</v>
      </c>
      <c r="G3368" s="35">
        <f t="shared" si="105"/>
        <v>1156707.2393659635</v>
      </c>
    </row>
    <row r="3369" spans="1:7" x14ac:dyDescent="0.3">
      <c r="A3369" s="41" t="s">
        <v>11</v>
      </c>
      <c r="B3369" s="41" t="s">
        <v>27</v>
      </c>
      <c r="C3369" s="35">
        <v>2183.5</v>
      </c>
      <c r="D3369" s="38">
        <v>533.21449352540697</v>
      </c>
      <c r="E3369" s="35">
        <f t="shared" si="104"/>
        <v>1164273.8466127261</v>
      </c>
      <c r="F3369" s="37">
        <v>7300</v>
      </c>
      <c r="G3369" s="35">
        <f t="shared" si="105"/>
        <v>1156973.8466127261</v>
      </c>
    </row>
    <row r="3370" spans="1:7" x14ac:dyDescent="0.3">
      <c r="A3370" s="41" t="s">
        <v>12</v>
      </c>
      <c r="B3370" s="41" t="s">
        <v>28</v>
      </c>
      <c r="C3370" s="35">
        <v>2184</v>
      </c>
      <c r="D3370" s="38">
        <v>533.21449352540697</v>
      </c>
      <c r="E3370" s="35">
        <f t="shared" si="104"/>
        <v>1164540.4538594887</v>
      </c>
      <c r="F3370" s="37">
        <v>7300</v>
      </c>
      <c r="G3370" s="35">
        <f t="shared" si="105"/>
        <v>1157240.4538594887</v>
      </c>
    </row>
    <row r="3371" spans="1:7" x14ac:dyDescent="0.3">
      <c r="A3371" s="41" t="s">
        <v>13</v>
      </c>
      <c r="B3371" s="41" t="s">
        <v>30</v>
      </c>
      <c r="C3371" s="35">
        <v>2184.5</v>
      </c>
      <c r="D3371" s="38">
        <v>533.21449352540697</v>
      </c>
      <c r="E3371" s="35">
        <f t="shared" si="104"/>
        <v>1164807.0611062516</v>
      </c>
      <c r="F3371" s="37">
        <v>7300</v>
      </c>
      <c r="G3371" s="35">
        <f t="shared" si="105"/>
        <v>1157507.0611062516</v>
      </c>
    </row>
    <row r="3372" spans="1:7" x14ac:dyDescent="0.3">
      <c r="A3372" s="41" t="s">
        <v>14</v>
      </c>
      <c r="B3372" s="41" t="s">
        <v>25</v>
      </c>
      <c r="C3372" s="35">
        <v>2185</v>
      </c>
      <c r="D3372" s="38">
        <v>533.21449352540697</v>
      </c>
      <c r="E3372" s="35">
        <f t="shared" si="104"/>
        <v>1165073.6683530142</v>
      </c>
      <c r="F3372" s="37">
        <v>7300</v>
      </c>
      <c r="G3372" s="35">
        <f t="shared" si="105"/>
        <v>1157773.6683530142</v>
      </c>
    </row>
    <row r="3373" spans="1:7" x14ac:dyDescent="0.3">
      <c r="A3373" s="41" t="s">
        <v>15</v>
      </c>
      <c r="B3373" s="41" t="s">
        <v>26</v>
      </c>
      <c r="C3373" s="35">
        <v>2185.5</v>
      </c>
      <c r="D3373" s="38">
        <v>533.21449352540697</v>
      </c>
      <c r="E3373" s="35">
        <f t="shared" si="104"/>
        <v>1165340.275599777</v>
      </c>
      <c r="F3373" s="37">
        <v>7300</v>
      </c>
      <c r="G3373" s="35">
        <f t="shared" si="105"/>
        <v>1158040.275599777</v>
      </c>
    </row>
    <row r="3374" spans="1:7" x14ac:dyDescent="0.3">
      <c r="A3374" s="41" t="s">
        <v>11</v>
      </c>
      <c r="B3374" s="41" t="s">
        <v>27</v>
      </c>
      <c r="C3374" s="35">
        <v>2186</v>
      </c>
      <c r="D3374" s="38">
        <v>533.21449352540697</v>
      </c>
      <c r="E3374" s="35">
        <f t="shared" si="104"/>
        <v>1165606.8828465396</v>
      </c>
      <c r="F3374" s="37">
        <v>7300</v>
      </c>
      <c r="G3374" s="35">
        <f t="shared" si="105"/>
        <v>1158306.8828465396</v>
      </c>
    </row>
    <row r="3375" spans="1:7" x14ac:dyDescent="0.3">
      <c r="A3375" s="41" t="s">
        <v>16</v>
      </c>
      <c r="B3375" s="41" t="s">
        <v>28</v>
      </c>
      <c r="C3375" s="35">
        <v>2186.5</v>
      </c>
      <c r="D3375" s="38">
        <v>533.21449352540697</v>
      </c>
      <c r="E3375" s="35">
        <f t="shared" si="104"/>
        <v>1165873.4900933022</v>
      </c>
      <c r="F3375" s="37">
        <v>7300</v>
      </c>
      <c r="G3375" s="35">
        <f t="shared" si="105"/>
        <v>1158573.4900933022</v>
      </c>
    </row>
    <row r="3376" spans="1:7" x14ac:dyDescent="0.3">
      <c r="A3376" s="41" t="s">
        <v>17</v>
      </c>
      <c r="B3376" s="41" t="s">
        <v>30</v>
      </c>
      <c r="C3376" s="35">
        <v>2187</v>
      </c>
      <c r="D3376" s="38">
        <v>533.21449352540697</v>
      </c>
      <c r="E3376" s="35">
        <f t="shared" si="104"/>
        <v>1166140.0973400651</v>
      </c>
      <c r="F3376" s="37">
        <v>7300</v>
      </c>
      <c r="G3376" s="35">
        <f t="shared" si="105"/>
        <v>1158840.0973400651</v>
      </c>
    </row>
    <row r="3377" spans="1:7" x14ac:dyDescent="0.3">
      <c r="A3377" s="41" t="s">
        <v>18</v>
      </c>
      <c r="B3377" s="41" t="s">
        <v>25</v>
      </c>
      <c r="C3377" s="35">
        <v>2187.5</v>
      </c>
      <c r="D3377" s="38">
        <v>533.21449352540697</v>
      </c>
      <c r="E3377" s="35">
        <f t="shared" si="104"/>
        <v>1166406.7045868277</v>
      </c>
      <c r="F3377" s="37">
        <v>7300</v>
      </c>
      <c r="G3377" s="35">
        <f t="shared" si="105"/>
        <v>1159106.7045868277</v>
      </c>
    </row>
    <row r="3378" spans="1:7" x14ac:dyDescent="0.3">
      <c r="A3378" s="41" t="s">
        <v>19</v>
      </c>
      <c r="B3378" s="41" t="s">
        <v>26</v>
      </c>
      <c r="C3378" s="35">
        <v>2188</v>
      </c>
      <c r="D3378" s="38">
        <v>533.21449352540697</v>
      </c>
      <c r="E3378" s="35">
        <f t="shared" si="104"/>
        <v>1166673.3118335905</v>
      </c>
      <c r="F3378" s="37">
        <v>7300</v>
      </c>
      <c r="G3378" s="35">
        <f t="shared" si="105"/>
        <v>1159373.3118335905</v>
      </c>
    </row>
    <row r="3379" spans="1:7" x14ac:dyDescent="0.3">
      <c r="A3379" s="41" t="s">
        <v>20</v>
      </c>
      <c r="B3379" s="41" t="s">
        <v>27</v>
      </c>
      <c r="C3379" s="35">
        <v>2188.5</v>
      </c>
      <c r="D3379" s="38">
        <v>533.21449352540697</v>
      </c>
      <c r="E3379" s="35">
        <f t="shared" si="104"/>
        <v>1166939.9190803531</v>
      </c>
      <c r="F3379" s="37">
        <v>7300</v>
      </c>
      <c r="G3379" s="35">
        <f t="shared" si="105"/>
        <v>1159639.9190803531</v>
      </c>
    </row>
    <row r="3380" spans="1:7" x14ac:dyDescent="0.3">
      <c r="A3380" s="41" t="s">
        <v>21</v>
      </c>
      <c r="B3380" s="41" t="s">
        <v>28</v>
      </c>
      <c r="C3380" s="35">
        <v>2189</v>
      </c>
      <c r="D3380" s="38">
        <v>533.21449352540697</v>
      </c>
      <c r="E3380" s="35">
        <f t="shared" si="104"/>
        <v>1167206.5263271159</v>
      </c>
      <c r="F3380" s="37">
        <v>7300</v>
      </c>
      <c r="G3380" s="35">
        <f t="shared" si="105"/>
        <v>1159906.5263271159</v>
      </c>
    </row>
    <row r="3381" spans="1:7" x14ac:dyDescent="0.3">
      <c r="A3381" s="41" t="s">
        <v>22</v>
      </c>
      <c r="B3381" s="41" t="s">
        <v>30</v>
      </c>
      <c r="C3381" s="35">
        <v>2189.5</v>
      </c>
      <c r="D3381" s="38">
        <v>533.21449352540697</v>
      </c>
      <c r="E3381" s="35">
        <f t="shared" si="104"/>
        <v>1167473.1335738786</v>
      </c>
      <c r="F3381" s="37">
        <v>7300</v>
      </c>
      <c r="G3381" s="35">
        <f t="shared" si="105"/>
        <v>1160173.1335738786</v>
      </c>
    </row>
    <row r="3382" spans="1:7" x14ac:dyDescent="0.3">
      <c r="A3382" s="41" t="s">
        <v>23</v>
      </c>
      <c r="B3382" s="41" t="s">
        <v>25</v>
      </c>
      <c r="C3382" s="35">
        <v>2190</v>
      </c>
      <c r="D3382" s="38">
        <v>533.21449352540697</v>
      </c>
      <c r="E3382" s="35">
        <f t="shared" si="104"/>
        <v>1167739.7408206412</v>
      </c>
      <c r="F3382" s="37">
        <v>7300</v>
      </c>
      <c r="G3382" s="35">
        <f t="shared" si="105"/>
        <v>1160439.7408206412</v>
      </c>
    </row>
    <row r="3383" spans="1:7" x14ac:dyDescent="0.3">
      <c r="A3383" s="41" t="s">
        <v>24</v>
      </c>
      <c r="B3383" s="41" t="s">
        <v>26</v>
      </c>
      <c r="C3383" s="35">
        <v>2190.5</v>
      </c>
      <c r="D3383" s="38">
        <v>533.21449352540697</v>
      </c>
      <c r="E3383" s="35">
        <f t="shared" si="104"/>
        <v>1168006.348067404</v>
      </c>
      <c r="F3383" s="37">
        <v>7300</v>
      </c>
      <c r="G3383" s="35">
        <f t="shared" si="105"/>
        <v>1160706.348067404</v>
      </c>
    </row>
    <row r="3384" spans="1:7" x14ac:dyDescent="0.3">
      <c r="A3384" s="41" t="s">
        <v>7</v>
      </c>
      <c r="B3384" s="41" t="s">
        <v>27</v>
      </c>
      <c r="C3384" s="35">
        <v>2191</v>
      </c>
      <c r="D3384" s="38">
        <v>533.21449352540697</v>
      </c>
      <c r="E3384" s="35">
        <f t="shared" si="104"/>
        <v>1168272.9553141666</v>
      </c>
      <c r="F3384" s="37">
        <v>7300</v>
      </c>
      <c r="G3384" s="35">
        <f t="shared" si="105"/>
        <v>1160972.9553141666</v>
      </c>
    </row>
    <row r="3385" spans="1:7" x14ac:dyDescent="0.3">
      <c r="A3385" s="41" t="s">
        <v>8</v>
      </c>
      <c r="B3385" s="41" t="s">
        <v>28</v>
      </c>
      <c r="C3385" s="35">
        <v>2191.5</v>
      </c>
      <c r="D3385" s="38">
        <v>533.21449352540697</v>
      </c>
      <c r="E3385" s="35">
        <f t="shared" si="104"/>
        <v>1168539.5625609295</v>
      </c>
      <c r="F3385" s="37">
        <v>7300</v>
      </c>
      <c r="G3385" s="35">
        <f t="shared" si="105"/>
        <v>1161239.5625609295</v>
      </c>
    </row>
    <row r="3386" spans="1:7" x14ac:dyDescent="0.3">
      <c r="A3386" s="41" t="s">
        <v>9</v>
      </c>
      <c r="B3386" s="41" t="s">
        <v>30</v>
      </c>
      <c r="C3386" s="35">
        <v>2192</v>
      </c>
      <c r="D3386" s="38">
        <v>533.21449352540697</v>
      </c>
      <c r="E3386" s="35">
        <f t="shared" si="104"/>
        <v>1168806.1698076921</v>
      </c>
      <c r="F3386" s="37">
        <v>7300</v>
      </c>
      <c r="G3386" s="35">
        <f t="shared" si="105"/>
        <v>1161506.1698076921</v>
      </c>
    </row>
    <row r="3387" spans="1:7" x14ac:dyDescent="0.3">
      <c r="A3387" s="41" t="s">
        <v>10</v>
      </c>
      <c r="B3387" s="41" t="s">
        <v>25</v>
      </c>
      <c r="C3387" s="35">
        <v>2192.5</v>
      </c>
      <c r="D3387" s="38">
        <v>533.21449352540697</v>
      </c>
      <c r="E3387" s="35">
        <f t="shared" si="104"/>
        <v>1169072.7770544547</v>
      </c>
      <c r="F3387" s="37">
        <v>7300</v>
      </c>
      <c r="G3387" s="35">
        <f t="shared" si="105"/>
        <v>1161772.7770544547</v>
      </c>
    </row>
    <row r="3388" spans="1:7" x14ac:dyDescent="0.3">
      <c r="A3388" s="41" t="s">
        <v>11</v>
      </c>
      <c r="B3388" s="41" t="s">
        <v>26</v>
      </c>
      <c r="C3388" s="35">
        <v>2193</v>
      </c>
      <c r="D3388" s="38">
        <v>533.21449352540697</v>
      </c>
      <c r="E3388" s="35">
        <f t="shared" si="104"/>
        <v>1169339.3843012175</v>
      </c>
      <c r="F3388" s="37">
        <v>7300</v>
      </c>
      <c r="G3388" s="35">
        <f t="shared" si="105"/>
        <v>1162039.3843012175</v>
      </c>
    </row>
    <row r="3389" spans="1:7" x14ac:dyDescent="0.3">
      <c r="A3389" s="41" t="s">
        <v>12</v>
      </c>
      <c r="B3389" s="41" t="s">
        <v>27</v>
      </c>
      <c r="C3389" s="35">
        <v>2193.5</v>
      </c>
      <c r="D3389" s="38">
        <v>533.21449352540697</v>
      </c>
      <c r="E3389" s="35">
        <f t="shared" si="104"/>
        <v>1169605.9915479801</v>
      </c>
      <c r="F3389" s="37">
        <v>7300</v>
      </c>
      <c r="G3389" s="35">
        <f t="shared" si="105"/>
        <v>1162305.9915479801</v>
      </c>
    </row>
    <row r="3390" spans="1:7" x14ac:dyDescent="0.3">
      <c r="A3390" s="41" t="s">
        <v>13</v>
      </c>
      <c r="B3390" s="41" t="s">
        <v>28</v>
      </c>
      <c r="C3390" s="35">
        <v>2194</v>
      </c>
      <c r="D3390" s="38">
        <v>533.21449352540697</v>
      </c>
      <c r="E3390" s="35">
        <f t="shared" si="104"/>
        <v>1169872.598794743</v>
      </c>
      <c r="F3390" s="37">
        <v>7300</v>
      </c>
      <c r="G3390" s="35">
        <f t="shared" si="105"/>
        <v>1162572.598794743</v>
      </c>
    </row>
    <row r="3391" spans="1:7" x14ac:dyDescent="0.3">
      <c r="A3391" s="41" t="s">
        <v>14</v>
      </c>
      <c r="B3391" s="41" t="s">
        <v>30</v>
      </c>
      <c r="C3391" s="35">
        <v>2194.5</v>
      </c>
      <c r="D3391" s="38">
        <v>533.21449352540697</v>
      </c>
      <c r="E3391" s="35">
        <f t="shared" si="104"/>
        <v>1170139.2060415056</v>
      </c>
      <c r="F3391" s="37">
        <v>7300</v>
      </c>
      <c r="G3391" s="35">
        <f t="shared" si="105"/>
        <v>1162839.2060415056</v>
      </c>
    </row>
    <row r="3392" spans="1:7" x14ac:dyDescent="0.3">
      <c r="A3392" s="41" t="s">
        <v>15</v>
      </c>
      <c r="B3392" s="41" t="s">
        <v>25</v>
      </c>
      <c r="C3392" s="35">
        <v>2195</v>
      </c>
      <c r="D3392" s="38">
        <v>533.21449352540697</v>
      </c>
      <c r="E3392" s="35">
        <f t="shared" si="104"/>
        <v>1170405.8132882684</v>
      </c>
      <c r="F3392" s="37">
        <v>7300</v>
      </c>
      <c r="G3392" s="35">
        <f t="shared" si="105"/>
        <v>1163105.8132882684</v>
      </c>
    </row>
    <row r="3393" spans="1:7" x14ac:dyDescent="0.3">
      <c r="A3393" s="41" t="s">
        <v>11</v>
      </c>
      <c r="B3393" s="41" t="s">
        <v>26</v>
      </c>
      <c r="C3393" s="35">
        <v>2195.5</v>
      </c>
      <c r="D3393" s="38">
        <v>533.21449352540697</v>
      </c>
      <c r="E3393" s="35">
        <f t="shared" si="104"/>
        <v>1170672.420535031</v>
      </c>
      <c r="F3393" s="37">
        <v>7300</v>
      </c>
      <c r="G3393" s="35">
        <f t="shared" si="105"/>
        <v>1163372.420535031</v>
      </c>
    </row>
    <row r="3394" spans="1:7" x14ac:dyDescent="0.3">
      <c r="A3394" s="41" t="s">
        <v>16</v>
      </c>
      <c r="B3394" s="41" t="s">
        <v>27</v>
      </c>
      <c r="C3394" s="35">
        <v>2196</v>
      </c>
      <c r="D3394" s="38">
        <v>533.21449352540697</v>
      </c>
      <c r="E3394" s="35">
        <f t="shared" si="104"/>
        <v>1170939.0277817936</v>
      </c>
      <c r="F3394" s="37">
        <v>7300</v>
      </c>
      <c r="G3394" s="35">
        <f t="shared" si="105"/>
        <v>1163639.0277817936</v>
      </c>
    </row>
    <row r="3395" spans="1:7" x14ac:dyDescent="0.3">
      <c r="A3395" s="41" t="s">
        <v>17</v>
      </c>
      <c r="B3395" s="41" t="s">
        <v>28</v>
      </c>
      <c r="C3395" s="35">
        <v>2196.5</v>
      </c>
      <c r="D3395" s="38">
        <v>533.21449352540697</v>
      </c>
      <c r="E3395" s="35">
        <f t="shared" ref="E3395:E3458" si="106">C3395*D3395</f>
        <v>1171205.6350285565</v>
      </c>
      <c r="F3395" s="37">
        <v>7300</v>
      </c>
      <c r="G3395" s="35">
        <f t="shared" ref="G3395:G3458" si="107">E3395-F3395</f>
        <v>1163905.6350285565</v>
      </c>
    </row>
    <row r="3396" spans="1:7" x14ac:dyDescent="0.3">
      <c r="A3396" s="41" t="s">
        <v>18</v>
      </c>
      <c r="B3396" s="41" t="s">
        <v>30</v>
      </c>
      <c r="C3396" s="35">
        <v>2197</v>
      </c>
      <c r="D3396" s="38">
        <v>533.21449352540697</v>
      </c>
      <c r="E3396" s="35">
        <f t="shared" si="106"/>
        <v>1171472.2422753191</v>
      </c>
      <c r="F3396" s="37">
        <v>7300</v>
      </c>
      <c r="G3396" s="35">
        <f t="shared" si="107"/>
        <v>1164172.2422753191</v>
      </c>
    </row>
    <row r="3397" spans="1:7" x14ac:dyDescent="0.3">
      <c r="A3397" s="41" t="s">
        <v>19</v>
      </c>
      <c r="B3397" s="41" t="s">
        <v>25</v>
      </c>
      <c r="C3397" s="35">
        <v>2197.5</v>
      </c>
      <c r="D3397" s="38">
        <v>533.21449352540697</v>
      </c>
      <c r="E3397" s="35">
        <f t="shared" si="106"/>
        <v>1171738.8495220819</v>
      </c>
      <c r="F3397" s="37">
        <v>7300</v>
      </c>
      <c r="G3397" s="35">
        <f t="shared" si="107"/>
        <v>1164438.8495220819</v>
      </c>
    </row>
    <row r="3398" spans="1:7" x14ac:dyDescent="0.3">
      <c r="A3398" s="41" t="s">
        <v>20</v>
      </c>
      <c r="B3398" s="41" t="s">
        <v>26</v>
      </c>
      <c r="C3398" s="35">
        <v>2198</v>
      </c>
      <c r="D3398" s="38">
        <v>533.21449352540697</v>
      </c>
      <c r="E3398" s="35">
        <f t="shared" si="106"/>
        <v>1172005.4567688445</v>
      </c>
      <c r="F3398" s="37">
        <v>7300</v>
      </c>
      <c r="G3398" s="35">
        <f t="shared" si="107"/>
        <v>1164705.4567688445</v>
      </c>
    </row>
    <row r="3399" spans="1:7" x14ac:dyDescent="0.3">
      <c r="A3399" s="41" t="s">
        <v>21</v>
      </c>
      <c r="B3399" s="41" t="s">
        <v>27</v>
      </c>
      <c r="C3399" s="35">
        <v>2198.5</v>
      </c>
      <c r="D3399" s="38">
        <v>533.21449352540697</v>
      </c>
      <c r="E3399" s="35">
        <f t="shared" si="106"/>
        <v>1172272.0640156071</v>
      </c>
      <c r="F3399" s="37">
        <v>7300</v>
      </c>
      <c r="G3399" s="35">
        <f t="shared" si="107"/>
        <v>1164972.0640156071</v>
      </c>
    </row>
    <row r="3400" spans="1:7" x14ac:dyDescent="0.3">
      <c r="A3400" s="41" t="s">
        <v>22</v>
      </c>
      <c r="B3400" s="41" t="s">
        <v>28</v>
      </c>
      <c r="C3400" s="35">
        <v>2199</v>
      </c>
      <c r="D3400" s="38">
        <v>533.21449352540697</v>
      </c>
      <c r="E3400" s="35">
        <f t="shared" si="106"/>
        <v>1172538.67126237</v>
      </c>
      <c r="F3400" s="37">
        <v>7300</v>
      </c>
      <c r="G3400" s="35">
        <f t="shared" si="107"/>
        <v>1165238.67126237</v>
      </c>
    </row>
    <row r="3401" spans="1:7" x14ac:dyDescent="0.3">
      <c r="A3401" s="41" t="s">
        <v>23</v>
      </c>
      <c r="B3401" s="41" t="s">
        <v>30</v>
      </c>
      <c r="C3401" s="35">
        <v>2199.5</v>
      </c>
      <c r="D3401" s="38">
        <v>533.21449352540697</v>
      </c>
      <c r="E3401" s="35">
        <f t="shared" si="106"/>
        <v>1172805.2785091326</v>
      </c>
      <c r="F3401" s="37">
        <v>7300</v>
      </c>
      <c r="G3401" s="35">
        <f t="shared" si="107"/>
        <v>1165505.2785091326</v>
      </c>
    </row>
    <row r="3402" spans="1:7" x14ac:dyDescent="0.3">
      <c r="A3402" s="41" t="s">
        <v>24</v>
      </c>
      <c r="B3402" s="41" t="s">
        <v>25</v>
      </c>
      <c r="C3402" s="35">
        <v>2200</v>
      </c>
      <c r="D3402" s="38">
        <v>533.21449352540697</v>
      </c>
      <c r="E3402" s="35">
        <f t="shared" si="106"/>
        <v>1173071.8857558954</v>
      </c>
      <c r="F3402" s="37">
        <v>7300</v>
      </c>
      <c r="G3402" s="35">
        <f t="shared" si="107"/>
        <v>1165771.8857558954</v>
      </c>
    </row>
    <row r="3403" spans="1:7" x14ac:dyDescent="0.3">
      <c r="A3403" s="41" t="s">
        <v>7</v>
      </c>
      <c r="B3403" s="41" t="s">
        <v>26</v>
      </c>
      <c r="C3403" s="35">
        <v>2200.5</v>
      </c>
      <c r="D3403" s="38">
        <v>533.21449352540697</v>
      </c>
      <c r="E3403" s="35">
        <f t="shared" si="106"/>
        <v>1173338.493002658</v>
      </c>
      <c r="F3403" s="37">
        <v>7300</v>
      </c>
      <c r="G3403" s="35">
        <f t="shared" si="107"/>
        <v>1166038.493002658</v>
      </c>
    </row>
    <row r="3404" spans="1:7" x14ac:dyDescent="0.3">
      <c r="A3404" s="41" t="s">
        <v>8</v>
      </c>
      <c r="B3404" s="41" t="s">
        <v>27</v>
      </c>
      <c r="C3404" s="35">
        <v>2201</v>
      </c>
      <c r="D3404" s="38">
        <v>533.21449352540697</v>
      </c>
      <c r="E3404" s="35">
        <f t="shared" si="106"/>
        <v>1173605.1002494206</v>
      </c>
      <c r="F3404" s="37">
        <v>7300</v>
      </c>
      <c r="G3404" s="35">
        <f t="shared" si="107"/>
        <v>1166305.1002494206</v>
      </c>
    </row>
    <row r="3405" spans="1:7" x14ac:dyDescent="0.3">
      <c r="A3405" s="41" t="s">
        <v>9</v>
      </c>
      <c r="B3405" s="41" t="s">
        <v>28</v>
      </c>
      <c r="C3405" s="35">
        <v>2201.5</v>
      </c>
      <c r="D3405" s="38">
        <v>533.21449352540697</v>
      </c>
      <c r="E3405" s="35">
        <f t="shared" si="106"/>
        <v>1173871.7074961835</v>
      </c>
      <c r="F3405" s="37">
        <v>7300</v>
      </c>
      <c r="G3405" s="35">
        <f t="shared" si="107"/>
        <v>1166571.7074961835</v>
      </c>
    </row>
    <row r="3406" spans="1:7" x14ac:dyDescent="0.3">
      <c r="A3406" s="41" t="s">
        <v>10</v>
      </c>
      <c r="B3406" s="41" t="s">
        <v>30</v>
      </c>
      <c r="C3406" s="35">
        <v>2202</v>
      </c>
      <c r="D3406" s="38">
        <v>533.21449352540697</v>
      </c>
      <c r="E3406" s="35">
        <f t="shared" si="106"/>
        <v>1174138.3147429461</v>
      </c>
      <c r="F3406" s="37">
        <v>7300</v>
      </c>
      <c r="G3406" s="35">
        <f t="shared" si="107"/>
        <v>1166838.3147429461</v>
      </c>
    </row>
    <row r="3407" spans="1:7" x14ac:dyDescent="0.3">
      <c r="A3407" s="41" t="s">
        <v>11</v>
      </c>
      <c r="B3407" s="41" t="s">
        <v>25</v>
      </c>
      <c r="C3407" s="35">
        <v>2202.5</v>
      </c>
      <c r="D3407" s="38">
        <v>533.21449352540697</v>
      </c>
      <c r="E3407" s="35">
        <f t="shared" si="106"/>
        <v>1174404.9219897089</v>
      </c>
      <c r="F3407" s="37">
        <v>7300</v>
      </c>
      <c r="G3407" s="35">
        <f t="shared" si="107"/>
        <v>1167104.9219897089</v>
      </c>
    </row>
    <row r="3408" spans="1:7" x14ac:dyDescent="0.3">
      <c r="A3408" s="41" t="s">
        <v>12</v>
      </c>
      <c r="B3408" s="41" t="s">
        <v>26</v>
      </c>
      <c r="C3408" s="35">
        <v>2203</v>
      </c>
      <c r="D3408" s="38">
        <v>533.21449352540697</v>
      </c>
      <c r="E3408" s="35">
        <f t="shared" si="106"/>
        <v>1174671.5292364715</v>
      </c>
      <c r="F3408" s="37">
        <v>7300</v>
      </c>
      <c r="G3408" s="35">
        <f t="shared" si="107"/>
        <v>1167371.5292364715</v>
      </c>
    </row>
    <row r="3409" spans="1:7" x14ac:dyDescent="0.3">
      <c r="A3409" s="41" t="s">
        <v>13</v>
      </c>
      <c r="B3409" s="41" t="s">
        <v>27</v>
      </c>
      <c r="C3409" s="35">
        <v>2203.5</v>
      </c>
      <c r="D3409" s="38">
        <v>533.21449352540697</v>
      </c>
      <c r="E3409" s="35">
        <f t="shared" si="106"/>
        <v>1174938.1364832344</v>
      </c>
      <c r="F3409" s="37">
        <v>7300</v>
      </c>
      <c r="G3409" s="35">
        <f t="shared" si="107"/>
        <v>1167638.1364832344</v>
      </c>
    </row>
    <row r="3410" spans="1:7" x14ac:dyDescent="0.3">
      <c r="A3410" s="41" t="s">
        <v>14</v>
      </c>
      <c r="B3410" s="41" t="s">
        <v>28</v>
      </c>
      <c r="C3410" s="35">
        <v>2204</v>
      </c>
      <c r="D3410" s="38">
        <v>533.21449352540697</v>
      </c>
      <c r="E3410" s="35">
        <f t="shared" si="106"/>
        <v>1175204.743729997</v>
      </c>
      <c r="F3410" s="37">
        <v>7300</v>
      </c>
      <c r="G3410" s="35">
        <f t="shared" si="107"/>
        <v>1167904.743729997</v>
      </c>
    </row>
    <row r="3411" spans="1:7" x14ac:dyDescent="0.3">
      <c r="A3411" s="41" t="s">
        <v>15</v>
      </c>
      <c r="B3411" s="41" t="s">
        <v>30</v>
      </c>
      <c r="C3411" s="35">
        <v>2204.5</v>
      </c>
      <c r="D3411" s="38">
        <v>533.21449352540697</v>
      </c>
      <c r="E3411" s="35">
        <f t="shared" si="106"/>
        <v>1175471.3509767596</v>
      </c>
      <c r="F3411" s="37">
        <v>7300</v>
      </c>
      <c r="G3411" s="35">
        <f t="shared" si="107"/>
        <v>1168171.3509767596</v>
      </c>
    </row>
    <row r="3412" spans="1:7" x14ac:dyDescent="0.3">
      <c r="A3412" s="41" t="s">
        <v>11</v>
      </c>
      <c r="B3412" s="41" t="s">
        <v>25</v>
      </c>
      <c r="C3412" s="35">
        <v>2205</v>
      </c>
      <c r="D3412" s="38">
        <v>533.21449352540697</v>
      </c>
      <c r="E3412" s="35">
        <f t="shared" si="106"/>
        <v>1175737.9582235224</v>
      </c>
      <c r="F3412" s="37">
        <v>7300</v>
      </c>
      <c r="G3412" s="35">
        <f t="shared" si="107"/>
        <v>1168437.9582235224</v>
      </c>
    </row>
    <row r="3413" spans="1:7" x14ac:dyDescent="0.3">
      <c r="A3413" s="41" t="s">
        <v>16</v>
      </c>
      <c r="B3413" s="41" t="s">
        <v>26</v>
      </c>
      <c r="C3413" s="35">
        <v>2205.5</v>
      </c>
      <c r="D3413" s="38">
        <v>533.21449352540697</v>
      </c>
      <c r="E3413" s="35">
        <f t="shared" si="106"/>
        <v>1176004.565470285</v>
      </c>
      <c r="F3413" s="37">
        <v>7300</v>
      </c>
      <c r="G3413" s="35">
        <f t="shared" si="107"/>
        <v>1168704.565470285</v>
      </c>
    </row>
    <row r="3414" spans="1:7" x14ac:dyDescent="0.3">
      <c r="A3414" s="41" t="s">
        <v>17</v>
      </c>
      <c r="B3414" s="41" t="s">
        <v>27</v>
      </c>
      <c r="C3414" s="35">
        <v>2206</v>
      </c>
      <c r="D3414" s="38">
        <v>533.21449352540697</v>
      </c>
      <c r="E3414" s="35">
        <f t="shared" si="106"/>
        <v>1176271.1727170479</v>
      </c>
      <c r="F3414" s="37">
        <v>7300</v>
      </c>
      <c r="G3414" s="35">
        <f t="shared" si="107"/>
        <v>1168971.1727170479</v>
      </c>
    </row>
    <row r="3415" spans="1:7" x14ac:dyDescent="0.3">
      <c r="A3415" s="41" t="s">
        <v>18</v>
      </c>
      <c r="B3415" s="41" t="s">
        <v>28</v>
      </c>
      <c r="C3415" s="35">
        <v>2206.5</v>
      </c>
      <c r="D3415" s="38">
        <v>533.21449352540697</v>
      </c>
      <c r="E3415" s="35">
        <f t="shared" si="106"/>
        <v>1176537.7799638105</v>
      </c>
      <c r="F3415" s="37">
        <v>7300</v>
      </c>
      <c r="G3415" s="35">
        <f t="shared" si="107"/>
        <v>1169237.7799638105</v>
      </c>
    </row>
    <row r="3416" spans="1:7" x14ac:dyDescent="0.3">
      <c r="A3416" s="41" t="s">
        <v>19</v>
      </c>
      <c r="B3416" s="41" t="s">
        <v>30</v>
      </c>
      <c r="C3416" s="35">
        <v>2207</v>
      </c>
      <c r="D3416" s="38">
        <v>533.21449352540697</v>
      </c>
      <c r="E3416" s="35">
        <f t="shared" si="106"/>
        <v>1176804.3872105731</v>
      </c>
      <c r="F3416" s="37">
        <v>7300</v>
      </c>
      <c r="G3416" s="35">
        <f t="shared" si="107"/>
        <v>1169504.3872105731</v>
      </c>
    </row>
    <row r="3417" spans="1:7" x14ac:dyDescent="0.3">
      <c r="A3417" s="41" t="s">
        <v>20</v>
      </c>
      <c r="B3417" s="41" t="s">
        <v>25</v>
      </c>
      <c r="C3417" s="35">
        <v>2207.5</v>
      </c>
      <c r="D3417" s="38">
        <v>533.21449352540697</v>
      </c>
      <c r="E3417" s="35">
        <f t="shared" si="106"/>
        <v>1177070.9944573359</v>
      </c>
      <c r="F3417" s="37">
        <v>7300</v>
      </c>
      <c r="G3417" s="35">
        <f t="shared" si="107"/>
        <v>1169770.9944573359</v>
      </c>
    </row>
    <row r="3418" spans="1:7" x14ac:dyDescent="0.3">
      <c r="A3418" s="41" t="s">
        <v>21</v>
      </c>
      <c r="B3418" s="41" t="s">
        <v>26</v>
      </c>
      <c r="C3418" s="35">
        <v>2208</v>
      </c>
      <c r="D3418" s="38">
        <v>533.21449352540697</v>
      </c>
      <c r="E3418" s="35">
        <f t="shared" si="106"/>
        <v>1177337.6017040985</v>
      </c>
      <c r="F3418" s="37">
        <v>7300</v>
      </c>
      <c r="G3418" s="35">
        <f t="shared" si="107"/>
        <v>1170037.6017040985</v>
      </c>
    </row>
    <row r="3419" spans="1:7" x14ac:dyDescent="0.3">
      <c r="A3419" s="41" t="s">
        <v>22</v>
      </c>
      <c r="B3419" s="41" t="s">
        <v>27</v>
      </c>
      <c r="C3419" s="35">
        <v>2208.5</v>
      </c>
      <c r="D3419" s="38">
        <v>533.21449352540697</v>
      </c>
      <c r="E3419" s="35">
        <f t="shared" si="106"/>
        <v>1177604.2089508614</v>
      </c>
      <c r="F3419" s="37">
        <v>7300</v>
      </c>
      <c r="G3419" s="35">
        <f t="shared" si="107"/>
        <v>1170304.2089508614</v>
      </c>
    </row>
    <row r="3420" spans="1:7" x14ac:dyDescent="0.3">
      <c r="A3420" s="41" t="s">
        <v>23</v>
      </c>
      <c r="B3420" s="41" t="s">
        <v>28</v>
      </c>
      <c r="C3420" s="35">
        <v>2209</v>
      </c>
      <c r="D3420" s="38">
        <v>533.21449352540697</v>
      </c>
      <c r="E3420" s="35">
        <f t="shared" si="106"/>
        <v>1177870.816197624</v>
      </c>
      <c r="F3420" s="37">
        <v>7300</v>
      </c>
      <c r="G3420" s="35">
        <f t="shared" si="107"/>
        <v>1170570.816197624</v>
      </c>
    </row>
    <row r="3421" spans="1:7" x14ac:dyDescent="0.3">
      <c r="A3421" s="41" t="s">
        <v>24</v>
      </c>
      <c r="B3421" s="41" t="s">
        <v>30</v>
      </c>
      <c r="C3421" s="35">
        <v>2209.5</v>
      </c>
      <c r="D3421" s="38">
        <v>533.21449352540697</v>
      </c>
      <c r="E3421" s="35">
        <f t="shared" si="106"/>
        <v>1178137.4234443868</v>
      </c>
      <c r="F3421" s="37">
        <v>7300</v>
      </c>
      <c r="G3421" s="35">
        <f t="shared" si="107"/>
        <v>1170837.4234443868</v>
      </c>
    </row>
    <row r="3422" spans="1:7" x14ac:dyDescent="0.3">
      <c r="A3422" s="41" t="s">
        <v>7</v>
      </c>
      <c r="B3422" s="41" t="s">
        <v>25</v>
      </c>
      <c r="C3422" s="35">
        <v>2210</v>
      </c>
      <c r="D3422" s="38">
        <v>533.21449352540697</v>
      </c>
      <c r="E3422" s="35">
        <f t="shared" si="106"/>
        <v>1178404.0306911494</v>
      </c>
      <c r="F3422" s="37">
        <v>7300</v>
      </c>
      <c r="G3422" s="35">
        <f t="shared" si="107"/>
        <v>1171104.0306911494</v>
      </c>
    </row>
    <row r="3423" spans="1:7" x14ac:dyDescent="0.3">
      <c r="A3423" s="41" t="s">
        <v>8</v>
      </c>
      <c r="B3423" s="41" t="s">
        <v>26</v>
      </c>
      <c r="C3423" s="35">
        <v>2210.5</v>
      </c>
      <c r="D3423" s="38">
        <v>533.21449352540697</v>
      </c>
      <c r="E3423" s="35">
        <f t="shared" si="106"/>
        <v>1178670.637937912</v>
      </c>
      <c r="F3423" s="37">
        <v>7300</v>
      </c>
      <c r="G3423" s="35">
        <f t="shared" si="107"/>
        <v>1171370.637937912</v>
      </c>
    </row>
    <row r="3424" spans="1:7" x14ac:dyDescent="0.3">
      <c r="A3424" s="41" t="s">
        <v>9</v>
      </c>
      <c r="B3424" s="41" t="s">
        <v>27</v>
      </c>
      <c r="C3424" s="35">
        <v>2211</v>
      </c>
      <c r="D3424" s="38">
        <v>533.21449352540697</v>
      </c>
      <c r="E3424" s="35">
        <f t="shared" si="106"/>
        <v>1178937.2451846749</v>
      </c>
      <c r="F3424" s="37">
        <v>7300</v>
      </c>
      <c r="G3424" s="35">
        <f t="shared" si="107"/>
        <v>1171637.2451846749</v>
      </c>
    </row>
    <row r="3425" spans="1:7" x14ac:dyDescent="0.3">
      <c r="A3425" s="41" t="s">
        <v>10</v>
      </c>
      <c r="B3425" s="41" t="s">
        <v>28</v>
      </c>
      <c r="C3425" s="35">
        <v>2211.5</v>
      </c>
      <c r="D3425" s="38">
        <v>533.21449352540697</v>
      </c>
      <c r="E3425" s="35">
        <f t="shared" si="106"/>
        <v>1179203.8524314375</v>
      </c>
      <c r="F3425" s="37">
        <v>7300</v>
      </c>
      <c r="G3425" s="35">
        <f t="shared" si="107"/>
        <v>1171903.8524314375</v>
      </c>
    </row>
    <row r="3426" spans="1:7" x14ac:dyDescent="0.3">
      <c r="A3426" s="41" t="s">
        <v>11</v>
      </c>
      <c r="B3426" s="41" t="s">
        <v>30</v>
      </c>
      <c r="C3426" s="35">
        <v>2212</v>
      </c>
      <c r="D3426" s="38">
        <v>533.21449352540697</v>
      </c>
      <c r="E3426" s="35">
        <f t="shared" si="106"/>
        <v>1179470.4596782003</v>
      </c>
      <c r="F3426" s="37">
        <v>7300</v>
      </c>
      <c r="G3426" s="35">
        <f t="shared" si="107"/>
        <v>1172170.4596782003</v>
      </c>
    </row>
    <row r="3427" spans="1:7" x14ac:dyDescent="0.3">
      <c r="A3427" s="41" t="s">
        <v>12</v>
      </c>
      <c r="B3427" s="41" t="s">
        <v>25</v>
      </c>
      <c r="C3427" s="35">
        <v>2212.5</v>
      </c>
      <c r="D3427" s="38">
        <v>533.21449352540697</v>
      </c>
      <c r="E3427" s="35">
        <f t="shared" si="106"/>
        <v>1179737.0669249629</v>
      </c>
      <c r="F3427" s="37">
        <v>7300</v>
      </c>
      <c r="G3427" s="35">
        <f t="shared" si="107"/>
        <v>1172437.0669249629</v>
      </c>
    </row>
    <row r="3428" spans="1:7" x14ac:dyDescent="0.3">
      <c r="A3428" s="41" t="s">
        <v>13</v>
      </c>
      <c r="B3428" s="41" t="s">
        <v>26</v>
      </c>
      <c r="C3428" s="35">
        <v>2213</v>
      </c>
      <c r="D3428" s="38">
        <v>533.21449352540697</v>
      </c>
      <c r="E3428" s="35">
        <f t="shared" si="106"/>
        <v>1180003.6741717255</v>
      </c>
      <c r="F3428" s="37">
        <v>7300</v>
      </c>
      <c r="G3428" s="35">
        <f t="shared" si="107"/>
        <v>1172703.6741717255</v>
      </c>
    </row>
    <row r="3429" spans="1:7" x14ac:dyDescent="0.3">
      <c r="A3429" s="41" t="s">
        <v>14</v>
      </c>
      <c r="B3429" s="41" t="s">
        <v>27</v>
      </c>
      <c r="C3429" s="35">
        <v>2213.5</v>
      </c>
      <c r="D3429" s="38">
        <v>533.21449352540697</v>
      </c>
      <c r="E3429" s="35">
        <f t="shared" si="106"/>
        <v>1180270.2814184884</v>
      </c>
      <c r="F3429" s="37">
        <v>7300</v>
      </c>
      <c r="G3429" s="35">
        <f t="shared" si="107"/>
        <v>1172970.2814184884</v>
      </c>
    </row>
    <row r="3430" spans="1:7" x14ac:dyDescent="0.3">
      <c r="A3430" s="41" t="s">
        <v>15</v>
      </c>
      <c r="B3430" s="41" t="s">
        <v>28</v>
      </c>
      <c r="C3430" s="35">
        <v>2214</v>
      </c>
      <c r="D3430" s="38">
        <v>533.21449352540697</v>
      </c>
      <c r="E3430" s="35">
        <f t="shared" si="106"/>
        <v>1180536.888665251</v>
      </c>
      <c r="F3430" s="37">
        <v>7300</v>
      </c>
      <c r="G3430" s="35">
        <f t="shared" si="107"/>
        <v>1173236.888665251</v>
      </c>
    </row>
    <row r="3431" spans="1:7" x14ac:dyDescent="0.3">
      <c r="A3431" s="41" t="s">
        <v>11</v>
      </c>
      <c r="B3431" s="41" t="s">
        <v>30</v>
      </c>
      <c r="C3431" s="35">
        <v>2214.5</v>
      </c>
      <c r="D3431" s="38">
        <v>533.21449352540697</v>
      </c>
      <c r="E3431" s="35">
        <f t="shared" si="106"/>
        <v>1180803.4959120138</v>
      </c>
      <c r="F3431" s="37">
        <v>7300</v>
      </c>
      <c r="G3431" s="35">
        <f t="shared" si="107"/>
        <v>1173503.4959120138</v>
      </c>
    </row>
    <row r="3432" spans="1:7" x14ac:dyDescent="0.3">
      <c r="A3432" s="41" t="s">
        <v>16</v>
      </c>
      <c r="B3432" s="41" t="s">
        <v>25</v>
      </c>
      <c r="C3432" s="35">
        <v>2215</v>
      </c>
      <c r="D3432" s="38">
        <v>533.21449352540697</v>
      </c>
      <c r="E3432" s="35">
        <f t="shared" si="106"/>
        <v>1181070.1031587764</v>
      </c>
      <c r="F3432" s="37">
        <v>7300</v>
      </c>
      <c r="G3432" s="35">
        <f t="shared" si="107"/>
        <v>1173770.1031587764</v>
      </c>
    </row>
    <row r="3433" spans="1:7" x14ac:dyDescent="0.3">
      <c r="A3433" s="41" t="s">
        <v>17</v>
      </c>
      <c r="B3433" s="41" t="s">
        <v>26</v>
      </c>
      <c r="C3433" s="35">
        <v>2215.5</v>
      </c>
      <c r="D3433" s="38">
        <v>533.21449352540697</v>
      </c>
      <c r="E3433" s="35">
        <f t="shared" si="106"/>
        <v>1181336.710405539</v>
      </c>
      <c r="F3433" s="37">
        <v>7300</v>
      </c>
      <c r="G3433" s="35">
        <f t="shared" si="107"/>
        <v>1174036.710405539</v>
      </c>
    </row>
    <row r="3434" spans="1:7" x14ac:dyDescent="0.3">
      <c r="A3434" s="41" t="s">
        <v>18</v>
      </c>
      <c r="B3434" s="41" t="s">
        <v>27</v>
      </c>
      <c r="C3434" s="35">
        <v>2216</v>
      </c>
      <c r="D3434" s="38">
        <v>533.21449352540697</v>
      </c>
      <c r="E3434" s="35">
        <f t="shared" si="106"/>
        <v>1181603.3176523019</v>
      </c>
      <c r="F3434" s="37">
        <v>7300</v>
      </c>
      <c r="G3434" s="35">
        <f t="shared" si="107"/>
        <v>1174303.3176523019</v>
      </c>
    </row>
    <row r="3435" spans="1:7" x14ac:dyDescent="0.3">
      <c r="A3435" s="41" t="s">
        <v>19</v>
      </c>
      <c r="B3435" s="41" t="s">
        <v>28</v>
      </c>
      <c r="C3435" s="35">
        <v>2216.5</v>
      </c>
      <c r="D3435" s="38">
        <v>533.21449352540697</v>
      </c>
      <c r="E3435" s="35">
        <f t="shared" si="106"/>
        <v>1181869.9248990645</v>
      </c>
      <c r="F3435" s="37">
        <v>7300</v>
      </c>
      <c r="G3435" s="35">
        <f t="shared" si="107"/>
        <v>1174569.9248990645</v>
      </c>
    </row>
    <row r="3436" spans="1:7" x14ac:dyDescent="0.3">
      <c r="A3436" s="41" t="s">
        <v>20</v>
      </c>
      <c r="B3436" s="41" t="s">
        <v>30</v>
      </c>
      <c r="C3436" s="35">
        <v>2217</v>
      </c>
      <c r="D3436" s="38">
        <v>533.21449352540697</v>
      </c>
      <c r="E3436" s="35">
        <f t="shared" si="106"/>
        <v>1182136.5321458273</v>
      </c>
      <c r="F3436" s="37">
        <v>7300</v>
      </c>
      <c r="G3436" s="35">
        <f t="shared" si="107"/>
        <v>1174836.5321458273</v>
      </c>
    </row>
    <row r="3437" spans="1:7" x14ac:dyDescent="0.3">
      <c r="A3437" s="41" t="s">
        <v>21</v>
      </c>
      <c r="B3437" s="41" t="s">
        <v>25</v>
      </c>
      <c r="C3437" s="35">
        <v>2217.5</v>
      </c>
      <c r="D3437" s="38">
        <v>533.21449352540697</v>
      </c>
      <c r="E3437" s="35">
        <f t="shared" si="106"/>
        <v>1182403.1393925899</v>
      </c>
      <c r="F3437" s="37">
        <v>7300</v>
      </c>
      <c r="G3437" s="35">
        <f t="shared" si="107"/>
        <v>1175103.1393925899</v>
      </c>
    </row>
    <row r="3438" spans="1:7" x14ac:dyDescent="0.3">
      <c r="A3438" s="41" t="s">
        <v>22</v>
      </c>
      <c r="B3438" s="41" t="s">
        <v>26</v>
      </c>
      <c r="C3438" s="35">
        <v>2218</v>
      </c>
      <c r="D3438" s="38">
        <v>533.21449352540697</v>
      </c>
      <c r="E3438" s="35">
        <f t="shared" si="106"/>
        <v>1182669.7466393528</v>
      </c>
      <c r="F3438" s="37">
        <v>7300</v>
      </c>
      <c r="G3438" s="35">
        <f t="shared" si="107"/>
        <v>1175369.7466393528</v>
      </c>
    </row>
    <row r="3439" spans="1:7" x14ac:dyDescent="0.3">
      <c r="A3439" s="41" t="s">
        <v>23</v>
      </c>
      <c r="B3439" s="41" t="s">
        <v>27</v>
      </c>
      <c r="C3439" s="35">
        <v>2218.5</v>
      </c>
      <c r="D3439" s="38">
        <v>533.21449352540697</v>
      </c>
      <c r="E3439" s="35">
        <f t="shared" si="106"/>
        <v>1182936.3538861154</v>
      </c>
      <c r="F3439" s="37">
        <v>7300</v>
      </c>
      <c r="G3439" s="35">
        <f t="shared" si="107"/>
        <v>1175636.3538861154</v>
      </c>
    </row>
    <row r="3440" spans="1:7" x14ac:dyDescent="0.3">
      <c r="A3440" s="41" t="s">
        <v>24</v>
      </c>
      <c r="B3440" s="41" t="s">
        <v>28</v>
      </c>
      <c r="C3440" s="35">
        <v>2219</v>
      </c>
      <c r="D3440" s="38">
        <v>533.21449352540697</v>
      </c>
      <c r="E3440" s="35">
        <f t="shared" si="106"/>
        <v>1183202.961132878</v>
      </c>
      <c r="F3440" s="37">
        <v>7300</v>
      </c>
      <c r="G3440" s="35">
        <f t="shared" si="107"/>
        <v>1175902.961132878</v>
      </c>
    </row>
    <row r="3441" spans="1:7" x14ac:dyDescent="0.3">
      <c r="A3441" s="41" t="s">
        <v>7</v>
      </c>
      <c r="B3441" s="41" t="s">
        <v>30</v>
      </c>
      <c r="C3441" s="35">
        <v>2219.5</v>
      </c>
      <c r="D3441" s="38">
        <v>533.21449352540697</v>
      </c>
      <c r="E3441" s="35">
        <f t="shared" si="106"/>
        <v>1183469.5683796408</v>
      </c>
      <c r="F3441" s="37">
        <v>7300</v>
      </c>
      <c r="G3441" s="35">
        <f t="shared" si="107"/>
        <v>1176169.5683796408</v>
      </c>
    </row>
    <row r="3442" spans="1:7" x14ac:dyDescent="0.3">
      <c r="A3442" s="41" t="s">
        <v>8</v>
      </c>
      <c r="B3442" s="41" t="s">
        <v>25</v>
      </c>
      <c r="C3442" s="35">
        <v>2220</v>
      </c>
      <c r="D3442" s="38">
        <v>533.21449352540697</v>
      </c>
      <c r="E3442" s="35">
        <f t="shared" si="106"/>
        <v>1183736.1756264034</v>
      </c>
      <c r="F3442" s="37">
        <v>7300</v>
      </c>
      <c r="G3442" s="35">
        <f t="shared" si="107"/>
        <v>1176436.1756264034</v>
      </c>
    </row>
    <row r="3443" spans="1:7" x14ac:dyDescent="0.3">
      <c r="A3443" s="41" t="s">
        <v>9</v>
      </c>
      <c r="B3443" s="41" t="s">
        <v>26</v>
      </c>
      <c r="C3443" s="35">
        <v>2220.5</v>
      </c>
      <c r="D3443" s="38">
        <v>533.21449352540697</v>
      </c>
      <c r="E3443" s="35">
        <f t="shared" si="106"/>
        <v>1184002.7828731663</v>
      </c>
      <c r="F3443" s="37">
        <v>7300</v>
      </c>
      <c r="G3443" s="35">
        <f t="shared" si="107"/>
        <v>1176702.7828731663</v>
      </c>
    </row>
    <row r="3444" spans="1:7" x14ac:dyDescent="0.3">
      <c r="A3444" s="41" t="s">
        <v>10</v>
      </c>
      <c r="B3444" s="41" t="s">
        <v>27</v>
      </c>
      <c r="C3444" s="35">
        <v>2221</v>
      </c>
      <c r="D3444" s="38">
        <v>533.21449352540697</v>
      </c>
      <c r="E3444" s="35">
        <f t="shared" si="106"/>
        <v>1184269.3901199289</v>
      </c>
      <c r="F3444" s="37">
        <v>7300</v>
      </c>
      <c r="G3444" s="35">
        <f t="shared" si="107"/>
        <v>1176969.3901199289</v>
      </c>
    </row>
    <row r="3445" spans="1:7" x14ac:dyDescent="0.3">
      <c r="A3445" s="41" t="s">
        <v>11</v>
      </c>
      <c r="B3445" s="41" t="s">
        <v>28</v>
      </c>
      <c r="C3445" s="35">
        <v>2221.5</v>
      </c>
      <c r="D3445" s="38">
        <v>533.21449352540697</v>
      </c>
      <c r="E3445" s="35">
        <f t="shared" si="106"/>
        <v>1184535.9973666915</v>
      </c>
      <c r="F3445" s="37">
        <v>7300</v>
      </c>
      <c r="G3445" s="35">
        <f t="shared" si="107"/>
        <v>1177235.9973666915</v>
      </c>
    </row>
    <row r="3446" spans="1:7" x14ac:dyDescent="0.3">
      <c r="A3446" s="41" t="s">
        <v>12</v>
      </c>
      <c r="B3446" s="41" t="s">
        <v>30</v>
      </c>
      <c r="C3446" s="35">
        <v>2222</v>
      </c>
      <c r="D3446" s="38">
        <v>533.21449352540697</v>
      </c>
      <c r="E3446" s="35">
        <f t="shared" si="106"/>
        <v>1184802.6046134543</v>
      </c>
      <c r="F3446" s="37">
        <v>7300</v>
      </c>
      <c r="G3446" s="35">
        <f t="shared" si="107"/>
        <v>1177502.6046134543</v>
      </c>
    </row>
    <row r="3447" spans="1:7" x14ac:dyDescent="0.3">
      <c r="A3447" s="41" t="s">
        <v>13</v>
      </c>
      <c r="B3447" s="41" t="s">
        <v>25</v>
      </c>
      <c r="C3447" s="35">
        <v>2222.5</v>
      </c>
      <c r="D3447" s="38">
        <v>533.21449352540697</v>
      </c>
      <c r="E3447" s="35">
        <f t="shared" si="106"/>
        <v>1185069.2118602169</v>
      </c>
      <c r="F3447" s="37">
        <v>7300</v>
      </c>
      <c r="G3447" s="35">
        <f t="shared" si="107"/>
        <v>1177769.2118602169</v>
      </c>
    </row>
    <row r="3448" spans="1:7" x14ac:dyDescent="0.3">
      <c r="A3448" s="41" t="s">
        <v>14</v>
      </c>
      <c r="B3448" s="41" t="s">
        <v>26</v>
      </c>
      <c r="C3448" s="35">
        <v>2223</v>
      </c>
      <c r="D3448" s="38">
        <v>533.21449352540697</v>
      </c>
      <c r="E3448" s="35">
        <f t="shared" si="106"/>
        <v>1185335.8191069798</v>
      </c>
      <c r="F3448" s="37">
        <v>7300</v>
      </c>
      <c r="G3448" s="35">
        <f t="shared" si="107"/>
        <v>1178035.8191069798</v>
      </c>
    </row>
    <row r="3449" spans="1:7" x14ac:dyDescent="0.3">
      <c r="A3449" s="41" t="s">
        <v>15</v>
      </c>
      <c r="B3449" s="41" t="s">
        <v>27</v>
      </c>
      <c r="C3449" s="35">
        <v>2223.5</v>
      </c>
      <c r="D3449" s="38">
        <v>533.21449352540697</v>
      </c>
      <c r="E3449" s="35">
        <f t="shared" si="106"/>
        <v>1185602.4263537424</v>
      </c>
      <c r="F3449" s="37">
        <v>7300</v>
      </c>
      <c r="G3449" s="35">
        <f t="shared" si="107"/>
        <v>1178302.4263537424</v>
      </c>
    </row>
    <row r="3450" spans="1:7" x14ac:dyDescent="0.3">
      <c r="A3450" s="41" t="s">
        <v>11</v>
      </c>
      <c r="B3450" s="41" t="s">
        <v>28</v>
      </c>
      <c r="C3450" s="35">
        <v>2224</v>
      </c>
      <c r="D3450" s="38">
        <v>533.21449352540697</v>
      </c>
      <c r="E3450" s="35">
        <f t="shared" si="106"/>
        <v>1185869.033600505</v>
      </c>
      <c r="F3450" s="37">
        <v>7300</v>
      </c>
      <c r="G3450" s="35">
        <f t="shared" si="107"/>
        <v>1178569.033600505</v>
      </c>
    </row>
    <row r="3451" spans="1:7" x14ac:dyDescent="0.3">
      <c r="A3451" s="41" t="s">
        <v>16</v>
      </c>
      <c r="B3451" s="41" t="s">
        <v>30</v>
      </c>
      <c r="C3451" s="35">
        <v>2224.5</v>
      </c>
      <c r="D3451" s="38">
        <v>533.21449352540697</v>
      </c>
      <c r="E3451" s="35">
        <f t="shared" si="106"/>
        <v>1186135.6408472678</v>
      </c>
      <c r="F3451" s="37">
        <v>7300</v>
      </c>
      <c r="G3451" s="35">
        <f t="shared" si="107"/>
        <v>1178835.6408472678</v>
      </c>
    </row>
    <row r="3452" spans="1:7" x14ac:dyDescent="0.3">
      <c r="A3452" s="41" t="s">
        <v>17</v>
      </c>
      <c r="B3452" s="41" t="s">
        <v>25</v>
      </c>
      <c r="C3452" s="35">
        <v>2225</v>
      </c>
      <c r="D3452" s="38">
        <v>533.21449352540697</v>
      </c>
      <c r="E3452" s="35">
        <f t="shared" si="106"/>
        <v>1186402.2480940304</v>
      </c>
      <c r="F3452" s="37">
        <v>7300</v>
      </c>
      <c r="G3452" s="35">
        <f t="shared" si="107"/>
        <v>1179102.2480940304</v>
      </c>
    </row>
    <row r="3453" spans="1:7" x14ac:dyDescent="0.3">
      <c r="A3453" s="41" t="s">
        <v>18</v>
      </c>
      <c r="B3453" s="41" t="s">
        <v>26</v>
      </c>
      <c r="C3453" s="35">
        <v>2225.5</v>
      </c>
      <c r="D3453" s="38">
        <v>533.21449352540697</v>
      </c>
      <c r="E3453" s="35">
        <f t="shared" si="106"/>
        <v>1186668.8553407933</v>
      </c>
      <c r="F3453" s="37">
        <v>7300</v>
      </c>
      <c r="G3453" s="35">
        <f t="shared" si="107"/>
        <v>1179368.8553407933</v>
      </c>
    </row>
    <row r="3454" spans="1:7" x14ac:dyDescent="0.3">
      <c r="A3454" s="41" t="s">
        <v>19</v>
      </c>
      <c r="B3454" s="41" t="s">
        <v>27</v>
      </c>
      <c r="C3454" s="35">
        <v>2226</v>
      </c>
      <c r="D3454" s="38">
        <v>533.21449352540697</v>
      </c>
      <c r="E3454" s="35">
        <f t="shared" si="106"/>
        <v>1186935.4625875559</v>
      </c>
      <c r="F3454" s="37">
        <v>7300</v>
      </c>
      <c r="G3454" s="35">
        <f t="shared" si="107"/>
        <v>1179635.4625875559</v>
      </c>
    </row>
    <row r="3455" spans="1:7" x14ac:dyDescent="0.3">
      <c r="A3455" s="41" t="s">
        <v>20</v>
      </c>
      <c r="B3455" s="41" t="s">
        <v>28</v>
      </c>
      <c r="C3455" s="35">
        <v>2226.5</v>
      </c>
      <c r="D3455" s="38">
        <v>533.21449352540697</v>
      </c>
      <c r="E3455" s="35">
        <f t="shared" si="106"/>
        <v>1187202.0698343187</v>
      </c>
      <c r="F3455" s="37">
        <v>7300</v>
      </c>
      <c r="G3455" s="35">
        <f t="shared" si="107"/>
        <v>1179902.0698343187</v>
      </c>
    </row>
    <row r="3456" spans="1:7" x14ac:dyDescent="0.3">
      <c r="A3456" s="41" t="s">
        <v>21</v>
      </c>
      <c r="B3456" s="41" t="s">
        <v>30</v>
      </c>
      <c r="C3456" s="35">
        <v>2227</v>
      </c>
      <c r="D3456" s="38">
        <v>533.21449352540697</v>
      </c>
      <c r="E3456" s="35">
        <f t="shared" si="106"/>
        <v>1187468.6770810813</v>
      </c>
      <c r="F3456" s="37">
        <v>7300</v>
      </c>
      <c r="G3456" s="35">
        <f t="shared" si="107"/>
        <v>1180168.6770810813</v>
      </c>
    </row>
    <row r="3457" spans="1:7" x14ac:dyDescent="0.3">
      <c r="A3457" s="41" t="s">
        <v>22</v>
      </c>
      <c r="B3457" s="41" t="s">
        <v>25</v>
      </c>
      <c r="C3457" s="35">
        <v>2227.5</v>
      </c>
      <c r="D3457" s="38">
        <v>533.21449352540697</v>
      </c>
      <c r="E3457" s="35">
        <f t="shared" si="106"/>
        <v>1187735.2843278439</v>
      </c>
      <c r="F3457" s="37">
        <v>7300</v>
      </c>
      <c r="G3457" s="35">
        <f t="shared" si="107"/>
        <v>1180435.2843278439</v>
      </c>
    </row>
    <row r="3458" spans="1:7" x14ac:dyDescent="0.3">
      <c r="A3458" s="41" t="s">
        <v>23</v>
      </c>
      <c r="B3458" s="41" t="s">
        <v>26</v>
      </c>
      <c r="C3458" s="35">
        <v>2228</v>
      </c>
      <c r="D3458" s="38">
        <v>533.21449352540697</v>
      </c>
      <c r="E3458" s="35">
        <f t="shared" si="106"/>
        <v>1188001.8915746068</v>
      </c>
      <c r="F3458" s="37">
        <v>7300</v>
      </c>
      <c r="G3458" s="35">
        <f t="shared" si="107"/>
        <v>1180701.8915746068</v>
      </c>
    </row>
    <row r="3459" spans="1:7" x14ac:dyDescent="0.3">
      <c r="A3459" s="41" t="s">
        <v>24</v>
      </c>
      <c r="B3459" s="41" t="s">
        <v>27</v>
      </c>
      <c r="C3459" s="35">
        <v>2228.5</v>
      </c>
      <c r="D3459" s="38">
        <v>533.21449352540697</v>
      </c>
      <c r="E3459" s="35">
        <f t="shared" ref="E3459:E3522" si="108">C3459*D3459</f>
        <v>1188268.4988213694</v>
      </c>
      <c r="F3459" s="37">
        <v>7300</v>
      </c>
      <c r="G3459" s="35">
        <f t="shared" ref="G3459:G3522" si="109">E3459-F3459</f>
        <v>1180968.4988213694</v>
      </c>
    </row>
    <row r="3460" spans="1:7" x14ac:dyDescent="0.3">
      <c r="A3460" s="41" t="s">
        <v>7</v>
      </c>
      <c r="B3460" s="41" t="s">
        <v>28</v>
      </c>
      <c r="C3460" s="35">
        <v>2229</v>
      </c>
      <c r="D3460" s="38">
        <v>533.21449352540697</v>
      </c>
      <c r="E3460" s="35">
        <f t="shared" si="108"/>
        <v>1188535.1060681322</v>
      </c>
      <c r="F3460" s="37">
        <v>7300</v>
      </c>
      <c r="G3460" s="35">
        <f t="shared" si="109"/>
        <v>1181235.1060681322</v>
      </c>
    </row>
    <row r="3461" spans="1:7" x14ac:dyDescent="0.3">
      <c r="A3461" s="41" t="s">
        <v>8</v>
      </c>
      <c r="B3461" s="41" t="s">
        <v>30</v>
      </c>
      <c r="C3461" s="35">
        <v>2229.5</v>
      </c>
      <c r="D3461" s="38">
        <v>533.21449352540697</v>
      </c>
      <c r="E3461" s="35">
        <f t="shared" si="108"/>
        <v>1188801.7133148948</v>
      </c>
      <c r="F3461" s="37">
        <v>7300</v>
      </c>
      <c r="G3461" s="35">
        <f t="shared" si="109"/>
        <v>1181501.7133148948</v>
      </c>
    </row>
    <row r="3462" spans="1:7" x14ac:dyDescent="0.3">
      <c r="A3462" s="41" t="s">
        <v>9</v>
      </c>
      <c r="B3462" s="41" t="s">
        <v>25</v>
      </c>
      <c r="C3462" s="35">
        <v>2230</v>
      </c>
      <c r="D3462" s="38">
        <v>533.21449352540697</v>
      </c>
      <c r="E3462" s="35">
        <f t="shared" si="108"/>
        <v>1189068.3205616574</v>
      </c>
      <c r="F3462" s="37">
        <v>7300</v>
      </c>
      <c r="G3462" s="35">
        <f t="shared" si="109"/>
        <v>1181768.3205616574</v>
      </c>
    </row>
    <row r="3463" spans="1:7" x14ac:dyDescent="0.3">
      <c r="A3463" s="41" t="s">
        <v>10</v>
      </c>
      <c r="B3463" s="41" t="s">
        <v>26</v>
      </c>
      <c r="C3463" s="35">
        <v>2230.5</v>
      </c>
      <c r="D3463" s="38">
        <v>533.21449352540697</v>
      </c>
      <c r="E3463" s="35">
        <f t="shared" si="108"/>
        <v>1189334.9278084203</v>
      </c>
      <c r="F3463" s="37">
        <v>7300</v>
      </c>
      <c r="G3463" s="35">
        <f t="shared" si="109"/>
        <v>1182034.9278084203</v>
      </c>
    </row>
    <row r="3464" spans="1:7" x14ac:dyDescent="0.3">
      <c r="A3464" s="41" t="s">
        <v>11</v>
      </c>
      <c r="B3464" s="41" t="s">
        <v>27</v>
      </c>
      <c r="C3464" s="35">
        <v>2231</v>
      </c>
      <c r="D3464" s="38">
        <v>533.21449352540697</v>
      </c>
      <c r="E3464" s="35">
        <f t="shared" si="108"/>
        <v>1189601.5350551829</v>
      </c>
      <c r="F3464" s="37">
        <v>7300</v>
      </c>
      <c r="G3464" s="35">
        <f t="shared" si="109"/>
        <v>1182301.5350551829</v>
      </c>
    </row>
    <row r="3465" spans="1:7" x14ac:dyDescent="0.3">
      <c r="A3465" s="41" t="s">
        <v>12</v>
      </c>
      <c r="B3465" s="41" t="s">
        <v>28</v>
      </c>
      <c r="C3465" s="35">
        <v>2231.5</v>
      </c>
      <c r="D3465" s="38">
        <v>533.21449352540697</v>
      </c>
      <c r="E3465" s="35">
        <f t="shared" si="108"/>
        <v>1189868.1423019457</v>
      </c>
      <c r="F3465" s="37">
        <v>7300</v>
      </c>
      <c r="G3465" s="35">
        <f t="shared" si="109"/>
        <v>1182568.1423019457</v>
      </c>
    </row>
    <row r="3466" spans="1:7" x14ac:dyDescent="0.3">
      <c r="A3466" s="41" t="s">
        <v>13</v>
      </c>
      <c r="B3466" s="41" t="s">
        <v>30</v>
      </c>
      <c r="C3466" s="35">
        <v>2232</v>
      </c>
      <c r="D3466" s="38">
        <v>533.21449352540697</v>
      </c>
      <c r="E3466" s="35">
        <f t="shared" si="108"/>
        <v>1190134.7495487083</v>
      </c>
      <c r="F3466" s="37">
        <v>7300</v>
      </c>
      <c r="G3466" s="35">
        <f t="shared" si="109"/>
        <v>1182834.7495487083</v>
      </c>
    </row>
    <row r="3467" spans="1:7" x14ac:dyDescent="0.3">
      <c r="A3467" s="41" t="s">
        <v>14</v>
      </c>
      <c r="B3467" s="41" t="s">
        <v>25</v>
      </c>
      <c r="C3467" s="35">
        <v>2232.5</v>
      </c>
      <c r="D3467" s="38">
        <v>533.21449352540697</v>
      </c>
      <c r="E3467" s="35">
        <f t="shared" si="108"/>
        <v>1190401.3567954712</v>
      </c>
      <c r="F3467" s="37">
        <v>7300</v>
      </c>
      <c r="G3467" s="35">
        <f t="shared" si="109"/>
        <v>1183101.3567954712</v>
      </c>
    </row>
    <row r="3468" spans="1:7" x14ac:dyDescent="0.3">
      <c r="A3468" s="41" t="s">
        <v>15</v>
      </c>
      <c r="B3468" s="41" t="s">
        <v>26</v>
      </c>
      <c r="C3468" s="35">
        <v>2233</v>
      </c>
      <c r="D3468" s="38">
        <v>533.21449352540697</v>
      </c>
      <c r="E3468" s="35">
        <f t="shared" si="108"/>
        <v>1190667.9640422338</v>
      </c>
      <c r="F3468" s="37">
        <v>7300</v>
      </c>
      <c r="G3468" s="35">
        <f t="shared" si="109"/>
        <v>1183367.9640422338</v>
      </c>
    </row>
    <row r="3469" spans="1:7" x14ac:dyDescent="0.3">
      <c r="A3469" s="41" t="s">
        <v>11</v>
      </c>
      <c r="B3469" s="41" t="s">
        <v>27</v>
      </c>
      <c r="C3469" s="35">
        <v>2233.5</v>
      </c>
      <c r="D3469" s="38">
        <v>533.21449352540697</v>
      </c>
      <c r="E3469" s="35">
        <f t="shared" si="108"/>
        <v>1190934.5712889964</v>
      </c>
      <c r="F3469" s="37">
        <v>7300</v>
      </c>
      <c r="G3469" s="35">
        <f t="shared" si="109"/>
        <v>1183634.5712889964</v>
      </c>
    </row>
    <row r="3470" spans="1:7" x14ac:dyDescent="0.3">
      <c r="A3470" s="41" t="s">
        <v>16</v>
      </c>
      <c r="B3470" s="41" t="s">
        <v>28</v>
      </c>
      <c r="C3470" s="35">
        <v>2234</v>
      </c>
      <c r="D3470" s="38">
        <v>533.21449352540697</v>
      </c>
      <c r="E3470" s="35">
        <f t="shared" si="108"/>
        <v>1191201.1785357592</v>
      </c>
      <c r="F3470" s="37">
        <v>7300</v>
      </c>
      <c r="G3470" s="35">
        <f t="shared" si="109"/>
        <v>1183901.1785357592</v>
      </c>
    </row>
    <row r="3471" spans="1:7" x14ac:dyDescent="0.3">
      <c r="A3471" s="41" t="s">
        <v>17</v>
      </c>
      <c r="B3471" s="41" t="s">
        <v>30</v>
      </c>
      <c r="C3471" s="35">
        <v>2234.5</v>
      </c>
      <c r="D3471" s="38">
        <v>533.21449352540697</v>
      </c>
      <c r="E3471" s="35">
        <f t="shared" si="108"/>
        <v>1191467.7857825218</v>
      </c>
      <c r="F3471" s="37">
        <v>7300</v>
      </c>
      <c r="G3471" s="35">
        <f t="shared" si="109"/>
        <v>1184167.7857825218</v>
      </c>
    </row>
    <row r="3472" spans="1:7" x14ac:dyDescent="0.3">
      <c r="A3472" s="41" t="s">
        <v>18</v>
      </c>
      <c r="B3472" s="41" t="s">
        <v>25</v>
      </c>
      <c r="C3472" s="35">
        <v>2235</v>
      </c>
      <c r="D3472" s="38">
        <v>533.21449352540697</v>
      </c>
      <c r="E3472" s="35">
        <f t="shared" si="108"/>
        <v>1191734.3930292847</v>
      </c>
      <c r="F3472" s="37">
        <v>7300</v>
      </c>
      <c r="G3472" s="35">
        <f t="shared" si="109"/>
        <v>1184434.3930292847</v>
      </c>
    </row>
    <row r="3473" spans="1:7" x14ac:dyDescent="0.3">
      <c r="A3473" s="41" t="s">
        <v>19</v>
      </c>
      <c r="B3473" s="41" t="s">
        <v>26</v>
      </c>
      <c r="C3473" s="35">
        <v>2235.5</v>
      </c>
      <c r="D3473" s="38">
        <v>533.21449352540697</v>
      </c>
      <c r="E3473" s="35">
        <f t="shared" si="108"/>
        <v>1192001.0002760473</v>
      </c>
      <c r="F3473" s="37">
        <v>7300</v>
      </c>
      <c r="G3473" s="35">
        <f t="shared" si="109"/>
        <v>1184701.0002760473</v>
      </c>
    </row>
    <row r="3474" spans="1:7" x14ac:dyDescent="0.3">
      <c r="A3474" s="41" t="s">
        <v>20</v>
      </c>
      <c r="B3474" s="41" t="s">
        <v>27</v>
      </c>
      <c r="C3474" s="35">
        <v>2236</v>
      </c>
      <c r="D3474" s="38">
        <v>533.21449352540697</v>
      </c>
      <c r="E3474" s="35">
        <f t="shared" si="108"/>
        <v>1192267.6075228099</v>
      </c>
      <c r="F3474" s="37">
        <v>7300</v>
      </c>
      <c r="G3474" s="35">
        <f t="shared" si="109"/>
        <v>1184967.6075228099</v>
      </c>
    </row>
    <row r="3475" spans="1:7" x14ac:dyDescent="0.3">
      <c r="A3475" s="41" t="s">
        <v>21</v>
      </c>
      <c r="B3475" s="41" t="s">
        <v>28</v>
      </c>
      <c r="C3475" s="35">
        <v>2236.5</v>
      </c>
      <c r="D3475" s="38">
        <v>533.21449352540697</v>
      </c>
      <c r="E3475" s="35">
        <f t="shared" si="108"/>
        <v>1192534.2147695727</v>
      </c>
      <c r="F3475" s="37">
        <v>7300</v>
      </c>
      <c r="G3475" s="35">
        <f t="shared" si="109"/>
        <v>1185234.2147695727</v>
      </c>
    </row>
    <row r="3476" spans="1:7" x14ac:dyDescent="0.3">
      <c r="A3476" s="41" t="s">
        <v>22</v>
      </c>
      <c r="B3476" s="41" t="s">
        <v>30</v>
      </c>
      <c r="C3476" s="35">
        <v>2237</v>
      </c>
      <c r="D3476" s="38">
        <v>533.21449352540697</v>
      </c>
      <c r="E3476" s="35">
        <f t="shared" si="108"/>
        <v>1192800.8220163353</v>
      </c>
      <c r="F3476" s="37">
        <v>7300</v>
      </c>
      <c r="G3476" s="35">
        <f t="shared" si="109"/>
        <v>1185500.8220163353</v>
      </c>
    </row>
    <row r="3477" spans="1:7" x14ac:dyDescent="0.3">
      <c r="A3477" s="41" t="s">
        <v>23</v>
      </c>
      <c r="B3477" s="41" t="s">
        <v>25</v>
      </c>
      <c r="C3477" s="35">
        <v>2237.5</v>
      </c>
      <c r="D3477" s="38">
        <v>533.21449352540697</v>
      </c>
      <c r="E3477" s="35">
        <f t="shared" si="108"/>
        <v>1193067.4292630982</v>
      </c>
      <c r="F3477" s="37">
        <v>7300</v>
      </c>
      <c r="G3477" s="35">
        <f t="shared" si="109"/>
        <v>1185767.4292630982</v>
      </c>
    </row>
    <row r="3478" spans="1:7" x14ac:dyDescent="0.3">
      <c r="A3478" s="41" t="s">
        <v>24</v>
      </c>
      <c r="B3478" s="41" t="s">
        <v>26</v>
      </c>
      <c r="C3478" s="35">
        <v>2238</v>
      </c>
      <c r="D3478" s="38">
        <v>533.21449352540697</v>
      </c>
      <c r="E3478" s="35">
        <f t="shared" si="108"/>
        <v>1193334.0365098608</v>
      </c>
      <c r="F3478" s="37">
        <v>7300</v>
      </c>
      <c r="G3478" s="35">
        <f t="shared" si="109"/>
        <v>1186034.0365098608</v>
      </c>
    </row>
    <row r="3479" spans="1:7" x14ac:dyDescent="0.3">
      <c r="A3479" s="41" t="s">
        <v>7</v>
      </c>
      <c r="B3479" s="41" t="s">
        <v>27</v>
      </c>
      <c r="C3479" s="35">
        <v>2238.5</v>
      </c>
      <c r="D3479" s="38">
        <v>533.21449352540697</v>
      </c>
      <c r="E3479" s="35">
        <f t="shared" si="108"/>
        <v>1193600.6437566234</v>
      </c>
      <c r="F3479" s="37">
        <v>7300</v>
      </c>
      <c r="G3479" s="35">
        <f t="shared" si="109"/>
        <v>1186300.6437566234</v>
      </c>
    </row>
    <row r="3480" spans="1:7" x14ac:dyDescent="0.3">
      <c r="A3480" s="41" t="s">
        <v>8</v>
      </c>
      <c r="B3480" s="41" t="s">
        <v>28</v>
      </c>
      <c r="C3480" s="35">
        <v>2239</v>
      </c>
      <c r="D3480" s="38">
        <v>533.21449352540697</v>
      </c>
      <c r="E3480" s="35">
        <f t="shared" si="108"/>
        <v>1193867.2510033862</v>
      </c>
      <c r="F3480" s="37">
        <v>7300</v>
      </c>
      <c r="G3480" s="35">
        <f t="shared" si="109"/>
        <v>1186567.2510033862</v>
      </c>
    </row>
    <row r="3481" spans="1:7" x14ac:dyDescent="0.3">
      <c r="A3481" s="41" t="s">
        <v>9</v>
      </c>
      <c r="B3481" s="41" t="s">
        <v>30</v>
      </c>
      <c r="C3481" s="35">
        <v>2239.5</v>
      </c>
      <c r="D3481" s="38">
        <v>533.21449352540697</v>
      </c>
      <c r="E3481" s="35">
        <f t="shared" si="108"/>
        <v>1194133.8582501488</v>
      </c>
      <c r="F3481" s="37">
        <v>7300</v>
      </c>
      <c r="G3481" s="35">
        <f t="shared" si="109"/>
        <v>1186833.8582501488</v>
      </c>
    </row>
    <row r="3482" spans="1:7" x14ac:dyDescent="0.3">
      <c r="A3482" s="41" t="s">
        <v>10</v>
      </c>
      <c r="B3482" s="41" t="s">
        <v>25</v>
      </c>
      <c r="C3482" s="35">
        <v>2240</v>
      </c>
      <c r="D3482" s="38">
        <v>533.21449352540697</v>
      </c>
      <c r="E3482" s="35">
        <f t="shared" si="108"/>
        <v>1194400.4654969117</v>
      </c>
      <c r="F3482" s="37">
        <v>7300</v>
      </c>
      <c r="G3482" s="35">
        <f t="shared" si="109"/>
        <v>1187100.4654969117</v>
      </c>
    </row>
    <row r="3483" spans="1:7" x14ac:dyDescent="0.3">
      <c r="A3483" s="41" t="s">
        <v>11</v>
      </c>
      <c r="B3483" s="41" t="s">
        <v>26</v>
      </c>
      <c r="C3483" s="35">
        <v>2240.5</v>
      </c>
      <c r="D3483" s="38">
        <v>533.21449352540697</v>
      </c>
      <c r="E3483" s="35">
        <f t="shared" si="108"/>
        <v>1194667.0727436743</v>
      </c>
      <c r="F3483" s="37">
        <v>7300</v>
      </c>
      <c r="G3483" s="35">
        <f t="shared" si="109"/>
        <v>1187367.0727436743</v>
      </c>
    </row>
    <row r="3484" spans="1:7" x14ac:dyDescent="0.3">
      <c r="A3484" s="41" t="s">
        <v>12</v>
      </c>
      <c r="B3484" s="41" t="s">
        <v>27</v>
      </c>
      <c r="C3484" s="35">
        <v>2241</v>
      </c>
      <c r="D3484" s="38">
        <v>533.21449352540697</v>
      </c>
      <c r="E3484" s="35">
        <f t="shared" si="108"/>
        <v>1194933.6799904371</v>
      </c>
      <c r="F3484" s="37">
        <v>7300</v>
      </c>
      <c r="G3484" s="35">
        <f t="shared" si="109"/>
        <v>1187633.6799904371</v>
      </c>
    </row>
    <row r="3485" spans="1:7" x14ac:dyDescent="0.3">
      <c r="A3485" s="41" t="s">
        <v>13</v>
      </c>
      <c r="B3485" s="41" t="s">
        <v>28</v>
      </c>
      <c r="C3485" s="35">
        <v>2241.5</v>
      </c>
      <c r="D3485" s="38">
        <v>533.21449352540697</v>
      </c>
      <c r="E3485" s="35">
        <f t="shared" si="108"/>
        <v>1195200.2872371997</v>
      </c>
      <c r="F3485" s="37">
        <v>7300</v>
      </c>
      <c r="G3485" s="35">
        <f t="shared" si="109"/>
        <v>1187900.2872371997</v>
      </c>
    </row>
    <row r="3486" spans="1:7" x14ac:dyDescent="0.3">
      <c r="A3486" s="41" t="s">
        <v>14</v>
      </c>
      <c r="B3486" s="41" t="s">
        <v>30</v>
      </c>
      <c r="C3486" s="35">
        <v>2242</v>
      </c>
      <c r="D3486" s="38">
        <v>533.21449352540697</v>
      </c>
      <c r="E3486" s="35">
        <f t="shared" si="108"/>
        <v>1195466.8944839623</v>
      </c>
      <c r="F3486" s="37">
        <v>7300</v>
      </c>
      <c r="G3486" s="35">
        <f t="shared" si="109"/>
        <v>1188166.8944839623</v>
      </c>
    </row>
    <row r="3487" spans="1:7" x14ac:dyDescent="0.3">
      <c r="A3487" s="41" t="s">
        <v>15</v>
      </c>
      <c r="B3487" s="41" t="s">
        <v>25</v>
      </c>
      <c r="C3487" s="35">
        <v>2242.5</v>
      </c>
      <c r="D3487" s="38">
        <v>533.21449352540697</v>
      </c>
      <c r="E3487" s="35">
        <f t="shared" si="108"/>
        <v>1195733.5017307252</v>
      </c>
      <c r="F3487" s="37">
        <v>7300</v>
      </c>
      <c r="G3487" s="35">
        <f t="shared" si="109"/>
        <v>1188433.5017307252</v>
      </c>
    </row>
    <row r="3488" spans="1:7" x14ac:dyDescent="0.3">
      <c r="A3488" s="41" t="s">
        <v>11</v>
      </c>
      <c r="B3488" s="41" t="s">
        <v>26</v>
      </c>
      <c r="C3488" s="35">
        <v>2243</v>
      </c>
      <c r="D3488" s="38">
        <v>533.21449352540697</v>
      </c>
      <c r="E3488" s="35">
        <f t="shared" si="108"/>
        <v>1196000.1089774878</v>
      </c>
      <c r="F3488" s="37">
        <v>7300</v>
      </c>
      <c r="G3488" s="35">
        <f t="shared" si="109"/>
        <v>1188700.1089774878</v>
      </c>
    </row>
    <row r="3489" spans="1:7" x14ac:dyDescent="0.3">
      <c r="A3489" s="41" t="s">
        <v>16</v>
      </c>
      <c r="B3489" s="41" t="s">
        <v>27</v>
      </c>
      <c r="C3489" s="35">
        <v>2243.5</v>
      </c>
      <c r="D3489" s="38">
        <v>533.21449352540697</v>
      </c>
      <c r="E3489" s="35">
        <f t="shared" si="108"/>
        <v>1196266.7162242506</v>
      </c>
      <c r="F3489" s="37">
        <v>7300</v>
      </c>
      <c r="G3489" s="35">
        <f t="shared" si="109"/>
        <v>1188966.7162242506</v>
      </c>
    </row>
    <row r="3490" spans="1:7" x14ac:dyDescent="0.3">
      <c r="A3490" s="41" t="s">
        <v>17</v>
      </c>
      <c r="B3490" s="41" t="s">
        <v>28</v>
      </c>
      <c r="C3490" s="35">
        <v>2244</v>
      </c>
      <c r="D3490" s="38">
        <v>533.21449352540697</v>
      </c>
      <c r="E3490" s="35">
        <f t="shared" si="108"/>
        <v>1196533.3234710132</v>
      </c>
      <c r="F3490" s="37">
        <v>7300</v>
      </c>
      <c r="G3490" s="35">
        <f t="shared" si="109"/>
        <v>1189233.3234710132</v>
      </c>
    </row>
    <row r="3491" spans="1:7" x14ac:dyDescent="0.3">
      <c r="A3491" s="41" t="s">
        <v>18</v>
      </c>
      <c r="B3491" s="41" t="s">
        <v>30</v>
      </c>
      <c r="C3491" s="35">
        <v>2244.5</v>
      </c>
      <c r="D3491" s="38">
        <v>533.21449352540697</v>
      </c>
      <c r="E3491" s="35">
        <f t="shared" si="108"/>
        <v>1196799.9307177758</v>
      </c>
      <c r="F3491" s="37">
        <v>7300</v>
      </c>
      <c r="G3491" s="35">
        <f t="shared" si="109"/>
        <v>1189499.9307177758</v>
      </c>
    </row>
    <row r="3492" spans="1:7" x14ac:dyDescent="0.3">
      <c r="A3492" s="41" t="s">
        <v>19</v>
      </c>
      <c r="B3492" s="41" t="s">
        <v>25</v>
      </c>
      <c r="C3492" s="35">
        <v>2245</v>
      </c>
      <c r="D3492" s="38">
        <v>533.21449352540697</v>
      </c>
      <c r="E3492" s="35">
        <f t="shared" si="108"/>
        <v>1197066.5379645387</v>
      </c>
      <c r="F3492" s="37">
        <v>7300</v>
      </c>
      <c r="G3492" s="35">
        <f t="shared" si="109"/>
        <v>1189766.5379645387</v>
      </c>
    </row>
    <row r="3493" spans="1:7" x14ac:dyDescent="0.3">
      <c r="A3493" s="41" t="s">
        <v>20</v>
      </c>
      <c r="B3493" s="41" t="s">
        <v>26</v>
      </c>
      <c r="C3493" s="35">
        <v>2245.5</v>
      </c>
      <c r="D3493" s="38">
        <v>533.21449352540697</v>
      </c>
      <c r="E3493" s="35">
        <f t="shared" si="108"/>
        <v>1197333.1452113013</v>
      </c>
      <c r="F3493" s="37">
        <v>7300</v>
      </c>
      <c r="G3493" s="35">
        <f t="shared" si="109"/>
        <v>1190033.1452113013</v>
      </c>
    </row>
    <row r="3494" spans="1:7" x14ac:dyDescent="0.3">
      <c r="A3494" s="41" t="s">
        <v>21</v>
      </c>
      <c r="B3494" s="41" t="s">
        <v>27</v>
      </c>
      <c r="C3494" s="35">
        <v>2246</v>
      </c>
      <c r="D3494" s="38">
        <v>533.21449352540697</v>
      </c>
      <c r="E3494" s="35">
        <f t="shared" si="108"/>
        <v>1197599.7524580641</v>
      </c>
      <c r="F3494" s="37">
        <v>7300</v>
      </c>
      <c r="G3494" s="35">
        <f t="shared" si="109"/>
        <v>1190299.7524580641</v>
      </c>
    </row>
    <row r="3495" spans="1:7" x14ac:dyDescent="0.3">
      <c r="A3495" s="41" t="s">
        <v>22</v>
      </c>
      <c r="B3495" s="41" t="s">
        <v>28</v>
      </c>
      <c r="C3495" s="35">
        <v>2246.5</v>
      </c>
      <c r="D3495" s="38">
        <v>533.21449352540697</v>
      </c>
      <c r="E3495" s="35">
        <f t="shared" si="108"/>
        <v>1197866.3597048267</v>
      </c>
      <c r="F3495" s="37">
        <v>7300</v>
      </c>
      <c r="G3495" s="35">
        <f t="shared" si="109"/>
        <v>1190566.3597048267</v>
      </c>
    </row>
    <row r="3496" spans="1:7" x14ac:dyDescent="0.3">
      <c r="A3496" s="41" t="s">
        <v>23</v>
      </c>
      <c r="B3496" s="41" t="s">
        <v>30</v>
      </c>
      <c r="C3496" s="35">
        <v>2247</v>
      </c>
      <c r="D3496" s="38">
        <v>533.21449352540697</v>
      </c>
      <c r="E3496" s="35">
        <f t="shared" si="108"/>
        <v>1198132.9669515896</v>
      </c>
      <c r="F3496" s="37">
        <v>7300</v>
      </c>
      <c r="G3496" s="35">
        <f t="shared" si="109"/>
        <v>1190832.9669515896</v>
      </c>
    </row>
    <row r="3497" spans="1:7" x14ac:dyDescent="0.3">
      <c r="A3497" s="41" t="s">
        <v>24</v>
      </c>
      <c r="B3497" s="41" t="s">
        <v>25</v>
      </c>
      <c r="C3497" s="35">
        <v>2247.5</v>
      </c>
      <c r="D3497" s="38">
        <v>533.21449352540697</v>
      </c>
      <c r="E3497" s="35">
        <f t="shared" si="108"/>
        <v>1198399.5741983522</v>
      </c>
      <c r="F3497" s="37">
        <v>7300</v>
      </c>
      <c r="G3497" s="35">
        <f t="shared" si="109"/>
        <v>1191099.5741983522</v>
      </c>
    </row>
    <row r="3498" spans="1:7" x14ac:dyDescent="0.3">
      <c r="A3498" s="41" t="s">
        <v>7</v>
      </c>
      <c r="B3498" s="41" t="s">
        <v>26</v>
      </c>
      <c r="C3498" s="35">
        <v>2248</v>
      </c>
      <c r="D3498" s="38">
        <v>533.21449352540697</v>
      </c>
      <c r="E3498" s="35">
        <f t="shared" si="108"/>
        <v>1198666.1814451148</v>
      </c>
      <c r="F3498" s="37">
        <v>7300</v>
      </c>
      <c r="G3498" s="35">
        <f t="shared" si="109"/>
        <v>1191366.1814451148</v>
      </c>
    </row>
    <row r="3499" spans="1:7" x14ac:dyDescent="0.3">
      <c r="A3499" s="41" t="s">
        <v>8</v>
      </c>
      <c r="B3499" s="41" t="s">
        <v>27</v>
      </c>
      <c r="C3499" s="35">
        <v>2248.5</v>
      </c>
      <c r="D3499" s="38">
        <v>533.21449352540697</v>
      </c>
      <c r="E3499" s="35">
        <f t="shared" si="108"/>
        <v>1198932.7886918776</v>
      </c>
      <c r="F3499" s="37">
        <v>7300</v>
      </c>
      <c r="G3499" s="35">
        <f t="shared" si="109"/>
        <v>1191632.7886918776</v>
      </c>
    </row>
    <row r="3500" spans="1:7" x14ac:dyDescent="0.3">
      <c r="A3500" s="41" t="s">
        <v>9</v>
      </c>
      <c r="B3500" s="41" t="s">
        <v>28</v>
      </c>
      <c r="C3500" s="35">
        <v>2249</v>
      </c>
      <c r="D3500" s="38">
        <v>533.21449352540697</v>
      </c>
      <c r="E3500" s="35">
        <f t="shared" si="108"/>
        <v>1199199.3959386402</v>
      </c>
      <c r="F3500" s="37">
        <v>7300</v>
      </c>
      <c r="G3500" s="35">
        <f t="shared" si="109"/>
        <v>1191899.3959386402</v>
      </c>
    </row>
    <row r="3501" spans="1:7" x14ac:dyDescent="0.3">
      <c r="A3501" s="41" t="s">
        <v>10</v>
      </c>
      <c r="B3501" s="41" t="s">
        <v>30</v>
      </c>
      <c r="C3501" s="35">
        <v>2249.5</v>
      </c>
      <c r="D3501" s="38">
        <v>533.21449352540697</v>
      </c>
      <c r="E3501" s="35">
        <f t="shared" si="108"/>
        <v>1199466.0031854031</v>
      </c>
      <c r="F3501" s="37">
        <v>7300</v>
      </c>
      <c r="G3501" s="35">
        <f t="shared" si="109"/>
        <v>1192166.0031854031</v>
      </c>
    </row>
    <row r="3502" spans="1:7" x14ac:dyDescent="0.3">
      <c r="A3502" s="41" t="s">
        <v>11</v>
      </c>
      <c r="B3502" s="41" t="s">
        <v>25</v>
      </c>
      <c r="C3502" s="35">
        <v>2250</v>
      </c>
      <c r="D3502" s="38">
        <v>533.21449352540697</v>
      </c>
      <c r="E3502" s="35">
        <f t="shared" si="108"/>
        <v>1199732.6104321657</v>
      </c>
      <c r="F3502" s="37">
        <v>7300</v>
      </c>
      <c r="G3502" s="35">
        <f t="shared" si="109"/>
        <v>1192432.6104321657</v>
      </c>
    </row>
    <row r="3503" spans="1:7" x14ac:dyDescent="0.3">
      <c r="A3503" s="41" t="s">
        <v>12</v>
      </c>
      <c r="B3503" s="41" t="s">
        <v>26</v>
      </c>
      <c r="C3503" s="35">
        <v>2250.5</v>
      </c>
      <c r="D3503" s="38">
        <v>533.21449352540697</v>
      </c>
      <c r="E3503" s="35">
        <f t="shared" si="108"/>
        <v>1199999.2176789283</v>
      </c>
      <c r="F3503" s="37">
        <v>7300</v>
      </c>
      <c r="G3503" s="35">
        <f t="shared" si="109"/>
        <v>1192699.2176789283</v>
      </c>
    </row>
    <row r="3504" spans="1:7" x14ac:dyDescent="0.3">
      <c r="A3504" s="41" t="s">
        <v>13</v>
      </c>
      <c r="B3504" s="41" t="s">
        <v>27</v>
      </c>
      <c r="C3504" s="35">
        <v>2251</v>
      </c>
      <c r="D3504" s="38">
        <v>533.21449352540697</v>
      </c>
      <c r="E3504" s="35">
        <f t="shared" si="108"/>
        <v>1200265.8249256911</v>
      </c>
      <c r="F3504" s="37">
        <v>7300</v>
      </c>
      <c r="G3504" s="35">
        <f t="shared" si="109"/>
        <v>1192965.8249256911</v>
      </c>
    </row>
    <row r="3505" spans="1:7" x14ac:dyDescent="0.3">
      <c r="A3505" s="41" t="s">
        <v>14</v>
      </c>
      <c r="B3505" s="41" t="s">
        <v>28</v>
      </c>
      <c r="C3505" s="35">
        <v>2251.5</v>
      </c>
      <c r="D3505" s="38">
        <v>533.21449352540697</v>
      </c>
      <c r="E3505" s="35">
        <f t="shared" si="108"/>
        <v>1200532.4321724537</v>
      </c>
      <c r="F3505" s="37">
        <v>7300</v>
      </c>
      <c r="G3505" s="35">
        <f t="shared" si="109"/>
        <v>1193232.4321724537</v>
      </c>
    </row>
    <row r="3506" spans="1:7" x14ac:dyDescent="0.3">
      <c r="A3506" s="41" t="s">
        <v>15</v>
      </c>
      <c r="B3506" s="41" t="s">
        <v>30</v>
      </c>
      <c r="C3506" s="35">
        <v>2252</v>
      </c>
      <c r="D3506" s="38">
        <v>533.21449352540697</v>
      </c>
      <c r="E3506" s="35">
        <f t="shared" si="108"/>
        <v>1200799.0394192166</v>
      </c>
      <c r="F3506" s="37">
        <v>7300</v>
      </c>
      <c r="G3506" s="35">
        <f t="shared" si="109"/>
        <v>1193499.0394192166</v>
      </c>
    </row>
    <row r="3507" spans="1:7" x14ac:dyDescent="0.3">
      <c r="A3507" s="41" t="s">
        <v>11</v>
      </c>
      <c r="B3507" s="41" t="s">
        <v>25</v>
      </c>
      <c r="C3507" s="35">
        <v>2252.5</v>
      </c>
      <c r="D3507" s="38">
        <v>533.21449352540697</v>
      </c>
      <c r="E3507" s="35">
        <f t="shared" si="108"/>
        <v>1201065.6466659792</v>
      </c>
      <c r="F3507" s="37">
        <v>7300</v>
      </c>
      <c r="G3507" s="35">
        <f t="shared" si="109"/>
        <v>1193765.6466659792</v>
      </c>
    </row>
    <row r="3508" spans="1:7" x14ac:dyDescent="0.3">
      <c r="A3508" s="41" t="s">
        <v>16</v>
      </c>
      <c r="B3508" s="41" t="s">
        <v>26</v>
      </c>
      <c r="C3508" s="35">
        <v>2253</v>
      </c>
      <c r="D3508" s="38">
        <v>533.21449352540697</v>
      </c>
      <c r="E3508" s="35">
        <f t="shared" si="108"/>
        <v>1201332.2539127418</v>
      </c>
      <c r="F3508" s="37">
        <v>7300</v>
      </c>
      <c r="G3508" s="35">
        <f t="shared" si="109"/>
        <v>1194032.2539127418</v>
      </c>
    </row>
    <row r="3509" spans="1:7" x14ac:dyDescent="0.3">
      <c r="A3509" s="41" t="s">
        <v>17</v>
      </c>
      <c r="B3509" s="41" t="s">
        <v>27</v>
      </c>
      <c r="C3509" s="35">
        <v>2253.5</v>
      </c>
      <c r="D3509" s="38">
        <v>533.21449352540697</v>
      </c>
      <c r="E3509" s="35">
        <f t="shared" si="108"/>
        <v>1201598.8611595046</v>
      </c>
      <c r="F3509" s="37">
        <v>7300</v>
      </c>
      <c r="G3509" s="35">
        <f t="shared" si="109"/>
        <v>1194298.8611595046</v>
      </c>
    </row>
    <row r="3510" spans="1:7" x14ac:dyDescent="0.3">
      <c r="A3510" s="41" t="s">
        <v>18</v>
      </c>
      <c r="B3510" s="41" t="s">
        <v>28</v>
      </c>
      <c r="C3510" s="35">
        <v>2254</v>
      </c>
      <c r="D3510" s="38">
        <v>533.21449352540697</v>
      </c>
      <c r="E3510" s="35">
        <f t="shared" si="108"/>
        <v>1201865.4684062672</v>
      </c>
      <c r="F3510" s="37">
        <v>7300</v>
      </c>
      <c r="G3510" s="35">
        <f t="shared" si="109"/>
        <v>1194565.4684062672</v>
      </c>
    </row>
    <row r="3511" spans="1:7" x14ac:dyDescent="0.3">
      <c r="A3511" s="41" t="s">
        <v>19</v>
      </c>
      <c r="B3511" s="41" t="s">
        <v>30</v>
      </c>
      <c r="C3511" s="35">
        <v>2254.5</v>
      </c>
      <c r="D3511" s="38">
        <v>533.21449352540697</v>
      </c>
      <c r="E3511" s="35">
        <f t="shared" si="108"/>
        <v>1202132.0756530301</v>
      </c>
      <c r="F3511" s="37">
        <v>7300</v>
      </c>
      <c r="G3511" s="35">
        <f t="shared" si="109"/>
        <v>1194832.0756530301</v>
      </c>
    </row>
    <row r="3512" spans="1:7" x14ac:dyDescent="0.3">
      <c r="A3512" s="41" t="s">
        <v>20</v>
      </c>
      <c r="B3512" s="41" t="s">
        <v>25</v>
      </c>
      <c r="C3512" s="35">
        <v>2255</v>
      </c>
      <c r="D3512" s="38">
        <v>533.21449352540697</v>
      </c>
      <c r="E3512" s="35">
        <f t="shared" si="108"/>
        <v>1202398.6828997927</v>
      </c>
      <c r="F3512" s="37">
        <v>7300</v>
      </c>
      <c r="G3512" s="35">
        <f t="shared" si="109"/>
        <v>1195098.6828997927</v>
      </c>
    </row>
    <row r="3513" spans="1:7" x14ac:dyDescent="0.3">
      <c r="A3513" s="41" t="s">
        <v>21</v>
      </c>
      <c r="B3513" s="41" t="s">
        <v>26</v>
      </c>
      <c r="C3513" s="35">
        <v>2255.5</v>
      </c>
      <c r="D3513" s="38">
        <v>533.21449352540697</v>
      </c>
      <c r="E3513" s="35">
        <f t="shared" si="108"/>
        <v>1202665.2901465555</v>
      </c>
      <c r="F3513" s="37">
        <v>7300</v>
      </c>
      <c r="G3513" s="35">
        <f t="shared" si="109"/>
        <v>1195365.2901465555</v>
      </c>
    </row>
    <row r="3514" spans="1:7" x14ac:dyDescent="0.3">
      <c r="A3514" s="41" t="s">
        <v>22</v>
      </c>
      <c r="B3514" s="41" t="s">
        <v>27</v>
      </c>
      <c r="C3514" s="35">
        <v>2256</v>
      </c>
      <c r="D3514" s="38">
        <v>533.21449352540697</v>
      </c>
      <c r="E3514" s="35">
        <f t="shared" si="108"/>
        <v>1202931.8973933181</v>
      </c>
      <c r="F3514" s="37">
        <v>7300</v>
      </c>
      <c r="G3514" s="35">
        <f t="shared" si="109"/>
        <v>1195631.8973933181</v>
      </c>
    </row>
    <row r="3515" spans="1:7" x14ac:dyDescent="0.3">
      <c r="A3515" s="41" t="s">
        <v>23</v>
      </c>
      <c r="B3515" s="41" t="s">
        <v>28</v>
      </c>
      <c r="C3515" s="35">
        <v>2256.5</v>
      </c>
      <c r="D3515" s="38">
        <v>533.21449352540697</v>
      </c>
      <c r="E3515" s="35">
        <f t="shared" si="108"/>
        <v>1203198.5046400807</v>
      </c>
      <c r="F3515" s="37">
        <v>7300</v>
      </c>
      <c r="G3515" s="35">
        <f t="shared" si="109"/>
        <v>1195898.5046400807</v>
      </c>
    </row>
    <row r="3516" spans="1:7" x14ac:dyDescent="0.3">
      <c r="A3516" s="41" t="s">
        <v>24</v>
      </c>
      <c r="B3516" s="41" t="s">
        <v>30</v>
      </c>
      <c r="C3516" s="35">
        <v>2257</v>
      </c>
      <c r="D3516" s="38">
        <v>533.21449352540697</v>
      </c>
      <c r="E3516" s="35">
        <f t="shared" si="108"/>
        <v>1203465.1118868436</v>
      </c>
      <c r="F3516" s="37">
        <v>7300</v>
      </c>
      <c r="G3516" s="35">
        <f t="shared" si="109"/>
        <v>1196165.1118868436</v>
      </c>
    </row>
    <row r="3517" spans="1:7" x14ac:dyDescent="0.3">
      <c r="A3517" s="41" t="s">
        <v>7</v>
      </c>
      <c r="B3517" s="41" t="s">
        <v>25</v>
      </c>
      <c r="C3517" s="35">
        <v>2257.5</v>
      </c>
      <c r="D3517" s="38">
        <v>533.21449352540697</v>
      </c>
      <c r="E3517" s="35">
        <f t="shared" si="108"/>
        <v>1203731.7191336062</v>
      </c>
      <c r="F3517" s="37">
        <v>7300</v>
      </c>
      <c r="G3517" s="35">
        <f t="shared" si="109"/>
        <v>1196431.7191336062</v>
      </c>
    </row>
    <row r="3518" spans="1:7" x14ac:dyDescent="0.3">
      <c r="A3518" s="41" t="s">
        <v>8</v>
      </c>
      <c r="B3518" s="41" t="s">
        <v>26</v>
      </c>
      <c r="C3518" s="35">
        <v>2258</v>
      </c>
      <c r="D3518" s="38">
        <v>533.21449352540697</v>
      </c>
      <c r="E3518" s="35">
        <f t="shared" si="108"/>
        <v>1203998.326380369</v>
      </c>
      <c r="F3518" s="37">
        <v>7300</v>
      </c>
      <c r="G3518" s="35">
        <f t="shared" si="109"/>
        <v>1196698.326380369</v>
      </c>
    </row>
    <row r="3519" spans="1:7" x14ac:dyDescent="0.3">
      <c r="A3519" s="41" t="s">
        <v>9</v>
      </c>
      <c r="B3519" s="41" t="s">
        <v>27</v>
      </c>
      <c r="C3519" s="35">
        <v>2258.5</v>
      </c>
      <c r="D3519" s="38">
        <v>533.21449352540697</v>
      </c>
      <c r="E3519" s="35">
        <f t="shared" si="108"/>
        <v>1204264.9336271316</v>
      </c>
      <c r="F3519" s="37">
        <v>7300</v>
      </c>
      <c r="G3519" s="35">
        <f t="shared" si="109"/>
        <v>1196964.9336271316</v>
      </c>
    </row>
    <row r="3520" spans="1:7" x14ac:dyDescent="0.3">
      <c r="A3520" s="41" t="s">
        <v>10</v>
      </c>
      <c r="B3520" s="41" t="s">
        <v>28</v>
      </c>
      <c r="C3520" s="35">
        <v>2259</v>
      </c>
      <c r="D3520" s="38">
        <v>533.21449352540697</v>
      </c>
      <c r="E3520" s="35">
        <f t="shared" si="108"/>
        <v>1204531.5408738942</v>
      </c>
      <c r="F3520" s="37">
        <v>7300</v>
      </c>
      <c r="G3520" s="35">
        <f t="shared" si="109"/>
        <v>1197231.5408738942</v>
      </c>
    </row>
    <row r="3521" spans="1:7" x14ac:dyDescent="0.3">
      <c r="A3521" s="41" t="s">
        <v>11</v>
      </c>
      <c r="B3521" s="41" t="s">
        <v>30</v>
      </c>
      <c r="C3521" s="35">
        <v>2259.5</v>
      </c>
      <c r="D3521" s="38">
        <v>533.21449352540697</v>
      </c>
      <c r="E3521" s="35">
        <f t="shared" si="108"/>
        <v>1204798.1481206571</v>
      </c>
      <c r="F3521" s="37">
        <v>7300</v>
      </c>
      <c r="G3521" s="35">
        <f t="shared" si="109"/>
        <v>1197498.1481206571</v>
      </c>
    </row>
    <row r="3522" spans="1:7" x14ac:dyDescent="0.3">
      <c r="A3522" s="41" t="s">
        <v>12</v>
      </c>
      <c r="B3522" s="41" t="s">
        <v>25</v>
      </c>
      <c r="C3522" s="35">
        <v>2260</v>
      </c>
      <c r="D3522" s="38">
        <v>533.21449352540697</v>
      </c>
      <c r="E3522" s="35">
        <f t="shared" si="108"/>
        <v>1205064.7553674197</v>
      </c>
      <c r="F3522" s="37">
        <v>7300</v>
      </c>
      <c r="G3522" s="35">
        <f t="shared" si="109"/>
        <v>1197764.7553674197</v>
      </c>
    </row>
    <row r="3523" spans="1:7" x14ac:dyDescent="0.3">
      <c r="A3523" s="41" t="s">
        <v>13</v>
      </c>
      <c r="B3523" s="41" t="s">
        <v>26</v>
      </c>
      <c r="C3523" s="35">
        <v>2260.5</v>
      </c>
      <c r="D3523" s="38">
        <v>533.21449352540697</v>
      </c>
      <c r="E3523" s="35">
        <f t="shared" ref="E3523:E3586" si="110">C3523*D3523</f>
        <v>1205331.3626141825</v>
      </c>
      <c r="F3523" s="37">
        <v>7300</v>
      </c>
      <c r="G3523" s="35">
        <f t="shared" ref="G3523:G3586" si="111">E3523-F3523</f>
        <v>1198031.3626141825</v>
      </c>
    </row>
    <row r="3524" spans="1:7" x14ac:dyDescent="0.3">
      <c r="A3524" s="41" t="s">
        <v>14</v>
      </c>
      <c r="B3524" s="41" t="s">
        <v>27</v>
      </c>
      <c r="C3524" s="35">
        <v>2261</v>
      </c>
      <c r="D3524" s="38">
        <v>533.21449352540697</v>
      </c>
      <c r="E3524" s="35">
        <f t="shared" si="110"/>
        <v>1205597.9698609451</v>
      </c>
      <c r="F3524" s="37">
        <v>7300</v>
      </c>
      <c r="G3524" s="35">
        <f t="shared" si="111"/>
        <v>1198297.9698609451</v>
      </c>
    </row>
    <row r="3525" spans="1:7" x14ac:dyDescent="0.3">
      <c r="A3525" s="41" t="s">
        <v>15</v>
      </c>
      <c r="B3525" s="41" t="s">
        <v>28</v>
      </c>
      <c r="C3525" s="35">
        <v>2261.5</v>
      </c>
      <c r="D3525" s="38">
        <v>533.21449352540697</v>
      </c>
      <c r="E3525" s="35">
        <f t="shared" si="110"/>
        <v>1205864.5771077077</v>
      </c>
      <c r="F3525" s="37">
        <v>7300</v>
      </c>
      <c r="G3525" s="35">
        <f t="shared" si="111"/>
        <v>1198564.5771077077</v>
      </c>
    </row>
    <row r="3526" spans="1:7" x14ac:dyDescent="0.3">
      <c r="A3526" s="41" t="s">
        <v>11</v>
      </c>
      <c r="B3526" s="41" t="s">
        <v>30</v>
      </c>
      <c r="C3526" s="35">
        <v>2262</v>
      </c>
      <c r="D3526" s="38">
        <v>533.21449352540697</v>
      </c>
      <c r="E3526" s="35">
        <f t="shared" si="110"/>
        <v>1206131.1843544706</v>
      </c>
      <c r="F3526" s="37">
        <v>7300</v>
      </c>
      <c r="G3526" s="35">
        <f t="shared" si="111"/>
        <v>1198831.1843544706</v>
      </c>
    </row>
    <row r="3527" spans="1:7" x14ac:dyDescent="0.3">
      <c r="A3527" s="41" t="s">
        <v>16</v>
      </c>
      <c r="B3527" s="41" t="s">
        <v>25</v>
      </c>
      <c r="C3527" s="35">
        <v>2262.5</v>
      </c>
      <c r="D3527" s="38">
        <v>533.21449352540697</v>
      </c>
      <c r="E3527" s="35">
        <f t="shared" si="110"/>
        <v>1206397.7916012332</v>
      </c>
      <c r="F3527" s="37">
        <v>7300</v>
      </c>
      <c r="G3527" s="35">
        <f t="shared" si="111"/>
        <v>1199097.7916012332</v>
      </c>
    </row>
    <row r="3528" spans="1:7" x14ac:dyDescent="0.3">
      <c r="A3528" s="41" t="s">
        <v>17</v>
      </c>
      <c r="B3528" s="41" t="s">
        <v>26</v>
      </c>
      <c r="C3528" s="35">
        <v>2263</v>
      </c>
      <c r="D3528" s="38">
        <v>533.21449352540697</v>
      </c>
      <c r="E3528" s="35">
        <f t="shared" si="110"/>
        <v>1206664.398847996</v>
      </c>
      <c r="F3528" s="37">
        <v>7300</v>
      </c>
      <c r="G3528" s="35">
        <f t="shared" si="111"/>
        <v>1199364.398847996</v>
      </c>
    </row>
    <row r="3529" spans="1:7" x14ac:dyDescent="0.3">
      <c r="A3529" s="41" t="s">
        <v>18</v>
      </c>
      <c r="B3529" s="41" t="s">
        <v>27</v>
      </c>
      <c r="C3529" s="35">
        <v>2263.5</v>
      </c>
      <c r="D3529" s="38">
        <v>533.21449352540697</v>
      </c>
      <c r="E3529" s="35">
        <f t="shared" si="110"/>
        <v>1206931.0060947586</v>
      </c>
      <c r="F3529" s="37">
        <v>7300</v>
      </c>
      <c r="G3529" s="35">
        <f t="shared" si="111"/>
        <v>1199631.0060947586</v>
      </c>
    </row>
    <row r="3530" spans="1:7" x14ac:dyDescent="0.3">
      <c r="A3530" s="41" t="s">
        <v>19</v>
      </c>
      <c r="B3530" s="41" t="s">
        <v>28</v>
      </c>
      <c r="C3530" s="35">
        <v>2264</v>
      </c>
      <c r="D3530" s="38">
        <v>533.21449352540697</v>
      </c>
      <c r="E3530" s="35">
        <f t="shared" si="110"/>
        <v>1207197.6133415215</v>
      </c>
      <c r="F3530" s="37">
        <v>7300</v>
      </c>
      <c r="G3530" s="35">
        <f t="shared" si="111"/>
        <v>1199897.6133415215</v>
      </c>
    </row>
    <row r="3531" spans="1:7" x14ac:dyDescent="0.3">
      <c r="A3531" s="41" t="s">
        <v>20</v>
      </c>
      <c r="B3531" s="41" t="s">
        <v>30</v>
      </c>
      <c r="C3531" s="35">
        <v>2264.5</v>
      </c>
      <c r="D3531" s="38">
        <v>533.21449352540697</v>
      </c>
      <c r="E3531" s="35">
        <f t="shared" si="110"/>
        <v>1207464.2205882841</v>
      </c>
      <c r="F3531" s="37">
        <v>7300</v>
      </c>
      <c r="G3531" s="35">
        <f t="shared" si="111"/>
        <v>1200164.2205882841</v>
      </c>
    </row>
    <row r="3532" spans="1:7" x14ac:dyDescent="0.3">
      <c r="A3532" s="41" t="s">
        <v>21</v>
      </c>
      <c r="B3532" s="41" t="s">
        <v>25</v>
      </c>
      <c r="C3532" s="35">
        <v>2265</v>
      </c>
      <c r="D3532" s="38">
        <v>533.21449352540697</v>
      </c>
      <c r="E3532" s="35">
        <f t="shared" si="110"/>
        <v>1207730.8278350467</v>
      </c>
      <c r="F3532" s="37">
        <v>7300</v>
      </c>
      <c r="G3532" s="35">
        <f t="shared" si="111"/>
        <v>1200430.8278350467</v>
      </c>
    </row>
    <row r="3533" spans="1:7" x14ac:dyDescent="0.3">
      <c r="A3533" s="41" t="s">
        <v>22</v>
      </c>
      <c r="B3533" s="41" t="s">
        <v>26</v>
      </c>
      <c r="C3533" s="35">
        <v>2265.5</v>
      </c>
      <c r="D3533" s="38">
        <v>533.21449352540697</v>
      </c>
      <c r="E3533" s="35">
        <f t="shared" si="110"/>
        <v>1207997.4350818095</v>
      </c>
      <c r="F3533" s="37">
        <v>7300</v>
      </c>
      <c r="G3533" s="35">
        <f t="shared" si="111"/>
        <v>1200697.4350818095</v>
      </c>
    </row>
    <row r="3534" spans="1:7" x14ac:dyDescent="0.3">
      <c r="A3534" s="41" t="s">
        <v>23</v>
      </c>
      <c r="B3534" s="41" t="s">
        <v>27</v>
      </c>
      <c r="C3534" s="35">
        <v>2266</v>
      </c>
      <c r="D3534" s="38">
        <v>533.21449352540697</v>
      </c>
      <c r="E3534" s="35">
        <f t="shared" si="110"/>
        <v>1208264.0423285721</v>
      </c>
      <c r="F3534" s="37">
        <v>7300</v>
      </c>
      <c r="G3534" s="35">
        <f t="shared" si="111"/>
        <v>1200964.0423285721</v>
      </c>
    </row>
    <row r="3535" spans="1:7" x14ac:dyDescent="0.3">
      <c r="A3535" s="41" t="s">
        <v>24</v>
      </c>
      <c r="B3535" s="41" t="s">
        <v>28</v>
      </c>
      <c r="C3535" s="35">
        <v>2266.5</v>
      </c>
      <c r="D3535" s="38">
        <v>533.21449352540697</v>
      </c>
      <c r="E3535" s="35">
        <f t="shared" si="110"/>
        <v>1208530.649575335</v>
      </c>
      <c r="F3535" s="37">
        <v>7300</v>
      </c>
      <c r="G3535" s="35">
        <f t="shared" si="111"/>
        <v>1201230.649575335</v>
      </c>
    </row>
    <row r="3536" spans="1:7" x14ac:dyDescent="0.3">
      <c r="A3536" s="41" t="s">
        <v>7</v>
      </c>
      <c r="B3536" s="41" t="s">
        <v>30</v>
      </c>
      <c r="C3536" s="35">
        <v>2267</v>
      </c>
      <c r="D3536" s="38">
        <v>533.21449352540697</v>
      </c>
      <c r="E3536" s="35">
        <f t="shared" si="110"/>
        <v>1208797.2568220976</v>
      </c>
      <c r="F3536" s="37">
        <v>7300</v>
      </c>
      <c r="G3536" s="35">
        <f t="shared" si="111"/>
        <v>1201497.2568220976</v>
      </c>
    </row>
    <row r="3537" spans="1:7" x14ac:dyDescent="0.3">
      <c r="A3537" s="41" t="s">
        <v>8</v>
      </c>
      <c r="B3537" s="41" t="s">
        <v>25</v>
      </c>
      <c r="C3537" s="35">
        <v>2267.5</v>
      </c>
      <c r="D3537" s="38">
        <v>533.21449352540697</v>
      </c>
      <c r="E3537" s="35">
        <f t="shared" si="110"/>
        <v>1209063.8640688602</v>
      </c>
      <c r="F3537" s="37">
        <v>7300</v>
      </c>
      <c r="G3537" s="35">
        <f t="shared" si="111"/>
        <v>1201763.8640688602</v>
      </c>
    </row>
    <row r="3538" spans="1:7" x14ac:dyDescent="0.3">
      <c r="A3538" s="41" t="s">
        <v>9</v>
      </c>
      <c r="B3538" s="41" t="s">
        <v>26</v>
      </c>
      <c r="C3538" s="35">
        <v>2268</v>
      </c>
      <c r="D3538" s="38">
        <v>533.21449352540697</v>
      </c>
      <c r="E3538" s="35">
        <f t="shared" si="110"/>
        <v>1209330.471315623</v>
      </c>
      <c r="F3538" s="37">
        <v>7300</v>
      </c>
      <c r="G3538" s="35">
        <f t="shared" si="111"/>
        <v>1202030.471315623</v>
      </c>
    </row>
    <row r="3539" spans="1:7" x14ac:dyDescent="0.3">
      <c r="A3539" s="41" t="s">
        <v>10</v>
      </c>
      <c r="B3539" s="41" t="s">
        <v>27</v>
      </c>
      <c r="C3539" s="35">
        <v>2268.5</v>
      </c>
      <c r="D3539" s="38">
        <v>533.21449352540697</v>
      </c>
      <c r="E3539" s="35">
        <f t="shared" si="110"/>
        <v>1209597.0785623856</v>
      </c>
      <c r="F3539" s="37">
        <v>7300</v>
      </c>
      <c r="G3539" s="35">
        <f t="shared" si="111"/>
        <v>1202297.0785623856</v>
      </c>
    </row>
    <row r="3540" spans="1:7" x14ac:dyDescent="0.3">
      <c r="A3540" s="41" t="s">
        <v>11</v>
      </c>
      <c r="B3540" s="41" t="s">
        <v>28</v>
      </c>
      <c r="C3540" s="35">
        <v>2269</v>
      </c>
      <c r="D3540" s="38">
        <v>533.21449352540697</v>
      </c>
      <c r="E3540" s="35">
        <f t="shared" si="110"/>
        <v>1209863.6858091485</v>
      </c>
      <c r="F3540" s="37">
        <v>7300</v>
      </c>
      <c r="G3540" s="35">
        <f t="shared" si="111"/>
        <v>1202563.6858091485</v>
      </c>
    </row>
    <row r="3541" spans="1:7" x14ac:dyDescent="0.3">
      <c r="A3541" s="41" t="s">
        <v>12</v>
      </c>
      <c r="B3541" s="41" t="s">
        <v>30</v>
      </c>
      <c r="C3541" s="35">
        <v>2269.5</v>
      </c>
      <c r="D3541" s="38">
        <v>533.21449352540697</v>
      </c>
      <c r="E3541" s="35">
        <f t="shared" si="110"/>
        <v>1210130.2930559111</v>
      </c>
      <c r="F3541" s="37">
        <v>7300</v>
      </c>
      <c r="G3541" s="35">
        <f t="shared" si="111"/>
        <v>1202830.2930559111</v>
      </c>
    </row>
    <row r="3542" spans="1:7" x14ac:dyDescent="0.3">
      <c r="A3542" s="41" t="s">
        <v>13</v>
      </c>
      <c r="B3542" s="41" t="s">
        <v>25</v>
      </c>
      <c r="C3542" s="35">
        <v>2270</v>
      </c>
      <c r="D3542" s="38">
        <v>533.21449352540697</v>
      </c>
      <c r="E3542" s="35">
        <f t="shared" si="110"/>
        <v>1210396.9003026739</v>
      </c>
      <c r="F3542" s="37">
        <v>7300</v>
      </c>
      <c r="G3542" s="35">
        <f t="shared" si="111"/>
        <v>1203096.9003026739</v>
      </c>
    </row>
    <row r="3543" spans="1:7" x14ac:dyDescent="0.3">
      <c r="A3543" s="41" t="s">
        <v>14</v>
      </c>
      <c r="B3543" s="41" t="s">
        <v>26</v>
      </c>
      <c r="C3543" s="35">
        <v>2270.5</v>
      </c>
      <c r="D3543" s="38">
        <v>533.21449352540697</v>
      </c>
      <c r="E3543" s="35">
        <f t="shared" si="110"/>
        <v>1210663.5075494365</v>
      </c>
      <c r="F3543" s="37">
        <v>7300</v>
      </c>
      <c r="G3543" s="35">
        <f t="shared" si="111"/>
        <v>1203363.5075494365</v>
      </c>
    </row>
    <row r="3544" spans="1:7" x14ac:dyDescent="0.3">
      <c r="A3544" s="41" t="s">
        <v>15</v>
      </c>
      <c r="B3544" s="41" t="s">
        <v>27</v>
      </c>
      <c r="C3544" s="35">
        <v>2271</v>
      </c>
      <c r="D3544" s="38">
        <v>533.21449352540697</v>
      </c>
      <c r="E3544" s="35">
        <f t="shared" si="110"/>
        <v>1210930.1147961991</v>
      </c>
      <c r="F3544" s="37">
        <v>7300</v>
      </c>
      <c r="G3544" s="35">
        <f t="shared" si="111"/>
        <v>1203630.1147961991</v>
      </c>
    </row>
    <row r="3545" spans="1:7" x14ac:dyDescent="0.3">
      <c r="A3545" s="41" t="s">
        <v>11</v>
      </c>
      <c r="B3545" s="41" t="s">
        <v>28</v>
      </c>
      <c r="C3545" s="35">
        <v>2271.5</v>
      </c>
      <c r="D3545" s="38">
        <v>533.21449352540697</v>
      </c>
      <c r="E3545" s="35">
        <f t="shared" si="110"/>
        <v>1211196.722042962</v>
      </c>
      <c r="F3545" s="37">
        <v>7300</v>
      </c>
      <c r="G3545" s="35">
        <f t="shared" si="111"/>
        <v>1203896.722042962</v>
      </c>
    </row>
    <row r="3546" spans="1:7" x14ac:dyDescent="0.3">
      <c r="A3546" s="41" t="s">
        <v>16</v>
      </c>
      <c r="B3546" s="41" t="s">
        <v>30</v>
      </c>
      <c r="C3546" s="35">
        <v>2272</v>
      </c>
      <c r="D3546" s="38">
        <v>533.21449352540697</v>
      </c>
      <c r="E3546" s="35">
        <f t="shared" si="110"/>
        <v>1211463.3292897246</v>
      </c>
      <c r="F3546" s="37">
        <v>7300</v>
      </c>
      <c r="G3546" s="35">
        <f t="shared" si="111"/>
        <v>1204163.3292897246</v>
      </c>
    </row>
    <row r="3547" spans="1:7" x14ac:dyDescent="0.3">
      <c r="A3547" s="41" t="s">
        <v>17</v>
      </c>
      <c r="B3547" s="41" t="s">
        <v>25</v>
      </c>
      <c r="C3547" s="35">
        <v>2272.5</v>
      </c>
      <c r="D3547" s="38">
        <v>533.21449352540697</v>
      </c>
      <c r="E3547" s="35">
        <f t="shared" si="110"/>
        <v>1211729.9365364874</v>
      </c>
      <c r="F3547" s="37">
        <v>7300</v>
      </c>
      <c r="G3547" s="35">
        <f t="shared" si="111"/>
        <v>1204429.9365364874</v>
      </c>
    </row>
    <row r="3548" spans="1:7" x14ac:dyDescent="0.3">
      <c r="A3548" s="41" t="s">
        <v>18</v>
      </c>
      <c r="B3548" s="41" t="s">
        <v>26</v>
      </c>
      <c r="C3548" s="35">
        <v>2273</v>
      </c>
      <c r="D3548" s="38">
        <v>533.21449352540697</v>
      </c>
      <c r="E3548" s="35">
        <f t="shared" si="110"/>
        <v>1211996.54378325</v>
      </c>
      <c r="F3548" s="37">
        <v>7300</v>
      </c>
      <c r="G3548" s="35">
        <f t="shared" si="111"/>
        <v>1204696.54378325</v>
      </c>
    </row>
    <row r="3549" spans="1:7" x14ac:dyDescent="0.3">
      <c r="A3549" s="41" t="s">
        <v>19</v>
      </c>
      <c r="B3549" s="41" t="s">
        <v>27</v>
      </c>
      <c r="C3549" s="35">
        <v>2273.5</v>
      </c>
      <c r="D3549" s="38">
        <v>533.21449352540697</v>
      </c>
      <c r="E3549" s="35">
        <f t="shared" si="110"/>
        <v>1212263.1510300126</v>
      </c>
      <c r="F3549" s="37">
        <v>7300</v>
      </c>
      <c r="G3549" s="35">
        <f t="shared" si="111"/>
        <v>1204963.1510300126</v>
      </c>
    </row>
    <row r="3550" spans="1:7" x14ac:dyDescent="0.3">
      <c r="A3550" s="41" t="s">
        <v>20</v>
      </c>
      <c r="B3550" s="41" t="s">
        <v>28</v>
      </c>
      <c r="C3550" s="35">
        <v>2274</v>
      </c>
      <c r="D3550" s="38">
        <v>533.21449352540697</v>
      </c>
      <c r="E3550" s="35">
        <f t="shared" si="110"/>
        <v>1212529.7582767755</v>
      </c>
      <c r="F3550" s="37">
        <v>7300</v>
      </c>
      <c r="G3550" s="35">
        <f t="shared" si="111"/>
        <v>1205229.7582767755</v>
      </c>
    </row>
    <row r="3551" spans="1:7" x14ac:dyDescent="0.3">
      <c r="A3551" s="41" t="s">
        <v>21</v>
      </c>
      <c r="B3551" s="41" t="s">
        <v>30</v>
      </c>
      <c r="C3551" s="35">
        <v>2274.5</v>
      </c>
      <c r="D3551" s="38">
        <v>533.21449352540697</v>
      </c>
      <c r="E3551" s="35">
        <f t="shared" si="110"/>
        <v>1212796.3655235381</v>
      </c>
      <c r="F3551" s="37">
        <v>7300</v>
      </c>
      <c r="G3551" s="35">
        <f t="shared" si="111"/>
        <v>1205496.3655235381</v>
      </c>
    </row>
    <row r="3552" spans="1:7" x14ac:dyDescent="0.3">
      <c r="A3552" s="41" t="s">
        <v>22</v>
      </c>
      <c r="B3552" s="41" t="s">
        <v>25</v>
      </c>
      <c r="C3552" s="35">
        <v>2275</v>
      </c>
      <c r="D3552" s="38">
        <v>533.21449352540697</v>
      </c>
      <c r="E3552" s="35">
        <f t="shared" si="110"/>
        <v>1213062.9727703009</v>
      </c>
      <c r="F3552" s="37">
        <v>7300</v>
      </c>
      <c r="G3552" s="35">
        <f t="shared" si="111"/>
        <v>1205762.9727703009</v>
      </c>
    </row>
    <row r="3553" spans="1:7" x14ac:dyDescent="0.3">
      <c r="A3553" s="41" t="s">
        <v>23</v>
      </c>
      <c r="B3553" s="41" t="s">
        <v>26</v>
      </c>
      <c r="C3553" s="35">
        <v>2275.5</v>
      </c>
      <c r="D3553" s="38">
        <v>533.21449352540697</v>
      </c>
      <c r="E3553" s="35">
        <f t="shared" si="110"/>
        <v>1213329.5800170635</v>
      </c>
      <c r="F3553" s="37">
        <v>7300</v>
      </c>
      <c r="G3553" s="35">
        <f t="shared" si="111"/>
        <v>1206029.5800170635</v>
      </c>
    </row>
    <row r="3554" spans="1:7" x14ac:dyDescent="0.3">
      <c r="A3554" s="41" t="s">
        <v>24</v>
      </c>
      <c r="B3554" s="41" t="s">
        <v>27</v>
      </c>
      <c r="C3554" s="35">
        <v>2276</v>
      </c>
      <c r="D3554" s="38">
        <v>533.21449352540697</v>
      </c>
      <c r="E3554" s="35">
        <f t="shared" si="110"/>
        <v>1213596.1872638261</v>
      </c>
      <c r="F3554" s="37">
        <v>7300</v>
      </c>
      <c r="G3554" s="35">
        <f t="shared" si="111"/>
        <v>1206296.1872638261</v>
      </c>
    </row>
    <row r="3555" spans="1:7" x14ac:dyDescent="0.3">
      <c r="A3555" s="41" t="s">
        <v>7</v>
      </c>
      <c r="B3555" s="41" t="s">
        <v>28</v>
      </c>
      <c r="C3555" s="35">
        <v>2276.5</v>
      </c>
      <c r="D3555" s="38">
        <v>533.21449352540697</v>
      </c>
      <c r="E3555" s="35">
        <f t="shared" si="110"/>
        <v>1213862.794510589</v>
      </c>
      <c r="F3555" s="37">
        <v>7300</v>
      </c>
      <c r="G3555" s="35">
        <f t="shared" si="111"/>
        <v>1206562.794510589</v>
      </c>
    </row>
    <row r="3556" spans="1:7" x14ac:dyDescent="0.3">
      <c r="A3556" s="41" t="s">
        <v>8</v>
      </c>
      <c r="B3556" s="41" t="s">
        <v>30</v>
      </c>
      <c r="C3556" s="35">
        <v>2277</v>
      </c>
      <c r="D3556" s="38">
        <v>533.21449352540697</v>
      </c>
      <c r="E3556" s="35">
        <f t="shared" si="110"/>
        <v>1214129.4017573516</v>
      </c>
      <c r="F3556" s="37">
        <v>7300</v>
      </c>
      <c r="G3556" s="35">
        <f t="shared" si="111"/>
        <v>1206829.4017573516</v>
      </c>
    </row>
    <row r="3557" spans="1:7" x14ac:dyDescent="0.3">
      <c r="A3557" s="41" t="s">
        <v>9</v>
      </c>
      <c r="B3557" s="41" t="s">
        <v>25</v>
      </c>
      <c r="C3557" s="35">
        <v>2277.5</v>
      </c>
      <c r="D3557" s="38">
        <v>533.21449352540697</v>
      </c>
      <c r="E3557" s="35">
        <f t="shared" si="110"/>
        <v>1214396.0090041144</v>
      </c>
      <c r="F3557" s="37">
        <v>7300</v>
      </c>
      <c r="G3557" s="35">
        <f t="shared" si="111"/>
        <v>1207096.0090041144</v>
      </c>
    </row>
    <row r="3558" spans="1:7" x14ac:dyDescent="0.3">
      <c r="A3558" s="41" t="s">
        <v>10</v>
      </c>
      <c r="B3558" s="41" t="s">
        <v>26</v>
      </c>
      <c r="C3558" s="35">
        <v>2278</v>
      </c>
      <c r="D3558" s="38">
        <v>533.21449352540697</v>
      </c>
      <c r="E3558" s="35">
        <f t="shared" si="110"/>
        <v>1214662.616250877</v>
      </c>
      <c r="F3558" s="37">
        <v>7300</v>
      </c>
      <c r="G3558" s="35">
        <f t="shared" si="111"/>
        <v>1207362.616250877</v>
      </c>
    </row>
    <row r="3559" spans="1:7" x14ac:dyDescent="0.3">
      <c r="A3559" s="41" t="s">
        <v>11</v>
      </c>
      <c r="B3559" s="41" t="s">
        <v>27</v>
      </c>
      <c r="C3559" s="35">
        <v>2278.5</v>
      </c>
      <c r="D3559" s="38">
        <v>533.21449352540697</v>
      </c>
      <c r="E3559" s="35">
        <f t="shared" si="110"/>
        <v>1214929.2234976399</v>
      </c>
      <c r="F3559" s="37">
        <v>7300</v>
      </c>
      <c r="G3559" s="35">
        <f t="shared" si="111"/>
        <v>1207629.2234976399</v>
      </c>
    </row>
    <row r="3560" spans="1:7" x14ac:dyDescent="0.3">
      <c r="A3560" s="41" t="s">
        <v>12</v>
      </c>
      <c r="B3560" s="41" t="s">
        <v>28</v>
      </c>
      <c r="C3560" s="35">
        <v>2279</v>
      </c>
      <c r="D3560" s="38">
        <v>533.21449352540697</v>
      </c>
      <c r="E3560" s="35">
        <f t="shared" si="110"/>
        <v>1215195.8307444025</v>
      </c>
      <c r="F3560" s="37">
        <v>7300</v>
      </c>
      <c r="G3560" s="35">
        <f t="shared" si="111"/>
        <v>1207895.8307444025</v>
      </c>
    </row>
    <row r="3561" spans="1:7" x14ac:dyDescent="0.3">
      <c r="A3561" s="41" t="s">
        <v>13</v>
      </c>
      <c r="B3561" s="41" t="s">
        <v>30</v>
      </c>
      <c r="C3561" s="35">
        <v>2279.5</v>
      </c>
      <c r="D3561" s="38">
        <v>533.21449352540697</v>
      </c>
      <c r="E3561" s="35">
        <f t="shared" si="110"/>
        <v>1215462.4379911651</v>
      </c>
      <c r="F3561" s="37">
        <v>7300</v>
      </c>
      <c r="G3561" s="35">
        <f t="shared" si="111"/>
        <v>1208162.4379911651</v>
      </c>
    </row>
    <row r="3562" spans="1:7" x14ac:dyDescent="0.3">
      <c r="A3562" s="41" t="s">
        <v>14</v>
      </c>
      <c r="B3562" s="41" t="s">
        <v>25</v>
      </c>
      <c r="C3562" s="35">
        <v>2280</v>
      </c>
      <c r="D3562" s="38">
        <v>533.21449352540697</v>
      </c>
      <c r="E3562" s="35">
        <f t="shared" si="110"/>
        <v>1215729.0452379279</v>
      </c>
      <c r="F3562" s="37">
        <v>7300</v>
      </c>
      <c r="G3562" s="35">
        <f t="shared" si="111"/>
        <v>1208429.0452379279</v>
      </c>
    </row>
    <row r="3563" spans="1:7" x14ac:dyDescent="0.3">
      <c r="A3563" s="41" t="s">
        <v>15</v>
      </c>
      <c r="B3563" s="41" t="s">
        <v>26</v>
      </c>
      <c r="C3563" s="35">
        <v>2280.5</v>
      </c>
      <c r="D3563" s="38">
        <v>533.21449352540697</v>
      </c>
      <c r="E3563" s="35">
        <f t="shared" si="110"/>
        <v>1215995.6524846905</v>
      </c>
      <c r="F3563" s="37">
        <v>7300</v>
      </c>
      <c r="G3563" s="35">
        <f t="shared" si="111"/>
        <v>1208695.6524846905</v>
      </c>
    </row>
    <row r="3564" spans="1:7" x14ac:dyDescent="0.3">
      <c r="A3564" s="41" t="s">
        <v>11</v>
      </c>
      <c r="B3564" s="41" t="s">
        <v>27</v>
      </c>
      <c r="C3564" s="35">
        <v>2281</v>
      </c>
      <c r="D3564" s="38">
        <v>533.21449352540697</v>
      </c>
      <c r="E3564" s="35">
        <f t="shared" si="110"/>
        <v>1216262.2597314534</v>
      </c>
      <c r="F3564" s="37">
        <v>7300</v>
      </c>
      <c r="G3564" s="35">
        <f t="shared" si="111"/>
        <v>1208962.2597314534</v>
      </c>
    </row>
    <row r="3565" spans="1:7" x14ac:dyDescent="0.3">
      <c r="A3565" s="41" t="s">
        <v>16</v>
      </c>
      <c r="B3565" s="41" t="s">
        <v>28</v>
      </c>
      <c r="C3565" s="35">
        <v>2281.5</v>
      </c>
      <c r="D3565" s="38">
        <v>533.21449352540697</v>
      </c>
      <c r="E3565" s="35">
        <f t="shared" si="110"/>
        <v>1216528.866978216</v>
      </c>
      <c r="F3565" s="37">
        <v>7300</v>
      </c>
      <c r="G3565" s="35">
        <f t="shared" si="111"/>
        <v>1209228.866978216</v>
      </c>
    </row>
    <row r="3566" spans="1:7" x14ac:dyDescent="0.3">
      <c r="A3566" s="41" t="s">
        <v>17</v>
      </c>
      <c r="B3566" s="41" t="s">
        <v>30</v>
      </c>
      <c r="C3566" s="35">
        <v>2282</v>
      </c>
      <c r="D3566" s="38">
        <v>533.21449352540697</v>
      </c>
      <c r="E3566" s="35">
        <f t="shared" si="110"/>
        <v>1216795.4742249786</v>
      </c>
      <c r="F3566" s="37">
        <v>7300</v>
      </c>
      <c r="G3566" s="35">
        <f t="shared" si="111"/>
        <v>1209495.4742249786</v>
      </c>
    </row>
    <row r="3567" spans="1:7" x14ac:dyDescent="0.3">
      <c r="A3567" s="41" t="s">
        <v>18</v>
      </c>
      <c r="B3567" s="41" t="s">
        <v>25</v>
      </c>
      <c r="C3567" s="35">
        <v>2282.5</v>
      </c>
      <c r="D3567" s="38">
        <v>533.21449352540697</v>
      </c>
      <c r="E3567" s="35">
        <f t="shared" si="110"/>
        <v>1217062.0814717414</v>
      </c>
      <c r="F3567" s="37">
        <v>7300</v>
      </c>
      <c r="G3567" s="35">
        <f t="shared" si="111"/>
        <v>1209762.0814717414</v>
      </c>
    </row>
    <row r="3568" spans="1:7" x14ac:dyDescent="0.3">
      <c r="A3568" s="41" t="s">
        <v>19</v>
      </c>
      <c r="B3568" s="41" t="s">
        <v>26</v>
      </c>
      <c r="C3568" s="35">
        <v>2283</v>
      </c>
      <c r="D3568" s="38">
        <v>533.21449352540697</v>
      </c>
      <c r="E3568" s="35">
        <f t="shared" si="110"/>
        <v>1217328.688718504</v>
      </c>
      <c r="F3568" s="37">
        <v>7300</v>
      </c>
      <c r="G3568" s="35">
        <f t="shared" si="111"/>
        <v>1210028.688718504</v>
      </c>
    </row>
    <row r="3569" spans="1:7" x14ac:dyDescent="0.3">
      <c r="A3569" s="41" t="s">
        <v>20</v>
      </c>
      <c r="B3569" s="41" t="s">
        <v>27</v>
      </c>
      <c r="C3569" s="35">
        <v>2283.5</v>
      </c>
      <c r="D3569" s="38">
        <v>533.21449352540697</v>
      </c>
      <c r="E3569" s="35">
        <f t="shared" si="110"/>
        <v>1217595.2959652669</v>
      </c>
      <c r="F3569" s="37">
        <v>7300</v>
      </c>
      <c r="G3569" s="35">
        <f t="shared" si="111"/>
        <v>1210295.2959652669</v>
      </c>
    </row>
    <row r="3570" spans="1:7" x14ac:dyDescent="0.3">
      <c r="A3570" s="41" t="s">
        <v>21</v>
      </c>
      <c r="B3570" s="41" t="s">
        <v>28</v>
      </c>
      <c r="C3570" s="35">
        <v>2284</v>
      </c>
      <c r="D3570" s="38">
        <v>533.21449352540697</v>
      </c>
      <c r="E3570" s="35">
        <f t="shared" si="110"/>
        <v>1217861.9032120295</v>
      </c>
      <c r="F3570" s="37">
        <v>7300</v>
      </c>
      <c r="G3570" s="35">
        <f t="shared" si="111"/>
        <v>1210561.9032120295</v>
      </c>
    </row>
    <row r="3571" spans="1:7" x14ac:dyDescent="0.3">
      <c r="A3571" s="41" t="s">
        <v>22</v>
      </c>
      <c r="B3571" s="41" t="s">
        <v>30</v>
      </c>
      <c r="C3571" s="35">
        <v>2284.5</v>
      </c>
      <c r="D3571" s="38">
        <v>533.21449352540697</v>
      </c>
      <c r="E3571" s="35">
        <f t="shared" si="110"/>
        <v>1218128.5104587923</v>
      </c>
      <c r="F3571" s="37">
        <v>7300</v>
      </c>
      <c r="G3571" s="35">
        <f t="shared" si="111"/>
        <v>1210828.5104587923</v>
      </c>
    </row>
    <row r="3572" spans="1:7" x14ac:dyDescent="0.3">
      <c r="A3572" s="41" t="s">
        <v>23</v>
      </c>
      <c r="B3572" s="41" t="s">
        <v>25</v>
      </c>
      <c r="C3572" s="35">
        <v>2285</v>
      </c>
      <c r="D3572" s="38">
        <v>533.21449352540697</v>
      </c>
      <c r="E3572" s="35">
        <f t="shared" si="110"/>
        <v>1218395.1177055549</v>
      </c>
      <c r="F3572" s="37">
        <v>7300</v>
      </c>
      <c r="G3572" s="35">
        <f t="shared" si="111"/>
        <v>1211095.1177055549</v>
      </c>
    </row>
    <row r="3573" spans="1:7" x14ac:dyDescent="0.3">
      <c r="A3573" s="41" t="s">
        <v>24</v>
      </c>
      <c r="B3573" s="41" t="s">
        <v>26</v>
      </c>
      <c r="C3573" s="35">
        <v>2285.5</v>
      </c>
      <c r="D3573" s="38">
        <v>533.21449352540697</v>
      </c>
      <c r="E3573" s="35">
        <f t="shared" si="110"/>
        <v>1218661.7249523175</v>
      </c>
      <c r="F3573" s="37">
        <v>7300</v>
      </c>
      <c r="G3573" s="35">
        <f t="shared" si="111"/>
        <v>1211361.7249523175</v>
      </c>
    </row>
    <row r="3574" spans="1:7" x14ac:dyDescent="0.3">
      <c r="A3574" s="41" t="s">
        <v>7</v>
      </c>
      <c r="B3574" s="41" t="s">
        <v>27</v>
      </c>
      <c r="C3574" s="35">
        <v>2286</v>
      </c>
      <c r="D3574" s="38">
        <v>533.21449352540697</v>
      </c>
      <c r="E3574" s="35">
        <f t="shared" si="110"/>
        <v>1218928.3321990804</v>
      </c>
      <c r="F3574" s="37">
        <v>7300</v>
      </c>
      <c r="G3574" s="35">
        <f t="shared" si="111"/>
        <v>1211628.3321990804</v>
      </c>
    </row>
    <row r="3575" spans="1:7" x14ac:dyDescent="0.3">
      <c r="A3575" s="41" t="s">
        <v>8</v>
      </c>
      <c r="B3575" s="41" t="s">
        <v>28</v>
      </c>
      <c r="C3575" s="35">
        <v>2286.5</v>
      </c>
      <c r="D3575" s="38">
        <v>533.21449352540697</v>
      </c>
      <c r="E3575" s="35">
        <f t="shared" si="110"/>
        <v>1219194.939445843</v>
      </c>
      <c r="F3575" s="37">
        <v>7300</v>
      </c>
      <c r="G3575" s="35">
        <f t="shared" si="111"/>
        <v>1211894.939445843</v>
      </c>
    </row>
    <row r="3576" spans="1:7" x14ac:dyDescent="0.3">
      <c r="A3576" s="41" t="s">
        <v>9</v>
      </c>
      <c r="B3576" s="41" t="s">
        <v>30</v>
      </c>
      <c r="C3576" s="35">
        <v>2287</v>
      </c>
      <c r="D3576" s="38">
        <v>533.21449352540697</v>
      </c>
      <c r="E3576" s="35">
        <f t="shared" si="110"/>
        <v>1219461.5466926058</v>
      </c>
      <c r="F3576" s="37">
        <v>7300</v>
      </c>
      <c r="G3576" s="35">
        <f t="shared" si="111"/>
        <v>1212161.5466926058</v>
      </c>
    </row>
    <row r="3577" spans="1:7" x14ac:dyDescent="0.3">
      <c r="A3577" s="41" t="s">
        <v>10</v>
      </c>
      <c r="B3577" s="41" t="s">
        <v>25</v>
      </c>
      <c r="C3577" s="35">
        <v>2287.5</v>
      </c>
      <c r="D3577" s="38">
        <v>533.21449352540697</v>
      </c>
      <c r="E3577" s="35">
        <f t="shared" si="110"/>
        <v>1219728.1539393684</v>
      </c>
      <c r="F3577" s="37">
        <v>7300</v>
      </c>
      <c r="G3577" s="35">
        <f t="shared" si="111"/>
        <v>1212428.1539393684</v>
      </c>
    </row>
    <row r="3578" spans="1:7" x14ac:dyDescent="0.3">
      <c r="A3578" s="41" t="s">
        <v>11</v>
      </c>
      <c r="B3578" s="41" t="s">
        <v>26</v>
      </c>
      <c r="C3578" s="35">
        <v>2288</v>
      </c>
      <c r="D3578" s="38">
        <v>533.21449352540697</v>
      </c>
      <c r="E3578" s="35">
        <f t="shared" si="110"/>
        <v>1219994.761186131</v>
      </c>
      <c r="F3578" s="37">
        <v>7300</v>
      </c>
      <c r="G3578" s="35">
        <f t="shared" si="111"/>
        <v>1212694.761186131</v>
      </c>
    </row>
    <row r="3579" spans="1:7" x14ac:dyDescent="0.3">
      <c r="A3579" s="41" t="s">
        <v>12</v>
      </c>
      <c r="B3579" s="41" t="s">
        <v>27</v>
      </c>
      <c r="C3579" s="35">
        <v>2288.5</v>
      </c>
      <c r="D3579" s="38">
        <v>533.21449352540697</v>
      </c>
      <c r="E3579" s="35">
        <f t="shared" si="110"/>
        <v>1220261.3684328939</v>
      </c>
      <c r="F3579" s="37">
        <v>7300</v>
      </c>
      <c r="G3579" s="35">
        <f t="shared" si="111"/>
        <v>1212961.3684328939</v>
      </c>
    </row>
    <row r="3580" spans="1:7" x14ac:dyDescent="0.3">
      <c r="A3580" s="41" t="s">
        <v>13</v>
      </c>
      <c r="B3580" s="41" t="s">
        <v>28</v>
      </c>
      <c r="C3580" s="35">
        <v>2289</v>
      </c>
      <c r="D3580" s="38">
        <v>533.21449352540697</v>
      </c>
      <c r="E3580" s="35">
        <f t="shared" si="110"/>
        <v>1220527.9756796565</v>
      </c>
      <c r="F3580" s="37">
        <v>7300</v>
      </c>
      <c r="G3580" s="35">
        <f t="shared" si="111"/>
        <v>1213227.9756796565</v>
      </c>
    </row>
    <row r="3581" spans="1:7" x14ac:dyDescent="0.3">
      <c r="A3581" s="41" t="s">
        <v>14</v>
      </c>
      <c r="B3581" s="41" t="s">
        <v>30</v>
      </c>
      <c r="C3581" s="35">
        <v>2289.5</v>
      </c>
      <c r="D3581" s="38">
        <v>533.21449352540697</v>
      </c>
      <c r="E3581" s="35">
        <f t="shared" si="110"/>
        <v>1220794.5829264193</v>
      </c>
      <c r="F3581" s="37">
        <v>7300</v>
      </c>
      <c r="G3581" s="35">
        <f t="shared" si="111"/>
        <v>1213494.5829264193</v>
      </c>
    </row>
    <row r="3582" spans="1:7" x14ac:dyDescent="0.3">
      <c r="A3582" s="41" t="s">
        <v>15</v>
      </c>
      <c r="B3582" s="41" t="s">
        <v>25</v>
      </c>
      <c r="C3582" s="35">
        <v>2290</v>
      </c>
      <c r="D3582" s="38">
        <v>533.21449352540697</v>
      </c>
      <c r="E3582" s="35">
        <f t="shared" si="110"/>
        <v>1221061.1901731819</v>
      </c>
      <c r="F3582" s="37">
        <v>7300</v>
      </c>
      <c r="G3582" s="35">
        <f t="shared" si="111"/>
        <v>1213761.1901731819</v>
      </c>
    </row>
    <row r="3583" spans="1:7" x14ac:dyDescent="0.3">
      <c r="A3583" s="41" t="s">
        <v>11</v>
      </c>
      <c r="B3583" s="41" t="s">
        <v>26</v>
      </c>
      <c r="C3583" s="35">
        <v>2290.5</v>
      </c>
      <c r="D3583" s="38">
        <v>533.21449352540697</v>
      </c>
      <c r="E3583" s="35">
        <f t="shared" si="110"/>
        <v>1221327.7974199445</v>
      </c>
      <c r="F3583" s="37">
        <v>7300</v>
      </c>
      <c r="G3583" s="35">
        <f t="shared" si="111"/>
        <v>1214027.7974199445</v>
      </c>
    </row>
    <row r="3584" spans="1:7" x14ac:dyDescent="0.3">
      <c r="A3584" s="41" t="s">
        <v>16</v>
      </c>
      <c r="B3584" s="41" t="s">
        <v>27</v>
      </c>
      <c r="C3584" s="35">
        <v>2291</v>
      </c>
      <c r="D3584" s="38">
        <v>533.21449352540697</v>
      </c>
      <c r="E3584" s="35">
        <f t="shared" si="110"/>
        <v>1221594.4046667074</v>
      </c>
      <c r="F3584" s="37">
        <v>7300</v>
      </c>
      <c r="G3584" s="35">
        <f t="shared" si="111"/>
        <v>1214294.4046667074</v>
      </c>
    </row>
    <row r="3585" spans="1:7" x14ac:dyDescent="0.3">
      <c r="A3585" s="41" t="s">
        <v>17</v>
      </c>
      <c r="B3585" s="41" t="s">
        <v>28</v>
      </c>
      <c r="C3585" s="35">
        <v>2291.5</v>
      </c>
      <c r="D3585" s="38">
        <v>533.21449352540697</v>
      </c>
      <c r="E3585" s="35">
        <f t="shared" si="110"/>
        <v>1221861.01191347</v>
      </c>
      <c r="F3585" s="37">
        <v>7300</v>
      </c>
      <c r="G3585" s="35">
        <f t="shared" si="111"/>
        <v>1214561.01191347</v>
      </c>
    </row>
    <row r="3586" spans="1:7" x14ac:dyDescent="0.3">
      <c r="A3586" s="41" t="s">
        <v>18</v>
      </c>
      <c r="B3586" s="41" t="s">
        <v>30</v>
      </c>
      <c r="C3586" s="35">
        <v>2292</v>
      </c>
      <c r="D3586" s="38">
        <v>533.21449352540697</v>
      </c>
      <c r="E3586" s="35">
        <f t="shared" si="110"/>
        <v>1222127.6191602328</v>
      </c>
      <c r="F3586" s="37">
        <v>7300</v>
      </c>
      <c r="G3586" s="35">
        <f t="shared" si="111"/>
        <v>1214827.6191602328</v>
      </c>
    </row>
    <row r="3587" spans="1:7" x14ac:dyDescent="0.3">
      <c r="A3587" s="41" t="s">
        <v>19</v>
      </c>
      <c r="B3587" s="41" t="s">
        <v>25</v>
      </c>
      <c r="C3587" s="35">
        <v>2292.5</v>
      </c>
      <c r="D3587" s="38">
        <v>533.21449352540697</v>
      </c>
      <c r="E3587" s="35">
        <f t="shared" ref="E3587:E3650" si="112">C3587*D3587</f>
        <v>1222394.2264069954</v>
      </c>
      <c r="F3587" s="37">
        <v>7300</v>
      </c>
      <c r="G3587" s="35">
        <f t="shared" ref="G3587:G3650" si="113">E3587-F3587</f>
        <v>1215094.2264069954</v>
      </c>
    </row>
    <row r="3588" spans="1:7" x14ac:dyDescent="0.3">
      <c r="A3588" s="41" t="s">
        <v>20</v>
      </c>
      <c r="B3588" s="41" t="s">
        <v>26</v>
      </c>
      <c r="C3588" s="35">
        <v>2293</v>
      </c>
      <c r="D3588" s="38">
        <v>533.21449352540697</v>
      </c>
      <c r="E3588" s="35">
        <f t="shared" si="112"/>
        <v>1222660.8336537583</v>
      </c>
      <c r="F3588" s="37">
        <v>7300</v>
      </c>
      <c r="G3588" s="35">
        <f t="shared" si="113"/>
        <v>1215360.8336537583</v>
      </c>
    </row>
    <row r="3589" spans="1:7" x14ac:dyDescent="0.3">
      <c r="A3589" s="41" t="s">
        <v>21</v>
      </c>
      <c r="B3589" s="41" t="s">
        <v>27</v>
      </c>
      <c r="C3589" s="35">
        <v>2293.5</v>
      </c>
      <c r="D3589" s="38">
        <v>533.21449352540697</v>
      </c>
      <c r="E3589" s="35">
        <f t="shared" si="112"/>
        <v>1222927.4409005209</v>
      </c>
      <c r="F3589" s="37">
        <v>7300</v>
      </c>
      <c r="G3589" s="35">
        <f t="shared" si="113"/>
        <v>1215627.4409005209</v>
      </c>
    </row>
    <row r="3590" spans="1:7" x14ac:dyDescent="0.3">
      <c r="A3590" s="41" t="s">
        <v>22</v>
      </c>
      <c r="B3590" s="41" t="s">
        <v>28</v>
      </c>
      <c r="C3590" s="35">
        <v>2294</v>
      </c>
      <c r="D3590" s="38">
        <v>533.21449352540697</v>
      </c>
      <c r="E3590" s="35">
        <f t="shared" si="112"/>
        <v>1223194.0481472835</v>
      </c>
      <c r="F3590" s="37">
        <v>7300</v>
      </c>
      <c r="G3590" s="35">
        <f t="shared" si="113"/>
        <v>1215894.0481472835</v>
      </c>
    </row>
    <row r="3591" spans="1:7" x14ac:dyDescent="0.3">
      <c r="A3591" s="41" t="s">
        <v>23</v>
      </c>
      <c r="B3591" s="41" t="s">
        <v>30</v>
      </c>
      <c r="C3591" s="35">
        <v>2294.5</v>
      </c>
      <c r="D3591" s="38">
        <v>533.21449352540697</v>
      </c>
      <c r="E3591" s="35">
        <f t="shared" si="112"/>
        <v>1223460.6553940463</v>
      </c>
      <c r="F3591" s="37">
        <v>7300</v>
      </c>
      <c r="G3591" s="35">
        <f t="shared" si="113"/>
        <v>1216160.6553940463</v>
      </c>
    </row>
    <row r="3592" spans="1:7" x14ac:dyDescent="0.3">
      <c r="A3592" s="41" t="s">
        <v>24</v>
      </c>
      <c r="B3592" s="41" t="s">
        <v>25</v>
      </c>
      <c r="C3592" s="35">
        <v>2295</v>
      </c>
      <c r="D3592" s="38">
        <v>533.21449352540697</v>
      </c>
      <c r="E3592" s="35">
        <f t="shared" si="112"/>
        <v>1223727.2626408089</v>
      </c>
      <c r="F3592" s="37">
        <v>7300</v>
      </c>
      <c r="G3592" s="35">
        <f t="shared" si="113"/>
        <v>1216427.2626408089</v>
      </c>
    </row>
    <row r="3593" spans="1:7" x14ac:dyDescent="0.3">
      <c r="A3593" s="41" t="s">
        <v>7</v>
      </c>
      <c r="B3593" s="41" t="s">
        <v>26</v>
      </c>
      <c r="C3593" s="35">
        <v>2295.5</v>
      </c>
      <c r="D3593" s="38">
        <v>533.21449352540697</v>
      </c>
      <c r="E3593" s="35">
        <f t="shared" si="112"/>
        <v>1223993.8698875718</v>
      </c>
      <c r="F3593" s="37">
        <v>7300</v>
      </c>
      <c r="G3593" s="35">
        <f t="shared" si="113"/>
        <v>1216693.8698875718</v>
      </c>
    </row>
    <row r="3594" spans="1:7" x14ac:dyDescent="0.3">
      <c r="A3594" s="41" t="s">
        <v>8</v>
      </c>
      <c r="B3594" s="41" t="s">
        <v>27</v>
      </c>
      <c r="C3594" s="35">
        <v>2296</v>
      </c>
      <c r="D3594" s="38">
        <v>533.21449352540697</v>
      </c>
      <c r="E3594" s="35">
        <f t="shared" si="112"/>
        <v>1224260.4771343344</v>
      </c>
      <c r="F3594" s="37">
        <v>7300</v>
      </c>
      <c r="G3594" s="35">
        <f t="shared" si="113"/>
        <v>1216960.4771343344</v>
      </c>
    </row>
    <row r="3595" spans="1:7" x14ac:dyDescent="0.3">
      <c r="A3595" s="41" t="s">
        <v>9</v>
      </c>
      <c r="B3595" s="41" t="s">
        <v>28</v>
      </c>
      <c r="C3595" s="35">
        <v>2296.5</v>
      </c>
      <c r="D3595" s="38">
        <v>533.21449352540697</v>
      </c>
      <c r="E3595" s="35">
        <f t="shared" si="112"/>
        <v>1224527.084381097</v>
      </c>
      <c r="F3595" s="37">
        <v>7300</v>
      </c>
      <c r="G3595" s="35">
        <f t="shared" si="113"/>
        <v>1217227.084381097</v>
      </c>
    </row>
    <row r="3596" spans="1:7" x14ac:dyDescent="0.3">
      <c r="A3596" s="41" t="s">
        <v>10</v>
      </c>
      <c r="B3596" s="41" t="s">
        <v>30</v>
      </c>
      <c r="C3596" s="35">
        <v>2297</v>
      </c>
      <c r="D3596" s="38">
        <v>533.21449352540697</v>
      </c>
      <c r="E3596" s="35">
        <f t="shared" si="112"/>
        <v>1224793.6916278598</v>
      </c>
      <c r="F3596" s="37">
        <v>7300</v>
      </c>
      <c r="G3596" s="35">
        <f t="shared" si="113"/>
        <v>1217493.6916278598</v>
      </c>
    </row>
    <row r="3597" spans="1:7" x14ac:dyDescent="0.3">
      <c r="A3597" s="41" t="s">
        <v>11</v>
      </c>
      <c r="B3597" s="41" t="s">
        <v>25</v>
      </c>
      <c r="C3597" s="35">
        <v>2297.5</v>
      </c>
      <c r="D3597" s="38">
        <v>533.21449352540697</v>
      </c>
      <c r="E3597" s="35">
        <f t="shared" si="112"/>
        <v>1225060.2988746224</v>
      </c>
      <c r="F3597" s="37">
        <v>7300</v>
      </c>
      <c r="G3597" s="35">
        <f t="shared" si="113"/>
        <v>1217760.2988746224</v>
      </c>
    </row>
    <row r="3598" spans="1:7" x14ac:dyDescent="0.3">
      <c r="A3598" s="41" t="s">
        <v>12</v>
      </c>
      <c r="B3598" s="41" t="s">
        <v>26</v>
      </c>
      <c r="C3598" s="35">
        <v>2298</v>
      </c>
      <c r="D3598" s="38">
        <v>533.21449352540697</v>
      </c>
      <c r="E3598" s="35">
        <f t="shared" si="112"/>
        <v>1225326.9061213853</v>
      </c>
      <c r="F3598" s="37">
        <v>7300</v>
      </c>
      <c r="G3598" s="35">
        <f t="shared" si="113"/>
        <v>1218026.9061213853</v>
      </c>
    </row>
    <row r="3599" spans="1:7" x14ac:dyDescent="0.3">
      <c r="A3599" s="41" t="s">
        <v>13</v>
      </c>
      <c r="B3599" s="41" t="s">
        <v>27</v>
      </c>
      <c r="C3599" s="35">
        <v>2298.5</v>
      </c>
      <c r="D3599" s="38">
        <v>533.21449352540697</v>
      </c>
      <c r="E3599" s="35">
        <f t="shared" si="112"/>
        <v>1225593.5133681479</v>
      </c>
      <c r="F3599" s="37">
        <v>7300</v>
      </c>
      <c r="G3599" s="35">
        <f t="shared" si="113"/>
        <v>1218293.5133681479</v>
      </c>
    </row>
    <row r="3600" spans="1:7" x14ac:dyDescent="0.3">
      <c r="A3600" s="41" t="s">
        <v>14</v>
      </c>
      <c r="B3600" s="41" t="s">
        <v>28</v>
      </c>
      <c r="C3600" s="35">
        <v>2299</v>
      </c>
      <c r="D3600" s="38">
        <v>533.21449352540697</v>
      </c>
      <c r="E3600" s="35">
        <f t="shared" si="112"/>
        <v>1225860.1206149105</v>
      </c>
      <c r="F3600" s="37">
        <v>7300</v>
      </c>
      <c r="G3600" s="35">
        <f t="shared" si="113"/>
        <v>1218560.1206149105</v>
      </c>
    </row>
    <row r="3601" spans="1:7" x14ac:dyDescent="0.3">
      <c r="A3601" s="41" t="s">
        <v>15</v>
      </c>
      <c r="B3601" s="41" t="s">
        <v>30</v>
      </c>
      <c r="C3601" s="35">
        <v>2299.5</v>
      </c>
      <c r="D3601" s="38">
        <v>533.21449352540697</v>
      </c>
      <c r="E3601" s="35">
        <f t="shared" si="112"/>
        <v>1226126.7278616733</v>
      </c>
      <c r="F3601" s="37">
        <v>7300</v>
      </c>
      <c r="G3601" s="35">
        <f t="shared" si="113"/>
        <v>1218826.7278616733</v>
      </c>
    </row>
    <row r="3602" spans="1:7" x14ac:dyDescent="0.3">
      <c r="A3602" s="41" t="s">
        <v>11</v>
      </c>
      <c r="B3602" s="41" t="s">
        <v>25</v>
      </c>
      <c r="C3602" s="35">
        <v>2300</v>
      </c>
      <c r="D3602" s="38">
        <v>533.21449352540697</v>
      </c>
      <c r="E3602" s="35">
        <f t="shared" si="112"/>
        <v>1226393.3351084359</v>
      </c>
      <c r="F3602" s="37">
        <v>7300</v>
      </c>
      <c r="G3602" s="35">
        <f t="shared" si="113"/>
        <v>1219093.3351084359</v>
      </c>
    </row>
    <row r="3603" spans="1:7" x14ac:dyDescent="0.3">
      <c r="A3603" s="41" t="s">
        <v>16</v>
      </c>
      <c r="B3603" s="41" t="s">
        <v>26</v>
      </c>
      <c r="C3603" s="35">
        <v>2300.5</v>
      </c>
      <c r="D3603" s="38">
        <v>533.21449352540697</v>
      </c>
      <c r="E3603" s="35">
        <f t="shared" si="112"/>
        <v>1226659.9423551988</v>
      </c>
      <c r="F3603" s="37">
        <v>7300</v>
      </c>
      <c r="G3603" s="35">
        <f t="shared" si="113"/>
        <v>1219359.9423551988</v>
      </c>
    </row>
    <row r="3604" spans="1:7" x14ac:dyDescent="0.3">
      <c r="A3604" s="41" t="s">
        <v>17</v>
      </c>
      <c r="B3604" s="41" t="s">
        <v>27</v>
      </c>
      <c r="C3604" s="35">
        <v>2301</v>
      </c>
      <c r="D3604" s="38">
        <v>533.21449352540697</v>
      </c>
      <c r="E3604" s="35">
        <f t="shared" si="112"/>
        <v>1226926.5496019614</v>
      </c>
      <c r="F3604" s="37">
        <v>7300</v>
      </c>
      <c r="G3604" s="35">
        <f t="shared" si="113"/>
        <v>1219626.5496019614</v>
      </c>
    </row>
    <row r="3605" spans="1:7" x14ac:dyDescent="0.3">
      <c r="A3605" s="41" t="s">
        <v>18</v>
      </c>
      <c r="B3605" s="41" t="s">
        <v>28</v>
      </c>
      <c r="C3605" s="35">
        <v>2301.5</v>
      </c>
      <c r="D3605" s="38">
        <v>533.21449352540697</v>
      </c>
      <c r="E3605" s="35">
        <f t="shared" si="112"/>
        <v>1227193.1568487242</v>
      </c>
      <c r="F3605" s="37">
        <v>7300</v>
      </c>
      <c r="G3605" s="35">
        <f t="shared" si="113"/>
        <v>1219893.1568487242</v>
      </c>
    </row>
    <row r="3606" spans="1:7" x14ac:dyDescent="0.3">
      <c r="A3606" s="41" t="s">
        <v>19</v>
      </c>
      <c r="B3606" s="41" t="s">
        <v>30</v>
      </c>
      <c r="C3606" s="35">
        <v>2302</v>
      </c>
      <c r="D3606" s="38">
        <v>533.21449352540697</v>
      </c>
      <c r="E3606" s="35">
        <f t="shared" si="112"/>
        <v>1227459.7640954868</v>
      </c>
      <c r="F3606" s="37">
        <v>7300</v>
      </c>
      <c r="G3606" s="35">
        <f t="shared" si="113"/>
        <v>1220159.7640954868</v>
      </c>
    </row>
    <row r="3607" spans="1:7" x14ac:dyDescent="0.3">
      <c r="A3607" s="41" t="s">
        <v>20</v>
      </c>
      <c r="B3607" s="41" t="s">
        <v>25</v>
      </c>
      <c r="C3607" s="35">
        <v>2302.5</v>
      </c>
      <c r="D3607" s="38">
        <v>533.21449352540697</v>
      </c>
      <c r="E3607" s="35">
        <f t="shared" si="112"/>
        <v>1227726.3713422494</v>
      </c>
      <c r="F3607" s="37">
        <v>7300</v>
      </c>
      <c r="G3607" s="35">
        <f t="shared" si="113"/>
        <v>1220426.3713422494</v>
      </c>
    </row>
    <row r="3608" spans="1:7" x14ac:dyDescent="0.3">
      <c r="A3608" s="41" t="s">
        <v>21</v>
      </c>
      <c r="B3608" s="41" t="s">
        <v>26</v>
      </c>
      <c r="C3608" s="35">
        <v>2303</v>
      </c>
      <c r="D3608" s="38">
        <v>533.21449352540697</v>
      </c>
      <c r="E3608" s="35">
        <f t="shared" si="112"/>
        <v>1227992.9785890123</v>
      </c>
      <c r="F3608" s="37">
        <v>7300</v>
      </c>
      <c r="G3608" s="35">
        <f t="shared" si="113"/>
        <v>1220692.9785890123</v>
      </c>
    </row>
    <row r="3609" spans="1:7" x14ac:dyDescent="0.3">
      <c r="A3609" s="41" t="s">
        <v>22</v>
      </c>
      <c r="B3609" s="41" t="s">
        <v>27</v>
      </c>
      <c r="C3609" s="35">
        <v>2303.5</v>
      </c>
      <c r="D3609" s="38">
        <v>533.21449352540697</v>
      </c>
      <c r="E3609" s="35">
        <f t="shared" si="112"/>
        <v>1228259.5858357749</v>
      </c>
      <c r="F3609" s="37">
        <v>7300</v>
      </c>
      <c r="G3609" s="35">
        <f t="shared" si="113"/>
        <v>1220959.5858357749</v>
      </c>
    </row>
    <row r="3610" spans="1:7" x14ac:dyDescent="0.3">
      <c r="A3610" s="41" t="s">
        <v>23</v>
      </c>
      <c r="B3610" s="41" t="s">
        <v>28</v>
      </c>
      <c r="C3610" s="35">
        <v>2304</v>
      </c>
      <c r="D3610" s="38">
        <v>533.21449352540697</v>
      </c>
      <c r="E3610" s="35">
        <f t="shared" si="112"/>
        <v>1228526.1930825377</v>
      </c>
      <c r="F3610" s="37">
        <v>7300</v>
      </c>
      <c r="G3610" s="35">
        <f t="shared" si="113"/>
        <v>1221226.1930825377</v>
      </c>
    </row>
    <row r="3611" spans="1:7" x14ac:dyDescent="0.3">
      <c r="A3611" s="41" t="s">
        <v>24</v>
      </c>
      <c r="B3611" s="41" t="s">
        <v>30</v>
      </c>
      <c r="C3611" s="35">
        <v>2304.5</v>
      </c>
      <c r="D3611" s="38">
        <v>533.21449352540697</v>
      </c>
      <c r="E3611" s="35">
        <f t="shared" si="112"/>
        <v>1228792.8003293003</v>
      </c>
      <c r="F3611" s="37">
        <v>7300</v>
      </c>
      <c r="G3611" s="35">
        <f t="shared" si="113"/>
        <v>1221492.8003293003</v>
      </c>
    </row>
    <row r="3612" spans="1:7" x14ac:dyDescent="0.3">
      <c r="A3612" s="41" t="s">
        <v>7</v>
      </c>
      <c r="B3612" s="41" t="s">
        <v>25</v>
      </c>
      <c r="C3612" s="35">
        <v>2305</v>
      </c>
      <c r="D3612" s="38">
        <v>533.21449352540697</v>
      </c>
      <c r="E3612" s="35">
        <f t="shared" si="112"/>
        <v>1229059.4075760629</v>
      </c>
      <c r="F3612" s="37">
        <v>7300</v>
      </c>
      <c r="G3612" s="35">
        <f t="shared" si="113"/>
        <v>1221759.4075760629</v>
      </c>
    </row>
    <row r="3613" spans="1:7" x14ac:dyDescent="0.3">
      <c r="A3613" s="41" t="s">
        <v>8</v>
      </c>
      <c r="B3613" s="41" t="s">
        <v>26</v>
      </c>
      <c r="C3613" s="35">
        <v>2305.5</v>
      </c>
      <c r="D3613" s="38">
        <v>533.21449352540697</v>
      </c>
      <c r="E3613" s="35">
        <f t="shared" si="112"/>
        <v>1229326.0148228258</v>
      </c>
      <c r="F3613" s="37">
        <v>7300</v>
      </c>
      <c r="G3613" s="35">
        <f t="shared" si="113"/>
        <v>1222026.0148228258</v>
      </c>
    </row>
    <row r="3614" spans="1:7" x14ac:dyDescent="0.3">
      <c r="A3614" s="41" t="s">
        <v>9</v>
      </c>
      <c r="B3614" s="41" t="s">
        <v>27</v>
      </c>
      <c r="C3614" s="35">
        <v>2306</v>
      </c>
      <c r="D3614" s="38">
        <v>533.21449352540697</v>
      </c>
      <c r="E3614" s="35">
        <f t="shared" si="112"/>
        <v>1229592.6220695884</v>
      </c>
      <c r="F3614" s="37">
        <v>7300</v>
      </c>
      <c r="G3614" s="35">
        <f t="shared" si="113"/>
        <v>1222292.6220695884</v>
      </c>
    </row>
    <row r="3615" spans="1:7" x14ac:dyDescent="0.3">
      <c r="A3615" s="41" t="s">
        <v>10</v>
      </c>
      <c r="B3615" s="41" t="s">
        <v>28</v>
      </c>
      <c r="C3615" s="35">
        <v>2306.5</v>
      </c>
      <c r="D3615" s="38">
        <v>533.21449352540697</v>
      </c>
      <c r="E3615" s="35">
        <f t="shared" si="112"/>
        <v>1229859.2293163512</v>
      </c>
      <c r="F3615" s="37">
        <v>7300</v>
      </c>
      <c r="G3615" s="35">
        <f t="shared" si="113"/>
        <v>1222559.2293163512</v>
      </c>
    </row>
    <row r="3616" spans="1:7" x14ac:dyDescent="0.3">
      <c r="A3616" s="41" t="s">
        <v>11</v>
      </c>
      <c r="B3616" s="41" t="s">
        <v>30</v>
      </c>
      <c r="C3616" s="35">
        <v>2307</v>
      </c>
      <c r="D3616" s="38">
        <v>533.21449352540697</v>
      </c>
      <c r="E3616" s="35">
        <f t="shared" si="112"/>
        <v>1230125.8365631138</v>
      </c>
      <c r="F3616" s="37">
        <v>7300</v>
      </c>
      <c r="G3616" s="35">
        <f t="shared" si="113"/>
        <v>1222825.8365631138</v>
      </c>
    </row>
    <row r="3617" spans="1:7" x14ac:dyDescent="0.3">
      <c r="A3617" s="41" t="s">
        <v>12</v>
      </c>
      <c r="B3617" s="41" t="s">
        <v>25</v>
      </c>
      <c r="C3617" s="35">
        <v>2307.5</v>
      </c>
      <c r="D3617" s="38">
        <v>533.21449352540697</v>
      </c>
      <c r="E3617" s="35">
        <f t="shared" si="112"/>
        <v>1230392.4438098767</v>
      </c>
      <c r="F3617" s="37">
        <v>7300</v>
      </c>
      <c r="G3617" s="35">
        <f t="shared" si="113"/>
        <v>1223092.4438098767</v>
      </c>
    </row>
    <row r="3618" spans="1:7" x14ac:dyDescent="0.3">
      <c r="A3618" s="41" t="s">
        <v>13</v>
      </c>
      <c r="B3618" s="41" t="s">
        <v>26</v>
      </c>
      <c r="C3618" s="35">
        <v>2308</v>
      </c>
      <c r="D3618" s="38">
        <v>533.21449352540697</v>
      </c>
      <c r="E3618" s="35">
        <f t="shared" si="112"/>
        <v>1230659.0510566393</v>
      </c>
      <c r="F3618" s="37">
        <v>7300</v>
      </c>
      <c r="G3618" s="35">
        <f t="shared" si="113"/>
        <v>1223359.0510566393</v>
      </c>
    </row>
    <row r="3619" spans="1:7" x14ac:dyDescent="0.3">
      <c r="A3619" s="41" t="s">
        <v>14</v>
      </c>
      <c r="B3619" s="41" t="s">
        <v>27</v>
      </c>
      <c r="C3619" s="35">
        <v>2308.5</v>
      </c>
      <c r="D3619" s="38">
        <v>533.21449352540697</v>
      </c>
      <c r="E3619" s="35">
        <f t="shared" si="112"/>
        <v>1230925.6583034019</v>
      </c>
      <c r="F3619" s="37">
        <v>7300</v>
      </c>
      <c r="G3619" s="35">
        <f t="shared" si="113"/>
        <v>1223625.6583034019</v>
      </c>
    </row>
    <row r="3620" spans="1:7" x14ac:dyDescent="0.3">
      <c r="A3620" s="41" t="s">
        <v>15</v>
      </c>
      <c r="B3620" s="41" t="s">
        <v>28</v>
      </c>
      <c r="C3620" s="35">
        <v>2309</v>
      </c>
      <c r="D3620" s="38">
        <v>533.21449352540697</v>
      </c>
      <c r="E3620" s="35">
        <f t="shared" si="112"/>
        <v>1231192.2655501647</v>
      </c>
      <c r="F3620" s="37">
        <v>7300</v>
      </c>
      <c r="G3620" s="35">
        <f t="shared" si="113"/>
        <v>1223892.2655501647</v>
      </c>
    </row>
    <row r="3621" spans="1:7" x14ac:dyDescent="0.3">
      <c r="A3621" s="41" t="s">
        <v>11</v>
      </c>
      <c r="B3621" s="41" t="s">
        <v>30</v>
      </c>
      <c r="C3621" s="35">
        <v>2309.5</v>
      </c>
      <c r="D3621" s="38">
        <v>533.21449352540697</v>
      </c>
      <c r="E3621" s="35">
        <f t="shared" si="112"/>
        <v>1231458.8727969273</v>
      </c>
      <c r="F3621" s="37">
        <v>7300</v>
      </c>
      <c r="G3621" s="35">
        <f t="shared" si="113"/>
        <v>1224158.8727969273</v>
      </c>
    </row>
    <row r="3622" spans="1:7" x14ac:dyDescent="0.3">
      <c r="A3622" s="41" t="s">
        <v>16</v>
      </c>
      <c r="B3622" s="41" t="s">
        <v>25</v>
      </c>
      <c r="C3622" s="35">
        <v>2310</v>
      </c>
      <c r="D3622" s="38">
        <v>533.21449352540697</v>
      </c>
      <c r="E3622" s="35">
        <f t="shared" si="112"/>
        <v>1231725.4800436902</v>
      </c>
      <c r="F3622" s="37">
        <v>7300</v>
      </c>
      <c r="G3622" s="35">
        <f t="shared" si="113"/>
        <v>1224425.4800436902</v>
      </c>
    </row>
    <row r="3623" spans="1:7" x14ac:dyDescent="0.3">
      <c r="A3623" s="41" t="s">
        <v>17</v>
      </c>
      <c r="B3623" s="41" t="s">
        <v>26</v>
      </c>
      <c r="C3623" s="35">
        <v>2310.5</v>
      </c>
      <c r="D3623" s="38">
        <v>533.21449352540697</v>
      </c>
      <c r="E3623" s="35">
        <f t="shared" si="112"/>
        <v>1231992.0872904528</v>
      </c>
      <c r="F3623" s="37">
        <v>7300</v>
      </c>
      <c r="G3623" s="35">
        <f t="shared" si="113"/>
        <v>1224692.0872904528</v>
      </c>
    </row>
    <row r="3624" spans="1:7" x14ac:dyDescent="0.3">
      <c r="A3624" s="41" t="s">
        <v>18</v>
      </c>
      <c r="B3624" s="41" t="s">
        <v>27</v>
      </c>
      <c r="C3624" s="35">
        <v>2311</v>
      </c>
      <c r="D3624" s="38">
        <v>533.21449352540697</v>
      </c>
      <c r="E3624" s="35">
        <f t="shared" si="112"/>
        <v>1232258.6945372154</v>
      </c>
      <c r="F3624" s="37">
        <v>7300</v>
      </c>
      <c r="G3624" s="35">
        <f t="shared" si="113"/>
        <v>1224958.6945372154</v>
      </c>
    </row>
    <row r="3625" spans="1:7" x14ac:dyDescent="0.3">
      <c r="A3625" s="41" t="s">
        <v>19</v>
      </c>
      <c r="B3625" s="41" t="s">
        <v>28</v>
      </c>
      <c r="C3625" s="35">
        <v>2311.5</v>
      </c>
      <c r="D3625" s="38">
        <v>533.21449352540697</v>
      </c>
      <c r="E3625" s="35">
        <f t="shared" si="112"/>
        <v>1232525.3017839782</v>
      </c>
      <c r="F3625" s="37">
        <v>7300</v>
      </c>
      <c r="G3625" s="35">
        <f t="shared" si="113"/>
        <v>1225225.3017839782</v>
      </c>
    </row>
    <row r="3626" spans="1:7" x14ac:dyDescent="0.3">
      <c r="A3626" s="41" t="s">
        <v>20</v>
      </c>
      <c r="B3626" s="41" t="s">
        <v>30</v>
      </c>
      <c r="C3626" s="35">
        <v>2312</v>
      </c>
      <c r="D3626" s="38">
        <v>533.21449352540697</v>
      </c>
      <c r="E3626" s="35">
        <f t="shared" si="112"/>
        <v>1232791.9090307408</v>
      </c>
      <c r="F3626" s="37">
        <v>7300</v>
      </c>
      <c r="G3626" s="35">
        <f t="shared" si="113"/>
        <v>1225491.9090307408</v>
      </c>
    </row>
    <row r="3627" spans="1:7" x14ac:dyDescent="0.3">
      <c r="A3627" s="41" t="s">
        <v>21</v>
      </c>
      <c r="B3627" s="41" t="s">
        <v>25</v>
      </c>
      <c r="C3627" s="35">
        <v>2312.5</v>
      </c>
      <c r="D3627" s="38">
        <v>533.21449352540697</v>
      </c>
      <c r="E3627" s="35">
        <f t="shared" si="112"/>
        <v>1233058.5162775037</v>
      </c>
      <c r="F3627" s="37">
        <v>7300</v>
      </c>
      <c r="G3627" s="35">
        <f t="shared" si="113"/>
        <v>1225758.5162775037</v>
      </c>
    </row>
    <row r="3628" spans="1:7" x14ac:dyDescent="0.3">
      <c r="A3628" s="41" t="s">
        <v>22</v>
      </c>
      <c r="B3628" s="41" t="s">
        <v>26</v>
      </c>
      <c r="C3628" s="35">
        <v>2313</v>
      </c>
      <c r="D3628" s="38">
        <v>533.21449352540697</v>
      </c>
      <c r="E3628" s="35">
        <f t="shared" si="112"/>
        <v>1233325.1235242663</v>
      </c>
      <c r="F3628" s="37">
        <v>7300</v>
      </c>
      <c r="G3628" s="35">
        <f t="shared" si="113"/>
        <v>1226025.1235242663</v>
      </c>
    </row>
    <row r="3629" spans="1:7" x14ac:dyDescent="0.3">
      <c r="A3629" s="41" t="s">
        <v>23</v>
      </c>
      <c r="B3629" s="41" t="s">
        <v>27</v>
      </c>
      <c r="C3629" s="35">
        <v>2313.5</v>
      </c>
      <c r="D3629" s="38">
        <v>533.21449352540697</v>
      </c>
      <c r="E3629" s="35">
        <f t="shared" si="112"/>
        <v>1233591.7307710289</v>
      </c>
      <c r="F3629" s="37">
        <v>7300</v>
      </c>
      <c r="G3629" s="35">
        <f t="shared" si="113"/>
        <v>1226291.7307710289</v>
      </c>
    </row>
    <row r="3630" spans="1:7" x14ac:dyDescent="0.3">
      <c r="A3630" s="41" t="s">
        <v>24</v>
      </c>
      <c r="B3630" s="41" t="s">
        <v>28</v>
      </c>
      <c r="C3630" s="35">
        <v>2314</v>
      </c>
      <c r="D3630" s="38">
        <v>533.21449352540697</v>
      </c>
      <c r="E3630" s="35">
        <f t="shared" si="112"/>
        <v>1233858.3380177917</v>
      </c>
      <c r="F3630" s="37">
        <v>7300</v>
      </c>
      <c r="G3630" s="35">
        <f t="shared" si="113"/>
        <v>1226558.3380177917</v>
      </c>
    </row>
    <row r="3631" spans="1:7" x14ac:dyDescent="0.3">
      <c r="A3631" s="41" t="s">
        <v>7</v>
      </c>
      <c r="B3631" s="41" t="s">
        <v>30</v>
      </c>
      <c r="C3631" s="35">
        <v>2314.5</v>
      </c>
      <c r="D3631" s="38">
        <v>533.21449352540697</v>
      </c>
      <c r="E3631" s="35">
        <f t="shared" si="112"/>
        <v>1234124.9452645543</v>
      </c>
      <c r="F3631" s="37">
        <v>7300</v>
      </c>
      <c r="G3631" s="35">
        <f t="shared" si="113"/>
        <v>1226824.9452645543</v>
      </c>
    </row>
    <row r="3632" spans="1:7" x14ac:dyDescent="0.3">
      <c r="A3632" s="41" t="s">
        <v>8</v>
      </c>
      <c r="B3632" s="41" t="s">
        <v>25</v>
      </c>
      <c r="C3632" s="35">
        <v>2315</v>
      </c>
      <c r="D3632" s="38">
        <v>533.21449352540697</v>
      </c>
      <c r="E3632" s="35">
        <f t="shared" si="112"/>
        <v>1234391.5525113172</v>
      </c>
      <c r="F3632" s="37">
        <v>7300</v>
      </c>
      <c r="G3632" s="35">
        <f t="shared" si="113"/>
        <v>1227091.5525113172</v>
      </c>
    </row>
    <row r="3633" spans="1:7" x14ac:dyDescent="0.3">
      <c r="A3633" s="41" t="s">
        <v>9</v>
      </c>
      <c r="B3633" s="41" t="s">
        <v>26</v>
      </c>
      <c r="C3633" s="35">
        <v>2315.5</v>
      </c>
      <c r="D3633" s="38">
        <v>533.21449352540697</v>
      </c>
      <c r="E3633" s="35">
        <f t="shared" si="112"/>
        <v>1234658.1597580798</v>
      </c>
      <c r="F3633" s="37">
        <v>7300</v>
      </c>
      <c r="G3633" s="35">
        <f t="shared" si="113"/>
        <v>1227358.1597580798</v>
      </c>
    </row>
    <row r="3634" spans="1:7" x14ac:dyDescent="0.3">
      <c r="A3634" s="41" t="s">
        <v>10</v>
      </c>
      <c r="B3634" s="41" t="s">
        <v>27</v>
      </c>
      <c r="C3634" s="35">
        <v>2316</v>
      </c>
      <c r="D3634" s="38">
        <v>533.21449352540697</v>
      </c>
      <c r="E3634" s="35">
        <f t="shared" si="112"/>
        <v>1234924.7670048426</v>
      </c>
      <c r="F3634" s="37">
        <v>7300</v>
      </c>
      <c r="G3634" s="35">
        <f t="shared" si="113"/>
        <v>1227624.7670048426</v>
      </c>
    </row>
    <row r="3635" spans="1:7" x14ac:dyDescent="0.3">
      <c r="A3635" s="41" t="s">
        <v>11</v>
      </c>
      <c r="B3635" s="41" t="s">
        <v>28</v>
      </c>
      <c r="C3635" s="35">
        <v>2316.5</v>
      </c>
      <c r="D3635" s="38">
        <v>533.21449352540697</v>
      </c>
      <c r="E3635" s="35">
        <f t="shared" si="112"/>
        <v>1235191.3742516052</v>
      </c>
      <c r="F3635" s="37">
        <v>7300</v>
      </c>
      <c r="G3635" s="35">
        <f t="shared" si="113"/>
        <v>1227891.3742516052</v>
      </c>
    </row>
    <row r="3636" spans="1:7" x14ac:dyDescent="0.3">
      <c r="A3636" s="41" t="s">
        <v>12</v>
      </c>
      <c r="B3636" s="41" t="s">
        <v>30</v>
      </c>
      <c r="C3636" s="35">
        <v>2317</v>
      </c>
      <c r="D3636" s="38">
        <v>533.21449352540697</v>
      </c>
      <c r="E3636" s="35">
        <f t="shared" si="112"/>
        <v>1235457.9814983679</v>
      </c>
      <c r="F3636" s="37">
        <v>7300</v>
      </c>
      <c r="G3636" s="35">
        <f t="shared" si="113"/>
        <v>1228157.9814983679</v>
      </c>
    </row>
    <row r="3637" spans="1:7" x14ac:dyDescent="0.3">
      <c r="A3637" s="41" t="s">
        <v>13</v>
      </c>
      <c r="B3637" s="41" t="s">
        <v>25</v>
      </c>
      <c r="C3637" s="35">
        <v>2317.5</v>
      </c>
      <c r="D3637" s="38">
        <v>533.21449352540697</v>
      </c>
      <c r="E3637" s="35">
        <f t="shared" si="112"/>
        <v>1235724.5887451307</v>
      </c>
      <c r="F3637" s="37">
        <v>7300</v>
      </c>
      <c r="G3637" s="35">
        <f t="shared" si="113"/>
        <v>1228424.5887451307</v>
      </c>
    </row>
    <row r="3638" spans="1:7" x14ac:dyDescent="0.3">
      <c r="A3638" s="41" t="s">
        <v>14</v>
      </c>
      <c r="B3638" s="41" t="s">
        <v>26</v>
      </c>
      <c r="C3638" s="35">
        <v>2318</v>
      </c>
      <c r="D3638" s="38">
        <v>533.21449352540697</v>
      </c>
      <c r="E3638" s="35">
        <f t="shared" si="112"/>
        <v>1235991.1959918933</v>
      </c>
      <c r="F3638" s="37">
        <v>7300</v>
      </c>
      <c r="G3638" s="35">
        <f t="shared" si="113"/>
        <v>1228691.1959918933</v>
      </c>
    </row>
    <row r="3639" spans="1:7" x14ac:dyDescent="0.3">
      <c r="A3639" s="41" t="s">
        <v>15</v>
      </c>
      <c r="B3639" s="41" t="s">
        <v>27</v>
      </c>
      <c r="C3639" s="35">
        <v>2318.5</v>
      </c>
      <c r="D3639" s="38">
        <v>533.21449352540697</v>
      </c>
      <c r="E3639" s="35">
        <f t="shared" si="112"/>
        <v>1236257.8032386561</v>
      </c>
      <c r="F3639" s="37">
        <v>7300</v>
      </c>
      <c r="G3639" s="35">
        <f t="shared" si="113"/>
        <v>1228957.8032386561</v>
      </c>
    </row>
    <row r="3640" spans="1:7" x14ac:dyDescent="0.3">
      <c r="A3640" s="41" t="s">
        <v>11</v>
      </c>
      <c r="B3640" s="41" t="s">
        <v>28</v>
      </c>
      <c r="C3640" s="35">
        <v>2319</v>
      </c>
      <c r="D3640" s="38">
        <v>533.21449352540697</v>
      </c>
      <c r="E3640" s="35">
        <f t="shared" si="112"/>
        <v>1236524.4104854187</v>
      </c>
      <c r="F3640" s="37">
        <v>7300</v>
      </c>
      <c r="G3640" s="35">
        <f t="shared" si="113"/>
        <v>1229224.4104854187</v>
      </c>
    </row>
    <row r="3641" spans="1:7" x14ac:dyDescent="0.3">
      <c r="A3641" s="41" t="s">
        <v>16</v>
      </c>
      <c r="B3641" s="41" t="s">
        <v>30</v>
      </c>
      <c r="C3641" s="35">
        <v>2319.5</v>
      </c>
      <c r="D3641" s="38">
        <v>533.21449352540697</v>
      </c>
      <c r="E3641" s="35">
        <f t="shared" si="112"/>
        <v>1236791.0177321814</v>
      </c>
      <c r="F3641" s="37">
        <v>7300</v>
      </c>
      <c r="G3641" s="35">
        <f t="shared" si="113"/>
        <v>1229491.0177321814</v>
      </c>
    </row>
    <row r="3642" spans="1:7" x14ac:dyDescent="0.3">
      <c r="A3642" s="41" t="s">
        <v>17</v>
      </c>
      <c r="B3642" s="41" t="s">
        <v>25</v>
      </c>
      <c r="C3642" s="35">
        <v>2320</v>
      </c>
      <c r="D3642" s="38">
        <v>533.21449352540697</v>
      </c>
      <c r="E3642" s="35">
        <f t="shared" si="112"/>
        <v>1237057.6249789442</v>
      </c>
      <c r="F3642" s="37">
        <v>7300</v>
      </c>
      <c r="G3642" s="35">
        <f t="shared" si="113"/>
        <v>1229757.6249789442</v>
      </c>
    </row>
    <row r="3643" spans="1:7" x14ac:dyDescent="0.3">
      <c r="A3643" s="41" t="s">
        <v>18</v>
      </c>
      <c r="B3643" s="41" t="s">
        <v>26</v>
      </c>
      <c r="C3643" s="35">
        <v>2320.5</v>
      </c>
      <c r="D3643" s="38">
        <v>533.21449352540697</v>
      </c>
      <c r="E3643" s="35">
        <f t="shared" si="112"/>
        <v>1237324.2322257068</v>
      </c>
      <c r="F3643" s="37">
        <v>7300</v>
      </c>
      <c r="G3643" s="35">
        <f t="shared" si="113"/>
        <v>1230024.2322257068</v>
      </c>
    </row>
    <row r="3644" spans="1:7" x14ac:dyDescent="0.3">
      <c r="A3644" s="41" t="s">
        <v>19</v>
      </c>
      <c r="B3644" s="41" t="s">
        <v>27</v>
      </c>
      <c r="C3644" s="35">
        <v>2321</v>
      </c>
      <c r="D3644" s="38">
        <v>533.21449352540697</v>
      </c>
      <c r="E3644" s="35">
        <f t="shared" si="112"/>
        <v>1237590.8394724696</v>
      </c>
      <c r="F3644" s="37">
        <v>7300</v>
      </c>
      <c r="G3644" s="35">
        <f t="shared" si="113"/>
        <v>1230290.8394724696</v>
      </c>
    </row>
    <row r="3645" spans="1:7" x14ac:dyDescent="0.3">
      <c r="A3645" s="41" t="s">
        <v>20</v>
      </c>
      <c r="B3645" s="41" t="s">
        <v>28</v>
      </c>
      <c r="C3645" s="35">
        <v>2321.5</v>
      </c>
      <c r="D3645" s="38">
        <v>533.21449352540697</v>
      </c>
      <c r="E3645" s="35">
        <f t="shared" si="112"/>
        <v>1237857.4467192322</v>
      </c>
      <c r="F3645" s="37">
        <v>7300</v>
      </c>
      <c r="G3645" s="35">
        <f t="shared" si="113"/>
        <v>1230557.4467192322</v>
      </c>
    </row>
    <row r="3646" spans="1:7" x14ac:dyDescent="0.3">
      <c r="A3646" s="41" t="s">
        <v>21</v>
      </c>
      <c r="B3646" s="41" t="s">
        <v>30</v>
      </c>
      <c r="C3646" s="35">
        <v>2322</v>
      </c>
      <c r="D3646" s="38">
        <v>533.21449352540697</v>
      </c>
      <c r="E3646" s="35">
        <f t="shared" si="112"/>
        <v>1238124.0539659951</v>
      </c>
      <c r="F3646" s="37">
        <v>7300</v>
      </c>
      <c r="G3646" s="35">
        <f t="shared" si="113"/>
        <v>1230824.0539659951</v>
      </c>
    </row>
    <row r="3647" spans="1:7" x14ac:dyDescent="0.3">
      <c r="A3647" s="41" t="s">
        <v>22</v>
      </c>
      <c r="B3647" s="41" t="s">
        <v>25</v>
      </c>
      <c r="C3647" s="35">
        <v>2322.5</v>
      </c>
      <c r="D3647" s="38">
        <v>533.21449352540697</v>
      </c>
      <c r="E3647" s="35">
        <f t="shared" si="112"/>
        <v>1238390.6612127577</v>
      </c>
      <c r="F3647" s="37">
        <v>7300</v>
      </c>
      <c r="G3647" s="35">
        <f t="shared" si="113"/>
        <v>1231090.6612127577</v>
      </c>
    </row>
    <row r="3648" spans="1:7" x14ac:dyDescent="0.3">
      <c r="A3648" s="41" t="s">
        <v>23</v>
      </c>
      <c r="B3648" s="41" t="s">
        <v>26</v>
      </c>
      <c r="C3648" s="35">
        <v>2323</v>
      </c>
      <c r="D3648" s="38">
        <v>533.21449352540697</v>
      </c>
      <c r="E3648" s="35">
        <f t="shared" si="112"/>
        <v>1238657.2684595203</v>
      </c>
      <c r="F3648" s="37">
        <v>7300</v>
      </c>
      <c r="G3648" s="35">
        <f t="shared" si="113"/>
        <v>1231357.2684595203</v>
      </c>
    </row>
    <row r="3649" spans="1:7" x14ac:dyDescent="0.3">
      <c r="A3649" s="41" t="s">
        <v>24</v>
      </c>
      <c r="B3649" s="41" t="s">
        <v>27</v>
      </c>
      <c r="C3649" s="35">
        <v>2323.5</v>
      </c>
      <c r="D3649" s="38">
        <v>533.21449352540697</v>
      </c>
      <c r="E3649" s="35">
        <f t="shared" si="112"/>
        <v>1238923.8757062831</v>
      </c>
      <c r="F3649" s="37">
        <v>7300</v>
      </c>
      <c r="G3649" s="35">
        <f t="shared" si="113"/>
        <v>1231623.8757062831</v>
      </c>
    </row>
    <row r="3650" spans="1:7" x14ac:dyDescent="0.3">
      <c r="A3650" s="41" t="s">
        <v>7</v>
      </c>
      <c r="B3650" s="41" t="s">
        <v>28</v>
      </c>
      <c r="C3650" s="35">
        <v>2324</v>
      </c>
      <c r="D3650" s="38">
        <v>533.21449352540697</v>
      </c>
      <c r="E3650" s="35">
        <f t="shared" si="112"/>
        <v>1239190.4829530458</v>
      </c>
      <c r="F3650" s="37">
        <v>7300</v>
      </c>
      <c r="G3650" s="35">
        <f t="shared" si="113"/>
        <v>1231890.4829530458</v>
      </c>
    </row>
    <row r="3651" spans="1:7" x14ac:dyDescent="0.3">
      <c r="A3651" s="41" t="s">
        <v>8</v>
      </c>
      <c r="B3651" s="41" t="s">
        <v>30</v>
      </c>
      <c r="C3651" s="35">
        <v>2324.5</v>
      </c>
      <c r="D3651" s="38">
        <v>533.21449352540697</v>
      </c>
      <c r="E3651" s="35">
        <f t="shared" ref="E3651:E3714" si="114">C3651*D3651</f>
        <v>1239457.0901998086</v>
      </c>
      <c r="F3651" s="37">
        <v>7300</v>
      </c>
      <c r="G3651" s="35">
        <f t="shared" ref="G3651:G3714" si="115">E3651-F3651</f>
        <v>1232157.0901998086</v>
      </c>
    </row>
    <row r="3652" spans="1:7" x14ac:dyDescent="0.3">
      <c r="A3652" s="41" t="s">
        <v>9</v>
      </c>
      <c r="B3652" s="41" t="s">
        <v>25</v>
      </c>
      <c r="C3652" s="35">
        <v>2325</v>
      </c>
      <c r="D3652" s="38">
        <v>533.21449352540697</v>
      </c>
      <c r="E3652" s="35">
        <f t="shared" si="114"/>
        <v>1239723.6974465712</v>
      </c>
      <c r="F3652" s="37">
        <v>7300</v>
      </c>
      <c r="G3652" s="35">
        <f t="shared" si="115"/>
        <v>1232423.6974465712</v>
      </c>
    </row>
    <row r="3653" spans="1:7" x14ac:dyDescent="0.3">
      <c r="A3653" s="41" t="s">
        <v>10</v>
      </c>
      <c r="B3653" s="41" t="s">
        <v>26</v>
      </c>
      <c r="C3653" s="35">
        <v>2325.5</v>
      </c>
      <c r="D3653" s="38">
        <v>533.21449352540697</v>
      </c>
      <c r="E3653" s="35">
        <f t="shared" si="114"/>
        <v>1239990.3046933338</v>
      </c>
      <c r="F3653" s="37">
        <v>7300</v>
      </c>
      <c r="G3653" s="35">
        <f t="shared" si="115"/>
        <v>1232690.3046933338</v>
      </c>
    </row>
    <row r="3654" spans="1:7" x14ac:dyDescent="0.3">
      <c r="A3654" s="41" t="s">
        <v>11</v>
      </c>
      <c r="B3654" s="41" t="s">
        <v>27</v>
      </c>
      <c r="C3654" s="35">
        <v>2326</v>
      </c>
      <c r="D3654" s="38">
        <v>533.21449352540697</v>
      </c>
      <c r="E3654" s="35">
        <f t="shared" si="114"/>
        <v>1240256.9119400966</v>
      </c>
      <c r="F3654" s="37">
        <v>7300</v>
      </c>
      <c r="G3654" s="35">
        <f t="shared" si="115"/>
        <v>1232956.9119400966</v>
      </c>
    </row>
    <row r="3655" spans="1:7" x14ac:dyDescent="0.3">
      <c r="A3655" s="41" t="s">
        <v>12</v>
      </c>
      <c r="B3655" s="41" t="s">
        <v>28</v>
      </c>
      <c r="C3655" s="35">
        <v>2326.5</v>
      </c>
      <c r="D3655" s="38">
        <v>533.21449352540697</v>
      </c>
      <c r="E3655" s="35">
        <f t="shared" si="114"/>
        <v>1240523.5191868593</v>
      </c>
      <c r="F3655" s="37">
        <v>7300</v>
      </c>
      <c r="G3655" s="35">
        <f t="shared" si="115"/>
        <v>1233223.5191868593</v>
      </c>
    </row>
    <row r="3656" spans="1:7" x14ac:dyDescent="0.3">
      <c r="A3656" s="41" t="s">
        <v>13</v>
      </c>
      <c r="B3656" s="41" t="s">
        <v>30</v>
      </c>
      <c r="C3656" s="35">
        <v>2327</v>
      </c>
      <c r="D3656" s="38">
        <v>533.21449352540697</v>
      </c>
      <c r="E3656" s="35">
        <f t="shared" si="114"/>
        <v>1240790.1264336221</v>
      </c>
      <c r="F3656" s="37">
        <v>7300</v>
      </c>
      <c r="G3656" s="35">
        <f t="shared" si="115"/>
        <v>1233490.1264336221</v>
      </c>
    </row>
    <row r="3657" spans="1:7" x14ac:dyDescent="0.3">
      <c r="A3657" s="41" t="s">
        <v>14</v>
      </c>
      <c r="B3657" s="41" t="s">
        <v>25</v>
      </c>
      <c r="C3657" s="35">
        <v>2327.5</v>
      </c>
      <c r="D3657" s="38">
        <v>533.21449352540697</v>
      </c>
      <c r="E3657" s="35">
        <f t="shared" si="114"/>
        <v>1241056.7336803847</v>
      </c>
      <c r="F3657" s="37">
        <v>7300</v>
      </c>
      <c r="G3657" s="35">
        <f t="shared" si="115"/>
        <v>1233756.7336803847</v>
      </c>
    </row>
    <row r="3658" spans="1:7" x14ac:dyDescent="0.3">
      <c r="A3658" s="41" t="s">
        <v>15</v>
      </c>
      <c r="B3658" s="41" t="s">
        <v>26</v>
      </c>
      <c r="C3658" s="35">
        <v>2328</v>
      </c>
      <c r="D3658" s="38">
        <v>533.21449352540697</v>
      </c>
      <c r="E3658" s="35">
        <f t="shared" si="114"/>
        <v>1241323.3409271473</v>
      </c>
      <c r="F3658" s="37">
        <v>7300</v>
      </c>
      <c r="G3658" s="35">
        <f t="shared" si="115"/>
        <v>1234023.3409271473</v>
      </c>
    </row>
    <row r="3659" spans="1:7" x14ac:dyDescent="0.3">
      <c r="A3659" s="41" t="s">
        <v>11</v>
      </c>
      <c r="B3659" s="41" t="s">
        <v>27</v>
      </c>
      <c r="C3659" s="35">
        <v>2328.5</v>
      </c>
      <c r="D3659" s="38">
        <v>533.21449352540697</v>
      </c>
      <c r="E3659" s="35">
        <f t="shared" si="114"/>
        <v>1241589.9481739101</v>
      </c>
      <c r="F3659" s="37">
        <v>7300</v>
      </c>
      <c r="G3659" s="35">
        <f t="shared" si="115"/>
        <v>1234289.9481739101</v>
      </c>
    </row>
    <row r="3660" spans="1:7" x14ac:dyDescent="0.3">
      <c r="A3660" s="41" t="s">
        <v>16</v>
      </c>
      <c r="B3660" s="41" t="s">
        <v>28</v>
      </c>
      <c r="C3660" s="35">
        <v>2329</v>
      </c>
      <c r="D3660" s="38">
        <v>533.21449352540697</v>
      </c>
      <c r="E3660" s="35">
        <f t="shared" si="114"/>
        <v>1241856.5554206728</v>
      </c>
      <c r="F3660" s="37">
        <v>7300</v>
      </c>
      <c r="G3660" s="35">
        <f t="shared" si="115"/>
        <v>1234556.5554206728</v>
      </c>
    </row>
    <row r="3661" spans="1:7" x14ac:dyDescent="0.3">
      <c r="A3661" s="41" t="s">
        <v>17</v>
      </c>
      <c r="B3661" s="41" t="s">
        <v>30</v>
      </c>
      <c r="C3661" s="35">
        <v>2329.5</v>
      </c>
      <c r="D3661" s="38">
        <v>533.21449352540697</v>
      </c>
      <c r="E3661" s="35">
        <f t="shared" si="114"/>
        <v>1242123.1626674356</v>
      </c>
      <c r="F3661" s="37">
        <v>7300</v>
      </c>
      <c r="G3661" s="35">
        <f t="shared" si="115"/>
        <v>1234823.1626674356</v>
      </c>
    </row>
    <row r="3662" spans="1:7" x14ac:dyDescent="0.3">
      <c r="A3662" s="41" t="s">
        <v>18</v>
      </c>
      <c r="B3662" s="41" t="s">
        <v>25</v>
      </c>
      <c r="C3662" s="35">
        <v>2330</v>
      </c>
      <c r="D3662" s="38">
        <v>533.21449352540697</v>
      </c>
      <c r="E3662" s="35">
        <f t="shared" si="114"/>
        <v>1242389.7699141982</v>
      </c>
      <c r="F3662" s="37">
        <v>7300</v>
      </c>
      <c r="G3662" s="35">
        <f t="shared" si="115"/>
        <v>1235089.7699141982</v>
      </c>
    </row>
    <row r="3663" spans="1:7" x14ac:dyDescent="0.3">
      <c r="A3663" s="41" t="s">
        <v>19</v>
      </c>
      <c r="B3663" s="41" t="s">
        <v>26</v>
      </c>
      <c r="C3663" s="35">
        <v>2330.5</v>
      </c>
      <c r="D3663" s="38">
        <v>533.21449352540697</v>
      </c>
      <c r="E3663" s="35">
        <f t="shared" si="114"/>
        <v>1242656.377160961</v>
      </c>
      <c r="F3663" s="37">
        <v>7300</v>
      </c>
      <c r="G3663" s="35">
        <f t="shared" si="115"/>
        <v>1235356.377160961</v>
      </c>
    </row>
    <row r="3664" spans="1:7" x14ac:dyDescent="0.3">
      <c r="A3664" s="41" t="s">
        <v>20</v>
      </c>
      <c r="B3664" s="41" t="s">
        <v>27</v>
      </c>
      <c r="C3664" s="35">
        <v>2331</v>
      </c>
      <c r="D3664" s="38">
        <v>533.21449352540697</v>
      </c>
      <c r="E3664" s="35">
        <f t="shared" si="114"/>
        <v>1242922.9844077236</v>
      </c>
      <c r="F3664" s="37">
        <v>7300</v>
      </c>
      <c r="G3664" s="35">
        <f t="shared" si="115"/>
        <v>1235622.9844077236</v>
      </c>
    </row>
    <row r="3665" spans="1:7" x14ac:dyDescent="0.3">
      <c r="A3665" s="41" t="s">
        <v>21</v>
      </c>
      <c r="B3665" s="41" t="s">
        <v>28</v>
      </c>
      <c r="C3665" s="35">
        <v>2331.5</v>
      </c>
      <c r="D3665" s="38">
        <v>533.21449352540697</v>
      </c>
      <c r="E3665" s="35">
        <f t="shared" si="114"/>
        <v>1243189.5916544863</v>
      </c>
      <c r="F3665" s="37">
        <v>7300</v>
      </c>
      <c r="G3665" s="35">
        <f t="shared" si="115"/>
        <v>1235889.5916544863</v>
      </c>
    </row>
    <row r="3666" spans="1:7" x14ac:dyDescent="0.3">
      <c r="A3666" s="41" t="s">
        <v>22</v>
      </c>
      <c r="B3666" s="41" t="s">
        <v>30</v>
      </c>
      <c r="C3666" s="35">
        <v>2332</v>
      </c>
      <c r="D3666" s="38">
        <v>533.21449352540697</v>
      </c>
      <c r="E3666" s="35">
        <f t="shared" si="114"/>
        <v>1243456.1989012491</v>
      </c>
      <c r="F3666" s="37">
        <v>7300</v>
      </c>
      <c r="G3666" s="35">
        <f t="shared" si="115"/>
        <v>1236156.1989012491</v>
      </c>
    </row>
    <row r="3667" spans="1:7" x14ac:dyDescent="0.3">
      <c r="A3667" s="41" t="s">
        <v>23</v>
      </c>
      <c r="B3667" s="41" t="s">
        <v>25</v>
      </c>
      <c r="C3667" s="35">
        <v>2332.5</v>
      </c>
      <c r="D3667" s="38">
        <v>533.21449352540697</v>
      </c>
      <c r="E3667" s="35">
        <f t="shared" si="114"/>
        <v>1243722.8061480117</v>
      </c>
      <c r="F3667" s="37">
        <v>7300</v>
      </c>
      <c r="G3667" s="35">
        <f t="shared" si="115"/>
        <v>1236422.8061480117</v>
      </c>
    </row>
    <row r="3668" spans="1:7" x14ac:dyDescent="0.3">
      <c r="A3668" s="41" t="s">
        <v>24</v>
      </c>
      <c r="B3668" s="41" t="s">
        <v>26</v>
      </c>
      <c r="C3668" s="35">
        <v>2333</v>
      </c>
      <c r="D3668" s="38">
        <v>533.21449352540697</v>
      </c>
      <c r="E3668" s="35">
        <f t="shared" si="114"/>
        <v>1243989.4133947745</v>
      </c>
      <c r="F3668" s="37">
        <v>7300</v>
      </c>
      <c r="G3668" s="35">
        <f t="shared" si="115"/>
        <v>1236689.4133947745</v>
      </c>
    </row>
    <row r="3669" spans="1:7" x14ac:dyDescent="0.3">
      <c r="A3669" s="41" t="s">
        <v>7</v>
      </c>
      <c r="B3669" s="41" t="s">
        <v>27</v>
      </c>
      <c r="C3669" s="35">
        <v>2333.5</v>
      </c>
      <c r="D3669" s="38">
        <v>533.21449352540697</v>
      </c>
      <c r="E3669" s="35">
        <f t="shared" si="114"/>
        <v>1244256.0206415372</v>
      </c>
      <c r="F3669" s="37">
        <v>7300</v>
      </c>
      <c r="G3669" s="35">
        <f t="shared" si="115"/>
        <v>1236956.0206415372</v>
      </c>
    </row>
    <row r="3670" spans="1:7" x14ac:dyDescent="0.3">
      <c r="A3670" s="41" t="s">
        <v>8</v>
      </c>
      <c r="B3670" s="41" t="s">
        <v>28</v>
      </c>
      <c r="C3670" s="35">
        <v>2334</v>
      </c>
      <c r="D3670" s="38">
        <v>533.21449352540697</v>
      </c>
      <c r="E3670" s="35">
        <f t="shared" si="114"/>
        <v>1244522.6278882998</v>
      </c>
      <c r="F3670" s="37">
        <v>7300</v>
      </c>
      <c r="G3670" s="35">
        <f t="shared" si="115"/>
        <v>1237222.6278882998</v>
      </c>
    </row>
    <row r="3671" spans="1:7" x14ac:dyDescent="0.3">
      <c r="A3671" s="41" t="s">
        <v>9</v>
      </c>
      <c r="B3671" s="41" t="s">
        <v>30</v>
      </c>
      <c r="C3671" s="35">
        <v>2334.5</v>
      </c>
      <c r="D3671" s="38">
        <v>533.21449352540697</v>
      </c>
      <c r="E3671" s="35">
        <f t="shared" si="114"/>
        <v>1244789.2351350626</v>
      </c>
      <c r="F3671" s="37">
        <v>7300</v>
      </c>
      <c r="G3671" s="35">
        <f t="shared" si="115"/>
        <v>1237489.2351350626</v>
      </c>
    </row>
    <row r="3672" spans="1:7" x14ac:dyDescent="0.3">
      <c r="A3672" s="41" t="s">
        <v>10</v>
      </c>
      <c r="B3672" s="41" t="s">
        <v>25</v>
      </c>
      <c r="C3672" s="35">
        <v>2335</v>
      </c>
      <c r="D3672" s="38">
        <v>533.21449352540697</v>
      </c>
      <c r="E3672" s="35">
        <f t="shared" si="114"/>
        <v>1245055.8423818252</v>
      </c>
      <c r="F3672" s="37">
        <v>7300</v>
      </c>
      <c r="G3672" s="35">
        <f t="shared" si="115"/>
        <v>1237755.8423818252</v>
      </c>
    </row>
    <row r="3673" spans="1:7" x14ac:dyDescent="0.3">
      <c r="A3673" s="41" t="s">
        <v>11</v>
      </c>
      <c r="B3673" s="41" t="s">
        <v>26</v>
      </c>
      <c r="C3673" s="35">
        <v>2335.5</v>
      </c>
      <c r="D3673" s="38">
        <v>533.21449352540697</v>
      </c>
      <c r="E3673" s="35">
        <f t="shared" si="114"/>
        <v>1245322.449628588</v>
      </c>
      <c r="F3673" s="37">
        <v>7300</v>
      </c>
      <c r="G3673" s="35">
        <f t="shared" si="115"/>
        <v>1238022.449628588</v>
      </c>
    </row>
    <row r="3674" spans="1:7" x14ac:dyDescent="0.3">
      <c r="A3674" s="41" t="s">
        <v>12</v>
      </c>
      <c r="B3674" s="41" t="s">
        <v>27</v>
      </c>
      <c r="C3674" s="35">
        <v>2336</v>
      </c>
      <c r="D3674" s="38">
        <v>533.21449352540697</v>
      </c>
      <c r="E3674" s="35">
        <f t="shared" si="114"/>
        <v>1245589.0568753507</v>
      </c>
      <c r="F3674" s="37">
        <v>7300</v>
      </c>
      <c r="G3674" s="35">
        <f t="shared" si="115"/>
        <v>1238289.0568753507</v>
      </c>
    </row>
    <row r="3675" spans="1:7" x14ac:dyDescent="0.3">
      <c r="A3675" s="41" t="s">
        <v>13</v>
      </c>
      <c r="B3675" s="41" t="s">
        <v>28</v>
      </c>
      <c r="C3675" s="35">
        <v>2336.5</v>
      </c>
      <c r="D3675" s="38">
        <v>533.21449352540697</v>
      </c>
      <c r="E3675" s="35">
        <f t="shared" si="114"/>
        <v>1245855.6641221133</v>
      </c>
      <c r="F3675" s="37">
        <v>7300</v>
      </c>
      <c r="G3675" s="35">
        <f t="shared" si="115"/>
        <v>1238555.6641221133</v>
      </c>
    </row>
    <row r="3676" spans="1:7" x14ac:dyDescent="0.3">
      <c r="A3676" s="41" t="s">
        <v>14</v>
      </c>
      <c r="B3676" s="41" t="s">
        <v>30</v>
      </c>
      <c r="C3676" s="35">
        <v>2337</v>
      </c>
      <c r="D3676" s="38">
        <v>533.21449352540697</v>
      </c>
      <c r="E3676" s="35">
        <f t="shared" si="114"/>
        <v>1246122.2713688761</v>
      </c>
      <c r="F3676" s="37">
        <v>7300</v>
      </c>
      <c r="G3676" s="35">
        <f t="shared" si="115"/>
        <v>1238822.2713688761</v>
      </c>
    </row>
    <row r="3677" spans="1:7" x14ac:dyDescent="0.3">
      <c r="A3677" s="41" t="s">
        <v>15</v>
      </c>
      <c r="B3677" s="41" t="s">
        <v>25</v>
      </c>
      <c r="C3677" s="35">
        <v>2337.5</v>
      </c>
      <c r="D3677" s="38">
        <v>533.21449352540697</v>
      </c>
      <c r="E3677" s="35">
        <f t="shared" si="114"/>
        <v>1246388.8786156387</v>
      </c>
      <c r="F3677" s="37">
        <v>7300</v>
      </c>
      <c r="G3677" s="35">
        <f t="shared" si="115"/>
        <v>1239088.8786156387</v>
      </c>
    </row>
    <row r="3678" spans="1:7" x14ac:dyDescent="0.3">
      <c r="A3678" s="41" t="s">
        <v>11</v>
      </c>
      <c r="B3678" s="41" t="s">
        <v>26</v>
      </c>
      <c r="C3678" s="35">
        <v>2338</v>
      </c>
      <c r="D3678" s="38">
        <v>533.21449352540697</v>
      </c>
      <c r="E3678" s="35">
        <f t="shared" si="114"/>
        <v>1246655.4858624015</v>
      </c>
      <c r="F3678" s="37">
        <v>7300</v>
      </c>
      <c r="G3678" s="35">
        <f t="shared" si="115"/>
        <v>1239355.4858624015</v>
      </c>
    </row>
    <row r="3679" spans="1:7" x14ac:dyDescent="0.3">
      <c r="A3679" s="41" t="s">
        <v>16</v>
      </c>
      <c r="B3679" s="41" t="s">
        <v>27</v>
      </c>
      <c r="C3679" s="35">
        <v>2338.5</v>
      </c>
      <c r="D3679" s="38">
        <v>533.21449352540697</v>
      </c>
      <c r="E3679" s="35">
        <f t="shared" si="114"/>
        <v>1246922.0931091642</v>
      </c>
      <c r="F3679" s="37">
        <v>7300</v>
      </c>
      <c r="G3679" s="35">
        <f t="shared" si="115"/>
        <v>1239622.0931091642</v>
      </c>
    </row>
    <row r="3680" spans="1:7" x14ac:dyDescent="0.3">
      <c r="A3680" s="41" t="s">
        <v>17</v>
      </c>
      <c r="B3680" s="41" t="s">
        <v>28</v>
      </c>
      <c r="C3680" s="35">
        <v>2339</v>
      </c>
      <c r="D3680" s="38">
        <v>533.21449352540697</v>
      </c>
      <c r="E3680" s="35">
        <f t="shared" si="114"/>
        <v>1247188.700355927</v>
      </c>
      <c r="F3680" s="37">
        <v>7300</v>
      </c>
      <c r="G3680" s="35">
        <f t="shared" si="115"/>
        <v>1239888.700355927</v>
      </c>
    </row>
    <row r="3681" spans="1:7" x14ac:dyDescent="0.3">
      <c r="A3681" s="41" t="s">
        <v>18</v>
      </c>
      <c r="B3681" s="41" t="s">
        <v>30</v>
      </c>
      <c r="C3681" s="35">
        <v>2339.5</v>
      </c>
      <c r="D3681" s="38">
        <v>533.21449352540697</v>
      </c>
      <c r="E3681" s="35">
        <f t="shared" si="114"/>
        <v>1247455.3076026896</v>
      </c>
      <c r="F3681" s="37">
        <v>7300</v>
      </c>
      <c r="G3681" s="35">
        <f t="shared" si="115"/>
        <v>1240155.3076026896</v>
      </c>
    </row>
    <row r="3682" spans="1:7" x14ac:dyDescent="0.3">
      <c r="A3682" s="41" t="s">
        <v>19</v>
      </c>
      <c r="B3682" s="41" t="s">
        <v>25</v>
      </c>
      <c r="C3682" s="35">
        <v>2340</v>
      </c>
      <c r="D3682" s="38">
        <v>533.21449352540697</v>
      </c>
      <c r="E3682" s="35">
        <f t="shared" si="114"/>
        <v>1247721.9148494522</v>
      </c>
      <c r="F3682" s="37">
        <v>7300</v>
      </c>
      <c r="G3682" s="35">
        <f t="shared" si="115"/>
        <v>1240421.9148494522</v>
      </c>
    </row>
    <row r="3683" spans="1:7" x14ac:dyDescent="0.3">
      <c r="A3683" s="41" t="s">
        <v>20</v>
      </c>
      <c r="B3683" s="41" t="s">
        <v>26</v>
      </c>
      <c r="C3683" s="35">
        <v>2340.5</v>
      </c>
      <c r="D3683" s="38">
        <v>533.21449352540697</v>
      </c>
      <c r="E3683" s="35">
        <f t="shared" si="114"/>
        <v>1247988.522096215</v>
      </c>
      <c r="F3683" s="37">
        <v>7300</v>
      </c>
      <c r="G3683" s="35">
        <f t="shared" si="115"/>
        <v>1240688.522096215</v>
      </c>
    </row>
    <row r="3684" spans="1:7" x14ac:dyDescent="0.3">
      <c r="A3684" s="41" t="s">
        <v>21</v>
      </c>
      <c r="B3684" s="41" t="s">
        <v>27</v>
      </c>
      <c r="C3684" s="35">
        <v>2341</v>
      </c>
      <c r="D3684" s="38">
        <v>533.21449352540697</v>
      </c>
      <c r="E3684" s="35">
        <f t="shared" si="114"/>
        <v>1248255.1293429777</v>
      </c>
      <c r="F3684" s="37">
        <v>7300</v>
      </c>
      <c r="G3684" s="35">
        <f t="shared" si="115"/>
        <v>1240955.1293429777</v>
      </c>
    </row>
    <row r="3685" spans="1:7" x14ac:dyDescent="0.3">
      <c r="A3685" s="41" t="s">
        <v>22</v>
      </c>
      <c r="B3685" s="41" t="s">
        <v>28</v>
      </c>
      <c r="C3685" s="35">
        <v>2341.5</v>
      </c>
      <c r="D3685" s="38">
        <v>533.21449352540697</v>
      </c>
      <c r="E3685" s="35">
        <f t="shared" si="114"/>
        <v>1248521.7365897405</v>
      </c>
      <c r="F3685" s="37">
        <v>7300</v>
      </c>
      <c r="G3685" s="35">
        <f t="shared" si="115"/>
        <v>1241221.7365897405</v>
      </c>
    </row>
    <row r="3686" spans="1:7" x14ac:dyDescent="0.3">
      <c r="A3686" s="41" t="s">
        <v>23</v>
      </c>
      <c r="B3686" s="41" t="s">
        <v>30</v>
      </c>
      <c r="C3686" s="35">
        <v>2342</v>
      </c>
      <c r="D3686" s="38">
        <v>533.21449352540697</v>
      </c>
      <c r="E3686" s="35">
        <f t="shared" si="114"/>
        <v>1248788.3438365031</v>
      </c>
      <c r="F3686" s="37">
        <v>7300</v>
      </c>
      <c r="G3686" s="35">
        <f t="shared" si="115"/>
        <v>1241488.3438365031</v>
      </c>
    </row>
    <row r="3687" spans="1:7" x14ac:dyDescent="0.3">
      <c r="A3687" s="41" t="s">
        <v>24</v>
      </c>
      <c r="B3687" s="41" t="s">
        <v>25</v>
      </c>
      <c r="C3687" s="35">
        <v>2342.5</v>
      </c>
      <c r="D3687" s="38">
        <v>533.21449352540697</v>
      </c>
      <c r="E3687" s="35">
        <f t="shared" si="114"/>
        <v>1249054.9510832657</v>
      </c>
      <c r="F3687" s="37">
        <v>7300</v>
      </c>
      <c r="G3687" s="35">
        <f t="shared" si="115"/>
        <v>1241754.9510832657</v>
      </c>
    </row>
    <row r="3688" spans="1:7" x14ac:dyDescent="0.3">
      <c r="A3688" s="41" t="s">
        <v>7</v>
      </c>
      <c r="B3688" s="41" t="s">
        <v>26</v>
      </c>
      <c r="C3688" s="35">
        <v>2343</v>
      </c>
      <c r="D3688" s="38">
        <v>533.21449352540697</v>
      </c>
      <c r="E3688" s="35">
        <f t="shared" si="114"/>
        <v>1249321.5583300286</v>
      </c>
      <c r="F3688" s="37">
        <v>7300</v>
      </c>
      <c r="G3688" s="35">
        <f t="shared" si="115"/>
        <v>1242021.5583300286</v>
      </c>
    </row>
    <row r="3689" spans="1:7" x14ac:dyDescent="0.3">
      <c r="A3689" s="41" t="s">
        <v>8</v>
      </c>
      <c r="B3689" s="41" t="s">
        <v>27</v>
      </c>
      <c r="C3689" s="35">
        <v>2343.5</v>
      </c>
      <c r="D3689" s="38">
        <v>533.21449352540697</v>
      </c>
      <c r="E3689" s="35">
        <f t="shared" si="114"/>
        <v>1249588.1655767912</v>
      </c>
      <c r="F3689" s="37">
        <v>7300</v>
      </c>
      <c r="G3689" s="35">
        <f t="shared" si="115"/>
        <v>1242288.1655767912</v>
      </c>
    </row>
    <row r="3690" spans="1:7" x14ac:dyDescent="0.3">
      <c r="A3690" s="41" t="s">
        <v>9</v>
      </c>
      <c r="B3690" s="41" t="s">
        <v>28</v>
      </c>
      <c r="C3690" s="35">
        <v>2344</v>
      </c>
      <c r="D3690" s="38">
        <v>533.21449352540697</v>
      </c>
      <c r="E3690" s="35">
        <f t="shared" si="114"/>
        <v>1249854.772823554</v>
      </c>
      <c r="F3690" s="37">
        <v>7300</v>
      </c>
      <c r="G3690" s="35">
        <f t="shared" si="115"/>
        <v>1242554.772823554</v>
      </c>
    </row>
    <row r="3691" spans="1:7" x14ac:dyDescent="0.3">
      <c r="A3691" s="41" t="s">
        <v>10</v>
      </c>
      <c r="B3691" s="41" t="s">
        <v>30</v>
      </c>
      <c r="C3691" s="35">
        <v>2344.5</v>
      </c>
      <c r="D3691" s="38">
        <v>533.21449352540697</v>
      </c>
      <c r="E3691" s="35">
        <f t="shared" si="114"/>
        <v>1250121.3800703166</v>
      </c>
      <c r="F3691" s="37">
        <v>7300</v>
      </c>
      <c r="G3691" s="35">
        <f t="shared" si="115"/>
        <v>1242821.3800703166</v>
      </c>
    </row>
    <row r="3692" spans="1:7" x14ac:dyDescent="0.3">
      <c r="A3692" s="41" t="s">
        <v>11</v>
      </c>
      <c r="B3692" s="41" t="s">
        <v>25</v>
      </c>
      <c r="C3692" s="35">
        <v>2345</v>
      </c>
      <c r="D3692" s="38">
        <v>533.21449352540697</v>
      </c>
      <c r="E3692" s="35">
        <f t="shared" si="114"/>
        <v>1250387.9873170794</v>
      </c>
      <c r="F3692" s="37">
        <v>7300</v>
      </c>
      <c r="G3692" s="35">
        <f t="shared" si="115"/>
        <v>1243087.9873170794</v>
      </c>
    </row>
    <row r="3693" spans="1:7" x14ac:dyDescent="0.3">
      <c r="A3693" s="41" t="s">
        <v>12</v>
      </c>
      <c r="B3693" s="41" t="s">
        <v>26</v>
      </c>
      <c r="C3693" s="35">
        <v>2345.5</v>
      </c>
      <c r="D3693" s="38">
        <v>533.21449352540697</v>
      </c>
      <c r="E3693" s="35">
        <f t="shared" si="114"/>
        <v>1250654.5945638421</v>
      </c>
      <c r="F3693" s="37">
        <v>7300</v>
      </c>
      <c r="G3693" s="35">
        <f t="shared" si="115"/>
        <v>1243354.5945638421</v>
      </c>
    </row>
    <row r="3694" spans="1:7" x14ac:dyDescent="0.3">
      <c r="A3694" s="41" t="s">
        <v>13</v>
      </c>
      <c r="B3694" s="41" t="s">
        <v>27</v>
      </c>
      <c r="C3694" s="35">
        <v>2346</v>
      </c>
      <c r="D3694" s="38">
        <v>533.21449352540697</v>
      </c>
      <c r="E3694" s="35">
        <f t="shared" si="114"/>
        <v>1250921.2018106047</v>
      </c>
      <c r="F3694" s="37">
        <v>7300</v>
      </c>
      <c r="G3694" s="35">
        <f t="shared" si="115"/>
        <v>1243621.2018106047</v>
      </c>
    </row>
    <row r="3695" spans="1:7" x14ac:dyDescent="0.3">
      <c r="A3695" s="41" t="s">
        <v>14</v>
      </c>
      <c r="B3695" s="41" t="s">
        <v>28</v>
      </c>
      <c r="C3695" s="35">
        <v>2346.5</v>
      </c>
      <c r="D3695" s="38">
        <v>533.21449352540697</v>
      </c>
      <c r="E3695" s="35">
        <f t="shared" si="114"/>
        <v>1251187.8090573675</v>
      </c>
      <c r="F3695" s="37">
        <v>7300</v>
      </c>
      <c r="G3695" s="35">
        <f t="shared" si="115"/>
        <v>1243887.8090573675</v>
      </c>
    </row>
    <row r="3696" spans="1:7" x14ac:dyDescent="0.3">
      <c r="A3696" s="41" t="s">
        <v>15</v>
      </c>
      <c r="B3696" s="41" t="s">
        <v>30</v>
      </c>
      <c r="C3696" s="35">
        <v>2347</v>
      </c>
      <c r="D3696" s="38">
        <v>533.21449352540697</v>
      </c>
      <c r="E3696" s="35">
        <f t="shared" si="114"/>
        <v>1251454.4163041301</v>
      </c>
      <c r="F3696" s="37">
        <v>7300</v>
      </c>
      <c r="G3696" s="35">
        <f t="shared" si="115"/>
        <v>1244154.4163041301</v>
      </c>
    </row>
    <row r="3697" spans="1:7" x14ac:dyDescent="0.3">
      <c r="A3697" s="41" t="s">
        <v>11</v>
      </c>
      <c r="B3697" s="41" t="s">
        <v>25</v>
      </c>
      <c r="C3697" s="35">
        <v>2347.5</v>
      </c>
      <c r="D3697" s="38">
        <v>533.21449352540697</v>
      </c>
      <c r="E3697" s="35">
        <f t="shared" si="114"/>
        <v>1251721.0235508929</v>
      </c>
      <c r="F3697" s="37">
        <v>7300</v>
      </c>
      <c r="G3697" s="35">
        <f t="shared" si="115"/>
        <v>1244421.0235508929</v>
      </c>
    </row>
    <row r="3698" spans="1:7" x14ac:dyDescent="0.3">
      <c r="A3698" s="41" t="s">
        <v>16</v>
      </c>
      <c r="B3698" s="41" t="s">
        <v>26</v>
      </c>
      <c r="C3698" s="35">
        <v>2348</v>
      </c>
      <c r="D3698" s="38">
        <v>533.21449352540697</v>
      </c>
      <c r="E3698" s="35">
        <f t="shared" si="114"/>
        <v>1251987.6307976556</v>
      </c>
      <c r="F3698" s="37">
        <v>7300</v>
      </c>
      <c r="G3698" s="35">
        <f t="shared" si="115"/>
        <v>1244687.6307976556</v>
      </c>
    </row>
    <row r="3699" spans="1:7" x14ac:dyDescent="0.3">
      <c r="A3699" s="41" t="s">
        <v>17</v>
      </c>
      <c r="B3699" s="41" t="s">
        <v>27</v>
      </c>
      <c r="C3699" s="35">
        <v>2348.5</v>
      </c>
      <c r="D3699" s="38">
        <v>533.21449352540697</v>
      </c>
      <c r="E3699" s="35">
        <f t="shared" si="114"/>
        <v>1252254.2380444182</v>
      </c>
      <c r="F3699" s="37">
        <v>7300</v>
      </c>
      <c r="G3699" s="35">
        <f t="shared" si="115"/>
        <v>1244954.2380444182</v>
      </c>
    </row>
    <row r="3700" spans="1:7" x14ac:dyDescent="0.3">
      <c r="A3700" s="41" t="s">
        <v>18</v>
      </c>
      <c r="B3700" s="41" t="s">
        <v>28</v>
      </c>
      <c r="C3700" s="35">
        <v>2349</v>
      </c>
      <c r="D3700" s="38">
        <v>533.21449352540697</v>
      </c>
      <c r="E3700" s="35">
        <f t="shared" si="114"/>
        <v>1252520.845291181</v>
      </c>
      <c r="F3700" s="37">
        <v>7300</v>
      </c>
      <c r="G3700" s="35">
        <f t="shared" si="115"/>
        <v>1245220.845291181</v>
      </c>
    </row>
    <row r="3701" spans="1:7" x14ac:dyDescent="0.3">
      <c r="A3701" s="41" t="s">
        <v>19</v>
      </c>
      <c r="B3701" s="41" t="s">
        <v>30</v>
      </c>
      <c r="C3701" s="35">
        <v>2349.5</v>
      </c>
      <c r="D3701" s="38">
        <v>533.21449352540697</v>
      </c>
      <c r="E3701" s="35">
        <f t="shared" si="114"/>
        <v>1252787.4525379436</v>
      </c>
      <c r="F3701" s="37">
        <v>7300</v>
      </c>
      <c r="G3701" s="35">
        <f t="shared" si="115"/>
        <v>1245487.4525379436</v>
      </c>
    </row>
    <row r="3702" spans="1:7" x14ac:dyDescent="0.3">
      <c r="A3702" s="41" t="s">
        <v>20</v>
      </c>
      <c r="B3702" s="41" t="s">
        <v>25</v>
      </c>
      <c r="C3702" s="35">
        <v>2350</v>
      </c>
      <c r="D3702" s="38">
        <v>533.21449352540697</v>
      </c>
      <c r="E3702" s="35">
        <f t="shared" si="114"/>
        <v>1253054.0597847064</v>
      </c>
      <c r="F3702" s="37">
        <v>7300</v>
      </c>
      <c r="G3702" s="35">
        <f t="shared" si="115"/>
        <v>1245754.0597847064</v>
      </c>
    </row>
    <row r="3703" spans="1:7" x14ac:dyDescent="0.3">
      <c r="A3703" s="41" t="s">
        <v>21</v>
      </c>
      <c r="B3703" s="41" t="s">
        <v>26</v>
      </c>
      <c r="C3703" s="35">
        <v>2350.5</v>
      </c>
      <c r="D3703" s="38">
        <v>533.21449352540697</v>
      </c>
      <c r="E3703" s="35">
        <f t="shared" si="114"/>
        <v>1253320.6670314691</v>
      </c>
      <c r="F3703" s="37">
        <v>7300</v>
      </c>
      <c r="G3703" s="35">
        <f t="shared" si="115"/>
        <v>1246020.6670314691</v>
      </c>
    </row>
    <row r="3704" spans="1:7" x14ac:dyDescent="0.3">
      <c r="A3704" s="41" t="s">
        <v>22</v>
      </c>
      <c r="B3704" s="41" t="s">
        <v>27</v>
      </c>
      <c r="C3704" s="35">
        <v>2351</v>
      </c>
      <c r="D3704" s="38">
        <v>533.21449352540697</v>
      </c>
      <c r="E3704" s="35">
        <f t="shared" si="114"/>
        <v>1253587.2742782317</v>
      </c>
      <c r="F3704" s="37">
        <v>7300</v>
      </c>
      <c r="G3704" s="35">
        <f t="shared" si="115"/>
        <v>1246287.2742782317</v>
      </c>
    </row>
    <row r="3705" spans="1:7" x14ac:dyDescent="0.3">
      <c r="A3705" s="41" t="s">
        <v>23</v>
      </c>
      <c r="B3705" s="41" t="s">
        <v>28</v>
      </c>
      <c r="C3705" s="35">
        <v>2351.5</v>
      </c>
      <c r="D3705" s="38">
        <v>533.21449352540697</v>
      </c>
      <c r="E3705" s="35">
        <f t="shared" si="114"/>
        <v>1253853.8815249945</v>
      </c>
      <c r="F3705" s="37">
        <v>7300</v>
      </c>
      <c r="G3705" s="35">
        <f t="shared" si="115"/>
        <v>1246553.8815249945</v>
      </c>
    </row>
    <row r="3706" spans="1:7" x14ac:dyDescent="0.3">
      <c r="A3706" s="41" t="s">
        <v>24</v>
      </c>
      <c r="B3706" s="41" t="s">
        <v>30</v>
      </c>
      <c r="C3706" s="35">
        <v>2352</v>
      </c>
      <c r="D3706" s="38">
        <v>533.21449352540697</v>
      </c>
      <c r="E3706" s="35">
        <f t="shared" si="114"/>
        <v>1254120.4887717571</v>
      </c>
      <c r="F3706" s="37">
        <v>7300</v>
      </c>
      <c r="G3706" s="35">
        <f t="shared" si="115"/>
        <v>1246820.4887717571</v>
      </c>
    </row>
    <row r="3707" spans="1:7" x14ac:dyDescent="0.3">
      <c r="A3707" s="41" t="s">
        <v>7</v>
      </c>
      <c r="B3707" s="41" t="s">
        <v>25</v>
      </c>
      <c r="C3707" s="35">
        <v>2352.5</v>
      </c>
      <c r="D3707" s="38">
        <v>533.21449352540697</v>
      </c>
      <c r="E3707" s="35">
        <f t="shared" si="114"/>
        <v>1254387.09601852</v>
      </c>
      <c r="F3707" s="37">
        <v>7300</v>
      </c>
      <c r="G3707" s="35">
        <f t="shared" si="115"/>
        <v>1247087.09601852</v>
      </c>
    </row>
    <row r="3708" spans="1:7" x14ac:dyDescent="0.3">
      <c r="A3708" s="41" t="s">
        <v>8</v>
      </c>
      <c r="B3708" s="41" t="s">
        <v>26</v>
      </c>
      <c r="C3708" s="35">
        <v>2353</v>
      </c>
      <c r="D3708" s="38">
        <v>533.21449352540697</v>
      </c>
      <c r="E3708" s="35">
        <f t="shared" si="114"/>
        <v>1254653.7032652826</v>
      </c>
      <c r="F3708" s="37">
        <v>7300</v>
      </c>
      <c r="G3708" s="35">
        <f t="shared" si="115"/>
        <v>1247353.7032652826</v>
      </c>
    </row>
    <row r="3709" spans="1:7" x14ac:dyDescent="0.3">
      <c r="A3709" s="41" t="s">
        <v>9</v>
      </c>
      <c r="B3709" s="41" t="s">
        <v>27</v>
      </c>
      <c r="C3709" s="35">
        <v>2353.5</v>
      </c>
      <c r="D3709" s="38">
        <v>533.21449352540697</v>
      </c>
      <c r="E3709" s="35">
        <f t="shared" si="114"/>
        <v>1254920.3105120454</v>
      </c>
      <c r="F3709" s="37">
        <v>7300</v>
      </c>
      <c r="G3709" s="35">
        <f t="shared" si="115"/>
        <v>1247620.3105120454</v>
      </c>
    </row>
    <row r="3710" spans="1:7" x14ac:dyDescent="0.3">
      <c r="A3710" s="41" t="s">
        <v>10</v>
      </c>
      <c r="B3710" s="41" t="s">
        <v>28</v>
      </c>
      <c r="C3710" s="35">
        <v>2354</v>
      </c>
      <c r="D3710" s="38">
        <v>533.21449352540697</v>
      </c>
      <c r="E3710" s="35">
        <f t="shared" si="114"/>
        <v>1255186.917758808</v>
      </c>
      <c r="F3710" s="37">
        <v>7300</v>
      </c>
      <c r="G3710" s="35">
        <f t="shared" si="115"/>
        <v>1247886.917758808</v>
      </c>
    </row>
    <row r="3711" spans="1:7" x14ac:dyDescent="0.3">
      <c r="A3711" s="41" t="s">
        <v>11</v>
      </c>
      <c r="B3711" s="41" t="s">
        <v>30</v>
      </c>
      <c r="C3711" s="35">
        <v>2354.5</v>
      </c>
      <c r="D3711" s="38">
        <v>533.21449352540697</v>
      </c>
      <c r="E3711" s="35">
        <f t="shared" si="114"/>
        <v>1255453.5250055706</v>
      </c>
      <c r="F3711" s="37">
        <v>7300</v>
      </c>
      <c r="G3711" s="35">
        <f t="shared" si="115"/>
        <v>1248153.5250055706</v>
      </c>
    </row>
    <row r="3712" spans="1:7" x14ac:dyDescent="0.3">
      <c r="A3712" s="41" t="s">
        <v>12</v>
      </c>
      <c r="B3712" s="41" t="s">
        <v>25</v>
      </c>
      <c r="C3712" s="35">
        <v>2355</v>
      </c>
      <c r="D3712" s="38">
        <v>533.21449352540697</v>
      </c>
      <c r="E3712" s="35">
        <f t="shared" si="114"/>
        <v>1255720.1322523335</v>
      </c>
      <c r="F3712" s="37">
        <v>7300</v>
      </c>
      <c r="G3712" s="35">
        <f t="shared" si="115"/>
        <v>1248420.1322523335</v>
      </c>
    </row>
    <row r="3713" spans="1:7" x14ac:dyDescent="0.3">
      <c r="A3713" s="41" t="s">
        <v>13</v>
      </c>
      <c r="B3713" s="41" t="s">
        <v>26</v>
      </c>
      <c r="C3713" s="35">
        <v>2355.5</v>
      </c>
      <c r="D3713" s="38">
        <v>533.21449352540697</v>
      </c>
      <c r="E3713" s="35">
        <f t="shared" si="114"/>
        <v>1255986.7394990961</v>
      </c>
      <c r="F3713" s="37">
        <v>7300</v>
      </c>
      <c r="G3713" s="35">
        <f t="shared" si="115"/>
        <v>1248686.7394990961</v>
      </c>
    </row>
    <row r="3714" spans="1:7" x14ac:dyDescent="0.3">
      <c r="A3714" s="41" t="s">
        <v>14</v>
      </c>
      <c r="B3714" s="41" t="s">
        <v>27</v>
      </c>
      <c r="C3714" s="35">
        <v>2356</v>
      </c>
      <c r="D3714" s="38">
        <v>533.21449352540697</v>
      </c>
      <c r="E3714" s="35">
        <f t="shared" si="114"/>
        <v>1256253.3467458589</v>
      </c>
      <c r="F3714" s="37">
        <v>7300</v>
      </c>
      <c r="G3714" s="35">
        <f t="shared" si="115"/>
        <v>1248953.3467458589</v>
      </c>
    </row>
    <row r="3715" spans="1:7" x14ac:dyDescent="0.3">
      <c r="A3715" s="41" t="s">
        <v>15</v>
      </c>
      <c r="B3715" s="41" t="s">
        <v>28</v>
      </c>
      <c r="C3715" s="35">
        <v>2356.5</v>
      </c>
      <c r="D3715" s="38">
        <v>533.21449352540697</v>
      </c>
      <c r="E3715" s="35">
        <f t="shared" ref="E3715:E3778" si="116">C3715*D3715</f>
        <v>1256519.9539926215</v>
      </c>
      <c r="F3715" s="37">
        <v>7300</v>
      </c>
      <c r="G3715" s="35">
        <f t="shared" ref="G3715:G3778" si="117">E3715-F3715</f>
        <v>1249219.9539926215</v>
      </c>
    </row>
    <row r="3716" spans="1:7" x14ac:dyDescent="0.3">
      <c r="A3716" s="41" t="s">
        <v>11</v>
      </c>
      <c r="B3716" s="41" t="s">
        <v>30</v>
      </c>
      <c r="C3716" s="35">
        <v>2357</v>
      </c>
      <c r="D3716" s="38">
        <v>533.21449352540697</v>
      </c>
      <c r="E3716" s="35">
        <f t="shared" si="116"/>
        <v>1256786.5612393841</v>
      </c>
      <c r="F3716" s="37">
        <v>7300</v>
      </c>
      <c r="G3716" s="35">
        <f t="shared" si="117"/>
        <v>1249486.5612393841</v>
      </c>
    </row>
    <row r="3717" spans="1:7" x14ac:dyDescent="0.3">
      <c r="A3717" s="41" t="s">
        <v>16</v>
      </c>
      <c r="B3717" s="41" t="s">
        <v>25</v>
      </c>
      <c r="C3717" s="35">
        <v>2357.5</v>
      </c>
      <c r="D3717" s="38">
        <v>533.21449352540697</v>
      </c>
      <c r="E3717" s="35">
        <f t="shared" si="116"/>
        <v>1257053.168486147</v>
      </c>
      <c r="F3717" s="37">
        <v>7300</v>
      </c>
      <c r="G3717" s="35">
        <f t="shared" si="117"/>
        <v>1249753.168486147</v>
      </c>
    </row>
    <row r="3718" spans="1:7" x14ac:dyDescent="0.3">
      <c r="A3718" s="41" t="s">
        <v>17</v>
      </c>
      <c r="B3718" s="41" t="s">
        <v>26</v>
      </c>
      <c r="C3718" s="35">
        <v>2358</v>
      </c>
      <c r="D3718" s="38">
        <v>533.21449352540697</v>
      </c>
      <c r="E3718" s="35">
        <f t="shared" si="116"/>
        <v>1257319.7757329096</v>
      </c>
      <c r="F3718" s="37">
        <v>7300</v>
      </c>
      <c r="G3718" s="35">
        <f t="shared" si="117"/>
        <v>1250019.7757329096</v>
      </c>
    </row>
    <row r="3719" spans="1:7" x14ac:dyDescent="0.3">
      <c r="A3719" s="41" t="s">
        <v>18</v>
      </c>
      <c r="B3719" s="41" t="s">
        <v>27</v>
      </c>
      <c r="C3719" s="35">
        <v>2358.5</v>
      </c>
      <c r="D3719" s="38">
        <v>533.21449352540697</v>
      </c>
      <c r="E3719" s="35">
        <f t="shared" si="116"/>
        <v>1257586.3829796724</v>
      </c>
      <c r="F3719" s="37">
        <v>7300</v>
      </c>
      <c r="G3719" s="35">
        <f t="shared" si="117"/>
        <v>1250286.3829796724</v>
      </c>
    </row>
    <row r="3720" spans="1:7" x14ac:dyDescent="0.3">
      <c r="A3720" s="41" t="s">
        <v>19</v>
      </c>
      <c r="B3720" s="41" t="s">
        <v>28</v>
      </c>
      <c r="C3720" s="35">
        <v>2359</v>
      </c>
      <c r="D3720" s="38">
        <v>533.21449352540697</v>
      </c>
      <c r="E3720" s="35">
        <f t="shared" si="116"/>
        <v>1257852.990226435</v>
      </c>
      <c r="F3720" s="37">
        <v>7300</v>
      </c>
      <c r="G3720" s="35">
        <f t="shared" si="117"/>
        <v>1250552.990226435</v>
      </c>
    </row>
    <row r="3721" spans="1:7" x14ac:dyDescent="0.3">
      <c r="A3721" s="41" t="s">
        <v>20</v>
      </c>
      <c r="B3721" s="41" t="s">
        <v>30</v>
      </c>
      <c r="C3721" s="35">
        <v>2359.5</v>
      </c>
      <c r="D3721" s="38">
        <v>533.21449352540697</v>
      </c>
      <c r="E3721" s="35">
        <f t="shared" si="116"/>
        <v>1258119.5974731978</v>
      </c>
      <c r="F3721" s="37">
        <v>7300</v>
      </c>
      <c r="G3721" s="35">
        <f t="shared" si="117"/>
        <v>1250819.5974731978</v>
      </c>
    </row>
    <row r="3722" spans="1:7" x14ac:dyDescent="0.3">
      <c r="A3722" s="41" t="s">
        <v>21</v>
      </c>
      <c r="B3722" s="41" t="s">
        <v>25</v>
      </c>
      <c r="C3722" s="35">
        <v>2360</v>
      </c>
      <c r="D3722" s="38">
        <v>533.21449352540697</v>
      </c>
      <c r="E3722" s="35">
        <f t="shared" si="116"/>
        <v>1258386.2047199605</v>
      </c>
      <c r="F3722" s="37">
        <v>7300</v>
      </c>
      <c r="G3722" s="35">
        <f t="shared" si="117"/>
        <v>1251086.2047199605</v>
      </c>
    </row>
    <row r="3723" spans="1:7" x14ac:dyDescent="0.3">
      <c r="A3723" s="41" t="s">
        <v>22</v>
      </c>
      <c r="B3723" s="41" t="s">
        <v>26</v>
      </c>
      <c r="C3723" s="35">
        <v>2360.5</v>
      </c>
      <c r="D3723" s="38">
        <v>533.21449352540697</v>
      </c>
      <c r="E3723" s="35">
        <f t="shared" si="116"/>
        <v>1258652.8119667231</v>
      </c>
      <c r="F3723" s="37">
        <v>7300</v>
      </c>
      <c r="G3723" s="35">
        <f t="shared" si="117"/>
        <v>1251352.8119667231</v>
      </c>
    </row>
    <row r="3724" spans="1:7" x14ac:dyDescent="0.3">
      <c r="A3724" s="41" t="s">
        <v>23</v>
      </c>
      <c r="B3724" s="41" t="s">
        <v>27</v>
      </c>
      <c r="C3724" s="35">
        <v>2361</v>
      </c>
      <c r="D3724" s="38">
        <v>533.21449352540697</v>
      </c>
      <c r="E3724" s="35">
        <f t="shared" si="116"/>
        <v>1258919.4192134859</v>
      </c>
      <c r="F3724" s="37">
        <v>7300</v>
      </c>
      <c r="G3724" s="35">
        <f t="shared" si="117"/>
        <v>1251619.4192134859</v>
      </c>
    </row>
    <row r="3725" spans="1:7" x14ac:dyDescent="0.3">
      <c r="A3725" s="41" t="s">
        <v>24</v>
      </c>
      <c r="B3725" s="41" t="s">
        <v>28</v>
      </c>
      <c r="C3725" s="35">
        <v>2361.5</v>
      </c>
      <c r="D3725" s="38">
        <v>533.21449352540697</v>
      </c>
      <c r="E3725" s="35">
        <f t="shared" si="116"/>
        <v>1259186.0264602485</v>
      </c>
      <c r="F3725" s="37">
        <v>7300</v>
      </c>
      <c r="G3725" s="35">
        <f t="shared" si="117"/>
        <v>1251886.0264602485</v>
      </c>
    </row>
    <row r="3726" spans="1:7" x14ac:dyDescent="0.3">
      <c r="A3726" s="41" t="s">
        <v>7</v>
      </c>
      <c r="B3726" s="41" t="s">
        <v>30</v>
      </c>
      <c r="C3726" s="35">
        <v>2362</v>
      </c>
      <c r="D3726" s="38">
        <v>533.21449352540697</v>
      </c>
      <c r="E3726" s="35">
        <f t="shared" si="116"/>
        <v>1259452.6337070114</v>
      </c>
      <c r="F3726" s="37">
        <v>7300</v>
      </c>
      <c r="G3726" s="35">
        <f t="shared" si="117"/>
        <v>1252152.6337070114</v>
      </c>
    </row>
    <row r="3727" spans="1:7" x14ac:dyDescent="0.3">
      <c r="A3727" s="41" t="s">
        <v>8</v>
      </c>
      <c r="B3727" s="41" t="s">
        <v>25</v>
      </c>
      <c r="C3727" s="35">
        <v>2362.5</v>
      </c>
      <c r="D3727" s="38">
        <v>533.21449352540697</v>
      </c>
      <c r="E3727" s="35">
        <f t="shared" si="116"/>
        <v>1259719.240953774</v>
      </c>
      <c r="F3727" s="37">
        <v>7300</v>
      </c>
      <c r="G3727" s="35">
        <f t="shared" si="117"/>
        <v>1252419.240953774</v>
      </c>
    </row>
    <row r="3728" spans="1:7" x14ac:dyDescent="0.3">
      <c r="A3728" s="41" t="s">
        <v>9</v>
      </c>
      <c r="B3728" s="41" t="s">
        <v>26</v>
      </c>
      <c r="C3728" s="35">
        <v>2363</v>
      </c>
      <c r="D3728" s="38">
        <v>533.21449352540697</v>
      </c>
      <c r="E3728" s="35">
        <f t="shared" si="116"/>
        <v>1259985.8482005366</v>
      </c>
      <c r="F3728" s="37">
        <v>7300</v>
      </c>
      <c r="G3728" s="35">
        <f t="shared" si="117"/>
        <v>1252685.8482005366</v>
      </c>
    </row>
    <row r="3729" spans="1:7" x14ac:dyDescent="0.3">
      <c r="A3729" s="41" t="s">
        <v>10</v>
      </c>
      <c r="B3729" s="41" t="s">
        <v>27</v>
      </c>
      <c r="C3729" s="35">
        <v>2363.5</v>
      </c>
      <c r="D3729" s="38">
        <v>533.21449352540697</v>
      </c>
      <c r="E3729" s="35">
        <f t="shared" si="116"/>
        <v>1260252.4554472994</v>
      </c>
      <c r="F3729" s="37">
        <v>7300</v>
      </c>
      <c r="G3729" s="35">
        <f t="shared" si="117"/>
        <v>1252952.4554472994</v>
      </c>
    </row>
    <row r="3730" spans="1:7" x14ac:dyDescent="0.3">
      <c r="A3730" s="41" t="s">
        <v>11</v>
      </c>
      <c r="B3730" s="41" t="s">
        <v>28</v>
      </c>
      <c r="C3730" s="35">
        <v>2364</v>
      </c>
      <c r="D3730" s="38">
        <v>533.21449352540697</v>
      </c>
      <c r="E3730" s="35">
        <f t="shared" si="116"/>
        <v>1260519.062694062</v>
      </c>
      <c r="F3730" s="37">
        <v>7300</v>
      </c>
      <c r="G3730" s="35">
        <f t="shared" si="117"/>
        <v>1253219.062694062</v>
      </c>
    </row>
    <row r="3731" spans="1:7" x14ac:dyDescent="0.3">
      <c r="A3731" s="41" t="s">
        <v>12</v>
      </c>
      <c r="B3731" s="41" t="s">
        <v>30</v>
      </c>
      <c r="C3731" s="35">
        <v>2364.5</v>
      </c>
      <c r="D3731" s="38">
        <v>533.21449352540697</v>
      </c>
      <c r="E3731" s="35">
        <f t="shared" si="116"/>
        <v>1260785.6699408249</v>
      </c>
      <c r="F3731" s="37">
        <v>7300</v>
      </c>
      <c r="G3731" s="35">
        <f t="shared" si="117"/>
        <v>1253485.6699408249</v>
      </c>
    </row>
    <row r="3732" spans="1:7" x14ac:dyDescent="0.3">
      <c r="A3732" s="41" t="s">
        <v>13</v>
      </c>
      <c r="B3732" s="41" t="s">
        <v>25</v>
      </c>
      <c r="C3732" s="35">
        <v>2365</v>
      </c>
      <c r="D3732" s="38">
        <v>533.21449352540697</v>
      </c>
      <c r="E3732" s="35">
        <f t="shared" si="116"/>
        <v>1261052.2771875875</v>
      </c>
      <c r="F3732" s="37">
        <v>7300</v>
      </c>
      <c r="G3732" s="35">
        <f t="shared" si="117"/>
        <v>1253752.2771875875</v>
      </c>
    </row>
    <row r="3733" spans="1:7" x14ac:dyDescent="0.3">
      <c r="A3733" s="41" t="s">
        <v>14</v>
      </c>
      <c r="B3733" s="41" t="s">
        <v>26</v>
      </c>
      <c r="C3733" s="35">
        <v>2365.5</v>
      </c>
      <c r="D3733" s="38">
        <v>533.21449352540697</v>
      </c>
      <c r="E3733" s="35">
        <f t="shared" si="116"/>
        <v>1261318.8844343501</v>
      </c>
      <c r="F3733" s="37">
        <v>7300</v>
      </c>
      <c r="G3733" s="35">
        <f t="shared" si="117"/>
        <v>1254018.8844343501</v>
      </c>
    </row>
    <row r="3734" spans="1:7" x14ac:dyDescent="0.3">
      <c r="A3734" s="41" t="s">
        <v>15</v>
      </c>
      <c r="B3734" s="41" t="s">
        <v>27</v>
      </c>
      <c r="C3734" s="35">
        <v>2366</v>
      </c>
      <c r="D3734" s="38">
        <v>533.21449352540697</v>
      </c>
      <c r="E3734" s="35">
        <f t="shared" si="116"/>
        <v>1261585.4916811129</v>
      </c>
      <c r="F3734" s="37">
        <v>7300</v>
      </c>
      <c r="G3734" s="35">
        <f t="shared" si="117"/>
        <v>1254285.4916811129</v>
      </c>
    </row>
    <row r="3735" spans="1:7" x14ac:dyDescent="0.3">
      <c r="A3735" s="41" t="s">
        <v>11</v>
      </c>
      <c r="B3735" s="41" t="s">
        <v>28</v>
      </c>
      <c r="C3735" s="35">
        <v>2366.5</v>
      </c>
      <c r="D3735" s="38">
        <v>533.21449352540697</v>
      </c>
      <c r="E3735" s="35">
        <f t="shared" si="116"/>
        <v>1261852.0989278755</v>
      </c>
      <c r="F3735" s="37">
        <v>7300</v>
      </c>
      <c r="G3735" s="35">
        <f t="shared" si="117"/>
        <v>1254552.0989278755</v>
      </c>
    </row>
    <row r="3736" spans="1:7" x14ac:dyDescent="0.3">
      <c r="A3736" s="41" t="s">
        <v>16</v>
      </c>
      <c r="B3736" s="41" t="s">
        <v>30</v>
      </c>
      <c r="C3736" s="35">
        <v>2367</v>
      </c>
      <c r="D3736" s="38">
        <v>533.21449352540697</v>
      </c>
      <c r="E3736" s="35">
        <f t="shared" si="116"/>
        <v>1262118.7061746384</v>
      </c>
      <c r="F3736" s="37">
        <v>7300</v>
      </c>
      <c r="G3736" s="35">
        <f t="shared" si="117"/>
        <v>1254818.7061746384</v>
      </c>
    </row>
    <row r="3737" spans="1:7" x14ac:dyDescent="0.3">
      <c r="A3737" s="41" t="s">
        <v>17</v>
      </c>
      <c r="B3737" s="41" t="s">
        <v>25</v>
      </c>
      <c r="C3737" s="35">
        <v>2367.5</v>
      </c>
      <c r="D3737" s="38">
        <v>533.21449352540697</v>
      </c>
      <c r="E3737" s="35">
        <f t="shared" si="116"/>
        <v>1262385.313421401</v>
      </c>
      <c r="F3737" s="37">
        <v>7300</v>
      </c>
      <c r="G3737" s="35">
        <f t="shared" si="117"/>
        <v>1255085.313421401</v>
      </c>
    </row>
    <row r="3738" spans="1:7" x14ac:dyDescent="0.3">
      <c r="A3738" s="41" t="s">
        <v>18</v>
      </c>
      <c r="B3738" s="41" t="s">
        <v>26</v>
      </c>
      <c r="C3738" s="35">
        <v>2368</v>
      </c>
      <c r="D3738" s="38">
        <v>533.21449352540697</v>
      </c>
      <c r="E3738" s="35">
        <f t="shared" si="116"/>
        <v>1262651.9206681638</v>
      </c>
      <c r="F3738" s="37">
        <v>7300</v>
      </c>
      <c r="G3738" s="35">
        <f t="shared" si="117"/>
        <v>1255351.9206681638</v>
      </c>
    </row>
    <row r="3739" spans="1:7" x14ac:dyDescent="0.3">
      <c r="A3739" s="41" t="s">
        <v>19</v>
      </c>
      <c r="B3739" s="41" t="s">
        <v>27</v>
      </c>
      <c r="C3739" s="35">
        <v>2368.5</v>
      </c>
      <c r="D3739" s="38">
        <v>533.21449352540697</v>
      </c>
      <c r="E3739" s="35">
        <f t="shared" si="116"/>
        <v>1262918.5279149264</v>
      </c>
      <c r="F3739" s="37">
        <v>7300</v>
      </c>
      <c r="G3739" s="35">
        <f t="shared" si="117"/>
        <v>1255618.5279149264</v>
      </c>
    </row>
    <row r="3740" spans="1:7" x14ac:dyDescent="0.3">
      <c r="A3740" s="41" t="s">
        <v>20</v>
      </c>
      <c r="B3740" s="41" t="s">
        <v>28</v>
      </c>
      <c r="C3740" s="35">
        <v>2369</v>
      </c>
      <c r="D3740" s="38">
        <v>533.21449352540697</v>
      </c>
      <c r="E3740" s="35">
        <f t="shared" si="116"/>
        <v>1263185.135161689</v>
      </c>
      <c r="F3740" s="37">
        <v>7300</v>
      </c>
      <c r="G3740" s="35">
        <f t="shared" si="117"/>
        <v>1255885.135161689</v>
      </c>
    </row>
    <row r="3741" spans="1:7" x14ac:dyDescent="0.3">
      <c r="A3741" s="41" t="s">
        <v>21</v>
      </c>
      <c r="B3741" s="41" t="s">
        <v>30</v>
      </c>
      <c r="C3741" s="35">
        <v>2369.5</v>
      </c>
      <c r="D3741" s="38">
        <v>533.21449352540697</v>
      </c>
      <c r="E3741" s="35">
        <f t="shared" si="116"/>
        <v>1263451.7424084519</v>
      </c>
      <c r="F3741" s="37">
        <v>7300</v>
      </c>
      <c r="G3741" s="35">
        <f t="shared" si="117"/>
        <v>1256151.7424084519</v>
      </c>
    </row>
    <row r="3742" spans="1:7" x14ac:dyDescent="0.3">
      <c r="A3742" s="41" t="s">
        <v>22</v>
      </c>
      <c r="B3742" s="41" t="s">
        <v>25</v>
      </c>
      <c r="C3742" s="35">
        <v>2370</v>
      </c>
      <c r="D3742" s="38">
        <v>533.21449352540697</v>
      </c>
      <c r="E3742" s="35">
        <f t="shared" si="116"/>
        <v>1263718.3496552145</v>
      </c>
      <c r="F3742" s="37">
        <v>7300</v>
      </c>
      <c r="G3742" s="35">
        <f t="shared" si="117"/>
        <v>1256418.3496552145</v>
      </c>
    </row>
    <row r="3743" spans="1:7" x14ac:dyDescent="0.3">
      <c r="A3743" s="41" t="s">
        <v>23</v>
      </c>
      <c r="B3743" s="41" t="s">
        <v>26</v>
      </c>
      <c r="C3743" s="35">
        <v>2370.5</v>
      </c>
      <c r="D3743" s="38">
        <v>533.21449352540697</v>
      </c>
      <c r="E3743" s="35">
        <f t="shared" si="116"/>
        <v>1263984.9569019773</v>
      </c>
      <c r="F3743" s="37">
        <v>7300</v>
      </c>
      <c r="G3743" s="35">
        <f t="shared" si="117"/>
        <v>1256684.9569019773</v>
      </c>
    </row>
    <row r="3744" spans="1:7" x14ac:dyDescent="0.3">
      <c r="A3744" s="41" t="s">
        <v>24</v>
      </c>
      <c r="B3744" s="41" t="s">
        <v>27</v>
      </c>
      <c r="C3744" s="35">
        <v>2371</v>
      </c>
      <c r="D3744" s="38">
        <v>533.21449352540697</v>
      </c>
      <c r="E3744" s="35">
        <f t="shared" si="116"/>
        <v>1264251.5641487399</v>
      </c>
      <c r="F3744" s="37">
        <v>7300</v>
      </c>
      <c r="G3744" s="35">
        <f t="shared" si="117"/>
        <v>1256951.5641487399</v>
      </c>
    </row>
    <row r="3745" spans="1:7" x14ac:dyDescent="0.3">
      <c r="A3745" s="41" t="s">
        <v>7</v>
      </c>
      <c r="B3745" s="41" t="s">
        <v>28</v>
      </c>
      <c r="C3745" s="35">
        <v>2371.5</v>
      </c>
      <c r="D3745" s="38">
        <v>533.21449352540697</v>
      </c>
      <c r="E3745" s="35">
        <f t="shared" si="116"/>
        <v>1264518.1713955025</v>
      </c>
      <c r="F3745" s="37">
        <v>7300</v>
      </c>
      <c r="G3745" s="35">
        <f t="shared" si="117"/>
        <v>1257218.1713955025</v>
      </c>
    </row>
    <row r="3746" spans="1:7" x14ac:dyDescent="0.3">
      <c r="A3746" s="41" t="s">
        <v>8</v>
      </c>
      <c r="B3746" s="41" t="s">
        <v>30</v>
      </c>
      <c r="C3746" s="35">
        <v>2372</v>
      </c>
      <c r="D3746" s="38">
        <v>533.21449352540697</v>
      </c>
      <c r="E3746" s="35">
        <f t="shared" si="116"/>
        <v>1264784.7786422654</v>
      </c>
      <c r="F3746" s="37">
        <v>7300</v>
      </c>
      <c r="G3746" s="35">
        <f t="shared" si="117"/>
        <v>1257484.7786422654</v>
      </c>
    </row>
    <row r="3747" spans="1:7" x14ac:dyDescent="0.3">
      <c r="A3747" s="41" t="s">
        <v>9</v>
      </c>
      <c r="B3747" s="41" t="s">
        <v>25</v>
      </c>
      <c r="C3747" s="35">
        <v>2372.5</v>
      </c>
      <c r="D3747" s="38">
        <v>533.21449352540697</v>
      </c>
      <c r="E3747" s="35">
        <f t="shared" si="116"/>
        <v>1265051.385889028</v>
      </c>
      <c r="F3747" s="37">
        <v>7300</v>
      </c>
      <c r="G3747" s="35">
        <f t="shared" si="117"/>
        <v>1257751.385889028</v>
      </c>
    </row>
    <row r="3748" spans="1:7" x14ac:dyDescent="0.3">
      <c r="A3748" s="41" t="s">
        <v>10</v>
      </c>
      <c r="B3748" s="41" t="s">
        <v>26</v>
      </c>
      <c r="C3748" s="35">
        <v>2373</v>
      </c>
      <c r="D3748" s="38">
        <v>533.21449352540697</v>
      </c>
      <c r="E3748" s="35">
        <f t="shared" si="116"/>
        <v>1265317.9931357908</v>
      </c>
      <c r="F3748" s="37">
        <v>7300</v>
      </c>
      <c r="G3748" s="35">
        <f t="shared" si="117"/>
        <v>1258017.9931357908</v>
      </c>
    </row>
    <row r="3749" spans="1:7" x14ac:dyDescent="0.3">
      <c r="A3749" s="41" t="s">
        <v>11</v>
      </c>
      <c r="B3749" s="41" t="s">
        <v>27</v>
      </c>
      <c r="C3749" s="35">
        <v>2373.5</v>
      </c>
      <c r="D3749" s="38">
        <v>533.21449352540697</v>
      </c>
      <c r="E3749" s="35">
        <f t="shared" si="116"/>
        <v>1265584.6003825534</v>
      </c>
      <c r="F3749" s="37">
        <v>7300</v>
      </c>
      <c r="G3749" s="35">
        <f t="shared" si="117"/>
        <v>1258284.6003825534</v>
      </c>
    </row>
    <row r="3750" spans="1:7" x14ac:dyDescent="0.3">
      <c r="A3750" s="41" t="s">
        <v>12</v>
      </c>
      <c r="B3750" s="41" t="s">
        <v>28</v>
      </c>
      <c r="C3750" s="35">
        <v>2374</v>
      </c>
      <c r="D3750" s="38">
        <v>533.21449352540697</v>
      </c>
      <c r="E3750" s="35">
        <f t="shared" si="116"/>
        <v>1265851.207629316</v>
      </c>
      <c r="F3750" s="37">
        <v>7300</v>
      </c>
      <c r="G3750" s="35">
        <f t="shared" si="117"/>
        <v>1258551.207629316</v>
      </c>
    </row>
    <row r="3751" spans="1:7" x14ac:dyDescent="0.3">
      <c r="A3751" s="41" t="s">
        <v>13</v>
      </c>
      <c r="B3751" s="41" t="s">
        <v>30</v>
      </c>
      <c r="C3751" s="35">
        <v>2374.5</v>
      </c>
      <c r="D3751" s="38">
        <v>533.21449352540697</v>
      </c>
      <c r="E3751" s="35">
        <f t="shared" si="116"/>
        <v>1266117.8148760789</v>
      </c>
      <c r="F3751" s="37">
        <v>7300</v>
      </c>
      <c r="G3751" s="35">
        <f t="shared" si="117"/>
        <v>1258817.8148760789</v>
      </c>
    </row>
    <row r="3752" spans="1:7" x14ac:dyDescent="0.3">
      <c r="A3752" s="41" t="s">
        <v>14</v>
      </c>
      <c r="B3752" s="41" t="s">
        <v>25</v>
      </c>
      <c r="C3752" s="35">
        <v>2375</v>
      </c>
      <c r="D3752" s="38">
        <v>533.21449352540697</v>
      </c>
      <c r="E3752" s="35">
        <f t="shared" si="116"/>
        <v>1266384.4221228415</v>
      </c>
      <c r="F3752" s="37">
        <v>7300</v>
      </c>
      <c r="G3752" s="35">
        <f t="shared" si="117"/>
        <v>1259084.4221228415</v>
      </c>
    </row>
    <row r="3753" spans="1:7" x14ac:dyDescent="0.3">
      <c r="A3753" s="41" t="s">
        <v>15</v>
      </c>
      <c r="B3753" s="41" t="s">
        <v>26</v>
      </c>
      <c r="C3753" s="35">
        <v>2375.5</v>
      </c>
      <c r="D3753" s="38">
        <v>533.21449352540697</v>
      </c>
      <c r="E3753" s="35">
        <f t="shared" si="116"/>
        <v>1266651.0293696043</v>
      </c>
      <c r="F3753" s="37">
        <v>7300</v>
      </c>
      <c r="G3753" s="35">
        <f t="shared" si="117"/>
        <v>1259351.0293696043</v>
      </c>
    </row>
    <row r="3754" spans="1:7" x14ac:dyDescent="0.3">
      <c r="A3754" s="41" t="s">
        <v>11</v>
      </c>
      <c r="B3754" s="41" t="s">
        <v>27</v>
      </c>
      <c r="C3754" s="35">
        <v>2376</v>
      </c>
      <c r="D3754" s="38">
        <v>533.21449352540697</v>
      </c>
      <c r="E3754" s="35">
        <f t="shared" si="116"/>
        <v>1266917.6366163669</v>
      </c>
      <c r="F3754" s="37">
        <v>7300</v>
      </c>
      <c r="G3754" s="35">
        <f t="shared" si="117"/>
        <v>1259617.6366163669</v>
      </c>
    </row>
    <row r="3755" spans="1:7" x14ac:dyDescent="0.3">
      <c r="A3755" s="41" t="s">
        <v>16</v>
      </c>
      <c r="B3755" s="41" t="s">
        <v>28</v>
      </c>
      <c r="C3755" s="35">
        <v>2376.5</v>
      </c>
      <c r="D3755" s="38">
        <v>533.21449352540697</v>
      </c>
      <c r="E3755" s="35">
        <f t="shared" si="116"/>
        <v>1267184.2438631298</v>
      </c>
      <c r="F3755" s="37">
        <v>7300</v>
      </c>
      <c r="G3755" s="35">
        <f t="shared" si="117"/>
        <v>1259884.2438631298</v>
      </c>
    </row>
    <row r="3756" spans="1:7" x14ac:dyDescent="0.3">
      <c r="A3756" s="41" t="s">
        <v>17</v>
      </c>
      <c r="B3756" s="41" t="s">
        <v>30</v>
      </c>
      <c r="C3756" s="35">
        <v>2377</v>
      </c>
      <c r="D3756" s="38">
        <v>533.21449352540697</v>
      </c>
      <c r="E3756" s="35">
        <f t="shared" si="116"/>
        <v>1267450.8511098924</v>
      </c>
      <c r="F3756" s="37">
        <v>7300</v>
      </c>
      <c r="G3756" s="35">
        <f t="shared" si="117"/>
        <v>1260150.8511098924</v>
      </c>
    </row>
    <row r="3757" spans="1:7" x14ac:dyDescent="0.3">
      <c r="A3757" s="41" t="s">
        <v>18</v>
      </c>
      <c r="B3757" s="41" t="s">
        <v>25</v>
      </c>
      <c r="C3757" s="35">
        <v>2377.5</v>
      </c>
      <c r="D3757" s="38">
        <v>533.21449352540697</v>
      </c>
      <c r="E3757" s="35">
        <f t="shared" si="116"/>
        <v>1267717.458356655</v>
      </c>
      <c r="F3757" s="37">
        <v>7300</v>
      </c>
      <c r="G3757" s="35">
        <f t="shared" si="117"/>
        <v>1260417.458356655</v>
      </c>
    </row>
    <row r="3758" spans="1:7" x14ac:dyDescent="0.3">
      <c r="A3758" s="41" t="s">
        <v>19</v>
      </c>
      <c r="B3758" s="41" t="s">
        <v>26</v>
      </c>
      <c r="C3758" s="35">
        <v>2378</v>
      </c>
      <c r="D3758" s="38">
        <v>533.21449352540697</v>
      </c>
      <c r="E3758" s="35">
        <f t="shared" si="116"/>
        <v>1267984.0656034178</v>
      </c>
      <c r="F3758" s="37">
        <v>7300</v>
      </c>
      <c r="G3758" s="35">
        <f t="shared" si="117"/>
        <v>1260684.0656034178</v>
      </c>
    </row>
    <row r="3759" spans="1:7" x14ac:dyDescent="0.3">
      <c r="A3759" s="41" t="s">
        <v>20</v>
      </c>
      <c r="B3759" s="41" t="s">
        <v>27</v>
      </c>
      <c r="C3759" s="35">
        <v>2378.5</v>
      </c>
      <c r="D3759" s="38">
        <v>533.21449352540697</v>
      </c>
      <c r="E3759" s="35">
        <f t="shared" si="116"/>
        <v>1268250.6728501804</v>
      </c>
      <c r="F3759" s="37">
        <v>7300</v>
      </c>
      <c r="G3759" s="35">
        <f t="shared" si="117"/>
        <v>1260950.6728501804</v>
      </c>
    </row>
    <row r="3760" spans="1:7" x14ac:dyDescent="0.3">
      <c r="A3760" s="41" t="s">
        <v>21</v>
      </c>
      <c r="B3760" s="41" t="s">
        <v>28</v>
      </c>
      <c r="C3760" s="35">
        <v>2379</v>
      </c>
      <c r="D3760" s="38">
        <v>533.21449352540697</v>
      </c>
      <c r="E3760" s="35">
        <f t="shared" si="116"/>
        <v>1268517.2800969433</v>
      </c>
      <c r="F3760" s="37">
        <v>7300</v>
      </c>
      <c r="G3760" s="35">
        <f t="shared" si="117"/>
        <v>1261217.2800969433</v>
      </c>
    </row>
    <row r="3761" spans="1:7" x14ac:dyDescent="0.3">
      <c r="A3761" s="41" t="s">
        <v>22</v>
      </c>
      <c r="B3761" s="41" t="s">
        <v>30</v>
      </c>
      <c r="C3761" s="35">
        <v>2379.5</v>
      </c>
      <c r="D3761" s="38">
        <v>533.21449352540697</v>
      </c>
      <c r="E3761" s="35">
        <f t="shared" si="116"/>
        <v>1268783.8873437059</v>
      </c>
      <c r="F3761" s="37">
        <v>7300</v>
      </c>
      <c r="G3761" s="35">
        <f t="shared" si="117"/>
        <v>1261483.8873437059</v>
      </c>
    </row>
    <row r="3762" spans="1:7" x14ac:dyDescent="0.3">
      <c r="A3762" s="41" t="s">
        <v>23</v>
      </c>
      <c r="B3762" s="41" t="s">
        <v>25</v>
      </c>
      <c r="C3762" s="35">
        <v>2380</v>
      </c>
      <c r="D3762" s="38">
        <v>533.21449352540697</v>
      </c>
      <c r="E3762" s="35">
        <f t="shared" si="116"/>
        <v>1269050.4945904685</v>
      </c>
      <c r="F3762" s="37">
        <v>7300</v>
      </c>
      <c r="G3762" s="35">
        <f t="shared" si="117"/>
        <v>1261750.4945904685</v>
      </c>
    </row>
    <row r="3763" spans="1:7" x14ac:dyDescent="0.3">
      <c r="A3763" s="41" t="s">
        <v>24</v>
      </c>
      <c r="B3763" s="41" t="s">
        <v>26</v>
      </c>
      <c r="C3763" s="35">
        <v>2380.5</v>
      </c>
      <c r="D3763" s="38">
        <v>533.21449352540697</v>
      </c>
      <c r="E3763" s="35">
        <f t="shared" si="116"/>
        <v>1269317.1018372313</v>
      </c>
      <c r="F3763" s="37">
        <v>7300</v>
      </c>
      <c r="G3763" s="35">
        <f t="shared" si="117"/>
        <v>1262017.1018372313</v>
      </c>
    </row>
    <row r="3764" spans="1:7" x14ac:dyDescent="0.3">
      <c r="A3764" s="41" t="s">
        <v>7</v>
      </c>
      <c r="B3764" s="41" t="s">
        <v>27</v>
      </c>
      <c r="C3764" s="35">
        <v>2381</v>
      </c>
      <c r="D3764" s="38">
        <v>533.21449352540697</v>
      </c>
      <c r="E3764" s="35">
        <f t="shared" si="116"/>
        <v>1269583.7090839939</v>
      </c>
      <c r="F3764" s="37">
        <v>7300</v>
      </c>
      <c r="G3764" s="35">
        <f t="shared" si="117"/>
        <v>1262283.7090839939</v>
      </c>
    </row>
    <row r="3765" spans="1:7" x14ac:dyDescent="0.3">
      <c r="A3765" s="41" t="s">
        <v>8</v>
      </c>
      <c r="B3765" s="41" t="s">
        <v>28</v>
      </c>
      <c r="C3765" s="35">
        <v>2381.5</v>
      </c>
      <c r="D3765" s="38">
        <v>533.21449352540697</v>
      </c>
      <c r="E3765" s="35">
        <f t="shared" si="116"/>
        <v>1269850.3163307568</v>
      </c>
      <c r="F3765" s="37">
        <v>7300</v>
      </c>
      <c r="G3765" s="35">
        <f t="shared" si="117"/>
        <v>1262550.3163307568</v>
      </c>
    </row>
    <row r="3766" spans="1:7" x14ac:dyDescent="0.3">
      <c r="A3766" s="41" t="s">
        <v>9</v>
      </c>
      <c r="B3766" s="41" t="s">
        <v>30</v>
      </c>
      <c r="C3766" s="35">
        <v>2382</v>
      </c>
      <c r="D3766" s="38">
        <v>533.21449352540697</v>
      </c>
      <c r="E3766" s="35">
        <f t="shared" si="116"/>
        <v>1270116.9235775194</v>
      </c>
      <c r="F3766" s="37">
        <v>7300</v>
      </c>
      <c r="G3766" s="35">
        <f t="shared" si="117"/>
        <v>1262816.9235775194</v>
      </c>
    </row>
    <row r="3767" spans="1:7" x14ac:dyDescent="0.3">
      <c r="A3767" s="41" t="s">
        <v>10</v>
      </c>
      <c r="B3767" s="41" t="s">
        <v>25</v>
      </c>
      <c r="C3767" s="35">
        <v>2382.5</v>
      </c>
      <c r="D3767" s="38">
        <v>533.21449352540697</v>
      </c>
      <c r="E3767" s="35">
        <f t="shared" si="116"/>
        <v>1270383.5308242822</v>
      </c>
      <c r="F3767" s="37">
        <v>7300</v>
      </c>
      <c r="G3767" s="35">
        <f t="shared" si="117"/>
        <v>1263083.5308242822</v>
      </c>
    </row>
    <row r="3768" spans="1:7" x14ac:dyDescent="0.3">
      <c r="A3768" s="41" t="s">
        <v>11</v>
      </c>
      <c r="B3768" s="41" t="s">
        <v>26</v>
      </c>
      <c r="C3768" s="35">
        <v>2383</v>
      </c>
      <c r="D3768" s="38">
        <v>533.21449352540697</v>
      </c>
      <c r="E3768" s="35">
        <f t="shared" si="116"/>
        <v>1270650.1380710448</v>
      </c>
      <c r="F3768" s="37">
        <v>7300</v>
      </c>
      <c r="G3768" s="35">
        <f t="shared" si="117"/>
        <v>1263350.1380710448</v>
      </c>
    </row>
    <row r="3769" spans="1:7" x14ac:dyDescent="0.3">
      <c r="A3769" s="41" t="s">
        <v>12</v>
      </c>
      <c r="B3769" s="41" t="s">
        <v>27</v>
      </c>
      <c r="C3769" s="35">
        <v>2383.5</v>
      </c>
      <c r="D3769" s="38">
        <v>533.21449352540697</v>
      </c>
      <c r="E3769" s="35">
        <f t="shared" si="116"/>
        <v>1270916.7453178074</v>
      </c>
      <c r="F3769" s="37">
        <v>7300</v>
      </c>
      <c r="G3769" s="35">
        <f t="shared" si="117"/>
        <v>1263616.7453178074</v>
      </c>
    </row>
    <row r="3770" spans="1:7" x14ac:dyDescent="0.3">
      <c r="A3770" s="41" t="s">
        <v>13</v>
      </c>
      <c r="B3770" s="41" t="s">
        <v>28</v>
      </c>
      <c r="C3770" s="35">
        <v>2384</v>
      </c>
      <c r="D3770" s="38">
        <v>533.21449352540697</v>
      </c>
      <c r="E3770" s="35">
        <f t="shared" si="116"/>
        <v>1271183.3525645703</v>
      </c>
      <c r="F3770" s="37">
        <v>7300</v>
      </c>
      <c r="G3770" s="35">
        <f t="shared" si="117"/>
        <v>1263883.3525645703</v>
      </c>
    </row>
    <row r="3771" spans="1:7" x14ac:dyDescent="0.3">
      <c r="A3771" s="41" t="s">
        <v>14</v>
      </c>
      <c r="B3771" s="41" t="s">
        <v>30</v>
      </c>
      <c r="C3771" s="35">
        <v>2384.5</v>
      </c>
      <c r="D3771" s="38">
        <v>533.21449352540697</v>
      </c>
      <c r="E3771" s="35">
        <f t="shared" si="116"/>
        <v>1271449.9598113329</v>
      </c>
      <c r="F3771" s="37">
        <v>7300</v>
      </c>
      <c r="G3771" s="35">
        <f t="shared" si="117"/>
        <v>1264149.9598113329</v>
      </c>
    </row>
    <row r="3772" spans="1:7" x14ac:dyDescent="0.3">
      <c r="A3772" s="41" t="s">
        <v>15</v>
      </c>
      <c r="B3772" s="41" t="s">
        <v>25</v>
      </c>
      <c r="C3772" s="35">
        <v>2385</v>
      </c>
      <c r="D3772" s="38">
        <v>533.21449352540697</v>
      </c>
      <c r="E3772" s="35">
        <f t="shared" si="116"/>
        <v>1271716.5670580957</v>
      </c>
      <c r="F3772" s="37">
        <v>7300</v>
      </c>
      <c r="G3772" s="35">
        <f t="shared" si="117"/>
        <v>1264416.5670580957</v>
      </c>
    </row>
    <row r="3773" spans="1:7" x14ac:dyDescent="0.3">
      <c r="A3773" s="41" t="s">
        <v>11</v>
      </c>
      <c r="B3773" s="41" t="s">
        <v>26</v>
      </c>
      <c r="C3773" s="35">
        <v>2385.5</v>
      </c>
      <c r="D3773" s="38">
        <v>533.21449352540697</v>
      </c>
      <c r="E3773" s="35">
        <f t="shared" si="116"/>
        <v>1271983.1743048583</v>
      </c>
      <c r="F3773" s="37">
        <v>7300</v>
      </c>
      <c r="G3773" s="35">
        <f t="shared" si="117"/>
        <v>1264683.1743048583</v>
      </c>
    </row>
    <row r="3774" spans="1:7" x14ac:dyDescent="0.3">
      <c r="A3774" s="41" t="s">
        <v>16</v>
      </c>
      <c r="B3774" s="41" t="s">
        <v>27</v>
      </c>
      <c r="C3774" s="35">
        <v>2386</v>
      </c>
      <c r="D3774" s="38">
        <v>533.21449352540697</v>
      </c>
      <c r="E3774" s="35">
        <f t="shared" si="116"/>
        <v>1272249.7815516209</v>
      </c>
      <c r="F3774" s="37">
        <v>7300</v>
      </c>
      <c r="G3774" s="35">
        <f t="shared" si="117"/>
        <v>1264949.7815516209</v>
      </c>
    </row>
    <row r="3775" spans="1:7" x14ac:dyDescent="0.3">
      <c r="A3775" s="41" t="s">
        <v>17</v>
      </c>
      <c r="B3775" s="41" t="s">
        <v>28</v>
      </c>
      <c r="C3775" s="35">
        <v>2386.5</v>
      </c>
      <c r="D3775" s="38">
        <v>533.21449352540697</v>
      </c>
      <c r="E3775" s="35">
        <f t="shared" si="116"/>
        <v>1272516.3887983838</v>
      </c>
      <c r="F3775" s="37">
        <v>7300</v>
      </c>
      <c r="G3775" s="35">
        <f t="shared" si="117"/>
        <v>1265216.3887983838</v>
      </c>
    </row>
    <row r="3776" spans="1:7" x14ac:dyDescent="0.3">
      <c r="A3776" s="41" t="s">
        <v>18</v>
      </c>
      <c r="B3776" s="41" t="s">
        <v>30</v>
      </c>
      <c r="C3776" s="35">
        <v>2387</v>
      </c>
      <c r="D3776" s="38">
        <v>533.21449352540697</v>
      </c>
      <c r="E3776" s="35">
        <f t="shared" si="116"/>
        <v>1272782.9960451464</v>
      </c>
      <c r="F3776" s="37">
        <v>7300</v>
      </c>
      <c r="G3776" s="35">
        <f t="shared" si="117"/>
        <v>1265482.9960451464</v>
      </c>
    </row>
    <row r="3777" spans="1:7" x14ac:dyDescent="0.3">
      <c r="A3777" s="41" t="s">
        <v>19</v>
      </c>
      <c r="B3777" s="41" t="s">
        <v>25</v>
      </c>
      <c r="C3777" s="35">
        <v>2387.5</v>
      </c>
      <c r="D3777" s="38">
        <v>533.21449352540697</v>
      </c>
      <c r="E3777" s="35">
        <f t="shared" si="116"/>
        <v>1273049.6032919092</v>
      </c>
      <c r="F3777" s="37">
        <v>7300</v>
      </c>
      <c r="G3777" s="35">
        <f t="shared" si="117"/>
        <v>1265749.6032919092</v>
      </c>
    </row>
    <row r="3778" spans="1:7" x14ac:dyDescent="0.3">
      <c r="A3778" s="41" t="s">
        <v>20</v>
      </c>
      <c r="B3778" s="41" t="s">
        <v>26</v>
      </c>
      <c r="C3778" s="35">
        <v>2388</v>
      </c>
      <c r="D3778" s="38">
        <v>533.21449352540697</v>
      </c>
      <c r="E3778" s="35">
        <f t="shared" si="116"/>
        <v>1273316.2105386718</v>
      </c>
      <c r="F3778" s="37">
        <v>7300</v>
      </c>
      <c r="G3778" s="35">
        <f t="shared" si="117"/>
        <v>1266016.2105386718</v>
      </c>
    </row>
    <row r="3779" spans="1:7" x14ac:dyDescent="0.3">
      <c r="A3779" s="41" t="s">
        <v>21</v>
      </c>
      <c r="B3779" s="41" t="s">
        <v>27</v>
      </c>
      <c r="C3779" s="35">
        <v>2388.5</v>
      </c>
      <c r="D3779" s="38">
        <v>533.21449352540697</v>
      </c>
      <c r="E3779" s="35">
        <f t="shared" ref="E3779:E3842" si="118">C3779*D3779</f>
        <v>1273582.8177854344</v>
      </c>
      <c r="F3779" s="37">
        <v>7300</v>
      </c>
      <c r="G3779" s="35">
        <f t="shared" ref="G3779:G3842" si="119">E3779-F3779</f>
        <v>1266282.8177854344</v>
      </c>
    </row>
    <row r="3780" spans="1:7" x14ac:dyDescent="0.3">
      <c r="A3780" s="41" t="s">
        <v>22</v>
      </c>
      <c r="B3780" s="41" t="s">
        <v>28</v>
      </c>
      <c r="C3780" s="35">
        <v>2389</v>
      </c>
      <c r="D3780" s="38">
        <v>533.21449352540697</v>
      </c>
      <c r="E3780" s="35">
        <f t="shared" si="118"/>
        <v>1273849.4250321973</v>
      </c>
      <c r="F3780" s="37">
        <v>7300</v>
      </c>
      <c r="G3780" s="35">
        <f t="shared" si="119"/>
        <v>1266549.4250321973</v>
      </c>
    </row>
    <row r="3781" spans="1:7" x14ac:dyDescent="0.3">
      <c r="A3781" s="41" t="s">
        <v>23</v>
      </c>
      <c r="B3781" s="41" t="s">
        <v>30</v>
      </c>
      <c r="C3781" s="35">
        <v>2389.5</v>
      </c>
      <c r="D3781" s="38">
        <v>533.21449352540697</v>
      </c>
      <c r="E3781" s="35">
        <f t="shared" si="118"/>
        <v>1274116.0322789599</v>
      </c>
      <c r="F3781" s="37">
        <v>7300</v>
      </c>
      <c r="G3781" s="35">
        <f t="shared" si="119"/>
        <v>1266816.0322789599</v>
      </c>
    </row>
    <row r="3782" spans="1:7" x14ac:dyDescent="0.3">
      <c r="A3782" s="41" t="s">
        <v>24</v>
      </c>
      <c r="B3782" s="41" t="s">
        <v>25</v>
      </c>
      <c r="C3782" s="35">
        <v>2390</v>
      </c>
      <c r="D3782" s="38">
        <v>533.21449352540697</v>
      </c>
      <c r="E3782" s="35">
        <f t="shared" si="118"/>
        <v>1274382.6395257227</v>
      </c>
      <c r="F3782" s="37">
        <v>7300</v>
      </c>
      <c r="G3782" s="35">
        <f t="shared" si="119"/>
        <v>1267082.6395257227</v>
      </c>
    </row>
    <row r="3783" spans="1:7" x14ac:dyDescent="0.3">
      <c r="A3783" s="41" t="s">
        <v>7</v>
      </c>
      <c r="B3783" s="41" t="s">
        <v>26</v>
      </c>
      <c r="C3783" s="35">
        <v>2390.5</v>
      </c>
      <c r="D3783" s="38">
        <v>533.21449352540697</v>
      </c>
      <c r="E3783" s="35">
        <f t="shared" si="118"/>
        <v>1274649.2467724853</v>
      </c>
      <c r="F3783" s="37">
        <v>7300</v>
      </c>
      <c r="G3783" s="35">
        <f t="shared" si="119"/>
        <v>1267349.2467724853</v>
      </c>
    </row>
    <row r="3784" spans="1:7" x14ac:dyDescent="0.3">
      <c r="A3784" s="41" t="s">
        <v>8</v>
      </c>
      <c r="B3784" s="41" t="s">
        <v>27</v>
      </c>
      <c r="C3784" s="35">
        <v>2391</v>
      </c>
      <c r="D3784" s="38">
        <v>533.21449352540697</v>
      </c>
      <c r="E3784" s="35">
        <f t="shared" si="118"/>
        <v>1274915.8540192482</v>
      </c>
      <c r="F3784" s="37">
        <v>7300</v>
      </c>
      <c r="G3784" s="35">
        <f t="shared" si="119"/>
        <v>1267615.8540192482</v>
      </c>
    </row>
    <row r="3785" spans="1:7" x14ac:dyDescent="0.3">
      <c r="A3785" s="41" t="s">
        <v>9</v>
      </c>
      <c r="B3785" s="41" t="s">
        <v>28</v>
      </c>
      <c r="C3785" s="35">
        <v>2391.5</v>
      </c>
      <c r="D3785" s="38">
        <v>533.21449352540697</v>
      </c>
      <c r="E3785" s="35">
        <f t="shared" si="118"/>
        <v>1275182.4612660108</v>
      </c>
      <c r="F3785" s="37">
        <v>7300</v>
      </c>
      <c r="G3785" s="35">
        <f t="shared" si="119"/>
        <v>1267882.4612660108</v>
      </c>
    </row>
    <row r="3786" spans="1:7" x14ac:dyDescent="0.3">
      <c r="A3786" s="41" t="s">
        <v>10</v>
      </c>
      <c r="B3786" s="41" t="s">
        <v>30</v>
      </c>
      <c r="C3786" s="35">
        <v>2392</v>
      </c>
      <c r="D3786" s="38">
        <v>533.21449352540697</v>
      </c>
      <c r="E3786" s="35">
        <f t="shared" si="118"/>
        <v>1275449.0685127734</v>
      </c>
      <c r="F3786" s="37">
        <v>7300</v>
      </c>
      <c r="G3786" s="35">
        <f t="shared" si="119"/>
        <v>1268149.0685127734</v>
      </c>
    </row>
    <row r="3787" spans="1:7" x14ac:dyDescent="0.3">
      <c r="A3787" s="41" t="s">
        <v>11</v>
      </c>
      <c r="B3787" s="41" t="s">
        <v>25</v>
      </c>
      <c r="C3787" s="35">
        <v>2392.5</v>
      </c>
      <c r="D3787" s="38">
        <v>533.21449352540697</v>
      </c>
      <c r="E3787" s="35">
        <f t="shared" si="118"/>
        <v>1275715.6757595362</v>
      </c>
      <c r="F3787" s="37">
        <v>7300</v>
      </c>
      <c r="G3787" s="35">
        <f t="shared" si="119"/>
        <v>1268415.6757595362</v>
      </c>
    </row>
    <row r="3788" spans="1:7" x14ac:dyDescent="0.3">
      <c r="A3788" s="41" t="s">
        <v>12</v>
      </c>
      <c r="B3788" s="41" t="s">
        <v>26</v>
      </c>
      <c r="C3788" s="35">
        <v>2393</v>
      </c>
      <c r="D3788" s="38">
        <v>533.21449352540697</v>
      </c>
      <c r="E3788" s="35">
        <f t="shared" si="118"/>
        <v>1275982.2830062988</v>
      </c>
      <c r="F3788" s="37">
        <v>7300</v>
      </c>
      <c r="G3788" s="35">
        <f t="shared" si="119"/>
        <v>1268682.2830062988</v>
      </c>
    </row>
    <row r="3789" spans="1:7" x14ac:dyDescent="0.3">
      <c r="A3789" s="41" t="s">
        <v>13</v>
      </c>
      <c r="B3789" s="41" t="s">
        <v>27</v>
      </c>
      <c r="C3789" s="35">
        <v>2393.5</v>
      </c>
      <c r="D3789" s="38">
        <v>533.21449352540697</v>
      </c>
      <c r="E3789" s="35">
        <f t="shared" si="118"/>
        <v>1276248.8902530617</v>
      </c>
      <c r="F3789" s="37">
        <v>7300</v>
      </c>
      <c r="G3789" s="35">
        <f t="shared" si="119"/>
        <v>1268948.8902530617</v>
      </c>
    </row>
    <row r="3790" spans="1:7" x14ac:dyDescent="0.3">
      <c r="A3790" s="41" t="s">
        <v>14</v>
      </c>
      <c r="B3790" s="41" t="s">
        <v>28</v>
      </c>
      <c r="C3790" s="35">
        <v>2394</v>
      </c>
      <c r="D3790" s="38">
        <v>533.21449352540697</v>
      </c>
      <c r="E3790" s="35">
        <f t="shared" si="118"/>
        <v>1276515.4974998243</v>
      </c>
      <c r="F3790" s="37">
        <v>7300</v>
      </c>
      <c r="G3790" s="35">
        <f t="shared" si="119"/>
        <v>1269215.4974998243</v>
      </c>
    </row>
    <row r="3791" spans="1:7" x14ac:dyDescent="0.3">
      <c r="A3791" s="41" t="s">
        <v>15</v>
      </c>
      <c r="B3791" s="41" t="s">
        <v>30</v>
      </c>
      <c r="C3791" s="35">
        <v>2394.5</v>
      </c>
      <c r="D3791" s="38">
        <v>533.21449352540697</v>
      </c>
      <c r="E3791" s="35">
        <f t="shared" si="118"/>
        <v>1276782.1047465869</v>
      </c>
      <c r="F3791" s="37">
        <v>7300</v>
      </c>
      <c r="G3791" s="35">
        <f t="shared" si="119"/>
        <v>1269482.1047465869</v>
      </c>
    </row>
    <row r="3792" spans="1:7" x14ac:dyDescent="0.3">
      <c r="A3792" s="41" t="s">
        <v>11</v>
      </c>
      <c r="B3792" s="41" t="s">
        <v>25</v>
      </c>
      <c r="C3792" s="35">
        <v>2395</v>
      </c>
      <c r="D3792" s="38">
        <v>533.21449352540697</v>
      </c>
      <c r="E3792" s="35">
        <f t="shared" si="118"/>
        <v>1277048.7119933497</v>
      </c>
      <c r="F3792" s="37">
        <v>7300</v>
      </c>
      <c r="G3792" s="35">
        <f t="shared" si="119"/>
        <v>1269748.7119933497</v>
      </c>
    </row>
    <row r="3793" spans="1:7" x14ac:dyDescent="0.3">
      <c r="A3793" s="41" t="s">
        <v>16</v>
      </c>
      <c r="B3793" s="41" t="s">
        <v>26</v>
      </c>
      <c r="C3793" s="35">
        <v>2395.5</v>
      </c>
      <c r="D3793" s="38">
        <v>533.21449352540697</v>
      </c>
      <c r="E3793" s="35">
        <f t="shared" si="118"/>
        <v>1277315.3192401123</v>
      </c>
      <c r="F3793" s="37">
        <v>7300</v>
      </c>
      <c r="G3793" s="35">
        <f t="shared" si="119"/>
        <v>1270015.3192401123</v>
      </c>
    </row>
    <row r="3794" spans="1:7" x14ac:dyDescent="0.3">
      <c r="A3794" s="41" t="s">
        <v>17</v>
      </c>
      <c r="B3794" s="41" t="s">
        <v>27</v>
      </c>
      <c r="C3794" s="35">
        <v>2396</v>
      </c>
      <c r="D3794" s="38">
        <v>533.21449352540697</v>
      </c>
      <c r="E3794" s="35">
        <f t="shared" si="118"/>
        <v>1277581.9264868752</v>
      </c>
      <c r="F3794" s="37">
        <v>7300</v>
      </c>
      <c r="G3794" s="35">
        <f t="shared" si="119"/>
        <v>1270281.9264868752</v>
      </c>
    </row>
    <row r="3795" spans="1:7" x14ac:dyDescent="0.3">
      <c r="A3795" s="41" t="s">
        <v>18</v>
      </c>
      <c r="B3795" s="41" t="s">
        <v>28</v>
      </c>
      <c r="C3795" s="35">
        <v>2396.5</v>
      </c>
      <c r="D3795" s="38">
        <v>533.21449352540697</v>
      </c>
      <c r="E3795" s="35">
        <f t="shared" si="118"/>
        <v>1277848.5337336378</v>
      </c>
      <c r="F3795" s="37">
        <v>7300</v>
      </c>
      <c r="G3795" s="35">
        <f t="shared" si="119"/>
        <v>1270548.5337336378</v>
      </c>
    </row>
    <row r="3796" spans="1:7" x14ac:dyDescent="0.3">
      <c r="A3796" s="41" t="s">
        <v>19</v>
      </c>
      <c r="B3796" s="41" t="s">
        <v>30</v>
      </c>
      <c r="C3796" s="35">
        <v>2397</v>
      </c>
      <c r="D3796" s="38">
        <v>533.21449352540697</v>
      </c>
      <c r="E3796" s="35">
        <f t="shared" si="118"/>
        <v>1278115.1409804006</v>
      </c>
      <c r="F3796" s="37">
        <v>7300</v>
      </c>
      <c r="G3796" s="35">
        <f t="shared" si="119"/>
        <v>1270815.1409804006</v>
      </c>
    </row>
    <row r="3797" spans="1:7" x14ac:dyDescent="0.3">
      <c r="A3797" s="41" t="s">
        <v>20</v>
      </c>
      <c r="B3797" s="41" t="s">
        <v>25</v>
      </c>
      <c r="C3797" s="35">
        <v>2397.5</v>
      </c>
      <c r="D3797" s="38">
        <v>533.21449352540697</v>
      </c>
      <c r="E3797" s="35">
        <f t="shared" si="118"/>
        <v>1278381.7482271632</v>
      </c>
      <c r="F3797" s="37">
        <v>7300</v>
      </c>
      <c r="G3797" s="35">
        <f t="shared" si="119"/>
        <v>1271081.7482271632</v>
      </c>
    </row>
    <row r="3798" spans="1:7" x14ac:dyDescent="0.3">
      <c r="A3798" s="41" t="s">
        <v>21</v>
      </c>
      <c r="B3798" s="41" t="s">
        <v>26</v>
      </c>
      <c r="C3798" s="35">
        <v>2398</v>
      </c>
      <c r="D3798" s="38">
        <v>533.21449352540697</v>
      </c>
      <c r="E3798" s="35">
        <f t="shared" si="118"/>
        <v>1278648.3554739258</v>
      </c>
      <c r="F3798" s="37">
        <v>7300</v>
      </c>
      <c r="G3798" s="35">
        <f t="shared" si="119"/>
        <v>1271348.3554739258</v>
      </c>
    </row>
    <row r="3799" spans="1:7" x14ac:dyDescent="0.3">
      <c r="A3799" s="41" t="s">
        <v>22</v>
      </c>
      <c r="B3799" s="41" t="s">
        <v>27</v>
      </c>
      <c r="C3799" s="35">
        <v>2398.5</v>
      </c>
      <c r="D3799" s="38">
        <v>533.21449352540697</v>
      </c>
      <c r="E3799" s="35">
        <f t="shared" si="118"/>
        <v>1278914.9627206887</v>
      </c>
      <c r="F3799" s="37">
        <v>7300</v>
      </c>
      <c r="G3799" s="35">
        <f t="shared" si="119"/>
        <v>1271614.9627206887</v>
      </c>
    </row>
    <row r="3800" spans="1:7" x14ac:dyDescent="0.3">
      <c r="A3800" s="41" t="s">
        <v>23</v>
      </c>
      <c r="B3800" s="41" t="s">
        <v>28</v>
      </c>
      <c r="C3800" s="35">
        <v>2399</v>
      </c>
      <c r="D3800" s="38">
        <v>533.21449352540697</v>
      </c>
      <c r="E3800" s="35">
        <f t="shared" si="118"/>
        <v>1279181.5699674513</v>
      </c>
      <c r="F3800" s="37">
        <v>7300</v>
      </c>
      <c r="G3800" s="35">
        <f t="shared" si="119"/>
        <v>1271881.5699674513</v>
      </c>
    </row>
    <row r="3801" spans="1:7" x14ac:dyDescent="0.3">
      <c r="A3801" s="41" t="s">
        <v>24</v>
      </c>
      <c r="B3801" s="41" t="s">
        <v>30</v>
      </c>
      <c r="C3801" s="35">
        <v>2399.5</v>
      </c>
      <c r="D3801" s="38">
        <v>533.21449352540697</v>
      </c>
      <c r="E3801" s="35">
        <f t="shared" si="118"/>
        <v>1279448.1772142141</v>
      </c>
      <c r="F3801" s="37">
        <v>7300</v>
      </c>
      <c r="G3801" s="35">
        <f t="shared" si="119"/>
        <v>1272148.1772142141</v>
      </c>
    </row>
    <row r="3802" spans="1:7" x14ac:dyDescent="0.3">
      <c r="A3802" s="41" t="s">
        <v>7</v>
      </c>
      <c r="B3802" s="41" t="s">
        <v>25</v>
      </c>
      <c r="C3802" s="35">
        <v>2400</v>
      </c>
      <c r="D3802" s="38">
        <v>533.21449352540697</v>
      </c>
      <c r="E3802" s="35">
        <f t="shared" si="118"/>
        <v>1279714.7844609767</v>
      </c>
      <c r="F3802" s="37">
        <v>7300</v>
      </c>
      <c r="G3802" s="35">
        <f t="shared" si="119"/>
        <v>1272414.7844609767</v>
      </c>
    </row>
    <row r="3803" spans="1:7" x14ac:dyDescent="0.3">
      <c r="A3803" s="41" t="s">
        <v>8</v>
      </c>
      <c r="B3803" s="41" t="s">
        <v>26</v>
      </c>
      <c r="C3803" s="35">
        <v>2400.5</v>
      </c>
      <c r="D3803" s="38">
        <v>533.21449352540697</v>
      </c>
      <c r="E3803" s="35">
        <f t="shared" si="118"/>
        <v>1279981.3917077393</v>
      </c>
      <c r="F3803" s="37">
        <v>7300</v>
      </c>
      <c r="G3803" s="35">
        <f t="shared" si="119"/>
        <v>1272681.3917077393</v>
      </c>
    </row>
    <row r="3804" spans="1:7" x14ac:dyDescent="0.3">
      <c r="A3804" s="41" t="s">
        <v>9</v>
      </c>
      <c r="B3804" s="41" t="s">
        <v>27</v>
      </c>
      <c r="C3804" s="35">
        <v>2401</v>
      </c>
      <c r="D3804" s="38">
        <v>533.21449352540697</v>
      </c>
      <c r="E3804" s="35">
        <f t="shared" si="118"/>
        <v>1280247.9989545022</v>
      </c>
      <c r="F3804" s="37">
        <v>7300</v>
      </c>
      <c r="G3804" s="35">
        <f t="shared" si="119"/>
        <v>1272947.9989545022</v>
      </c>
    </row>
    <row r="3805" spans="1:7" x14ac:dyDescent="0.3">
      <c r="A3805" s="41" t="s">
        <v>10</v>
      </c>
      <c r="B3805" s="41" t="s">
        <v>28</v>
      </c>
      <c r="C3805" s="35">
        <v>2401.5</v>
      </c>
      <c r="D3805" s="38">
        <v>533.21449352540697</v>
      </c>
      <c r="E3805" s="35">
        <f t="shared" si="118"/>
        <v>1280514.6062012648</v>
      </c>
      <c r="F3805" s="37">
        <v>7300</v>
      </c>
      <c r="G3805" s="35">
        <f t="shared" si="119"/>
        <v>1273214.6062012648</v>
      </c>
    </row>
    <row r="3806" spans="1:7" x14ac:dyDescent="0.3">
      <c r="A3806" s="41" t="s">
        <v>11</v>
      </c>
      <c r="B3806" s="41" t="s">
        <v>30</v>
      </c>
      <c r="C3806" s="35">
        <v>2402</v>
      </c>
      <c r="D3806" s="38">
        <v>533.21449352540697</v>
      </c>
      <c r="E3806" s="35">
        <f t="shared" si="118"/>
        <v>1280781.2134480276</v>
      </c>
      <c r="F3806" s="37">
        <v>7300</v>
      </c>
      <c r="G3806" s="35">
        <f t="shared" si="119"/>
        <v>1273481.2134480276</v>
      </c>
    </row>
    <row r="3807" spans="1:7" x14ac:dyDescent="0.3">
      <c r="A3807" s="41" t="s">
        <v>12</v>
      </c>
      <c r="B3807" s="41" t="s">
        <v>25</v>
      </c>
      <c r="C3807" s="35">
        <v>2402.5</v>
      </c>
      <c r="D3807" s="38">
        <v>533.21449352540697</v>
      </c>
      <c r="E3807" s="35">
        <f t="shared" si="118"/>
        <v>1281047.8206947902</v>
      </c>
      <c r="F3807" s="37">
        <v>7300</v>
      </c>
      <c r="G3807" s="35">
        <f t="shared" si="119"/>
        <v>1273747.8206947902</v>
      </c>
    </row>
    <row r="3808" spans="1:7" x14ac:dyDescent="0.3">
      <c r="A3808" s="41" t="s">
        <v>13</v>
      </c>
      <c r="B3808" s="41" t="s">
        <v>26</v>
      </c>
      <c r="C3808" s="35">
        <v>2403</v>
      </c>
      <c r="D3808" s="38">
        <v>533.21449352540697</v>
      </c>
      <c r="E3808" s="35">
        <f t="shared" si="118"/>
        <v>1281314.4279415528</v>
      </c>
      <c r="F3808" s="37">
        <v>7300</v>
      </c>
      <c r="G3808" s="35">
        <f t="shared" si="119"/>
        <v>1274014.4279415528</v>
      </c>
    </row>
    <row r="3809" spans="1:7" x14ac:dyDescent="0.3">
      <c r="A3809" s="41" t="s">
        <v>14</v>
      </c>
      <c r="B3809" s="41" t="s">
        <v>27</v>
      </c>
      <c r="C3809" s="35">
        <v>2403.5</v>
      </c>
      <c r="D3809" s="38">
        <v>533.21449352540697</v>
      </c>
      <c r="E3809" s="35">
        <f t="shared" si="118"/>
        <v>1281581.0351883157</v>
      </c>
      <c r="F3809" s="37">
        <v>7300</v>
      </c>
      <c r="G3809" s="35">
        <f t="shared" si="119"/>
        <v>1274281.0351883157</v>
      </c>
    </row>
    <row r="3810" spans="1:7" x14ac:dyDescent="0.3">
      <c r="A3810" s="41" t="s">
        <v>15</v>
      </c>
      <c r="B3810" s="41" t="s">
        <v>28</v>
      </c>
      <c r="C3810" s="35">
        <v>2404</v>
      </c>
      <c r="D3810" s="38">
        <v>533.21449352540697</v>
      </c>
      <c r="E3810" s="35">
        <f t="shared" si="118"/>
        <v>1281847.6424350783</v>
      </c>
      <c r="F3810" s="37">
        <v>7300</v>
      </c>
      <c r="G3810" s="35">
        <f t="shared" si="119"/>
        <v>1274547.6424350783</v>
      </c>
    </row>
    <row r="3811" spans="1:7" x14ac:dyDescent="0.3">
      <c r="A3811" s="41" t="s">
        <v>11</v>
      </c>
      <c r="B3811" s="41" t="s">
        <v>30</v>
      </c>
      <c r="C3811" s="35">
        <v>2404.5</v>
      </c>
      <c r="D3811" s="38">
        <v>533.21449352540697</v>
      </c>
      <c r="E3811" s="35">
        <f t="shared" si="118"/>
        <v>1282114.2496818411</v>
      </c>
      <c r="F3811" s="37">
        <v>7300</v>
      </c>
      <c r="G3811" s="35">
        <f t="shared" si="119"/>
        <v>1274814.2496818411</v>
      </c>
    </row>
    <row r="3812" spans="1:7" x14ac:dyDescent="0.3">
      <c r="A3812" s="41" t="s">
        <v>16</v>
      </c>
      <c r="B3812" s="41" t="s">
        <v>25</v>
      </c>
      <c r="C3812" s="35">
        <v>2405</v>
      </c>
      <c r="D3812" s="38">
        <v>533.21449352540697</v>
      </c>
      <c r="E3812" s="35">
        <f t="shared" si="118"/>
        <v>1282380.8569286037</v>
      </c>
      <c r="F3812" s="37">
        <v>7300</v>
      </c>
      <c r="G3812" s="35">
        <f t="shared" si="119"/>
        <v>1275080.8569286037</v>
      </c>
    </row>
    <row r="3813" spans="1:7" x14ac:dyDescent="0.3">
      <c r="A3813" s="41" t="s">
        <v>17</v>
      </c>
      <c r="B3813" s="41" t="s">
        <v>26</v>
      </c>
      <c r="C3813" s="35">
        <v>2405.5</v>
      </c>
      <c r="D3813" s="38">
        <v>533.21449352540697</v>
      </c>
      <c r="E3813" s="35">
        <f t="shared" si="118"/>
        <v>1282647.4641753666</v>
      </c>
      <c r="F3813" s="37">
        <v>7300</v>
      </c>
      <c r="G3813" s="35">
        <f t="shared" si="119"/>
        <v>1275347.4641753666</v>
      </c>
    </row>
    <row r="3814" spans="1:7" x14ac:dyDescent="0.3">
      <c r="A3814" s="41" t="s">
        <v>18</v>
      </c>
      <c r="B3814" s="41" t="s">
        <v>27</v>
      </c>
      <c r="C3814" s="35">
        <v>2406</v>
      </c>
      <c r="D3814" s="38">
        <v>533.21449352540697</v>
      </c>
      <c r="E3814" s="35">
        <f t="shared" si="118"/>
        <v>1282914.0714221292</v>
      </c>
      <c r="F3814" s="37">
        <v>7300</v>
      </c>
      <c r="G3814" s="35">
        <f t="shared" si="119"/>
        <v>1275614.0714221292</v>
      </c>
    </row>
    <row r="3815" spans="1:7" x14ac:dyDescent="0.3">
      <c r="A3815" s="41" t="s">
        <v>19</v>
      </c>
      <c r="B3815" s="41" t="s">
        <v>28</v>
      </c>
      <c r="C3815" s="35">
        <v>2406.5</v>
      </c>
      <c r="D3815" s="38">
        <v>533.21449352540697</v>
      </c>
      <c r="E3815" s="35">
        <f t="shared" si="118"/>
        <v>1283180.6786688918</v>
      </c>
      <c r="F3815" s="37">
        <v>7300</v>
      </c>
      <c r="G3815" s="35">
        <f t="shared" si="119"/>
        <v>1275880.6786688918</v>
      </c>
    </row>
    <row r="3816" spans="1:7" x14ac:dyDescent="0.3">
      <c r="A3816" s="41" t="s">
        <v>20</v>
      </c>
      <c r="B3816" s="41" t="s">
        <v>30</v>
      </c>
      <c r="C3816" s="35">
        <v>2407</v>
      </c>
      <c r="D3816" s="38">
        <v>533.21449352540697</v>
      </c>
      <c r="E3816" s="35">
        <f t="shared" si="118"/>
        <v>1283447.2859156546</v>
      </c>
      <c r="F3816" s="37">
        <v>7300</v>
      </c>
      <c r="G3816" s="35">
        <f t="shared" si="119"/>
        <v>1276147.2859156546</v>
      </c>
    </row>
    <row r="3817" spans="1:7" x14ac:dyDescent="0.3">
      <c r="A3817" s="41" t="s">
        <v>21</v>
      </c>
      <c r="B3817" s="41" t="s">
        <v>25</v>
      </c>
      <c r="C3817" s="35">
        <v>2407.5</v>
      </c>
      <c r="D3817" s="38">
        <v>533.21449352540697</v>
      </c>
      <c r="E3817" s="35">
        <f t="shared" si="118"/>
        <v>1283713.8931624172</v>
      </c>
      <c r="F3817" s="37">
        <v>7300</v>
      </c>
      <c r="G3817" s="35">
        <f t="shared" si="119"/>
        <v>1276413.8931624172</v>
      </c>
    </row>
    <row r="3818" spans="1:7" x14ac:dyDescent="0.3">
      <c r="A3818" s="41" t="s">
        <v>22</v>
      </c>
      <c r="B3818" s="41" t="s">
        <v>26</v>
      </c>
      <c r="C3818" s="35">
        <v>2408</v>
      </c>
      <c r="D3818" s="38">
        <v>533.21449352540697</v>
      </c>
      <c r="E3818" s="35">
        <f t="shared" si="118"/>
        <v>1283980.5004091801</v>
      </c>
      <c r="F3818" s="37">
        <v>7300</v>
      </c>
      <c r="G3818" s="35">
        <f t="shared" si="119"/>
        <v>1276680.5004091801</v>
      </c>
    </row>
    <row r="3819" spans="1:7" x14ac:dyDescent="0.3">
      <c r="A3819" s="41" t="s">
        <v>23</v>
      </c>
      <c r="B3819" s="41" t="s">
        <v>27</v>
      </c>
      <c r="C3819" s="35">
        <v>2408.5</v>
      </c>
      <c r="D3819" s="38">
        <v>533.21449352540697</v>
      </c>
      <c r="E3819" s="35">
        <f t="shared" si="118"/>
        <v>1284247.1076559427</v>
      </c>
      <c r="F3819" s="37">
        <v>7300</v>
      </c>
      <c r="G3819" s="35">
        <f t="shared" si="119"/>
        <v>1276947.1076559427</v>
      </c>
    </row>
    <row r="3820" spans="1:7" x14ac:dyDescent="0.3">
      <c r="A3820" s="41" t="s">
        <v>24</v>
      </c>
      <c r="B3820" s="41" t="s">
        <v>28</v>
      </c>
      <c r="C3820" s="35">
        <v>2409</v>
      </c>
      <c r="D3820" s="38">
        <v>533.21449352540697</v>
      </c>
      <c r="E3820" s="35">
        <f t="shared" si="118"/>
        <v>1284513.7149027053</v>
      </c>
      <c r="F3820" s="37">
        <v>7300</v>
      </c>
      <c r="G3820" s="35">
        <f t="shared" si="119"/>
        <v>1277213.7149027053</v>
      </c>
    </row>
    <row r="3821" spans="1:7" x14ac:dyDescent="0.3">
      <c r="A3821" s="41" t="s">
        <v>7</v>
      </c>
      <c r="B3821" s="41" t="s">
        <v>30</v>
      </c>
      <c r="C3821" s="35">
        <v>2409.5</v>
      </c>
      <c r="D3821" s="38">
        <v>533.21449352540697</v>
      </c>
      <c r="E3821" s="35">
        <f t="shared" si="118"/>
        <v>1284780.3221494681</v>
      </c>
      <c r="F3821" s="37">
        <v>7300</v>
      </c>
      <c r="G3821" s="35">
        <f t="shared" si="119"/>
        <v>1277480.3221494681</v>
      </c>
    </row>
    <row r="3822" spans="1:7" x14ac:dyDescent="0.3">
      <c r="A3822" s="41" t="s">
        <v>8</v>
      </c>
      <c r="B3822" s="41" t="s">
        <v>25</v>
      </c>
      <c r="C3822" s="35">
        <v>2410</v>
      </c>
      <c r="D3822" s="38">
        <v>533.21449352540697</v>
      </c>
      <c r="E3822" s="35">
        <f t="shared" si="118"/>
        <v>1285046.9293962307</v>
      </c>
      <c r="F3822" s="37">
        <v>7300</v>
      </c>
      <c r="G3822" s="35">
        <f t="shared" si="119"/>
        <v>1277746.9293962307</v>
      </c>
    </row>
    <row r="3823" spans="1:7" x14ac:dyDescent="0.3">
      <c r="A3823" s="41" t="s">
        <v>9</v>
      </c>
      <c r="B3823" s="41" t="s">
        <v>26</v>
      </c>
      <c r="C3823" s="35">
        <v>2410.5</v>
      </c>
      <c r="D3823" s="38">
        <v>533.21449352540697</v>
      </c>
      <c r="E3823" s="35">
        <f t="shared" si="118"/>
        <v>1285313.5366429936</v>
      </c>
      <c r="F3823" s="37">
        <v>7300</v>
      </c>
      <c r="G3823" s="35">
        <f t="shared" si="119"/>
        <v>1278013.5366429936</v>
      </c>
    </row>
    <row r="3824" spans="1:7" x14ac:dyDescent="0.3">
      <c r="A3824" s="41" t="s">
        <v>10</v>
      </c>
      <c r="B3824" s="41" t="s">
        <v>27</v>
      </c>
      <c r="C3824" s="35">
        <v>2411</v>
      </c>
      <c r="D3824" s="38">
        <v>533.21449352540697</v>
      </c>
      <c r="E3824" s="35">
        <f t="shared" si="118"/>
        <v>1285580.1438897562</v>
      </c>
      <c r="F3824" s="37">
        <v>7300</v>
      </c>
      <c r="G3824" s="35">
        <f t="shared" si="119"/>
        <v>1278280.1438897562</v>
      </c>
    </row>
    <row r="3825" spans="1:7" x14ac:dyDescent="0.3">
      <c r="A3825" s="41" t="s">
        <v>11</v>
      </c>
      <c r="B3825" s="41" t="s">
        <v>28</v>
      </c>
      <c r="C3825" s="35">
        <v>2411.5</v>
      </c>
      <c r="D3825" s="38">
        <v>533.21449352540697</v>
      </c>
      <c r="E3825" s="35">
        <f t="shared" si="118"/>
        <v>1285846.7511365188</v>
      </c>
      <c r="F3825" s="37">
        <v>7300</v>
      </c>
      <c r="G3825" s="35">
        <f t="shared" si="119"/>
        <v>1278546.7511365188</v>
      </c>
    </row>
    <row r="3826" spans="1:7" x14ac:dyDescent="0.3">
      <c r="A3826" s="41" t="s">
        <v>12</v>
      </c>
      <c r="B3826" s="41" t="s">
        <v>30</v>
      </c>
      <c r="C3826" s="35">
        <v>2412</v>
      </c>
      <c r="D3826" s="38">
        <v>533.21449352540697</v>
      </c>
      <c r="E3826" s="35">
        <f t="shared" si="118"/>
        <v>1286113.3583832816</v>
      </c>
      <c r="F3826" s="37">
        <v>7300</v>
      </c>
      <c r="G3826" s="35">
        <f t="shared" si="119"/>
        <v>1278813.3583832816</v>
      </c>
    </row>
    <row r="3827" spans="1:7" x14ac:dyDescent="0.3">
      <c r="A3827" s="41" t="s">
        <v>13</v>
      </c>
      <c r="B3827" s="41" t="s">
        <v>25</v>
      </c>
      <c r="C3827" s="35">
        <v>2412.5</v>
      </c>
      <c r="D3827" s="38">
        <v>533.21449352540697</v>
      </c>
      <c r="E3827" s="35">
        <f t="shared" si="118"/>
        <v>1286379.9656300442</v>
      </c>
      <c r="F3827" s="37">
        <v>7300</v>
      </c>
      <c r="G3827" s="35">
        <f t="shared" si="119"/>
        <v>1279079.9656300442</v>
      </c>
    </row>
    <row r="3828" spans="1:7" x14ac:dyDescent="0.3">
      <c r="A3828" s="41" t="s">
        <v>14</v>
      </c>
      <c r="B3828" s="41" t="s">
        <v>26</v>
      </c>
      <c r="C3828" s="35">
        <v>2413</v>
      </c>
      <c r="D3828" s="38">
        <v>533.21449352540697</v>
      </c>
      <c r="E3828" s="35">
        <f t="shared" si="118"/>
        <v>1286646.5728768071</v>
      </c>
      <c r="F3828" s="37">
        <v>7300</v>
      </c>
      <c r="G3828" s="35">
        <f t="shared" si="119"/>
        <v>1279346.5728768071</v>
      </c>
    </row>
    <row r="3829" spans="1:7" x14ac:dyDescent="0.3">
      <c r="A3829" s="41" t="s">
        <v>15</v>
      </c>
      <c r="B3829" s="41" t="s">
        <v>27</v>
      </c>
      <c r="C3829" s="35">
        <v>2413.5</v>
      </c>
      <c r="D3829" s="38">
        <v>533.21449352540697</v>
      </c>
      <c r="E3829" s="35">
        <f t="shared" si="118"/>
        <v>1286913.1801235697</v>
      </c>
      <c r="F3829" s="37">
        <v>7300</v>
      </c>
      <c r="G3829" s="35">
        <f t="shared" si="119"/>
        <v>1279613.1801235697</v>
      </c>
    </row>
    <row r="3830" spans="1:7" x14ac:dyDescent="0.3">
      <c r="A3830" s="41" t="s">
        <v>11</v>
      </c>
      <c r="B3830" s="41" t="s">
        <v>28</v>
      </c>
      <c r="C3830" s="35">
        <v>2414</v>
      </c>
      <c r="D3830" s="38">
        <v>533.21449352540697</v>
      </c>
      <c r="E3830" s="35">
        <f t="shared" si="118"/>
        <v>1287179.7873703325</v>
      </c>
      <c r="F3830" s="37">
        <v>7300</v>
      </c>
      <c r="G3830" s="35">
        <f t="shared" si="119"/>
        <v>1279879.7873703325</v>
      </c>
    </row>
    <row r="3831" spans="1:7" x14ac:dyDescent="0.3">
      <c r="A3831" s="41" t="s">
        <v>16</v>
      </c>
      <c r="B3831" s="41" t="s">
        <v>30</v>
      </c>
      <c r="C3831" s="35">
        <v>2414.5</v>
      </c>
      <c r="D3831" s="38">
        <v>533.21449352540697</v>
      </c>
      <c r="E3831" s="35">
        <f t="shared" si="118"/>
        <v>1287446.3946170951</v>
      </c>
      <c r="F3831" s="37">
        <v>7300</v>
      </c>
      <c r="G3831" s="35">
        <f t="shared" si="119"/>
        <v>1280146.3946170951</v>
      </c>
    </row>
    <row r="3832" spans="1:7" x14ac:dyDescent="0.3">
      <c r="A3832" s="41" t="s">
        <v>17</v>
      </c>
      <c r="B3832" s="41" t="s">
        <v>25</v>
      </c>
      <c r="C3832" s="35">
        <v>2415</v>
      </c>
      <c r="D3832" s="38">
        <v>533.21449352540697</v>
      </c>
      <c r="E3832" s="35">
        <f t="shared" si="118"/>
        <v>1287713.0018638577</v>
      </c>
      <c r="F3832" s="37">
        <v>7300</v>
      </c>
      <c r="G3832" s="35">
        <f t="shared" si="119"/>
        <v>1280413.0018638577</v>
      </c>
    </row>
    <row r="3833" spans="1:7" x14ac:dyDescent="0.3">
      <c r="A3833" s="41" t="s">
        <v>18</v>
      </c>
      <c r="B3833" s="41" t="s">
        <v>26</v>
      </c>
      <c r="C3833" s="35">
        <v>2415.5</v>
      </c>
      <c r="D3833" s="38">
        <v>533.21449352540697</v>
      </c>
      <c r="E3833" s="35">
        <f t="shared" si="118"/>
        <v>1287979.6091106206</v>
      </c>
      <c r="F3833" s="37">
        <v>7300</v>
      </c>
      <c r="G3833" s="35">
        <f t="shared" si="119"/>
        <v>1280679.6091106206</v>
      </c>
    </row>
    <row r="3834" spans="1:7" x14ac:dyDescent="0.3">
      <c r="A3834" s="41" t="s">
        <v>19</v>
      </c>
      <c r="B3834" s="41" t="s">
        <v>27</v>
      </c>
      <c r="C3834" s="35">
        <v>2416</v>
      </c>
      <c r="D3834" s="38">
        <v>533.21449352540697</v>
      </c>
      <c r="E3834" s="35">
        <f t="shared" si="118"/>
        <v>1288246.2163573832</v>
      </c>
      <c r="F3834" s="37">
        <v>7300</v>
      </c>
      <c r="G3834" s="35">
        <f t="shared" si="119"/>
        <v>1280946.2163573832</v>
      </c>
    </row>
    <row r="3835" spans="1:7" x14ac:dyDescent="0.3">
      <c r="A3835" s="41" t="s">
        <v>20</v>
      </c>
      <c r="B3835" s="41" t="s">
        <v>28</v>
      </c>
      <c r="C3835" s="35">
        <v>2416.5</v>
      </c>
      <c r="D3835" s="38">
        <v>533.21449352540697</v>
      </c>
      <c r="E3835" s="35">
        <f t="shared" si="118"/>
        <v>1288512.823604146</v>
      </c>
      <c r="F3835" s="37">
        <v>7300</v>
      </c>
      <c r="G3835" s="35">
        <f t="shared" si="119"/>
        <v>1281212.823604146</v>
      </c>
    </row>
    <row r="3836" spans="1:7" x14ac:dyDescent="0.3">
      <c r="A3836" s="41" t="s">
        <v>21</v>
      </c>
      <c r="B3836" s="41" t="s">
        <v>30</v>
      </c>
      <c r="C3836" s="35">
        <v>2417</v>
      </c>
      <c r="D3836" s="38">
        <v>533.21449352540697</v>
      </c>
      <c r="E3836" s="35">
        <f t="shared" si="118"/>
        <v>1288779.4308509086</v>
      </c>
      <c r="F3836" s="37">
        <v>7300</v>
      </c>
      <c r="G3836" s="35">
        <f t="shared" si="119"/>
        <v>1281479.4308509086</v>
      </c>
    </row>
    <row r="3837" spans="1:7" x14ac:dyDescent="0.3">
      <c r="A3837" s="41" t="s">
        <v>22</v>
      </c>
      <c r="B3837" s="41" t="s">
        <v>25</v>
      </c>
      <c r="C3837" s="35">
        <v>2417.5</v>
      </c>
      <c r="D3837" s="38">
        <v>533.21449352540697</v>
      </c>
      <c r="E3837" s="35">
        <f t="shared" si="118"/>
        <v>1289046.0380976712</v>
      </c>
      <c r="F3837" s="37">
        <v>7300</v>
      </c>
      <c r="G3837" s="35">
        <f t="shared" si="119"/>
        <v>1281746.0380976712</v>
      </c>
    </row>
    <row r="3838" spans="1:7" x14ac:dyDescent="0.3">
      <c r="A3838" s="41" t="s">
        <v>23</v>
      </c>
      <c r="B3838" s="41" t="s">
        <v>26</v>
      </c>
      <c r="C3838" s="35">
        <v>2418</v>
      </c>
      <c r="D3838" s="38">
        <v>533.21449352540697</v>
      </c>
      <c r="E3838" s="35">
        <f t="shared" si="118"/>
        <v>1289312.6453444341</v>
      </c>
      <c r="F3838" s="37">
        <v>7300</v>
      </c>
      <c r="G3838" s="35">
        <f t="shared" si="119"/>
        <v>1282012.6453444341</v>
      </c>
    </row>
    <row r="3839" spans="1:7" x14ac:dyDescent="0.3">
      <c r="A3839" s="41" t="s">
        <v>24</v>
      </c>
      <c r="B3839" s="41" t="s">
        <v>27</v>
      </c>
      <c r="C3839" s="35">
        <v>2418.5</v>
      </c>
      <c r="D3839" s="38">
        <v>533.21449352540697</v>
      </c>
      <c r="E3839" s="35">
        <f t="shared" si="118"/>
        <v>1289579.2525911967</v>
      </c>
      <c r="F3839" s="37">
        <v>7300</v>
      </c>
      <c r="G3839" s="35">
        <f t="shared" si="119"/>
        <v>1282279.2525911967</v>
      </c>
    </row>
    <row r="3840" spans="1:7" x14ac:dyDescent="0.3">
      <c r="A3840" s="41" t="s">
        <v>7</v>
      </c>
      <c r="B3840" s="41" t="s">
        <v>28</v>
      </c>
      <c r="C3840" s="35">
        <v>2419</v>
      </c>
      <c r="D3840" s="38">
        <v>533.21449352540697</v>
      </c>
      <c r="E3840" s="35">
        <f t="shared" si="118"/>
        <v>1289845.8598379595</v>
      </c>
      <c r="F3840" s="37">
        <v>7300</v>
      </c>
      <c r="G3840" s="35">
        <f t="shared" si="119"/>
        <v>1282545.8598379595</v>
      </c>
    </row>
    <row r="3841" spans="1:7" x14ac:dyDescent="0.3">
      <c r="A3841" s="41" t="s">
        <v>8</v>
      </c>
      <c r="B3841" s="41" t="s">
        <v>30</v>
      </c>
      <c r="C3841" s="35">
        <v>2419.5</v>
      </c>
      <c r="D3841" s="38">
        <v>533.21449352540697</v>
      </c>
      <c r="E3841" s="35">
        <f t="shared" si="118"/>
        <v>1290112.4670847221</v>
      </c>
      <c r="F3841" s="37">
        <v>7300</v>
      </c>
      <c r="G3841" s="35">
        <f t="shared" si="119"/>
        <v>1282812.4670847221</v>
      </c>
    </row>
    <row r="3842" spans="1:7" x14ac:dyDescent="0.3">
      <c r="A3842" s="41" t="s">
        <v>9</v>
      </c>
      <c r="B3842" s="41" t="s">
        <v>25</v>
      </c>
      <c r="C3842" s="35">
        <v>2420</v>
      </c>
      <c r="D3842" s="38">
        <v>533.21449352540697</v>
      </c>
      <c r="E3842" s="35">
        <f t="shared" si="118"/>
        <v>1290379.074331485</v>
      </c>
      <c r="F3842" s="37">
        <v>7300</v>
      </c>
      <c r="G3842" s="35">
        <f t="shared" si="119"/>
        <v>1283079.074331485</v>
      </c>
    </row>
    <row r="3843" spans="1:7" x14ac:dyDescent="0.3">
      <c r="A3843" s="41" t="s">
        <v>10</v>
      </c>
      <c r="B3843" s="41" t="s">
        <v>26</v>
      </c>
      <c r="C3843" s="35">
        <v>2420.5</v>
      </c>
      <c r="D3843" s="38">
        <v>533.21449352540697</v>
      </c>
      <c r="E3843" s="35">
        <f t="shared" ref="E3843:E3906" si="120">C3843*D3843</f>
        <v>1290645.6815782476</v>
      </c>
      <c r="F3843" s="37">
        <v>7300</v>
      </c>
      <c r="G3843" s="35">
        <f t="shared" ref="G3843:G3906" si="121">E3843-F3843</f>
        <v>1283345.6815782476</v>
      </c>
    </row>
    <row r="3844" spans="1:7" x14ac:dyDescent="0.3">
      <c r="A3844" s="41" t="s">
        <v>11</v>
      </c>
      <c r="B3844" s="41" t="s">
        <v>27</v>
      </c>
      <c r="C3844" s="35">
        <v>2421</v>
      </c>
      <c r="D3844" s="38">
        <v>533.21449352540697</v>
      </c>
      <c r="E3844" s="35">
        <f t="shared" si="120"/>
        <v>1290912.2888250102</v>
      </c>
      <c r="F3844" s="37">
        <v>7300</v>
      </c>
      <c r="G3844" s="35">
        <f t="shared" si="121"/>
        <v>1283612.2888250102</v>
      </c>
    </row>
    <row r="3845" spans="1:7" x14ac:dyDescent="0.3">
      <c r="A3845" s="41" t="s">
        <v>12</v>
      </c>
      <c r="B3845" s="41" t="s">
        <v>28</v>
      </c>
      <c r="C3845" s="35">
        <v>2421.5</v>
      </c>
      <c r="D3845" s="38">
        <v>533.21449352540697</v>
      </c>
      <c r="E3845" s="35">
        <f t="shared" si="120"/>
        <v>1291178.896071773</v>
      </c>
      <c r="F3845" s="37">
        <v>7300</v>
      </c>
      <c r="G3845" s="35">
        <f t="shared" si="121"/>
        <v>1283878.896071773</v>
      </c>
    </row>
    <row r="3846" spans="1:7" x14ac:dyDescent="0.3">
      <c r="A3846" s="41" t="s">
        <v>13</v>
      </c>
      <c r="B3846" s="41" t="s">
        <v>30</v>
      </c>
      <c r="C3846" s="35">
        <v>2422</v>
      </c>
      <c r="D3846" s="38">
        <v>533.21449352540697</v>
      </c>
      <c r="E3846" s="35">
        <f t="shared" si="120"/>
        <v>1291445.5033185356</v>
      </c>
      <c r="F3846" s="37">
        <v>7300</v>
      </c>
      <c r="G3846" s="35">
        <f t="shared" si="121"/>
        <v>1284145.5033185356</v>
      </c>
    </row>
    <row r="3847" spans="1:7" x14ac:dyDescent="0.3">
      <c r="A3847" s="41" t="s">
        <v>14</v>
      </c>
      <c r="B3847" s="41" t="s">
        <v>25</v>
      </c>
      <c r="C3847" s="35">
        <v>2422.5</v>
      </c>
      <c r="D3847" s="38">
        <v>533.21449352540697</v>
      </c>
      <c r="E3847" s="35">
        <f t="shared" si="120"/>
        <v>1291712.1105652985</v>
      </c>
      <c r="F3847" s="37">
        <v>7300</v>
      </c>
      <c r="G3847" s="35">
        <f t="shared" si="121"/>
        <v>1284412.1105652985</v>
      </c>
    </row>
    <row r="3848" spans="1:7" x14ac:dyDescent="0.3">
      <c r="A3848" s="41" t="s">
        <v>15</v>
      </c>
      <c r="B3848" s="41" t="s">
        <v>26</v>
      </c>
      <c r="C3848" s="35">
        <v>2423</v>
      </c>
      <c r="D3848" s="38">
        <v>533.21449352540697</v>
      </c>
      <c r="E3848" s="35">
        <f t="shared" si="120"/>
        <v>1291978.7178120611</v>
      </c>
      <c r="F3848" s="37">
        <v>7300</v>
      </c>
      <c r="G3848" s="35">
        <f t="shared" si="121"/>
        <v>1284678.7178120611</v>
      </c>
    </row>
    <row r="3849" spans="1:7" x14ac:dyDescent="0.3">
      <c r="A3849" s="41" t="s">
        <v>11</v>
      </c>
      <c r="B3849" s="41" t="s">
        <v>27</v>
      </c>
      <c r="C3849" s="35">
        <v>2423.5</v>
      </c>
      <c r="D3849" s="38">
        <v>533.21449352540697</v>
      </c>
      <c r="E3849" s="35">
        <f t="shared" si="120"/>
        <v>1292245.3250588237</v>
      </c>
      <c r="F3849" s="37">
        <v>7300</v>
      </c>
      <c r="G3849" s="35">
        <f t="shared" si="121"/>
        <v>1284945.3250588237</v>
      </c>
    </row>
    <row r="3850" spans="1:7" x14ac:dyDescent="0.3">
      <c r="A3850" s="41" t="s">
        <v>16</v>
      </c>
      <c r="B3850" s="41" t="s">
        <v>28</v>
      </c>
      <c r="C3850" s="35">
        <v>2424</v>
      </c>
      <c r="D3850" s="38">
        <v>533.21449352540697</v>
      </c>
      <c r="E3850" s="35">
        <f t="shared" si="120"/>
        <v>1292511.9323055865</v>
      </c>
      <c r="F3850" s="37">
        <v>7300</v>
      </c>
      <c r="G3850" s="35">
        <f t="shared" si="121"/>
        <v>1285211.9323055865</v>
      </c>
    </row>
    <row r="3851" spans="1:7" x14ac:dyDescent="0.3">
      <c r="A3851" s="41" t="s">
        <v>17</v>
      </c>
      <c r="B3851" s="41" t="s">
        <v>30</v>
      </c>
      <c r="C3851" s="35">
        <v>2424.5</v>
      </c>
      <c r="D3851" s="38">
        <v>533.21449352540697</v>
      </c>
      <c r="E3851" s="35">
        <f t="shared" si="120"/>
        <v>1292778.5395523491</v>
      </c>
      <c r="F3851" s="37">
        <v>7300</v>
      </c>
      <c r="G3851" s="35">
        <f t="shared" si="121"/>
        <v>1285478.5395523491</v>
      </c>
    </row>
    <row r="3852" spans="1:7" x14ac:dyDescent="0.3">
      <c r="A3852" s="41" t="s">
        <v>18</v>
      </c>
      <c r="B3852" s="41" t="s">
        <v>25</v>
      </c>
      <c r="C3852" s="35">
        <v>2425</v>
      </c>
      <c r="D3852" s="38">
        <v>533.21449352540697</v>
      </c>
      <c r="E3852" s="35">
        <f t="shared" si="120"/>
        <v>1293045.146799112</v>
      </c>
      <c r="F3852" s="37">
        <v>7300</v>
      </c>
      <c r="G3852" s="35">
        <f t="shared" si="121"/>
        <v>1285745.146799112</v>
      </c>
    </row>
    <row r="3853" spans="1:7" x14ac:dyDescent="0.3">
      <c r="A3853" s="41" t="s">
        <v>19</v>
      </c>
      <c r="B3853" s="41" t="s">
        <v>26</v>
      </c>
      <c r="C3853" s="35">
        <v>2425.5</v>
      </c>
      <c r="D3853" s="38">
        <v>533.21449352540697</v>
      </c>
      <c r="E3853" s="35">
        <f t="shared" si="120"/>
        <v>1293311.7540458746</v>
      </c>
      <c r="F3853" s="37">
        <v>7300</v>
      </c>
      <c r="G3853" s="35">
        <f t="shared" si="121"/>
        <v>1286011.7540458746</v>
      </c>
    </row>
    <row r="3854" spans="1:7" x14ac:dyDescent="0.3">
      <c r="A3854" s="41" t="s">
        <v>20</v>
      </c>
      <c r="B3854" s="41" t="s">
        <v>27</v>
      </c>
      <c r="C3854" s="35">
        <v>2426</v>
      </c>
      <c r="D3854" s="38">
        <v>533.21449352540697</v>
      </c>
      <c r="E3854" s="35">
        <f t="shared" si="120"/>
        <v>1293578.3612926372</v>
      </c>
      <c r="F3854" s="37">
        <v>7300</v>
      </c>
      <c r="G3854" s="35">
        <f t="shared" si="121"/>
        <v>1286278.3612926372</v>
      </c>
    </row>
    <row r="3855" spans="1:7" x14ac:dyDescent="0.3">
      <c r="A3855" s="41" t="s">
        <v>21</v>
      </c>
      <c r="B3855" s="41" t="s">
        <v>28</v>
      </c>
      <c r="C3855" s="35">
        <v>2426.5</v>
      </c>
      <c r="D3855" s="38">
        <v>533.21449352540697</v>
      </c>
      <c r="E3855" s="35">
        <f t="shared" si="120"/>
        <v>1293844.9685394</v>
      </c>
      <c r="F3855" s="37">
        <v>7300</v>
      </c>
      <c r="G3855" s="35">
        <f t="shared" si="121"/>
        <v>1286544.9685394</v>
      </c>
    </row>
    <row r="3856" spans="1:7" x14ac:dyDescent="0.3">
      <c r="A3856" s="41" t="s">
        <v>22</v>
      </c>
      <c r="B3856" s="41" t="s">
        <v>30</v>
      </c>
      <c r="C3856" s="35">
        <v>2427</v>
      </c>
      <c r="D3856" s="38">
        <v>533.21449352540697</v>
      </c>
      <c r="E3856" s="35">
        <f t="shared" si="120"/>
        <v>1294111.5757861626</v>
      </c>
      <c r="F3856" s="37">
        <v>7300</v>
      </c>
      <c r="G3856" s="35">
        <f t="shared" si="121"/>
        <v>1286811.5757861626</v>
      </c>
    </row>
    <row r="3857" spans="1:7" x14ac:dyDescent="0.3">
      <c r="A3857" s="41" t="s">
        <v>23</v>
      </c>
      <c r="B3857" s="41" t="s">
        <v>25</v>
      </c>
      <c r="C3857" s="35">
        <v>2427.5</v>
      </c>
      <c r="D3857" s="38">
        <v>533.21449352540697</v>
      </c>
      <c r="E3857" s="35">
        <f t="shared" si="120"/>
        <v>1294378.1830329255</v>
      </c>
      <c r="F3857" s="37">
        <v>7300</v>
      </c>
      <c r="G3857" s="35">
        <f t="shared" si="121"/>
        <v>1287078.1830329255</v>
      </c>
    </row>
    <row r="3858" spans="1:7" x14ac:dyDescent="0.3">
      <c r="A3858" s="41" t="s">
        <v>24</v>
      </c>
      <c r="B3858" s="41" t="s">
        <v>26</v>
      </c>
      <c r="C3858" s="35">
        <v>2428</v>
      </c>
      <c r="D3858" s="38">
        <v>533.21449352540697</v>
      </c>
      <c r="E3858" s="35">
        <f t="shared" si="120"/>
        <v>1294644.7902796881</v>
      </c>
      <c r="F3858" s="37">
        <v>7300</v>
      </c>
      <c r="G3858" s="35">
        <f t="shared" si="121"/>
        <v>1287344.7902796881</v>
      </c>
    </row>
    <row r="3859" spans="1:7" x14ac:dyDescent="0.3">
      <c r="A3859" s="41" t="s">
        <v>7</v>
      </c>
      <c r="B3859" s="41" t="s">
        <v>27</v>
      </c>
      <c r="C3859" s="35">
        <v>2428.5</v>
      </c>
      <c r="D3859" s="38">
        <v>533.21449352540697</v>
      </c>
      <c r="E3859" s="35">
        <f t="shared" si="120"/>
        <v>1294911.3975264509</v>
      </c>
      <c r="F3859" s="37">
        <v>7300</v>
      </c>
      <c r="G3859" s="35">
        <f t="shared" si="121"/>
        <v>1287611.3975264509</v>
      </c>
    </row>
    <row r="3860" spans="1:7" x14ac:dyDescent="0.3">
      <c r="A3860" s="41" t="s">
        <v>8</v>
      </c>
      <c r="B3860" s="41" t="s">
        <v>28</v>
      </c>
      <c r="C3860" s="35">
        <v>2429</v>
      </c>
      <c r="D3860" s="38">
        <v>533.21449352540697</v>
      </c>
      <c r="E3860" s="35">
        <f t="shared" si="120"/>
        <v>1295178.0047732135</v>
      </c>
      <c r="F3860" s="37">
        <v>7300</v>
      </c>
      <c r="G3860" s="35">
        <f t="shared" si="121"/>
        <v>1287878.0047732135</v>
      </c>
    </row>
    <row r="3861" spans="1:7" x14ac:dyDescent="0.3">
      <c r="A3861" s="41" t="s">
        <v>9</v>
      </c>
      <c r="B3861" s="41" t="s">
        <v>30</v>
      </c>
      <c r="C3861" s="35">
        <v>2429.5</v>
      </c>
      <c r="D3861" s="38">
        <v>533.21449352540697</v>
      </c>
      <c r="E3861" s="35">
        <f t="shared" si="120"/>
        <v>1295444.6120199761</v>
      </c>
      <c r="F3861" s="37">
        <v>7300</v>
      </c>
      <c r="G3861" s="35">
        <f t="shared" si="121"/>
        <v>1288144.6120199761</v>
      </c>
    </row>
    <row r="3862" spans="1:7" x14ac:dyDescent="0.3">
      <c r="A3862" s="41" t="s">
        <v>10</v>
      </c>
      <c r="B3862" s="41" t="s">
        <v>25</v>
      </c>
      <c r="C3862" s="35">
        <v>2430</v>
      </c>
      <c r="D3862" s="38">
        <v>533.21449352540697</v>
      </c>
      <c r="E3862" s="35">
        <f t="shared" si="120"/>
        <v>1295711.219266739</v>
      </c>
      <c r="F3862" s="37">
        <v>7300</v>
      </c>
      <c r="G3862" s="35">
        <f t="shared" si="121"/>
        <v>1288411.219266739</v>
      </c>
    </row>
    <row r="3863" spans="1:7" x14ac:dyDescent="0.3">
      <c r="A3863" s="41" t="s">
        <v>11</v>
      </c>
      <c r="B3863" s="41" t="s">
        <v>26</v>
      </c>
      <c r="C3863" s="35">
        <v>2430.5</v>
      </c>
      <c r="D3863" s="38">
        <v>533.21449352540697</v>
      </c>
      <c r="E3863" s="35">
        <f t="shared" si="120"/>
        <v>1295977.8265135016</v>
      </c>
      <c r="F3863" s="37">
        <v>7300</v>
      </c>
      <c r="G3863" s="35">
        <f t="shared" si="121"/>
        <v>1288677.8265135016</v>
      </c>
    </row>
    <row r="3864" spans="1:7" x14ac:dyDescent="0.3">
      <c r="A3864" s="41" t="s">
        <v>12</v>
      </c>
      <c r="B3864" s="41" t="s">
        <v>27</v>
      </c>
      <c r="C3864" s="35">
        <v>2431</v>
      </c>
      <c r="D3864" s="38">
        <v>533.21449352540697</v>
      </c>
      <c r="E3864" s="35">
        <f t="shared" si="120"/>
        <v>1296244.4337602644</v>
      </c>
      <c r="F3864" s="37">
        <v>7300</v>
      </c>
      <c r="G3864" s="35">
        <f t="shared" si="121"/>
        <v>1288944.4337602644</v>
      </c>
    </row>
    <row r="3865" spans="1:7" x14ac:dyDescent="0.3">
      <c r="A3865" s="41" t="s">
        <v>13</v>
      </c>
      <c r="B3865" s="41" t="s">
        <v>28</v>
      </c>
      <c r="C3865" s="35">
        <v>2431.5</v>
      </c>
      <c r="D3865" s="38">
        <v>533.21449352540697</v>
      </c>
      <c r="E3865" s="35">
        <f t="shared" si="120"/>
        <v>1296511.041007027</v>
      </c>
      <c r="F3865" s="37">
        <v>7300</v>
      </c>
      <c r="G3865" s="35">
        <f t="shared" si="121"/>
        <v>1289211.041007027</v>
      </c>
    </row>
    <row r="3866" spans="1:7" x14ac:dyDescent="0.3">
      <c r="A3866" s="41" t="s">
        <v>14</v>
      </c>
      <c r="B3866" s="41" t="s">
        <v>30</v>
      </c>
      <c r="C3866" s="35">
        <v>2432</v>
      </c>
      <c r="D3866" s="38">
        <v>533.21449352540697</v>
      </c>
      <c r="E3866" s="35">
        <f t="shared" si="120"/>
        <v>1296777.6482537896</v>
      </c>
      <c r="F3866" s="37">
        <v>7300</v>
      </c>
      <c r="G3866" s="35">
        <f t="shared" si="121"/>
        <v>1289477.6482537896</v>
      </c>
    </row>
    <row r="3867" spans="1:7" x14ac:dyDescent="0.3">
      <c r="A3867" s="41" t="s">
        <v>15</v>
      </c>
      <c r="B3867" s="41" t="s">
        <v>25</v>
      </c>
      <c r="C3867" s="35">
        <v>2432.5</v>
      </c>
      <c r="D3867" s="38">
        <v>533.21449352540697</v>
      </c>
      <c r="E3867" s="35">
        <f t="shared" si="120"/>
        <v>1297044.2555005525</v>
      </c>
      <c r="F3867" s="37">
        <v>7300</v>
      </c>
      <c r="G3867" s="35">
        <f t="shared" si="121"/>
        <v>1289744.2555005525</v>
      </c>
    </row>
    <row r="3868" spans="1:7" x14ac:dyDescent="0.3">
      <c r="A3868" s="41" t="s">
        <v>11</v>
      </c>
      <c r="B3868" s="41" t="s">
        <v>26</v>
      </c>
      <c r="C3868" s="35">
        <v>2433</v>
      </c>
      <c r="D3868" s="38">
        <v>533.21449352540697</v>
      </c>
      <c r="E3868" s="35">
        <f t="shared" si="120"/>
        <v>1297310.8627473151</v>
      </c>
      <c r="F3868" s="37">
        <v>7300</v>
      </c>
      <c r="G3868" s="35">
        <f t="shared" si="121"/>
        <v>1290010.8627473151</v>
      </c>
    </row>
    <row r="3869" spans="1:7" x14ac:dyDescent="0.3">
      <c r="A3869" s="41" t="s">
        <v>16</v>
      </c>
      <c r="B3869" s="41" t="s">
        <v>27</v>
      </c>
      <c r="C3869" s="35">
        <v>2433.5</v>
      </c>
      <c r="D3869" s="38">
        <v>533.21449352540697</v>
      </c>
      <c r="E3869" s="35">
        <f t="shared" si="120"/>
        <v>1297577.4699940779</v>
      </c>
      <c r="F3869" s="37">
        <v>7300</v>
      </c>
      <c r="G3869" s="35">
        <f t="shared" si="121"/>
        <v>1290277.4699940779</v>
      </c>
    </row>
    <row r="3870" spans="1:7" x14ac:dyDescent="0.3">
      <c r="A3870" s="41" t="s">
        <v>17</v>
      </c>
      <c r="B3870" s="41" t="s">
        <v>28</v>
      </c>
      <c r="C3870" s="35">
        <v>2434</v>
      </c>
      <c r="D3870" s="38">
        <v>533.21449352540697</v>
      </c>
      <c r="E3870" s="35">
        <f t="shared" si="120"/>
        <v>1297844.0772408405</v>
      </c>
      <c r="F3870" s="37">
        <v>7300</v>
      </c>
      <c r="G3870" s="35">
        <f t="shared" si="121"/>
        <v>1290544.0772408405</v>
      </c>
    </row>
    <row r="3871" spans="1:7" x14ac:dyDescent="0.3">
      <c r="A3871" s="41" t="s">
        <v>18</v>
      </c>
      <c r="B3871" s="41" t="s">
        <v>30</v>
      </c>
      <c r="C3871" s="35">
        <v>2434.5</v>
      </c>
      <c r="D3871" s="38">
        <v>533.21449352540697</v>
      </c>
      <c r="E3871" s="35">
        <f t="shared" si="120"/>
        <v>1298110.6844876034</v>
      </c>
      <c r="F3871" s="37">
        <v>7300</v>
      </c>
      <c r="G3871" s="35">
        <f t="shared" si="121"/>
        <v>1290810.6844876034</v>
      </c>
    </row>
    <row r="3872" spans="1:7" x14ac:dyDescent="0.3">
      <c r="A3872" s="41" t="s">
        <v>19</v>
      </c>
      <c r="B3872" s="41" t="s">
        <v>25</v>
      </c>
      <c r="C3872" s="35">
        <v>2435</v>
      </c>
      <c r="D3872" s="38">
        <v>533.21449352540697</v>
      </c>
      <c r="E3872" s="35">
        <f t="shared" si="120"/>
        <v>1298377.291734366</v>
      </c>
      <c r="F3872" s="37">
        <v>7300</v>
      </c>
      <c r="G3872" s="35">
        <f t="shared" si="121"/>
        <v>1291077.291734366</v>
      </c>
    </row>
    <row r="3873" spans="1:7" x14ac:dyDescent="0.3">
      <c r="A3873" s="41" t="s">
        <v>20</v>
      </c>
      <c r="B3873" s="41" t="s">
        <v>26</v>
      </c>
      <c r="C3873" s="35">
        <v>2435.5</v>
      </c>
      <c r="D3873" s="38">
        <v>533.21449352540697</v>
      </c>
      <c r="E3873" s="35">
        <f t="shared" si="120"/>
        <v>1298643.8989811286</v>
      </c>
      <c r="F3873" s="37">
        <v>7300</v>
      </c>
      <c r="G3873" s="35">
        <f t="shared" si="121"/>
        <v>1291343.8989811286</v>
      </c>
    </row>
    <row r="3874" spans="1:7" x14ac:dyDescent="0.3">
      <c r="A3874" s="41" t="s">
        <v>21</v>
      </c>
      <c r="B3874" s="41" t="s">
        <v>27</v>
      </c>
      <c r="C3874" s="35">
        <v>2436</v>
      </c>
      <c r="D3874" s="38">
        <v>533.21449352540697</v>
      </c>
      <c r="E3874" s="35">
        <f t="shared" si="120"/>
        <v>1298910.5062278914</v>
      </c>
      <c r="F3874" s="37">
        <v>7300</v>
      </c>
      <c r="G3874" s="35">
        <f t="shared" si="121"/>
        <v>1291610.5062278914</v>
      </c>
    </row>
    <row r="3875" spans="1:7" x14ac:dyDescent="0.3">
      <c r="A3875" s="41" t="s">
        <v>22</v>
      </c>
      <c r="B3875" s="41" t="s">
        <v>28</v>
      </c>
      <c r="C3875" s="35">
        <v>2436.5</v>
      </c>
      <c r="D3875" s="38">
        <v>533.21449352540697</v>
      </c>
      <c r="E3875" s="35">
        <f t="shared" si="120"/>
        <v>1299177.113474654</v>
      </c>
      <c r="F3875" s="37">
        <v>7300</v>
      </c>
      <c r="G3875" s="35">
        <f t="shared" si="121"/>
        <v>1291877.113474654</v>
      </c>
    </row>
    <row r="3876" spans="1:7" x14ac:dyDescent="0.3">
      <c r="A3876" s="41" t="s">
        <v>23</v>
      </c>
      <c r="B3876" s="41" t="s">
        <v>30</v>
      </c>
      <c r="C3876" s="35">
        <v>2437</v>
      </c>
      <c r="D3876" s="38">
        <v>533.21449352540697</v>
      </c>
      <c r="E3876" s="35">
        <f t="shared" si="120"/>
        <v>1299443.7207214169</v>
      </c>
      <c r="F3876" s="37">
        <v>7300</v>
      </c>
      <c r="G3876" s="35">
        <f t="shared" si="121"/>
        <v>1292143.7207214169</v>
      </c>
    </row>
    <row r="3877" spans="1:7" x14ac:dyDescent="0.3">
      <c r="A3877" s="41" t="s">
        <v>24</v>
      </c>
      <c r="B3877" s="41" t="s">
        <v>25</v>
      </c>
      <c r="C3877" s="35">
        <v>2437.5</v>
      </c>
      <c r="D3877" s="38">
        <v>533.21449352540697</v>
      </c>
      <c r="E3877" s="35">
        <f t="shared" si="120"/>
        <v>1299710.3279681795</v>
      </c>
      <c r="F3877" s="37">
        <v>7300</v>
      </c>
      <c r="G3877" s="35">
        <f t="shared" si="121"/>
        <v>1292410.3279681795</v>
      </c>
    </row>
    <row r="3878" spans="1:7" x14ac:dyDescent="0.3">
      <c r="A3878" s="41" t="s">
        <v>7</v>
      </c>
      <c r="B3878" s="41" t="s">
        <v>26</v>
      </c>
      <c r="C3878" s="35">
        <v>2438</v>
      </c>
      <c r="D3878" s="38">
        <v>533.21449352540697</v>
      </c>
      <c r="E3878" s="35">
        <f t="shared" si="120"/>
        <v>1299976.9352149421</v>
      </c>
      <c r="F3878" s="37">
        <v>7300</v>
      </c>
      <c r="G3878" s="35">
        <f t="shared" si="121"/>
        <v>1292676.9352149421</v>
      </c>
    </row>
    <row r="3879" spans="1:7" x14ac:dyDescent="0.3">
      <c r="A3879" s="41" t="s">
        <v>8</v>
      </c>
      <c r="B3879" s="41" t="s">
        <v>27</v>
      </c>
      <c r="C3879" s="35">
        <v>2438.5</v>
      </c>
      <c r="D3879" s="38">
        <v>533.21449352540697</v>
      </c>
      <c r="E3879" s="35">
        <f t="shared" si="120"/>
        <v>1300243.5424617049</v>
      </c>
      <c r="F3879" s="37">
        <v>7300</v>
      </c>
      <c r="G3879" s="35">
        <f t="shared" si="121"/>
        <v>1292943.5424617049</v>
      </c>
    </row>
    <row r="3880" spans="1:7" x14ac:dyDescent="0.3">
      <c r="A3880" s="41" t="s">
        <v>9</v>
      </c>
      <c r="B3880" s="41" t="s">
        <v>28</v>
      </c>
      <c r="C3880" s="35">
        <v>2439</v>
      </c>
      <c r="D3880" s="38">
        <v>533.21449352540697</v>
      </c>
      <c r="E3880" s="35">
        <f t="shared" si="120"/>
        <v>1300510.1497084675</v>
      </c>
      <c r="F3880" s="37">
        <v>7300</v>
      </c>
      <c r="G3880" s="35">
        <f t="shared" si="121"/>
        <v>1293210.1497084675</v>
      </c>
    </row>
    <row r="3881" spans="1:7" x14ac:dyDescent="0.3">
      <c r="A3881" s="41" t="s">
        <v>10</v>
      </c>
      <c r="B3881" s="41" t="s">
        <v>30</v>
      </c>
      <c r="C3881" s="35">
        <v>2439.5</v>
      </c>
      <c r="D3881" s="38">
        <v>533.21449352540697</v>
      </c>
      <c r="E3881" s="35">
        <f t="shared" si="120"/>
        <v>1300776.7569552304</v>
      </c>
      <c r="F3881" s="37">
        <v>7300</v>
      </c>
      <c r="G3881" s="35">
        <f t="shared" si="121"/>
        <v>1293476.7569552304</v>
      </c>
    </row>
    <row r="3882" spans="1:7" x14ac:dyDescent="0.3">
      <c r="A3882" s="41" t="s">
        <v>11</v>
      </c>
      <c r="B3882" s="41" t="s">
        <v>25</v>
      </c>
      <c r="C3882" s="35">
        <v>2440</v>
      </c>
      <c r="D3882" s="38">
        <v>533.21449352540697</v>
      </c>
      <c r="E3882" s="35">
        <f t="shared" si="120"/>
        <v>1301043.364201993</v>
      </c>
      <c r="F3882" s="37">
        <v>7300</v>
      </c>
      <c r="G3882" s="35">
        <f t="shared" si="121"/>
        <v>1293743.364201993</v>
      </c>
    </row>
    <row r="3883" spans="1:7" x14ac:dyDescent="0.3">
      <c r="A3883" s="41" t="s">
        <v>12</v>
      </c>
      <c r="B3883" s="41" t="s">
        <v>26</v>
      </c>
      <c r="C3883" s="35">
        <v>2440.5</v>
      </c>
      <c r="D3883" s="38">
        <v>533.21449352540697</v>
      </c>
      <c r="E3883" s="35">
        <f t="shared" si="120"/>
        <v>1301309.9714487556</v>
      </c>
      <c r="F3883" s="37">
        <v>7300</v>
      </c>
      <c r="G3883" s="35">
        <f t="shared" si="121"/>
        <v>1294009.9714487556</v>
      </c>
    </row>
    <row r="3884" spans="1:7" x14ac:dyDescent="0.3">
      <c r="A3884" s="41" t="s">
        <v>13</v>
      </c>
      <c r="B3884" s="41" t="s">
        <v>27</v>
      </c>
      <c r="C3884" s="35">
        <v>2441</v>
      </c>
      <c r="D3884" s="38">
        <v>533.21449352540697</v>
      </c>
      <c r="E3884" s="35">
        <f t="shared" si="120"/>
        <v>1301576.5786955184</v>
      </c>
      <c r="F3884" s="37">
        <v>7300</v>
      </c>
      <c r="G3884" s="35">
        <f t="shared" si="121"/>
        <v>1294276.5786955184</v>
      </c>
    </row>
    <row r="3885" spans="1:7" x14ac:dyDescent="0.3">
      <c r="A3885" s="41" t="s">
        <v>14</v>
      </c>
      <c r="B3885" s="41" t="s">
        <v>28</v>
      </c>
      <c r="C3885" s="35">
        <v>2441.5</v>
      </c>
      <c r="D3885" s="38">
        <v>533.21449352540697</v>
      </c>
      <c r="E3885" s="35">
        <f t="shared" si="120"/>
        <v>1301843.185942281</v>
      </c>
      <c r="F3885" s="37">
        <v>7300</v>
      </c>
      <c r="G3885" s="35">
        <f t="shared" si="121"/>
        <v>1294543.185942281</v>
      </c>
    </row>
    <row r="3886" spans="1:7" x14ac:dyDescent="0.3">
      <c r="A3886" s="41" t="s">
        <v>15</v>
      </c>
      <c r="B3886" s="41" t="s">
        <v>30</v>
      </c>
      <c r="C3886" s="35">
        <v>2442</v>
      </c>
      <c r="D3886" s="38">
        <v>533.21449352540697</v>
      </c>
      <c r="E3886" s="35">
        <f t="shared" si="120"/>
        <v>1302109.7931890439</v>
      </c>
      <c r="F3886" s="37">
        <v>7300</v>
      </c>
      <c r="G3886" s="35">
        <f t="shared" si="121"/>
        <v>1294809.7931890439</v>
      </c>
    </row>
    <row r="3887" spans="1:7" x14ac:dyDescent="0.3">
      <c r="A3887" s="41" t="s">
        <v>11</v>
      </c>
      <c r="B3887" s="41" t="s">
        <v>25</v>
      </c>
      <c r="C3887" s="35">
        <v>2442.5</v>
      </c>
      <c r="D3887" s="38">
        <v>533.21449352540697</v>
      </c>
      <c r="E3887" s="35">
        <f t="shared" si="120"/>
        <v>1302376.4004358065</v>
      </c>
      <c r="F3887" s="37">
        <v>7300</v>
      </c>
      <c r="G3887" s="35">
        <f t="shared" si="121"/>
        <v>1295076.4004358065</v>
      </c>
    </row>
    <row r="3888" spans="1:7" x14ac:dyDescent="0.3">
      <c r="A3888" s="41" t="s">
        <v>16</v>
      </c>
      <c r="B3888" s="41" t="s">
        <v>26</v>
      </c>
      <c r="C3888" s="35">
        <v>2443</v>
      </c>
      <c r="D3888" s="38">
        <v>533.21449352540697</v>
      </c>
      <c r="E3888" s="35">
        <f t="shared" si="120"/>
        <v>1302643.0076825693</v>
      </c>
      <c r="F3888" s="37">
        <v>7300</v>
      </c>
      <c r="G3888" s="35">
        <f t="shared" si="121"/>
        <v>1295343.0076825693</v>
      </c>
    </row>
    <row r="3889" spans="1:7" x14ac:dyDescent="0.3">
      <c r="A3889" s="41" t="s">
        <v>17</v>
      </c>
      <c r="B3889" s="41" t="s">
        <v>27</v>
      </c>
      <c r="C3889" s="35">
        <v>2443.5</v>
      </c>
      <c r="D3889" s="38">
        <v>533.21449352540697</v>
      </c>
      <c r="E3889" s="35">
        <f t="shared" si="120"/>
        <v>1302909.6149293319</v>
      </c>
      <c r="F3889" s="37">
        <v>7300</v>
      </c>
      <c r="G3889" s="35">
        <f t="shared" si="121"/>
        <v>1295609.6149293319</v>
      </c>
    </row>
    <row r="3890" spans="1:7" x14ac:dyDescent="0.3">
      <c r="A3890" s="41" t="s">
        <v>18</v>
      </c>
      <c r="B3890" s="41" t="s">
        <v>28</v>
      </c>
      <c r="C3890" s="35">
        <v>2444</v>
      </c>
      <c r="D3890" s="38">
        <v>533.21449352540697</v>
      </c>
      <c r="E3890" s="35">
        <f t="shared" si="120"/>
        <v>1303176.2221760945</v>
      </c>
      <c r="F3890" s="37">
        <v>7300</v>
      </c>
      <c r="G3890" s="35">
        <f t="shared" si="121"/>
        <v>1295876.2221760945</v>
      </c>
    </row>
    <row r="3891" spans="1:7" x14ac:dyDescent="0.3">
      <c r="A3891" s="41" t="s">
        <v>19</v>
      </c>
      <c r="B3891" s="41" t="s">
        <v>30</v>
      </c>
      <c r="C3891" s="35">
        <v>2444.5</v>
      </c>
      <c r="D3891" s="38">
        <v>533.21449352540697</v>
      </c>
      <c r="E3891" s="35">
        <f t="shared" si="120"/>
        <v>1303442.8294228574</v>
      </c>
      <c r="F3891" s="37">
        <v>7300</v>
      </c>
      <c r="G3891" s="35">
        <f t="shared" si="121"/>
        <v>1296142.8294228574</v>
      </c>
    </row>
    <row r="3892" spans="1:7" x14ac:dyDescent="0.3">
      <c r="A3892" s="41" t="s">
        <v>20</v>
      </c>
      <c r="B3892" s="41" t="s">
        <v>25</v>
      </c>
      <c r="C3892" s="35">
        <v>2445</v>
      </c>
      <c r="D3892" s="38">
        <v>533.21449352540697</v>
      </c>
      <c r="E3892" s="35">
        <f t="shared" si="120"/>
        <v>1303709.43666962</v>
      </c>
      <c r="F3892" s="37">
        <v>7300</v>
      </c>
      <c r="G3892" s="35">
        <f t="shared" si="121"/>
        <v>1296409.43666962</v>
      </c>
    </row>
    <row r="3893" spans="1:7" x14ac:dyDescent="0.3">
      <c r="A3893" s="41" t="s">
        <v>21</v>
      </c>
      <c r="B3893" s="41" t="s">
        <v>26</v>
      </c>
      <c r="C3893" s="35">
        <v>2445.5</v>
      </c>
      <c r="D3893" s="38">
        <v>533.21449352540697</v>
      </c>
      <c r="E3893" s="35">
        <f t="shared" si="120"/>
        <v>1303976.0439163828</v>
      </c>
      <c r="F3893" s="37">
        <v>7300</v>
      </c>
      <c r="G3893" s="35">
        <f t="shared" si="121"/>
        <v>1296676.0439163828</v>
      </c>
    </row>
    <row r="3894" spans="1:7" x14ac:dyDescent="0.3">
      <c r="A3894" s="41" t="s">
        <v>22</v>
      </c>
      <c r="B3894" s="41" t="s">
        <v>27</v>
      </c>
      <c r="C3894" s="35">
        <v>2446</v>
      </c>
      <c r="D3894" s="38">
        <v>533.21449352540697</v>
      </c>
      <c r="E3894" s="35">
        <f t="shared" si="120"/>
        <v>1304242.6511631454</v>
      </c>
      <c r="F3894" s="37">
        <v>7300</v>
      </c>
      <c r="G3894" s="35">
        <f t="shared" si="121"/>
        <v>1296942.6511631454</v>
      </c>
    </row>
    <row r="3895" spans="1:7" x14ac:dyDescent="0.3">
      <c r="A3895" s="41" t="s">
        <v>23</v>
      </c>
      <c r="B3895" s="41" t="s">
        <v>28</v>
      </c>
      <c r="C3895" s="35">
        <v>2446.5</v>
      </c>
      <c r="D3895" s="38">
        <v>533.21449352540697</v>
      </c>
      <c r="E3895" s="35">
        <f t="shared" si="120"/>
        <v>1304509.258409908</v>
      </c>
      <c r="F3895" s="37">
        <v>7300</v>
      </c>
      <c r="G3895" s="35">
        <f t="shared" si="121"/>
        <v>1297209.258409908</v>
      </c>
    </row>
    <row r="3896" spans="1:7" x14ac:dyDescent="0.3">
      <c r="A3896" s="41" t="s">
        <v>24</v>
      </c>
      <c r="B3896" s="41" t="s">
        <v>30</v>
      </c>
      <c r="C3896" s="35">
        <v>2447</v>
      </c>
      <c r="D3896" s="38">
        <v>533.21449352540697</v>
      </c>
      <c r="E3896" s="35">
        <f t="shared" si="120"/>
        <v>1304775.8656566709</v>
      </c>
      <c r="F3896" s="37">
        <v>7300</v>
      </c>
      <c r="G3896" s="35">
        <f t="shared" si="121"/>
        <v>1297475.8656566709</v>
      </c>
    </row>
    <row r="3897" spans="1:7" x14ac:dyDescent="0.3">
      <c r="A3897" s="41" t="s">
        <v>7</v>
      </c>
      <c r="B3897" s="41" t="s">
        <v>25</v>
      </c>
      <c r="C3897" s="35">
        <v>2447.5</v>
      </c>
      <c r="D3897" s="38">
        <v>533.21449352540697</v>
      </c>
      <c r="E3897" s="35">
        <f t="shared" si="120"/>
        <v>1305042.4729034335</v>
      </c>
      <c r="F3897" s="37">
        <v>7300</v>
      </c>
      <c r="G3897" s="35">
        <f t="shared" si="121"/>
        <v>1297742.4729034335</v>
      </c>
    </row>
    <row r="3898" spans="1:7" x14ac:dyDescent="0.3">
      <c r="A3898" s="41" t="s">
        <v>8</v>
      </c>
      <c r="B3898" s="41" t="s">
        <v>26</v>
      </c>
      <c r="C3898" s="35">
        <v>2448</v>
      </c>
      <c r="D3898" s="38">
        <v>533.21449352540697</v>
      </c>
      <c r="E3898" s="35">
        <f t="shared" si="120"/>
        <v>1305309.0801501963</v>
      </c>
      <c r="F3898" s="37">
        <v>7300</v>
      </c>
      <c r="G3898" s="35">
        <f t="shared" si="121"/>
        <v>1298009.0801501963</v>
      </c>
    </row>
    <row r="3899" spans="1:7" x14ac:dyDescent="0.3">
      <c r="A3899" s="41" t="s">
        <v>9</v>
      </c>
      <c r="B3899" s="41" t="s">
        <v>27</v>
      </c>
      <c r="C3899" s="35">
        <v>2448.5</v>
      </c>
      <c r="D3899" s="38">
        <v>533.21449352540697</v>
      </c>
      <c r="E3899" s="35">
        <f t="shared" si="120"/>
        <v>1305575.6873969589</v>
      </c>
      <c r="F3899" s="37">
        <v>7300</v>
      </c>
      <c r="G3899" s="35">
        <f t="shared" si="121"/>
        <v>1298275.6873969589</v>
      </c>
    </row>
    <row r="3900" spans="1:7" x14ac:dyDescent="0.3">
      <c r="A3900" s="41" t="s">
        <v>10</v>
      </c>
      <c r="B3900" s="41" t="s">
        <v>28</v>
      </c>
      <c r="C3900" s="35">
        <v>2449</v>
      </c>
      <c r="D3900" s="38">
        <v>533.21449352540697</v>
      </c>
      <c r="E3900" s="35">
        <f t="shared" si="120"/>
        <v>1305842.2946437215</v>
      </c>
      <c r="F3900" s="37">
        <v>7300</v>
      </c>
      <c r="G3900" s="35">
        <f t="shared" si="121"/>
        <v>1298542.2946437215</v>
      </c>
    </row>
    <row r="3901" spans="1:7" x14ac:dyDescent="0.3">
      <c r="A3901" s="41" t="s">
        <v>11</v>
      </c>
      <c r="B3901" s="41" t="s">
        <v>30</v>
      </c>
      <c r="C3901" s="35">
        <v>2449.5</v>
      </c>
      <c r="D3901" s="38">
        <v>533.21449352540697</v>
      </c>
      <c r="E3901" s="35">
        <f t="shared" si="120"/>
        <v>1306108.9018904844</v>
      </c>
      <c r="F3901" s="37">
        <v>7300</v>
      </c>
      <c r="G3901" s="35">
        <f t="shared" si="121"/>
        <v>1298808.9018904844</v>
      </c>
    </row>
    <row r="3902" spans="1:7" x14ac:dyDescent="0.3">
      <c r="A3902" s="41" t="s">
        <v>12</v>
      </c>
      <c r="B3902" s="41" t="s">
        <v>25</v>
      </c>
      <c r="C3902" s="35">
        <v>2450</v>
      </c>
      <c r="D3902" s="38">
        <v>533.21449352540697</v>
      </c>
      <c r="E3902" s="35">
        <f t="shared" si="120"/>
        <v>1306375.509137247</v>
      </c>
      <c r="F3902" s="37">
        <v>7300</v>
      </c>
      <c r="G3902" s="35">
        <f t="shared" si="121"/>
        <v>1299075.509137247</v>
      </c>
    </row>
    <row r="3903" spans="1:7" x14ac:dyDescent="0.3">
      <c r="A3903" s="41" t="s">
        <v>13</v>
      </c>
      <c r="B3903" s="41" t="s">
        <v>26</v>
      </c>
      <c r="C3903" s="35">
        <v>2450.5</v>
      </c>
      <c r="D3903" s="38">
        <v>533.21449352540697</v>
      </c>
      <c r="E3903" s="35">
        <f t="shared" si="120"/>
        <v>1306642.1163840098</v>
      </c>
      <c r="F3903" s="37">
        <v>7300</v>
      </c>
      <c r="G3903" s="35">
        <f t="shared" si="121"/>
        <v>1299342.1163840098</v>
      </c>
    </row>
    <row r="3904" spans="1:7" x14ac:dyDescent="0.3">
      <c r="A3904" s="41" t="s">
        <v>14</v>
      </c>
      <c r="B3904" s="41" t="s">
        <v>27</v>
      </c>
      <c r="C3904" s="35">
        <v>2451</v>
      </c>
      <c r="D3904" s="38">
        <v>533.21449352540697</v>
      </c>
      <c r="E3904" s="35">
        <f t="shared" si="120"/>
        <v>1306908.7236307724</v>
      </c>
      <c r="F3904" s="37">
        <v>7300</v>
      </c>
      <c r="G3904" s="35">
        <f t="shared" si="121"/>
        <v>1299608.7236307724</v>
      </c>
    </row>
    <row r="3905" spans="1:7" x14ac:dyDescent="0.3">
      <c r="A3905" s="41" t="s">
        <v>15</v>
      </c>
      <c r="B3905" s="41" t="s">
        <v>28</v>
      </c>
      <c r="C3905" s="35">
        <v>2451.5</v>
      </c>
      <c r="D3905" s="38">
        <v>533.21449352540697</v>
      </c>
      <c r="E3905" s="35">
        <f t="shared" si="120"/>
        <v>1307175.3308775353</v>
      </c>
      <c r="F3905" s="37">
        <v>7300</v>
      </c>
      <c r="G3905" s="35">
        <f t="shared" si="121"/>
        <v>1299875.3308775353</v>
      </c>
    </row>
    <row r="3906" spans="1:7" x14ac:dyDescent="0.3">
      <c r="A3906" s="41" t="s">
        <v>11</v>
      </c>
      <c r="B3906" s="41" t="s">
        <v>30</v>
      </c>
      <c r="C3906" s="35">
        <v>2452</v>
      </c>
      <c r="D3906" s="38">
        <v>533.21449352540697</v>
      </c>
      <c r="E3906" s="35">
        <f t="shared" si="120"/>
        <v>1307441.9381242979</v>
      </c>
      <c r="F3906" s="37">
        <v>7300</v>
      </c>
      <c r="G3906" s="35">
        <f t="shared" si="121"/>
        <v>1300141.9381242979</v>
      </c>
    </row>
    <row r="3907" spans="1:7" x14ac:dyDescent="0.3">
      <c r="A3907" s="41" t="s">
        <v>16</v>
      </c>
      <c r="B3907" s="41" t="s">
        <v>25</v>
      </c>
      <c r="C3907" s="35">
        <v>2452.5</v>
      </c>
      <c r="D3907" s="38">
        <v>533.21449352540697</v>
      </c>
      <c r="E3907" s="35">
        <f t="shared" ref="E3907:E3970" si="122">C3907*D3907</f>
        <v>1307708.5453710605</v>
      </c>
      <c r="F3907" s="37">
        <v>7300</v>
      </c>
      <c r="G3907" s="35">
        <f t="shared" ref="G3907:G3970" si="123">E3907-F3907</f>
        <v>1300408.5453710605</v>
      </c>
    </row>
    <row r="3908" spans="1:7" x14ac:dyDescent="0.3">
      <c r="A3908" s="41" t="s">
        <v>17</v>
      </c>
      <c r="B3908" s="41" t="s">
        <v>26</v>
      </c>
      <c r="C3908" s="35">
        <v>2453</v>
      </c>
      <c r="D3908" s="38">
        <v>533.21449352540697</v>
      </c>
      <c r="E3908" s="35">
        <f t="shared" si="122"/>
        <v>1307975.1526178233</v>
      </c>
      <c r="F3908" s="37">
        <v>7300</v>
      </c>
      <c r="G3908" s="35">
        <f t="shared" si="123"/>
        <v>1300675.1526178233</v>
      </c>
    </row>
    <row r="3909" spans="1:7" x14ac:dyDescent="0.3">
      <c r="A3909" s="41" t="s">
        <v>18</v>
      </c>
      <c r="B3909" s="41" t="s">
        <v>27</v>
      </c>
      <c r="C3909" s="35">
        <v>2453.5</v>
      </c>
      <c r="D3909" s="38">
        <v>533.21449352540697</v>
      </c>
      <c r="E3909" s="35">
        <f t="shared" si="122"/>
        <v>1308241.7598645859</v>
      </c>
      <c r="F3909" s="37">
        <v>7300</v>
      </c>
      <c r="G3909" s="35">
        <f t="shared" si="123"/>
        <v>1300941.7598645859</v>
      </c>
    </row>
    <row r="3910" spans="1:7" x14ac:dyDescent="0.3">
      <c r="A3910" s="41" t="s">
        <v>19</v>
      </c>
      <c r="B3910" s="41" t="s">
        <v>28</v>
      </c>
      <c r="C3910" s="35">
        <v>2454</v>
      </c>
      <c r="D3910" s="38">
        <v>533.21449352540697</v>
      </c>
      <c r="E3910" s="35">
        <f t="shared" si="122"/>
        <v>1308508.3671113488</v>
      </c>
      <c r="F3910" s="37">
        <v>7300</v>
      </c>
      <c r="G3910" s="35">
        <f t="shared" si="123"/>
        <v>1301208.3671113488</v>
      </c>
    </row>
    <row r="3911" spans="1:7" x14ac:dyDescent="0.3">
      <c r="A3911" s="41" t="s">
        <v>20</v>
      </c>
      <c r="B3911" s="41" t="s">
        <v>30</v>
      </c>
      <c r="C3911" s="35">
        <v>2454.5</v>
      </c>
      <c r="D3911" s="38">
        <v>533.21449352540697</v>
      </c>
      <c r="E3911" s="35">
        <f t="shared" si="122"/>
        <v>1308774.9743581114</v>
      </c>
      <c r="F3911" s="37">
        <v>7300</v>
      </c>
      <c r="G3911" s="35">
        <f t="shared" si="123"/>
        <v>1301474.9743581114</v>
      </c>
    </row>
    <row r="3912" spans="1:7" x14ac:dyDescent="0.3">
      <c r="A3912" s="41" t="s">
        <v>21</v>
      </c>
      <c r="B3912" s="41" t="s">
        <v>25</v>
      </c>
      <c r="C3912" s="35">
        <v>2455</v>
      </c>
      <c r="D3912" s="38">
        <v>533.21449352540697</v>
      </c>
      <c r="E3912" s="35">
        <f t="shared" si="122"/>
        <v>1309041.581604874</v>
      </c>
      <c r="F3912" s="37">
        <v>7300</v>
      </c>
      <c r="G3912" s="35">
        <f t="shared" si="123"/>
        <v>1301741.581604874</v>
      </c>
    </row>
    <row r="3913" spans="1:7" x14ac:dyDescent="0.3">
      <c r="A3913" s="41" t="s">
        <v>22</v>
      </c>
      <c r="B3913" s="41" t="s">
        <v>26</v>
      </c>
      <c r="C3913" s="35">
        <v>2455.5</v>
      </c>
      <c r="D3913" s="38">
        <v>533.21449352540697</v>
      </c>
      <c r="E3913" s="35">
        <f t="shared" si="122"/>
        <v>1309308.1888516368</v>
      </c>
      <c r="F3913" s="37">
        <v>7300</v>
      </c>
      <c r="G3913" s="35">
        <f t="shared" si="123"/>
        <v>1302008.1888516368</v>
      </c>
    </row>
    <row r="3914" spans="1:7" x14ac:dyDescent="0.3">
      <c r="A3914" s="41" t="s">
        <v>23</v>
      </c>
      <c r="B3914" s="41" t="s">
        <v>27</v>
      </c>
      <c r="C3914" s="35">
        <v>2456</v>
      </c>
      <c r="D3914" s="38">
        <v>533.21449352540697</v>
      </c>
      <c r="E3914" s="35">
        <f t="shared" si="122"/>
        <v>1309574.7960983994</v>
      </c>
      <c r="F3914" s="37">
        <v>7300</v>
      </c>
      <c r="G3914" s="35">
        <f t="shared" si="123"/>
        <v>1302274.7960983994</v>
      </c>
    </row>
    <row r="3915" spans="1:7" x14ac:dyDescent="0.3">
      <c r="A3915" s="41" t="s">
        <v>24</v>
      </c>
      <c r="B3915" s="41" t="s">
        <v>28</v>
      </c>
      <c r="C3915" s="35">
        <v>2456.5</v>
      </c>
      <c r="D3915" s="38">
        <v>533.21449352540697</v>
      </c>
      <c r="E3915" s="35">
        <f t="shared" si="122"/>
        <v>1309841.4033451623</v>
      </c>
      <c r="F3915" s="37">
        <v>7300</v>
      </c>
      <c r="G3915" s="35">
        <f t="shared" si="123"/>
        <v>1302541.4033451623</v>
      </c>
    </row>
    <row r="3916" spans="1:7" x14ac:dyDescent="0.3">
      <c r="A3916" s="41" t="s">
        <v>7</v>
      </c>
      <c r="B3916" s="41" t="s">
        <v>30</v>
      </c>
      <c r="C3916" s="35">
        <v>2457</v>
      </c>
      <c r="D3916" s="38">
        <v>533.21449352540697</v>
      </c>
      <c r="E3916" s="35">
        <f t="shared" si="122"/>
        <v>1310108.0105919249</v>
      </c>
      <c r="F3916" s="37">
        <v>7300</v>
      </c>
      <c r="G3916" s="35">
        <f t="shared" si="123"/>
        <v>1302808.0105919249</v>
      </c>
    </row>
    <row r="3917" spans="1:7" x14ac:dyDescent="0.3">
      <c r="A3917" s="41" t="s">
        <v>8</v>
      </c>
      <c r="B3917" s="41" t="s">
        <v>25</v>
      </c>
      <c r="C3917" s="35">
        <v>2457.5</v>
      </c>
      <c r="D3917" s="38">
        <v>533.21449352540697</v>
      </c>
      <c r="E3917" s="35">
        <f t="shared" si="122"/>
        <v>1310374.6178386877</v>
      </c>
      <c r="F3917" s="37">
        <v>7300</v>
      </c>
      <c r="G3917" s="35">
        <f t="shared" si="123"/>
        <v>1303074.6178386877</v>
      </c>
    </row>
    <row r="3918" spans="1:7" x14ac:dyDescent="0.3">
      <c r="A3918" s="41" t="s">
        <v>9</v>
      </c>
      <c r="B3918" s="41" t="s">
        <v>26</v>
      </c>
      <c r="C3918" s="35">
        <v>2458</v>
      </c>
      <c r="D3918" s="38">
        <v>533.21449352540697</v>
      </c>
      <c r="E3918" s="35">
        <f t="shared" si="122"/>
        <v>1310641.2250854503</v>
      </c>
      <c r="F3918" s="37">
        <v>7300</v>
      </c>
      <c r="G3918" s="35">
        <f t="shared" si="123"/>
        <v>1303341.2250854503</v>
      </c>
    </row>
    <row r="3919" spans="1:7" x14ac:dyDescent="0.3">
      <c r="A3919" s="41" t="s">
        <v>10</v>
      </c>
      <c r="B3919" s="41" t="s">
        <v>27</v>
      </c>
      <c r="C3919" s="35">
        <v>2458.5</v>
      </c>
      <c r="D3919" s="38">
        <v>533.21449352540697</v>
      </c>
      <c r="E3919" s="35">
        <f t="shared" si="122"/>
        <v>1310907.8323322129</v>
      </c>
      <c r="F3919" s="37">
        <v>7300</v>
      </c>
      <c r="G3919" s="35">
        <f t="shared" si="123"/>
        <v>1303607.8323322129</v>
      </c>
    </row>
    <row r="3920" spans="1:7" x14ac:dyDescent="0.3">
      <c r="A3920" s="41" t="s">
        <v>11</v>
      </c>
      <c r="B3920" s="41" t="s">
        <v>28</v>
      </c>
      <c r="C3920" s="35">
        <v>2459</v>
      </c>
      <c r="D3920" s="38">
        <v>533.21449352540697</v>
      </c>
      <c r="E3920" s="35">
        <f t="shared" si="122"/>
        <v>1311174.4395789758</v>
      </c>
      <c r="F3920" s="37">
        <v>7300</v>
      </c>
      <c r="G3920" s="35">
        <f t="shared" si="123"/>
        <v>1303874.4395789758</v>
      </c>
    </row>
    <row r="3921" spans="1:7" x14ac:dyDescent="0.3">
      <c r="A3921" s="41" t="s">
        <v>12</v>
      </c>
      <c r="B3921" s="41" t="s">
        <v>30</v>
      </c>
      <c r="C3921" s="35">
        <v>2459.5</v>
      </c>
      <c r="D3921" s="38">
        <v>533.21449352540697</v>
      </c>
      <c r="E3921" s="35">
        <f t="shared" si="122"/>
        <v>1311441.0468257384</v>
      </c>
      <c r="F3921" s="37">
        <v>7300</v>
      </c>
      <c r="G3921" s="35">
        <f t="shared" si="123"/>
        <v>1304141.0468257384</v>
      </c>
    </row>
    <row r="3922" spans="1:7" x14ac:dyDescent="0.3">
      <c r="A3922" s="41" t="s">
        <v>13</v>
      </c>
      <c r="B3922" s="41" t="s">
        <v>25</v>
      </c>
      <c r="C3922" s="35">
        <v>2460</v>
      </c>
      <c r="D3922" s="38">
        <v>533.21449352540697</v>
      </c>
      <c r="E3922" s="35">
        <f t="shared" si="122"/>
        <v>1311707.6540725012</v>
      </c>
      <c r="F3922" s="37">
        <v>7300</v>
      </c>
      <c r="G3922" s="35">
        <f t="shared" si="123"/>
        <v>1304407.6540725012</v>
      </c>
    </row>
    <row r="3923" spans="1:7" x14ac:dyDescent="0.3">
      <c r="A3923" s="41" t="s">
        <v>14</v>
      </c>
      <c r="B3923" s="41" t="s">
        <v>26</v>
      </c>
      <c r="C3923" s="35">
        <v>2460.5</v>
      </c>
      <c r="D3923" s="38">
        <v>533.21449352540697</v>
      </c>
      <c r="E3923" s="35">
        <f t="shared" si="122"/>
        <v>1311974.2613192638</v>
      </c>
      <c r="F3923" s="37">
        <v>7300</v>
      </c>
      <c r="G3923" s="35">
        <f t="shared" si="123"/>
        <v>1304674.2613192638</v>
      </c>
    </row>
    <row r="3924" spans="1:7" x14ac:dyDescent="0.3">
      <c r="A3924" s="41" t="s">
        <v>15</v>
      </c>
      <c r="B3924" s="41" t="s">
        <v>27</v>
      </c>
      <c r="C3924" s="35">
        <v>2461</v>
      </c>
      <c r="D3924" s="38">
        <v>533.21449352540697</v>
      </c>
      <c r="E3924" s="35">
        <f t="shared" si="122"/>
        <v>1312240.8685660264</v>
      </c>
      <c r="F3924" s="37">
        <v>7300</v>
      </c>
      <c r="G3924" s="35">
        <f t="shared" si="123"/>
        <v>1304940.8685660264</v>
      </c>
    </row>
    <row r="3925" spans="1:7" x14ac:dyDescent="0.3">
      <c r="A3925" s="41" t="s">
        <v>11</v>
      </c>
      <c r="B3925" s="41" t="s">
        <v>28</v>
      </c>
      <c r="C3925" s="35">
        <v>2461.5</v>
      </c>
      <c r="D3925" s="38">
        <v>533.21449352540697</v>
      </c>
      <c r="E3925" s="35">
        <f t="shared" si="122"/>
        <v>1312507.4758127893</v>
      </c>
      <c r="F3925" s="37">
        <v>7300</v>
      </c>
      <c r="G3925" s="35">
        <f t="shared" si="123"/>
        <v>1305207.4758127893</v>
      </c>
    </row>
    <row r="3926" spans="1:7" x14ac:dyDescent="0.3">
      <c r="A3926" s="41" t="s">
        <v>16</v>
      </c>
      <c r="B3926" s="41" t="s">
        <v>30</v>
      </c>
      <c r="C3926" s="35">
        <v>2462</v>
      </c>
      <c r="D3926" s="38">
        <v>533.21449352540697</v>
      </c>
      <c r="E3926" s="35">
        <f t="shared" si="122"/>
        <v>1312774.0830595519</v>
      </c>
      <c r="F3926" s="37">
        <v>7300</v>
      </c>
      <c r="G3926" s="35">
        <f t="shared" si="123"/>
        <v>1305474.0830595519</v>
      </c>
    </row>
    <row r="3927" spans="1:7" x14ac:dyDescent="0.3">
      <c r="A3927" s="41" t="s">
        <v>17</v>
      </c>
      <c r="B3927" s="41" t="s">
        <v>25</v>
      </c>
      <c r="C3927" s="35">
        <v>2462.5</v>
      </c>
      <c r="D3927" s="38">
        <v>533.21449352540697</v>
      </c>
      <c r="E3927" s="35">
        <f t="shared" si="122"/>
        <v>1313040.6903063147</v>
      </c>
      <c r="F3927" s="37">
        <v>7300</v>
      </c>
      <c r="G3927" s="35">
        <f t="shared" si="123"/>
        <v>1305740.6903063147</v>
      </c>
    </row>
    <row r="3928" spans="1:7" x14ac:dyDescent="0.3">
      <c r="A3928" s="41" t="s">
        <v>18</v>
      </c>
      <c r="B3928" s="41" t="s">
        <v>26</v>
      </c>
      <c r="C3928" s="35">
        <v>2463</v>
      </c>
      <c r="D3928" s="38">
        <v>533.21449352540697</v>
      </c>
      <c r="E3928" s="35">
        <f t="shared" si="122"/>
        <v>1313307.2975530773</v>
      </c>
      <c r="F3928" s="37">
        <v>7300</v>
      </c>
      <c r="G3928" s="35">
        <f t="shared" si="123"/>
        <v>1306007.2975530773</v>
      </c>
    </row>
    <row r="3929" spans="1:7" x14ac:dyDescent="0.3">
      <c r="A3929" s="41" t="s">
        <v>19</v>
      </c>
      <c r="B3929" s="41" t="s">
        <v>27</v>
      </c>
      <c r="C3929" s="35">
        <v>2463.5</v>
      </c>
      <c r="D3929" s="38">
        <v>533.21449352540697</v>
      </c>
      <c r="E3929" s="35">
        <f t="shared" si="122"/>
        <v>1313573.9047998399</v>
      </c>
      <c r="F3929" s="37">
        <v>7300</v>
      </c>
      <c r="G3929" s="35">
        <f t="shared" si="123"/>
        <v>1306273.9047998399</v>
      </c>
    </row>
    <row r="3930" spans="1:7" x14ac:dyDescent="0.3">
      <c r="A3930" s="41" t="s">
        <v>20</v>
      </c>
      <c r="B3930" s="41" t="s">
        <v>28</v>
      </c>
      <c r="C3930" s="35">
        <v>2464</v>
      </c>
      <c r="D3930" s="38">
        <v>533.21449352540697</v>
      </c>
      <c r="E3930" s="35">
        <f t="shared" si="122"/>
        <v>1313840.5120466028</v>
      </c>
      <c r="F3930" s="37">
        <v>7300</v>
      </c>
      <c r="G3930" s="35">
        <f t="shared" si="123"/>
        <v>1306540.5120466028</v>
      </c>
    </row>
    <row r="3931" spans="1:7" x14ac:dyDescent="0.3">
      <c r="A3931" s="41" t="s">
        <v>21</v>
      </c>
      <c r="B3931" s="41" t="s">
        <v>30</v>
      </c>
      <c r="C3931" s="35">
        <v>2464.5</v>
      </c>
      <c r="D3931" s="38">
        <v>533.21449352540697</v>
      </c>
      <c r="E3931" s="35">
        <f t="shared" si="122"/>
        <v>1314107.1192933654</v>
      </c>
      <c r="F3931" s="37">
        <v>7300</v>
      </c>
      <c r="G3931" s="35">
        <f t="shared" si="123"/>
        <v>1306807.1192933654</v>
      </c>
    </row>
    <row r="3932" spans="1:7" x14ac:dyDescent="0.3">
      <c r="A3932" s="41" t="s">
        <v>22</v>
      </c>
      <c r="B3932" s="41" t="s">
        <v>25</v>
      </c>
      <c r="C3932" s="35">
        <v>2465</v>
      </c>
      <c r="D3932" s="38">
        <v>533.21449352540697</v>
      </c>
      <c r="E3932" s="35">
        <f t="shared" si="122"/>
        <v>1314373.7265401282</v>
      </c>
      <c r="F3932" s="37">
        <v>7300</v>
      </c>
      <c r="G3932" s="35">
        <f t="shared" si="123"/>
        <v>1307073.7265401282</v>
      </c>
    </row>
    <row r="3933" spans="1:7" x14ac:dyDescent="0.3">
      <c r="A3933" s="41" t="s">
        <v>23</v>
      </c>
      <c r="B3933" s="41" t="s">
        <v>26</v>
      </c>
      <c r="C3933" s="35">
        <v>2465.5</v>
      </c>
      <c r="D3933" s="38">
        <v>533.21449352540697</v>
      </c>
      <c r="E3933" s="35">
        <f t="shared" si="122"/>
        <v>1314640.3337868908</v>
      </c>
      <c r="F3933" s="37">
        <v>7300</v>
      </c>
      <c r="G3933" s="35">
        <f t="shared" si="123"/>
        <v>1307340.3337868908</v>
      </c>
    </row>
    <row r="3934" spans="1:7" x14ac:dyDescent="0.3">
      <c r="A3934" s="41" t="s">
        <v>24</v>
      </c>
      <c r="B3934" s="41" t="s">
        <v>27</v>
      </c>
      <c r="C3934" s="35">
        <v>2466</v>
      </c>
      <c r="D3934" s="38">
        <v>533.21449352540697</v>
      </c>
      <c r="E3934" s="35">
        <f t="shared" si="122"/>
        <v>1314906.9410336537</v>
      </c>
      <c r="F3934" s="37">
        <v>7300</v>
      </c>
      <c r="G3934" s="35">
        <f t="shared" si="123"/>
        <v>1307606.9410336537</v>
      </c>
    </row>
    <row r="3935" spans="1:7" x14ac:dyDescent="0.3">
      <c r="A3935" s="41" t="s">
        <v>7</v>
      </c>
      <c r="B3935" s="41" t="s">
        <v>28</v>
      </c>
      <c r="C3935" s="35">
        <v>2466.5</v>
      </c>
      <c r="D3935" s="38">
        <v>533.21449352540697</v>
      </c>
      <c r="E3935" s="35">
        <f t="shared" si="122"/>
        <v>1315173.5482804163</v>
      </c>
      <c r="F3935" s="37">
        <v>7300</v>
      </c>
      <c r="G3935" s="35">
        <f t="shared" si="123"/>
        <v>1307873.5482804163</v>
      </c>
    </row>
    <row r="3936" spans="1:7" x14ac:dyDescent="0.3">
      <c r="A3936" s="41" t="s">
        <v>8</v>
      </c>
      <c r="B3936" s="41" t="s">
        <v>30</v>
      </c>
      <c r="C3936" s="35">
        <v>2467</v>
      </c>
      <c r="D3936" s="38">
        <v>533.21449352540697</v>
      </c>
      <c r="E3936" s="35">
        <f t="shared" si="122"/>
        <v>1315440.1555271789</v>
      </c>
      <c r="F3936" s="37">
        <v>7300</v>
      </c>
      <c r="G3936" s="35">
        <f t="shared" si="123"/>
        <v>1308140.1555271789</v>
      </c>
    </row>
    <row r="3937" spans="1:7" x14ac:dyDescent="0.3">
      <c r="A3937" s="41" t="s">
        <v>9</v>
      </c>
      <c r="B3937" s="41" t="s">
        <v>25</v>
      </c>
      <c r="C3937" s="35">
        <v>2467.5</v>
      </c>
      <c r="D3937" s="38">
        <v>533.21449352540697</v>
      </c>
      <c r="E3937" s="35">
        <f t="shared" si="122"/>
        <v>1315706.7627739417</v>
      </c>
      <c r="F3937" s="37">
        <v>7300</v>
      </c>
      <c r="G3937" s="35">
        <f t="shared" si="123"/>
        <v>1308406.7627739417</v>
      </c>
    </row>
    <row r="3938" spans="1:7" x14ac:dyDescent="0.3">
      <c r="A3938" s="41" t="s">
        <v>10</v>
      </c>
      <c r="B3938" s="41" t="s">
        <v>26</v>
      </c>
      <c r="C3938" s="35">
        <v>2468</v>
      </c>
      <c r="D3938" s="38">
        <v>533.21449352540697</v>
      </c>
      <c r="E3938" s="35">
        <f t="shared" si="122"/>
        <v>1315973.3700207043</v>
      </c>
      <c r="F3938" s="37">
        <v>7300</v>
      </c>
      <c r="G3938" s="35">
        <f t="shared" si="123"/>
        <v>1308673.3700207043</v>
      </c>
    </row>
    <row r="3939" spans="1:7" x14ac:dyDescent="0.3">
      <c r="A3939" s="41" t="s">
        <v>11</v>
      </c>
      <c r="B3939" s="41" t="s">
        <v>27</v>
      </c>
      <c r="C3939" s="35">
        <v>2468.5</v>
      </c>
      <c r="D3939" s="38">
        <v>533.21449352540697</v>
      </c>
      <c r="E3939" s="35">
        <f t="shared" si="122"/>
        <v>1316239.9772674672</v>
      </c>
      <c r="F3939" s="37">
        <v>7300</v>
      </c>
      <c r="G3939" s="35">
        <f t="shared" si="123"/>
        <v>1308939.9772674672</v>
      </c>
    </row>
    <row r="3940" spans="1:7" x14ac:dyDescent="0.3">
      <c r="A3940" s="41" t="s">
        <v>12</v>
      </c>
      <c r="B3940" s="41" t="s">
        <v>28</v>
      </c>
      <c r="C3940" s="35">
        <v>2469</v>
      </c>
      <c r="D3940" s="38">
        <v>533.21449352540697</v>
      </c>
      <c r="E3940" s="35">
        <f t="shared" si="122"/>
        <v>1316506.5845142298</v>
      </c>
      <c r="F3940" s="37">
        <v>7300</v>
      </c>
      <c r="G3940" s="35">
        <f t="shared" si="123"/>
        <v>1309206.5845142298</v>
      </c>
    </row>
    <row r="3941" spans="1:7" x14ac:dyDescent="0.3">
      <c r="A3941" s="41" t="s">
        <v>13</v>
      </c>
      <c r="B3941" s="41" t="s">
        <v>30</v>
      </c>
      <c r="C3941" s="35">
        <v>2469.5</v>
      </c>
      <c r="D3941" s="38">
        <v>533.21449352540697</v>
      </c>
      <c r="E3941" s="35">
        <f t="shared" si="122"/>
        <v>1316773.1917609924</v>
      </c>
      <c r="F3941" s="37">
        <v>7300</v>
      </c>
      <c r="G3941" s="35">
        <f t="shared" si="123"/>
        <v>1309473.1917609924</v>
      </c>
    </row>
    <row r="3942" spans="1:7" x14ac:dyDescent="0.3">
      <c r="A3942" s="41" t="s">
        <v>14</v>
      </c>
      <c r="B3942" s="41" t="s">
        <v>25</v>
      </c>
      <c r="C3942" s="35">
        <v>2470</v>
      </c>
      <c r="D3942" s="38">
        <v>533.21449352540697</v>
      </c>
      <c r="E3942" s="35">
        <f t="shared" si="122"/>
        <v>1317039.7990077552</v>
      </c>
      <c r="F3942" s="37">
        <v>7300</v>
      </c>
      <c r="G3942" s="35">
        <f t="shared" si="123"/>
        <v>1309739.7990077552</v>
      </c>
    </row>
    <row r="3943" spans="1:7" x14ac:dyDescent="0.3">
      <c r="A3943" s="41" t="s">
        <v>15</v>
      </c>
      <c r="B3943" s="41" t="s">
        <v>26</v>
      </c>
      <c r="C3943" s="35">
        <v>2470.5</v>
      </c>
      <c r="D3943" s="38">
        <v>533.21449352540697</v>
      </c>
      <c r="E3943" s="35">
        <f t="shared" si="122"/>
        <v>1317306.4062545178</v>
      </c>
      <c r="F3943" s="37">
        <v>7300</v>
      </c>
      <c r="G3943" s="35">
        <f t="shared" si="123"/>
        <v>1310006.4062545178</v>
      </c>
    </row>
    <row r="3944" spans="1:7" x14ac:dyDescent="0.3">
      <c r="A3944" s="41" t="s">
        <v>11</v>
      </c>
      <c r="B3944" s="41" t="s">
        <v>27</v>
      </c>
      <c r="C3944" s="35">
        <v>2471</v>
      </c>
      <c r="D3944" s="38">
        <v>533.21449352540697</v>
      </c>
      <c r="E3944" s="35">
        <f t="shared" si="122"/>
        <v>1317573.0135012807</v>
      </c>
      <c r="F3944" s="37">
        <v>7300</v>
      </c>
      <c r="G3944" s="35">
        <f t="shared" si="123"/>
        <v>1310273.0135012807</v>
      </c>
    </row>
    <row r="3945" spans="1:7" x14ac:dyDescent="0.3">
      <c r="A3945" s="41" t="s">
        <v>16</v>
      </c>
      <c r="B3945" s="41" t="s">
        <v>28</v>
      </c>
      <c r="C3945" s="35">
        <v>2471.5</v>
      </c>
      <c r="D3945" s="38">
        <v>533.21449352540697</v>
      </c>
      <c r="E3945" s="35">
        <f t="shared" si="122"/>
        <v>1317839.6207480433</v>
      </c>
      <c r="F3945" s="37">
        <v>7300</v>
      </c>
      <c r="G3945" s="35">
        <f t="shared" si="123"/>
        <v>1310539.6207480433</v>
      </c>
    </row>
    <row r="3946" spans="1:7" x14ac:dyDescent="0.3">
      <c r="A3946" s="41" t="s">
        <v>17</v>
      </c>
      <c r="B3946" s="41" t="s">
        <v>30</v>
      </c>
      <c r="C3946" s="35">
        <v>2472</v>
      </c>
      <c r="D3946" s="38">
        <v>533.21449352540697</v>
      </c>
      <c r="E3946" s="35">
        <f t="shared" si="122"/>
        <v>1318106.2279948061</v>
      </c>
      <c r="F3946" s="37">
        <v>7300</v>
      </c>
      <c r="G3946" s="35">
        <f t="shared" si="123"/>
        <v>1310806.2279948061</v>
      </c>
    </row>
    <row r="3947" spans="1:7" x14ac:dyDescent="0.3">
      <c r="A3947" s="41" t="s">
        <v>18</v>
      </c>
      <c r="B3947" s="41" t="s">
        <v>25</v>
      </c>
      <c r="C3947" s="35">
        <v>2472.5</v>
      </c>
      <c r="D3947" s="38">
        <v>533.21449352540697</v>
      </c>
      <c r="E3947" s="35">
        <f t="shared" si="122"/>
        <v>1318372.8352415687</v>
      </c>
      <c r="F3947" s="37">
        <v>7300</v>
      </c>
      <c r="G3947" s="35">
        <f t="shared" si="123"/>
        <v>1311072.8352415687</v>
      </c>
    </row>
    <row r="3948" spans="1:7" x14ac:dyDescent="0.3">
      <c r="A3948" s="41" t="s">
        <v>19</v>
      </c>
      <c r="B3948" s="41" t="s">
        <v>26</v>
      </c>
      <c r="C3948" s="35">
        <v>2473</v>
      </c>
      <c r="D3948" s="38">
        <v>533.21449352540697</v>
      </c>
      <c r="E3948" s="35">
        <f t="shared" si="122"/>
        <v>1318639.4424883313</v>
      </c>
      <c r="F3948" s="37">
        <v>7300</v>
      </c>
      <c r="G3948" s="35">
        <f t="shared" si="123"/>
        <v>1311339.4424883313</v>
      </c>
    </row>
    <row r="3949" spans="1:7" x14ac:dyDescent="0.3">
      <c r="A3949" s="41" t="s">
        <v>20</v>
      </c>
      <c r="B3949" s="41" t="s">
        <v>27</v>
      </c>
      <c r="C3949" s="35">
        <v>2473.5</v>
      </c>
      <c r="D3949" s="38">
        <v>533.21449352540697</v>
      </c>
      <c r="E3949" s="35">
        <f t="shared" si="122"/>
        <v>1318906.0497350942</v>
      </c>
      <c r="F3949" s="37">
        <v>7300</v>
      </c>
      <c r="G3949" s="35">
        <f t="shared" si="123"/>
        <v>1311606.0497350942</v>
      </c>
    </row>
    <row r="3950" spans="1:7" x14ac:dyDescent="0.3">
      <c r="A3950" s="41" t="s">
        <v>21</v>
      </c>
      <c r="B3950" s="41" t="s">
        <v>28</v>
      </c>
      <c r="C3950" s="35">
        <v>2474</v>
      </c>
      <c r="D3950" s="38">
        <v>533.21449352540697</v>
      </c>
      <c r="E3950" s="35">
        <f t="shared" si="122"/>
        <v>1319172.6569818568</v>
      </c>
      <c r="F3950" s="37">
        <v>7300</v>
      </c>
      <c r="G3950" s="35">
        <f t="shared" si="123"/>
        <v>1311872.6569818568</v>
      </c>
    </row>
    <row r="3951" spans="1:7" x14ac:dyDescent="0.3">
      <c r="A3951" s="41" t="s">
        <v>22</v>
      </c>
      <c r="B3951" s="41" t="s">
        <v>30</v>
      </c>
      <c r="C3951" s="35">
        <v>2474.5</v>
      </c>
      <c r="D3951" s="38">
        <v>533.21449352540697</v>
      </c>
      <c r="E3951" s="35">
        <f t="shared" si="122"/>
        <v>1319439.2642286196</v>
      </c>
      <c r="F3951" s="37">
        <v>7300</v>
      </c>
      <c r="G3951" s="35">
        <f t="shared" si="123"/>
        <v>1312139.2642286196</v>
      </c>
    </row>
    <row r="3952" spans="1:7" x14ac:dyDescent="0.3">
      <c r="A3952" s="41" t="s">
        <v>23</v>
      </c>
      <c r="B3952" s="41" t="s">
        <v>25</v>
      </c>
      <c r="C3952" s="35">
        <v>2475</v>
      </c>
      <c r="D3952" s="38">
        <v>533.21449352540697</v>
      </c>
      <c r="E3952" s="35">
        <f t="shared" si="122"/>
        <v>1319705.8714753822</v>
      </c>
      <c r="F3952" s="37">
        <v>7300</v>
      </c>
      <c r="G3952" s="35">
        <f t="shared" si="123"/>
        <v>1312405.8714753822</v>
      </c>
    </row>
    <row r="3953" spans="1:7" x14ac:dyDescent="0.3">
      <c r="A3953" s="41" t="s">
        <v>24</v>
      </c>
      <c r="B3953" s="41" t="s">
        <v>26</v>
      </c>
      <c r="C3953" s="35">
        <v>2475.5</v>
      </c>
      <c r="D3953" s="38">
        <v>533.21449352540697</v>
      </c>
      <c r="E3953" s="35">
        <f t="shared" si="122"/>
        <v>1319972.4787221448</v>
      </c>
      <c r="F3953" s="37">
        <v>7300</v>
      </c>
      <c r="G3953" s="35">
        <f t="shared" si="123"/>
        <v>1312672.4787221448</v>
      </c>
    </row>
    <row r="3954" spans="1:7" x14ac:dyDescent="0.3">
      <c r="A3954" s="41" t="s">
        <v>7</v>
      </c>
      <c r="B3954" s="41" t="s">
        <v>27</v>
      </c>
      <c r="C3954" s="35">
        <v>2476</v>
      </c>
      <c r="D3954" s="38">
        <v>533.21449352540697</v>
      </c>
      <c r="E3954" s="35">
        <f t="shared" si="122"/>
        <v>1320239.0859689077</v>
      </c>
      <c r="F3954" s="37">
        <v>7300</v>
      </c>
      <c r="G3954" s="35">
        <f t="shared" si="123"/>
        <v>1312939.0859689077</v>
      </c>
    </row>
    <row r="3955" spans="1:7" x14ac:dyDescent="0.3">
      <c r="A3955" s="41" t="s">
        <v>8</v>
      </c>
      <c r="B3955" s="41" t="s">
        <v>28</v>
      </c>
      <c r="C3955" s="35">
        <v>2476.5</v>
      </c>
      <c r="D3955" s="38">
        <v>533.21449352540697</v>
      </c>
      <c r="E3955" s="35">
        <f t="shared" si="122"/>
        <v>1320505.6932156703</v>
      </c>
      <c r="F3955" s="37">
        <v>7300</v>
      </c>
      <c r="G3955" s="35">
        <f t="shared" si="123"/>
        <v>1313205.6932156703</v>
      </c>
    </row>
    <row r="3956" spans="1:7" x14ac:dyDescent="0.3">
      <c r="A3956" s="41" t="s">
        <v>9</v>
      </c>
      <c r="B3956" s="41" t="s">
        <v>30</v>
      </c>
      <c r="C3956" s="35">
        <v>2477</v>
      </c>
      <c r="D3956" s="38">
        <v>533.21449352540697</v>
      </c>
      <c r="E3956" s="35">
        <f t="shared" si="122"/>
        <v>1320772.3004624331</v>
      </c>
      <c r="F3956" s="37">
        <v>7300</v>
      </c>
      <c r="G3956" s="35">
        <f t="shared" si="123"/>
        <v>1313472.3004624331</v>
      </c>
    </row>
    <row r="3957" spans="1:7" x14ac:dyDescent="0.3">
      <c r="A3957" s="41" t="s">
        <v>10</v>
      </c>
      <c r="B3957" s="41" t="s">
        <v>25</v>
      </c>
      <c r="C3957" s="35">
        <v>2477.5</v>
      </c>
      <c r="D3957" s="38">
        <v>533.21449352540697</v>
      </c>
      <c r="E3957" s="35">
        <f t="shared" si="122"/>
        <v>1321038.9077091957</v>
      </c>
      <c r="F3957" s="37">
        <v>7300</v>
      </c>
      <c r="G3957" s="35">
        <f t="shared" si="123"/>
        <v>1313738.9077091957</v>
      </c>
    </row>
    <row r="3958" spans="1:7" x14ac:dyDescent="0.3">
      <c r="A3958" s="41" t="s">
        <v>11</v>
      </c>
      <c r="B3958" s="41" t="s">
        <v>26</v>
      </c>
      <c r="C3958" s="35">
        <v>2478</v>
      </c>
      <c r="D3958" s="38">
        <v>533.21449352540697</v>
      </c>
      <c r="E3958" s="35">
        <f t="shared" si="122"/>
        <v>1321305.5149559584</v>
      </c>
      <c r="F3958" s="37">
        <v>7300</v>
      </c>
      <c r="G3958" s="35">
        <f t="shared" si="123"/>
        <v>1314005.5149559584</v>
      </c>
    </row>
    <row r="3959" spans="1:7" x14ac:dyDescent="0.3">
      <c r="A3959" s="41" t="s">
        <v>12</v>
      </c>
      <c r="B3959" s="41" t="s">
        <v>27</v>
      </c>
      <c r="C3959" s="35">
        <v>2478.5</v>
      </c>
      <c r="D3959" s="38">
        <v>533.21449352540697</v>
      </c>
      <c r="E3959" s="35">
        <f t="shared" si="122"/>
        <v>1321572.1222027212</v>
      </c>
      <c r="F3959" s="37">
        <v>7300</v>
      </c>
      <c r="G3959" s="35">
        <f t="shared" si="123"/>
        <v>1314272.1222027212</v>
      </c>
    </row>
    <row r="3960" spans="1:7" x14ac:dyDescent="0.3">
      <c r="A3960" s="41" t="s">
        <v>13</v>
      </c>
      <c r="B3960" s="41" t="s">
        <v>28</v>
      </c>
      <c r="C3960" s="35">
        <v>2479</v>
      </c>
      <c r="D3960" s="38">
        <v>533.21449352540697</v>
      </c>
      <c r="E3960" s="35">
        <f t="shared" si="122"/>
        <v>1321838.7294494838</v>
      </c>
      <c r="F3960" s="37">
        <v>7300</v>
      </c>
      <c r="G3960" s="35">
        <f t="shared" si="123"/>
        <v>1314538.7294494838</v>
      </c>
    </row>
    <row r="3961" spans="1:7" x14ac:dyDescent="0.3">
      <c r="A3961" s="41" t="s">
        <v>14</v>
      </c>
      <c r="B3961" s="41" t="s">
        <v>30</v>
      </c>
      <c r="C3961" s="35">
        <v>2479.5</v>
      </c>
      <c r="D3961" s="38">
        <v>533.21449352540697</v>
      </c>
      <c r="E3961" s="35">
        <f t="shared" si="122"/>
        <v>1322105.3366962466</v>
      </c>
      <c r="F3961" s="37">
        <v>7300</v>
      </c>
      <c r="G3961" s="35">
        <f t="shared" si="123"/>
        <v>1314805.3366962466</v>
      </c>
    </row>
    <row r="3962" spans="1:7" x14ac:dyDescent="0.3">
      <c r="A3962" s="41" t="s">
        <v>15</v>
      </c>
      <c r="B3962" s="41" t="s">
        <v>25</v>
      </c>
      <c r="C3962" s="35">
        <v>2480</v>
      </c>
      <c r="D3962" s="38">
        <v>533.21449352540697</v>
      </c>
      <c r="E3962" s="35">
        <f t="shared" si="122"/>
        <v>1322371.9439430092</v>
      </c>
      <c r="F3962" s="37">
        <v>7300</v>
      </c>
      <c r="G3962" s="35">
        <f t="shared" si="123"/>
        <v>1315071.9439430092</v>
      </c>
    </row>
    <row r="3963" spans="1:7" x14ac:dyDescent="0.3">
      <c r="A3963" s="41" t="s">
        <v>11</v>
      </c>
      <c r="B3963" s="41" t="s">
        <v>26</v>
      </c>
      <c r="C3963" s="35">
        <v>2480.5</v>
      </c>
      <c r="D3963" s="38">
        <v>533.21449352540697</v>
      </c>
      <c r="E3963" s="35">
        <f t="shared" si="122"/>
        <v>1322638.5511897721</v>
      </c>
      <c r="F3963" s="37">
        <v>7300</v>
      </c>
      <c r="G3963" s="35">
        <f t="shared" si="123"/>
        <v>1315338.5511897721</v>
      </c>
    </row>
    <row r="3964" spans="1:7" x14ac:dyDescent="0.3">
      <c r="A3964" s="41" t="s">
        <v>16</v>
      </c>
      <c r="B3964" s="41" t="s">
        <v>27</v>
      </c>
      <c r="C3964" s="35">
        <v>2481</v>
      </c>
      <c r="D3964" s="38">
        <v>533.21449352540697</v>
      </c>
      <c r="E3964" s="35">
        <f t="shared" si="122"/>
        <v>1322905.1584365347</v>
      </c>
      <c r="F3964" s="37">
        <v>7300</v>
      </c>
      <c r="G3964" s="35">
        <f t="shared" si="123"/>
        <v>1315605.1584365347</v>
      </c>
    </row>
    <row r="3965" spans="1:7" x14ac:dyDescent="0.3">
      <c r="A3965" s="41" t="s">
        <v>17</v>
      </c>
      <c r="B3965" s="41" t="s">
        <v>28</v>
      </c>
      <c r="C3965" s="35">
        <v>2481.5</v>
      </c>
      <c r="D3965" s="38">
        <v>533.21449352540697</v>
      </c>
      <c r="E3965" s="35">
        <f t="shared" si="122"/>
        <v>1323171.7656832973</v>
      </c>
      <c r="F3965" s="37">
        <v>7300</v>
      </c>
      <c r="G3965" s="35">
        <f t="shared" si="123"/>
        <v>1315871.7656832973</v>
      </c>
    </row>
    <row r="3966" spans="1:7" x14ac:dyDescent="0.3">
      <c r="A3966" s="41" t="s">
        <v>18</v>
      </c>
      <c r="B3966" s="41" t="s">
        <v>30</v>
      </c>
      <c r="C3966" s="35">
        <v>2482</v>
      </c>
      <c r="D3966" s="38">
        <v>533.21449352540697</v>
      </c>
      <c r="E3966" s="35">
        <f t="shared" si="122"/>
        <v>1323438.3729300601</v>
      </c>
      <c r="F3966" s="37">
        <v>7300</v>
      </c>
      <c r="G3966" s="35">
        <f t="shared" si="123"/>
        <v>1316138.3729300601</v>
      </c>
    </row>
    <row r="3967" spans="1:7" x14ac:dyDescent="0.3">
      <c r="A3967" s="41" t="s">
        <v>19</v>
      </c>
      <c r="B3967" s="41" t="s">
        <v>25</v>
      </c>
      <c r="C3967" s="35">
        <v>2482.5</v>
      </c>
      <c r="D3967" s="38">
        <v>533.21449352540697</v>
      </c>
      <c r="E3967" s="35">
        <f t="shared" si="122"/>
        <v>1323704.9801768227</v>
      </c>
      <c r="F3967" s="37">
        <v>7300</v>
      </c>
      <c r="G3967" s="35">
        <f t="shared" si="123"/>
        <v>1316404.9801768227</v>
      </c>
    </row>
    <row r="3968" spans="1:7" x14ac:dyDescent="0.3">
      <c r="A3968" s="41" t="s">
        <v>20</v>
      </c>
      <c r="B3968" s="41" t="s">
        <v>26</v>
      </c>
      <c r="C3968" s="35">
        <v>2483</v>
      </c>
      <c r="D3968" s="38">
        <v>533.21449352540697</v>
      </c>
      <c r="E3968" s="35">
        <f t="shared" si="122"/>
        <v>1323971.5874235856</v>
      </c>
      <c r="F3968" s="37">
        <v>7300</v>
      </c>
      <c r="G3968" s="35">
        <f t="shared" si="123"/>
        <v>1316671.5874235856</v>
      </c>
    </row>
    <row r="3969" spans="1:7" x14ac:dyDescent="0.3">
      <c r="A3969" s="41" t="s">
        <v>21</v>
      </c>
      <c r="B3969" s="41" t="s">
        <v>27</v>
      </c>
      <c r="C3969" s="35">
        <v>2483.5</v>
      </c>
      <c r="D3969" s="38">
        <v>533.21449352540697</v>
      </c>
      <c r="E3969" s="35">
        <f t="shared" si="122"/>
        <v>1324238.1946703482</v>
      </c>
      <c r="F3969" s="37">
        <v>7300</v>
      </c>
      <c r="G3969" s="35">
        <f t="shared" si="123"/>
        <v>1316938.1946703482</v>
      </c>
    </row>
    <row r="3970" spans="1:7" x14ac:dyDescent="0.3">
      <c r="A3970" s="41" t="s">
        <v>22</v>
      </c>
      <c r="B3970" s="41" t="s">
        <v>28</v>
      </c>
      <c r="C3970" s="35">
        <v>2484</v>
      </c>
      <c r="D3970" s="38">
        <v>533.21449352540697</v>
      </c>
      <c r="E3970" s="35">
        <f t="shared" si="122"/>
        <v>1324504.8019171108</v>
      </c>
      <c r="F3970" s="37">
        <v>7300</v>
      </c>
      <c r="G3970" s="35">
        <f t="shared" si="123"/>
        <v>1317204.8019171108</v>
      </c>
    </row>
    <row r="3971" spans="1:7" x14ac:dyDescent="0.3">
      <c r="A3971" s="41" t="s">
        <v>23</v>
      </c>
      <c r="B3971" s="41" t="s">
        <v>30</v>
      </c>
      <c r="C3971" s="35">
        <v>2484.5</v>
      </c>
      <c r="D3971" s="38">
        <v>533.21449352540697</v>
      </c>
      <c r="E3971" s="35">
        <f t="shared" ref="E3971:E4033" si="124">C3971*D3971</f>
        <v>1324771.4091638736</v>
      </c>
      <c r="F3971" s="37">
        <v>7300</v>
      </c>
      <c r="G3971" s="35">
        <f t="shared" ref="G3971:G4033" si="125">E3971-F3971</f>
        <v>1317471.4091638736</v>
      </c>
    </row>
    <row r="3972" spans="1:7" x14ac:dyDescent="0.3">
      <c r="A3972" s="41" t="s">
        <v>24</v>
      </c>
      <c r="B3972" s="41" t="s">
        <v>25</v>
      </c>
      <c r="C3972" s="35">
        <v>2485</v>
      </c>
      <c r="D3972" s="38">
        <v>533.21449352540697</v>
      </c>
      <c r="E3972" s="35">
        <f t="shared" si="124"/>
        <v>1325038.0164106362</v>
      </c>
      <c r="F3972" s="37">
        <v>7300</v>
      </c>
      <c r="G3972" s="35">
        <f t="shared" si="125"/>
        <v>1317738.0164106362</v>
      </c>
    </row>
    <row r="3973" spans="1:7" x14ac:dyDescent="0.3">
      <c r="A3973" s="41" t="s">
        <v>7</v>
      </c>
      <c r="B3973" s="41" t="s">
        <v>26</v>
      </c>
      <c r="C3973" s="35">
        <v>2485.5</v>
      </c>
      <c r="D3973" s="38">
        <v>533.21449352540697</v>
      </c>
      <c r="E3973" s="35">
        <f t="shared" si="124"/>
        <v>1325304.6236573991</v>
      </c>
      <c r="F3973" s="37">
        <v>7300</v>
      </c>
      <c r="G3973" s="35">
        <f t="shared" si="125"/>
        <v>1318004.6236573991</v>
      </c>
    </row>
    <row r="3974" spans="1:7" x14ac:dyDescent="0.3">
      <c r="A3974" s="41" t="s">
        <v>8</v>
      </c>
      <c r="B3974" s="41" t="s">
        <v>27</v>
      </c>
      <c r="C3974" s="35">
        <v>2486</v>
      </c>
      <c r="D3974" s="38">
        <v>533.21449352540697</v>
      </c>
      <c r="E3974" s="35">
        <f t="shared" si="124"/>
        <v>1325571.2309041617</v>
      </c>
      <c r="F3974" s="37">
        <v>7300</v>
      </c>
      <c r="G3974" s="35">
        <f t="shared" si="125"/>
        <v>1318271.2309041617</v>
      </c>
    </row>
    <row r="3975" spans="1:7" x14ac:dyDescent="0.3">
      <c r="A3975" s="41" t="s">
        <v>9</v>
      </c>
      <c r="B3975" s="41" t="s">
        <v>28</v>
      </c>
      <c r="C3975" s="35">
        <v>2486.5</v>
      </c>
      <c r="D3975" s="38">
        <v>533.21449352540697</v>
      </c>
      <c r="E3975" s="35">
        <f t="shared" si="124"/>
        <v>1325837.8381509243</v>
      </c>
      <c r="F3975" s="37">
        <v>7300</v>
      </c>
      <c r="G3975" s="35">
        <f t="shared" si="125"/>
        <v>1318537.8381509243</v>
      </c>
    </row>
    <row r="3976" spans="1:7" x14ac:dyDescent="0.3">
      <c r="A3976" s="41" t="s">
        <v>10</v>
      </c>
      <c r="B3976" s="41" t="s">
        <v>30</v>
      </c>
      <c r="C3976" s="35">
        <v>2487</v>
      </c>
      <c r="D3976" s="38">
        <v>533.21449352540697</v>
      </c>
      <c r="E3976" s="35">
        <f t="shared" si="124"/>
        <v>1326104.4453976871</v>
      </c>
      <c r="F3976" s="37">
        <v>7300</v>
      </c>
      <c r="G3976" s="35">
        <f t="shared" si="125"/>
        <v>1318804.4453976871</v>
      </c>
    </row>
    <row r="3977" spans="1:7" x14ac:dyDescent="0.3">
      <c r="A3977" s="41" t="s">
        <v>11</v>
      </c>
      <c r="B3977" s="41" t="s">
        <v>25</v>
      </c>
      <c r="C3977" s="35">
        <v>2487.5</v>
      </c>
      <c r="D3977" s="38">
        <v>533.21449352540697</v>
      </c>
      <c r="E3977" s="35">
        <f t="shared" si="124"/>
        <v>1326371.0526444498</v>
      </c>
      <c r="F3977" s="37">
        <v>7300</v>
      </c>
      <c r="G3977" s="35">
        <f t="shared" si="125"/>
        <v>1319071.0526444498</v>
      </c>
    </row>
    <row r="3978" spans="1:7" x14ac:dyDescent="0.3">
      <c r="A3978" s="41" t="s">
        <v>12</v>
      </c>
      <c r="B3978" s="41" t="s">
        <v>26</v>
      </c>
      <c r="C3978" s="35">
        <v>2488</v>
      </c>
      <c r="D3978" s="38">
        <v>533.21449352540697</v>
      </c>
      <c r="E3978" s="35">
        <f t="shared" si="124"/>
        <v>1326637.6598912126</v>
      </c>
      <c r="F3978" s="37">
        <v>7300</v>
      </c>
      <c r="G3978" s="35">
        <f t="shared" si="125"/>
        <v>1319337.6598912126</v>
      </c>
    </row>
    <row r="3979" spans="1:7" x14ac:dyDescent="0.3">
      <c r="A3979" s="41" t="s">
        <v>13</v>
      </c>
      <c r="B3979" s="41" t="s">
        <v>27</v>
      </c>
      <c r="C3979" s="35">
        <v>2488.5</v>
      </c>
      <c r="D3979" s="38">
        <v>533.21449352540697</v>
      </c>
      <c r="E3979" s="35">
        <f t="shared" si="124"/>
        <v>1326904.2671379752</v>
      </c>
      <c r="F3979" s="37">
        <v>7300</v>
      </c>
      <c r="G3979" s="35">
        <f t="shared" si="125"/>
        <v>1319604.2671379752</v>
      </c>
    </row>
    <row r="3980" spans="1:7" x14ac:dyDescent="0.3">
      <c r="A3980" s="41" t="s">
        <v>14</v>
      </c>
      <c r="B3980" s="41" t="s">
        <v>28</v>
      </c>
      <c r="C3980" s="35">
        <v>2489</v>
      </c>
      <c r="D3980" s="38">
        <v>533.21449352540697</v>
      </c>
      <c r="E3980" s="35">
        <f t="shared" si="124"/>
        <v>1327170.874384738</v>
      </c>
      <c r="F3980" s="37">
        <v>7300</v>
      </c>
      <c r="G3980" s="35">
        <f t="shared" si="125"/>
        <v>1319870.874384738</v>
      </c>
    </row>
    <row r="3981" spans="1:7" x14ac:dyDescent="0.3">
      <c r="A3981" s="41" t="s">
        <v>15</v>
      </c>
      <c r="B3981" s="41" t="s">
        <v>30</v>
      </c>
      <c r="C3981" s="35">
        <v>2489.5</v>
      </c>
      <c r="D3981" s="38">
        <v>533.21449352540697</v>
      </c>
      <c r="E3981" s="35">
        <f t="shared" si="124"/>
        <v>1327437.4816315006</v>
      </c>
      <c r="F3981" s="37">
        <v>7300</v>
      </c>
      <c r="G3981" s="35">
        <f t="shared" si="125"/>
        <v>1320137.4816315006</v>
      </c>
    </row>
    <row r="3982" spans="1:7" x14ac:dyDescent="0.3">
      <c r="A3982" s="41" t="s">
        <v>11</v>
      </c>
      <c r="B3982" s="41" t="s">
        <v>25</v>
      </c>
      <c r="C3982" s="35">
        <v>2490</v>
      </c>
      <c r="D3982" s="38">
        <v>533.21449352540697</v>
      </c>
      <c r="E3982" s="35">
        <f t="shared" si="124"/>
        <v>1327704.0888782633</v>
      </c>
      <c r="F3982" s="37">
        <v>7300</v>
      </c>
      <c r="G3982" s="35">
        <f t="shared" si="125"/>
        <v>1320404.0888782633</v>
      </c>
    </row>
    <row r="3983" spans="1:7" x14ac:dyDescent="0.3">
      <c r="A3983" s="41" t="s">
        <v>16</v>
      </c>
      <c r="B3983" s="41" t="s">
        <v>26</v>
      </c>
      <c r="C3983" s="35">
        <v>2490.5</v>
      </c>
      <c r="D3983" s="38">
        <v>533.21449352540697</v>
      </c>
      <c r="E3983" s="35">
        <f t="shared" si="124"/>
        <v>1327970.6961250261</v>
      </c>
      <c r="F3983" s="37">
        <v>7300</v>
      </c>
      <c r="G3983" s="35">
        <f t="shared" si="125"/>
        <v>1320670.6961250261</v>
      </c>
    </row>
    <row r="3984" spans="1:7" x14ac:dyDescent="0.3">
      <c r="A3984" s="41" t="s">
        <v>17</v>
      </c>
      <c r="B3984" s="41" t="s">
        <v>27</v>
      </c>
      <c r="C3984" s="35">
        <v>2491</v>
      </c>
      <c r="D3984" s="38">
        <v>533.21449352540697</v>
      </c>
      <c r="E3984" s="35">
        <f t="shared" si="124"/>
        <v>1328237.3033717887</v>
      </c>
      <c r="F3984" s="37">
        <v>7300</v>
      </c>
      <c r="G3984" s="35">
        <f t="shared" si="125"/>
        <v>1320937.3033717887</v>
      </c>
    </row>
    <row r="3985" spans="1:7" x14ac:dyDescent="0.3">
      <c r="A3985" s="41" t="s">
        <v>18</v>
      </c>
      <c r="B3985" s="41" t="s">
        <v>28</v>
      </c>
      <c r="C3985" s="35">
        <v>2491.5</v>
      </c>
      <c r="D3985" s="38">
        <v>533.21449352540697</v>
      </c>
      <c r="E3985" s="35">
        <f t="shared" si="124"/>
        <v>1328503.9106185515</v>
      </c>
      <c r="F3985" s="37">
        <v>7300</v>
      </c>
      <c r="G3985" s="35">
        <f t="shared" si="125"/>
        <v>1321203.9106185515</v>
      </c>
    </row>
    <row r="3986" spans="1:7" x14ac:dyDescent="0.3">
      <c r="A3986" s="41" t="s">
        <v>19</v>
      </c>
      <c r="B3986" s="41" t="s">
        <v>30</v>
      </c>
      <c r="C3986" s="35">
        <v>2492</v>
      </c>
      <c r="D3986" s="38">
        <v>533.21449352540697</v>
      </c>
      <c r="E3986" s="35">
        <f t="shared" si="124"/>
        <v>1328770.5178653141</v>
      </c>
      <c r="F3986" s="37">
        <v>7300</v>
      </c>
      <c r="G3986" s="35">
        <f t="shared" si="125"/>
        <v>1321470.5178653141</v>
      </c>
    </row>
    <row r="3987" spans="1:7" x14ac:dyDescent="0.3">
      <c r="A3987" s="41" t="s">
        <v>20</v>
      </c>
      <c r="B3987" s="41" t="s">
        <v>25</v>
      </c>
      <c r="C3987" s="35">
        <v>2492.5</v>
      </c>
      <c r="D3987" s="38">
        <v>533.21449352540697</v>
      </c>
      <c r="E3987" s="35">
        <f t="shared" si="124"/>
        <v>1329037.1251120768</v>
      </c>
      <c r="F3987" s="37">
        <v>7300</v>
      </c>
      <c r="G3987" s="35">
        <f t="shared" si="125"/>
        <v>1321737.1251120768</v>
      </c>
    </row>
    <row r="3988" spans="1:7" x14ac:dyDescent="0.3">
      <c r="A3988" s="41" t="s">
        <v>21</v>
      </c>
      <c r="B3988" s="41" t="s">
        <v>26</v>
      </c>
      <c r="C3988" s="35">
        <v>2493</v>
      </c>
      <c r="D3988" s="38">
        <v>533.21449352540697</v>
      </c>
      <c r="E3988" s="35">
        <f t="shared" si="124"/>
        <v>1329303.7323588396</v>
      </c>
      <c r="F3988" s="37">
        <v>7300</v>
      </c>
      <c r="G3988" s="35">
        <f t="shared" si="125"/>
        <v>1322003.7323588396</v>
      </c>
    </row>
    <row r="3989" spans="1:7" x14ac:dyDescent="0.3">
      <c r="A3989" s="41" t="s">
        <v>22</v>
      </c>
      <c r="B3989" s="41" t="s">
        <v>27</v>
      </c>
      <c r="C3989" s="35">
        <v>2493.5</v>
      </c>
      <c r="D3989" s="38">
        <v>533.21449352540697</v>
      </c>
      <c r="E3989" s="35">
        <f t="shared" si="124"/>
        <v>1329570.3396056022</v>
      </c>
      <c r="F3989" s="37">
        <v>7300</v>
      </c>
      <c r="G3989" s="35">
        <f t="shared" si="125"/>
        <v>1322270.3396056022</v>
      </c>
    </row>
    <row r="3990" spans="1:7" x14ac:dyDescent="0.3">
      <c r="A3990" s="41" t="s">
        <v>23</v>
      </c>
      <c r="B3990" s="41" t="s">
        <v>28</v>
      </c>
      <c r="C3990" s="35">
        <v>2494</v>
      </c>
      <c r="D3990" s="38">
        <v>533.21449352540697</v>
      </c>
      <c r="E3990" s="35">
        <f t="shared" si="124"/>
        <v>1329836.946852365</v>
      </c>
      <c r="F3990" s="37">
        <v>7300</v>
      </c>
      <c r="G3990" s="35">
        <f t="shared" si="125"/>
        <v>1322536.946852365</v>
      </c>
    </row>
    <row r="3991" spans="1:7" x14ac:dyDescent="0.3">
      <c r="A3991" s="41" t="s">
        <v>24</v>
      </c>
      <c r="B3991" s="41" t="s">
        <v>30</v>
      </c>
      <c r="C3991" s="35">
        <v>2494.5</v>
      </c>
      <c r="D3991" s="38">
        <v>533.21449352540697</v>
      </c>
      <c r="E3991" s="35">
        <f t="shared" si="124"/>
        <v>1330103.5540991277</v>
      </c>
      <c r="F3991" s="37">
        <v>7300</v>
      </c>
      <c r="G3991" s="35">
        <f t="shared" si="125"/>
        <v>1322803.5540991277</v>
      </c>
    </row>
    <row r="3992" spans="1:7" x14ac:dyDescent="0.3">
      <c r="A3992" s="41" t="s">
        <v>7</v>
      </c>
      <c r="B3992" s="41" t="s">
        <v>25</v>
      </c>
      <c r="C3992" s="35">
        <v>2495</v>
      </c>
      <c r="D3992" s="38">
        <v>533.21449352540697</v>
      </c>
      <c r="E3992" s="35">
        <f t="shared" si="124"/>
        <v>1330370.1613458905</v>
      </c>
      <c r="F3992" s="37">
        <v>7300</v>
      </c>
      <c r="G3992" s="35">
        <f t="shared" si="125"/>
        <v>1323070.1613458905</v>
      </c>
    </row>
    <row r="3993" spans="1:7" x14ac:dyDescent="0.3">
      <c r="A3993" s="41" t="s">
        <v>8</v>
      </c>
      <c r="B3993" s="41" t="s">
        <v>26</v>
      </c>
      <c r="C3993" s="35">
        <v>2495.5</v>
      </c>
      <c r="D3993" s="38">
        <v>533.21449352540697</v>
      </c>
      <c r="E3993" s="35">
        <f t="shared" si="124"/>
        <v>1330636.7685926531</v>
      </c>
      <c r="F3993" s="37">
        <v>7300</v>
      </c>
      <c r="G3993" s="35">
        <f t="shared" si="125"/>
        <v>1323336.7685926531</v>
      </c>
    </row>
    <row r="3994" spans="1:7" x14ac:dyDescent="0.3">
      <c r="A3994" s="41" t="s">
        <v>9</v>
      </c>
      <c r="B3994" s="41" t="s">
        <v>27</v>
      </c>
      <c r="C3994" s="35">
        <v>2496</v>
      </c>
      <c r="D3994" s="38">
        <v>533.21449352540697</v>
      </c>
      <c r="E3994" s="35">
        <f t="shared" si="124"/>
        <v>1330903.3758394157</v>
      </c>
      <c r="F3994" s="37">
        <v>7300</v>
      </c>
      <c r="G3994" s="35">
        <f t="shared" si="125"/>
        <v>1323603.3758394157</v>
      </c>
    </row>
    <row r="3995" spans="1:7" x14ac:dyDescent="0.3">
      <c r="A3995" s="41" t="s">
        <v>10</v>
      </c>
      <c r="B3995" s="41" t="s">
        <v>28</v>
      </c>
      <c r="C3995" s="35">
        <v>2496.5</v>
      </c>
      <c r="D3995" s="38">
        <v>533.21449352540697</v>
      </c>
      <c r="E3995" s="35">
        <f t="shared" si="124"/>
        <v>1331169.9830861785</v>
      </c>
      <c r="F3995" s="37">
        <v>7300</v>
      </c>
      <c r="G3995" s="35">
        <f t="shared" si="125"/>
        <v>1323869.9830861785</v>
      </c>
    </row>
    <row r="3996" spans="1:7" x14ac:dyDescent="0.3">
      <c r="A3996" s="41" t="s">
        <v>11</v>
      </c>
      <c r="B3996" s="41" t="s">
        <v>30</v>
      </c>
      <c r="C3996" s="35">
        <v>2497</v>
      </c>
      <c r="D3996" s="38">
        <v>533.21449352540697</v>
      </c>
      <c r="E3996" s="35">
        <f t="shared" si="124"/>
        <v>1331436.5903329412</v>
      </c>
      <c r="F3996" s="37">
        <v>7300</v>
      </c>
      <c r="G3996" s="35">
        <f t="shared" si="125"/>
        <v>1324136.5903329412</v>
      </c>
    </row>
    <row r="3997" spans="1:7" x14ac:dyDescent="0.3">
      <c r="A3997" s="41" t="s">
        <v>12</v>
      </c>
      <c r="B3997" s="41" t="s">
        <v>25</v>
      </c>
      <c r="C3997" s="35">
        <v>2497.5</v>
      </c>
      <c r="D3997" s="38">
        <v>533.21449352540697</v>
      </c>
      <c r="E3997" s="35">
        <f t="shared" si="124"/>
        <v>1331703.197579704</v>
      </c>
      <c r="F3997" s="37">
        <v>7300</v>
      </c>
      <c r="G3997" s="35">
        <f t="shared" si="125"/>
        <v>1324403.197579704</v>
      </c>
    </row>
    <row r="3998" spans="1:7" x14ac:dyDescent="0.3">
      <c r="A3998" s="41" t="s">
        <v>13</v>
      </c>
      <c r="B3998" s="41" t="s">
        <v>26</v>
      </c>
      <c r="C3998" s="35">
        <v>2498</v>
      </c>
      <c r="D3998" s="38">
        <v>533.21449352540697</v>
      </c>
      <c r="E3998" s="35">
        <f t="shared" si="124"/>
        <v>1331969.8048264666</v>
      </c>
      <c r="F3998" s="37">
        <v>7300</v>
      </c>
      <c r="G3998" s="35">
        <f t="shared" si="125"/>
        <v>1324669.8048264666</v>
      </c>
    </row>
    <row r="3999" spans="1:7" x14ac:dyDescent="0.3">
      <c r="A3999" s="41" t="s">
        <v>14</v>
      </c>
      <c r="B3999" s="41" t="s">
        <v>27</v>
      </c>
      <c r="C3999" s="35">
        <v>2498.5</v>
      </c>
      <c r="D3999" s="38">
        <v>533.21449352540697</v>
      </c>
      <c r="E3999" s="35">
        <f t="shared" si="124"/>
        <v>1332236.4120732292</v>
      </c>
      <c r="F3999" s="37">
        <v>7300</v>
      </c>
      <c r="G3999" s="35">
        <f t="shared" si="125"/>
        <v>1324936.4120732292</v>
      </c>
    </row>
    <row r="4000" spans="1:7" x14ac:dyDescent="0.3">
      <c r="A4000" s="41" t="s">
        <v>15</v>
      </c>
      <c r="B4000" s="41" t="s">
        <v>28</v>
      </c>
      <c r="C4000" s="35">
        <v>2499</v>
      </c>
      <c r="D4000" s="38">
        <v>533.21449352540697</v>
      </c>
      <c r="E4000" s="35">
        <f t="shared" si="124"/>
        <v>1332503.019319992</v>
      </c>
      <c r="F4000" s="37">
        <v>7300</v>
      </c>
      <c r="G4000" s="35">
        <f t="shared" si="125"/>
        <v>1325203.019319992</v>
      </c>
    </row>
    <row r="4001" spans="1:7" x14ac:dyDescent="0.3">
      <c r="A4001" s="41" t="s">
        <v>11</v>
      </c>
      <c r="B4001" s="41" t="s">
        <v>30</v>
      </c>
      <c r="C4001" s="35">
        <v>2499.5</v>
      </c>
      <c r="D4001" s="38">
        <v>533.21449352540697</v>
      </c>
      <c r="E4001" s="35">
        <f t="shared" si="124"/>
        <v>1332769.6265667547</v>
      </c>
      <c r="F4001" s="37">
        <v>7300</v>
      </c>
      <c r="G4001" s="35">
        <f t="shared" si="125"/>
        <v>1325469.6265667547</v>
      </c>
    </row>
    <row r="4002" spans="1:7" x14ac:dyDescent="0.3">
      <c r="A4002" s="41" t="s">
        <v>16</v>
      </c>
      <c r="B4002" s="41" t="s">
        <v>25</v>
      </c>
      <c r="C4002" s="35">
        <v>2500</v>
      </c>
      <c r="D4002" s="38">
        <v>533.21449352540697</v>
      </c>
      <c r="E4002" s="35">
        <f t="shared" si="124"/>
        <v>1333036.2338135175</v>
      </c>
      <c r="F4002" s="37">
        <v>7300</v>
      </c>
      <c r="G4002" s="35">
        <f t="shared" si="125"/>
        <v>1325736.2338135175</v>
      </c>
    </row>
    <row r="4003" spans="1:7" x14ac:dyDescent="0.3">
      <c r="A4003" s="41" t="s">
        <v>17</v>
      </c>
      <c r="B4003" s="41" t="s">
        <v>26</v>
      </c>
      <c r="C4003" s="35">
        <v>2500.5</v>
      </c>
      <c r="D4003" s="38">
        <v>533.21449352540697</v>
      </c>
      <c r="E4003" s="35">
        <f t="shared" si="124"/>
        <v>1333302.8410602801</v>
      </c>
      <c r="F4003" s="37">
        <v>7300</v>
      </c>
      <c r="G4003" s="35">
        <f t="shared" si="125"/>
        <v>1326002.8410602801</v>
      </c>
    </row>
    <row r="4004" spans="1:7" x14ac:dyDescent="0.3">
      <c r="A4004" s="41" t="s">
        <v>18</v>
      </c>
      <c r="B4004" s="41" t="s">
        <v>27</v>
      </c>
      <c r="C4004" s="35">
        <v>2501</v>
      </c>
      <c r="D4004" s="38">
        <v>533.21449352540697</v>
      </c>
      <c r="E4004" s="35">
        <f t="shared" si="124"/>
        <v>1333569.4483070427</v>
      </c>
      <c r="F4004" s="37">
        <v>7300</v>
      </c>
      <c r="G4004" s="35">
        <f t="shared" si="125"/>
        <v>1326269.4483070427</v>
      </c>
    </row>
    <row r="4005" spans="1:7" x14ac:dyDescent="0.3">
      <c r="A4005" s="41" t="s">
        <v>19</v>
      </c>
      <c r="B4005" s="41" t="s">
        <v>28</v>
      </c>
      <c r="C4005" s="35">
        <v>2501.5</v>
      </c>
      <c r="D4005" s="38">
        <v>533.21449352540697</v>
      </c>
      <c r="E4005" s="35">
        <f t="shared" si="124"/>
        <v>1333836.0555538055</v>
      </c>
      <c r="F4005" s="37">
        <v>7300</v>
      </c>
      <c r="G4005" s="35">
        <f t="shared" si="125"/>
        <v>1326536.0555538055</v>
      </c>
    </row>
    <row r="4006" spans="1:7" x14ac:dyDescent="0.3">
      <c r="A4006" s="41" t="s">
        <v>20</v>
      </c>
      <c r="B4006" s="41" t="s">
        <v>30</v>
      </c>
      <c r="C4006" s="35">
        <v>2502</v>
      </c>
      <c r="D4006" s="38">
        <v>533.21449352540697</v>
      </c>
      <c r="E4006" s="35">
        <f t="shared" si="124"/>
        <v>1334102.6628005682</v>
      </c>
      <c r="F4006" s="37">
        <v>7300</v>
      </c>
      <c r="G4006" s="35">
        <f t="shared" si="125"/>
        <v>1326802.6628005682</v>
      </c>
    </row>
    <row r="4007" spans="1:7" x14ac:dyDescent="0.3">
      <c r="A4007" s="41" t="s">
        <v>21</v>
      </c>
      <c r="B4007" s="41" t="s">
        <v>25</v>
      </c>
      <c r="C4007" s="35">
        <v>2502.5</v>
      </c>
      <c r="D4007" s="38">
        <v>533.21449352540697</v>
      </c>
      <c r="E4007" s="35">
        <f t="shared" si="124"/>
        <v>1334369.270047331</v>
      </c>
      <c r="F4007" s="37">
        <v>7300</v>
      </c>
      <c r="G4007" s="35">
        <f t="shared" si="125"/>
        <v>1327069.270047331</v>
      </c>
    </row>
    <row r="4008" spans="1:7" x14ac:dyDescent="0.3">
      <c r="A4008" s="41" t="s">
        <v>22</v>
      </c>
      <c r="B4008" s="41" t="s">
        <v>26</v>
      </c>
      <c r="C4008" s="35">
        <v>2503</v>
      </c>
      <c r="D4008" s="38">
        <v>533.21449352540697</v>
      </c>
      <c r="E4008" s="35">
        <f t="shared" si="124"/>
        <v>1334635.8772940936</v>
      </c>
      <c r="F4008" s="37">
        <v>7300</v>
      </c>
      <c r="G4008" s="35">
        <f t="shared" si="125"/>
        <v>1327335.8772940936</v>
      </c>
    </row>
    <row r="4009" spans="1:7" x14ac:dyDescent="0.3">
      <c r="A4009" s="41" t="s">
        <v>23</v>
      </c>
      <c r="B4009" s="41" t="s">
        <v>27</v>
      </c>
      <c r="C4009" s="35">
        <v>2503.5</v>
      </c>
      <c r="D4009" s="38">
        <v>533.21449352540697</v>
      </c>
      <c r="E4009" s="35">
        <f t="shared" si="124"/>
        <v>1334902.4845408564</v>
      </c>
      <c r="F4009" s="37">
        <v>7300</v>
      </c>
      <c r="G4009" s="35">
        <f t="shared" si="125"/>
        <v>1327602.4845408564</v>
      </c>
    </row>
    <row r="4010" spans="1:7" x14ac:dyDescent="0.3">
      <c r="A4010" s="41" t="s">
        <v>24</v>
      </c>
      <c r="B4010" s="41" t="s">
        <v>28</v>
      </c>
      <c r="C4010" s="35">
        <v>2504</v>
      </c>
      <c r="D4010" s="38">
        <v>533.21449352540697</v>
      </c>
      <c r="E4010" s="35">
        <f t="shared" si="124"/>
        <v>1335169.0917876191</v>
      </c>
      <c r="F4010" s="37">
        <v>7300</v>
      </c>
      <c r="G4010" s="35">
        <f t="shared" si="125"/>
        <v>1327869.0917876191</v>
      </c>
    </row>
    <row r="4011" spans="1:7" x14ac:dyDescent="0.3">
      <c r="A4011" s="41" t="s">
        <v>7</v>
      </c>
      <c r="B4011" s="41" t="s">
        <v>30</v>
      </c>
      <c r="C4011" s="35">
        <v>2504.5</v>
      </c>
      <c r="D4011" s="38">
        <v>533.21449352540697</v>
      </c>
      <c r="E4011" s="35">
        <f t="shared" si="124"/>
        <v>1335435.6990343817</v>
      </c>
      <c r="F4011" s="37">
        <v>7300</v>
      </c>
      <c r="G4011" s="35">
        <f t="shared" si="125"/>
        <v>1328135.6990343817</v>
      </c>
    </row>
    <row r="4012" spans="1:7" x14ac:dyDescent="0.3">
      <c r="A4012" s="41" t="s">
        <v>8</v>
      </c>
      <c r="B4012" s="41" t="s">
        <v>25</v>
      </c>
      <c r="C4012" s="35">
        <v>2505</v>
      </c>
      <c r="D4012" s="38">
        <v>533.21449352540697</v>
      </c>
      <c r="E4012" s="35">
        <f t="shared" si="124"/>
        <v>1335702.3062811445</v>
      </c>
      <c r="F4012" s="37">
        <v>7300</v>
      </c>
      <c r="G4012" s="35">
        <f t="shared" si="125"/>
        <v>1328402.3062811445</v>
      </c>
    </row>
    <row r="4013" spans="1:7" x14ac:dyDescent="0.3">
      <c r="A4013" s="41" t="s">
        <v>9</v>
      </c>
      <c r="B4013" s="41" t="s">
        <v>26</v>
      </c>
      <c r="C4013" s="35">
        <v>2505.5</v>
      </c>
      <c r="D4013" s="38">
        <v>533.21449352540697</v>
      </c>
      <c r="E4013" s="35">
        <f t="shared" si="124"/>
        <v>1335968.9135279071</v>
      </c>
      <c r="F4013" s="37">
        <v>7300</v>
      </c>
      <c r="G4013" s="35">
        <f t="shared" si="125"/>
        <v>1328668.9135279071</v>
      </c>
    </row>
    <row r="4014" spans="1:7" x14ac:dyDescent="0.3">
      <c r="A4014" s="41" t="s">
        <v>10</v>
      </c>
      <c r="B4014" s="41" t="s">
        <v>27</v>
      </c>
      <c r="C4014" s="35">
        <v>2506</v>
      </c>
      <c r="D4014" s="38">
        <v>533.21449352540697</v>
      </c>
      <c r="E4014" s="35">
        <f t="shared" si="124"/>
        <v>1336235.5207746699</v>
      </c>
      <c r="F4014" s="37">
        <v>7300</v>
      </c>
      <c r="G4014" s="35">
        <f t="shared" si="125"/>
        <v>1328935.5207746699</v>
      </c>
    </row>
    <row r="4015" spans="1:7" x14ac:dyDescent="0.3">
      <c r="A4015" s="41" t="s">
        <v>11</v>
      </c>
      <c r="B4015" s="41" t="s">
        <v>28</v>
      </c>
      <c r="C4015" s="35">
        <v>2506.5</v>
      </c>
      <c r="D4015" s="38">
        <v>533.21449352540697</v>
      </c>
      <c r="E4015" s="35">
        <f t="shared" si="124"/>
        <v>1336502.1280214326</v>
      </c>
      <c r="F4015" s="37">
        <v>7300</v>
      </c>
      <c r="G4015" s="35">
        <f t="shared" si="125"/>
        <v>1329202.1280214326</v>
      </c>
    </row>
    <row r="4016" spans="1:7" x14ac:dyDescent="0.3">
      <c r="A4016" s="41" t="s">
        <v>12</v>
      </c>
      <c r="B4016" s="41" t="s">
        <v>30</v>
      </c>
      <c r="C4016" s="35">
        <v>2507</v>
      </c>
      <c r="D4016" s="38">
        <v>533.21449352540697</v>
      </c>
      <c r="E4016" s="35">
        <f t="shared" si="124"/>
        <v>1336768.7352681952</v>
      </c>
      <c r="F4016" s="37">
        <v>7300</v>
      </c>
      <c r="G4016" s="35">
        <f t="shared" si="125"/>
        <v>1329468.7352681952</v>
      </c>
    </row>
    <row r="4017" spans="1:7" x14ac:dyDescent="0.3">
      <c r="A4017" s="41" t="s">
        <v>13</v>
      </c>
      <c r="B4017" s="41" t="s">
        <v>25</v>
      </c>
      <c r="C4017" s="35">
        <v>2507.5</v>
      </c>
      <c r="D4017" s="38">
        <v>533.21449352540697</v>
      </c>
      <c r="E4017" s="35">
        <f t="shared" si="124"/>
        <v>1337035.342514958</v>
      </c>
      <c r="F4017" s="37">
        <v>7300</v>
      </c>
      <c r="G4017" s="35">
        <f t="shared" si="125"/>
        <v>1329735.342514958</v>
      </c>
    </row>
    <row r="4018" spans="1:7" x14ac:dyDescent="0.3">
      <c r="A4018" s="41" t="s">
        <v>14</v>
      </c>
      <c r="B4018" s="41" t="s">
        <v>26</v>
      </c>
      <c r="C4018" s="35">
        <v>2508</v>
      </c>
      <c r="D4018" s="38">
        <v>533.21449352540697</v>
      </c>
      <c r="E4018" s="35">
        <f t="shared" si="124"/>
        <v>1337301.9497617206</v>
      </c>
      <c r="F4018" s="37">
        <v>7300</v>
      </c>
      <c r="G4018" s="35">
        <f t="shared" si="125"/>
        <v>1330001.9497617206</v>
      </c>
    </row>
    <row r="4019" spans="1:7" x14ac:dyDescent="0.3">
      <c r="A4019" s="41" t="s">
        <v>15</v>
      </c>
      <c r="B4019" s="41" t="s">
        <v>27</v>
      </c>
      <c r="C4019" s="35">
        <v>2508.5</v>
      </c>
      <c r="D4019" s="38">
        <v>533.21449352540697</v>
      </c>
      <c r="E4019" s="35">
        <f t="shared" si="124"/>
        <v>1337568.5570084834</v>
      </c>
      <c r="F4019" s="37">
        <v>7300</v>
      </c>
      <c r="G4019" s="35">
        <f t="shared" si="125"/>
        <v>1330268.5570084834</v>
      </c>
    </row>
    <row r="4020" spans="1:7" x14ac:dyDescent="0.3">
      <c r="A4020" s="41" t="s">
        <v>11</v>
      </c>
      <c r="B4020" s="41" t="s">
        <v>28</v>
      </c>
      <c r="C4020" s="35">
        <v>2509</v>
      </c>
      <c r="D4020" s="38">
        <v>533.21449352540697</v>
      </c>
      <c r="E4020" s="35">
        <f t="shared" si="124"/>
        <v>1337835.1642552461</v>
      </c>
      <c r="F4020" s="37">
        <v>7300</v>
      </c>
      <c r="G4020" s="35">
        <f t="shared" si="125"/>
        <v>1330535.1642552461</v>
      </c>
    </row>
    <row r="4021" spans="1:7" x14ac:dyDescent="0.3">
      <c r="A4021" s="41" t="s">
        <v>16</v>
      </c>
      <c r="B4021" s="41" t="s">
        <v>30</v>
      </c>
      <c r="C4021" s="35">
        <v>2509.5</v>
      </c>
      <c r="D4021" s="38">
        <v>533.21449352540697</v>
      </c>
      <c r="E4021" s="35">
        <f t="shared" si="124"/>
        <v>1338101.7715020089</v>
      </c>
      <c r="F4021" s="37">
        <v>7300</v>
      </c>
      <c r="G4021" s="35">
        <f t="shared" si="125"/>
        <v>1330801.7715020089</v>
      </c>
    </row>
    <row r="4022" spans="1:7" x14ac:dyDescent="0.3">
      <c r="A4022" s="41" t="s">
        <v>17</v>
      </c>
      <c r="B4022" s="41" t="s">
        <v>25</v>
      </c>
      <c r="C4022" s="35">
        <v>2510</v>
      </c>
      <c r="D4022" s="38">
        <v>533.21449352540697</v>
      </c>
      <c r="E4022" s="35">
        <f t="shared" si="124"/>
        <v>1338368.3787487715</v>
      </c>
      <c r="F4022" s="37">
        <v>7300</v>
      </c>
      <c r="G4022" s="35">
        <f t="shared" si="125"/>
        <v>1331068.3787487715</v>
      </c>
    </row>
    <row r="4023" spans="1:7" x14ac:dyDescent="0.3">
      <c r="A4023" s="41" t="s">
        <v>18</v>
      </c>
      <c r="B4023" s="41" t="s">
        <v>26</v>
      </c>
      <c r="C4023" s="35">
        <v>2510.5</v>
      </c>
      <c r="D4023" s="38">
        <v>533.21449352540697</v>
      </c>
      <c r="E4023" s="35">
        <f t="shared" si="124"/>
        <v>1338634.9859955341</v>
      </c>
      <c r="F4023" s="37">
        <v>7300</v>
      </c>
      <c r="G4023" s="35">
        <f t="shared" si="125"/>
        <v>1331334.9859955341</v>
      </c>
    </row>
    <row r="4024" spans="1:7" x14ac:dyDescent="0.3">
      <c r="A4024" s="41" t="s">
        <v>19</v>
      </c>
      <c r="B4024" s="41" t="s">
        <v>27</v>
      </c>
      <c r="C4024" s="35">
        <v>2511</v>
      </c>
      <c r="D4024" s="38">
        <v>533.21449352540697</v>
      </c>
      <c r="E4024" s="35">
        <f t="shared" si="124"/>
        <v>1338901.5932422969</v>
      </c>
      <c r="F4024" s="37">
        <v>7300</v>
      </c>
      <c r="G4024" s="35">
        <f t="shared" si="125"/>
        <v>1331601.5932422969</v>
      </c>
    </row>
    <row r="4025" spans="1:7" x14ac:dyDescent="0.3">
      <c r="A4025" s="41" t="s">
        <v>20</v>
      </c>
      <c r="B4025" s="41" t="s">
        <v>28</v>
      </c>
      <c r="C4025" s="35">
        <v>2511.5</v>
      </c>
      <c r="D4025" s="38">
        <v>533.21449352540697</v>
      </c>
      <c r="E4025" s="35">
        <f t="shared" si="124"/>
        <v>1339168.2004890596</v>
      </c>
      <c r="F4025" s="37">
        <v>7300</v>
      </c>
      <c r="G4025" s="35">
        <f t="shared" si="125"/>
        <v>1331868.2004890596</v>
      </c>
    </row>
    <row r="4026" spans="1:7" x14ac:dyDescent="0.3">
      <c r="A4026" s="41" t="s">
        <v>21</v>
      </c>
      <c r="B4026" s="41" t="s">
        <v>30</v>
      </c>
      <c r="C4026" s="35">
        <v>2512</v>
      </c>
      <c r="D4026" s="38">
        <v>533.21449352540697</v>
      </c>
      <c r="E4026" s="35">
        <f t="shared" si="124"/>
        <v>1339434.8077358224</v>
      </c>
      <c r="F4026" s="37">
        <v>7300</v>
      </c>
      <c r="G4026" s="35">
        <f t="shared" si="125"/>
        <v>1332134.8077358224</v>
      </c>
    </row>
    <row r="4027" spans="1:7" x14ac:dyDescent="0.3">
      <c r="A4027" s="41" t="s">
        <v>22</v>
      </c>
      <c r="B4027" s="41" t="s">
        <v>25</v>
      </c>
      <c r="C4027" s="35">
        <v>2512.5</v>
      </c>
      <c r="D4027" s="38">
        <v>533.21449352540697</v>
      </c>
      <c r="E4027" s="35">
        <f t="shared" si="124"/>
        <v>1339701.414982585</v>
      </c>
      <c r="F4027" s="37">
        <v>7300</v>
      </c>
      <c r="G4027" s="35">
        <f t="shared" si="125"/>
        <v>1332401.414982585</v>
      </c>
    </row>
    <row r="4028" spans="1:7" x14ac:dyDescent="0.3">
      <c r="A4028" s="41" t="s">
        <v>23</v>
      </c>
      <c r="B4028" s="41" t="s">
        <v>26</v>
      </c>
      <c r="C4028" s="35">
        <v>2513</v>
      </c>
      <c r="D4028" s="38">
        <v>533.21449352540697</v>
      </c>
      <c r="E4028" s="35">
        <f t="shared" si="124"/>
        <v>1339968.0222293476</v>
      </c>
      <c r="F4028" s="37">
        <v>7300</v>
      </c>
      <c r="G4028" s="35">
        <f t="shared" si="125"/>
        <v>1332668.0222293476</v>
      </c>
    </row>
    <row r="4029" spans="1:7" x14ac:dyDescent="0.3">
      <c r="A4029" s="41" t="s">
        <v>24</v>
      </c>
      <c r="B4029" s="41" t="s">
        <v>27</v>
      </c>
      <c r="C4029" s="35">
        <v>2513.5</v>
      </c>
      <c r="D4029" s="38">
        <v>533.21449352540697</v>
      </c>
      <c r="E4029" s="35">
        <f t="shared" si="124"/>
        <v>1340234.6294761105</v>
      </c>
      <c r="F4029" s="37">
        <v>7300</v>
      </c>
      <c r="G4029" s="35">
        <f t="shared" si="125"/>
        <v>1332934.6294761105</v>
      </c>
    </row>
    <row r="4030" spans="1:7" x14ac:dyDescent="0.3">
      <c r="A4030" s="41" t="s">
        <v>7</v>
      </c>
      <c r="B4030" s="41" t="s">
        <v>28</v>
      </c>
      <c r="C4030" s="35">
        <v>2514</v>
      </c>
      <c r="D4030" s="38">
        <v>533.21449352540697</v>
      </c>
      <c r="E4030" s="35">
        <f t="shared" si="124"/>
        <v>1340501.2367228731</v>
      </c>
      <c r="F4030" s="37">
        <v>7300</v>
      </c>
      <c r="G4030" s="35">
        <f t="shared" si="125"/>
        <v>1333201.2367228731</v>
      </c>
    </row>
    <row r="4031" spans="1:7" x14ac:dyDescent="0.3">
      <c r="A4031" s="41" t="s">
        <v>8</v>
      </c>
      <c r="B4031" s="41" t="s">
        <v>30</v>
      </c>
      <c r="C4031" s="35">
        <v>2514.5</v>
      </c>
      <c r="D4031" s="38">
        <v>533.21449352540697</v>
      </c>
      <c r="E4031" s="35">
        <f t="shared" si="124"/>
        <v>1340767.8439696359</v>
      </c>
      <c r="F4031" s="37">
        <v>7300</v>
      </c>
      <c r="G4031" s="35">
        <f t="shared" si="125"/>
        <v>1333467.8439696359</v>
      </c>
    </row>
    <row r="4032" spans="1:7" x14ac:dyDescent="0.3">
      <c r="A4032" s="41" t="s">
        <v>9</v>
      </c>
      <c r="B4032" s="41" t="s">
        <v>25</v>
      </c>
      <c r="C4032" s="35">
        <v>2515</v>
      </c>
      <c r="D4032" s="38">
        <v>533.21449352540697</v>
      </c>
      <c r="E4032" s="35">
        <f t="shared" si="124"/>
        <v>1341034.4512163985</v>
      </c>
      <c r="F4032" s="37">
        <v>7300</v>
      </c>
      <c r="G4032" s="35">
        <f t="shared" si="125"/>
        <v>1333734.4512163985</v>
      </c>
    </row>
    <row r="4033" spans="1:7" x14ac:dyDescent="0.3">
      <c r="A4033" s="41" t="s">
        <v>10</v>
      </c>
      <c r="B4033" s="41" t="s">
        <v>26</v>
      </c>
      <c r="C4033" s="35">
        <v>2515.5</v>
      </c>
      <c r="D4033" s="38">
        <v>533.21449352540697</v>
      </c>
      <c r="E4033" s="35">
        <f t="shared" si="124"/>
        <v>1341301.0584631611</v>
      </c>
      <c r="F4033" s="37">
        <v>7300</v>
      </c>
      <c r="G4033" s="35">
        <f t="shared" si="125"/>
        <v>1334001.0584631611</v>
      </c>
    </row>
  </sheetData>
  <dataConsolidate/>
  <conditionalFormatting sqref="B2:B39">
    <cfRule type="duplicateValues" dxfId="160" priority="1"/>
  </conditionalFormatting>
  <conditionalFormatting sqref="B40:B58">
    <cfRule type="duplicateValues" dxfId="159" priority="2"/>
  </conditionalFormatting>
  <conditionalFormatting sqref="B59:B77">
    <cfRule type="duplicateValues" dxfId="158" priority="3"/>
  </conditionalFormatting>
  <conditionalFormatting sqref="B78:B96">
    <cfRule type="duplicateValues" dxfId="157" priority="4"/>
  </conditionalFormatting>
  <conditionalFormatting sqref="B97:B115">
    <cfRule type="duplicateValues" dxfId="156" priority="5"/>
  </conditionalFormatting>
  <conditionalFormatting sqref="B116:B134">
    <cfRule type="duplicateValues" dxfId="155" priority="6"/>
  </conditionalFormatting>
  <conditionalFormatting sqref="B135:B153">
    <cfRule type="duplicateValues" dxfId="154" priority="7"/>
  </conditionalFormatting>
  <conditionalFormatting sqref="B154:B172">
    <cfRule type="duplicateValues" dxfId="153" priority="8"/>
  </conditionalFormatting>
  <conditionalFormatting sqref="B173:B191">
    <cfRule type="duplicateValues" dxfId="152" priority="9"/>
  </conditionalFormatting>
  <conditionalFormatting sqref="B192:B210">
    <cfRule type="duplicateValues" dxfId="151" priority="10"/>
  </conditionalFormatting>
  <conditionalFormatting sqref="B211:B229">
    <cfRule type="duplicateValues" dxfId="150" priority="11"/>
  </conditionalFormatting>
  <conditionalFormatting sqref="B230:B248">
    <cfRule type="duplicateValues" dxfId="149" priority="12"/>
  </conditionalFormatting>
  <conditionalFormatting sqref="B249:B267">
    <cfRule type="duplicateValues" dxfId="148" priority="13"/>
  </conditionalFormatting>
  <conditionalFormatting sqref="B268:B286">
    <cfRule type="duplicateValues" dxfId="147" priority="14"/>
  </conditionalFormatting>
  <conditionalFormatting sqref="B287:B305">
    <cfRule type="duplicateValues" dxfId="146" priority="15"/>
  </conditionalFormatting>
  <conditionalFormatting sqref="B306:B324">
    <cfRule type="duplicateValues" dxfId="145" priority="16"/>
  </conditionalFormatting>
  <conditionalFormatting sqref="B325:B343">
    <cfRule type="duplicateValues" dxfId="144" priority="17"/>
  </conditionalFormatting>
  <conditionalFormatting sqref="B344:B362">
    <cfRule type="duplicateValues" dxfId="143" priority="18"/>
  </conditionalFormatting>
  <conditionalFormatting sqref="B363:B381">
    <cfRule type="duplicateValues" dxfId="142" priority="19"/>
  </conditionalFormatting>
  <conditionalFormatting sqref="B382:B400">
    <cfRule type="duplicateValues" dxfId="141" priority="20"/>
  </conditionalFormatting>
  <conditionalFormatting sqref="B401:B419">
    <cfRule type="duplicateValues" dxfId="140" priority="21"/>
  </conditionalFormatting>
  <conditionalFormatting sqref="B420:B438">
    <cfRule type="duplicateValues" dxfId="139" priority="22"/>
  </conditionalFormatting>
  <conditionalFormatting sqref="B439:B457">
    <cfRule type="duplicateValues" dxfId="138" priority="23"/>
  </conditionalFormatting>
  <conditionalFormatting sqref="B458:B476">
    <cfRule type="duplicateValues" dxfId="137" priority="24"/>
  </conditionalFormatting>
  <conditionalFormatting sqref="B477:B495">
    <cfRule type="duplicateValues" dxfId="136" priority="25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4052"/>
  <sheetViews>
    <sheetView workbookViewId="0">
      <selection activeCell="C2" sqref="C2"/>
    </sheetView>
  </sheetViews>
  <sheetFormatPr defaultRowHeight="14.4" outlineLevelRow="2" x14ac:dyDescent="0.3"/>
  <cols>
    <col min="1" max="1" width="9.109375" style="56"/>
    <col min="2" max="2" width="22.88671875" style="35" customWidth="1"/>
    <col min="3" max="3" width="12" style="35" bestFit="1" customWidth="1"/>
    <col min="4" max="4" width="12.6640625" style="35" bestFit="1" customWidth="1"/>
    <col min="5" max="5" width="16" style="35" customWidth="1"/>
    <col min="6" max="6" width="16.33203125" style="34" customWidth="1"/>
  </cols>
  <sheetData>
    <row r="1" spans="1:6" ht="15" thickBot="1" x14ac:dyDescent="0.35">
      <c r="A1" s="39" t="s">
        <v>0</v>
      </c>
      <c r="B1" s="31" t="s">
        <v>60</v>
      </c>
      <c r="C1" s="32" t="s">
        <v>59</v>
      </c>
      <c r="D1" s="32" t="s">
        <v>32</v>
      </c>
      <c r="E1" s="33" t="s">
        <v>61</v>
      </c>
      <c r="F1" s="33" t="s">
        <v>62</v>
      </c>
    </row>
    <row r="2" spans="1:6" outlineLevel="2" x14ac:dyDescent="0.3">
      <c r="A2" s="56" t="s">
        <v>12</v>
      </c>
      <c r="B2" s="35">
        <v>502.5</v>
      </c>
      <c r="C2" s="35">
        <v>42.9148</v>
      </c>
      <c r="D2" s="35">
        <f t="shared" ref="D2:D65" si="0">B2*C2</f>
        <v>21564.686999999998</v>
      </c>
      <c r="E2" s="35">
        <v>435.2</v>
      </c>
      <c r="F2" s="35">
        <f t="shared" ref="F2:F65" si="1">D2-E2</f>
        <v>21129.486999999997</v>
      </c>
    </row>
    <row r="3" spans="1:6" outlineLevel="2" x14ac:dyDescent="0.3">
      <c r="A3" s="56" t="s">
        <v>12</v>
      </c>
      <c r="B3" s="35">
        <v>512</v>
      </c>
      <c r="C3" s="35">
        <v>57.902000000000001</v>
      </c>
      <c r="D3" s="35">
        <f t="shared" si="0"/>
        <v>29645.824000000001</v>
      </c>
      <c r="E3" s="35">
        <v>2298.98</v>
      </c>
      <c r="F3" s="35">
        <f t="shared" si="1"/>
        <v>27346.844000000001</v>
      </c>
    </row>
    <row r="4" spans="1:6" outlineLevel="2" x14ac:dyDescent="0.3">
      <c r="A4" s="56" t="s">
        <v>12</v>
      </c>
      <c r="B4" s="35">
        <v>521.5</v>
      </c>
      <c r="C4" s="35">
        <v>90.956799999999987</v>
      </c>
      <c r="D4" s="35">
        <f t="shared" si="0"/>
        <v>47433.971199999993</v>
      </c>
      <c r="E4" s="35">
        <v>4087.07</v>
      </c>
      <c r="F4" s="35">
        <f t="shared" si="1"/>
        <v>43346.901199999993</v>
      </c>
    </row>
    <row r="5" spans="1:6" outlineLevel="2" x14ac:dyDescent="0.3">
      <c r="A5" s="56" t="s">
        <v>12</v>
      </c>
      <c r="B5" s="35">
        <v>531</v>
      </c>
      <c r="C5" s="35">
        <v>99.8172</v>
      </c>
      <c r="D5" s="35">
        <f t="shared" si="0"/>
        <v>53002.933199999999</v>
      </c>
      <c r="E5" s="35">
        <v>5876.44</v>
      </c>
      <c r="F5" s="35">
        <f t="shared" si="1"/>
        <v>47126.493199999997</v>
      </c>
    </row>
    <row r="6" spans="1:6" outlineLevel="2" x14ac:dyDescent="0.3">
      <c r="A6" s="56" t="s">
        <v>12</v>
      </c>
      <c r="B6" s="35">
        <v>540.5</v>
      </c>
      <c r="C6" s="35">
        <v>122.53874514439499</v>
      </c>
      <c r="D6" s="35">
        <f t="shared" si="0"/>
        <v>66232.191750545491</v>
      </c>
      <c r="E6" s="37">
        <v>7300</v>
      </c>
      <c r="F6" s="35">
        <f t="shared" si="1"/>
        <v>58932.191750545491</v>
      </c>
    </row>
    <row r="7" spans="1:6" outlineLevel="2" x14ac:dyDescent="0.3">
      <c r="A7" s="56" t="s">
        <v>12</v>
      </c>
      <c r="B7" s="35">
        <v>550</v>
      </c>
      <c r="C7" s="35">
        <v>142.494855679534</v>
      </c>
      <c r="D7" s="35">
        <f t="shared" si="0"/>
        <v>78372.170623743703</v>
      </c>
      <c r="E7" s="37">
        <v>7300</v>
      </c>
      <c r="F7" s="35">
        <f t="shared" si="1"/>
        <v>71072.170623743703</v>
      </c>
    </row>
    <row r="8" spans="1:6" outlineLevel="2" x14ac:dyDescent="0.3">
      <c r="A8" s="56" t="s">
        <v>12</v>
      </c>
      <c r="B8" s="35">
        <v>559.5</v>
      </c>
      <c r="C8" s="35">
        <v>162.450966214673</v>
      </c>
      <c r="D8" s="35">
        <f t="shared" si="0"/>
        <v>90891.31559710954</v>
      </c>
      <c r="E8" s="37">
        <v>7300</v>
      </c>
      <c r="F8" s="35">
        <f t="shared" si="1"/>
        <v>83591.31559710954</v>
      </c>
    </row>
    <row r="9" spans="1:6" outlineLevel="2" x14ac:dyDescent="0.3">
      <c r="A9" s="56" t="s">
        <v>12</v>
      </c>
      <c r="B9" s="35">
        <v>569</v>
      </c>
      <c r="C9" s="35">
        <v>182.40707674981101</v>
      </c>
      <c r="D9" s="35">
        <f t="shared" si="0"/>
        <v>103789.62667064246</v>
      </c>
      <c r="E9" s="37">
        <v>7300</v>
      </c>
      <c r="F9" s="35">
        <f t="shared" si="1"/>
        <v>96489.626670642465</v>
      </c>
    </row>
    <row r="10" spans="1:6" outlineLevel="2" x14ac:dyDescent="0.3">
      <c r="A10" s="56" t="s">
        <v>12</v>
      </c>
      <c r="B10" s="35">
        <v>578.5</v>
      </c>
      <c r="C10" s="35">
        <v>202.36318728494999</v>
      </c>
      <c r="D10" s="35">
        <f t="shared" si="0"/>
        <v>117067.10384434357</v>
      </c>
      <c r="E10" s="37">
        <v>7300</v>
      </c>
      <c r="F10" s="35">
        <f t="shared" si="1"/>
        <v>109767.10384434357</v>
      </c>
    </row>
    <row r="11" spans="1:6" outlineLevel="2" x14ac:dyDescent="0.3">
      <c r="A11" s="56" t="s">
        <v>12</v>
      </c>
      <c r="B11" s="35">
        <v>588</v>
      </c>
      <c r="C11" s="35">
        <v>222.31929782008899</v>
      </c>
      <c r="D11" s="35">
        <f t="shared" si="0"/>
        <v>130723.74711821233</v>
      </c>
      <c r="E11" s="37">
        <v>7300</v>
      </c>
      <c r="F11" s="35">
        <f t="shared" si="1"/>
        <v>123423.74711821233</v>
      </c>
    </row>
    <row r="12" spans="1:6" outlineLevel="2" x14ac:dyDescent="0.3">
      <c r="A12" s="56" t="s">
        <v>12</v>
      </c>
      <c r="B12" s="35">
        <v>597.5</v>
      </c>
      <c r="C12" s="35">
        <v>242.275408355227</v>
      </c>
      <c r="D12" s="35">
        <f t="shared" si="0"/>
        <v>144759.55649224814</v>
      </c>
      <c r="E12" s="37">
        <v>7300</v>
      </c>
      <c r="F12" s="35">
        <f t="shared" si="1"/>
        <v>137459.55649224814</v>
      </c>
    </row>
    <row r="13" spans="1:6" outlineLevel="2" x14ac:dyDescent="0.3">
      <c r="A13" s="56" t="s">
        <v>12</v>
      </c>
      <c r="B13" s="35">
        <v>607</v>
      </c>
      <c r="C13" s="35">
        <v>262.23151889036598</v>
      </c>
      <c r="D13" s="35">
        <f t="shared" si="0"/>
        <v>159174.53196645214</v>
      </c>
      <c r="E13" s="37">
        <v>7300</v>
      </c>
      <c r="F13" s="35">
        <f t="shared" si="1"/>
        <v>151874.53196645214</v>
      </c>
    </row>
    <row r="14" spans="1:6" outlineLevel="2" x14ac:dyDescent="0.3">
      <c r="A14" s="56" t="s">
        <v>12</v>
      </c>
      <c r="B14" s="35">
        <v>616.5</v>
      </c>
      <c r="C14" s="35">
        <v>282.18762942550501</v>
      </c>
      <c r="D14" s="35">
        <f t="shared" si="0"/>
        <v>173968.67354082383</v>
      </c>
      <c r="E14" s="37">
        <v>7300</v>
      </c>
      <c r="F14" s="35">
        <f t="shared" si="1"/>
        <v>166668.67354082383</v>
      </c>
    </row>
    <row r="15" spans="1:6" outlineLevel="2" x14ac:dyDescent="0.3">
      <c r="A15" s="56" t="s">
        <v>12</v>
      </c>
      <c r="B15" s="35">
        <v>626</v>
      </c>
      <c r="C15" s="35">
        <v>302.14373996064302</v>
      </c>
      <c r="D15" s="35">
        <f t="shared" si="0"/>
        <v>189141.98121536252</v>
      </c>
      <c r="E15" s="37">
        <v>7300</v>
      </c>
      <c r="F15" s="35">
        <f t="shared" si="1"/>
        <v>181841.98121536252</v>
      </c>
    </row>
    <row r="16" spans="1:6" outlineLevel="2" x14ac:dyDescent="0.3">
      <c r="A16" s="56" t="s">
        <v>12</v>
      </c>
      <c r="B16" s="35">
        <v>635.5</v>
      </c>
      <c r="C16" s="35">
        <v>322.09985049578199</v>
      </c>
      <c r="D16" s="35">
        <f t="shared" si="0"/>
        <v>204694.45499006947</v>
      </c>
      <c r="E16" s="37">
        <v>7300</v>
      </c>
      <c r="F16" s="35">
        <f t="shared" si="1"/>
        <v>197394.45499006947</v>
      </c>
    </row>
    <row r="17" spans="1:6" outlineLevel="2" x14ac:dyDescent="0.3">
      <c r="A17" s="56" t="s">
        <v>12</v>
      </c>
      <c r="B17" s="35">
        <v>645</v>
      </c>
      <c r="C17" s="35">
        <v>342.05596103092103</v>
      </c>
      <c r="D17" s="35">
        <f t="shared" si="0"/>
        <v>220626.09486494405</v>
      </c>
      <c r="E17" s="37">
        <v>7300</v>
      </c>
      <c r="F17" s="35">
        <f t="shared" si="1"/>
        <v>213326.09486494405</v>
      </c>
    </row>
    <row r="18" spans="1:6" outlineLevel="2" x14ac:dyDescent="0.3">
      <c r="A18" s="56" t="s">
        <v>12</v>
      </c>
      <c r="B18" s="35">
        <v>654.5</v>
      </c>
      <c r="C18" s="35">
        <v>362.01207156605898</v>
      </c>
      <c r="D18" s="35">
        <f t="shared" si="0"/>
        <v>236936.90083998561</v>
      </c>
      <c r="E18" s="37">
        <v>7300</v>
      </c>
      <c r="F18" s="35">
        <f t="shared" si="1"/>
        <v>229636.90083998561</v>
      </c>
    </row>
    <row r="19" spans="1:6" outlineLevel="2" x14ac:dyDescent="0.3">
      <c r="A19" s="56" t="s">
        <v>12</v>
      </c>
      <c r="B19" s="35">
        <v>664</v>
      </c>
      <c r="C19" s="35">
        <v>381.96818210119801</v>
      </c>
      <c r="D19" s="35">
        <f t="shared" si="0"/>
        <v>253626.87291519548</v>
      </c>
      <c r="E19" s="37">
        <v>7300</v>
      </c>
      <c r="F19" s="35">
        <f t="shared" si="1"/>
        <v>246326.87291519548</v>
      </c>
    </row>
    <row r="20" spans="1:6" outlineLevel="2" x14ac:dyDescent="0.3">
      <c r="A20" s="56" t="s">
        <v>12</v>
      </c>
      <c r="B20" s="35">
        <v>673.5</v>
      </c>
      <c r="C20" s="35">
        <v>401.92429263633699</v>
      </c>
      <c r="D20" s="35">
        <f t="shared" si="0"/>
        <v>270696.01109057298</v>
      </c>
      <c r="E20" s="37">
        <v>7300</v>
      </c>
      <c r="F20" s="35">
        <f t="shared" si="1"/>
        <v>263396.01109057298</v>
      </c>
    </row>
    <row r="21" spans="1:6" outlineLevel="2" x14ac:dyDescent="0.3">
      <c r="A21" s="56" t="s">
        <v>12</v>
      </c>
      <c r="B21" s="35">
        <v>683</v>
      </c>
      <c r="C21" s="35">
        <v>421.880403171475</v>
      </c>
      <c r="D21" s="35">
        <f t="shared" si="0"/>
        <v>288144.3153661174</v>
      </c>
      <c r="E21" s="37">
        <v>7300</v>
      </c>
      <c r="F21" s="35">
        <f t="shared" si="1"/>
        <v>280844.3153661174</v>
      </c>
    </row>
    <row r="22" spans="1:6" outlineLevel="2" x14ac:dyDescent="0.3">
      <c r="A22" s="56" t="s">
        <v>12</v>
      </c>
      <c r="B22" s="35">
        <v>692.5</v>
      </c>
      <c r="C22" s="35">
        <v>441.83651370661403</v>
      </c>
      <c r="D22" s="35">
        <f t="shared" si="0"/>
        <v>305971.78574183019</v>
      </c>
      <c r="E22" s="37">
        <v>7300</v>
      </c>
      <c r="F22" s="35">
        <f t="shared" si="1"/>
        <v>298671.78574183019</v>
      </c>
    </row>
    <row r="23" spans="1:6" outlineLevel="2" x14ac:dyDescent="0.3">
      <c r="A23" s="56" t="s">
        <v>12</v>
      </c>
      <c r="B23" s="35">
        <v>702</v>
      </c>
      <c r="C23" s="35">
        <v>461.792624241753</v>
      </c>
      <c r="D23" s="35">
        <f t="shared" si="0"/>
        <v>324178.42221771058</v>
      </c>
      <c r="E23" s="37">
        <v>7300</v>
      </c>
      <c r="F23" s="35">
        <f t="shared" si="1"/>
        <v>316878.42221771058</v>
      </c>
    </row>
    <row r="24" spans="1:6" outlineLevel="2" x14ac:dyDescent="0.3">
      <c r="A24" s="56" t="s">
        <v>12</v>
      </c>
      <c r="B24" s="35">
        <v>711.5</v>
      </c>
      <c r="C24" s="35">
        <v>481.74873477689101</v>
      </c>
      <c r="D24" s="35">
        <f t="shared" si="0"/>
        <v>342764.22479375795</v>
      </c>
      <c r="E24" s="37">
        <v>7300</v>
      </c>
      <c r="F24" s="35">
        <f t="shared" si="1"/>
        <v>335464.22479375795</v>
      </c>
    </row>
    <row r="25" spans="1:6" outlineLevel="2" x14ac:dyDescent="0.3">
      <c r="A25" s="56" t="s">
        <v>12</v>
      </c>
      <c r="B25" s="35">
        <v>721</v>
      </c>
      <c r="C25" s="35">
        <v>501.70484531202999</v>
      </c>
      <c r="D25" s="35">
        <f t="shared" si="0"/>
        <v>361729.19346997363</v>
      </c>
      <c r="E25" s="37">
        <v>7300</v>
      </c>
      <c r="F25" s="35">
        <f t="shared" si="1"/>
        <v>354429.19346997363</v>
      </c>
    </row>
    <row r="26" spans="1:6" outlineLevel="2" x14ac:dyDescent="0.3">
      <c r="A26" s="56" t="s">
        <v>12</v>
      </c>
      <c r="B26" s="35">
        <v>730.5</v>
      </c>
      <c r="C26" s="35">
        <v>521.66095584716902</v>
      </c>
      <c r="D26" s="35">
        <f t="shared" si="0"/>
        <v>381073.32824635698</v>
      </c>
      <c r="E26" s="37">
        <v>7300</v>
      </c>
      <c r="F26" s="35">
        <f t="shared" si="1"/>
        <v>373773.32824635698</v>
      </c>
    </row>
    <row r="27" spans="1:6" outlineLevel="2" x14ac:dyDescent="0.3">
      <c r="A27" s="56" t="s">
        <v>12</v>
      </c>
      <c r="B27" s="35">
        <v>740</v>
      </c>
      <c r="C27" s="38">
        <v>533.21449352540697</v>
      </c>
      <c r="D27" s="35">
        <f t="shared" si="0"/>
        <v>394578.72520880116</v>
      </c>
      <c r="E27" s="37">
        <v>7300</v>
      </c>
      <c r="F27" s="35">
        <f t="shared" si="1"/>
        <v>387278.72520880116</v>
      </c>
    </row>
    <row r="28" spans="1:6" outlineLevel="2" x14ac:dyDescent="0.3">
      <c r="A28" s="56" t="s">
        <v>12</v>
      </c>
      <c r="B28" s="35">
        <v>749.5</v>
      </c>
      <c r="C28" s="38">
        <v>533.21449352540697</v>
      </c>
      <c r="D28" s="35">
        <f t="shared" si="0"/>
        <v>399644.2628972925</v>
      </c>
      <c r="E28" s="37">
        <v>7300</v>
      </c>
      <c r="F28" s="35">
        <f t="shared" si="1"/>
        <v>392344.2628972925</v>
      </c>
    </row>
    <row r="29" spans="1:6" outlineLevel="2" x14ac:dyDescent="0.3">
      <c r="A29" s="56" t="s">
        <v>12</v>
      </c>
      <c r="B29" s="35">
        <v>759</v>
      </c>
      <c r="C29" s="38">
        <v>533.21449352540697</v>
      </c>
      <c r="D29" s="35">
        <f t="shared" si="0"/>
        <v>404709.8005857839</v>
      </c>
      <c r="E29" s="37">
        <v>7300</v>
      </c>
      <c r="F29" s="35">
        <f t="shared" si="1"/>
        <v>397409.8005857839</v>
      </c>
    </row>
    <row r="30" spans="1:6" outlineLevel="2" x14ac:dyDescent="0.3">
      <c r="A30" s="56" t="s">
        <v>12</v>
      </c>
      <c r="B30" s="35">
        <v>768.5</v>
      </c>
      <c r="C30" s="38">
        <v>533.21449352540697</v>
      </c>
      <c r="D30" s="35">
        <f t="shared" si="0"/>
        <v>409775.33827427524</v>
      </c>
      <c r="E30" s="37">
        <v>7300</v>
      </c>
      <c r="F30" s="35">
        <f t="shared" si="1"/>
        <v>402475.33827427524</v>
      </c>
    </row>
    <row r="31" spans="1:6" outlineLevel="2" x14ac:dyDescent="0.3">
      <c r="A31" s="56" t="s">
        <v>12</v>
      </c>
      <c r="B31" s="35">
        <v>778</v>
      </c>
      <c r="C31" s="38">
        <v>533.21449352540697</v>
      </c>
      <c r="D31" s="35">
        <f t="shared" si="0"/>
        <v>414840.87596276664</v>
      </c>
      <c r="E31" s="37">
        <v>7300</v>
      </c>
      <c r="F31" s="35">
        <f t="shared" si="1"/>
        <v>407540.87596276664</v>
      </c>
    </row>
    <row r="32" spans="1:6" outlineLevel="2" x14ac:dyDescent="0.3">
      <c r="A32" s="56" t="s">
        <v>12</v>
      </c>
      <c r="B32" s="35">
        <v>787.5</v>
      </c>
      <c r="C32" s="38">
        <v>533.21449352540697</v>
      </c>
      <c r="D32" s="35">
        <f t="shared" si="0"/>
        <v>419906.41365125799</v>
      </c>
      <c r="E32" s="37">
        <v>7300</v>
      </c>
      <c r="F32" s="35">
        <f t="shared" si="1"/>
        <v>412606.41365125799</v>
      </c>
    </row>
    <row r="33" spans="1:6" outlineLevel="2" x14ac:dyDescent="0.3">
      <c r="A33" s="56" t="s">
        <v>12</v>
      </c>
      <c r="B33" s="35">
        <v>797</v>
      </c>
      <c r="C33" s="38">
        <v>533.21449352540697</v>
      </c>
      <c r="D33" s="35">
        <f t="shared" si="0"/>
        <v>424971.95133974933</v>
      </c>
      <c r="E33" s="37">
        <v>7300</v>
      </c>
      <c r="F33" s="35">
        <f t="shared" si="1"/>
        <v>417671.95133974933</v>
      </c>
    </row>
    <row r="34" spans="1:6" outlineLevel="2" x14ac:dyDescent="0.3">
      <c r="A34" s="56" t="s">
        <v>12</v>
      </c>
      <c r="B34" s="35">
        <v>806.5</v>
      </c>
      <c r="C34" s="38">
        <v>533.21449352540697</v>
      </c>
      <c r="D34" s="35">
        <f t="shared" si="0"/>
        <v>430037.48902824073</v>
      </c>
      <c r="E34" s="37">
        <v>7300</v>
      </c>
      <c r="F34" s="35">
        <f t="shared" si="1"/>
        <v>422737.48902824073</v>
      </c>
    </row>
    <row r="35" spans="1:6" outlineLevel="2" x14ac:dyDescent="0.3">
      <c r="A35" s="56" t="s">
        <v>12</v>
      </c>
      <c r="B35" s="35">
        <v>816</v>
      </c>
      <c r="C35" s="38">
        <v>533.21449352540697</v>
      </c>
      <c r="D35" s="35">
        <f t="shared" si="0"/>
        <v>435103.02671673207</v>
      </c>
      <c r="E35" s="37">
        <v>7300</v>
      </c>
      <c r="F35" s="35">
        <f t="shared" si="1"/>
        <v>427803.02671673207</v>
      </c>
    </row>
    <row r="36" spans="1:6" outlineLevel="2" x14ac:dyDescent="0.3">
      <c r="A36" s="56" t="s">
        <v>12</v>
      </c>
      <c r="B36" s="35">
        <v>825.5</v>
      </c>
      <c r="C36" s="38">
        <v>533.21449352540697</v>
      </c>
      <c r="D36" s="35">
        <f t="shared" si="0"/>
        <v>440168.56440522347</v>
      </c>
      <c r="E36" s="37">
        <v>7300</v>
      </c>
      <c r="F36" s="35">
        <f t="shared" si="1"/>
        <v>432868.56440522347</v>
      </c>
    </row>
    <row r="37" spans="1:6" outlineLevel="2" x14ac:dyDescent="0.3">
      <c r="A37" s="56" t="s">
        <v>12</v>
      </c>
      <c r="B37" s="35">
        <v>835</v>
      </c>
      <c r="C37" s="38">
        <v>533.21449352540697</v>
      </c>
      <c r="D37" s="35">
        <f t="shared" si="0"/>
        <v>445234.10209371481</v>
      </c>
      <c r="E37" s="37">
        <v>7300</v>
      </c>
      <c r="F37" s="35">
        <f t="shared" si="1"/>
        <v>437934.10209371481</v>
      </c>
    </row>
    <row r="38" spans="1:6" outlineLevel="2" x14ac:dyDescent="0.3">
      <c r="A38" s="56" t="s">
        <v>12</v>
      </c>
      <c r="B38" s="35">
        <v>844.5</v>
      </c>
      <c r="C38" s="38">
        <v>533.21449352540697</v>
      </c>
      <c r="D38" s="35">
        <f t="shared" si="0"/>
        <v>450299.63978220616</v>
      </c>
      <c r="E38" s="37">
        <v>7300</v>
      </c>
      <c r="F38" s="35">
        <f t="shared" si="1"/>
        <v>442999.63978220616</v>
      </c>
    </row>
    <row r="39" spans="1:6" outlineLevel="2" x14ac:dyDescent="0.3">
      <c r="A39" s="56" t="s">
        <v>12</v>
      </c>
      <c r="B39" s="35">
        <v>854</v>
      </c>
      <c r="C39" s="38">
        <v>533.21449352540697</v>
      </c>
      <c r="D39" s="35">
        <f t="shared" si="0"/>
        <v>455365.17747069756</v>
      </c>
      <c r="E39" s="37">
        <v>7300</v>
      </c>
      <c r="F39" s="35">
        <f t="shared" si="1"/>
        <v>448065.17747069756</v>
      </c>
    </row>
    <row r="40" spans="1:6" outlineLevel="2" x14ac:dyDescent="0.3">
      <c r="A40" s="56" t="s">
        <v>12</v>
      </c>
      <c r="B40" s="35">
        <v>863.5</v>
      </c>
      <c r="C40" s="38">
        <v>533.21449352540697</v>
      </c>
      <c r="D40" s="35">
        <f t="shared" si="0"/>
        <v>460430.7151591889</v>
      </c>
      <c r="E40" s="37">
        <v>7300</v>
      </c>
      <c r="F40" s="35">
        <f t="shared" si="1"/>
        <v>453130.7151591889</v>
      </c>
    </row>
    <row r="41" spans="1:6" outlineLevel="2" x14ac:dyDescent="0.3">
      <c r="A41" s="56" t="s">
        <v>12</v>
      </c>
      <c r="B41" s="35">
        <v>873</v>
      </c>
      <c r="C41" s="38">
        <v>533.21449352540697</v>
      </c>
      <c r="D41" s="35">
        <f t="shared" si="0"/>
        <v>465496.2528476803</v>
      </c>
      <c r="E41" s="37">
        <v>7300</v>
      </c>
      <c r="F41" s="35">
        <f t="shared" si="1"/>
        <v>458196.2528476803</v>
      </c>
    </row>
    <row r="42" spans="1:6" outlineLevel="2" x14ac:dyDescent="0.3">
      <c r="A42" s="56" t="s">
        <v>12</v>
      </c>
      <c r="B42" s="35">
        <v>882.5</v>
      </c>
      <c r="C42" s="38">
        <v>533.21449352540697</v>
      </c>
      <c r="D42" s="35">
        <f t="shared" si="0"/>
        <v>470561.79053617164</v>
      </c>
      <c r="E42" s="37">
        <v>7300</v>
      </c>
      <c r="F42" s="35">
        <f t="shared" si="1"/>
        <v>463261.79053617164</v>
      </c>
    </row>
    <row r="43" spans="1:6" outlineLevel="2" x14ac:dyDescent="0.3">
      <c r="A43" s="56" t="s">
        <v>12</v>
      </c>
      <c r="B43" s="35">
        <v>892</v>
      </c>
      <c r="C43" s="38">
        <v>533.21449352540697</v>
      </c>
      <c r="D43" s="35">
        <f t="shared" si="0"/>
        <v>475627.32822466304</v>
      </c>
      <c r="E43" s="37">
        <v>7300</v>
      </c>
      <c r="F43" s="35">
        <f t="shared" si="1"/>
        <v>468327.32822466304</v>
      </c>
    </row>
    <row r="44" spans="1:6" outlineLevel="2" x14ac:dyDescent="0.3">
      <c r="A44" s="56" t="s">
        <v>12</v>
      </c>
      <c r="B44" s="35">
        <v>901.5</v>
      </c>
      <c r="C44" s="38">
        <v>533.21449352540697</v>
      </c>
      <c r="D44" s="35">
        <f t="shared" si="0"/>
        <v>480692.86591315438</v>
      </c>
      <c r="E44" s="37">
        <v>7300</v>
      </c>
      <c r="F44" s="35">
        <f t="shared" si="1"/>
        <v>473392.86591315438</v>
      </c>
    </row>
    <row r="45" spans="1:6" outlineLevel="2" x14ac:dyDescent="0.3">
      <c r="A45" s="56" t="s">
        <v>12</v>
      </c>
      <c r="B45" s="35">
        <v>911</v>
      </c>
      <c r="C45" s="38">
        <v>533.21449352540697</v>
      </c>
      <c r="D45" s="35">
        <f t="shared" si="0"/>
        <v>485758.40360164572</v>
      </c>
      <c r="E45" s="37">
        <v>7300</v>
      </c>
      <c r="F45" s="35">
        <f t="shared" si="1"/>
        <v>478458.40360164572</v>
      </c>
    </row>
    <row r="46" spans="1:6" outlineLevel="2" x14ac:dyDescent="0.3">
      <c r="A46" s="56" t="s">
        <v>12</v>
      </c>
      <c r="B46" s="35">
        <v>920.5</v>
      </c>
      <c r="C46" s="38">
        <v>533.21449352540697</v>
      </c>
      <c r="D46" s="35">
        <f t="shared" si="0"/>
        <v>490823.94129013713</v>
      </c>
      <c r="E46" s="37">
        <v>7300</v>
      </c>
      <c r="F46" s="35">
        <f t="shared" si="1"/>
        <v>483523.94129013713</v>
      </c>
    </row>
    <row r="47" spans="1:6" outlineLevel="2" x14ac:dyDescent="0.3">
      <c r="A47" s="56" t="s">
        <v>12</v>
      </c>
      <c r="B47" s="35">
        <v>930</v>
      </c>
      <c r="C47" s="38">
        <v>533.21449352540697</v>
      </c>
      <c r="D47" s="35">
        <f t="shared" si="0"/>
        <v>495889.47897862847</v>
      </c>
      <c r="E47" s="37">
        <v>7300</v>
      </c>
      <c r="F47" s="35">
        <f t="shared" si="1"/>
        <v>488589.47897862847</v>
      </c>
    </row>
    <row r="48" spans="1:6" outlineLevel="2" x14ac:dyDescent="0.3">
      <c r="A48" s="56" t="s">
        <v>12</v>
      </c>
      <c r="B48" s="35">
        <v>939.5</v>
      </c>
      <c r="C48" s="38">
        <v>533.21449352540697</v>
      </c>
      <c r="D48" s="35">
        <f t="shared" si="0"/>
        <v>500955.01666711987</v>
      </c>
      <c r="E48" s="37">
        <v>7300</v>
      </c>
      <c r="F48" s="35">
        <f t="shared" si="1"/>
        <v>493655.01666711987</v>
      </c>
    </row>
    <row r="49" spans="1:6" outlineLevel="2" x14ac:dyDescent="0.3">
      <c r="A49" s="56" t="s">
        <v>12</v>
      </c>
      <c r="B49" s="35">
        <v>949</v>
      </c>
      <c r="C49" s="38">
        <v>533.21449352540697</v>
      </c>
      <c r="D49" s="35">
        <f t="shared" si="0"/>
        <v>506020.55435561121</v>
      </c>
      <c r="E49" s="37">
        <v>7300</v>
      </c>
      <c r="F49" s="35">
        <f t="shared" si="1"/>
        <v>498720.55435561121</v>
      </c>
    </row>
    <row r="50" spans="1:6" outlineLevel="2" x14ac:dyDescent="0.3">
      <c r="A50" s="56" t="s">
        <v>12</v>
      </c>
      <c r="B50" s="35">
        <v>958.5</v>
      </c>
      <c r="C50" s="38">
        <v>533.21449352540697</v>
      </c>
      <c r="D50" s="35">
        <f t="shared" si="0"/>
        <v>511086.09204410255</v>
      </c>
      <c r="E50" s="37">
        <v>7300</v>
      </c>
      <c r="F50" s="35">
        <f t="shared" si="1"/>
        <v>503786.09204410255</v>
      </c>
    </row>
    <row r="51" spans="1:6" outlineLevel="2" x14ac:dyDescent="0.3">
      <c r="A51" s="56" t="s">
        <v>12</v>
      </c>
      <c r="B51" s="35">
        <v>968</v>
      </c>
      <c r="C51" s="38">
        <v>533.21449352540697</v>
      </c>
      <c r="D51" s="35">
        <f t="shared" si="0"/>
        <v>516151.62973259395</v>
      </c>
      <c r="E51" s="37">
        <v>7300</v>
      </c>
      <c r="F51" s="35">
        <f t="shared" si="1"/>
        <v>508851.62973259395</v>
      </c>
    </row>
    <row r="52" spans="1:6" outlineLevel="2" x14ac:dyDescent="0.3">
      <c r="A52" s="56" t="s">
        <v>12</v>
      </c>
      <c r="B52" s="35">
        <v>977.5</v>
      </c>
      <c r="C52" s="38">
        <v>533.21449352540697</v>
      </c>
      <c r="D52" s="35">
        <f t="shared" si="0"/>
        <v>521217.16742108529</v>
      </c>
      <c r="E52" s="37">
        <v>7300</v>
      </c>
      <c r="F52" s="35">
        <f t="shared" si="1"/>
        <v>513917.16742108529</v>
      </c>
    </row>
    <row r="53" spans="1:6" outlineLevel="2" x14ac:dyDescent="0.3">
      <c r="A53" s="56" t="s">
        <v>12</v>
      </c>
      <c r="B53" s="35">
        <v>987</v>
      </c>
      <c r="C53" s="38">
        <v>533.21449352540697</v>
      </c>
      <c r="D53" s="35">
        <f t="shared" si="0"/>
        <v>526282.70510957669</v>
      </c>
      <c r="E53" s="37">
        <v>7300</v>
      </c>
      <c r="F53" s="35">
        <f t="shared" si="1"/>
        <v>518982.70510957669</v>
      </c>
    </row>
    <row r="54" spans="1:6" outlineLevel="2" x14ac:dyDescent="0.3">
      <c r="A54" s="56" t="s">
        <v>12</v>
      </c>
      <c r="B54" s="35">
        <v>996.5</v>
      </c>
      <c r="C54" s="38">
        <v>533.21449352540697</v>
      </c>
      <c r="D54" s="35">
        <f t="shared" si="0"/>
        <v>531348.24279806809</v>
      </c>
      <c r="E54" s="37">
        <v>7300</v>
      </c>
      <c r="F54" s="35">
        <f t="shared" si="1"/>
        <v>524048.24279806809</v>
      </c>
    </row>
    <row r="55" spans="1:6" outlineLevel="2" x14ac:dyDescent="0.3">
      <c r="A55" s="56" t="s">
        <v>12</v>
      </c>
      <c r="B55" s="35">
        <v>1006</v>
      </c>
      <c r="C55" s="38">
        <v>533.21449352540697</v>
      </c>
      <c r="D55" s="35">
        <f t="shared" si="0"/>
        <v>536413.78048655938</v>
      </c>
      <c r="E55" s="37">
        <v>7300</v>
      </c>
      <c r="F55" s="35">
        <f t="shared" si="1"/>
        <v>529113.78048655938</v>
      </c>
    </row>
    <row r="56" spans="1:6" outlineLevel="2" x14ac:dyDescent="0.3">
      <c r="A56" s="56" t="s">
        <v>12</v>
      </c>
      <c r="B56" s="35">
        <v>1015.5</v>
      </c>
      <c r="C56" s="38">
        <v>533.21449352540697</v>
      </c>
      <c r="D56" s="35">
        <f t="shared" si="0"/>
        <v>541479.31817505078</v>
      </c>
      <c r="E56" s="37">
        <v>7300</v>
      </c>
      <c r="F56" s="35">
        <f t="shared" si="1"/>
        <v>534179.31817505078</v>
      </c>
    </row>
    <row r="57" spans="1:6" outlineLevel="2" x14ac:dyDescent="0.3">
      <c r="A57" s="56" t="s">
        <v>12</v>
      </c>
      <c r="B57" s="35">
        <v>1025</v>
      </c>
      <c r="C57" s="38">
        <v>533.21449352540697</v>
      </c>
      <c r="D57" s="35">
        <f t="shared" si="0"/>
        <v>546544.85586354218</v>
      </c>
      <c r="E57" s="37">
        <v>7300</v>
      </c>
      <c r="F57" s="35">
        <f t="shared" si="1"/>
        <v>539244.85586354218</v>
      </c>
    </row>
    <row r="58" spans="1:6" outlineLevel="2" x14ac:dyDescent="0.3">
      <c r="A58" s="56" t="s">
        <v>12</v>
      </c>
      <c r="B58" s="35">
        <v>1034.5</v>
      </c>
      <c r="C58" s="38">
        <v>533.21449352540697</v>
      </c>
      <c r="D58" s="35">
        <f t="shared" si="0"/>
        <v>551610.39355203346</v>
      </c>
      <c r="E58" s="37">
        <v>7300</v>
      </c>
      <c r="F58" s="35">
        <f t="shared" si="1"/>
        <v>544310.39355203346</v>
      </c>
    </row>
    <row r="59" spans="1:6" outlineLevel="2" x14ac:dyDescent="0.3">
      <c r="A59" s="56" t="s">
        <v>12</v>
      </c>
      <c r="B59" s="35">
        <v>1044</v>
      </c>
      <c r="C59" s="38">
        <v>533.21449352540697</v>
      </c>
      <c r="D59" s="35">
        <f t="shared" si="0"/>
        <v>556675.93124052486</v>
      </c>
      <c r="E59" s="37">
        <v>7300</v>
      </c>
      <c r="F59" s="35">
        <f t="shared" si="1"/>
        <v>549375.93124052486</v>
      </c>
    </row>
    <row r="60" spans="1:6" outlineLevel="2" x14ac:dyDescent="0.3">
      <c r="A60" s="56" t="s">
        <v>12</v>
      </c>
      <c r="B60" s="35">
        <v>1053.5</v>
      </c>
      <c r="C60" s="38">
        <v>533.21449352540697</v>
      </c>
      <c r="D60" s="35">
        <f t="shared" si="0"/>
        <v>561741.46892901626</v>
      </c>
      <c r="E60" s="37">
        <v>7300</v>
      </c>
      <c r="F60" s="35">
        <f t="shared" si="1"/>
        <v>554441.46892901626</v>
      </c>
    </row>
    <row r="61" spans="1:6" outlineLevel="2" x14ac:dyDescent="0.3">
      <c r="A61" s="56" t="s">
        <v>12</v>
      </c>
      <c r="B61" s="35">
        <v>1063</v>
      </c>
      <c r="C61" s="38">
        <v>533.21449352540697</v>
      </c>
      <c r="D61" s="35">
        <f t="shared" si="0"/>
        <v>566807.00661750755</v>
      </c>
      <c r="E61" s="37">
        <v>7300</v>
      </c>
      <c r="F61" s="35">
        <f t="shared" si="1"/>
        <v>559507.00661750755</v>
      </c>
    </row>
    <row r="62" spans="1:6" outlineLevel="2" x14ac:dyDescent="0.3">
      <c r="A62" s="56" t="s">
        <v>12</v>
      </c>
      <c r="B62" s="35">
        <v>1072.5</v>
      </c>
      <c r="C62" s="38">
        <v>533.21449352540697</v>
      </c>
      <c r="D62" s="35">
        <f t="shared" si="0"/>
        <v>571872.54430599895</v>
      </c>
      <c r="E62" s="37">
        <v>7300</v>
      </c>
      <c r="F62" s="35">
        <f t="shared" si="1"/>
        <v>564572.54430599895</v>
      </c>
    </row>
    <row r="63" spans="1:6" outlineLevel="2" x14ac:dyDescent="0.3">
      <c r="A63" s="56" t="s">
        <v>12</v>
      </c>
      <c r="B63" s="35">
        <v>1082</v>
      </c>
      <c r="C63" s="38">
        <v>533.21449352540697</v>
      </c>
      <c r="D63" s="35">
        <f t="shared" si="0"/>
        <v>576938.08199449035</v>
      </c>
      <c r="E63" s="37">
        <v>7300</v>
      </c>
      <c r="F63" s="35">
        <f t="shared" si="1"/>
        <v>569638.08199449035</v>
      </c>
    </row>
    <row r="64" spans="1:6" outlineLevel="2" x14ac:dyDescent="0.3">
      <c r="A64" s="56" t="s">
        <v>12</v>
      </c>
      <c r="B64" s="35">
        <v>1091.5</v>
      </c>
      <c r="C64" s="38">
        <v>533.21449352540697</v>
      </c>
      <c r="D64" s="35">
        <f t="shared" si="0"/>
        <v>582003.61968298175</v>
      </c>
      <c r="E64" s="37">
        <v>7300</v>
      </c>
      <c r="F64" s="35">
        <f t="shared" si="1"/>
        <v>574703.61968298175</v>
      </c>
    </row>
    <row r="65" spans="1:6" outlineLevel="2" x14ac:dyDescent="0.3">
      <c r="A65" s="56" t="s">
        <v>12</v>
      </c>
      <c r="B65" s="35">
        <v>1101</v>
      </c>
      <c r="C65" s="38">
        <v>533.21449352540697</v>
      </c>
      <c r="D65" s="35">
        <f t="shared" si="0"/>
        <v>587069.15737147303</v>
      </c>
      <c r="E65" s="37">
        <v>7300</v>
      </c>
      <c r="F65" s="35">
        <f t="shared" si="1"/>
        <v>579769.15737147303</v>
      </c>
    </row>
    <row r="66" spans="1:6" outlineLevel="2" x14ac:dyDescent="0.3">
      <c r="A66" s="56" t="s">
        <v>12</v>
      </c>
      <c r="B66" s="35">
        <v>1110.5</v>
      </c>
      <c r="C66" s="38">
        <v>533.21449352540697</v>
      </c>
      <c r="D66" s="35">
        <f t="shared" ref="D66:D129" si="2">B66*C66</f>
        <v>592134.69505996443</v>
      </c>
      <c r="E66" s="37">
        <v>7300</v>
      </c>
      <c r="F66" s="35">
        <f t="shared" ref="F66:F129" si="3">D66-E66</f>
        <v>584834.69505996443</v>
      </c>
    </row>
    <row r="67" spans="1:6" outlineLevel="2" x14ac:dyDescent="0.3">
      <c r="A67" s="56" t="s">
        <v>12</v>
      </c>
      <c r="B67" s="35">
        <v>1120</v>
      </c>
      <c r="C67" s="38">
        <v>533.21449352540697</v>
      </c>
      <c r="D67" s="35">
        <f t="shared" si="2"/>
        <v>597200.23274845583</v>
      </c>
      <c r="E67" s="37">
        <v>7300</v>
      </c>
      <c r="F67" s="35">
        <f t="shared" si="3"/>
        <v>589900.23274845583</v>
      </c>
    </row>
    <row r="68" spans="1:6" outlineLevel="2" x14ac:dyDescent="0.3">
      <c r="A68" s="56" t="s">
        <v>12</v>
      </c>
      <c r="B68" s="35">
        <v>1129.5</v>
      </c>
      <c r="C68" s="38">
        <v>533.21449352540697</v>
      </c>
      <c r="D68" s="35">
        <f t="shared" si="2"/>
        <v>602265.77043694712</v>
      </c>
      <c r="E68" s="37">
        <v>7300</v>
      </c>
      <c r="F68" s="35">
        <f t="shared" si="3"/>
        <v>594965.77043694712</v>
      </c>
    </row>
    <row r="69" spans="1:6" outlineLevel="2" x14ac:dyDescent="0.3">
      <c r="A69" s="56" t="s">
        <v>12</v>
      </c>
      <c r="B69" s="35">
        <v>1139</v>
      </c>
      <c r="C69" s="38">
        <v>533.21449352540697</v>
      </c>
      <c r="D69" s="35">
        <f t="shared" si="2"/>
        <v>607331.30812543852</v>
      </c>
      <c r="E69" s="37">
        <v>7300</v>
      </c>
      <c r="F69" s="35">
        <f t="shared" si="3"/>
        <v>600031.30812543852</v>
      </c>
    </row>
    <row r="70" spans="1:6" outlineLevel="2" x14ac:dyDescent="0.3">
      <c r="A70" s="56" t="s">
        <v>12</v>
      </c>
      <c r="B70" s="35">
        <v>1148.5</v>
      </c>
      <c r="C70" s="38">
        <v>533.21449352540697</v>
      </c>
      <c r="D70" s="35">
        <f t="shared" si="2"/>
        <v>612396.84581392992</v>
      </c>
      <c r="E70" s="37">
        <v>7300</v>
      </c>
      <c r="F70" s="35">
        <f t="shared" si="3"/>
        <v>605096.84581392992</v>
      </c>
    </row>
    <row r="71" spans="1:6" outlineLevel="2" x14ac:dyDescent="0.3">
      <c r="A71" s="56" t="s">
        <v>12</v>
      </c>
      <c r="B71" s="35">
        <v>1158</v>
      </c>
      <c r="C71" s="38">
        <v>533.21449352540697</v>
      </c>
      <c r="D71" s="35">
        <f t="shared" si="2"/>
        <v>617462.38350242132</v>
      </c>
      <c r="E71" s="37">
        <v>7300</v>
      </c>
      <c r="F71" s="35">
        <f t="shared" si="3"/>
        <v>610162.38350242132</v>
      </c>
    </row>
    <row r="72" spans="1:6" outlineLevel="2" x14ac:dyDescent="0.3">
      <c r="A72" s="56" t="s">
        <v>12</v>
      </c>
      <c r="B72" s="35">
        <v>1167.5</v>
      </c>
      <c r="C72" s="38">
        <v>533.21449352540697</v>
      </c>
      <c r="D72" s="35">
        <f t="shared" si="2"/>
        <v>622527.9211909126</v>
      </c>
      <c r="E72" s="37">
        <v>7300</v>
      </c>
      <c r="F72" s="35">
        <f t="shared" si="3"/>
        <v>615227.9211909126</v>
      </c>
    </row>
    <row r="73" spans="1:6" outlineLevel="2" x14ac:dyDescent="0.3">
      <c r="A73" s="56" t="s">
        <v>12</v>
      </c>
      <c r="B73" s="35">
        <v>1177</v>
      </c>
      <c r="C73" s="38">
        <v>533.21449352540697</v>
      </c>
      <c r="D73" s="35">
        <f t="shared" si="2"/>
        <v>627593.458879404</v>
      </c>
      <c r="E73" s="37">
        <v>7300</v>
      </c>
      <c r="F73" s="35">
        <f t="shared" si="3"/>
        <v>620293.458879404</v>
      </c>
    </row>
    <row r="74" spans="1:6" outlineLevel="2" x14ac:dyDescent="0.3">
      <c r="A74" s="56" t="s">
        <v>12</v>
      </c>
      <c r="B74" s="35">
        <v>1186.5</v>
      </c>
      <c r="C74" s="38">
        <v>533.21449352540697</v>
      </c>
      <c r="D74" s="35">
        <f t="shared" si="2"/>
        <v>632658.9965678954</v>
      </c>
      <c r="E74" s="37">
        <v>7300</v>
      </c>
      <c r="F74" s="35">
        <f t="shared" si="3"/>
        <v>625358.9965678954</v>
      </c>
    </row>
    <row r="75" spans="1:6" outlineLevel="2" x14ac:dyDescent="0.3">
      <c r="A75" s="56" t="s">
        <v>12</v>
      </c>
      <c r="B75" s="35">
        <v>1196</v>
      </c>
      <c r="C75" s="38">
        <v>533.21449352540697</v>
      </c>
      <c r="D75" s="35">
        <f t="shared" si="2"/>
        <v>637724.53425638669</v>
      </c>
      <c r="E75" s="37">
        <v>7300</v>
      </c>
      <c r="F75" s="35">
        <f t="shared" si="3"/>
        <v>630424.53425638669</v>
      </c>
    </row>
    <row r="76" spans="1:6" outlineLevel="2" x14ac:dyDescent="0.3">
      <c r="A76" s="56" t="s">
        <v>12</v>
      </c>
      <c r="B76" s="35">
        <v>1205.5</v>
      </c>
      <c r="C76" s="38">
        <v>533.21449352540697</v>
      </c>
      <c r="D76" s="35">
        <f t="shared" si="2"/>
        <v>642790.07194487809</v>
      </c>
      <c r="E76" s="37">
        <v>7300</v>
      </c>
      <c r="F76" s="35">
        <f t="shared" si="3"/>
        <v>635490.07194487809</v>
      </c>
    </row>
    <row r="77" spans="1:6" outlineLevel="2" x14ac:dyDescent="0.3">
      <c r="A77" s="56" t="s">
        <v>12</v>
      </c>
      <c r="B77" s="35">
        <v>1215</v>
      </c>
      <c r="C77" s="38">
        <v>533.21449352540697</v>
      </c>
      <c r="D77" s="35">
        <f t="shared" si="2"/>
        <v>647855.60963336949</v>
      </c>
      <c r="E77" s="37">
        <v>7300</v>
      </c>
      <c r="F77" s="35">
        <f t="shared" si="3"/>
        <v>640555.60963336949</v>
      </c>
    </row>
    <row r="78" spans="1:6" outlineLevel="2" x14ac:dyDescent="0.3">
      <c r="A78" s="56" t="s">
        <v>12</v>
      </c>
      <c r="B78" s="35">
        <v>1224.5</v>
      </c>
      <c r="C78" s="38">
        <v>533.21449352540697</v>
      </c>
      <c r="D78" s="35">
        <f t="shared" si="2"/>
        <v>652921.14732186077</v>
      </c>
      <c r="E78" s="37">
        <v>7300</v>
      </c>
      <c r="F78" s="35">
        <f t="shared" si="3"/>
        <v>645621.14732186077</v>
      </c>
    </row>
    <row r="79" spans="1:6" outlineLevel="2" x14ac:dyDescent="0.3">
      <c r="A79" s="56" t="s">
        <v>12</v>
      </c>
      <c r="B79" s="35">
        <v>1234</v>
      </c>
      <c r="C79" s="38">
        <v>533.21449352540697</v>
      </c>
      <c r="D79" s="35">
        <f t="shared" si="2"/>
        <v>657986.68501035217</v>
      </c>
      <c r="E79" s="37">
        <v>7300</v>
      </c>
      <c r="F79" s="35">
        <f t="shared" si="3"/>
        <v>650686.68501035217</v>
      </c>
    </row>
    <row r="80" spans="1:6" outlineLevel="2" x14ac:dyDescent="0.3">
      <c r="A80" s="56" t="s">
        <v>12</v>
      </c>
      <c r="B80" s="35">
        <v>1243.5</v>
      </c>
      <c r="C80" s="38">
        <v>533.21449352540697</v>
      </c>
      <c r="D80" s="35">
        <f t="shared" si="2"/>
        <v>663052.22269884357</v>
      </c>
      <c r="E80" s="37">
        <v>7300</v>
      </c>
      <c r="F80" s="35">
        <f t="shared" si="3"/>
        <v>655752.22269884357</v>
      </c>
    </row>
    <row r="81" spans="1:6" outlineLevel="2" x14ac:dyDescent="0.3">
      <c r="A81" s="56" t="s">
        <v>12</v>
      </c>
      <c r="B81" s="35">
        <v>1253</v>
      </c>
      <c r="C81" s="38">
        <v>533.21449352540697</v>
      </c>
      <c r="D81" s="35">
        <f t="shared" si="2"/>
        <v>668117.76038733497</v>
      </c>
      <c r="E81" s="37">
        <v>7300</v>
      </c>
      <c r="F81" s="35">
        <f t="shared" si="3"/>
        <v>660817.76038733497</v>
      </c>
    </row>
    <row r="82" spans="1:6" outlineLevel="2" x14ac:dyDescent="0.3">
      <c r="A82" s="56" t="s">
        <v>12</v>
      </c>
      <c r="B82" s="35">
        <v>1262.5</v>
      </c>
      <c r="C82" s="38">
        <v>533.21449352540697</v>
      </c>
      <c r="D82" s="35">
        <f t="shared" si="2"/>
        <v>673183.29807582626</v>
      </c>
      <c r="E82" s="37">
        <v>7300</v>
      </c>
      <c r="F82" s="35">
        <f t="shared" si="3"/>
        <v>665883.29807582626</v>
      </c>
    </row>
    <row r="83" spans="1:6" outlineLevel="2" x14ac:dyDescent="0.3">
      <c r="A83" s="56" t="s">
        <v>12</v>
      </c>
      <c r="B83" s="35">
        <v>1272</v>
      </c>
      <c r="C83" s="38">
        <v>533.21449352540697</v>
      </c>
      <c r="D83" s="35">
        <f t="shared" si="2"/>
        <v>678248.83576431766</v>
      </c>
      <c r="E83" s="37">
        <v>7300</v>
      </c>
      <c r="F83" s="35">
        <f t="shared" si="3"/>
        <v>670948.83576431766</v>
      </c>
    </row>
    <row r="84" spans="1:6" outlineLevel="2" x14ac:dyDescent="0.3">
      <c r="A84" s="56" t="s">
        <v>12</v>
      </c>
      <c r="B84" s="35">
        <v>1281.5</v>
      </c>
      <c r="C84" s="38">
        <v>533.21449352540697</v>
      </c>
      <c r="D84" s="35">
        <f t="shared" si="2"/>
        <v>683314.37345280906</v>
      </c>
      <c r="E84" s="37">
        <v>7300</v>
      </c>
      <c r="F84" s="35">
        <f t="shared" si="3"/>
        <v>676014.37345280906</v>
      </c>
    </row>
    <row r="85" spans="1:6" outlineLevel="2" x14ac:dyDescent="0.3">
      <c r="A85" s="56" t="s">
        <v>12</v>
      </c>
      <c r="B85" s="35">
        <v>1291</v>
      </c>
      <c r="C85" s="38">
        <v>533.21449352540697</v>
      </c>
      <c r="D85" s="35">
        <f t="shared" si="2"/>
        <v>688379.91114130034</v>
      </c>
      <c r="E85" s="37">
        <v>7300</v>
      </c>
      <c r="F85" s="35">
        <f t="shared" si="3"/>
        <v>681079.91114130034</v>
      </c>
    </row>
    <row r="86" spans="1:6" outlineLevel="2" x14ac:dyDescent="0.3">
      <c r="A86" s="56" t="s">
        <v>12</v>
      </c>
      <c r="B86" s="35">
        <v>1300.5</v>
      </c>
      <c r="C86" s="38">
        <v>533.21449352540697</v>
      </c>
      <c r="D86" s="35">
        <f t="shared" si="2"/>
        <v>693445.44882979174</v>
      </c>
      <c r="E86" s="37">
        <v>7300</v>
      </c>
      <c r="F86" s="35">
        <f t="shared" si="3"/>
        <v>686145.44882979174</v>
      </c>
    </row>
    <row r="87" spans="1:6" outlineLevel="2" x14ac:dyDescent="0.3">
      <c r="A87" s="56" t="s">
        <v>12</v>
      </c>
      <c r="B87" s="35">
        <v>1310</v>
      </c>
      <c r="C87" s="38">
        <v>533.21449352540697</v>
      </c>
      <c r="D87" s="35">
        <f t="shared" si="2"/>
        <v>698510.98651828314</v>
      </c>
      <c r="E87" s="37">
        <v>7300</v>
      </c>
      <c r="F87" s="35">
        <f t="shared" si="3"/>
        <v>691210.98651828314</v>
      </c>
    </row>
    <row r="88" spans="1:6" outlineLevel="2" x14ac:dyDescent="0.3">
      <c r="A88" s="56" t="s">
        <v>12</v>
      </c>
      <c r="B88" s="35">
        <v>1319.5</v>
      </c>
      <c r="C88" s="38">
        <v>533.21449352540697</v>
      </c>
      <c r="D88" s="35">
        <f t="shared" si="2"/>
        <v>703576.52420677454</v>
      </c>
      <c r="E88" s="37">
        <v>7300</v>
      </c>
      <c r="F88" s="35">
        <f t="shared" si="3"/>
        <v>696276.52420677454</v>
      </c>
    </row>
    <row r="89" spans="1:6" outlineLevel="2" x14ac:dyDescent="0.3">
      <c r="A89" s="56" t="s">
        <v>12</v>
      </c>
      <c r="B89" s="35">
        <v>1329</v>
      </c>
      <c r="C89" s="38">
        <v>533.21449352540697</v>
      </c>
      <c r="D89" s="35">
        <f t="shared" si="2"/>
        <v>708642.06189526583</v>
      </c>
      <c r="E89" s="37">
        <v>7300</v>
      </c>
      <c r="F89" s="35">
        <f t="shared" si="3"/>
        <v>701342.06189526583</v>
      </c>
    </row>
    <row r="90" spans="1:6" outlineLevel="2" x14ac:dyDescent="0.3">
      <c r="A90" s="56" t="s">
        <v>12</v>
      </c>
      <c r="B90" s="35">
        <v>1338.5</v>
      </c>
      <c r="C90" s="38">
        <v>533.21449352540697</v>
      </c>
      <c r="D90" s="35">
        <f t="shared" si="2"/>
        <v>713707.59958375723</v>
      </c>
      <c r="E90" s="37">
        <v>7300</v>
      </c>
      <c r="F90" s="35">
        <f t="shared" si="3"/>
        <v>706407.59958375723</v>
      </c>
    </row>
    <row r="91" spans="1:6" outlineLevel="2" x14ac:dyDescent="0.3">
      <c r="A91" s="56" t="s">
        <v>12</v>
      </c>
      <c r="B91" s="35">
        <v>1348</v>
      </c>
      <c r="C91" s="38">
        <v>533.21449352540697</v>
      </c>
      <c r="D91" s="35">
        <f t="shared" si="2"/>
        <v>718773.13727224863</v>
      </c>
      <c r="E91" s="37">
        <v>7300</v>
      </c>
      <c r="F91" s="35">
        <f t="shared" si="3"/>
        <v>711473.13727224863</v>
      </c>
    </row>
    <row r="92" spans="1:6" outlineLevel="2" x14ac:dyDescent="0.3">
      <c r="A92" s="56" t="s">
        <v>12</v>
      </c>
      <c r="B92" s="35">
        <v>1357.5</v>
      </c>
      <c r="C92" s="38">
        <v>533.21449352540697</v>
      </c>
      <c r="D92" s="35">
        <f t="shared" si="2"/>
        <v>723838.67496073991</v>
      </c>
      <c r="E92" s="37">
        <v>7300</v>
      </c>
      <c r="F92" s="35">
        <f t="shared" si="3"/>
        <v>716538.67496073991</v>
      </c>
    </row>
    <row r="93" spans="1:6" outlineLevel="2" x14ac:dyDescent="0.3">
      <c r="A93" s="56" t="s">
        <v>12</v>
      </c>
      <c r="B93" s="35">
        <v>1367</v>
      </c>
      <c r="C93" s="38">
        <v>533.21449352540697</v>
      </c>
      <c r="D93" s="35">
        <f t="shared" si="2"/>
        <v>728904.21264923131</v>
      </c>
      <c r="E93" s="37">
        <v>7300</v>
      </c>
      <c r="F93" s="35">
        <f t="shared" si="3"/>
        <v>721604.21264923131</v>
      </c>
    </row>
    <row r="94" spans="1:6" outlineLevel="2" x14ac:dyDescent="0.3">
      <c r="A94" s="56" t="s">
        <v>12</v>
      </c>
      <c r="B94" s="35">
        <v>1376.5</v>
      </c>
      <c r="C94" s="38">
        <v>533.21449352540697</v>
      </c>
      <c r="D94" s="35">
        <f t="shared" si="2"/>
        <v>733969.75033772271</v>
      </c>
      <c r="E94" s="37">
        <v>7300</v>
      </c>
      <c r="F94" s="35">
        <f t="shared" si="3"/>
        <v>726669.75033772271</v>
      </c>
    </row>
    <row r="95" spans="1:6" outlineLevel="2" x14ac:dyDescent="0.3">
      <c r="A95" s="56" t="s">
        <v>12</v>
      </c>
      <c r="B95" s="35">
        <v>1386</v>
      </c>
      <c r="C95" s="38">
        <v>533.21449352540697</v>
      </c>
      <c r="D95" s="35">
        <f t="shared" si="2"/>
        <v>739035.28802621411</v>
      </c>
      <c r="E95" s="37">
        <v>7300</v>
      </c>
      <c r="F95" s="35">
        <f t="shared" si="3"/>
        <v>731735.28802621411</v>
      </c>
    </row>
    <row r="96" spans="1:6" outlineLevel="2" x14ac:dyDescent="0.3">
      <c r="A96" s="56" t="s">
        <v>12</v>
      </c>
      <c r="B96" s="35">
        <v>1395.5</v>
      </c>
      <c r="C96" s="38">
        <v>533.21449352540697</v>
      </c>
      <c r="D96" s="35">
        <f t="shared" si="2"/>
        <v>744100.8257147054</v>
      </c>
      <c r="E96" s="37">
        <v>7300</v>
      </c>
      <c r="F96" s="35">
        <f t="shared" si="3"/>
        <v>736800.8257147054</v>
      </c>
    </row>
    <row r="97" spans="1:6" outlineLevel="2" x14ac:dyDescent="0.3">
      <c r="A97" s="56" t="s">
        <v>12</v>
      </c>
      <c r="B97" s="35">
        <v>1405</v>
      </c>
      <c r="C97" s="38">
        <v>533.21449352540697</v>
      </c>
      <c r="D97" s="35">
        <f t="shared" si="2"/>
        <v>749166.3634031968</v>
      </c>
      <c r="E97" s="37">
        <v>7300</v>
      </c>
      <c r="F97" s="35">
        <f t="shared" si="3"/>
        <v>741866.3634031968</v>
      </c>
    </row>
    <row r="98" spans="1:6" outlineLevel="2" x14ac:dyDescent="0.3">
      <c r="A98" s="56" t="s">
        <v>12</v>
      </c>
      <c r="B98" s="35">
        <v>1414.5</v>
      </c>
      <c r="C98" s="38">
        <v>533.21449352540697</v>
      </c>
      <c r="D98" s="35">
        <f t="shared" si="2"/>
        <v>754231.9010916882</v>
      </c>
      <c r="E98" s="37">
        <v>7300</v>
      </c>
      <c r="F98" s="35">
        <f t="shared" si="3"/>
        <v>746931.9010916882</v>
      </c>
    </row>
    <row r="99" spans="1:6" outlineLevel="2" x14ac:dyDescent="0.3">
      <c r="A99" s="56" t="s">
        <v>12</v>
      </c>
      <c r="B99" s="35">
        <v>1424</v>
      </c>
      <c r="C99" s="38">
        <v>533.21449352540697</v>
      </c>
      <c r="D99" s="35">
        <f t="shared" si="2"/>
        <v>759297.43878017948</v>
      </c>
      <c r="E99" s="37">
        <v>7300</v>
      </c>
      <c r="F99" s="35">
        <f t="shared" si="3"/>
        <v>751997.43878017948</v>
      </c>
    </row>
    <row r="100" spans="1:6" outlineLevel="2" x14ac:dyDescent="0.3">
      <c r="A100" s="56" t="s">
        <v>12</v>
      </c>
      <c r="B100" s="35">
        <v>1433.5</v>
      </c>
      <c r="C100" s="38">
        <v>533.21449352540697</v>
      </c>
      <c r="D100" s="35">
        <f t="shared" si="2"/>
        <v>764362.97646867088</v>
      </c>
      <c r="E100" s="37">
        <v>7300</v>
      </c>
      <c r="F100" s="35">
        <f t="shared" si="3"/>
        <v>757062.97646867088</v>
      </c>
    </row>
    <row r="101" spans="1:6" outlineLevel="2" x14ac:dyDescent="0.3">
      <c r="A101" s="56" t="s">
        <v>12</v>
      </c>
      <c r="B101" s="35">
        <v>1443</v>
      </c>
      <c r="C101" s="38">
        <v>533.21449352540697</v>
      </c>
      <c r="D101" s="35">
        <f t="shared" si="2"/>
        <v>769428.51415716228</v>
      </c>
      <c r="E101" s="37">
        <v>7300</v>
      </c>
      <c r="F101" s="35">
        <f t="shared" si="3"/>
        <v>762128.51415716228</v>
      </c>
    </row>
    <row r="102" spans="1:6" outlineLevel="2" x14ac:dyDescent="0.3">
      <c r="A102" s="56" t="s">
        <v>12</v>
      </c>
      <c r="B102" s="35">
        <v>1452.5</v>
      </c>
      <c r="C102" s="38">
        <v>533.21449352540697</v>
      </c>
      <c r="D102" s="35">
        <f t="shared" si="2"/>
        <v>774494.05184565356</v>
      </c>
      <c r="E102" s="37">
        <v>7300</v>
      </c>
      <c r="F102" s="35">
        <f t="shared" si="3"/>
        <v>767194.05184565356</v>
      </c>
    </row>
    <row r="103" spans="1:6" outlineLevel="2" x14ac:dyDescent="0.3">
      <c r="A103" s="56" t="s">
        <v>12</v>
      </c>
      <c r="B103" s="35">
        <v>1462</v>
      </c>
      <c r="C103" s="38">
        <v>533.21449352540697</v>
      </c>
      <c r="D103" s="35">
        <f t="shared" si="2"/>
        <v>779559.58953414497</v>
      </c>
      <c r="E103" s="37">
        <v>7300</v>
      </c>
      <c r="F103" s="35">
        <f t="shared" si="3"/>
        <v>772259.58953414497</v>
      </c>
    </row>
    <row r="104" spans="1:6" outlineLevel="2" x14ac:dyDescent="0.3">
      <c r="A104" s="56" t="s">
        <v>12</v>
      </c>
      <c r="B104" s="35">
        <v>1471.5</v>
      </c>
      <c r="C104" s="38">
        <v>533.21449352540697</v>
      </c>
      <c r="D104" s="35">
        <f t="shared" si="2"/>
        <v>784625.12722263637</v>
      </c>
      <c r="E104" s="37">
        <v>7300</v>
      </c>
      <c r="F104" s="35">
        <f t="shared" si="3"/>
        <v>777325.12722263637</v>
      </c>
    </row>
    <row r="105" spans="1:6" outlineLevel="2" x14ac:dyDescent="0.3">
      <c r="A105" s="56" t="s">
        <v>12</v>
      </c>
      <c r="B105" s="35">
        <v>1481</v>
      </c>
      <c r="C105" s="38">
        <v>533.21449352540697</v>
      </c>
      <c r="D105" s="35">
        <f t="shared" si="2"/>
        <v>789690.66491112777</v>
      </c>
      <c r="E105" s="37">
        <v>7300</v>
      </c>
      <c r="F105" s="35">
        <f t="shared" si="3"/>
        <v>782390.66491112777</v>
      </c>
    </row>
    <row r="106" spans="1:6" outlineLevel="2" x14ac:dyDescent="0.3">
      <c r="A106" s="56" t="s">
        <v>12</v>
      </c>
      <c r="B106" s="35">
        <v>1490.5</v>
      </c>
      <c r="C106" s="38">
        <v>533.21449352540697</v>
      </c>
      <c r="D106" s="35">
        <f t="shared" si="2"/>
        <v>794756.20259961905</v>
      </c>
      <c r="E106" s="37">
        <v>7300</v>
      </c>
      <c r="F106" s="35">
        <f t="shared" si="3"/>
        <v>787456.20259961905</v>
      </c>
    </row>
    <row r="107" spans="1:6" outlineLevel="2" x14ac:dyDescent="0.3">
      <c r="A107" s="56" t="s">
        <v>12</v>
      </c>
      <c r="B107" s="35">
        <v>1500</v>
      </c>
      <c r="C107" s="38">
        <v>533.21449352540697</v>
      </c>
      <c r="D107" s="35">
        <f t="shared" si="2"/>
        <v>799821.74028811045</v>
      </c>
      <c r="E107" s="37">
        <v>7300</v>
      </c>
      <c r="F107" s="35">
        <f t="shared" si="3"/>
        <v>792521.74028811045</v>
      </c>
    </row>
    <row r="108" spans="1:6" outlineLevel="2" x14ac:dyDescent="0.3">
      <c r="A108" s="56" t="s">
        <v>12</v>
      </c>
      <c r="B108" s="35">
        <v>1509.5</v>
      </c>
      <c r="C108" s="38">
        <v>533.21449352540697</v>
      </c>
      <c r="D108" s="35">
        <f t="shared" si="2"/>
        <v>804887.27797660185</v>
      </c>
      <c r="E108" s="37">
        <v>7300</v>
      </c>
      <c r="F108" s="35">
        <f t="shared" si="3"/>
        <v>797587.27797660185</v>
      </c>
    </row>
    <row r="109" spans="1:6" outlineLevel="2" x14ac:dyDescent="0.3">
      <c r="A109" s="56" t="s">
        <v>12</v>
      </c>
      <c r="B109" s="35">
        <v>1519</v>
      </c>
      <c r="C109" s="38">
        <v>533.21449352540697</v>
      </c>
      <c r="D109" s="35">
        <f t="shared" si="2"/>
        <v>809952.81566509313</v>
      </c>
      <c r="E109" s="37">
        <v>7300</v>
      </c>
      <c r="F109" s="35">
        <f t="shared" si="3"/>
        <v>802652.81566509313</v>
      </c>
    </row>
    <row r="110" spans="1:6" outlineLevel="2" x14ac:dyDescent="0.3">
      <c r="A110" s="56" t="s">
        <v>12</v>
      </c>
      <c r="B110" s="35">
        <v>1528.5</v>
      </c>
      <c r="C110" s="38">
        <v>533.21449352540697</v>
      </c>
      <c r="D110" s="35">
        <f t="shared" si="2"/>
        <v>815018.35335358453</v>
      </c>
      <c r="E110" s="37">
        <v>7300</v>
      </c>
      <c r="F110" s="35">
        <f t="shared" si="3"/>
        <v>807718.35335358453</v>
      </c>
    </row>
    <row r="111" spans="1:6" outlineLevel="2" x14ac:dyDescent="0.3">
      <c r="A111" s="56" t="s">
        <v>12</v>
      </c>
      <c r="B111" s="35">
        <v>1538</v>
      </c>
      <c r="C111" s="38">
        <v>533.21449352540697</v>
      </c>
      <c r="D111" s="35">
        <f t="shared" si="2"/>
        <v>820083.89104207593</v>
      </c>
      <c r="E111" s="37">
        <v>7300</v>
      </c>
      <c r="F111" s="35">
        <f t="shared" si="3"/>
        <v>812783.89104207593</v>
      </c>
    </row>
    <row r="112" spans="1:6" outlineLevel="2" x14ac:dyDescent="0.3">
      <c r="A112" s="56" t="s">
        <v>12</v>
      </c>
      <c r="B112" s="35">
        <v>1547.5</v>
      </c>
      <c r="C112" s="38">
        <v>533.21449352540697</v>
      </c>
      <c r="D112" s="35">
        <f t="shared" si="2"/>
        <v>825149.42873056734</v>
      </c>
      <c r="E112" s="37">
        <v>7300</v>
      </c>
      <c r="F112" s="35">
        <f t="shared" si="3"/>
        <v>817849.42873056734</v>
      </c>
    </row>
    <row r="113" spans="1:6" outlineLevel="2" x14ac:dyDescent="0.3">
      <c r="A113" s="56" t="s">
        <v>12</v>
      </c>
      <c r="B113" s="35">
        <v>1557</v>
      </c>
      <c r="C113" s="38">
        <v>533.21449352540697</v>
      </c>
      <c r="D113" s="35">
        <f t="shared" si="2"/>
        <v>830214.96641905862</v>
      </c>
      <c r="E113" s="37">
        <v>7300</v>
      </c>
      <c r="F113" s="35">
        <f t="shared" si="3"/>
        <v>822914.96641905862</v>
      </c>
    </row>
    <row r="114" spans="1:6" outlineLevel="2" x14ac:dyDescent="0.3">
      <c r="A114" s="56" t="s">
        <v>12</v>
      </c>
      <c r="B114" s="35">
        <v>1566.5</v>
      </c>
      <c r="C114" s="38">
        <v>533.21449352540697</v>
      </c>
      <c r="D114" s="35">
        <f t="shared" si="2"/>
        <v>835280.50410755002</v>
      </c>
      <c r="E114" s="37">
        <v>7300</v>
      </c>
      <c r="F114" s="35">
        <f t="shared" si="3"/>
        <v>827980.50410755002</v>
      </c>
    </row>
    <row r="115" spans="1:6" outlineLevel="2" x14ac:dyDescent="0.3">
      <c r="A115" s="56" t="s">
        <v>12</v>
      </c>
      <c r="B115" s="35">
        <v>1576</v>
      </c>
      <c r="C115" s="38">
        <v>533.21449352540697</v>
      </c>
      <c r="D115" s="35">
        <f t="shared" si="2"/>
        <v>840346.04179604142</v>
      </c>
      <c r="E115" s="37">
        <v>7300</v>
      </c>
      <c r="F115" s="35">
        <f t="shared" si="3"/>
        <v>833046.04179604142</v>
      </c>
    </row>
    <row r="116" spans="1:6" outlineLevel="2" x14ac:dyDescent="0.3">
      <c r="A116" s="56" t="s">
        <v>12</v>
      </c>
      <c r="B116" s="35">
        <v>1585.5</v>
      </c>
      <c r="C116" s="38">
        <v>533.21449352540697</v>
      </c>
      <c r="D116" s="35">
        <f t="shared" si="2"/>
        <v>845411.5794845327</v>
      </c>
      <c r="E116" s="37">
        <v>7300</v>
      </c>
      <c r="F116" s="35">
        <f t="shared" si="3"/>
        <v>838111.5794845327</v>
      </c>
    </row>
    <row r="117" spans="1:6" outlineLevel="2" x14ac:dyDescent="0.3">
      <c r="A117" s="56" t="s">
        <v>12</v>
      </c>
      <c r="B117" s="35">
        <v>1595</v>
      </c>
      <c r="C117" s="38">
        <v>533.21449352540697</v>
      </c>
      <c r="D117" s="35">
        <f t="shared" si="2"/>
        <v>850477.1171730241</v>
      </c>
      <c r="E117" s="37">
        <v>7300</v>
      </c>
      <c r="F117" s="35">
        <f t="shared" si="3"/>
        <v>843177.1171730241</v>
      </c>
    </row>
    <row r="118" spans="1:6" outlineLevel="2" x14ac:dyDescent="0.3">
      <c r="A118" s="56" t="s">
        <v>12</v>
      </c>
      <c r="B118" s="35">
        <v>1604.5</v>
      </c>
      <c r="C118" s="38">
        <v>533.21449352540697</v>
      </c>
      <c r="D118" s="35">
        <f t="shared" si="2"/>
        <v>855542.6548615155</v>
      </c>
      <c r="E118" s="37">
        <v>7300</v>
      </c>
      <c r="F118" s="35">
        <f t="shared" si="3"/>
        <v>848242.6548615155</v>
      </c>
    </row>
    <row r="119" spans="1:6" outlineLevel="2" x14ac:dyDescent="0.3">
      <c r="A119" s="56" t="s">
        <v>12</v>
      </c>
      <c r="B119" s="35">
        <v>1614</v>
      </c>
      <c r="C119" s="38">
        <v>533.21449352540697</v>
      </c>
      <c r="D119" s="35">
        <f t="shared" si="2"/>
        <v>860608.19255000679</v>
      </c>
      <c r="E119" s="37">
        <v>7300</v>
      </c>
      <c r="F119" s="35">
        <f t="shared" si="3"/>
        <v>853308.19255000679</v>
      </c>
    </row>
    <row r="120" spans="1:6" outlineLevel="2" x14ac:dyDescent="0.3">
      <c r="A120" s="56" t="s">
        <v>12</v>
      </c>
      <c r="B120" s="35">
        <v>1623.5</v>
      </c>
      <c r="C120" s="38">
        <v>533.21449352540697</v>
      </c>
      <c r="D120" s="35">
        <f t="shared" si="2"/>
        <v>865673.73023849819</v>
      </c>
      <c r="E120" s="37">
        <v>7300</v>
      </c>
      <c r="F120" s="35">
        <f t="shared" si="3"/>
        <v>858373.73023849819</v>
      </c>
    </row>
    <row r="121" spans="1:6" outlineLevel="2" x14ac:dyDescent="0.3">
      <c r="A121" s="56" t="s">
        <v>12</v>
      </c>
      <c r="B121" s="35">
        <v>1633</v>
      </c>
      <c r="C121" s="38">
        <v>533.21449352540697</v>
      </c>
      <c r="D121" s="35">
        <f t="shared" si="2"/>
        <v>870739.26792698959</v>
      </c>
      <c r="E121" s="37">
        <v>7300</v>
      </c>
      <c r="F121" s="35">
        <f t="shared" si="3"/>
        <v>863439.26792698959</v>
      </c>
    </row>
    <row r="122" spans="1:6" outlineLevel="2" x14ac:dyDescent="0.3">
      <c r="A122" s="56" t="s">
        <v>12</v>
      </c>
      <c r="B122" s="35">
        <v>1642.5</v>
      </c>
      <c r="C122" s="38">
        <v>533.21449352540697</v>
      </c>
      <c r="D122" s="35">
        <f t="shared" si="2"/>
        <v>875804.80561548099</v>
      </c>
      <c r="E122" s="37">
        <v>7300</v>
      </c>
      <c r="F122" s="35">
        <f t="shared" si="3"/>
        <v>868504.80561548099</v>
      </c>
    </row>
    <row r="123" spans="1:6" outlineLevel="2" x14ac:dyDescent="0.3">
      <c r="A123" s="56" t="s">
        <v>12</v>
      </c>
      <c r="B123" s="35">
        <v>1652</v>
      </c>
      <c r="C123" s="38">
        <v>533.21449352540697</v>
      </c>
      <c r="D123" s="35">
        <f t="shared" si="2"/>
        <v>880870.34330397227</v>
      </c>
      <c r="E123" s="37">
        <v>7300</v>
      </c>
      <c r="F123" s="35">
        <f t="shared" si="3"/>
        <v>873570.34330397227</v>
      </c>
    </row>
    <row r="124" spans="1:6" outlineLevel="2" x14ac:dyDescent="0.3">
      <c r="A124" s="56" t="s">
        <v>12</v>
      </c>
      <c r="B124" s="35">
        <v>1661.5</v>
      </c>
      <c r="C124" s="38">
        <v>533.21449352540697</v>
      </c>
      <c r="D124" s="35">
        <f t="shared" si="2"/>
        <v>885935.88099246367</v>
      </c>
      <c r="E124" s="37">
        <v>7300</v>
      </c>
      <c r="F124" s="35">
        <f t="shared" si="3"/>
        <v>878635.88099246367</v>
      </c>
    </row>
    <row r="125" spans="1:6" outlineLevel="2" x14ac:dyDescent="0.3">
      <c r="A125" s="56" t="s">
        <v>12</v>
      </c>
      <c r="B125" s="35">
        <v>1671</v>
      </c>
      <c r="C125" s="38">
        <v>533.21449352540697</v>
      </c>
      <c r="D125" s="35">
        <f t="shared" si="2"/>
        <v>891001.41868095507</v>
      </c>
      <c r="E125" s="37">
        <v>7300</v>
      </c>
      <c r="F125" s="35">
        <f t="shared" si="3"/>
        <v>883701.41868095507</v>
      </c>
    </row>
    <row r="126" spans="1:6" outlineLevel="2" x14ac:dyDescent="0.3">
      <c r="A126" s="56" t="s">
        <v>12</v>
      </c>
      <c r="B126" s="35">
        <v>1680.5</v>
      </c>
      <c r="C126" s="38">
        <v>533.21449352540697</v>
      </c>
      <c r="D126" s="35">
        <f t="shared" si="2"/>
        <v>896066.95636944636</v>
      </c>
      <c r="E126" s="37">
        <v>7300</v>
      </c>
      <c r="F126" s="35">
        <f t="shared" si="3"/>
        <v>888766.95636944636</v>
      </c>
    </row>
    <row r="127" spans="1:6" outlineLevel="2" x14ac:dyDescent="0.3">
      <c r="A127" s="56" t="s">
        <v>12</v>
      </c>
      <c r="B127" s="35">
        <v>1690</v>
      </c>
      <c r="C127" s="38">
        <v>533.21449352540697</v>
      </c>
      <c r="D127" s="35">
        <f t="shared" si="2"/>
        <v>901132.49405793776</v>
      </c>
      <c r="E127" s="37">
        <v>7300</v>
      </c>
      <c r="F127" s="35">
        <f t="shared" si="3"/>
        <v>893832.49405793776</v>
      </c>
    </row>
    <row r="128" spans="1:6" outlineLevel="2" x14ac:dyDescent="0.3">
      <c r="A128" s="56" t="s">
        <v>12</v>
      </c>
      <c r="B128" s="35">
        <v>1699.5</v>
      </c>
      <c r="C128" s="38">
        <v>533.21449352540697</v>
      </c>
      <c r="D128" s="35">
        <f t="shared" si="2"/>
        <v>906198.03174642916</v>
      </c>
      <c r="E128" s="37">
        <v>7300</v>
      </c>
      <c r="F128" s="35">
        <f t="shared" si="3"/>
        <v>898898.03174642916</v>
      </c>
    </row>
    <row r="129" spans="1:6" outlineLevel="2" x14ac:dyDescent="0.3">
      <c r="A129" s="56" t="s">
        <v>12</v>
      </c>
      <c r="B129" s="35">
        <v>1709</v>
      </c>
      <c r="C129" s="38">
        <v>533.21449352540697</v>
      </c>
      <c r="D129" s="35">
        <f t="shared" si="2"/>
        <v>911263.56943492056</v>
      </c>
      <c r="E129" s="37">
        <v>7300</v>
      </c>
      <c r="F129" s="35">
        <f t="shared" si="3"/>
        <v>903963.56943492056</v>
      </c>
    </row>
    <row r="130" spans="1:6" outlineLevel="2" x14ac:dyDescent="0.3">
      <c r="A130" s="56" t="s">
        <v>12</v>
      </c>
      <c r="B130" s="35">
        <v>1718.5</v>
      </c>
      <c r="C130" s="38">
        <v>533.21449352540697</v>
      </c>
      <c r="D130" s="35">
        <f t="shared" ref="D130:D193" si="4">B130*C130</f>
        <v>916329.10712341184</v>
      </c>
      <c r="E130" s="37">
        <v>7300</v>
      </c>
      <c r="F130" s="35">
        <f t="shared" ref="F130:F193" si="5">D130-E130</f>
        <v>909029.10712341184</v>
      </c>
    </row>
    <row r="131" spans="1:6" outlineLevel="2" x14ac:dyDescent="0.3">
      <c r="A131" s="56" t="s">
        <v>12</v>
      </c>
      <c r="B131" s="35">
        <v>1728</v>
      </c>
      <c r="C131" s="38">
        <v>533.21449352540697</v>
      </c>
      <c r="D131" s="35">
        <f t="shared" si="4"/>
        <v>921394.64481190324</v>
      </c>
      <c r="E131" s="37">
        <v>7300</v>
      </c>
      <c r="F131" s="35">
        <f t="shared" si="5"/>
        <v>914094.64481190324</v>
      </c>
    </row>
    <row r="132" spans="1:6" outlineLevel="2" x14ac:dyDescent="0.3">
      <c r="A132" s="56" t="s">
        <v>12</v>
      </c>
      <c r="B132" s="35">
        <v>1737.5</v>
      </c>
      <c r="C132" s="38">
        <v>533.21449352540697</v>
      </c>
      <c r="D132" s="35">
        <f t="shared" si="4"/>
        <v>926460.18250039464</v>
      </c>
      <c r="E132" s="37">
        <v>7300</v>
      </c>
      <c r="F132" s="35">
        <f t="shared" si="5"/>
        <v>919160.18250039464</v>
      </c>
    </row>
    <row r="133" spans="1:6" outlineLevel="2" x14ac:dyDescent="0.3">
      <c r="A133" s="56" t="s">
        <v>12</v>
      </c>
      <c r="B133" s="35">
        <v>1747</v>
      </c>
      <c r="C133" s="38">
        <v>533.21449352540697</v>
      </c>
      <c r="D133" s="35">
        <f t="shared" si="4"/>
        <v>931525.72018888593</v>
      </c>
      <c r="E133" s="37">
        <v>7300</v>
      </c>
      <c r="F133" s="35">
        <f t="shared" si="5"/>
        <v>924225.72018888593</v>
      </c>
    </row>
    <row r="134" spans="1:6" outlineLevel="2" x14ac:dyDescent="0.3">
      <c r="A134" s="56" t="s">
        <v>12</v>
      </c>
      <c r="B134" s="35">
        <v>1756.5</v>
      </c>
      <c r="C134" s="38">
        <v>533.21449352540697</v>
      </c>
      <c r="D134" s="35">
        <f t="shared" si="4"/>
        <v>936591.25787737733</v>
      </c>
      <c r="E134" s="37">
        <v>7300</v>
      </c>
      <c r="F134" s="35">
        <f t="shared" si="5"/>
        <v>929291.25787737733</v>
      </c>
    </row>
    <row r="135" spans="1:6" outlineLevel="2" x14ac:dyDescent="0.3">
      <c r="A135" s="56" t="s">
        <v>12</v>
      </c>
      <c r="B135" s="35">
        <v>1766</v>
      </c>
      <c r="C135" s="38">
        <v>533.21449352540697</v>
      </c>
      <c r="D135" s="35">
        <f t="shared" si="4"/>
        <v>941656.79556586873</v>
      </c>
      <c r="E135" s="37">
        <v>7300</v>
      </c>
      <c r="F135" s="35">
        <f t="shared" si="5"/>
        <v>934356.79556586873</v>
      </c>
    </row>
    <row r="136" spans="1:6" outlineLevel="2" x14ac:dyDescent="0.3">
      <c r="A136" s="56" t="s">
        <v>12</v>
      </c>
      <c r="B136" s="35">
        <v>1775.5</v>
      </c>
      <c r="C136" s="38">
        <v>533.21449352540697</v>
      </c>
      <c r="D136" s="35">
        <f t="shared" si="4"/>
        <v>946722.33325436001</v>
      </c>
      <c r="E136" s="37">
        <v>7300</v>
      </c>
      <c r="F136" s="35">
        <f t="shared" si="5"/>
        <v>939422.33325436001</v>
      </c>
    </row>
    <row r="137" spans="1:6" outlineLevel="2" x14ac:dyDescent="0.3">
      <c r="A137" s="56" t="s">
        <v>12</v>
      </c>
      <c r="B137" s="35">
        <v>1785</v>
      </c>
      <c r="C137" s="38">
        <v>533.21449352540697</v>
      </c>
      <c r="D137" s="35">
        <f t="shared" si="4"/>
        <v>951787.87094285141</v>
      </c>
      <c r="E137" s="37">
        <v>7300</v>
      </c>
      <c r="F137" s="35">
        <f t="shared" si="5"/>
        <v>944487.87094285141</v>
      </c>
    </row>
    <row r="138" spans="1:6" outlineLevel="2" x14ac:dyDescent="0.3">
      <c r="A138" s="56" t="s">
        <v>12</v>
      </c>
      <c r="B138" s="35">
        <v>1794.5</v>
      </c>
      <c r="C138" s="38">
        <v>533.21449352540697</v>
      </c>
      <c r="D138" s="35">
        <f t="shared" si="4"/>
        <v>956853.40863134281</v>
      </c>
      <c r="E138" s="37">
        <v>7300</v>
      </c>
      <c r="F138" s="35">
        <f t="shared" si="5"/>
        <v>949553.40863134281</v>
      </c>
    </row>
    <row r="139" spans="1:6" outlineLevel="2" x14ac:dyDescent="0.3">
      <c r="A139" s="56" t="s">
        <v>12</v>
      </c>
      <c r="B139" s="35">
        <v>1804</v>
      </c>
      <c r="C139" s="38">
        <v>533.21449352540697</v>
      </c>
      <c r="D139" s="35">
        <f t="shared" si="4"/>
        <v>961918.94631983421</v>
      </c>
      <c r="E139" s="37">
        <v>7300</v>
      </c>
      <c r="F139" s="35">
        <f t="shared" si="5"/>
        <v>954618.94631983421</v>
      </c>
    </row>
    <row r="140" spans="1:6" outlineLevel="2" x14ac:dyDescent="0.3">
      <c r="A140" s="56" t="s">
        <v>12</v>
      </c>
      <c r="B140" s="35">
        <v>1813.5</v>
      </c>
      <c r="C140" s="38">
        <v>533.21449352540697</v>
      </c>
      <c r="D140" s="35">
        <f t="shared" si="4"/>
        <v>966984.4840083255</v>
      </c>
      <c r="E140" s="37">
        <v>7300</v>
      </c>
      <c r="F140" s="35">
        <f t="shared" si="5"/>
        <v>959684.4840083255</v>
      </c>
    </row>
    <row r="141" spans="1:6" outlineLevel="2" x14ac:dyDescent="0.3">
      <c r="A141" s="56" t="s">
        <v>12</v>
      </c>
      <c r="B141" s="35">
        <v>1823</v>
      </c>
      <c r="C141" s="38">
        <v>533.21449352540697</v>
      </c>
      <c r="D141" s="35">
        <f t="shared" si="4"/>
        <v>972050.0216968169</v>
      </c>
      <c r="E141" s="37">
        <v>7300</v>
      </c>
      <c r="F141" s="35">
        <f t="shared" si="5"/>
        <v>964750.0216968169</v>
      </c>
    </row>
    <row r="142" spans="1:6" outlineLevel="2" x14ac:dyDescent="0.3">
      <c r="A142" s="56" t="s">
        <v>12</v>
      </c>
      <c r="B142" s="35">
        <v>1832.5</v>
      </c>
      <c r="C142" s="38">
        <v>533.21449352540697</v>
      </c>
      <c r="D142" s="35">
        <f t="shared" si="4"/>
        <v>977115.5593853083</v>
      </c>
      <c r="E142" s="37">
        <v>7300</v>
      </c>
      <c r="F142" s="35">
        <f t="shared" si="5"/>
        <v>969815.5593853083</v>
      </c>
    </row>
    <row r="143" spans="1:6" outlineLevel="2" x14ac:dyDescent="0.3">
      <c r="A143" s="56" t="s">
        <v>12</v>
      </c>
      <c r="B143" s="35">
        <v>1842</v>
      </c>
      <c r="C143" s="38">
        <v>533.21449352540697</v>
      </c>
      <c r="D143" s="35">
        <f t="shared" si="4"/>
        <v>982181.09707379958</v>
      </c>
      <c r="E143" s="37">
        <v>7300</v>
      </c>
      <c r="F143" s="35">
        <f t="shared" si="5"/>
        <v>974881.09707379958</v>
      </c>
    </row>
    <row r="144" spans="1:6" outlineLevel="2" x14ac:dyDescent="0.3">
      <c r="A144" s="56" t="s">
        <v>12</v>
      </c>
      <c r="B144" s="35">
        <v>1851.5</v>
      </c>
      <c r="C144" s="38">
        <v>533.21449352540697</v>
      </c>
      <c r="D144" s="35">
        <f t="shared" si="4"/>
        <v>987246.63476229098</v>
      </c>
      <c r="E144" s="37">
        <v>7300</v>
      </c>
      <c r="F144" s="35">
        <f t="shared" si="5"/>
        <v>979946.63476229098</v>
      </c>
    </row>
    <row r="145" spans="1:6" outlineLevel="2" x14ac:dyDescent="0.3">
      <c r="A145" s="56" t="s">
        <v>12</v>
      </c>
      <c r="B145" s="35">
        <v>1861</v>
      </c>
      <c r="C145" s="38">
        <v>533.21449352540697</v>
      </c>
      <c r="D145" s="35">
        <f t="shared" si="4"/>
        <v>992312.17245078238</v>
      </c>
      <c r="E145" s="37">
        <v>7300</v>
      </c>
      <c r="F145" s="35">
        <f t="shared" si="5"/>
        <v>985012.17245078238</v>
      </c>
    </row>
    <row r="146" spans="1:6" outlineLevel="2" x14ac:dyDescent="0.3">
      <c r="A146" s="56" t="s">
        <v>12</v>
      </c>
      <c r="B146" s="35">
        <v>1870.5</v>
      </c>
      <c r="C146" s="38">
        <v>533.21449352540697</v>
      </c>
      <c r="D146" s="35">
        <f t="shared" si="4"/>
        <v>997377.71013927378</v>
      </c>
      <c r="E146" s="37">
        <v>7300</v>
      </c>
      <c r="F146" s="35">
        <f t="shared" si="5"/>
        <v>990077.71013927378</v>
      </c>
    </row>
    <row r="147" spans="1:6" outlineLevel="2" x14ac:dyDescent="0.3">
      <c r="A147" s="56" t="s">
        <v>12</v>
      </c>
      <c r="B147" s="35">
        <v>1880</v>
      </c>
      <c r="C147" s="38">
        <v>533.21449352540697</v>
      </c>
      <c r="D147" s="35">
        <f t="shared" si="4"/>
        <v>1002443.2478277651</v>
      </c>
      <c r="E147" s="37">
        <v>7300</v>
      </c>
      <c r="F147" s="35">
        <f t="shared" si="5"/>
        <v>995143.24782776507</v>
      </c>
    </row>
    <row r="148" spans="1:6" outlineLevel="2" x14ac:dyDescent="0.3">
      <c r="A148" s="56" t="s">
        <v>12</v>
      </c>
      <c r="B148" s="35">
        <v>1889.5</v>
      </c>
      <c r="C148" s="38">
        <v>533.21449352540697</v>
      </c>
      <c r="D148" s="35">
        <f t="shared" si="4"/>
        <v>1007508.7855162565</v>
      </c>
      <c r="E148" s="37">
        <v>7300</v>
      </c>
      <c r="F148" s="35">
        <f t="shared" si="5"/>
        <v>1000208.7855162565</v>
      </c>
    </row>
    <row r="149" spans="1:6" outlineLevel="2" x14ac:dyDescent="0.3">
      <c r="A149" s="56" t="s">
        <v>12</v>
      </c>
      <c r="B149" s="35">
        <v>1899</v>
      </c>
      <c r="C149" s="38">
        <v>533.21449352540697</v>
      </c>
      <c r="D149" s="35">
        <f t="shared" si="4"/>
        <v>1012574.3232047479</v>
      </c>
      <c r="E149" s="37">
        <v>7300</v>
      </c>
      <c r="F149" s="35">
        <f t="shared" si="5"/>
        <v>1005274.3232047479</v>
      </c>
    </row>
    <row r="150" spans="1:6" outlineLevel="2" x14ac:dyDescent="0.3">
      <c r="A150" s="56" t="s">
        <v>12</v>
      </c>
      <c r="B150" s="35">
        <v>1908.5</v>
      </c>
      <c r="C150" s="38">
        <v>533.21449352540697</v>
      </c>
      <c r="D150" s="35">
        <f t="shared" si="4"/>
        <v>1017639.8608932392</v>
      </c>
      <c r="E150" s="37">
        <v>7300</v>
      </c>
      <c r="F150" s="35">
        <f t="shared" si="5"/>
        <v>1010339.8608932392</v>
      </c>
    </row>
    <row r="151" spans="1:6" outlineLevel="2" x14ac:dyDescent="0.3">
      <c r="A151" s="56" t="s">
        <v>12</v>
      </c>
      <c r="B151" s="35">
        <v>1918</v>
      </c>
      <c r="C151" s="38">
        <v>533.21449352540697</v>
      </c>
      <c r="D151" s="35">
        <f t="shared" si="4"/>
        <v>1022705.3985817306</v>
      </c>
      <c r="E151" s="37">
        <v>7300</v>
      </c>
      <c r="F151" s="35">
        <f t="shared" si="5"/>
        <v>1015405.3985817306</v>
      </c>
    </row>
    <row r="152" spans="1:6" outlineLevel="2" x14ac:dyDescent="0.3">
      <c r="A152" s="56" t="s">
        <v>12</v>
      </c>
      <c r="B152" s="35">
        <v>1927.5</v>
      </c>
      <c r="C152" s="38">
        <v>533.21449352540697</v>
      </c>
      <c r="D152" s="35">
        <f t="shared" si="4"/>
        <v>1027770.936270222</v>
      </c>
      <c r="E152" s="37">
        <v>7300</v>
      </c>
      <c r="F152" s="35">
        <f t="shared" si="5"/>
        <v>1020470.936270222</v>
      </c>
    </row>
    <row r="153" spans="1:6" outlineLevel="2" x14ac:dyDescent="0.3">
      <c r="A153" s="56" t="s">
        <v>12</v>
      </c>
      <c r="B153" s="35">
        <v>1937</v>
      </c>
      <c r="C153" s="38">
        <v>533.21449352540697</v>
      </c>
      <c r="D153" s="35">
        <f t="shared" si="4"/>
        <v>1032836.4739587132</v>
      </c>
      <c r="E153" s="37">
        <v>7300</v>
      </c>
      <c r="F153" s="35">
        <f t="shared" si="5"/>
        <v>1025536.4739587132</v>
      </c>
    </row>
    <row r="154" spans="1:6" outlineLevel="2" x14ac:dyDescent="0.3">
      <c r="A154" s="56" t="s">
        <v>12</v>
      </c>
      <c r="B154" s="35">
        <v>1946.5</v>
      </c>
      <c r="C154" s="38">
        <v>533.21449352540697</v>
      </c>
      <c r="D154" s="35">
        <f t="shared" si="4"/>
        <v>1037902.0116472046</v>
      </c>
      <c r="E154" s="37">
        <v>7300</v>
      </c>
      <c r="F154" s="35">
        <f t="shared" si="5"/>
        <v>1030602.0116472046</v>
      </c>
    </row>
    <row r="155" spans="1:6" outlineLevel="2" x14ac:dyDescent="0.3">
      <c r="A155" s="56" t="s">
        <v>12</v>
      </c>
      <c r="B155" s="35">
        <v>1956</v>
      </c>
      <c r="C155" s="38">
        <v>533.21449352540697</v>
      </c>
      <c r="D155" s="35">
        <f t="shared" si="4"/>
        <v>1042967.549335696</v>
      </c>
      <c r="E155" s="37">
        <v>7300</v>
      </c>
      <c r="F155" s="35">
        <f t="shared" si="5"/>
        <v>1035667.549335696</v>
      </c>
    </row>
    <row r="156" spans="1:6" outlineLevel="2" x14ac:dyDescent="0.3">
      <c r="A156" s="56" t="s">
        <v>12</v>
      </c>
      <c r="B156" s="35">
        <v>1965.5</v>
      </c>
      <c r="C156" s="38">
        <v>533.21449352540697</v>
      </c>
      <c r="D156" s="35">
        <f t="shared" si="4"/>
        <v>1048033.0870241874</v>
      </c>
      <c r="E156" s="37">
        <v>7300</v>
      </c>
      <c r="F156" s="35">
        <f t="shared" si="5"/>
        <v>1040733.0870241874</v>
      </c>
    </row>
    <row r="157" spans="1:6" outlineLevel="2" x14ac:dyDescent="0.3">
      <c r="A157" s="56" t="s">
        <v>12</v>
      </c>
      <c r="B157" s="35">
        <v>1975</v>
      </c>
      <c r="C157" s="38">
        <v>533.21449352540697</v>
      </c>
      <c r="D157" s="35">
        <f t="shared" si="4"/>
        <v>1053098.6247126788</v>
      </c>
      <c r="E157" s="37">
        <v>7300</v>
      </c>
      <c r="F157" s="35">
        <f t="shared" si="5"/>
        <v>1045798.6247126788</v>
      </c>
    </row>
    <row r="158" spans="1:6" outlineLevel="2" x14ac:dyDescent="0.3">
      <c r="A158" s="56" t="s">
        <v>12</v>
      </c>
      <c r="B158" s="35">
        <v>1984.5</v>
      </c>
      <c r="C158" s="38">
        <v>533.21449352540697</v>
      </c>
      <c r="D158" s="35">
        <f t="shared" si="4"/>
        <v>1058164.1624011702</v>
      </c>
      <c r="E158" s="37">
        <v>7300</v>
      </c>
      <c r="F158" s="35">
        <f t="shared" si="5"/>
        <v>1050864.1624011702</v>
      </c>
    </row>
    <row r="159" spans="1:6" outlineLevel="2" x14ac:dyDescent="0.3">
      <c r="A159" s="56" t="s">
        <v>12</v>
      </c>
      <c r="B159" s="35">
        <v>1994</v>
      </c>
      <c r="C159" s="38">
        <v>533.21449352540697</v>
      </c>
      <c r="D159" s="35">
        <f t="shared" si="4"/>
        <v>1063229.7000896614</v>
      </c>
      <c r="E159" s="37">
        <v>7300</v>
      </c>
      <c r="F159" s="35">
        <f t="shared" si="5"/>
        <v>1055929.7000896614</v>
      </c>
    </row>
    <row r="160" spans="1:6" outlineLevel="2" x14ac:dyDescent="0.3">
      <c r="A160" s="56" t="s">
        <v>12</v>
      </c>
      <c r="B160" s="35">
        <v>2003.5</v>
      </c>
      <c r="C160" s="38">
        <v>533.21449352540697</v>
      </c>
      <c r="D160" s="35">
        <f t="shared" si="4"/>
        <v>1068295.2377781528</v>
      </c>
      <c r="E160" s="37">
        <v>7300</v>
      </c>
      <c r="F160" s="35">
        <f t="shared" si="5"/>
        <v>1060995.2377781528</v>
      </c>
    </row>
    <row r="161" spans="1:6" outlineLevel="2" x14ac:dyDescent="0.3">
      <c r="A161" s="56" t="s">
        <v>12</v>
      </c>
      <c r="B161" s="35">
        <v>2013</v>
      </c>
      <c r="C161" s="38">
        <v>533.21449352540697</v>
      </c>
      <c r="D161" s="35">
        <f t="shared" si="4"/>
        <v>1073360.7754666442</v>
      </c>
      <c r="E161" s="37">
        <v>7300</v>
      </c>
      <c r="F161" s="35">
        <f t="shared" si="5"/>
        <v>1066060.7754666442</v>
      </c>
    </row>
    <row r="162" spans="1:6" outlineLevel="2" x14ac:dyDescent="0.3">
      <c r="A162" s="56" t="s">
        <v>12</v>
      </c>
      <c r="B162" s="35">
        <v>2022.5</v>
      </c>
      <c r="C162" s="38">
        <v>533.21449352540697</v>
      </c>
      <c r="D162" s="35">
        <f t="shared" si="4"/>
        <v>1078426.3131551356</v>
      </c>
      <c r="E162" s="37">
        <v>7300</v>
      </c>
      <c r="F162" s="35">
        <f t="shared" si="5"/>
        <v>1071126.3131551356</v>
      </c>
    </row>
    <row r="163" spans="1:6" outlineLevel="2" x14ac:dyDescent="0.3">
      <c r="A163" s="56" t="s">
        <v>12</v>
      </c>
      <c r="B163" s="35">
        <v>2032</v>
      </c>
      <c r="C163" s="38">
        <v>533.21449352540697</v>
      </c>
      <c r="D163" s="35">
        <f t="shared" si="4"/>
        <v>1083491.850843627</v>
      </c>
      <c r="E163" s="37">
        <v>7300</v>
      </c>
      <c r="F163" s="35">
        <f t="shared" si="5"/>
        <v>1076191.850843627</v>
      </c>
    </row>
    <row r="164" spans="1:6" outlineLevel="2" x14ac:dyDescent="0.3">
      <c r="A164" s="56" t="s">
        <v>12</v>
      </c>
      <c r="B164" s="35">
        <v>2041.5</v>
      </c>
      <c r="C164" s="38">
        <v>533.21449352540697</v>
      </c>
      <c r="D164" s="35">
        <f t="shared" si="4"/>
        <v>1088557.3885321184</v>
      </c>
      <c r="E164" s="37">
        <v>7300</v>
      </c>
      <c r="F164" s="35">
        <f t="shared" si="5"/>
        <v>1081257.3885321184</v>
      </c>
    </row>
    <row r="165" spans="1:6" outlineLevel="2" x14ac:dyDescent="0.3">
      <c r="A165" s="56" t="s">
        <v>12</v>
      </c>
      <c r="B165" s="35">
        <v>2051</v>
      </c>
      <c r="C165" s="38">
        <v>533.21449352540697</v>
      </c>
      <c r="D165" s="35">
        <f t="shared" si="4"/>
        <v>1093622.9262206096</v>
      </c>
      <c r="E165" s="37">
        <v>7300</v>
      </c>
      <c r="F165" s="35">
        <f t="shared" si="5"/>
        <v>1086322.9262206096</v>
      </c>
    </row>
    <row r="166" spans="1:6" outlineLevel="2" x14ac:dyDescent="0.3">
      <c r="A166" s="56" t="s">
        <v>12</v>
      </c>
      <c r="B166" s="35">
        <v>2060.5</v>
      </c>
      <c r="C166" s="38">
        <v>533.21449352540697</v>
      </c>
      <c r="D166" s="35">
        <f t="shared" si="4"/>
        <v>1098688.463909101</v>
      </c>
      <c r="E166" s="37">
        <v>7300</v>
      </c>
      <c r="F166" s="35">
        <f t="shared" si="5"/>
        <v>1091388.463909101</v>
      </c>
    </row>
    <row r="167" spans="1:6" outlineLevel="2" x14ac:dyDescent="0.3">
      <c r="A167" s="56" t="s">
        <v>12</v>
      </c>
      <c r="B167" s="35">
        <v>2070</v>
      </c>
      <c r="C167" s="38">
        <v>533.21449352540697</v>
      </c>
      <c r="D167" s="35">
        <f t="shared" si="4"/>
        <v>1103754.0015975924</v>
      </c>
      <c r="E167" s="37">
        <v>7300</v>
      </c>
      <c r="F167" s="35">
        <f t="shared" si="5"/>
        <v>1096454.0015975924</v>
      </c>
    </row>
    <row r="168" spans="1:6" outlineLevel="2" x14ac:dyDescent="0.3">
      <c r="A168" s="56" t="s">
        <v>12</v>
      </c>
      <c r="B168" s="35">
        <v>2079.5</v>
      </c>
      <c r="C168" s="38">
        <v>533.21449352540697</v>
      </c>
      <c r="D168" s="35">
        <f t="shared" si="4"/>
        <v>1108819.5392860838</v>
      </c>
      <c r="E168" s="37">
        <v>7300</v>
      </c>
      <c r="F168" s="35">
        <f t="shared" si="5"/>
        <v>1101519.5392860838</v>
      </c>
    </row>
    <row r="169" spans="1:6" outlineLevel="2" x14ac:dyDescent="0.3">
      <c r="A169" s="56" t="s">
        <v>12</v>
      </c>
      <c r="B169" s="35">
        <v>2089</v>
      </c>
      <c r="C169" s="38">
        <v>533.21449352540697</v>
      </c>
      <c r="D169" s="35">
        <f t="shared" si="4"/>
        <v>1113885.0769745752</v>
      </c>
      <c r="E169" s="37">
        <v>7300</v>
      </c>
      <c r="F169" s="35">
        <f t="shared" si="5"/>
        <v>1106585.0769745752</v>
      </c>
    </row>
    <row r="170" spans="1:6" outlineLevel="2" x14ac:dyDescent="0.3">
      <c r="A170" s="56" t="s">
        <v>12</v>
      </c>
      <c r="B170" s="35">
        <v>2098.5</v>
      </c>
      <c r="C170" s="38">
        <v>533.21449352540697</v>
      </c>
      <c r="D170" s="35">
        <f t="shared" si="4"/>
        <v>1118950.6146630666</v>
      </c>
      <c r="E170" s="37">
        <v>7300</v>
      </c>
      <c r="F170" s="35">
        <f t="shared" si="5"/>
        <v>1111650.6146630666</v>
      </c>
    </row>
    <row r="171" spans="1:6" outlineLevel="2" x14ac:dyDescent="0.3">
      <c r="A171" s="56" t="s">
        <v>12</v>
      </c>
      <c r="B171" s="35">
        <v>2108</v>
      </c>
      <c r="C171" s="38">
        <v>533.21449352540697</v>
      </c>
      <c r="D171" s="35">
        <f t="shared" si="4"/>
        <v>1124016.152351558</v>
      </c>
      <c r="E171" s="37">
        <v>7300</v>
      </c>
      <c r="F171" s="35">
        <f t="shared" si="5"/>
        <v>1116716.152351558</v>
      </c>
    </row>
    <row r="172" spans="1:6" outlineLevel="2" x14ac:dyDescent="0.3">
      <c r="A172" s="56" t="s">
        <v>12</v>
      </c>
      <c r="B172" s="35">
        <v>2117.5</v>
      </c>
      <c r="C172" s="38">
        <v>533.21449352540697</v>
      </c>
      <c r="D172" s="35">
        <f t="shared" si="4"/>
        <v>1129081.6900400491</v>
      </c>
      <c r="E172" s="37">
        <v>7300</v>
      </c>
      <c r="F172" s="35">
        <f t="shared" si="5"/>
        <v>1121781.6900400491</v>
      </c>
    </row>
    <row r="173" spans="1:6" outlineLevel="2" x14ac:dyDescent="0.3">
      <c r="A173" s="56" t="s">
        <v>12</v>
      </c>
      <c r="B173" s="35">
        <v>2127</v>
      </c>
      <c r="C173" s="38">
        <v>533.21449352540697</v>
      </c>
      <c r="D173" s="35">
        <f t="shared" si="4"/>
        <v>1134147.2277285405</v>
      </c>
      <c r="E173" s="37">
        <v>7300</v>
      </c>
      <c r="F173" s="35">
        <f t="shared" si="5"/>
        <v>1126847.2277285405</v>
      </c>
    </row>
    <row r="174" spans="1:6" outlineLevel="2" x14ac:dyDescent="0.3">
      <c r="A174" s="56" t="s">
        <v>12</v>
      </c>
      <c r="B174" s="35">
        <v>2136.5</v>
      </c>
      <c r="C174" s="38">
        <v>533.21449352540697</v>
      </c>
      <c r="D174" s="35">
        <f t="shared" si="4"/>
        <v>1139212.7654170319</v>
      </c>
      <c r="E174" s="37">
        <v>7300</v>
      </c>
      <c r="F174" s="35">
        <f t="shared" si="5"/>
        <v>1131912.7654170319</v>
      </c>
    </row>
    <row r="175" spans="1:6" outlineLevel="2" x14ac:dyDescent="0.3">
      <c r="A175" s="56" t="s">
        <v>12</v>
      </c>
      <c r="B175" s="35">
        <v>2146</v>
      </c>
      <c r="C175" s="38">
        <v>533.21449352540697</v>
      </c>
      <c r="D175" s="35">
        <f t="shared" si="4"/>
        <v>1144278.3031055233</v>
      </c>
      <c r="E175" s="37">
        <v>7300</v>
      </c>
      <c r="F175" s="35">
        <f t="shared" si="5"/>
        <v>1136978.3031055233</v>
      </c>
    </row>
    <row r="176" spans="1:6" outlineLevel="2" x14ac:dyDescent="0.3">
      <c r="A176" s="56" t="s">
        <v>12</v>
      </c>
      <c r="B176" s="35">
        <v>2155.5</v>
      </c>
      <c r="C176" s="38">
        <v>533.21449352540697</v>
      </c>
      <c r="D176" s="35">
        <f t="shared" si="4"/>
        <v>1149343.8407940147</v>
      </c>
      <c r="E176" s="37">
        <v>7300</v>
      </c>
      <c r="F176" s="35">
        <f t="shared" si="5"/>
        <v>1142043.8407940147</v>
      </c>
    </row>
    <row r="177" spans="1:6" outlineLevel="2" x14ac:dyDescent="0.3">
      <c r="A177" s="56" t="s">
        <v>12</v>
      </c>
      <c r="B177" s="35">
        <v>2165</v>
      </c>
      <c r="C177" s="38">
        <v>533.21449352540697</v>
      </c>
      <c r="D177" s="35">
        <f t="shared" si="4"/>
        <v>1154409.3784825061</v>
      </c>
      <c r="E177" s="37">
        <v>7300</v>
      </c>
      <c r="F177" s="35">
        <f t="shared" si="5"/>
        <v>1147109.3784825061</v>
      </c>
    </row>
    <row r="178" spans="1:6" outlineLevel="2" x14ac:dyDescent="0.3">
      <c r="A178" s="56" t="s">
        <v>12</v>
      </c>
      <c r="B178" s="35">
        <v>2174.5</v>
      </c>
      <c r="C178" s="38">
        <v>533.21449352540697</v>
      </c>
      <c r="D178" s="35">
        <f t="shared" si="4"/>
        <v>1159474.9161709975</v>
      </c>
      <c r="E178" s="37">
        <v>7300</v>
      </c>
      <c r="F178" s="35">
        <f t="shared" si="5"/>
        <v>1152174.9161709975</v>
      </c>
    </row>
    <row r="179" spans="1:6" outlineLevel="2" x14ac:dyDescent="0.3">
      <c r="A179" s="56" t="s">
        <v>12</v>
      </c>
      <c r="B179" s="35">
        <v>2184</v>
      </c>
      <c r="C179" s="38">
        <v>533.21449352540697</v>
      </c>
      <c r="D179" s="35">
        <f t="shared" si="4"/>
        <v>1164540.4538594887</v>
      </c>
      <c r="E179" s="37">
        <v>7300</v>
      </c>
      <c r="F179" s="35">
        <f t="shared" si="5"/>
        <v>1157240.4538594887</v>
      </c>
    </row>
    <row r="180" spans="1:6" outlineLevel="2" x14ac:dyDescent="0.3">
      <c r="A180" s="56" t="s">
        <v>12</v>
      </c>
      <c r="B180" s="35">
        <v>2193.5</v>
      </c>
      <c r="C180" s="38">
        <v>533.21449352540697</v>
      </c>
      <c r="D180" s="35">
        <f t="shared" si="4"/>
        <v>1169605.9915479801</v>
      </c>
      <c r="E180" s="37">
        <v>7300</v>
      </c>
      <c r="F180" s="35">
        <f t="shared" si="5"/>
        <v>1162305.9915479801</v>
      </c>
    </row>
    <row r="181" spans="1:6" outlineLevel="2" x14ac:dyDescent="0.3">
      <c r="A181" s="56" t="s">
        <v>12</v>
      </c>
      <c r="B181" s="35">
        <v>2203</v>
      </c>
      <c r="C181" s="38">
        <v>533.21449352540697</v>
      </c>
      <c r="D181" s="35">
        <f t="shared" si="4"/>
        <v>1174671.5292364715</v>
      </c>
      <c r="E181" s="37">
        <v>7300</v>
      </c>
      <c r="F181" s="35">
        <f t="shared" si="5"/>
        <v>1167371.5292364715</v>
      </c>
    </row>
    <row r="182" spans="1:6" outlineLevel="2" x14ac:dyDescent="0.3">
      <c r="A182" s="56" t="s">
        <v>12</v>
      </c>
      <c r="B182" s="35">
        <v>2212.5</v>
      </c>
      <c r="C182" s="38">
        <v>533.21449352540697</v>
      </c>
      <c r="D182" s="35">
        <f t="shared" si="4"/>
        <v>1179737.0669249629</v>
      </c>
      <c r="E182" s="37">
        <v>7300</v>
      </c>
      <c r="F182" s="35">
        <f t="shared" si="5"/>
        <v>1172437.0669249629</v>
      </c>
    </row>
    <row r="183" spans="1:6" outlineLevel="2" x14ac:dyDescent="0.3">
      <c r="A183" s="56" t="s">
        <v>12</v>
      </c>
      <c r="B183" s="35">
        <v>2222</v>
      </c>
      <c r="C183" s="38">
        <v>533.21449352540697</v>
      </c>
      <c r="D183" s="35">
        <f t="shared" si="4"/>
        <v>1184802.6046134543</v>
      </c>
      <c r="E183" s="37">
        <v>7300</v>
      </c>
      <c r="F183" s="35">
        <f t="shared" si="5"/>
        <v>1177502.6046134543</v>
      </c>
    </row>
    <row r="184" spans="1:6" outlineLevel="2" x14ac:dyDescent="0.3">
      <c r="A184" s="56" t="s">
        <v>12</v>
      </c>
      <c r="B184" s="35">
        <v>2231.5</v>
      </c>
      <c r="C184" s="38">
        <v>533.21449352540697</v>
      </c>
      <c r="D184" s="35">
        <f t="shared" si="4"/>
        <v>1189868.1423019457</v>
      </c>
      <c r="E184" s="37">
        <v>7300</v>
      </c>
      <c r="F184" s="35">
        <f t="shared" si="5"/>
        <v>1182568.1423019457</v>
      </c>
    </row>
    <row r="185" spans="1:6" outlineLevel="2" x14ac:dyDescent="0.3">
      <c r="A185" s="56" t="s">
        <v>12</v>
      </c>
      <c r="B185" s="35">
        <v>2241</v>
      </c>
      <c r="C185" s="38">
        <v>533.21449352540697</v>
      </c>
      <c r="D185" s="35">
        <f t="shared" si="4"/>
        <v>1194933.6799904371</v>
      </c>
      <c r="E185" s="37">
        <v>7300</v>
      </c>
      <c r="F185" s="35">
        <f t="shared" si="5"/>
        <v>1187633.6799904371</v>
      </c>
    </row>
    <row r="186" spans="1:6" outlineLevel="2" x14ac:dyDescent="0.3">
      <c r="A186" s="56" t="s">
        <v>12</v>
      </c>
      <c r="B186" s="35">
        <v>2250.5</v>
      </c>
      <c r="C186" s="38">
        <v>533.21449352540697</v>
      </c>
      <c r="D186" s="35">
        <f t="shared" si="4"/>
        <v>1199999.2176789283</v>
      </c>
      <c r="E186" s="37">
        <v>7300</v>
      </c>
      <c r="F186" s="35">
        <f t="shared" si="5"/>
        <v>1192699.2176789283</v>
      </c>
    </row>
    <row r="187" spans="1:6" outlineLevel="2" x14ac:dyDescent="0.3">
      <c r="A187" s="56" t="s">
        <v>12</v>
      </c>
      <c r="B187" s="35">
        <v>2260</v>
      </c>
      <c r="C187" s="38">
        <v>533.21449352540697</v>
      </c>
      <c r="D187" s="35">
        <f t="shared" si="4"/>
        <v>1205064.7553674197</v>
      </c>
      <c r="E187" s="37">
        <v>7300</v>
      </c>
      <c r="F187" s="35">
        <f t="shared" si="5"/>
        <v>1197764.7553674197</v>
      </c>
    </row>
    <row r="188" spans="1:6" outlineLevel="2" x14ac:dyDescent="0.3">
      <c r="A188" s="56" t="s">
        <v>12</v>
      </c>
      <c r="B188" s="35">
        <v>2269.5</v>
      </c>
      <c r="C188" s="38">
        <v>533.21449352540697</v>
      </c>
      <c r="D188" s="35">
        <f t="shared" si="4"/>
        <v>1210130.2930559111</v>
      </c>
      <c r="E188" s="37">
        <v>7300</v>
      </c>
      <c r="F188" s="35">
        <f t="shared" si="5"/>
        <v>1202830.2930559111</v>
      </c>
    </row>
    <row r="189" spans="1:6" outlineLevel="2" x14ac:dyDescent="0.3">
      <c r="A189" s="56" t="s">
        <v>12</v>
      </c>
      <c r="B189" s="35">
        <v>2279</v>
      </c>
      <c r="C189" s="38">
        <v>533.21449352540697</v>
      </c>
      <c r="D189" s="35">
        <f t="shared" si="4"/>
        <v>1215195.8307444025</v>
      </c>
      <c r="E189" s="37">
        <v>7300</v>
      </c>
      <c r="F189" s="35">
        <f t="shared" si="5"/>
        <v>1207895.8307444025</v>
      </c>
    </row>
    <row r="190" spans="1:6" outlineLevel="2" x14ac:dyDescent="0.3">
      <c r="A190" s="56" t="s">
        <v>12</v>
      </c>
      <c r="B190" s="35">
        <v>2288.5</v>
      </c>
      <c r="C190" s="38">
        <v>533.21449352540697</v>
      </c>
      <c r="D190" s="35">
        <f t="shared" si="4"/>
        <v>1220261.3684328939</v>
      </c>
      <c r="E190" s="37">
        <v>7300</v>
      </c>
      <c r="F190" s="35">
        <f t="shared" si="5"/>
        <v>1212961.3684328939</v>
      </c>
    </row>
    <row r="191" spans="1:6" outlineLevel="2" x14ac:dyDescent="0.3">
      <c r="A191" s="56" t="s">
        <v>12</v>
      </c>
      <c r="B191" s="35">
        <v>2298</v>
      </c>
      <c r="C191" s="38">
        <v>533.21449352540697</v>
      </c>
      <c r="D191" s="35">
        <f t="shared" si="4"/>
        <v>1225326.9061213853</v>
      </c>
      <c r="E191" s="37">
        <v>7300</v>
      </c>
      <c r="F191" s="35">
        <f t="shared" si="5"/>
        <v>1218026.9061213853</v>
      </c>
    </row>
    <row r="192" spans="1:6" outlineLevel="2" x14ac:dyDescent="0.3">
      <c r="A192" s="56" t="s">
        <v>12</v>
      </c>
      <c r="B192" s="35">
        <v>2307.5</v>
      </c>
      <c r="C192" s="38">
        <v>533.21449352540697</v>
      </c>
      <c r="D192" s="35">
        <f t="shared" si="4"/>
        <v>1230392.4438098767</v>
      </c>
      <c r="E192" s="37">
        <v>7300</v>
      </c>
      <c r="F192" s="35">
        <f t="shared" si="5"/>
        <v>1223092.4438098767</v>
      </c>
    </row>
    <row r="193" spans="1:6" outlineLevel="2" x14ac:dyDescent="0.3">
      <c r="A193" s="56" t="s">
        <v>12</v>
      </c>
      <c r="B193" s="35">
        <v>2317</v>
      </c>
      <c r="C193" s="38">
        <v>533.21449352540697</v>
      </c>
      <c r="D193" s="35">
        <f t="shared" si="4"/>
        <v>1235457.9814983679</v>
      </c>
      <c r="E193" s="37">
        <v>7300</v>
      </c>
      <c r="F193" s="35">
        <f t="shared" si="5"/>
        <v>1228157.9814983679</v>
      </c>
    </row>
    <row r="194" spans="1:6" outlineLevel="2" x14ac:dyDescent="0.3">
      <c r="A194" s="56" t="s">
        <v>12</v>
      </c>
      <c r="B194" s="35">
        <v>2326.5</v>
      </c>
      <c r="C194" s="38">
        <v>533.21449352540697</v>
      </c>
      <c r="D194" s="35">
        <f t="shared" ref="D194:D213" si="6">B194*C194</f>
        <v>1240523.5191868593</v>
      </c>
      <c r="E194" s="37">
        <v>7300</v>
      </c>
      <c r="F194" s="35">
        <f t="shared" ref="F194:F213" si="7">D194-E194</f>
        <v>1233223.5191868593</v>
      </c>
    </row>
    <row r="195" spans="1:6" outlineLevel="2" x14ac:dyDescent="0.3">
      <c r="A195" s="56" t="s">
        <v>12</v>
      </c>
      <c r="B195" s="35">
        <v>2336</v>
      </c>
      <c r="C195" s="38">
        <v>533.21449352540697</v>
      </c>
      <c r="D195" s="35">
        <f t="shared" si="6"/>
        <v>1245589.0568753507</v>
      </c>
      <c r="E195" s="37">
        <v>7300</v>
      </c>
      <c r="F195" s="35">
        <f t="shared" si="7"/>
        <v>1238289.0568753507</v>
      </c>
    </row>
    <row r="196" spans="1:6" outlineLevel="2" x14ac:dyDescent="0.3">
      <c r="A196" s="56" t="s">
        <v>12</v>
      </c>
      <c r="B196" s="35">
        <v>2345.5</v>
      </c>
      <c r="C196" s="38">
        <v>533.21449352540697</v>
      </c>
      <c r="D196" s="35">
        <f t="shared" si="6"/>
        <v>1250654.5945638421</v>
      </c>
      <c r="E196" s="37">
        <v>7300</v>
      </c>
      <c r="F196" s="35">
        <f t="shared" si="7"/>
        <v>1243354.5945638421</v>
      </c>
    </row>
    <row r="197" spans="1:6" outlineLevel="2" x14ac:dyDescent="0.3">
      <c r="A197" s="56" t="s">
        <v>12</v>
      </c>
      <c r="B197" s="35">
        <v>2355</v>
      </c>
      <c r="C197" s="38">
        <v>533.21449352540697</v>
      </c>
      <c r="D197" s="35">
        <f t="shared" si="6"/>
        <v>1255720.1322523335</v>
      </c>
      <c r="E197" s="37">
        <v>7300</v>
      </c>
      <c r="F197" s="35">
        <f t="shared" si="7"/>
        <v>1248420.1322523335</v>
      </c>
    </row>
    <row r="198" spans="1:6" outlineLevel="2" x14ac:dyDescent="0.3">
      <c r="A198" s="56" t="s">
        <v>12</v>
      </c>
      <c r="B198" s="35">
        <v>2364.5</v>
      </c>
      <c r="C198" s="38">
        <v>533.21449352540697</v>
      </c>
      <c r="D198" s="35">
        <f t="shared" si="6"/>
        <v>1260785.6699408249</v>
      </c>
      <c r="E198" s="37">
        <v>7300</v>
      </c>
      <c r="F198" s="35">
        <f t="shared" si="7"/>
        <v>1253485.6699408249</v>
      </c>
    </row>
    <row r="199" spans="1:6" outlineLevel="2" x14ac:dyDescent="0.3">
      <c r="A199" s="56" t="s">
        <v>12</v>
      </c>
      <c r="B199" s="35">
        <v>2374</v>
      </c>
      <c r="C199" s="38">
        <v>533.21449352540697</v>
      </c>
      <c r="D199" s="35">
        <f t="shared" si="6"/>
        <v>1265851.207629316</v>
      </c>
      <c r="E199" s="37">
        <v>7300</v>
      </c>
      <c r="F199" s="35">
        <f t="shared" si="7"/>
        <v>1258551.207629316</v>
      </c>
    </row>
    <row r="200" spans="1:6" outlineLevel="2" x14ac:dyDescent="0.3">
      <c r="A200" s="56" t="s">
        <v>12</v>
      </c>
      <c r="B200" s="35">
        <v>2383.5</v>
      </c>
      <c r="C200" s="38">
        <v>533.21449352540697</v>
      </c>
      <c r="D200" s="35">
        <f t="shared" si="6"/>
        <v>1270916.7453178074</v>
      </c>
      <c r="E200" s="37">
        <v>7300</v>
      </c>
      <c r="F200" s="35">
        <f t="shared" si="7"/>
        <v>1263616.7453178074</v>
      </c>
    </row>
    <row r="201" spans="1:6" outlineLevel="2" x14ac:dyDescent="0.3">
      <c r="A201" s="56" t="s">
        <v>12</v>
      </c>
      <c r="B201" s="35">
        <v>2393</v>
      </c>
      <c r="C201" s="38">
        <v>533.21449352540697</v>
      </c>
      <c r="D201" s="35">
        <f t="shared" si="6"/>
        <v>1275982.2830062988</v>
      </c>
      <c r="E201" s="37">
        <v>7300</v>
      </c>
      <c r="F201" s="35">
        <f t="shared" si="7"/>
        <v>1268682.2830062988</v>
      </c>
    </row>
    <row r="202" spans="1:6" outlineLevel="2" x14ac:dyDescent="0.3">
      <c r="A202" s="56" t="s">
        <v>12</v>
      </c>
      <c r="B202" s="35">
        <v>2402.5</v>
      </c>
      <c r="C202" s="38">
        <v>533.21449352540697</v>
      </c>
      <c r="D202" s="35">
        <f t="shared" si="6"/>
        <v>1281047.8206947902</v>
      </c>
      <c r="E202" s="37">
        <v>7300</v>
      </c>
      <c r="F202" s="35">
        <f t="shared" si="7"/>
        <v>1273747.8206947902</v>
      </c>
    </row>
    <row r="203" spans="1:6" outlineLevel="2" x14ac:dyDescent="0.3">
      <c r="A203" s="56" t="s">
        <v>12</v>
      </c>
      <c r="B203" s="35">
        <v>2412</v>
      </c>
      <c r="C203" s="38">
        <v>533.21449352540697</v>
      </c>
      <c r="D203" s="35">
        <f t="shared" si="6"/>
        <v>1286113.3583832816</v>
      </c>
      <c r="E203" s="37">
        <v>7300</v>
      </c>
      <c r="F203" s="35">
        <f t="shared" si="7"/>
        <v>1278813.3583832816</v>
      </c>
    </row>
    <row r="204" spans="1:6" outlineLevel="2" x14ac:dyDescent="0.3">
      <c r="A204" s="56" t="s">
        <v>12</v>
      </c>
      <c r="B204" s="35">
        <v>2421.5</v>
      </c>
      <c r="C204" s="38">
        <v>533.21449352540697</v>
      </c>
      <c r="D204" s="35">
        <f t="shared" si="6"/>
        <v>1291178.896071773</v>
      </c>
      <c r="E204" s="37">
        <v>7300</v>
      </c>
      <c r="F204" s="35">
        <f t="shared" si="7"/>
        <v>1283878.896071773</v>
      </c>
    </row>
    <row r="205" spans="1:6" outlineLevel="2" x14ac:dyDescent="0.3">
      <c r="A205" s="56" t="s">
        <v>12</v>
      </c>
      <c r="B205" s="35">
        <v>2431</v>
      </c>
      <c r="C205" s="38">
        <v>533.21449352540697</v>
      </c>
      <c r="D205" s="35">
        <f t="shared" si="6"/>
        <v>1296244.4337602644</v>
      </c>
      <c r="E205" s="37">
        <v>7300</v>
      </c>
      <c r="F205" s="35">
        <f t="shared" si="7"/>
        <v>1288944.4337602644</v>
      </c>
    </row>
    <row r="206" spans="1:6" outlineLevel="2" x14ac:dyDescent="0.3">
      <c r="A206" s="56" t="s">
        <v>12</v>
      </c>
      <c r="B206" s="35">
        <v>2440.5</v>
      </c>
      <c r="C206" s="38">
        <v>533.21449352540697</v>
      </c>
      <c r="D206" s="35">
        <f t="shared" si="6"/>
        <v>1301309.9714487556</v>
      </c>
      <c r="E206" s="37">
        <v>7300</v>
      </c>
      <c r="F206" s="35">
        <f t="shared" si="7"/>
        <v>1294009.9714487556</v>
      </c>
    </row>
    <row r="207" spans="1:6" outlineLevel="2" x14ac:dyDescent="0.3">
      <c r="A207" s="56" t="s">
        <v>12</v>
      </c>
      <c r="B207" s="35">
        <v>2450</v>
      </c>
      <c r="C207" s="38">
        <v>533.21449352540697</v>
      </c>
      <c r="D207" s="35">
        <f t="shared" si="6"/>
        <v>1306375.509137247</v>
      </c>
      <c r="E207" s="37">
        <v>7300</v>
      </c>
      <c r="F207" s="35">
        <f t="shared" si="7"/>
        <v>1299075.509137247</v>
      </c>
    </row>
    <row r="208" spans="1:6" outlineLevel="2" x14ac:dyDescent="0.3">
      <c r="A208" s="56" t="s">
        <v>12</v>
      </c>
      <c r="B208" s="35">
        <v>2459.5</v>
      </c>
      <c r="C208" s="38">
        <v>533.21449352540697</v>
      </c>
      <c r="D208" s="35">
        <f t="shared" si="6"/>
        <v>1311441.0468257384</v>
      </c>
      <c r="E208" s="37">
        <v>7300</v>
      </c>
      <c r="F208" s="35">
        <f t="shared" si="7"/>
        <v>1304141.0468257384</v>
      </c>
    </row>
    <row r="209" spans="1:6" outlineLevel="2" x14ac:dyDescent="0.3">
      <c r="A209" s="56" t="s">
        <v>12</v>
      </c>
      <c r="B209" s="35">
        <v>2469</v>
      </c>
      <c r="C209" s="38">
        <v>533.21449352540697</v>
      </c>
      <c r="D209" s="35">
        <f t="shared" si="6"/>
        <v>1316506.5845142298</v>
      </c>
      <c r="E209" s="37">
        <v>7300</v>
      </c>
      <c r="F209" s="35">
        <f t="shared" si="7"/>
        <v>1309206.5845142298</v>
      </c>
    </row>
    <row r="210" spans="1:6" outlineLevel="2" x14ac:dyDescent="0.3">
      <c r="A210" s="56" t="s">
        <v>12</v>
      </c>
      <c r="B210" s="35">
        <v>2478.5</v>
      </c>
      <c r="C210" s="38">
        <v>533.21449352540697</v>
      </c>
      <c r="D210" s="35">
        <f t="shared" si="6"/>
        <v>1321572.1222027212</v>
      </c>
      <c r="E210" s="37">
        <v>7300</v>
      </c>
      <c r="F210" s="35">
        <f t="shared" si="7"/>
        <v>1314272.1222027212</v>
      </c>
    </row>
    <row r="211" spans="1:6" outlineLevel="2" x14ac:dyDescent="0.3">
      <c r="A211" s="56" t="s">
        <v>12</v>
      </c>
      <c r="B211" s="35">
        <v>2488</v>
      </c>
      <c r="C211" s="38">
        <v>533.21449352540697</v>
      </c>
      <c r="D211" s="35">
        <f t="shared" si="6"/>
        <v>1326637.6598912126</v>
      </c>
      <c r="E211" s="37">
        <v>7300</v>
      </c>
      <c r="F211" s="35">
        <f t="shared" si="7"/>
        <v>1319337.6598912126</v>
      </c>
    </row>
    <row r="212" spans="1:6" outlineLevel="2" x14ac:dyDescent="0.3">
      <c r="A212" s="56" t="s">
        <v>12</v>
      </c>
      <c r="B212" s="35">
        <v>2497.5</v>
      </c>
      <c r="C212" s="38">
        <v>533.21449352540697</v>
      </c>
      <c r="D212" s="35">
        <f t="shared" si="6"/>
        <v>1331703.197579704</v>
      </c>
      <c r="E212" s="37">
        <v>7300</v>
      </c>
      <c r="F212" s="35">
        <f t="shared" si="7"/>
        <v>1324403.197579704</v>
      </c>
    </row>
    <row r="213" spans="1:6" outlineLevel="2" x14ac:dyDescent="0.3">
      <c r="A213" s="56" t="s">
        <v>12</v>
      </c>
      <c r="B213" s="35">
        <v>2507</v>
      </c>
      <c r="C213" s="38">
        <v>533.21449352540697</v>
      </c>
      <c r="D213" s="35">
        <f t="shared" si="6"/>
        <v>1336768.7352681952</v>
      </c>
      <c r="E213" s="37">
        <v>7300</v>
      </c>
      <c r="F213" s="35">
        <f t="shared" si="7"/>
        <v>1329468.7352681952</v>
      </c>
    </row>
    <row r="214" spans="1:6" outlineLevel="1" x14ac:dyDescent="0.3">
      <c r="A214" s="57" t="s">
        <v>68</v>
      </c>
      <c r="C214" s="38"/>
      <c r="D214" s="35">
        <f>SUBTOTAL(9,D2:D213)</f>
        <v>166477197.47335514</v>
      </c>
      <c r="E214" s="37">
        <f>SUBTOTAL(9,E2:E213)</f>
        <v>1531097.69</v>
      </c>
      <c r="F214" s="35">
        <f>SUBTOTAL(9,F2:F213)</f>
        <v>164946099.78335515</v>
      </c>
    </row>
    <row r="215" spans="1:6" outlineLevel="2" x14ac:dyDescent="0.3">
      <c r="A215" s="56" t="s">
        <v>22</v>
      </c>
      <c r="B215" s="35">
        <v>508</v>
      </c>
      <c r="C215" s="35">
        <v>48.434000082562179</v>
      </c>
      <c r="D215" s="35">
        <f t="shared" ref="D215:D278" si="8">B215*C215</f>
        <v>24604.472041941586</v>
      </c>
      <c r="E215" s="35">
        <v>1550.51</v>
      </c>
      <c r="F215" s="35">
        <f t="shared" ref="F215:F278" si="9">D215-E215</f>
        <v>23053.962041941588</v>
      </c>
    </row>
    <row r="216" spans="1:6" outlineLevel="2" x14ac:dyDescent="0.3">
      <c r="A216" s="56" t="s">
        <v>22</v>
      </c>
      <c r="B216" s="35">
        <v>517.5</v>
      </c>
      <c r="C216" s="35">
        <v>86.353200000000001</v>
      </c>
      <c r="D216" s="35">
        <f t="shared" si="8"/>
        <v>44687.781000000003</v>
      </c>
      <c r="E216" s="35">
        <v>3336.32</v>
      </c>
      <c r="F216" s="35">
        <f t="shared" si="9"/>
        <v>41351.461000000003</v>
      </c>
    </row>
    <row r="217" spans="1:6" outlineLevel="2" x14ac:dyDescent="0.3">
      <c r="A217" s="56" t="s">
        <v>22</v>
      </c>
      <c r="B217" s="35">
        <v>527</v>
      </c>
      <c r="C217" s="35">
        <v>96.988399999999999</v>
      </c>
      <c r="D217" s="35">
        <f t="shared" si="8"/>
        <v>51112.8868</v>
      </c>
      <c r="E217" s="35">
        <v>5124.21</v>
      </c>
      <c r="F217" s="35">
        <f t="shared" si="9"/>
        <v>45988.676800000001</v>
      </c>
    </row>
    <row r="218" spans="1:6" outlineLevel="2" x14ac:dyDescent="0.3">
      <c r="A218" s="56" t="s">
        <v>22</v>
      </c>
      <c r="B218" s="35">
        <v>536.5</v>
      </c>
      <c r="C218" s="35">
        <v>100.8</v>
      </c>
      <c r="D218" s="35">
        <f t="shared" si="8"/>
        <v>54079.199999999997</v>
      </c>
      <c r="E218" s="37">
        <v>7250</v>
      </c>
      <c r="F218" s="35">
        <f t="shared" si="9"/>
        <v>46829.2</v>
      </c>
    </row>
    <row r="219" spans="1:6" outlineLevel="2" x14ac:dyDescent="0.3">
      <c r="A219" s="56" t="s">
        <v>22</v>
      </c>
      <c r="B219" s="35">
        <v>546</v>
      </c>
      <c r="C219" s="35">
        <v>134.09228282263399</v>
      </c>
      <c r="D219" s="35">
        <f t="shared" si="8"/>
        <v>73214.386421158153</v>
      </c>
      <c r="E219" s="37">
        <v>7300</v>
      </c>
      <c r="F219" s="35">
        <f t="shared" si="9"/>
        <v>65914.386421158153</v>
      </c>
    </row>
    <row r="220" spans="1:6" outlineLevel="2" x14ac:dyDescent="0.3">
      <c r="A220" s="56" t="s">
        <v>22</v>
      </c>
      <c r="B220" s="35">
        <v>555.5</v>
      </c>
      <c r="C220" s="35">
        <v>154.048393357772</v>
      </c>
      <c r="D220" s="35">
        <f t="shared" si="8"/>
        <v>85573.882510242343</v>
      </c>
      <c r="E220" s="37">
        <v>7300</v>
      </c>
      <c r="F220" s="35">
        <f t="shared" si="9"/>
        <v>78273.882510242343</v>
      </c>
    </row>
    <row r="221" spans="1:6" outlineLevel="2" x14ac:dyDescent="0.3">
      <c r="A221" s="56" t="s">
        <v>22</v>
      </c>
      <c r="B221" s="35">
        <v>565</v>
      </c>
      <c r="C221" s="35">
        <v>174.004503892911</v>
      </c>
      <c r="D221" s="35">
        <f t="shared" si="8"/>
        <v>98312.544699494712</v>
      </c>
      <c r="E221" s="37">
        <v>7300</v>
      </c>
      <c r="F221" s="35">
        <f t="shared" si="9"/>
        <v>91012.544699494712</v>
      </c>
    </row>
    <row r="222" spans="1:6" outlineLevel="2" x14ac:dyDescent="0.3">
      <c r="A222" s="56" t="s">
        <v>22</v>
      </c>
      <c r="B222" s="35">
        <v>574.5</v>
      </c>
      <c r="C222" s="35">
        <v>193.96061442805001</v>
      </c>
      <c r="D222" s="35">
        <f t="shared" si="8"/>
        <v>111430.37298891474</v>
      </c>
      <c r="E222" s="37">
        <v>7300</v>
      </c>
      <c r="F222" s="35">
        <f t="shared" si="9"/>
        <v>104130.37298891474</v>
      </c>
    </row>
    <row r="223" spans="1:6" outlineLevel="2" x14ac:dyDescent="0.3">
      <c r="A223" s="56" t="s">
        <v>22</v>
      </c>
      <c r="B223" s="35">
        <v>584</v>
      </c>
      <c r="C223" s="35">
        <v>213.91672496318799</v>
      </c>
      <c r="D223" s="35">
        <f t="shared" si="8"/>
        <v>124927.36737850179</v>
      </c>
      <c r="E223" s="37">
        <v>7300</v>
      </c>
      <c r="F223" s="35">
        <f t="shared" si="9"/>
        <v>117627.36737850179</v>
      </c>
    </row>
    <row r="224" spans="1:6" outlineLevel="2" x14ac:dyDescent="0.3">
      <c r="A224" s="56" t="s">
        <v>22</v>
      </c>
      <c r="B224" s="35">
        <v>593.5</v>
      </c>
      <c r="C224" s="35">
        <v>233.87283549832699</v>
      </c>
      <c r="D224" s="35">
        <f t="shared" si="8"/>
        <v>138803.52786825708</v>
      </c>
      <c r="E224" s="37">
        <v>7300</v>
      </c>
      <c r="F224" s="35">
        <f t="shared" si="9"/>
        <v>131503.52786825708</v>
      </c>
    </row>
    <row r="225" spans="1:6" outlineLevel="2" x14ac:dyDescent="0.3">
      <c r="A225" s="56" t="s">
        <v>22</v>
      </c>
      <c r="B225" s="35">
        <v>603</v>
      </c>
      <c r="C225" s="35">
        <v>253.828946033466</v>
      </c>
      <c r="D225" s="35">
        <f t="shared" si="8"/>
        <v>153058.85445817999</v>
      </c>
      <c r="E225" s="37">
        <v>7300</v>
      </c>
      <c r="F225" s="35">
        <f t="shared" si="9"/>
        <v>145758.85445817999</v>
      </c>
    </row>
    <row r="226" spans="1:6" outlineLevel="2" x14ac:dyDescent="0.3">
      <c r="A226" s="56" t="s">
        <v>22</v>
      </c>
      <c r="B226" s="35">
        <v>612.5</v>
      </c>
      <c r="C226" s="35">
        <v>273.78505656860398</v>
      </c>
      <c r="D226" s="35">
        <f t="shared" si="8"/>
        <v>167693.34714826994</v>
      </c>
      <c r="E226" s="37">
        <v>7300</v>
      </c>
      <c r="F226" s="35">
        <f t="shared" si="9"/>
        <v>160393.34714826994</v>
      </c>
    </row>
    <row r="227" spans="1:6" outlineLevel="2" x14ac:dyDescent="0.3">
      <c r="A227" s="56" t="s">
        <v>22</v>
      </c>
      <c r="B227" s="35">
        <v>622</v>
      </c>
      <c r="C227" s="35">
        <v>293.74116710374301</v>
      </c>
      <c r="D227" s="35">
        <f t="shared" si="8"/>
        <v>182707.00593852816</v>
      </c>
      <c r="E227" s="37">
        <v>7300</v>
      </c>
      <c r="F227" s="35">
        <f t="shared" si="9"/>
        <v>175407.00593852816</v>
      </c>
    </row>
    <row r="228" spans="1:6" outlineLevel="2" x14ac:dyDescent="0.3">
      <c r="A228" s="56" t="s">
        <v>22</v>
      </c>
      <c r="B228" s="35">
        <v>631.5</v>
      </c>
      <c r="C228" s="35">
        <v>313.69727763888199</v>
      </c>
      <c r="D228" s="35">
        <f t="shared" si="8"/>
        <v>198099.83082895397</v>
      </c>
      <c r="E228" s="37">
        <v>7300</v>
      </c>
      <c r="F228" s="35">
        <f t="shared" si="9"/>
        <v>190799.83082895397</v>
      </c>
    </row>
    <row r="229" spans="1:6" outlineLevel="2" x14ac:dyDescent="0.3">
      <c r="A229" s="56" t="s">
        <v>22</v>
      </c>
      <c r="B229" s="35">
        <v>641</v>
      </c>
      <c r="C229" s="35">
        <v>333.65338817401999</v>
      </c>
      <c r="D229" s="35">
        <f t="shared" si="8"/>
        <v>213871.82181954681</v>
      </c>
      <c r="E229" s="37">
        <v>7300</v>
      </c>
      <c r="F229" s="35">
        <f t="shared" si="9"/>
        <v>206571.82181954681</v>
      </c>
    </row>
    <row r="230" spans="1:6" outlineLevel="2" x14ac:dyDescent="0.3">
      <c r="A230" s="56" t="s">
        <v>22</v>
      </c>
      <c r="B230" s="35">
        <v>650.5</v>
      </c>
      <c r="C230" s="35">
        <v>353.60949870915903</v>
      </c>
      <c r="D230" s="35">
        <f t="shared" si="8"/>
        <v>230022.97891030795</v>
      </c>
      <c r="E230" s="37">
        <v>7300</v>
      </c>
      <c r="F230" s="35">
        <f t="shared" si="9"/>
        <v>222722.97891030795</v>
      </c>
    </row>
    <row r="231" spans="1:6" outlineLevel="2" x14ac:dyDescent="0.3">
      <c r="A231" s="56" t="s">
        <v>22</v>
      </c>
      <c r="B231" s="35">
        <v>660</v>
      </c>
      <c r="C231" s="35">
        <v>373.565609244298</v>
      </c>
      <c r="D231" s="35">
        <f t="shared" si="8"/>
        <v>246553.30210123668</v>
      </c>
      <c r="E231" s="37">
        <v>7300</v>
      </c>
      <c r="F231" s="35">
        <f t="shared" si="9"/>
        <v>239253.30210123668</v>
      </c>
    </row>
    <row r="232" spans="1:6" outlineLevel="2" x14ac:dyDescent="0.3">
      <c r="A232" s="56" t="s">
        <v>22</v>
      </c>
      <c r="B232" s="35">
        <v>669.5</v>
      </c>
      <c r="C232" s="35">
        <v>393.52171977943601</v>
      </c>
      <c r="D232" s="35">
        <f t="shared" si="8"/>
        <v>263462.79139233241</v>
      </c>
      <c r="E232" s="37">
        <v>7300</v>
      </c>
      <c r="F232" s="35">
        <f t="shared" si="9"/>
        <v>256162.79139233241</v>
      </c>
    </row>
    <row r="233" spans="1:6" outlineLevel="2" x14ac:dyDescent="0.3">
      <c r="A233" s="56" t="s">
        <v>22</v>
      </c>
      <c r="B233" s="35">
        <v>679</v>
      </c>
      <c r="C233" s="35">
        <v>413.47783031457499</v>
      </c>
      <c r="D233" s="35">
        <f t="shared" si="8"/>
        <v>280751.44678359642</v>
      </c>
      <c r="E233" s="37">
        <v>7300</v>
      </c>
      <c r="F233" s="35">
        <f t="shared" si="9"/>
        <v>273451.44678359642</v>
      </c>
    </row>
    <row r="234" spans="1:6" outlineLevel="2" x14ac:dyDescent="0.3">
      <c r="A234" s="56" t="s">
        <v>22</v>
      </c>
      <c r="B234" s="35">
        <v>688.5</v>
      </c>
      <c r="C234" s="35">
        <v>433.433940849713</v>
      </c>
      <c r="D234" s="35">
        <f t="shared" si="8"/>
        <v>298419.2682750274</v>
      </c>
      <c r="E234" s="37">
        <v>7300</v>
      </c>
      <c r="F234" s="35">
        <f t="shared" si="9"/>
        <v>291119.2682750274</v>
      </c>
    </row>
    <row r="235" spans="1:6" outlineLevel="2" x14ac:dyDescent="0.3">
      <c r="A235" s="56" t="s">
        <v>22</v>
      </c>
      <c r="B235" s="35">
        <v>698</v>
      </c>
      <c r="C235" s="35">
        <v>453.39005138485197</v>
      </c>
      <c r="D235" s="35">
        <f t="shared" si="8"/>
        <v>316466.25586662669</v>
      </c>
      <c r="E235" s="37">
        <v>7300</v>
      </c>
      <c r="F235" s="35">
        <f t="shared" si="9"/>
        <v>309166.25586662669</v>
      </c>
    </row>
    <row r="236" spans="1:6" outlineLevel="2" x14ac:dyDescent="0.3">
      <c r="A236" s="56" t="s">
        <v>22</v>
      </c>
      <c r="B236" s="35">
        <v>707.5</v>
      </c>
      <c r="C236" s="35">
        <v>473.346161919991</v>
      </c>
      <c r="D236" s="35">
        <f t="shared" si="8"/>
        <v>334892.40955839364</v>
      </c>
      <c r="E236" s="37">
        <v>7300</v>
      </c>
      <c r="F236" s="35">
        <f t="shared" si="9"/>
        <v>327592.40955839364</v>
      </c>
    </row>
    <row r="237" spans="1:6" outlineLevel="2" x14ac:dyDescent="0.3">
      <c r="A237" s="56" t="s">
        <v>22</v>
      </c>
      <c r="B237" s="35">
        <v>717</v>
      </c>
      <c r="C237" s="35">
        <v>493.30227245512901</v>
      </c>
      <c r="D237" s="35">
        <f t="shared" si="8"/>
        <v>353697.72935032751</v>
      </c>
      <c r="E237" s="37">
        <v>7300</v>
      </c>
      <c r="F237" s="35">
        <f t="shared" si="9"/>
        <v>346397.72935032751</v>
      </c>
    </row>
    <row r="238" spans="1:6" outlineLevel="2" x14ac:dyDescent="0.3">
      <c r="A238" s="56" t="s">
        <v>22</v>
      </c>
      <c r="B238" s="35">
        <v>726.5</v>
      </c>
      <c r="C238" s="35">
        <v>513.25838299026805</v>
      </c>
      <c r="D238" s="35">
        <f t="shared" si="8"/>
        <v>372882.21524242975</v>
      </c>
      <c r="E238" s="37">
        <v>7300</v>
      </c>
      <c r="F238" s="35">
        <f t="shared" si="9"/>
        <v>365582.21524242975</v>
      </c>
    </row>
    <row r="239" spans="1:6" outlineLevel="2" x14ac:dyDescent="0.3">
      <c r="A239" s="58" t="s">
        <v>22</v>
      </c>
      <c r="B239" s="38">
        <v>736</v>
      </c>
      <c r="C239" s="38">
        <v>533.21449352540697</v>
      </c>
      <c r="D239" s="35">
        <f t="shared" si="8"/>
        <v>392445.86723469954</v>
      </c>
      <c r="E239" s="37">
        <v>7300</v>
      </c>
      <c r="F239" s="35">
        <f t="shared" si="9"/>
        <v>385145.86723469954</v>
      </c>
    </row>
    <row r="240" spans="1:6" outlineLevel="2" x14ac:dyDescent="0.3">
      <c r="A240" s="56" t="s">
        <v>22</v>
      </c>
      <c r="B240" s="35">
        <v>745.5</v>
      </c>
      <c r="C240" s="38">
        <v>533.21449352540697</v>
      </c>
      <c r="D240" s="35">
        <f t="shared" si="8"/>
        <v>397511.40492319089</v>
      </c>
      <c r="E240" s="37">
        <v>7300</v>
      </c>
      <c r="F240" s="35">
        <f t="shared" si="9"/>
        <v>390211.40492319089</v>
      </c>
    </row>
    <row r="241" spans="1:6" outlineLevel="2" x14ac:dyDescent="0.3">
      <c r="A241" s="56" t="s">
        <v>22</v>
      </c>
      <c r="B241" s="35">
        <v>755</v>
      </c>
      <c r="C241" s="38">
        <v>533.21449352540697</v>
      </c>
      <c r="D241" s="35">
        <f t="shared" si="8"/>
        <v>402576.94261168229</v>
      </c>
      <c r="E241" s="37">
        <v>7300</v>
      </c>
      <c r="F241" s="35">
        <f t="shared" si="9"/>
        <v>395276.94261168229</v>
      </c>
    </row>
    <row r="242" spans="1:6" outlineLevel="2" x14ac:dyDescent="0.3">
      <c r="A242" s="56" t="s">
        <v>22</v>
      </c>
      <c r="B242" s="35">
        <v>764.5</v>
      </c>
      <c r="C242" s="38">
        <v>533.21449352540697</v>
      </c>
      <c r="D242" s="35">
        <f t="shared" si="8"/>
        <v>407642.48030017363</v>
      </c>
      <c r="E242" s="37">
        <v>7300</v>
      </c>
      <c r="F242" s="35">
        <f t="shared" si="9"/>
        <v>400342.48030017363</v>
      </c>
    </row>
    <row r="243" spans="1:6" outlineLevel="2" x14ac:dyDescent="0.3">
      <c r="A243" s="56" t="s">
        <v>22</v>
      </c>
      <c r="B243" s="35">
        <v>774</v>
      </c>
      <c r="C243" s="38">
        <v>533.21449352540697</v>
      </c>
      <c r="D243" s="35">
        <f t="shared" si="8"/>
        <v>412708.01798866497</v>
      </c>
      <c r="E243" s="37">
        <v>7300</v>
      </c>
      <c r="F243" s="35">
        <f t="shared" si="9"/>
        <v>405408.01798866497</v>
      </c>
    </row>
    <row r="244" spans="1:6" outlineLevel="2" x14ac:dyDescent="0.3">
      <c r="A244" s="56" t="s">
        <v>22</v>
      </c>
      <c r="B244" s="35">
        <v>783.5</v>
      </c>
      <c r="C244" s="38">
        <v>533.21449352540697</v>
      </c>
      <c r="D244" s="35">
        <f t="shared" si="8"/>
        <v>417773.55567715637</v>
      </c>
      <c r="E244" s="37">
        <v>7300</v>
      </c>
      <c r="F244" s="35">
        <f t="shared" si="9"/>
        <v>410473.55567715637</v>
      </c>
    </row>
    <row r="245" spans="1:6" outlineLevel="2" x14ac:dyDescent="0.3">
      <c r="A245" s="56" t="s">
        <v>22</v>
      </c>
      <c r="B245" s="35">
        <v>793</v>
      </c>
      <c r="C245" s="38">
        <v>533.21449352540697</v>
      </c>
      <c r="D245" s="35">
        <f t="shared" si="8"/>
        <v>422839.09336564771</v>
      </c>
      <c r="E245" s="37">
        <v>7300</v>
      </c>
      <c r="F245" s="35">
        <f t="shared" si="9"/>
        <v>415539.09336564771</v>
      </c>
    </row>
    <row r="246" spans="1:6" outlineLevel="2" x14ac:dyDescent="0.3">
      <c r="A246" s="56" t="s">
        <v>22</v>
      </c>
      <c r="B246" s="35">
        <v>802.5</v>
      </c>
      <c r="C246" s="38">
        <v>533.21449352540697</v>
      </c>
      <c r="D246" s="35">
        <f t="shared" si="8"/>
        <v>427904.63105413911</v>
      </c>
      <c r="E246" s="37">
        <v>7300</v>
      </c>
      <c r="F246" s="35">
        <f t="shared" si="9"/>
        <v>420604.63105413911</v>
      </c>
    </row>
    <row r="247" spans="1:6" outlineLevel="2" x14ac:dyDescent="0.3">
      <c r="A247" s="56" t="s">
        <v>22</v>
      </c>
      <c r="B247" s="35">
        <v>812</v>
      </c>
      <c r="C247" s="38">
        <v>533.21449352540697</v>
      </c>
      <c r="D247" s="35">
        <f t="shared" si="8"/>
        <v>432970.16874263046</v>
      </c>
      <c r="E247" s="37">
        <v>7300</v>
      </c>
      <c r="F247" s="35">
        <f t="shared" si="9"/>
        <v>425670.16874263046</v>
      </c>
    </row>
    <row r="248" spans="1:6" outlineLevel="2" x14ac:dyDescent="0.3">
      <c r="A248" s="56" t="s">
        <v>22</v>
      </c>
      <c r="B248" s="35">
        <v>821.5</v>
      </c>
      <c r="C248" s="38">
        <v>533.21449352540697</v>
      </c>
      <c r="D248" s="35">
        <f t="shared" si="8"/>
        <v>438035.7064311218</v>
      </c>
      <c r="E248" s="37">
        <v>7300</v>
      </c>
      <c r="F248" s="35">
        <f t="shared" si="9"/>
        <v>430735.7064311218</v>
      </c>
    </row>
    <row r="249" spans="1:6" outlineLevel="2" x14ac:dyDescent="0.3">
      <c r="A249" s="56" t="s">
        <v>22</v>
      </c>
      <c r="B249" s="35">
        <v>831</v>
      </c>
      <c r="C249" s="38">
        <v>533.21449352540697</v>
      </c>
      <c r="D249" s="35">
        <f t="shared" si="8"/>
        <v>443101.2441196132</v>
      </c>
      <c r="E249" s="37">
        <v>7300</v>
      </c>
      <c r="F249" s="35">
        <f t="shared" si="9"/>
        <v>435801.2441196132</v>
      </c>
    </row>
    <row r="250" spans="1:6" outlineLevel="2" x14ac:dyDescent="0.3">
      <c r="A250" s="56" t="s">
        <v>22</v>
      </c>
      <c r="B250" s="35">
        <v>840.5</v>
      </c>
      <c r="C250" s="38">
        <v>533.21449352540697</v>
      </c>
      <c r="D250" s="35">
        <f t="shared" si="8"/>
        <v>448166.78180810454</v>
      </c>
      <c r="E250" s="37">
        <v>7300</v>
      </c>
      <c r="F250" s="35">
        <f t="shared" si="9"/>
        <v>440866.78180810454</v>
      </c>
    </row>
    <row r="251" spans="1:6" outlineLevel="2" x14ac:dyDescent="0.3">
      <c r="A251" s="56" t="s">
        <v>22</v>
      </c>
      <c r="B251" s="35">
        <v>850</v>
      </c>
      <c r="C251" s="38">
        <v>533.21449352540697</v>
      </c>
      <c r="D251" s="35">
        <f t="shared" si="8"/>
        <v>453232.31949659594</v>
      </c>
      <c r="E251" s="37">
        <v>7300</v>
      </c>
      <c r="F251" s="35">
        <f t="shared" si="9"/>
        <v>445932.31949659594</v>
      </c>
    </row>
    <row r="252" spans="1:6" outlineLevel="2" x14ac:dyDescent="0.3">
      <c r="A252" s="56" t="s">
        <v>22</v>
      </c>
      <c r="B252" s="35">
        <v>859.5</v>
      </c>
      <c r="C252" s="38">
        <v>533.21449352540697</v>
      </c>
      <c r="D252" s="35">
        <f t="shared" si="8"/>
        <v>458297.85718508728</v>
      </c>
      <c r="E252" s="37">
        <v>7300</v>
      </c>
      <c r="F252" s="35">
        <f t="shared" si="9"/>
        <v>450997.85718508728</v>
      </c>
    </row>
    <row r="253" spans="1:6" outlineLevel="2" x14ac:dyDescent="0.3">
      <c r="A253" s="56" t="s">
        <v>22</v>
      </c>
      <c r="B253" s="35">
        <v>869</v>
      </c>
      <c r="C253" s="38">
        <v>533.21449352540697</v>
      </c>
      <c r="D253" s="35">
        <f t="shared" si="8"/>
        <v>463363.39487357863</v>
      </c>
      <c r="E253" s="37">
        <v>7300</v>
      </c>
      <c r="F253" s="35">
        <f t="shared" si="9"/>
        <v>456063.39487357863</v>
      </c>
    </row>
    <row r="254" spans="1:6" outlineLevel="2" x14ac:dyDescent="0.3">
      <c r="A254" s="56" t="s">
        <v>22</v>
      </c>
      <c r="B254" s="35">
        <v>878.5</v>
      </c>
      <c r="C254" s="38">
        <v>533.21449352540697</v>
      </c>
      <c r="D254" s="35">
        <f t="shared" si="8"/>
        <v>468428.93256207003</v>
      </c>
      <c r="E254" s="37">
        <v>7300</v>
      </c>
      <c r="F254" s="35">
        <f t="shared" si="9"/>
        <v>461128.93256207003</v>
      </c>
    </row>
    <row r="255" spans="1:6" outlineLevel="2" x14ac:dyDescent="0.3">
      <c r="A255" s="56" t="s">
        <v>22</v>
      </c>
      <c r="B255" s="35">
        <v>888</v>
      </c>
      <c r="C255" s="38">
        <v>533.21449352540697</v>
      </c>
      <c r="D255" s="35">
        <f t="shared" si="8"/>
        <v>473494.47025056137</v>
      </c>
      <c r="E255" s="37">
        <v>7300</v>
      </c>
      <c r="F255" s="35">
        <f t="shared" si="9"/>
        <v>466194.47025056137</v>
      </c>
    </row>
    <row r="256" spans="1:6" outlineLevel="2" x14ac:dyDescent="0.3">
      <c r="A256" s="56" t="s">
        <v>22</v>
      </c>
      <c r="B256" s="35">
        <v>897.5</v>
      </c>
      <c r="C256" s="38">
        <v>533.21449352540697</v>
      </c>
      <c r="D256" s="35">
        <f t="shared" si="8"/>
        <v>478560.00793905277</v>
      </c>
      <c r="E256" s="37">
        <v>7300</v>
      </c>
      <c r="F256" s="35">
        <f t="shared" si="9"/>
        <v>471260.00793905277</v>
      </c>
    </row>
    <row r="257" spans="1:6" outlineLevel="2" x14ac:dyDescent="0.3">
      <c r="A257" s="56" t="s">
        <v>22</v>
      </c>
      <c r="B257" s="35">
        <v>907</v>
      </c>
      <c r="C257" s="38">
        <v>533.21449352540697</v>
      </c>
      <c r="D257" s="35">
        <f t="shared" si="8"/>
        <v>483625.54562754411</v>
      </c>
      <c r="E257" s="37">
        <v>7300</v>
      </c>
      <c r="F257" s="35">
        <f t="shared" si="9"/>
        <v>476325.54562754411</v>
      </c>
    </row>
    <row r="258" spans="1:6" outlineLevel="2" x14ac:dyDescent="0.3">
      <c r="A258" s="56" t="s">
        <v>22</v>
      </c>
      <c r="B258" s="35">
        <v>916.5</v>
      </c>
      <c r="C258" s="38">
        <v>533.21449352540697</v>
      </c>
      <c r="D258" s="35">
        <f t="shared" si="8"/>
        <v>488691.08331603551</v>
      </c>
      <c r="E258" s="37">
        <v>7300</v>
      </c>
      <c r="F258" s="35">
        <f t="shared" si="9"/>
        <v>481391.08331603551</v>
      </c>
    </row>
    <row r="259" spans="1:6" outlineLevel="2" x14ac:dyDescent="0.3">
      <c r="A259" s="56" t="s">
        <v>22</v>
      </c>
      <c r="B259" s="35">
        <v>926</v>
      </c>
      <c r="C259" s="38">
        <v>533.21449352540697</v>
      </c>
      <c r="D259" s="35">
        <f t="shared" si="8"/>
        <v>493756.62100452685</v>
      </c>
      <c r="E259" s="37">
        <v>7300</v>
      </c>
      <c r="F259" s="35">
        <f t="shared" si="9"/>
        <v>486456.62100452685</v>
      </c>
    </row>
    <row r="260" spans="1:6" outlineLevel="2" x14ac:dyDescent="0.3">
      <c r="A260" s="56" t="s">
        <v>22</v>
      </c>
      <c r="B260" s="35">
        <v>935.5</v>
      </c>
      <c r="C260" s="38">
        <v>533.21449352540697</v>
      </c>
      <c r="D260" s="35">
        <f t="shared" si="8"/>
        <v>498822.15869301819</v>
      </c>
      <c r="E260" s="37">
        <v>7300</v>
      </c>
      <c r="F260" s="35">
        <f t="shared" si="9"/>
        <v>491522.15869301819</v>
      </c>
    </row>
    <row r="261" spans="1:6" outlineLevel="2" x14ac:dyDescent="0.3">
      <c r="A261" s="56" t="s">
        <v>22</v>
      </c>
      <c r="B261" s="35">
        <v>945</v>
      </c>
      <c r="C261" s="38">
        <v>533.21449352540697</v>
      </c>
      <c r="D261" s="35">
        <f t="shared" si="8"/>
        <v>503887.6963815096</v>
      </c>
      <c r="E261" s="37">
        <v>7300</v>
      </c>
      <c r="F261" s="35">
        <f t="shared" si="9"/>
        <v>496587.6963815096</v>
      </c>
    </row>
    <row r="262" spans="1:6" outlineLevel="2" x14ac:dyDescent="0.3">
      <c r="A262" s="56" t="s">
        <v>22</v>
      </c>
      <c r="B262" s="35">
        <v>954.5</v>
      </c>
      <c r="C262" s="38">
        <v>533.21449352540697</v>
      </c>
      <c r="D262" s="35">
        <f t="shared" si="8"/>
        <v>508953.23407000094</v>
      </c>
      <c r="E262" s="37">
        <v>7300</v>
      </c>
      <c r="F262" s="35">
        <f t="shared" si="9"/>
        <v>501653.23407000094</v>
      </c>
    </row>
    <row r="263" spans="1:6" outlineLevel="2" x14ac:dyDescent="0.3">
      <c r="A263" s="56" t="s">
        <v>22</v>
      </c>
      <c r="B263" s="35">
        <v>964</v>
      </c>
      <c r="C263" s="38">
        <v>533.21449352540697</v>
      </c>
      <c r="D263" s="35">
        <f t="shared" si="8"/>
        <v>514018.77175849234</v>
      </c>
      <c r="E263" s="37">
        <v>7300</v>
      </c>
      <c r="F263" s="35">
        <f t="shared" si="9"/>
        <v>506718.77175849234</v>
      </c>
    </row>
    <row r="264" spans="1:6" outlineLevel="2" x14ac:dyDescent="0.3">
      <c r="A264" s="56" t="s">
        <v>22</v>
      </c>
      <c r="B264" s="35">
        <v>973.5</v>
      </c>
      <c r="C264" s="38">
        <v>533.21449352540697</v>
      </c>
      <c r="D264" s="35">
        <f t="shared" si="8"/>
        <v>519084.30944698368</v>
      </c>
      <c r="E264" s="37">
        <v>7300</v>
      </c>
      <c r="F264" s="35">
        <f t="shared" si="9"/>
        <v>511784.30944698368</v>
      </c>
    </row>
    <row r="265" spans="1:6" outlineLevel="2" x14ac:dyDescent="0.3">
      <c r="A265" s="56" t="s">
        <v>22</v>
      </c>
      <c r="B265" s="35">
        <v>983</v>
      </c>
      <c r="C265" s="38">
        <v>533.21449352540697</v>
      </c>
      <c r="D265" s="35">
        <f t="shared" si="8"/>
        <v>524149.84713547502</v>
      </c>
      <c r="E265" s="37">
        <v>7300</v>
      </c>
      <c r="F265" s="35">
        <f t="shared" si="9"/>
        <v>516849.84713547502</v>
      </c>
    </row>
    <row r="266" spans="1:6" outlineLevel="2" x14ac:dyDescent="0.3">
      <c r="A266" s="56" t="s">
        <v>22</v>
      </c>
      <c r="B266" s="35">
        <v>992.5</v>
      </c>
      <c r="C266" s="38">
        <v>533.21449352540697</v>
      </c>
      <c r="D266" s="35">
        <f t="shared" si="8"/>
        <v>529215.38482396642</v>
      </c>
      <c r="E266" s="37">
        <v>7300</v>
      </c>
      <c r="F266" s="35">
        <f t="shared" si="9"/>
        <v>521915.38482396642</v>
      </c>
    </row>
    <row r="267" spans="1:6" outlineLevel="2" x14ac:dyDescent="0.3">
      <c r="A267" s="56" t="s">
        <v>22</v>
      </c>
      <c r="B267" s="35">
        <v>1002</v>
      </c>
      <c r="C267" s="38">
        <v>533.21449352540697</v>
      </c>
      <c r="D267" s="35">
        <f t="shared" si="8"/>
        <v>534280.92251245782</v>
      </c>
      <c r="E267" s="37">
        <v>7300</v>
      </c>
      <c r="F267" s="35">
        <f t="shared" si="9"/>
        <v>526980.92251245782</v>
      </c>
    </row>
    <row r="268" spans="1:6" outlineLevel="2" x14ac:dyDescent="0.3">
      <c r="A268" s="56" t="s">
        <v>22</v>
      </c>
      <c r="B268" s="35">
        <v>1011.5</v>
      </c>
      <c r="C268" s="38">
        <v>533.21449352540697</v>
      </c>
      <c r="D268" s="35">
        <f t="shared" si="8"/>
        <v>539346.46020094911</v>
      </c>
      <c r="E268" s="37">
        <v>7300</v>
      </c>
      <c r="F268" s="35">
        <f t="shared" si="9"/>
        <v>532046.46020094911</v>
      </c>
    </row>
    <row r="269" spans="1:6" outlineLevel="2" x14ac:dyDescent="0.3">
      <c r="A269" s="56" t="s">
        <v>22</v>
      </c>
      <c r="B269" s="35">
        <v>1021</v>
      </c>
      <c r="C269" s="38">
        <v>533.21449352540697</v>
      </c>
      <c r="D269" s="35">
        <f t="shared" si="8"/>
        <v>544411.99788944051</v>
      </c>
      <c r="E269" s="37">
        <v>7300</v>
      </c>
      <c r="F269" s="35">
        <f t="shared" si="9"/>
        <v>537111.99788944051</v>
      </c>
    </row>
    <row r="270" spans="1:6" outlineLevel="2" x14ac:dyDescent="0.3">
      <c r="A270" s="56" t="s">
        <v>22</v>
      </c>
      <c r="B270" s="35">
        <v>1030.5</v>
      </c>
      <c r="C270" s="38">
        <v>533.21449352540697</v>
      </c>
      <c r="D270" s="35">
        <f t="shared" si="8"/>
        <v>549477.53557793191</v>
      </c>
      <c r="E270" s="37">
        <v>7300</v>
      </c>
      <c r="F270" s="35">
        <f t="shared" si="9"/>
        <v>542177.53557793191</v>
      </c>
    </row>
    <row r="271" spans="1:6" outlineLevel="2" x14ac:dyDescent="0.3">
      <c r="A271" s="56" t="s">
        <v>22</v>
      </c>
      <c r="B271" s="35">
        <v>1040</v>
      </c>
      <c r="C271" s="38">
        <v>533.21449352540697</v>
      </c>
      <c r="D271" s="35">
        <f t="shared" si="8"/>
        <v>554543.07326642319</v>
      </c>
      <c r="E271" s="37">
        <v>7300</v>
      </c>
      <c r="F271" s="35">
        <f t="shared" si="9"/>
        <v>547243.07326642319</v>
      </c>
    </row>
    <row r="272" spans="1:6" outlineLevel="2" x14ac:dyDescent="0.3">
      <c r="A272" s="56" t="s">
        <v>22</v>
      </c>
      <c r="B272" s="35">
        <v>1049.5</v>
      </c>
      <c r="C272" s="38">
        <v>533.21449352540697</v>
      </c>
      <c r="D272" s="35">
        <f t="shared" si="8"/>
        <v>559608.61095491459</v>
      </c>
      <c r="E272" s="37">
        <v>7300</v>
      </c>
      <c r="F272" s="35">
        <f t="shared" si="9"/>
        <v>552308.61095491459</v>
      </c>
    </row>
    <row r="273" spans="1:6" outlineLevel="2" x14ac:dyDescent="0.3">
      <c r="A273" s="56" t="s">
        <v>22</v>
      </c>
      <c r="B273" s="35">
        <v>1059</v>
      </c>
      <c r="C273" s="38">
        <v>533.21449352540697</v>
      </c>
      <c r="D273" s="35">
        <f t="shared" si="8"/>
        <v>564674.14864340599</v>
      </c>
      <c r="E273" s="37">
        <v>7300</v>
      </c>
      <c r="F273" s="35">
        <f t="shared" si="9"/>
        <v>557374.14864340599</v>
      </c>
    </row>
    <row r="274" spans="1:6" outlineLevel="2" x14ac:dyDescent="0.3">
      <c r="A274" s="56" t="s">
        <v>22</v>
      </c>
      <c r="B274" s="35">
        <v>1068.5</v>
      </c>
      <c r="C274" s="38">
        <v>533.21449352540697</v>
      </c>
      <c r="D274" s="35">
        <f t="shared" si="8"/>
        <v>569739.68633189739</v>
      </c>
      <c r="E274" s="37">
        <v>7300</v>
      </c>
      <c r="F274" s="35">
        <f t="shared" si="9"/>
        <v>562439.68633189739</v>
      </c>
    </row>
    <row r="275" spans="1:6" outlineLevel="2" x14ac:dyDescent="0.3">
      <c r="A275" s="56" t="s">
        <v>22</v>
      </c>
      <c r="B275" s="35">
        <v>1078</v>
      </c>
      <c r="C275" s="38">
        <v>533.21449352540697</v>
      </c>
      <c r="D275" s="35">
        <f t="shared" si="8"/>
        <v>574805.22402038868</v>
      </c>
      <c r="E275" s="37">
        <v>7300</v>
      </c>
      <c r="F275" s="35">
        <f t="shared" si="9"/>
        <v>567505.22402038868</v>
      </c>
    </row>
    <row r="276" spans="1:6" outlineLevel="2" x14ac:dyDescent="0.3">
      <c r="A276" s="56" t="s">
        <v>22</v>
      </c>
      <c r="B276" s="35">
        <v>1087.5</v>
      </c>
      <c r="C276" s="38">
        <v>533.21449352540697</v>
      </c>
      <c r="D276" s="35">
        <f t="shared" si="8"/>
        <v>579870.76170888008</v>
      </c>
      <c r="E276" s="37">
        <v>7300</v>
      </c>
      <c r="F276" s="35">
        <f t="shared" si="9"/>
        <v>572570.76170888008</v>
      </c>
    </row>
    <row r="277" spans="1:6" outlineLevel="2" x14ac:dyDescent="0.3">
      <c r="A277" s="56" t="s">
        <v>22</v>
      </c>
      <c r="B277" s="35">
        <v>1097</v>
      </c>
      <c r="C277" s="38">
        <v>533.21449352540697</v>
      </c>
      <c r="D277" s="35">
        <f t="shared" si="8"/>
        <v>584936.29939737148</v>
      </c>
      <c r="E277" s="37">
        <v>7300</v>
      </c>
      <c r="F277" s="35">
        <f t="shared" si="9"/>
        <v>577636.29939737148</v>
      </c>
    </row>
    <row r="278" spans="1:6" outlineLevel="2" x14ac:dyDescent="0.3">
      <c r="A278" s="56" t="s">
        <v>22</v>
      </c>
      <c r="B278" s="35">
        <v>1106.5</v>
      </c>
      <c r="C278" s="38">
        <v>533.21449352540697</v>
      </c>
      <c r="D278" s="35">
        <f t="shared" si="8"/>
        <v>590001.83708586276</v>
      </c>
      <c r="E278" s="37">
        <v>7300</v>
      </c>
      <c r="F278" s="35">
        <f t="shared" si="9"/>
        <v>582701.83708586276</v>
      </c>
    </row>
    <row r="279" spans="1:6" outlineLevel="2" x14ac:dyDescent="0.3">
      <c r="A279" s="56" t="s">
        <v>22</v>
      </c>
      <c r="B279" s="35">
        <v>1116</v>
      </c>
      <c r="C279" s="38">
        <v>533.21449352540697</v>
      </c>
      <c r="D279" s="35">
        <f t="shared" ref="D279:D342" si="10">B279*C279</f>
        <v>595067.37477435416</v>
      </c>
      <c r="E279" s="37">
        <v>7300</v>
      </c>
      <c r="F279" s="35">
        <f t="shared" ref="F279:F342" si="11">D279-E279</f>
        <v>587767.37477435416</v>
      </c>
    </row>
    <row r="280" spans="1:6" outlineLevel="2" x14ac:dyDescent="0.3">
      <c r="A280" s="56" t="s">
        <v>22</v>
      </c>
      <c r="B280" s="35">
        <v>1125.5</v>
      </c>
      <c r="C280" s="38">
        <v>533.21449352540697</v>
      </c>
      <c r="D280" s="35">
        <f t="shared" si="10"/>
        <v>600132.91246284556</v>
      </c>
      <c r="E280" s="37">
        <v>7300</v>
      </c>
      <c r="F280" s="35">
        <f t="shared" si="11"/>
        <v>592832.91246284556</v>
      </c>
    </row>
    <row r="281" spans="1:6" outlineLevel="2" x14ac:dyDescent="0.3">
      <c r="A281" s="56" t="s">
        <v>22</v>
      </c>
      <c r="B281" s="35">
        <v>1135</v>
      </c>
      <c r="C281" s="38">
        <v>533.21449352540697</v>
      </c>
      <c r="D281" s="35">
        <f t="shared" si="10"/>
        <v>605198.45015133696</v>
      </c>
      <c r="E281" s="37">
        <v>7300</v>
      </c>
      <c r="F281" s="35">
        <f t="shared" si="11"/>
        <v>597898.45015133696</v>
      </c>
    </row>
    <row r="282" spans="1:6" outlineLevel="2" x14ac:dyDescent="0.3">
      <c r="A282" s="56" t="s">
        <v>22</v>
      </c>
      <c r="B282" s="35">
        <v>1144.5</v>
      </c>
      <c r="C282" s="38">
        <v>533.21449352540697</v>
      </c>
      <c r="D282" s="35">
        <f t="shared" si="10"/>
        <v>610263.98783982825</v>
      </c>
      <c r="E282" s="37">
        <v>7300</v>
      </c>
      <c r="F282" s="35">
        <f t="shared" si="11"/>
        <v>602963.98783982825</v>
      </c>
    </row>
    <row r="283" spans="1:6" outlineLevel="2" x14ac:dyDescent="0.3">
      <c r="A283" s="56" t="s">
        <v>22</v>
      </c>
      <c r="B283" s="35">
        <v>1154</v>
      </c>
      <c r="C283" s="38">
        <v>533.21449352540697</v>
      </c>
      <c r="D283" s="35">
        <f t="shared" si="10"/>
        <v>615329.52552831965</v>
      </c>
      <c r="E283" s="37">
        <v>7300</v>
      </c>
      <c r="F283" s="35">
        <f t="shared" si="11"/>
        <v>608029.52552831965</v>
      </c>
    </row>
    <row r="284" spans="1:6" outlineLevel="2" x14ac:dyDescent="0.3">
      <c r="A284" s="56" t="s">
        <v>22</v>
      </c>
      <c r="B284" s="35">
        <v>1163.5</v>
      </c>
      <c r="C284" s="38">
        <v>533.21449352540697</v>
      </c>
      <c r="D284" s="35">
        <f t="shared" si="10"/>
        <v>620395.06321681105</v>
      </c>
      <c r="E284" s="37">
        <v>7300</v>
      </c>
      <c r="F284" s="35">
        <f t="shared" si="11"/>
        <v>613095.06321681105</v>
      </c>
    </row>
    <row r="285" spans="1:6" outlineLevel="2" x14ac:dyDescent="0.3">
      <c r="A285" s="56" t="s">
        <v>22</v>
      </c>
      <c r="B285" s="35">
        <v>1173</v>
      </c>
      <c r="C285" s="38">
        <v>533.21449352540697</v>
      </c>
      <c r="D285" s="35">
        <f t="shared" si="10"/>
        <v>625460.60090530233</v>
      </c>
      <c r="E285" s="37">
        <v>7300</v>
      </c>
      <c r="F285" s="35">
        <f t="shared" si="11"/>
        <v>618160.60090530233</v>
      </c>
    </row>
    <row r="286" spans="1:6" outlineLevel="2" x14ac:dyDescent="0.3">
      <c r="A286" s="56" t="s">
        <v>22</v>
      </c>
      <c r="B286" s="35">
        <v>1182.5</v>
      </c>
      <c r="C286" s="38">
        <v>533.21449352540697</v>
      </c>
      <c r="D286" s="35">
        <f t="shared" si="10"/>
        <v>630526.13859379373</v>
      </c>
      <c r="E286" s="37">
        <v>7300</v>
      </c>
      <c r="F286" s="35">
        <f t="shared" si="11"/>
        <v>623226.13859379373</v>
      </c>
    </row>
    <row r="287" spans="1:6" outlineLevel="2" x14ac:dyDescent="0.3">
      <c r="A287" s="56" t="s">
        <v>22</v>
      </c>
      <c r="B287" s="35">
        <v>1192</v>
      </c>
      <c r="C287" s="38">
        <v>533.21449352540697</v>
      </c>
      <c r="D287" s="35">
        <f t="shared" si="10"/>
        <v>635591.67628228513</v>
      </c>
      <c r="E287" s="37">
        <v>7300</v>
      </c>
      <c r="F287" s="35">
        <f t="shared" si="11"/>
        <v>628291.67628228513</v>
      </c>
    </row>
    <row r="288" spans="1:6" outlineLevel="2" x14ac:dyDescent="0.3">
      <c r="A288" s="56" t="s">
        <v>22</v>
      </c>
      <c r="B288" s="35">
        <v>1201.5</v>
      </c>
      <c r="C288" s="38">
        <v>533.21449352540697</v>
      </c>
      <c r="D288" s="35">
        <f t="shared" si="10"/>
        <v>640657.21397077641</v>
      </c>
      <c r="E288" s="37">
        <v>7300</v>
      </c>
      <c r="F288" s="35">
        <f t="shared" si="11"/>
        <v>633357.21397077641</v>
      </c>
    </row>
    <row r="289" spans="1:6" outlineLevel="2" x14ac:dyDescent="0.3">
      <c r="A289" s="56" t="s">
        <v>22</v>
      </c>
      <c r="B289" s="35">
        <v>1211</v>
      </c>
      <c r="C289" s="38">
        <v>533.21449352540697</v>
      </c>
      <c r="D289" s="35">
        <f t="shared" si="10"/>
        <v>645722.75165926781</v>
      </c>
      <c r="E289" s="37">
        <v>7300</v>
      </c>
      <c r="F289" s="35">
        <f t="shared" si="11"/>
        <v>638422.75165926781</v>
      </c>
    </row>
    <row r="290" spans="1:6" outlineLevel="2" x14ac:dyDescent="0.3">
      <c r="A290" s="56" t="s">
        <v>22</v>
      </c>
      <c r="B290" s="35">
        <v>1220.5</v>
      </c>
      <c r="C290" s="38">
        <v>533.21449352540697</v>
      </c>
      <c r="D290" s="35">
        <f t="shared" si="10"/>
        <v>650788.28934775922</v>
      </c>
      <c r="E290" s="37">
        <v>7300</v>
      </c>
      <c r="F290" s="35">
        <f t="shared" si="11"/>
        <v>643488.28934775922</v>
      </c>
    </row>
    <row r="291" spans="1:6" outlineLevel="2" x14ac:dyDescent="0.3">
      <c r="A291" s="56" t="s">
        <v>22</v>
      </c>
      <c r="B291" s="35">
        <v>1230</v>
      </c>
      <c r="C291" s="38">
        <v>533.21449352540697</v>
      </c>
      <c r="D291" s="35">
        <f t="shared" si="10"/>
        <v>655853.82703625062</v>
      </c>
      <c r="E291" s="37">
        <v>7300</v>
      </c>
      <c r="F291" s="35">
        <f t="shared" si="11"/>
        <v>648553.82703625062</v>
      </c>
    </row>
    <row r="292" spans="1:6" outlineLevel="2" x14ac:dyDescent="0.3">
      <c r="A292" s="56" t="s">
        <v>22</v>
      </c>
      <c r="B292" s="35">
        <v>1239.5</v>
      </c>
      <c r="C292" s="38">
        <v>533.21449352540697</v>
      </c>
      <c r="D292" s="35">
        <f t="shared" si="10"/>
        <v>660919.3647247419</v>
      </c>
      <c r="E292" s="37">
        <v>7300</v>
      </c>
      <c r="F292" s="35">
        <f t="shared" si="11"/>
        <v>653619.3647247419</v>
      </c>
    </row>
    <row r="293" spans="1:6" outlineLevel="2" x14ac:dyDescent="0.3">
      <c r="A293" s="56" t="s">
        <v>22</v>
      </c>
      <c r="B293" s="35">
        <v>1249</v>
      </c>
      <c r="C293" s="38">
        <v>533.21449352540697</v>
      </c>
      <c r="D293" s="35">
        <f t="shared" si="10"/>
        <v>665984.9024132333</v>
      </c>
      <c r="E293" s="37">
        <v>7300</v>
      </c>
      <c r="F293" s="35">
        <f t="shared" si="11"/>
        <v>658684.9024132333</v>
      </c>
    </row>
    <row r="294" spans="1:6" outlineLevel="2" x14ac:dyDescent="0.3">
      <c r="A294" s="56" t="s">
        <v>22</v>
      </c>
      <c r="B294" s="35">
        <v>1258.5</v>
      </c>
      <c r="C294" s="38">
        <v>533.21449352540697</v>
      </c>
      <c r="D294" s="35">
        <f t="shared" si="10"/>
        <v>671050.4401017247</v>
      </c>
      <c r="E294" s="37">
        <v>7300</v>
      </c>
      <c r="F294" s="35">
        <f t="shared" si="11"/>
        <v>663750.4401017247</v>
      </c>
    </row>
    <row r="295" spans="1:6" outlineLevel="2" x14ac:dyDescent="0.3">
      <c r="A295" s="56" t="s">
        <v>22</v>
      </c>
      <c r="B295" s="35">
        <v>1268</v>
      </c>
      <c r="C295" s="38">
        <v>533.21449352540697</v>
      </c>
      <c r="D295" s="35">
        <f t="shared" si="10"/>
        <v>676115.97779021598</v>
      </c>
      <c r="E295" s="37">
        <v>7300</v>
      </c>
      <c r="F295" s="35">
        <f t="shared" si="11"/>
        <v>668815.97779021598</v>
      </c>
    </row>
    <row r="296" spans="1:6" outlineLevel="2" x14ac:dyDescent="0.3">
      <c r="A296" s="56" t="s">
        <v>22</v>
      </c>
      <c r="B296" s="35">
        <v>1277.5</v>
      </c>
      <c r="C296" s="38">
        <v>533.21449352540697</v>
      </c>
      <c r="D296" s="35">
        <f t="shared" si="10"/>
        <v>681181.51547870738</v>
      </c>
      <c r="E296" s="37">
        <v>7300</v>
      </c>
      <c r="F296" s="35">
        <f t="shared" si="11"/>
        <v>673881.51547870738</v>
      </c>
    </row>
    <row r="297" spans="1:6" outlineLevel="2" x14ac:dyDescent="0.3">
      <c r="A297" s="56" t="s">
        <v>22</v>
      </c>
      <c r="B297" s="35">
        <v>1287</v>
      </c>
      <c r="C297" s="38">
        <v>533.21449352540697</v>
      </c>
      <c r="D297" s="35">
        <f t="shared" si="10"/>
        <v>686247.05316719878</v>
      </c>
      <c r="E297" s="37">
        <v>7300</v>
      </c>
      <c r="F297" s="35">
        <f t="shared" si="11"/>
        <v>678947.05316719878</v>
      </c>
    </row>
    <row r="298" spans="1:6" outlineLevel="2" x14ac:dyDescent="0.3">
      <c r="A298" s="56" t="s">
        <v>22</v>
      </c>
      <c r="B298" s="35">
        <v>1296.5</v>
      </c>
      <c r="C298" s="38">
        <v>533.21449352540697</v>
      </c>
      <c r="D298" s="35">
        <f t="shared" si="10"/>
        <v>691312.59085569018</v>
      </c>
      <c r="E298" s="37">
        <v>7300</v>
      </c>
      <c r="F298" s="35">
        <f t="shared" si="11"/>
        <v>684012.59085569018</v>
      </c>
    </row>
    <row r="299" spans="1:6" outlineLevel="2" x14ac:dyDescent="0.3">
      <c r="A299" s="56" t="s">
        <v>22</v>
      </c>
      <c r="B299" s="35">
        <v>1306</v>
      </c>
      <c r="C299" s="38">
        <v>533.21449352540697</v>
      </c>
      <c r="D299" s="35">
        <f t="shared" si="10"/>
        <v>696378.12854418147</v>
      </c>
      <c r="E299" s="37">
        <v>7300</v>
      </c>
      <c r="F299" s="35">
        <f t="shared" si="11"/>
        <v>689078.12854418147</v>
      </c>
    </row>
    <row r="300" spans="1:6" outlineLevel="2" x14ac:dyDescent="0.3">
      <c r="A300" s="56" t="s">
        <v>22</v>
      </c>
      <c r="B300" s="35">
        <v>1315.5</v>
      </c>
      <c r="C300" s="38">
        <v>533.21449352540697</v>
      </c>
      <c r="D300" s="35">
        <f t="shared" si="10"/>
        <v>701443.66623267287</v>
      </c>
      <c r="E300" s="37">
        <v>7300</v>
      </c>
      <c r="F300" s="35">
        <f t="shared" si="11"/>
        <v>694143.66623267287</v>
      </c>
    </row>
    <row r="301" spans="1:6" outlineLevel="2" x14ac:dyDescent="0.3">
      <c r="A301" s="56" t="s">
        <v>22</v>
      </c>
      <c r="B301" s="35">
        <v>1325</v>
      </c>
      <c r="C301" s="38">
        <v>533.21449352540697</v>
      </c>
      <c r="D301" s="35">
        <f t="shared" si="10"/>
        <v>706509.20392116427</v>
      </c>
      <c r="E301" s="37">
        <v>7300</v>
      </c>
      <c r="F301" s="35">
        <f t="shared" si="11"/>
        <v>699209.20392116427</v>
      </c>
    </row>
    <row r="302" spans="1:6" outlineLevel="2" x14ac:dyDescent="0.3">
      <c r="A302" s="56" t="s">
        <v>22</v>
      </c>
      <c r="B302" s="35">
        <v>1334.5</v>
      </c>
      <c r="C302" s="38">
        <v>533.21449352540697</v>
      </c>
      <c r="D302" s="35">
        <f t="shared" si="10"/>
        <v>711574.74160965555</v>
      </c>
      <c r="E302" s="37">
        <v>7300</v>
      </c>
      <c r="F302" s="35">
        <f t="shared" si="11"/>
        <v>704274.74160965555</v>
      </c>
    </row>
    <row r="303" spans="1:6" outlineLevel="2" x14ac:dyDescent="0.3">
      <c r="A303" s="56" t="s">
        <v>22</v>
      </c>
      <c r="B303" s="35">
        <v>1344</v>
      </c>
      <c r="C303" s="38">
        <v>533.21449352540697</v>
      </c>
      <c r="D303" s="35">
        <f t="shared" si="10"/>
        <v>716640.27929814695</v>
      </c>
      <c r="E303" s="37">
        <v>7300</v>
      </c>
      <c r="F303" s="35">
        <f t="shared" si="11"/>
        <v>709340.27929814695</v>
      </c>
    </row>
    <row r="304" spans="1:6" outlineLevel="2" x14ac:dyDescent="0.3">
      <c r="A304" s="56" t="s">
        <v>22</v>
      </c>
      <c r="B304" s="35">
        <v>1353.5</v>
      </c>
      <c r="C304" s="38">
        <v>533.21449352540697</v>
      </c>
      <c r="D304" s="35">
        <f t="shared" si="10"/>
        <v>721705.81698663835</v>
      </c>
      <c r="E304" s="37">
        <v>7300</v>
      </c>
      <c r="F304" s="35">
        <f t="shared" si="11"/>
        <v>714405.81698663835</v>
      </c>
    </row>
    <row r="305" spans="1:6" outlineLevel="2" x14ac:dyDescent="0.3">
      <c r="A305" s="56" t="s">
        <v>22</v>
      </c>
      <c r="B305" s="35">
        <v>1363</v>
      </c>
      <c r="C305" s="38">
        <v>533.21449352540697</v>
      </c>
      <c r="D305" s="35">
        <f t="shared" si="10"/>
        <v>726771.35467512964</v>
      </c>
      <c r="E305" s="37">
        <v>7300</v>
      </c>
      <c r="F305" s="35">
        <f t="shared" si="11"/>
        <v>719471.35467512964</v>
      </c>
    </row>
    <row r="306" spans="1:6" outlineLevel="2" x14ac:dyDescent="0.3">
      <c r="A306" s="56" t="s">
        <v>22</v>
      </c>
      <c r="B306" s="35">
        <v>1372.5</v>
      </c>
      <c r="C306" s="38">
        <v>533.21449352540697</v>
      </c>
      <c r="D306" s="35">
        <f t="shared" si="10"/>
        <v>731836.89236362104</v>
      </c>
      <c r="E306" s="37">
        <v>7300</v>
      </c>
      <c r="F306" s="35">
        <f t="shared" si="11"/>
        <v>724536.89236362104</v>
      </c>
    </row>
    <row r="307" spans="1:6" outlineLevel="2" x14ac:dyDescent="0.3">
      <c r="A307" s="56" t="s">
        <v>22</v>
      </c>
      <c r="B307" s="35">
        <v>1382</v>
      </c>
      <c r="C307" s="38">
        <v>533.21449352540697</v>
      </c>
      <c r="D307" s="35">
        <f t="shared" si="10"/>
        <v>736902.43005211244</v>
      </c>
      <c r="E307" s="37">
        <v>7300</v>
      </c>
      <c r="F307" s="35">
        <f t="shared" si="11"/>
        <v>729602.43005211244</v>
      </c>
    </row>
    <row r="308" spans="1:6" outlineLevel="2" x14ac:dyDescent="0.3">
      <c r="A308" s="56" t="s">
        <v>22</v>
      </c>
      <c r="B308" s="35">
        <v>1391.5</v>
      </c>
      <c r="C308" s="38">
        <v>533.21449352540697</v>
      </c>
      <c r="D308" s="35">
        <f t="shared" si="10"/>
        <v>741967.96774060384</v>
      </c>
      <c r="E308" s="37">
        <v>7300</v>
      </c>
      <c r="F308" s="35">
        <f t="shared" si="11"/>
        <v>734667.96774060384</v>
      </c>
    </row>
    <row r="309" spans="1:6" outlineLevel="2" x14ac:dyDescent="0.3">
      <c r="A309" s="56" t="s">
        <v>22</v>
      </c>
      <c r="B309" s="35">
        <v>1401</v>
      </c>
      <c r="C309" s="38">
        <v>533.21449352540697</v>
      </c>
      <c r="D309" s="35">
        <f t="shared" si="10"/>
        <v>747033.50542909512</v>
      </c>
      <c r="E309" s="37">
        <v>7300</v>
      </c>
      <c r="F309" s="35">
        <f t="shared" si="11"/>
        <v>739733.50542909512</v>
      </c>
    </row>
    <row r="310" spans="1:6" outlineLevel="2" x14ac:dyDescent="0.3">
      <c r="A310" s="56" t="s">
        <v>22</v>
      </c>
      <c r="B310" s="35">
        <v>1410.5</v>
      </c>
      <c r="C310" s="38">
        <v>533.21449352540697</v>
      </c>
      <c r="D310" s="35">
        <f t="shared" si="10"/>
        <v>752099.04311758652</v>
      </c>
      <c r="E310" s="37">
        <v>7300</v>
      </c>
      <c r="F310" s="35">
        <f t="shared" si="11"/>
        <v>744799.04311758652</v>
      </c>
    </row>
    <row r="311" spans="1:6" outlineLevel="2" x14ac:dyDescent="0.3">
      <c r="A311" s="56" t="s">
        <v>22</v>
      </c>
      <c r="B311" s="35">
        <v>1420</v>
      </c>
      <c r="C311" s="38">
        <v>533.21449352540697</v>
      </c>
      <c r="D311" s="35">
        <f t="shared" si="10"/>
        <v>757164.58080607792</v>
      </c>
      <c r="E311" s="37">
        <v>7300</v>
      </c>
      <c r="F311" s="35">
        <f t="shared" si="11"/>
        <v>749864.58080607792</v>
      </c>
    </row>
    <row r="312" spans="1:6" outlineLevel="2" x14ac:dyDescent="0.3">
      <c r="A312" s="56" t="s">
        <v>22</v>
      </c>
      <c r="B312" s="35">
        <v>1429.5</v>
      </c>
      <c r="C312" s="38">
        <v>533.21449352540697</v>
      </c>
      <c r="D312" s="35">
        <f t="shared" si="10"/>
        <v>762230.11849456921</v>
      </c>
      <c r="E312" s="37">
        <v>7300</v>
      </c>
      <c r="F312" s="35">
        <f t="shared" si="11"/>
        <v>754930.11849456921</v>
      </c>
    </row>
    <row r="313" spans="1:6" outlineLevel="2" x14ac:dyDescent="0.3">
      <c r="A313" s="56" t="s">
        <v>22</v>
      </c>
      <c r="B313" s="35">
        <v>1439</v>
      </c>
      <c r="C313" s="38">
        <v>533.21449352540697</v>
      </c>
      <c r="D313" s="35">
        <f t="shared" si="10"/>
        <v>767295.65618306061</v>
      </c>
      <c r="E313" s="37">
        <v>7300</v>
      </c>
      <c r="F313" s="35">
        <f t="shared" si="11"/>
        <v>759995.65618306061</v>
      </c>
    </row>
    <row r="314" spans="1:6" outlineLevel="2" x14ac:dyDescent="0.3">
      <c r="A314" s="56" t="s">
        <v>22</v>
      </c>
      <c r="B314" s="35">
        <v>1448.5</v>
      </c>
      <c r="C314" s="38">
        <v>533.21449352540697</v>
      </c>
      <c r="D314" s="35">
        <f t="shared" si="10"/>
        <v>772361.19387155201</v>
      </c>
      <c r="E314" s="37">
        <v>7300</v>
      </c>
      <c r="F314" s="35">
        <f t="shared" si="11"/>
        <v>765061.19387155201</v>
      </c>
    </row>
    <row r="315" spans="1:6" outlineLevel="2" x14ac:dyDescent="0.3">
      <c r="A315" s="56" t="s">
        <v>22</v>
      </c>
      <c r="B315" s="35">
        <v>1458</v>
      </c>
      <c r="C315" s="38">
        <v>533.21449352540697</v>
      </c>
      <c r="D315" s="35">
        <f t="shared" si="10"/>
        <v>777426.73156004341</v>
      </c>
      <c r="E315" s="37">
        <v>7300</v>
      </c>
      <c r="F315" s="35">
        <f t="shared" si="11"/>
        <v>770126.73156004341</v>
      </c>
    </row>
    <row r="316" spans="1:6" outlineLevel="2" x14ac:dyDescent="0.3">
      <c r="A316" s="56" t="s">
        <v>22</v>
      </c>
      <c r="B316" s="35">
        <v>1467.5</v>
      </c>
      <c r="C316" s="38">
        <v>533.21449352540697</v>
      </c>
      <c r="D316" s="35">
        <f t="shared" si="10"/>
        <v>782492.26924853469</v>
      </c>
      <c r="E316" s="37">
        <v>7300</v>
      </c>
      <c r="F316" s="35">
        <f t="shared" si="11"/>
        <v>775192.26924853469</v>
      </c>
    </row>
    <row r="317" spans="1:6" outlineLevel="2" x14ac:dyDescent="0.3">
      <c r="A317" s="56" t="s">
        <v>22</v>
      </c>
      <c r="B317" s="35">
        <v>1477</v>
      </c>
      <c r="C317" s="38">
        <v>533.21449352540697</v>
      </c>
      <c r="D317" s="35">
        <f t="shared" si="10"/>
        <v>787557.80693702609</v>
      </c>
      <c r="E317" s="37">
        <v>7300</v>
      </c>
      <c r="F317" s="35">
        <f t="shared" si="11"/>
        <v>780257.80693702609</v>
      </c>
    </row>
    <row r="318" spans="1:6" outlineLevel="2" x14ac:dyDescent="0.3">
      <c r="A318" s="56" t="s">
        <v>22</v>
      </c>
      <c r="B318" s="35">
        <v>1486.5</v>
      </c>
      <c r="C318" s="38">
        <v>533.21449352540697</v>
      </c>
      <c r="D318" s="35">
        <f t="shared" si="10"/>
        <v>792623.34462551749</v>
      </c>
      <c r="E318" s="37">
        <v>7300</v>
      </c>
      <c r="F318" s="35">
        <f t="shared" si="11"/>
        <v>785323.34462551749</v>
      </c>
    </row>
    <row r="319" spans="1:6" outlineLevel="2" x14ac:dyDescent="0.3">
      <c r="A319" s="56" t="s">
        <v>22</v>
      </c>
      <c r="B319" s="35">
        <v>1496</v>
      </c>
      <c r="C319" s="38">
        <v>533.21449352540697</v>
      </c>
      <c r="D319" s="35">
        <f t="shared" si="10"/>
        <v>797688.88231400878</v>
      </c>
      <c r="E319" s="37">
        <v>7300</v>
      </c>
      <c r="F319" s="35">
        <f t="shared" si="11"/>
        <v>790388.88231400878</v>
      </c>
    </row>
    <row r="320" spans="1:6" outlineLevel="2" x14ac:dyDescent="0.3">
      <c r="A320" s="56" t="s">
        <v>22</v>
      </c>
      <c r="B320" s="35">
        <v>1505.5</v>
      </c>
      <c r="C320" s="38">
        <v>533.21449352540697</v>
      </c>
      <c r="D320" s="35">
        <f t="shared" si="10"/>
        <v>802754.42000250018</v>
      </c>
      <c r="E320" s="37">
        <v>7300</v>
      </c>
      <c r="F320" s="35">
        <f t="shared" si="11"/>
        <v>795454.42000250018</v>
      </c>
    </row>
    <row r="321" spans="1:6" outlineLevel="2" x14ac:dyDescent="0.3">
      <c r="A321" s="56" t="s">
        <v>22</v>
      </c>
      <c r="B321" s="35">
        <v>1515</v>
      </c>
      <c r="C321" s="38">
        <v>533.21449352540697</v>
      </c>
      <c r="D321" s="35">
        <f t="shared" si="10"/>
        <v>807819.95769099158</v>
      </c>
      <c r="E321" s="37">
        <v>7300</v>
      </c>
      <c r="F321" s="35">
        <f t="shared" si="11"/>
        <v>800519.95769099158</v>
      </c>
    </row>
    <row r="322" spans="1:6" outlineLevel="2" x14ac:dyDescent="0.3">
      <c r="A322" s="56" t="s">
        <v>22</v>
      </c>
      <c r="B322" s="35">
        <v>1524.5</v>
      </c>
      <c r="C322" s="38">
        <v>533.21449352540697</v>
      </c>
      <c r="D322" s="35">
        <f t="shared" si="10"/>
        <v>812885.49537948286</v>
      </c>
      <c r="E322" s="37">
        <v>7300</v>
      </c>
      <c r="F322" s="35">
        <f t="shared" si="11"/>
        <v>805585.49537948286</v>
      </c>
    </row>
    <row r="323" spans="1:6" outlineLevel="2" x14ac:dyDescent="0.3">
      <c r="A323" s="56" t="s">
        <v>22</v>
      </c>
      <c r="B323" s="35">
        <v>1534</v>
      </c>
      <c r="C323" s="38">
        <v>533.21449352540697</v>
      </c>
      <c r="D323" s="35">
        <f t="shared" si="10"/>
        <v>817951.03306797426</v>
      </c>
      <c r="E323" s="37">
        <v>7300</v>
      </c>
      <c r="F323" s="35">
        <f t="shared" si="11"/>
        <v>810651.03306797426</v>
      </c>
    </row>
    <row r="324" spans="1:6" outlineLevel="2" x14ac:dyDescent="0.3">
      <c r="A324" s="56" t="s">
        <v>22</v>
      </c>
      <c r="B324" s="35">
        <v>1543.5</v>
      </c>
      <c r="C324" s="38">
        <v>533.21449352540697</v>
      </c>
      <c r="D324" s="35">
        <f t="shared" si="10"/>
        <v>823016.57075646566</v>
      </c>
      <c r="E324" s="37">
        <v>7300</v>
      </c>
      <c r="F324" s="35">
        <f t="shared" si="11"/>
        <v>815716.57075646566</v>
      </c>
    </row>
    <row r="325" spans="1:6" outlineLevel="2" x14ac:dyDescent="0.3">
      <c r="A325" s="56" t="s">
        <v>22</v>
      </c>
      <c r="B325" s="35">
        <v>1553</v>
      </c>
      <c r="C325" s="38">
        <v>533.21449352540697</v>
      </c>
      <c r="D325" s="35">
        <f t="shared" si="10"/>
        <v>828082.10844495706</v>
      </c>
      <c r="E325" s="37">
        <v>7300</v>
      </c>
      <c r="F325" s="35">
        <f t="shared" si="11"/>
        <v>820782.10844495706</v>
      </c>
    </row>
    <row r="326" spans="1:6" outlineLevel="2" x14ac:dyDescent="0.3">
      <c r="A326" s="56" t="s">
        <v>22</v>
      </c>
      <c r="B326" s="35">
        <v>1562.5</v>
      </c>
      <c r="C326" s="38">
        <v>533.21449352540697</v>
      </c>
      <c r="D326" s="35">
        <f t="shared" si="10"/>
        <v>833147.64613344835</v>
      </c>
      <c r="E326" s="37">
        <v>7300</v>
      </c>
      <c r="F326" s="35">
        <f t="shared" si="11"/>
        <v>825847.64613344835</v>
      </c>
    </row>
    <row r="327" spans="1:6" outlineLevel="2" x14ac:dyDescent="0.3">
      <c r="A327" s="56" t="s">
        <v>22</v>
      </c>
      <c r="B327" s="35">
        <v>1572</v>
      </c>
      <c r="C327" s="38">
        <v>533.21449352540697</v>
      </c>
      <c r="D327" s="35">
        <f t="shared" si="10"/>
        <v>838213.18382193975</v>
      </c>
      <c r="E327" s="37">
        <v>7300</v>
      </c>
      <c r="F327" s="35">
        <f t="shared" si="11"/>
        <v>830913.18382193975</v>
      </c>
    </row>
    <row r="328" spans="1:6" outlineLevel="2" x14ac:dyDescent="0.3">
      <c r="A328" s="56" t="s">
        <v>22</v>
      </c>
      <c r="B328" s="35">
        <v>1581.5</v>
      </c>
      <c r="C328" s="38">
        <v>533.21449352540697</v>
      </c>
      <c r="D328" s="35">
        <f t="shared" si="10"/>
        <v>843278.72151043115</v>
      </c>
      <c r="E328" s="37">
        <v>7300</v>
      </c>
      <c r="F328" s="35">
        <f t="shared" si="11"/>
        <v>835978.72151043115</v>
      </c>
    </row>
    <row r="329" spans="1:6" outlineLevel="2" x14ac:dyDescent="0.3">
      <c r="A329" s="56" t="s">
        <v>22</v>
      </c>
      <c r="B329" s="35">
        <v>1591</v>
      </c>
      <c r="C329" s="38">
        <v>533.21449352540697</v>
      </c>
      <c r="D329" s="35">
        <f t="shared" si="10"/>
        <v>848344.25919892243</v>
      </c>
      <c r="E329" s="37">
        <v>7300</v>
      </c>
      <c r="F329" s="35">
        <f t="shared" si="11"/>
        <v>841044.25919892243</v>
      </c>
    </row>
    <row r="330" spans="1:6" outlineLevel="2" x14ac:dyDescent="0.3">
      <c r="A330" s="56" t="s">
        <v>22</v>
      </c>
      <c r="B330" s="35">
        <v>1600.5</v>
      </c>
      <c r="C330" s="38">
        <v>533.21449352540697</v>
      </c>
      <c r="D330" s="35">
        <f t="shared" si="10"/>
        <v>853409.79688741383</v>
      </c>
      <c r="E330" s="37">
        <v>7300</v>
      </c>
      <c r="F330" s="35">
        <f t="shared" si="11"/>
        <v>846109.79688741383</v>
      </c>
    </row>
    <row r="331" spans="1:6" outlineLevel="2" x14ac:dyDescent="0.3">
      <c r="A331" s="56" t="s">
        <v>22</v>
      </c>
      <c r="B331" s="35">
        <v>1610</v>
      </c>
      <c r="C331" s="38">
        <v>533.21449352540697</v>
      </c>
      <c r="D331" s="35">
        <f t="shared" si="10"/>
        <v>858475.33457590523</v>
      </c>
      <c r="E331" s="37">
        <v>7300</v>
      </c>
      <c r="F331" s="35">
        <f t="shared" si="11"/>
        <v>851175.33457590523</v>
      </c>
    </row>
    <row r="332" spans="1:6" outlineLevel="2" x14ac:dyDescent="0.3">
      <c r="A332" s="56" t="s">
        <v>22</v>
      </c>
      <c r="B332" s="35">
        <v>1619.5</v>
      </c>
      <c r="C332" s="38">
        <v>533.21449352540697</v>
      </c>
      <c r="D332" s="35">
        <f t="shared" si="10"/>
        <v>863540.87226439663</v>
      </c>
      <c r="E332" s="37">
        <v>7300</v>
      </c>
      <c r="F332" s="35">
        <f t="shared" si="11"/>
        <v>856240.87226439663</v>
      </c>
    </row>
    <row r="333" spans="1:6" outlineLevel="2" x14ac:dyDescent="0.3">
      <c r="A333" s="56" t="s">
        <v>22</v>
      </c>
      <c r="B333" s="35">
        <v>1629</v>
      </c>
      <c r="C333" s="38">
        <v>533.21449352540697</v>
      </c>
      <c r="D333" s="35">
        <f t="shared" si="10"/>
        <v>868606.40995288792</v>
      </c>
      <c r="E333" s="37">
        <v>7300</v>
      </c>
      <c r="F333" s="35">
        <f t="shared" si="11"/>
        <v>861306.40995288792</v>
      </c>
    </row>
    <row r="334" spans="1:6" outlineLevel="2" x14ac:dyDescent="0.3">
      <c r="A334" s="56" t="s">
        <v>22</v>
      </c>
      <c r="B334" s="35">
        <v>1638.5</v>
      </c>
      <c r="C334" s="38">
        <v>533.21449352540697</v>
      </c>
      <c r="D334" s="35">
        <f t="shared" si="10"/>
        <v>873671.94764137932</v>
      </c>
      <c r="E334" s="37">
        <v>7300</v>
      </c>
      <c r="F334" s="35">
        <f t="shared" si="11"/>
        <v>866371.94764137932</v>
      </c>
    </row>
    <row r="335" spans="1:6" outlineLevel="2" x14ac:dyDescent="0.3">
      <c r="A335" s="56" t="s">
        <v>22</v>
      </c>
      <c r="B335" s="35">
        <v>1648</v>
      </c>
      <c r="C335" s="38">
        <v>533.21449352540697</v>
      </c>
      <c r="D335" s="35">
        <f t="shared" si="10"/>
        <v>878737.48532987072</v>
      </c>
      <c r="E335" s="37">
        <v>7300</v>
      </c>
      <c r="F335" s="35">
        <f t="shared" si="11"/>
        <v>871437.48532987072</v>
      </c>
    </row>
    <row r="336" spans="1:6" outlineLevel="2" x14ac:dyDescent="0.3">
      <c r="A336" s="56" t="s">
        <v>22</v>
      </c>
      <c r="B336" s="35">
        <v>1657.5</v>
      </c>
      <c r="C336" s="38">
        <v>533.21449352540697</v>
      </c>
      <c r="D336" s="35">
        <f t="shared" si="10"/>
        <v>883803.023018362</v>
      </c>
      <c r="E336" s="37">
        <v>7300</v>
      </c>
      <c r="F336" s="35">
        <f t="shared" si="11"/>
        <v>876503.023018362</v>
      </c>
    </row>
    <row r="337" spans="1:6" outlineLevel="2" x14ac:dyDescent="0.3">
      <c r="A337" s="56" t="s">
        <v>22</v>
      </c>
      <c r="B337" s="35">
        <v>1667</v>
      </c>
      <c r="C337" s="38">
        <v>533.21449352540697</v>
      </c>
      <c r="D337" s="35">
        <f t="shared" si="10"/>
        <v>888868.5607068534</v>
      </c>
      <c r="E337" s="37">
        <v>7300</v>
      </c>
      <c r="F337" s="35">
        <f t="shared" si="11"/>
        <v>881568.5607068534</v>
      </c>
    </row>
    <row r="338" spans="1:6" outlineLevel="2" x14ac:dyDescent="0.3">
      <c r="A338" s="56" t="s">
        <v>22</v>
      </c>
      <c r="B338" s="35">
        <v>1676.5</v>
      </c>
      <c r="C338" s="38">
        <v>533.21449352540697</v>
      </c>
      <c r="D338" s="35">
        <f t="shared" si="10"/>
        <v>893934.0983953448</v>
      </c>
      <c r="E338" s="37">
        <v>7300</v>
      </c>
      <c r="F338" s="35">
        <f t="shared" si="11"/>
        <v>886634.0983953448</v>
      </c>
    </row>
    <row r="339" spans="1:6" outlineLevel="2" x14ac:dyDescent="0.3">
      <c r="A339" s="56" t="s">
        <v>22</v>
      </c>
      <c r="B339" s="35">
        <v>1686</v>
      </c>
      <c r="C339" s="38">
        <v>533.21449352540697</v>
      </c>
      <c r="D339" s="35">
        <f t="shared" si="10"/>
        <v>898999.63608383609</v>
      </c>
      <c r="E339" s="37">
        <v>7300</v>
      </c>
      <c r="F339" s="35">
        <f t="shared" si="11"/>
        <v>891699.63608383609</v>
      </c>
    </row>
    <row r="340" spans="1:6" outlineLevel="2" x14ac:dyDescent="0.3">
      <c r="A340" s="56" t="s">
        <v>22</v>
      </c>
      <c r="B340" s="35">
        <v>1695.5</v>
      </c>
      <c r="C340" s="38">
        <v>533.21449352540697</v>
      </c>
      <c r="D340" s="35">
        <f t="shared" si="10"/>
        <v>904065.17377232749</v>
      </c>
      <c r="E340" s="37">
        <v>7300</v>
      </c>
      <c r="F340" s="35">
        <f t="shared" si="11"/>
        <v>896765.17377232749</v>
      </c>
    </row>
    <row r="341" spans="1:6" outlineLevel="2" x14ac:dyDescent="0.3">
      <c r="A341" s="56" t="s">
        <v>22</v>
      </c>
      <c r="B341" s="35">
        <v>1705</v>
      </c>
      <c r="C341" s="38">
        <v>533.21449352540697</v>
      </c>
      <c r="D341" s="35">
        <f t="shared" si="10"/>
        <v>909130.71146081889</v>
      </c>
      <c r="E341" s="37">
        <v>7300</v>
      </c>
      <c r="F341" s="35">
        <f t="shared" si="11"/>
        <v>901830.71146081889</v>
      </c>
    </row>
    <row r="342" spans="1:6" outlineLevel="2" x14ac:dyDescent="0.3">
      <c r="A342" s="56" t="s">
        <v>22</v>
      </c>
      <c r="B342" s="35">
        <v>1714.5</v>
      </c>
      <c r="C342" s="38">
        <v>533.21449352540697</v>
      </c>
      <c r="D342" s="35">
        <f t="shared" si="10"/>
        <v>914196.24914931029</v>
      </c>
      <c r="E342" s="37">
        <v>7300</v>
      </c>
      <c r="F342" s="35">
        <f t="shared" si="11"/>
        <v>906896.24914931029</v>
      </c>
    </row>
    <row r="343" spans="1:6" outlineLevel="2" x14ac:dyDescent="0.3">
      <c r="A343" s="56" t="s">
        <v>22</v>
      </c>
      <c r="B343" s="35">
        <v>1724</v>
      </c>
      <c r="C343" s="38">
        <v>533.21449352540697</v>
      </c>
      <c r="D343" s="35">
        <f t="shared" ref="D343:D406" si="12">B343*C343</f>
        <v>919261.78683780157</v>
      </c>
      <c r="E343" s="37">
        <v>7300</v>
      </c>
      <c r="F343" s="35">
        <f t="shared" ref="F343:F406" si="13">D343-E343</f>
        <v>911961.78683780157</v>
      </c>
    </row>
    <row r="344" spans="1:6" outlineLevel="2" x14ac:dyDescent="0.3">
      <c r="A344" s="56" t="s">
        <v>22</v>
      </c>
      <c r="B344" s="35">
        <v>1733.5</v>
      </c>
      <c r="C344" s="38">
        <v>533.21449352540697</v>
      </c>
      <c r="D344" s="35">
        <f t="shared" si="12"/>
        <v>924327.32452629297</v>
      </c>
      <c r="E344" s="37">
        <v>7300</v>
      </c>
      <c r="F344" s="35">
        <f t="shared" si="13"/>
        <v>917027.32452629297</v>
      </c>
    </row>
    <row r="345" spans="1:6" outlineLevel="2" x14ac:dyDescent="0.3">
      <c r="A345" s="56" t="s">
        <v>22</v>
      </c>
      <c r="B345" s="35">
        <v>1743</v>
      </c>
      <c r="C345" s="38">
        <v>533.21449352540697</v>
      </c>
      <c r="D345" s="35">
        <f t="shared" si="12"/>
        <v>929392.86221478437</v>
      </c>
      <c r="E345" s="37">
        <v>7300</v>
      </c>
      <c r="F345" s="35">
        <f t="shared" si="13"/>
        <v>922092.86221478437</v>
      </c>
    </row>
    <row r="346" spans="1:6" outlineLevel="2" x14ac:dyDescent="0.3">
      <c r="A346" s="56" t="s">
        <v>22</v>
      </c>
      <c r="B346" s="35">
        <v>1752.5</v>
      </c>
      <c r="C346" s="38">
        <v>533.21449352540697</v>
      </c>
      <c r="D346" s="35">
        <f t="shared" si="12"/>
        <v>934458.39990327565</v>
      </c>
      <c r="E346" s="37">
        <v>7300</v>
      </c>
      <c r="F346" s="35">
        <f t="shared" si="13"/>
        <v>927158.39990327565</v>
      </c>
    </row>
    <row r="347" spans="1:6" outlineLevel="2" x14ac:dyDescent="0.3">
      <c r="A347" s="56" t="s">
        <v>22</v>
      </c>
      <c r="B347" s="35">
        <v>1762</v>
      </c>
      <c r="C347" s="38">
        <v>533.21449352540697</v>
      </c>
      <c r="D347" s="35">
        <f t="shared" si="12"/>
        <v>939523.93759176705</v>
      </c>
      <c r="E347" s="37">
        <v>7300</v>
      </c>
      <c r="F347" s="35">
        <f t="shared" si="13"/>
        <v>932223.93759176705</v>
      </c>
    </row>
    <row r="348" spans="1:6" outlineLevel="2" x14ac:dyDescent="0.3">
      <c r="A348" s="56" t="s">
        <v>22</v>
      </c>
      <c r="B348" s="35">
        <v>1771.5</v>
      </c>
      <c r="C348" s="38">
        <v>533.21449352540697</v>
      </c>
      <c r="D348" s="35">
        <f t="shared" si="12"/>
        <v>944589.47528025846</v>
      </c>
      <c r="E348" s="37">
        <v>7300</v>
      </c>
      <c r="F348" s="35">
        <f t="shared" si="13"/>
        <v>937289.47528025846</v>
      </c>
    </row>
    <row r="349" spans="1:6" outlineLevel="2" x14ac:dyDescent="0.3">
      <c r="A349" s="56" t="s">
        <v>22</v>
      </c>
      <c r="B349" s="35">
        <v>1781</v>
      </c>
      <c r="C349" s="38">
        <v>533.21449352540697</v>
      </c>
      <c r="D349" s="35">
        <f t="shared" si="12"/>
        <v>949655.01296874986</v>
      </c>
      <c r="E349" s="37">
        <v>7300</v>
      </c>
      <c r="F349" s="35">
        <f t="shared" si="13"/>
        <v>942355.01296874986</v>
      </c>
    </row>
    <row r="350" spans="1:6" outlineLevel="2" x14ac:dyDescent="0.3">
      <c r="A350" s="56" t="s">
        <v>22</v>
      </c>
      <c r="B350" s="35">
        <v>1790.5</v>
      </c>
      <c r="C350" s="38">
        <v>533.21449352540697</v>
      </c>
      <c r="D350" s="35">
        <f t="shared" si="12"/>
        <v>954720.55065724114</v>
      </c>
      <c r="E350" s="37">
        <v>7300</v>
      </c>
      <c r="F350" s="35">
        <f t="shared" si="13"/>
        <v>947420.55065724114</v>
      </c>
    </row>
    <row r="351" spans="1:6" outlineLevel="2" x14ac:dyDescent="0.3">
      <c r="A351" s="56" t="s">
        <v>22</v>
      </c>
      <c r="B351" s="35">
        <v>1800</v>
      </c>
      <c r="C351" s="38">
        <v>533.21449352540697</v>
      </c>
      <c r="D351" s="35">
        <f t="shared" si="12"/>
        <v>959786.08834573254</v>
      </c>
      <c r="E351" s="37">
        <v>7300</v>
      </c>
      <c r="F351" s="35">
        <f t="shared" si="13"/>
        <v>952486.08834573254</v>
      </c>
    </row>
    <row r="352" spans="1:6" outlineLevel="2" x14ac:dyDescent="0.3">
      <c r="A352" s="56" t="s">
        <v>22</v>
      </c>
      <c r="B352" s="35">
        <v>1809.5</v>
      </c>
      <c r="C352" s="38">
        <v>533.21449352540697</v>
      </c>
      <c r="D352" s="35">
        <f t="shared" si="12"/>
        <v>964851.62603422394</v>
      </c>
      <c r="E352" s="37">
        <v>7300</v>
      </c>
      <c r="F352" s="35">
        <f t="shared" si="13"/>
        <v>957551.62603422394</v>
      </c>
    </row>
    <row r="353" spans="1:6" outlineLevel="2" x14ac:dyDescent="0.3">
      <c r="A353" s="56" t="s">
        <v>22</v>
      </c>
      <c r="B353" s="35">
        <v>1819</v>
      </c>
      <c r="C353" s="38">
        <v>533.21449352540697</v>
      </c>
      <c r="D353" s="35">
        <f t="shared" si="12"/>
        <v>969917.16372271522</v>
      </c>
      <c r="E353" s="37">
        <v>7300</v>
      </c>
      <c r="F353" s="35">
        <f t="shared" si="13"/>
        <v>962617.16372271522</v>
      </c>
    </row>
    <row r="354" spans="1:6" outlineLevel="2" x14ac:dyDescent="0.3">
      <c r="A354" s="56" t="s">
        <v>22</v>
      </c>
      <c r="B354" s="35">
        <v>1828.5</v>
      </c>
      <c r="C354" s="38">
        <v>533.21449352540697</v>
      </c>
      <c r="D354" s="35">
        <f t="shared" si="12"/>
        <v>974982.70141120662</v>
      </c>
      <c r="E354" s="37">
        <v>7300</v>
      </c>
      <c r="F354" s="35">
        <f t="shared" si="13"/>
        <v>967682.70141120662</v>
      </c>
    </row>
    <row r="355" spans="1:6" outlineLevel="2" x14ac:dyDescent="0.3">
      <c r="A355" s="56" t="s">
        <v>22</v>
      </c>
      <c r="B355" s="35">
        <v>1838</v>
      </c>
      <c r="C355" s="38">
        <v>533.21449352540697</v>
      </c>
      <c r="D355" s="35">
        <f t="shared" si="12"/>
        <v>980048.23909969802</v>
      </c>
      <c r="E355" s="37">
        <v>7300</v>
      </c>
      <c r="F355" s="35">
        <f t="shared" si="13"/>
        <v>972748.23909969802</v>
      </c>
    </row>
    <row r="356" spans="1:6" outlineLevel="2" x14ac:dyDescent="0.3">
      <c r="A356" s="56" t="s">
        <v>22</v>
      </c>
      <c r="B356" s="35">
        <v>1847.5</v>
      </c>
      <c r="C356" s="38">
        <v>533.21449352540697</v>
      </c>
      <c r="D356" s="35">
        <f t="shared" si="12"/>
        <v>985113.77678818943</v>
      </c>
      <c r="E356" s="37">
        <v>7300</v>
      </c>
      <c r="F356" s="35">
        <f t="shared" si="13"/>
        <v>977813.77678818943</v>
      </c>
    </row>
    <row r="357" spans="1:6" outlineLevel="2" x14ac:dyDescent="0.3">
      <c r="A357" s="56" t="s">
        <v>22</v>
      </c>
      <c r="B357" s="35">
        <v>1857</v>
      </c>
      <c r="C357" s="38">
        <v>533.21449352540697</v>
      </c>
      <c r="D357" s="35">
        <f t="shared" si="12"/>
        <v>990179.31447668071</v>
      </c>
      <c r="E357" s="37">
        <v>7300</v>
      </c>
      <c r="F357" s="35">
        <f t="shared" si="13"/>
        <v>982879.31447668071</v>
      </c>
    </row>
    <row r="358" spans="1:6" outlineLevel="2" x14ac:dyDescent="0.3">
      <c r="A358" s="56" t="s">
        <v>22</v>
      </c>
      <c r="B358" s="35">
        <v>1866.5</v>
      </c>
      <c r="C358" s="38">
        <v>533.21449352540697</v>
      </c>
      <c r="D358" s="35">
        <f t="shared" si="12"/>
        <v>995244.85216517211</v>
      </c>
      <c r="E358" s="37">
        <v>7300</v>
      </c>
      <c r="F358" s="35">
        <f t="shared" si="13"/>
        <v>987944.85216517211</v>
      </c>
    </row>
    <row r="359" spans="1:6" outlineLevel="2" x14ac:dyDescent="0.3">
      <c r="A359" s="56" t="s">
        <v>22</v>
      </c>
      <c r="B359" s="35">
        <v>1876</v>
      </c>
      <c r="C359" s="38">
        <v>533.21449352540697</v>
      </c>
      <c r="D359" s="35">
        <f t="shared" si="12"/>
        <v>1000310.3898536635</v>
      </c>
      <c r="E359" s="37">
        <v>7300</v>
      </c>
      <c r="F359" s="35">
        <f t="shared" si="13"/>
        <v>993010.38985366351</v>
      </c>
    </row>
    <row r="360" spans="1:6" outlineLevel="2" x14ac:dyDescent="0.3">
      <c r="A360" s="56" t="s">
        <v>22</v>
      </c>
      <c r="B360" s="35">
        <v>1885.5</v>
      </c>
      <c r="C360" s="38">
        <v>533.21449352540697</v>
      </c>
      <c r="D360" s="35">
        <f t="shared" si="12"/>
        <v>1005375.9275421548</v>
      </c>
      <c r="E360" s="37">
        <v>7300</v>
      </c>
      <c r="F360" s="35">
        <f t="shared" si="13"/>
        <v>998075.92754215479</v>
      </c>
    </row>
    <row r="361" spans="1:6" outlineLevel="2" x14ac:dyDescent="0.3">
      <c r="A361" s="56" t="s">
        <v>22</v>
      </c>
      <c r="B361" s="35">
        <v>1895</v>
      </c>
      <c r="C361" s="38">
        <v>533.21449352540697</v>
      </c>
      <c r="D361" s="35">
        <f t="shared" si="12"/>
        <v>1010441.4652306462</v>
      </c>
      <c r="E361" s="37">
        <v>7300</v>
      </c>
      <c r="F361" s="35">
        <f t="shared" si="13"/>
        <v>1003141.4652306462</v>
      </c>
    </row>
    <row r="362" spans="1:6" outlineLevel="2" x14ac:dyDescent="0.3">
      <c r="A362" s="56" t="s">
        <v>22</v>
      </c>
      <c r="B362" s="35">
        <v>1904.5</v>
      </c>
      <c r="C362" s="38">
        <v>533.21449352540697</v>
      </c>
      <c r="D362" s="35">
        <f t="shared" si="12"/>
        <v>1015507.0029191376</v>
      </c>
      <c r="E362" s="37">
        <v>7300</v>
      </c>
      <c r="F362" s="35">
        <f t="shared" si="13"/>
        <v>1008207.0029191376</v>
      </c>
    </row>
    <row r="363" spans="1:6" outlineLevel="2" x14ac:dyDescent="0.3">
      <c r="A363" s="56" t="s">
        <v>22</v>
      </c>
      <c r="B363" s="35">
        <v>1914</v>
      </c>
      <c r="C363" s="38">
        <v>533.21449352540697</v>
      </c>
      <c r="D363" s="35">
        <f t="shared" si="12"/>
        <v>1020572.5406076289</v>
      </c>
      <c r="E363" s="37">
        <v>7300</v>
      </c>
      <c r="F363" s="35">
        <f t="shared" si="13"/>
        <v>1013272.5406076289</v>
      </c>
    </row>
    <row r="364" spans="1:6" outlineLevel="2" x14ac:dyDescent="0.3">
      <c r="A364" s="56" t="s">
        <v>22</v>
      </c>
      <c r="B364" s="35">
        <v>1923.5</v>
      </c>
      <c r="C364" s="38">
        <v>533.21449352540697</v>
      </c>
      <c r="D364" s="35">
        <f t="shared" si="12"/>
        <v>1025638.0782961203</v>
      </c>
      <c r="E364" s="37">
        <v>7300</v>
      </c>
      <c r="F364" s="35">
        <f t="shared" si="13"/>
        <v>1018338.0782961203</v>
      </c>
    </row>
    <row r="365" spans="1:6" outlineLevel="2" x14ac:dyDescent="0.3">
      <c r="A365" s="56" t="s">
        <v>22</v>
      </c>
      <c r="B365" s="35">
        <v>1933</v>
      </c>
      <c r="C365" s="38">
        <v>533.21449352540697</v>
      </c>
      <c r="D365" s="35">
        <f t="shared" si="12"/>
        <v>1030703.6159846117</v>
      </c>
      <c r="E365" s="37">
        <v>7300</v>
      </c>
      <c r="F365" s="35">
        <f t="shared" si="13"/>
        <v>1023403.6159846117</v>
      </c>
    </row>
    <row r="366" spans="1:6" outlineLevel="2" x14ac:dyDescent="0.3">
      <c r="A366" s="56" t="s">
        <v>22</v>
      </c>
      <c r="B366" s="35">
        <v>1942.5</v>
      </c>
      <c r="C366" s="38">
        <v>533.21449352540697</v>
      </c>
      <c r="D366" s="35">
        <f t="shared" si="12"/>
        <v>1035769.1536731031</v>
      </c>
      <c r="E366" s="37">
        <v>7300</v>
      </c>
      <c r="F366" s="35">
        <f t="shared" si="13"/>
        <v>1028469.1536731031</v>
      </c>
    </row>
    <row r="367" spans="1:6" outlineLevel="2" x14ac:dyDescent="0.3">
      <c r="A367" s="56" t="s">
        <v>22</v>
      </c>
      <c r="B367" s="35">
        <v>1952</v>
      </c>
      <c r="C367" s="38">
        <v>533.21449352540697</v>
      </c>
      <c r="D367" s="35">
        <f t="shared" si="12"/>
        <v>1040834.6913615944</v>
      </c>
      <c r="E367" s="37">
        <v>7300</v>
      </c>
      <c r="F367" s="35">
        <f t="shared" si="13"/>
        <v>1033534.6913615944</v>
      </c>
    </row>
    <row r="368" spans="1:6" outlineLevel="2" x14ac:dyDescent="0.3">
      <c r="A368" s="56" t="s">
        <v>22</v>
      </c>
      <c r="B368" s="35">
        <v>1961.5</v>
      </c>
      <c r="C368" s="38">
        <v>533.21449352540697</v>
      </c>
      <c r="D368" s="35">
        <f t="shared" si="12"/>
        <v>1045900.2290500858</v>
      </c>
      <c r="E368" s="37">
        <v>7300</v>
      </c>
      <c r="F368" s="35">
        <f t="shared" si="13"/>
        <v>1038600.2290500858</v>
      </c>
    </row>
    <row r="369" spans="1:6" outlineLevel="2" x14ac:dyDescent="0.3">
      <c r="A369" s="56" t="s">
        <v>22</v>
      </c>
      <c r="B369" s="35">
        <v>1971</v>
      </c>
      <c r="C369" s="38">
        <v>533.21449352540697</v>
      </c>
      <c r="D369" s="35">
        <f t="shared" si="12"/>
        <v>1050965.766738577</v>
      </c>
      <c r="E369" s="37">
        <v>7300</v>
      </c>
      <c r="F369" s="35">
        <f t="shared" si="13"/>
        <v>1043665.766738577</v>
      </c>
    </row>
    <row r="370" spans="1:6" outlineLevel="2" x14ac:dyDescent="0.3">
      <c r="A370" s="56" t="s">
        <v>22</v>
      </c>
      <c r="B370" s="35">
        <v>1980.5</v>
      </c>
      <c r="C370" s="38">
        <v>533.21449352540697</v>
      </c>
      <c r="D370" s="35">
        <f t="shared" si="12"/>
        <v>1056031.3044270684</v>
      </c>
      <c r="E370" s="37">
        <v>7300</v>
      </c>
      <c r="F370" s="35">
        <f t="shared" si="13"/>
        <v>1048731.3044270684</v>
      </c>
    </row>
    <row r="371" spans="1:6" outlineLevel="2" x14ac:dyDescent="0.3">
      <c r="A371" s="56" t="s">
        <v>22</v>
      </c>
      <c r="B371" s="35">
        <v>1990</v>
      </c>
      <c r="C371" s="38">
        <v>533.21449352540697</v>
      </c>
      <c r="D371" s="35">
        <f t="shared" si="12"/>
        <v>1061096.8421155598</v>
      </c>
      <c r="E371" s="37">
        <v>7300</v>
      </c>
      <c r="F371" s="35">
        <f t="shared" si="13"/>
        <v>1053796.8421155598</v>
      </c>
    </row>
    <row r="372" spans="1:6" outlineLevel="2" x14ac:dyDescent="0.3">
      <c r="A372" s="56" t="s">
        <v>22</v>
      </c>
      <c r="B372" s="35">
        <v>1999.5</v>
      </c>
      <c r="C372" s="38">
        <v>533.21449352540697</v>
      </c>
      <c r="D372" s="35">
        <f t="shared" si="12"/>
        <v>1066162.3798040512</v>
      </c>
      <c r="E372" s="37">
        <v>7300</v>
      </c>
      <c r="F372" s="35">
        <f t="shared" si="13"/>
        <v>1058862.3798040512</v>
      </c>
    </row>
    <row r="373" spans="1:6" outlineLevel="2" x14ac:dyDescent="0.3">
      <c r="A373" s="56" t="s">
        <v>22</v>
      </c>
      <c r="B373" s="35">
        <v>2009</v>
      </c>
      <c r="C373" s="38">
        <v>533.21449352540697</v>
      </c>
      <c r="D373" s="35">
        <f t="shared" si="12"/>
        <v>1071227.9174925426</v>
      </c>
      <c r="E373" s="37">
        <v>7300</v>
      </c>
      <c r="F373" s="35">
        <f t="shared" si="13"/>
        <v>1063927.9174925426</v>
      </c>
    </row>
    <row r="374" spans="1:6" outlineLevel="2" x14ac:dyDescent="0.3">
      <c r="A374" s="56" t="s">
        <v>22</v>
      </c>
      <c r="B374" s="35">
        <v>2018.5</v>
      </c>
      <c r="C374" s="38">
        <v>533.21449352540697</v>
      </c>
      <c r="D374" s="35">
        <f t="shared" si="12"/>
        <v>1076293.455181034</v>
      </c>
      <c r="E374" s="37">
        <v>7300</v>
      </c>
      <c r="F374" s="35">
        <f t="shared" si="13"/>
        <v>1068993.455181034</v>
      </c>
    </row>
    <row r="375" spans="1:6" outlineLevel="2" x14ac:dyDescent="0.3">
      <c r="A375" s="56" t="s">
        <v>22</v>
      </c>
      <c r="B375" s="35">
        <v>2028</v>
      </c>
      <c r="C375" s="38">
        <v>533.21449352540697</v>
      </c>
      <c r="D375" s="35">
        <f t="shared" si="12"/>
        <v>1081358.9928695252</v>
      </c>
      <c r="E375" s="37">
        <v>7300</v>
      </c>
      <c r="F375" s="35">
        <f t="shared" si="13"/>
        <v>1074058.9928695252</v>
      </c>
    </row>
    <row r="376" spans="1:6" outlineLevel="2" x14ac:dyDescent="0.3">
      <c r="A376" s="56" t="s">
        <v>22</v>
      </c>
      <c r="B376" s="35">
        <v>2037.5</v>
      </c>
      <c r="C376" s="38">
        <v>533.21449352540697</v>
      </c>
      <c r="D376" s="35">
        <f t="shared" si="12"/>
        <v>1086424.5305580166</v>
      </c>
      <c r="E376" s="37">
        <v>7300</v>
      </c>
      <c r="F376" s="35">
        <f t="shared" si="13"/>
        <v>1079124.5305580166</v>
      </c>
    </row>
    <row r="377" spans="1:6" outlineLevel="2" x14ac:dyDescent="0.3">
      <c r="A377" s="56" t="s">
        <v>22</v>
      </c>
      <c r="B377" s="35">
        <v>2047</v>
      </c>
      <c r="C377" s="38">
        <v>533.21449352540697</v>
      </c>
      <c r="D377" s="35">
        <f t="shared" si="12"/>
        <v>1091490.068246508</v>
      </c>
      <c r="E377" s="37">
        <v>7300</v>
      </c>
      <c r="F377" s="35">
        <f t="shared" si="13"/>
        <v>1084190.068246508</v>
      </c>
    </row>
    <row r="378" spans="1:6" outlineLevel="2" x14ac:dyDescent="0.3">
      <c r="A378" s="56" t="s">
        <v>22</v>
      </c>
      <c r="B378" s="35">
        <v>2056.5</v>
      </c>
      <c r="C378" s="38">
        <v>533.21449352540697</v>
      </c>
      <c r="D378" s="35">
        <f t="shared" si="12"/>
        <v>1096555.6059349994</v>
      </c>
      <c r="E378" s="37">
        <v>7300</v>
      </c>
      <c r="F378" s="35">
        <f t="shared" si="13"/>
        <v>1089255.6059349994</v>
      </c>
    </row>
    <row r="379" spans="1:6" outlineLevel="2" x14ac:dyDescent="0.3">
      <c r="A379" s="56" t="s">
        <v>22</v>
      </c>
      <c r="B379" s="35">
        <v>2066</v>
      </c>
      <c r="C379" s="38">
        <v>533.21449352540697</v>
      </c>
      <c r="D379" s="35">
        <f t="shared" si="12"/>
        <v>1101621.1436234908</v>
      </c>
      <c r="E379" s="37">
        <v>7300</v>
      </c>
      <c r="F379" s="35">
        <f t="shared" si="13"/>
        <v>1094321.1436234908</v>
      </c>
    </row>
    <row r="380" spans="1:6" outlineLevel="2" x14ac:dyDescent="0.3">
      <c r="A380" s="56" t="s">
        <v>22</v>
      </c>
      <c r="B380" s="35">
        <v>2075.5</v>
      </c>
      <c r="C380" s="38">
        <v>533.21449352540697</v>
      </c>
      <c r="D380" s="35">
        <f t="shared" si="12"/>
        <v>1106686.6813119822</v>
      </c>
      <c r="E380" s="37">
        <v>7300</v>
      </c>
      <c r="F380" s="35">
        <f t="shared" si="13"/>
        <v>1099386.6813119822</v>
      </c>
    </row>
    <row r="381" spans="1:6" outlineLevel="2" x14ac:dyDescent="0.3">
      <c r="A381" s="56" t="s">
        <v>22</v>
      </c>
      <c r="B381" s="35">
        <v>2085</v>
      </c>
      <c r="C381" s="38">
        <v>533.21449352540697</v>
      </c>
      <c r="D381" s="35">
        <f t="shared" si="12"/>
        <v>1111752.2190004736</v>
      </c>
      <c r="E381" s="37">
        <v>7300</v>
      </c>
      <c r="F381" s="35">
        <f t="shared" si="13"/>
        <v>1104452.2190004736</v>
      </c>
    </row>
    <row r="382" spans="1:6" outlineLevel="2" x14ac:dyDescent="0.3">
      <c r="A382" s="56" t="s">
        <v>22</v>
      </c>
      <c r="B382" s="35">
        <v>2094.5</v>
      </c>
      <c r="C382" s="38">
        <v>533.21449352540697</v>
      </c>
      <c r="D382" s="35">
        <f t="shared" si="12"/>
        <v>1116817.7566889648</v>
      </c>
      <c r="E382" s="37">
        <v>7300</v>
      </c>
      <c r="F382" s="35">
        <f t="shared" si="13"/>
        <v>1109517.7566889648</v>
      </c>
    </row>
    <row r="383" spans="1:6" outlineLevel="2" x14ac:dyDescent="0.3">
      <c r="A383" s="56" t="s">
        <v>22</v>
      </c>
      <c r="B383" s="35">
        <v>2104</v>
      </c>
      <c r="C383" s="38">
        <v>533.21449352540697</v>
      </c>
      <c r="D383" s="35">
        <f t="shared" si="12"/>
        <v>1121883.2943774562</v>
      </c>
      <c r="E383" s="37">
        <v>7300</v>
      </c>
      <c r="F383" s="35">
        <f t="shared" si="13"/>
        <v>1114583.2943774562</v>
      </c>
    </row>
    <row r="384" spans="1:6" outlineLevel="2" x14ac:dyDescent="0.3">
      <c r="A384" s="56" t="s">
        <v>22</v>
      </c>
      <c r="B384" s="35">
        <v>2113.5</v>
      </c>
      <c r="C384" s="38">
        <v>533.21449352540697</v>
      </c>
      <c r="D384" s="35">
        <f t="shared" si="12"/>
        <v>1126948.8320659476</v>
      </c>
      <c r="E384" s="37">
        <v>7300</v>
      </c>
      <c r="F384" s="35">
        <f t="shared" si="13"/>
        <v>1119648.8320659476</v>
      </c>
    </row>
    <row r="385" spans="1:6" outlineLevel="2" x14ac:dyDescent="0.3">
      <c r="A385" s="56" t="s">
        <v>22</v>
      </c>
      <c r="B385" s="35">
        <v>2123</v>
      </c>
      <c r="C385" s="38">
        <v>533.21449352540697</v>
      </c>
      <c r="D385" s="35">
        <f t="shared" si="12"/>
        <v>1132014.369754439</v>
      </c>
      <c r="E385" s="37">
        <v>7300</v>
      </c>
      <c r="F385" s="35">
        <f t="shared" si="13"/>
        <v>1124714.369754439</v>
      </c>
    </row>
    <row r="386" spans="1:6" outlineLevel="2" x14ac:dyDescent="0.3">
      <c r="A386" s="56" t="s">
        <v>22</v>
      </c>
      <c r="B386" s="35">
        <v>2132.5</v>
      </c>
      <c r="C386" s="38">
        <v>533.21449352540697</v>
      </c>
      <c r="D386" s="35">
        <f t="shared" si="12"/>
        <v>1137079.9074429304</v>
      </c>
      <c r="E386" s="37">
        <v>7300</v>
      </c>
      <c r="F386" s="35">
        <f t="shared" si="13"/>
        <v>1129779.9074429304</v>
      </c>
    </row>
    <row r="387" spans="1:6" outlineLevel="2" x14ac:dyDescent="0.3">
      <c r="A387" s="56" t="s">
        <v>22</v>
      </c>
      <c r="B387" s="35">
        <v>2142</v>
      </c>
      <c r="C387" s="38">
        <v>533.21449352540697</v>
      </c>
      <c r="D387" s="35">
        <f t="shared" si="12"/>
        <v>1142145.4451314218</v>
      </c>
      <c r="E387" s="37">
        <v>7300</v>
      </c>
      <c r="F387" s="35">
        <f t="shared" si="13"/>
        <v>1134845.4451314218</v>
      </c>
    </row>
    <row r="388" spans="1:6" outlineLevel="2" x14ac:dyDescent="0.3">
      <c r="A388" s="56" t="s">
        <v>22</v>
      </c>
      <c r="B388" s="35">
        <v>2151.5</v>
      </c>
      <c r="C388" s="38">
        <v>533.21449352540697</v>
      </c>
      <c r="D388" s="35">
        <f t="shared" si="12"/>
        <v>1147210.9828199132</v>
      </c>
      <c r="E388" s="37">
        <v>7300</v>
      </c>
      <c r="F388" s="35">
        <f t="shared" si="13"/>
        <v>1139910.9828199132</v>
      </c>
    </row>
    <row r="389" spans="1:6" outlineLevel="2" x14ac:dyDescent="0.3">
      <c r="A389" s="56" t="s">
        <v>22</v>
      </c>
      <c r="B389" s="35">
        <v>2161</v>
      </c>
      <c r="C389" s="38">
        <v>533.21449352540697</v>
      </c>
      <c r="D389" s="35">
        <f t="shared" si="12"/>
        <v>1152276.5205084044</v>
      </c>
      <c r="E389" s="37">
        <v>7300</v>
      </c>
      <c r="F389" s="35">
        <f t="shared" si="13"/>
        <v>1144976.5205084044</v>
      </c>
    </row>
    <row r="390" spans="1:6" outlineLevel="2" x14ac:dyDescent="0.3">
      <c r="A390" s="56" t="s">
        <v>22</v>
      </c>
      <c r="B390" s="35">
        <v>2170.5</v>
      </c>
      <c r="C390" s="38">
        <v>533.21449352540697</v>
      </c>
      <c r="D390" s="35">
        <f t="shared" si="12"/>
        <v>1157342.0581968958</v>
      </c>
      <c r="E390" s="37">
        <v>7300</v>
      </c>
      <c r="F390" s="35">
        <f t="shared" si="13"/>
        <v>1150042.0581968958</v>
      </c>
    </row>
    <row r="391" spans="1:6" outlineLevel="2" x14ac:dyDescent="0.3">
      <c r="A391" s="56" t="s">
        <v>22</v>
      </c>
      <c r="B391" s="35">
        <v>2180</v>
      </c>
      <c r="C391" s="38">
        <v>533.21449352540697</v>
      </c>
      <c r="D391" s="35">
        <f t="shared" si="12"/>
        <v>1162407.5958853872</v>
      </c>
      <c r="E391" s="37">
        <v>7300</v>
      </c>
      <c r="F391" s="35">
        <f t="shared" si="13"/>
        <v>1155107.5958853872</v>
      </c>
    </row>
    <row r="392" spans="1:6" outlineLevel="2" x14ac:dyDescent="0.3">
      <c r="A392" s="56" t="s">
        <v>22</v>
      </c>
      <c r="B392" s="35">
        <v>2189.5</v>
      </c>
      <c r="C392" s="38">
        <v>533.21449352540697</v>
      </c>
      <c r="D392" s="35">
        <f t="shared" si="12"/>
        <v>1167473.1335738786</v>
      </c>
      <c r="E392" s="37">
        <v>7300</v>
      </c>
      <c r="F392" s="35">
        <f t="shared" si="13"/>
        <v>1160173.1335738786</v>
      </c>
    </row>
    <row r="393" spans="1:6" outlineLevel="2" x14ac:dyDescent="0.3">
      <c r="A393" s="56" t="s">
        <v>22</v>
      </c>
      <c r="B393" s="35">
        <v>2199</v>
      </c>
      <c r="C393" s="38">
        <v>533.21449352540697</v>
      </c>
      <c r="D393" s="35">
        <f t="shared" si="12"/>
        <v>1172538.67126237</v>
      </c>
      <c r="E393" s="37">
        <v>7300</v>
      </c>
      <c r="F393" s="35">
        <f t="shared" si="13"/>
        <v>1165238.67126237</v>
      </c>
    </row>
    <row r="394" spans="1:6" outlineLevel="2" x14ac:dyDescent="0.3">
      <c r="A394" s="56" t="s">
        <v>22</v>
      </c>
      <c r="B394" s="35">
        <v>2208.5</v>
      </c>
      <c r="C394" s="38">
        <v>533.21449352540697</v>
      </c>
      <c r="D394" s="35">
        <f t="shared" si="12"/>
        <v>1177604.2089508614</v>
      </c>
      <c r="E394" s="37">
        <v>7300</v>
      </c>
      <c r="F394" s="35">
        <f t="shared" si="13"/>
        <v>1170304.2089508614</v>
      </c>
    </row>
    <row r="395" spans="1:6" outlineLevel="2" x14ac:dyDescent="0.3">
      <c r="A395" s="56" t="s">
        <v>22</v>
      </c>
      <c r="B395" s="35">
        <v>2218</v>
      </c>
      <c r="C395" s="38">
        <v>533.21449352540697</v>
      </c>
      <c r="D395" s="35">
        <f t="shared" si="12"/>
        <v>1182669.7466393528</v>
      </c>
      <c r="E395" s="37">
        <v>7300</v>
      </c>
      <c r="F395" s="35">
        <f t="shared" si="13"/>
        <v>1175369.7466393528</v>
      </c>
    </row>
    <row r="396" spans="1:6" outlineLevel="2" x14ac:dyDescent="0.3">
      <c r="A396" s="56" t="s">
        <v>22</v>
      </c>
      <c r="B396" s="35">
        <v>2227.5</v>
      </c>
      <c r="C396" s="38">
        <v>533.21449352540697</v>
      </c>
      <c r="D396" s="35">
        <f t="shared" si="12"/>
        <v>1187735.2843278439</v>
      </c>
      <c r="E396" s="37">
        <v>7300</v>
      </c>
      <c r="F396" s="35">
        <f t="shared" si="13"/>
        <v>1180435.2843278439</v>
      </c>
    </row>
    <row r="397" spans="1:6" outlineLevel="2" x14ac:dyDescent="0.3">
      <c r="A397" s="56" t="s">
        <v>22</v>
      </c>
      <c r="B397" s="35">
        <v>2237</v>
      </c>
      <c r="C397" s="38">
        <v>533.21449352540697</v>
      </c>
      <c r="D397" s="35">
        <f t="shared" si="12"/>
        <v>1192800.8220163353</v>
      </c>
      <c r="E397" s="37">
        <v>7300</v>
      </c>
      <c r="F397" s="35">
        <f t="shared" si="13"/>
        <v>1185500.8220163353</v>
      </c>
    </row>
    <row r="398" spans="1:6" outlineLevel="2" x14ac:dyDescent="0.3">
      <c r="A398" s="56" t="s">
        <v>22</v>
      </c>
      <c r="B398" s="35">
        <v>2246.5</v>
      </c>
      <c r="C398" s="38">
        <v>533.21449352540697</v>
      </c>
      <c r="D398" s="35">
        <f t="shared" si="12"/>
        <v>1197866.3597048267</v>
      </c>
      <c r="E398" s="37">
        <v>7300</v>
      </c>
      <c r="F398" s="35">
        <f t="shared" si="13"/>
        <v>1190566.3597048267</v>
      </c>
    </row>
    <row r="399" spans="1:6" outlineLevel="2" x14ac:dyDescent="0.3">
      <c r="A399" s="56" t="s">
        <v>22</v>
      </c>
      <c r="B399" s="35">
        <v>2256</v>
      </c>
      <c r="C399" s="38">
        <v>533.21449352540697</v>
      </c>
      <c r="D399" s="35">
        <f t="shared" si="12"/>
        <v>1202931.8973933181</v>
      </c>
      <c r="E399" s="37">
        <v>7300</v>
      </c>
      <c r="F399" s="35">
        <f t="shared" si="13"/>
        <v>1195631.8973933181</v>
      </c>
    </row>
    <row r="400" spans="1:6" outlineLevel="2" x14ac:dyDescent="0.3">
      <c r="A400" s="56" t="s">
        <v>22</v>
      </c>
      <c r="B400" s="35">
        <v>2265.5</v>
      </c>
      <c r="C400" s="38">
        <v>533.21449352540697</v>
      </c>
      <c r="D400" s="35">
        <f t="shared" si="12"/>
        <v>1207997.4350818095</v>
      </c>
      <c r="E400" s="37">
        <v>7300</v>
      </c>
      <c r="F400" s="35">
        <f t="shared" si="13"/>
        <v>1200697.4350818095</v>
      </c>
    </row>
    <row r="401" spans="1:6" outlineLevel="2" x14ac:dyDescent="0.3">
      <c r="A401" s="56" t="s">
        <v>22</v>
      </c>
      <c r="B401" s="35">
        <v>2275</v>
      </c>
      <c r="C401" s="38">
        <v>533.21449352540697</v>
      </c>
      <c r="D401" s="35">
        <f t="shared" si="12"/>
        <v>1213062.9727703009</v>
      </c>
      <c r="E401" s="37">
        <v>7300</v>
      </c>
      <c r="F401" s="35">
        <f t="shared" si="13"/>
        <v>1205762.9727703009</v>
      </c>
    </row>
    <row r="402" spans="1:6" outlineLevel="2" x14ac:dyDescent="0.3">
      <c r="A402" s="56" t="s">
        <v>22</v>
      </c>
      <c r="B402" s="35">
        <v>2284.5</v>
      </c>
      <c r="C402" s="38">
        <v>533.21449352540697</v>
      </c>
      <c r="D402" s="35">
        <f t="shared" si="12"/>
        <v>1218128.5104587923</v>
      </c>
      <c r="E402" s="37">
        <v>7300</v>
      </c>
      <c r="F402" s="35">
        <f t="shared" si="13"/>
        <v>1210828.5104587923</v>
      </c>
    </row>
    <row r="403" spans="1:6" outlineLevel="2" x14ac:dyDescent="0.3">
      <c r="A403" s="56" t="s">
        <v>22</v>
      </c>
      <c r="B403" s="35">
        <v>2294</v>
      </c>
      <c r="C403" s="38">
        <v>533.21449352540697</v>
      </c>
      <c r="D403" s="35">
        <f t="shared" si="12"/>
        <v>1223194.0481472835</v>
      </c>
      <c r="E403" s="37">
        <v>7300</v>
      </c>
      <c r="F403" s="35">
        <f t="shared" si="13"/>
        <v>1215894.0481472835</v>
      </c>
    </row>
    <row r="404" spans="1:6" outlineLevel="2" x14ac:dyDescent="0.3">
      <c r="A404" s="56" t="s">
        <v>22</v>
      </c>
      <c r="B404" s="35">
        <v>2303.5</v>
      </c>
      <c r="C404" s="38">
        <v>533.21449352540697</v>
      </c>
      <c r="D404" s="35">
        <f t="shared" si="12"/>
        <v>1228259.5858357749</v>
      </c>
      <c r="E404" s="37">
        <v>7300</v>
      </c>
      <c r="F404" s="35">
        <f t="shared" si="13"/>
        <v>1220959.5858357749</v>
      </c>
    </row>
    <row r="405" spans="1:6" outlineLevel="2" x14ac:dyDescent="0.3">
      <c r="A405" s="56" t="s">
        <v>22</v>
      </c>
      <c r="B405" s="35">
        <v>2313</v>
      </c>
      <c r="C405" s="38">
        <v>533.21449352540697</v>
      </c>
      <c r="D405" s="35">
        <f t="shared" si="12"/>
        <v>1233325.1235242663</v>
      </c>
      <c r="E405" s="37">
        <v>7300</v>
      </c>
      <c r="F405" s="35">
        <f t="shared" si="13"/>
        <v>1226025.1235242663</v>
      </c>
    </row>
    <row r="406" spans="1:6" outlineLevel="2" x14ac:dyDescent="0.3">
      <c r="A406" s="56" t="s">
        <v>22</v>
      </c>
      <c r="B406" s="35">
        <v>2322.5</v>
      </c>
      <c r="C406" s="38">
        <v>533.21449352540697</v>
      </c>
      <c r="D406" s="35">
        <f t="shared" si="12"/>
        <v>1238390.6612127577</v>
      </c>
      <c r="E406" s="37">
        <v>7300</v>
      </c>
      <c r="F406" s="35">
        <f t="shared" si="13"/>
        <v>1231090.6612127577</v>
      </c>
    </row>
    <row r="407" spans="1:6" outlineLevel="2" x14ac:dyDescent="0.3">
      <c r="A407" s="56" t="s">
        <v>22</v>
      </c>
      <c r="B407" s="35">
        <v>2332</v>
      </c>
      <c r="C407" s="38">
        <v>533.21449352540697</v>
      </c>
      <c r="D407" s="35">
        <f t="shared" ref="D407:D426" si="14">B407*C407</f>
        <v>1243456.1989012491</v>
      </c>
      <c r="E407" s="37">
        <v>7300</v>
      </c>
      <c r="F407" s="35">
        <f t="shared" ref="F407:F426" si="15">D407-E407</f>
        <v>1236156.1989012491</v>
      </c>
    </row>
    <row r="408" spans="1:6" outlineLevel="2" x14ac:dyDescent="0.3">
      <c r="A408" s="56" t="s">
        <v>22</v>
      </c>
      <c r="B408" s="35">
        <v>2341.5</v>
      </c>
      <c r="C408" s="38">
        <v>533.21449352540697</v>
      </c>
      <c r="D408" s="35">
        <f t="shared" si="14"/>
        <v>1248521.7365897405</v>
      </c>
      <c r="E408" s="37">
        <v>7300</v>
      </c>
      <c r="F408" s="35">
        <f t="shared" si="15"/>
        <v>1241221.7365897405</v>
      </c>
    </row>
    <row r="409" spans="1:6" outlineLevel="2" x14ac:dyDescent="0.3">
      <c r="A409" s="56" t="s">
        <v>22</v>
      </c>
      <c r="B409" s="35">
        <v>2351</v>
      </c>
      <c r="C409" s="38">
        <v>533.21449352540697</v>
      </c>
      <c r="D409" s="35">
        <f t="shared" si="14"/>
        <v>1253587.2742782317</v>
      </c>
      <c r="E409" s="37">
        <v>7300</v>
      </c>
      <c r="F409" s="35">
        <f t="shared" si="15"/>
        <v>1246287.2742782317</v>
      </c>
    </row>
    <row r="410" spans="1:6" outlineLevel="2" x14ac:dyDescent="0.3">
      <c r="A410" s="56" t="s">
        <v>22</v>
      </c>
      <c r="B410" s="35">
        <v>2360.5</v>
      </c>
      <c r="C410" s="38">
        <v>533.21449352540697</v>
      </c>
      <c r="D410" s="35">
        <f t="shared" si="14"/>
        <v>1258652.8119667231</v>
      </c>
      <c r="E410" s="37">
        <v>7300</v>
      </c>
      <c r="F410" s="35">
        <f t="shared" si="15"/>
        <v>1251352.8119667231</v>
      </c>
    </row>
    <row r="411" spans="1:6" outlineLevel="2" x14ac:dyDescent="0.3">
      <c r="A411" s="56" t="s">
        <v>22</v>
      </c>
      <c r="B411" s="35">
        <v>2370</v>
      </c>
      <c r="C411" s="38">
        <v>533.21449352540697</v>
      </c>
      <c r="D411" s="35">
        <f t="shared" si="14"/>
        <v>1263718.3496552145</v>
      </c>
      <c r="E411" s="37">
        <v>7300</v>
      </c>
      <c r="F411" s="35">
        <f t="shared" si="15"/>
        <v>1256418.3496552145</v>
      </c>
    </row>
    <row r="412" spans="1:6" outlineLevel="2" x14ac:dyDescent="0.3">
      <c r="A412" s="56" t="s">
        <v>22</v>
      </c>
      <c r="B412" s="35">
        <v>2379.5</v>
      </c>
      <c r="C412" s="38">
        <v>533.21449352540697</v>
      </c>
      <c r="D412" s="35">
        <f t="shared" si="14"/>
        <v>1268783.8873437059</v>
      </c>
      <c r="E412" s="37">
        <v>7300</v>
      </c>
      <c r="F412" s="35">
        <f t="shared" si="15"/>
        <v>1261483.8873437059</v>
      </c>
    </row>
    <row r="413" spans="1:6" outlineLevel="2" x14ac:dyDescent="0.3">
      <c r="A413" s="56" t="s">
        <v>22</v>
      </c>
      <c r="B413" s="35">
        <v>2389</v>
      </c>
      <c r="C413" s="38">
        <v>533.21449352540697</v>
      </c>
      <c r="D413" s="35">
        <f t="shared" si="14"/>
        <v>1273849.4250321973</v>
      </c>
      <c r="E413" s="37">
        <v>7300</v>
      </c>
      <c r="F413" s="35">
        <f t="shared" si="15"/>
        <v>1266549.4250321973</v>
      </c>
    </row>
    <row r="414" spans="1:6" outlineLevel="2" x14ac:dyDescent="0.3">
      <c r="A414" s="56" t="s">
        <v>22</v>
      </c>
      <c r="B414" s="35">
        <v>2398.5</v>
      </c>
      <c r="C414" s="38">
        <v>533.21449352540697</v>
      </c>
      <c r="D414" s="35">
        <f t="shared" si="14"/>
        <v>1278914.9627206887</v>
      </c>
      <c r="E414" s="37">
        <v>7300</v>
      </c>
      <c r="F414" s="35">
        <f t="shared" si="15"/>
        <v>1271614.9627206887</v>
      </c>
    </row>
    <row r="415" spans="1:6" outlineLevel="2" x14ac:dyDescent="0.3">
      <c r="A415" s="56" t="s">
        <v>22</v>
      </c>
      <c r="B415" s="35">
        <v>2408</v>
      </c>
      <c r="C415" s="38">
        <v>533.21449352540697</v>
      </c>
      <c r="D415" s="35">
        <f t="shared" si="14"/>
        <v>1283980.5004091801</v>
      </c>
      <c r="E415" s="37">
        <v>7300</v>
      </c>
      <c r="F415" s="35">
        <f t="shared" si="15"/>
        <v>1276680.5004091801</v>
      </c>
    </row>
    <row r="416" spans="1:6" outlineLevel="2" x14ac:dyDescent="0.3">
      <c r="A416" s="56" t="s">
        <v>22</v>
      </c>
      <c r="B416" s="35">
        <v>2417.5</v>
      </c>
      <c r="C416" s="38">
        <v>533.21449352540697</v>
      </c>
      <c r="D416" s="35">
        <f t="shared" si="14"/>
        <v>1289046.0380976712</v>
      </c>
      <c r="E416" s="37">
        <v>7300</v>
      </c>
      <c r="F416" s="35">
        <f t="shared" si="15"/>
        <v>1281746.0380976712</v>
      </c>
    </row>
    <row r="417" spans="1:6" outlineLevel="2" x14ac:dyDescent="0.3">
      <c r="A417" s="56" t="s">
        <v>22</v>
      </c>
      <c r="B417" s="35">
        <v>2427</v>
      </c>
      <c r="C417" s="38">
        <v>533.21449352540697</v>
      </c>
      <c r="D417" s="35">
        <f t="shared" si="14"/>
        <v>1294111.5757861626</v>
      </c>
      <c r="E417" s="37">
        <v>7300</v>
      </c>
      <c r="F417" s="35">
        <f t="shared" si="15"/>
        <v>1286811.5757861626</v>
      </c>
    </row>
    <row r="418" spans="1:6" outlineLevel="2" x14ac:dyDescent="0.3">
      <c r="A418" s="56" t="s">
        <v>22</v>
      </c>
      <c r="B418" s="35">
        <v>2436.5</v>
      </c>
      <c r="C418" s="38">
        <v>533.21449352540697</v>
      </c>
      <c r="D418" s="35">
        <f t="shared" si="14"/>
        <v>1299177.113474654</v>
      </c>
      <c r="E418" s="37">
        <v>7300</v>
      </c>
      <c r="F418" s="35">
        <f t="shared" si="15"/>
        <v>1291877.113474654</v>
      </c>
    </row>
    <row r="419" spans="1:6" outlineLevel="2" x14ac:dyDescent="0.3">
      <c r="A419" s="56" t="s">
        <v>22</v>
      </c>
      <c r="B419" s="35">
        <v>2446</v>
      </c>
      <c r="C419" s="38">
        <v>533.21449352540697</v>
      </c>
      <c r="D419" s="35">
        <f t="shared" si="14"/>
        <v>1304242.6511631454</v>
      </c>
      <c r="E419" s="37">
        <v>7300</v>
      </c>
      <c r="F419" s="35">
        <f t="shared" si="15"/>
        <v>1296942.6511631454</v>
      </c>
    </row>
    <row r="420" spans="1:6" outlineLevel="2" x14ac:dyDescent="0.3">
      <c r="A420" s="56" t="s">
        <v>22</v>
      </c>
      <c r="B420" s="35">
        <v>2455.5</v>
      </c>
      <c r="C420" s="38">
        <v>533.21449352540697</v>
      </c>
      <c r="D420" s="35">
        <f t="shared" si="14"/>
        <v>1309308.1888516368</v>
      </c>
      <c r="E420" s="37">
        <v>7300</v>
      </c>
      <c r="F420" s="35">
        <f t="shared" si="15"/>
        <v>1302008.1888516368</v>
      </c>
    </row>
    <row r="421" spans="1:6" outlineLevel="2" x14ac:dyDescent="0.3">
      <c r="A421" s="56" t="s">
        <v>22</v>
      </c>
      <c r="B421" s="35">
        <v>2465</v>
      </c>
      <c r="C421" s="38">
        <v>533.21449352540697</v>
      </c>
      <c r="D421" s="35">
        <f t="shared" si="14"/>
        <v>1314373.7265401282</v>
      </c>
      <c r="E421" s="37">
        <v>7300</v>
      </c>
      <c r="F421" s="35">
        <f t="shared" si="15"/>
        <v>1307073.7265401282</v>
      </c>
    </row>
    <row r="422" spans="1:6" outlineLevel="2" x14ac:dyDescent="0.3">
      <c r="A422" s="56" t="s">
        <v>22</v>
      </c>
      <c r="B422" s="35">
        <v>2474.5</v>
      </c>
      <c r="C422" s="38">
        <v>533.21449352540697</v>
      </c>
      <c r="D422" s="35">
        <f t="shared" si="14"/>
        <v>1319439.2642286196</v>
      </c>
      <c r="E422" s="37">
        <v>7300</v>
      </c>
      <c r="F422" s="35">
        <f t="shared" si="15"/>
        <v>1312139.2642286196</v>
      </c>
    </row>
    <row r="423" spans="1:6" outlineLevel="2" x14ac:dyDescent="0.3">
      <c r="A423" s="56" t="s">
        <v>22</v>
      </c>
      <c r="B423" s="35">
        <v>2484</v>
      </c>
      <c r="C423" s="38">
        <v>533.21449352540697</v>
      </c>
      <c r="D423" s="35">
        <f t="shared" si="14"/>
        <v>1324504.8019171108</v>
      </c>
      <c r="E423" s="37">
        <v>7300</v>
      </c>
      <c r="F423" s="35">
        <f t="shared" si="15"/>
        <v>1317204.8019171108</v>
      </c>
    </row>
    <row r="424" spans="1:6" outlineLevel="2" x14ac:dyDescent="0.3">
      <c r="A424" s="56" t="s">
        <v>22</v>
      </c>
      <c r="B424" s="35">
        <v>2493.5</v>
      </c>
      <c r="C424" s="38">
        <v>533.21449352540697</v>
      </c>
      <c r="D424" s="35">
        <f t="shared" si="14"/>
        <v>1329570.3396056022</v>
      </c>
      <c r="E424" s="37">
        <v>7300</v>
      </c>
      <c r="F424" s="35">
        <f t="shared" si="15"/>
        <v>1322270.3396056022</v>
      </c>
    </row>
    <row r="425" spans="1:6" outlineLevel="2" x14ac:dyDescent="0.3">
      <c r="A425" s="56" t="s">
        <v>22</v>
      </c>
      <c r="B425" s="35">
        <v>2503</v>
      </c>
      <c r="C425" s="38">
        <v>533.21449352540697</v>
      </c>
      <c r="D425" s="35">
        <f t="shared" si="14"/>
        <v>1334635.8772940936</v>
      </c>
      <c r="E425" s="37">
        <v>7300</v>
      </c>
      <c r="F425" s="35">
        <f t="shared" si="15"/>
        <v>1327335.8772940936</v>
      </c>
    </row>
    <row r="426" spans="1:6" outlineLevel="2" x14ac:dyDescent="0.3">
      <c r="A426" s="56" t="s">
        <v>22</v>
      </c>
      <c r="B426" s="35">
        <v>2512.5</v>
      </c>
      <c r="C426" s="38">
        <v>533.21449352540697</v>
      </c>
      <c r="D426" s="35">
        <f t="shared" si="14"/>
        <v>1339701.414982585</v>
      </c>
      <c r="E426" s="37">
        <v>7300</v>
      </c>
      <c r="F426" s="35">
        <f t="shared" si="15"/>
        <v>1332401.414982585</v>
      </c>
    </row>
    <row r="427" spans="1:6" outlineLevel="1" x14ac:dyDescent="0.3">
      <c r="A427" s="59" t="s">
        <v>78</v>
      </c>
      <c r="C427" s="38"/>
      <c r="D427" s="35">
        <f>SUBTOTAL(9,D215:D426)</f>
        <v>167241170.207807</v>
      </c>
      <c r="E427" s="37">
        <f>SUBTOTAL(9,E215:E426)</f>
        <v>1535661.04</v>
      </c>
      <c r="F427" s="35">
        <f>SUBTOTAL(9,F215:F426)</f>
        <v>165705509.16780698</v>
      </c>
    </row>
    <row r="428" spans="1:6" outlineLevel="2" x14ac:dyDescent="0.3">
      <c r="A428" s="56" t="s">
        <v>14</v>
      </c>
      <c r="B428" s="35">
        <v>503.5</v>
      </c>
      <c r="C428" s="35">
        <v>43.544371535342847</v>
      </c>
      <c r="D428" s="35">
        <f t="shared" ref="D428:D491" si="16">B428*C428</f>
        <v>21924.591068045123</v>
      </c>
      <c r="E428" s="35">
        <v>702.78</v>
      </c>
      <c r="F428" s="35">
        <f t="shared" ref="F428:F491" si="17">D428-E428</f>
        <v>21221.811068045125</v>
      </c>
    </row>
    <row r="429" spans="1:6" outlineLevel="2" x14ac:dyDescent="0.3">
      <c r="A429" s="56" t="s">
        <v>14</v>
      </c>
      <c r="B429" s="35">
        <v>513</v>
      </c>
      <c r="C429" s="35">
        <v>70.271200000000007</v>
      </c>
      <c r="D429" s="35">
        <f t="shared" si="16"/>
        <v>36049.125600000007</v>
      </c>
      <c r="E429" s="35">
        <v>2488.44</v>
      </c>
      <c r="F429" s="35">
        <f t="shared" si="17"/>
        <v>33560.685600000004</v>
      </c>
    </row>
    <row r="430" spans="1:6" outlineLevel="2" x14ac:dyDescent="0.3">
      <c r="A430" s="56" t="s">
        <v>14</v>
      </c>
      <c r="B430" s="35">
        <v>522.5</v>
      </c>
      <c r="C430" s="35">
        <v>93.486399999999989</v>
      </c>
      <c r="D430" s="35">
        <f t="shared" si="16"/>
        <v>48846.643999999993</v>
      </c>
      <c r="E430" s="35">
        <v>4277.68</v>
      </c>
      <c r="F430" s="35">
        <f t="shared" si="17"/>
        <v>44568.963999999993</v>
      </c>
    </row>
    <row r="431" spans="1:6" outlineLevel="2" x14ac:dyDescent="0.3">
      <c r="A431" s="56" t="s">
        <v>14</v>
      </c>
      <c r="B431" s="35">
        <v>532</v>
      </c>
      <c r="C431" s="35">
        <v>99.960000000000008</v>
      </c>
      <c r="D431" s="35">
        <f t="shared" si="16"/>
        <v>53178.720000000001</v>
      </c>
      <c r="E431" s="36">
        <v>6061.69</v>
      </c>
      <c r="F431" s="35">
        <f t="shared" si="17"/>
        <v>47117.03</v>
      </c>
    </row>
    <row r="432" spans="1:6" outlineLevel="2" x14ac:dyDescent="0.3">
      <c r="A432" s="56" t="s">
        <v>14</v>
      </c>
      <c r="B432" s="35">
        <v>541.5</v>
      </c>
      <c r="C432" s="35">
        <v>124.63938835862101</v>
      </c>
      <c r="D432" s="35">
        <f t="shared" si="16"/>
        <v>67492.228796193274</v>
      </c>
      <c r="E432" s="37">
        <v>7300</v>
      </c>
      <c r="F432" s="35">
        <f t="shared" si="17"/>
        <v>60192.228796193274</v>
      </c>
    </row>
    <row r="433" spans="1:6" outlineLevel="2" x14ac:dyDescent="0.3">
      <c r="A433" s="56" t="s">
        <v>14</v>
      </c>
      <c r="B433" s="35">
        <v>551</v>
      </c>
      <c r="C433" s="35">
        <v>144.59549889375899</v>
      </c>
      <c r="D433" s="35">
        <f t="shared" si="16"/>
        <v>79672.119890461196</v>
      </c>
      <c r="E433" s="37">
        <v>7300</v>
      </c>
      <c r="F433" s="35">
        <f t="shared" si="17"/>
        <v>72372.119890461196</v>
      </c>
    </row>
    <row r="434" spans="1:6" outlineLevel="2" x14ac:dyDescent="0.3">
      <c r="A434" s="56" t="s">
        <v>14</v>
      </c>
      <c r="B434" s="35">
        <v>560.5</v>
      </c>
      <c r="C434" s="35">
        <v>164.55160942889799</v>
      </c>
      <c r="D434" s="35">
        <f t="shared" si="16"/>
        <v>92231.177084897325</v>
      </c>
      <c r="E434" s="37">
        <v>7300</v>
      </c>
      <c r="F434" s="35">
        <f t="shared" si="17"/>
        <v>84931.177084897325</v>
      </c>
    </row>
    <row r="435" spans="1:6" outlineLevel="2" x14ac:dyDescent="0.3">
      <c r="A435" s="56" t="s">
        <v>14</v>
      </c>
      <c r="B435" s="35">
        <v>570</v>
      </c>
      <c r="C435" s="35">
        <v>184.50771996403699</v>
      </c>
      <c r="D435" s="35">
        <f t="shared" si="16"/>
        <v>105169.40037950108</v>
      </c>
      <c r="E435" s="37">
        <v>7300</v>
      </c>
      <c r="F435" s="35">
        <f t="shared" si="17"/>
        <v>97869.400379501079</v>
      </c>
    </row>
    <row r="436" spans="1:6" outlineLevel="2" x14ac:dyDescent="0.3">
      <c r="A436" s="56" t="s">
        <v>14</v>
      </c>
      <c r="B436" s="35">
        <v>579.5</v>
      </c>
      <c r="C436" s="35">
        <v>204.463830499175</v>
      </c>
      <c r="D436" s="35">
        <f t="shared" si="16"/>
        <v>118486.78977427192</v>
      </c>
      <c r="E436" s="37">
        <v>7300</v>
      </c>
      <c r="F436" s="35">
        <f t="shared" si="17"/>
        <v>111186.78977427192</v>
      </c>
    </row>
    <row r="437" spans="1:6" outlineLevel="2" x14ac:dyDescent="0.3">
      <c r="A437" s="56" t="s">
        <v>14</v>
      </c>
      <c r="B437" s="35">
        <v>589</v>
      </c>
      <c r="C437" s="35">
        <v>224.41994103431401</v>
      </c>
      <c r="D437" s="35">
        <f t="shared" si="16"/>
        <v>132183.34526921096</v>
      </c>
      <c r="E437" s="37">
        <v>7300</v>
      </c>
      <c r="F437" s="35">
        <f t="shared" si="17"/>
        <v>124883.34526921096</v>
      </c>
    </row>
    <row r="438" spans="1:6" outlineLevel="2" x14ac:dyDescent="0.3">
      <c r="A438" s="56" t="s">
        <v>14</v>
      </c>
      <c r="B438" s="35">
        <v>598.5</v>
      </c>
      <c r="C438" s="35">
        <v>244.37605156945301</v>
      </c>
      <c r="D438" s="35">
        <f t="shared" si="16"/>
        <v>146259.06686431763</v>
      </c>
      <c r="E438" s="37">
        <v>7300</v>
      </c>
      <c r="F438" s="35">
        <f t="shared" si="17"/>
        <v>138959.06686431763</v>
      </c>
    </row>
    <row r="439" spans="1:6" outlineLevel="2" x14ac:dyDescent="0.3">
      <c r="A439" s="56" t="s">
        <v>14</v>
      </c>
      <c r="B439" s="35">
        <v>608</v>
      </c>
      <c r="C439" s="35">
        <v>264.33216210459102</v>
      </c>
      <c r="D439" s="35">
        <f t="shared" si="16"/>
        <v>160713.95455959134</v>
      </c>
      <c r="E439" s="37">
        <v>7300</v>
      </c>
      <c r="F439" s="35">
        <f t="shared" si="17"/>
        <v>153413.95455959134</v>
      </c>
    </row>
    <row r="440" spans="1:6" outlineLevel="2" x14ac:dyDescent="0.3">
      <c r="A440" s="56" t="s">
        <v>14</v>
      </c>
      <c r="B440" s="35">
        <v>617.5</v>
      </c>
      <c r="C440" s="35">
        <v>284.28827263973</v>
      </c>
      <c r="D440" s="35">
        <f t="shared" si="16"/>
        <v>175548.00835503326</v>
      </c>
      <c r="E440" s="37">
        <v>7300</v>
      </c>
      <c r="F440" s="35">
        <f t="shared" si="17"/>
        <v>168248.00835503326</v>
      </c>
    </row>
    <row r="441" spans="1:6" outlineLevel="2" x14ac:dyDescent="0.3">
      <c r="A441" s="56" t="s">
        <v>14</v>
      </c>
      <c r="B441" s="35">
        <v>627</v>
      </c>
      <c r="C441" s="35">
        <v>304.24438317486897</v>
      </c>
      <c r="D441" s="35">
        <f t="shared" si="16"/>
        <v>190761.22825064283</v>
      </c>
      <c r="E441" s="37">
        <v>7300</v>
      </c>
      <c r="F441" s="35">
        <f t="shared" si="17"/>
        <v>183461.22825064283</v>
      </c>
    </row>
    <row r="442" spans="1:6" outlineLevel="2" x14ac:dyDescent="0.3">
      <c r="A442" s="56" t="s">
        <v>14</v>
      </c>
      <c r="B442" s="35">
        <v>636.5</v>
      </c>
      <c r="C442" s="35">
        <v>324.20049371000698</v>
      </c>
      <c r="D442" s="35">
        <f t="shared" si="16"/>
        <v>206353.61424641946</v>
      </c>
      <c r="E442" s="37">
        <v>7300</v>
      </c>
      <c r="F442" s="35">
        <f t="shared" si="17"/>
        <v>199053.61424641946</v>
      </c>
    </row>
    <row r="443" spans="1:6" outlineLevel="2" x14ac:dyDescent="0.3">
      <c r="A443" s="56" t="s">
        <v>14</v>
      </c>
      <c r="B443" s="35">
        <v>646</v>
      </c>
      <c r="C443" s="35">
        <v>344.15660424514601</v>
      </c>
      <c r="D443" s="35">
        <f t="shared" si="16"/>
        <v>222325.16634236433</v>
      </c>
      <c r="E443" s="37">
        <v>7300</v>
      </c>
      <c r="F443" s="35">
        <f t="shared" si="17"/>
        <v>215025.16634236433</v>
      </c>
    </row>
    <row r="444" spans="1:6" outlineLevel="2" x14ac:dyDescent="0.3">
      <c r="A444" s="56" t="s">
        <v>14</v>
      </c>
      <c r="B444" s="35">
        <v>655.5</v>
      </c>
      <c r="C444" s="35">
        <v>364.11271478028402</v>
      </c>
      <c r="D444" s="35">
        <f t="shared" si="16"/>
        <v>238675.88453847618</v>
      </c>
      <c r="E444" s="37">
        <v>7300</v>
      </c>
      <c r="F444" s="35">
        <f t="shared" si="17"/>
        <v>231375.88453847618</v>
      </c>
    </row>
    <row r="445" spans="1:6" outlineLevel="2" x14ac:dyDescent="0.3">
      <c r="A445" s="56" t="s">
        <v>14</v>
      </c>
      <c r="B445" s="35">
        <v>665</v>
      </c>
      <c r="C445" s="35">
        <v>384.068825315423</v>
      </c>
      <c r="D445" s="35">
        <f t="shared" si="16"/>
        <v>255405.76883475628</v>
      </c>
      <c r="E445" s="37">
        <v>7300</v>
      </c>
      <c r="F445" s="35">
        <f t="shared" si="17"/>
        <v>248105.76883475628</v>
      </c>
    </row>
    <row r="446" spans="1:6" outlineLevel="2" x14ac:dyDescent="0.3">
      <c r="A446" s="56" t="s">
        <v>14</v>
      </c>
      <c r="B446" s="35">
        <v>674.5</v>
      </c>
      <c r="C446" s="35">
        <v>404.02493585056197</v>
      </c>
      <c r="D446" s="35">
        <f t="shared" si="16"/>
        <v>272514.81923120405</v>
      </c>
      <c r="E446" s="37">
        <v>7300</v>
      </c>
      <c r="F446" s="35">
        <f t="shared" si="17"/>
        <v>265214.81923120405</v>
      </c>
    </row>
    <row r="447" spans="1:6" outlineLevel="2" x14ac:dyDescent="0.3">
      <c r="A447" s="56" t="s">
        <v>14</v>
      </c>
      <c r="B447" s="35">
        <v>684</v>
      </c>
      <c r="C447" s="35">
        <v>423.98104638569998</v>
      </c>
      <c r="D447" s="35">
        <f t="shared" si="16"/>
        <v>290003.03572781879</v>
      </c>
      <c r="E447" s="37">
        <v>7300</v>
      </c>
      <c r="F447" s="35">
        <f t="shared" si="17"/>
        <v>282703.03572781879</v>
      </c>
    </row>
    <row r="448" spans="1:6" outlineLevel="2" x14ac:dyDescent="0.3">
      <c r="A448" s="56" t="s">
        <v>14</v>
      </c>
      <c r="B448" s="35">
        <v>693.5</v>
      </c>
      <c r="C448" s="35">
        <v>443.93715692083902</v>
      </c>
      <c r="D448" s="35">
        <f t="shared" si="16"/>
        <v>307870.41832460184</v>
      </c>
      <c r="E448" s="37">
        <v>7300</v>
      </c>
      <c r="F448" s="35">
        <f t="shared" si="17"/>
        <v>300570.41832460184</v>
      </c>
    </row>
    <row r="449" spans="1:6" outlineLevel="2" x14ac:dyDescent="0.3">
      <c r="A449" s="56" t="s">
        <v>14</v>
      </c>
      <c r="B449" s="35">
        <v>703</v>
      </c>
      <c r="C449" s="35">
        <v>463.89326745597799</v>
      </c>
      <c r="D449" s="35">
        <f t="shared" si="16"/>
        <v>326116.96702155255</v>
      </c>
      <c r="E449" s="37">
        <v>7300</v>
      </c>
      <c r="F449" s="35">
        <f t="shared" si="17"/>
        <v>318816.96702155255</v>
      </c>
    </row>
    <row r="450" spans="1:6" outlineLevel="2" x14ac:dyDescent="0.3">
      <c r="A450" s="56" t="s">
        <v>14</v>
      </c>
      <c r="B450" s="35">
        <v>712.5</v>
      </c>
      <c r="C450" s="35">
        <v>483.849377991116</v>
      </c>
      <c r="D450" s="35">
        <f t="shared" si="16"/>
        <v>344742.68181867013</v>
      </c>
      <c r="E450" s="37">
        <v>7300</v>
      </c>
      <c r="F450" s="35">
        <f t="shared" si="17"/>
        <v>337442.68181867013</v>
      </c>
    </row>
    <row r="451" spans="1:6" outlineLevel="2" x14ac:dyDescent="0.3">
      <c r="A451" s="56" t="s">
        <v>14</v>
      </c>
      <c r="B451" s="35">
        <v>722</v>
      </c>
      <c r="C451" s="35">
        <v>503.80548852625498</v>
      </c>
      <c r="D451" s="35">
        <f t="shared" si="16"/>
        <v>363747.56271595607</v>
      </c>
      <c r="E451" s="37">
        <v>7300</v>
      </c>
      <c r="F451" s="35">
        <f t="shared" si="17"/>
        <v>356447.56271595607</v>
      </c>
    </row>
    <row r="452" spans="1:6" outlineLevel="2" x14ac:dyDescent="0.3">
      <c r="A452" s="56" t="s">
        <v>14</v>
      </c>
      <c r="B452" s="35">
        <v>731.5</v>
      </c>
      <c r="C452" s="35">
        <v>523.76159906139401</v>
      </c>
      <c r="D452" s="35">
        <f t="shared" si="16"/>
        <v>383131.60971340974</v>
      </c>
      <c r="E452" s="37">
        <v>7300</v>
      </c>
      <c r="F452" s="35">
        <f t="shared" si="17"/>
        <v>375831.60971340974</v>
      </c>
    </row>
    <row r="453" spans="1:6" outlineLevel="2" x14ac:dyDescent="0.3">
      <c r="A453" s="56" t="s">
        <v>14</v>
      </c>
      <c r="B453" s="35">
        <v>741</v>
      </c>
      <c r="C453" s="38">
        <v>533.21449352540697</v>
      </c>
      <c r="D453" s="35">
        <f t="shared" si="16"/>
        <v>395111.93970232655</v>
      </c>
      <c r="E453" s="37">
        <v>7300</v>
      </c>
      <c r="F453" s="35">
        <f t="shared" si="17"/>
        <v>387811.93970232655</v>
      </c>
    </row>
    <row r="454" spans="1:6" outlineLevel="2" x14ac:dyDescent="0.3">
      <c r="A454" s="56" t="s">
        <v>14</v>
      </c>
      <c r="B454" s="35">
        <v>750.5</v>
      </c>
      <c r="C454" s="38">
        <v>533.21449352540697</v>
      </c>
      <c r="D454" s="35">
        <f t="shared" si="16"/>
        <v>400177.47739081795</v>
      </c>
      <c r="E454" s="37">
        <v>7300</v>
      </c>
      <c r="F454" s="35">
        <f t="shared" si="17"/>
        <v>392877.47739081795</v>
      </c>
    </row>
    <row r="455" spans="1:6" outlineLevel="2" x14ac:dyDescent="0.3">
      <c r="A455" s="56" t="s">
        <v>14</v>
      </c>
      <c r="B455" s="35">
        <v>760</v>
      </c>
      <c r="C455" s="38">
        <v>533.21449352540697</v>
      </c>
      <c r="D455" s="35">
        <f t="shared" si="16"/>
        <v>405243.01507930929</v>
      </c>
      <c r="E455" s="37">
        <v>7300</v>
      </c>
      <c r="F455" s="35">
        <f t="shared" si="17"/>
        <v>397943.01507930929</v>
      </c>
    </row>
    <row r="456" spans="1:6" outlineLevel="2" x14ac:dyDescent="0.3">
      <c r="A456" s="56" t="s">
        <v>14</v>
      </c>
      <c r="B456" s="35">
        <v>769.5</v>
      </c>
      <c r="C456" s="38">
        <v>533.21449352540697</v>
      </c>
      <c r="D456" s="35">
        <f t="shared" si="16"/>
        <v>410308.55276780063</v>
      </c>
      <c r="E456" s="37">
        <v>7300</v>
      </c>
      <c r="F456" s="35">
        <f t="shared" si="17"/>
        <v>403008.55276780063</v>
      </c>
    </row>
    <row r="457" spans="1:6" outlineLevel="2" x14ac:dyDescent="0.3">
      <c r="A457" s="56" t="s">
        <v>14</v>
      </c>
      <c r="B457" s="35">
        <v>779</v>
      </c>
      <c r="C457" s="38">
        <v>533.21449352540697</v>
      </c>
      <c r="D457" s="35">
        <f t="shared" si="16"/>
        <v>415374.09045629203</v>
      </c>
      <c r="E457" s="37">
        <v>7300</v>
      </c>
      <c r="F457" s="35">
        <f t="shared" si="17"/>
        <v>408074.09045629203</v>
      </c>
    </row>
    <row r="458" spans="1:6" outlineLevel="2" x14ac:dyDescent="0.3">
      <c r="A458" s="56" t="s">
        <v>14</v>
      </c>
      <c r="B458" s="35">
        <v>788.5</v>
      </c>
      <c r="C458" s="38">
        <v>533.21449352540697</v>
      </c>
      <c r="D458" s="35">
        <f t="shared" si="16"/>
        <v>420439.62814478338</v>
      </c>
      <c r="E458" s="37">
        <v>7300</v>
      </c>
      <c r="F458" s="35">
        <f t="shared" si="17"/>
        <v>413139.62814478338</v>
      </c>
    </row>
    <row r="459" spans="1:6" outlineLevel="2" x14ac:dyDescent="0.3">
      <c r="A459" s="56" t="s">
        <v>14</v>
      </c>
      <c r="B459" s="35">
        <v>798</v>
      </c>
      <c r="C459" s="38">
        <v>533.21449352540697</v>
      </c>
      <c r="D459" s="35">
        <f t="shared" si="16"/>
        <v>425505.16583327478</v>
      </c>
      <c r="E459" s="37">
        <v>7300</v>
      </c>
      <c r="F459" s="35">
        <f t="shared" si="17"/>
        <v>418205.16583327478</v>
      </c>
    </row>
    <row r="460" spans="1:6" outlineLevel="2" x14ac:dyDescent="0.3">
      <c r="A460" s="56" t="s">
        <v>14</v>
      </c>
      <c r="B460" s="35">
        <v>807.5</v>
      </c>
      <c r="C460" s="38">
        <v>533.21449352540697</v>
      </c>
      <c r="D460" s="35">
        <f t="shared" si="16"/>
        <v>430570.70352176612</v>
      </c>
      <c r="E460" s="37">
        <v>7300</v>
      </c>
      <c r="F460" s="35">
        <f t="shared" si="17"/>
        <v>423270.70352176612</v>
      </c>
    </row>
    <row r="461" spans="1:6" outlineLevel="2" x14ac:dyDescent="0.3">
      <c r="A461" s="56" t="s">
        <v>14</v>
      </c>
      <c r="B461" s="35">
        <v>817</v>
      </c>
      <c r="C461" s="38">
        <v>533.21449352540697</v>
      </c>
      <c r="D461" s="35">
        <f t="shared" si="16"/>
        <v>435636.24121025752</v>
      </c>
      <c r="E461" s="37">
        <v>7300</v>
      </c>
      <c r="F461" s="35">
        <f t="shared" si="17"/>
        <v>428336.24121025752</v>
      </c>
    </row>
    <row r="462" spans="1:6" outlineLevel="2" x14ac:dyDescent="0.3">
      <c r="A462" s="56" t="s">
        <v>14</v>
      </c>
      <c r="B462" s="35">
        <v>826.5</v>
      </c>
      <c r="C462" s="38">
        <v>533.21449352540697</v>
      </c>
      <c r="D462" s="35">
        <f t="shared" si="16"/>
        <v>440701.77889874886</v>
      </c>
      <c r="E462" s="37">
        <v>7300</v>
      </c>
      <c r="F462" s="35">
        <f t="shared" si="17"/>
        <v>433401.77889874886</v>
      </c>
    </row>
    <row r="463" spans="1:6" outlineLevel="2" x14ac:dyDescent="0.3">
      <c r="A463" s="56" t="s">
        <v>14</v>
      </c>
      <c r="B463" s="35">
        <v>836</v>
      </c>
      <c r="C463" s="38">
        <v>533.21449352540697</v>
      </c>
      <c r="D463" s="35">
        <f t="shared" si="16"/>
        <v>445767.3165872402</v>
      </c>
      <c r="E463" s="37">
        <v>7300</v>
      </c>
      <c r="F463" s="35">
        <f t="shared" si="17"/>
        <v>438467.3165872402</v>
      </c>
    </row>
    <row r="464" spans="1:6" outlineLevel="2" x14ac:dyDescent="0.3">
      <c r="A464" s="56" t="s">
        <v>14</v>
      </c>
      <c r="B464" s="35">
        <v>845.5</v>
      </c>
      <c r="C464" s="38">
        <v>533.21449352540697</v>
      </c>
      <c r="D464" s="35">
        <f t="shared" si="16"/>
        <v>450832.8542757316</v>
      </c>
      <c r="E464" s="37">
        <v>7300</v>
      </c>
      <c r="F464" s="35">
        <f t="shared" si="17"/>
        <v>443532.8542757316</v>
      </c>
    </row>
    <row r="465" spans="1:6" outlineLevel="2" x14ac:dyDescent="0.3">
      <c r="A465" s="56" t="s">
        <v>14</v>
      </c>
      <c r="B465" s="35">
        <v>855</v>
      </c>
      <c r="C465" s="38">
        <v>533.21449352540697</v>
      </c>
      <c r="D465" s="35">
        <f t="shared" si="16"/>
        <v>455898.39196422294</v>
      </c>
      <c r="E465" s="37">
        <v>7300</v>
      </c>
      <c r="F465" s="35">
        <f t="shared" si="17"/>
        <v>448598.39196422294</v>
      </c>
    </row>
    <row r="466" spans="1:6" outlineLevel="2" x14ac:dyDescent="0.3">
      <c r="A466" s="56" t="s">
        <v>14</v>
      </c>
      <c r="B466" s="35">
        <v>864.5</v>
      </c>
      <c r="C466" s="38">
        <v>533.21449352540697</v>
      </c>
      <c r="D466" s="35">
        <f t="shared" si="16"/>
        <v>460963.92965271435</v>
      </c>
      <c r="E466" s="37">
        <v>7300</v>
      </c>
      <c r="F466" s="35">
        <f t="shared" si="17"/>
        <v>453663.92965271435</v>
      </c>
    </row>
    <row r="467" spans="1:6" outlineLevel="2" x14ac:dyDescent="0.3">
      <c r="A467" s="56" t="s">
        <v>14</v>
      </c>
      <c r="B467" s="35">
        <v>874</v>
      </c>
      <c r="C467" s="38">
        <v>533.21449352540697</v>
      </c>
      <c r="D467" s="35">
        <f t="shared" si="16"/>
        <v>466029.46734120569</v>
      </c>
      <c r="E467" s="37">
        <v>7300</v>
      </c>
      <c r="F467" s="35">
        <f t="shared" si="17"/>
        <v>458729.46734120569</v>
      </c>
    </row>
    <row r="468" spans="1:6" outlineLevel="2" x14ac:dyDescent="0.3">
      <c r="A468" s="56" t="s">
        <v>14</v>
      </c>
      <c r="B468" s="35">
        <v>883.5</v>
      </c>
      <c r="C468" s="38">
        <v>533.21449352540697</v>
      </c>
      <c r="D468" s="35">
        <f t="shared" si="16"/>
        <v>471095.00502969703</v>
      </c>
      <c r="E468" s="37">
        <v>7300</v>
      </c>
      <c r="F468" s="35">
        <f t="shared" si="17"/>
        <v>463795.00502969703</v>
      </c>
    </row>
    <row r="469" spans="1:6" outlineLevel="2" x14ac:dyDescent="0.3">
      <c r="A469" s="56" t="s">
        <v>14</v>
      </c>
      <c r="B469" s="35">
        <v>893</v>
      </c>
      <c r="C469" s="38">
        <v>533.21449352540697</v>
      </c>
      <c r="D469" s="35">
        <f t="shared" si="16"/>
        <v>476160.54271818843</v>
      </c>
      <c r="E469" s="37">
        <v>7300</v>
      </c>
      <c r="F469" s="35">
        <f t="shared" si="17"/>
        <v>468860.54271818843</v>
      </c>
    </row>
    <row r="470" spans="1:6" outlineLevel="2" x14ac:dyDescent="0.3">
      <c r="A470" s="56" t="s">
        <v>14</v>
      </c>
      <c r="B470" s="35">
        <v>902.5</v>
      </c>
      <c r="C470" s="38">
        <v>533.21449352540697</v>
      </c>
      <c r="D470" s="35">
        <f t="shared" si="16"/>
        <v>481226.08040667977</v>
      </c>
      <c r="E470" s="37">
        <v>7300</v>
      </c>
      <c r="F470" s="35">
        <f t="shared" si="17"/>
        <v>473926.08040667977</v>
      </c>
    </row>
    <row r="471" spans="1:6" outlineLevel="2" x14ac:dyDescent="0.3">
      <c r="A471" s="56" t="s">
        <v>14</v>
      </c>
      <c r="B471" s="35">
        <v>912</v>
      </c>
      <c r="C471" s="38">
        <v>533.21449352540697</v>
      </c>
      <c r="D471" s="35">
        <f t="shared" si="16"/>
        <v>486291.61809517117</v>
      </c>
      <c r="E471" s="37">
        <v>7300</v>
      </c>
      <c r="F471" s="35">
        <f t="shared" si="17"/>
        <v>478991.61809517117</v>
      </c>
    </row>
    <row r="472" spans="1:6" outlineLevel="2" x14ac:dyDescent="0.3">
      <c r="A472" s="56" t="s">
        <v>14</v>
      </c>
      <c r="B472" s="35">
        <v>921.5</v>
      </c>
      <c r="C472" s="38">
        <v>533.21449352540697</v>
      </c>
      <c r="D472" s="35">
        <f t="shared" si="16"/>
        <v>491357.15578366251</v>
      </c>
      <c r="E472" s="37">
        <v>7300</v>
      </c>
      <c r="F472" s="35">
        <f t="shared" si="17"/>
        <v>484057.15578366251</v>
      </c>
    </row>
    <row r="473" spans="1:6" outlineLevel="2" x14ac:dyDescent="0.3">
      <c r="A473" s="56" t="s">
        <v>14</v>
      </c>
      <c r="B473" s="35">
        <v>931</v>
      </c>
      <c r="C473" s="38">
        <v>533.21449352540697</v>
      </c>
      <c r="D473" s="35">
        <f t="shared" si="16"/>
        <v>496422.69347215386</v>
      </c>
      <c r="E473" s="37">
        <v>7300</v>
      </c>
      <c r="F473" s="35">
        <f t="shared" si="17"/>
        <v>489122.69347215386</v>
      </c>
    </row>
    <row r="474" spans="1:6" outlineLevel="2" x14ac:dyDescent="0.3">
      <c r="A474" s="56" t="s">
        <v>14</v>
      </c>
      <c r="B474" s="35">
        <v>940.5</v>
      </c>
      <c r="C474" s="38">
        <v>533.21449352540697</v>
      </c>
      <c r="D474" s="35">
        <f t="shared" si="16"/>
        <v>501488.23116064526</v>
      </c>
      <c r="E474" s="37">
        <v>7300</v>
      </c>
      <c r="F474" s="35">
        <f t="shared" si="17"/>
        <v>494188.23116064526</v>
      </c>
    </row>
    <row r="475" spans="1:6" outlineLevel="2" x14ac:dyDescent="0.3">
      <c r="A475" s="56" t="s">
        <v>14</v>
      </c>
      <c r="B475" s="35">
        <v>950</v>
      </c>
      <c r="C475" s="38">
        <v>533.21449352540697</v>
      </c>
      <c r="D475" s="35">
        <f t="shared" si="16"/>
        <v>506553.7688491366</v>
      </c>
      <c r="E475" s="37">
        <v>7300</v>
      </c>
      <c r="F475" s="35">
        <f t="shared" si="17"/>
        <v>499253.7688491366</v>
      </c>
    </row>
    <row r="476" spans="1:6" outlineLevel="2" x14ac:dyDescent="0.3">
      <c r="A476" s="56" t="s">
        <v>14</v>
      </c>
      <c r="B476" s="35">
        <v>959.5</v>
      </c>
      <c r="C476" s="38">
        <v>533.21449352540697</v>
      </c>
      <c r="D476" s="35">
        <f t="shared" si="16"/>
        <v>511619.306537628</v>
      </c>
      <c r="E476" s="37">
        <v>7300</v>
      </c>
      <c r="F476" s="35">
        <f t="shared" si="17"/>
        <v>504319.306537628</v>
      </c>
    </row>
    <row r="477" spans="1:6" outlineLevel="2" x14ac:dyDescent="0.3">
      <c r="A477" s="56" t="s">
        <v>14</v>
      </c>
      <c r="B477" s="35">
        <v>969</v>
      </c>
      <c r="C477" s="38">
        <v>533.21449352540697</v>
      </c>
      <c r="D477" s="35">
        <f t="shared" si="16"/>
        <v>516684.84422611934</v>
      </c>
      <c r="E477" s="37">
        <v>7300</v>
      </c>
      <c r="F477" s="35">
        <f t="shared" si="17"/>
        <v>509384.84422611934</v>
      </c>
    </row>
    <row r="478" spans="1:6" outlineLevel="2" x14ac:dyDescent="0.3">
      <c r="A478" s="56" t="s">
        <v>14</v>
      </c>
      <c r="B478" s="35">
        <v>978.5</v>
      </c>
      <c r="C478" s="38">
        <v>533.21449352540697</v>
      </c>
      <c r="D478" s="35">
        <f t="shared" si="16"/>
        <v>521750.38191461074</v>
      </c>
      <c r="E478" s="37">
        <v>7300</v>
      </c>
      <c r="F478" s="35">
        <f t="shared" si="17"/>
        <v>514450.38191461074</v>
      </c>
    </row>
    <row r="479" spans="1:6" outlineLevel="2" x14ac:dyDescent="0.3">
      <c r="A479" s="56" t="s">
        <v>14</v>
      </c>
      <c r="B479" s="35">
        <v>988</v>
      </c>
      <c r="C479" s="38">
        <v>533.21449352540697</v>
      </c>
      <c r="D479" s="35">
        <f t="shared" si="16"/>
        <v>526815.91960310203</v>
      </c>
      <c r="E479" s="37">
        <v>7300</v>
      </c>
      <c r="F479" s="35">
        <f t="shared" si="17"/>
        <v>519515.91960310203</v>
      </c>
    </row>
    <row r="480" spans="1:6" outlineLevel="2" x14ac:dyDescent="0.3">
      <c r="A480" s="56" t="s">
        <v>14</v>
      </c>
      <c r="B480" s="35">
        <v>997.5</v>
      </c>
      <c r="C480" s="38">
        <v>533.21449352540697</v>
      </c>
      <c r="D480" s="35">
        <f t="shared" si="16"/>
        <v>531881.45729159343</v>
      </c>
      <c r="E480" s="37">
        <v>7300</v>
      </c>
      <c r="F480" s="35">
        <f t="shared" si="17"/>
        <v>524581.45729159343</v>
      </c>
    </row>
    <row r="481" spans="1:6" outlineLevel="2" x14ac:dyDescent="0.3">
      <c r="A481" s="56" t="s">
        <v>14</v>
      </c>
      <c r="B481" s="35">
        <v>1007</v>
      </c>
      <c r="C481" s="38">
        <v>533.21449352540697</v>
      </c>
      <c r="D481" s="35">
        <f t="shared" si="16"/>
        <v>536946.99498008483</v>
      </c>
      <c r="E481" s="37">
        <v>7300</v>
      </c>
      <c r="F481" s="35">
        <f t="shared" si="17"/>
        <v>529646.99498008483</v>
      </c>
    </row>
    <row r="482" spans="1:6" outlineLevel="2" x14ac:dyDescent="0.3">
      <c r="A482" s="56" t="s">
        <v>14</v>
      </c>
      <c r="B482" s="35">
        <v>1016.5</v>
      </c>
      <c r="C482" s="38">
        <v>533.21449352540697</v>
      </c>
      <c r="D482" s="35">
        <f t="shared" si="16"/>
        <v>542012.53266857623</v>
      </c>
      <c r="E482" s="37">
        <v>7300</v>
      </c>
      <c r="F482" s="35">
        <f t="shared" si="17"/>
        <v>534712.53266857623</v>
      </c>
    </row>
    <row r="483" spans="1:6" outlineLevel="2" x14ac:dyDescent="0.3">
      <c r="A483" s="56" t="s">
        <v>14</v>
      </c>
      <c r="B483" s="35">
        <v>1026</v>
      </c>
      <c r="C483" s="38">
        <v>533.21449352540697</v>
      </c>
      <c r="D483" s="35">
        <f t="shared" si="16"/>
        <v>547078.07035706751</v>
      </c>
      <c r="E483" s="37">
        <v>7300</v>
      </c>
      <c r="F483" s="35">
        <f t="shared" si="17"/>
        <v>539778.07035706751</v>
      </c>
    </row>
    <row r="484" spans="1:6" outlineLevel="2" x14ac:dyDescent="0.3">
      <c r="A484" s="56" t="s">
        <v>14</v>
      </c>
      <c r="B484" s="35">
        <v>1035.5</v>
      </c>
      <c r="C484" s="38">
        <v>533.21449352540697</v>
      </c>
      <c r="D484" s="35">
        <f t="shared" si="16"/>
        <v>552143.60804555891</v>
      </c>
      <c r="E484" s="37">
        <v>7300</v>
      </c>
      <c r="F484" s="35">
        <f t="shared" si="17"/>
        <v>544843.60804555891</v>
      </c>
    </row>
    <row r="485" spans="1:6" outlineLevel="2" x14ac:dyDescent="0.3">
      <c r="A485" s="56" t="s">
        <v>14</v>
      </c>
      <c r="B485" s="35">
        <v>1045</v>
      </c>
      <c r="C485" s="38">
        <v>533.21449352540697</v>
      </c>
      <c r="D485" s="35">
        <f t="shared" si="16"/>
        <v>557209.14573405031</v>
      </c>
      <c r="E485" s="37">
        <v>7300</v>
      </c>
      <c r="F485" s="35">
        <f t="shared" si="17"/>
        <v>549909.14573405031</v>
      </c>
    </row>
    <row r="486" spans="1:6" outlineLevel="2" x14ac:dyDescent="0.3">
      <c r="A486" s="56" t="s">
        <v>14</v>
      </c>
      <c r="B486" s="35">
        <v>1054.5</v>
      </c>
      <c r="C486" s="38">
        <v>533.21449352540697</v>
      </c>
      <c r="D486" s="35">
        <f t="shared" si="16"/>
        <v>562274.6834225416</v>
      </c>
      <c r="E486" s="37">
        <v>7300</v>
      </c>
      <c r="F486" s="35">
        <f t="shared" si="17"/>
        <v>554974.6834225416</v>
      </c>
    </row>
    <row r="487" spans="1:6" outlineLevel="2" x14ac:dyDescent="0.3">
      <c r="A487" s="56" t="s">
        <v>14</v>
      </c>
      <c r="B487" s="35">
        <v>1064</v>
      </c>
      <c r="C487" s="38">
        <v>533.21449352540697</v>
      </c>
      <c r="D487" s="35">
        <f t="shared" si="16"/>
        <v>567340.221111033</v>
      </c>
      <c r="E487" s="37">
        <v>7300</v>
      </c>
      <c r="F487" s="35">
        <f t="shared" si="17"/>
        <v>560040.221111033</v>
      </c>
    </row>
    <row r="488" spans="1:6" outlineLevel="2" x14ac:dyDescent="0.3">
      <c r="A488" s="56" t="s">
        <v>14</v>
      </c>
      <c r="B488" s="35">
        <v>1073.5</v>
      </c>
      <c r="C488" s="38">
        <v>533.21449352540697</v>
      </c>
      <c r="D488" s="35">
        <f t="shared" si="16"/>
        <v>572405.7587995244</v>
      </c>
      <c r="E488" s="37">
        <v>7300</v>
      </c>
      <c r="F488" s="35">
        <f t="shared" si="17"/>
        <v>565105.7587995244</v>
      </c>
    </row>
    <row r="489" spans="1:6" outlineLevel="2" x14ac:dyDescent="0.3">
      <c r="A489" s="56" t="s">
        <v>14</v>
      </c>
      <c r="B489" s="35">
        <v>1083</v>
      </c>
      <c r="C489" s="38">
        <v>533.21449352540697</v>
      </c>
      <c r="D489" s="35">
        <f t="shared" si="16"/>
        <v>577471.2964880158</v>
      </c>
      <c r="E489" s="37">
        <v>7300</v>
      </c>
      <c r="F489" s="35">
        <f t="shared" si="17"/>
        <v>570171.2964880158</v>
      </c>
    </row>
    <row r="490" spans="1:6" outlineLevel="2" x14ac:dyDescent="0.3">
      <c r="A490" s="56" t="s">
        <v>14</v>
      </c>
      <c r="B490" s="35">
        <v>1092.5</v>
      </c>
      <c r="C490" s="38">
        <v>533.21449352540697</v>
      </c>
      <c r="D490" s="35">
        <f t="shared" si="16"/>
        <v>582536.83417650708</v>
      </c>
      <c r="E490" s="37">
        <v>7300</v>
      </c>
      <c r="F490" s="35">
        <f t="shared" si="17"/>
        <v>575236.83417650708</v>
      </c>
    </row>
    <row r="491" spans="1:6" outlineLevel="2" x14ac:dyDescent="0.3">
      <c r="A491" s="56" t="s">
        <v>14</v>
      </c>
      <c r="B491" s="35">
        <v>1102</v>
      </c>
      <c r="C491" s="38">
        <v>533.21449352540697</v>
      </c>
      <c r="D491" s="35">
        <f t="shared" si="16"/>
        <v>587602.37186499848</v>
      </c>
      <c r="E491" s="37">
        <v>7300</v>
      </c>
      <c r="F491" s="35">
        <f t="shared" si="17"/>
        <v>580302.37186499848</v>
      </c>
    </row>
    <row r="492" spans="1:6" outlineLevel="2" x14ac:dyDescent="0.3">
      <c r="A492" s="56" t="s">
        <v>14</v>
      </c>
      <c r="B492" s="35">
        <v>1111.5</v>
      </c>
      <c r="C492" s="38">
        <v>533.21449352540697</v>
      </c>
      <c r="D492" s="35">
        <f t="shared" ref="D492:D555" si="18">B492*C492</f>
        <v>592667.90955348988</v>
      </c>
      <c r="E492" s="37">
        <v>7300</v>
      </c>
      <c r="F492" s="35">
        <f t="shared" ref="F492:F555" si="19">D492-E492</f>
        <v>585367.90955348988</v>
      </c>
    </row>
    <row r="493" spans="1:6" outlineLevel="2" x14ac:dyDescent="0.3">
      <c r="A493" s="56" t="s">
        <v>14</v>
      </c>
      <c r="B493" s="35">
        <v>1121</v>
      </c>
      <c r="C493" s="38">
        <v>533.21449352540697</v>
      </c>
      <c r="D493" s="35">
        <f t="shared" si="18"/>
        <v>597733.44724198116</v>
      </c>
      <c r="E493" s="37">
        <v>7300</v>
      </c>
      <c r="F493" s="35">
        <f t="shared" si="19"/>
        <v>590433.44724198116</v>
      </c>
    </row>
    <row r="494" spans="1:6" outlineLevel="2" x14ac:dyDescent="0.3">
      <c r="A494" s="56" t="s">
        <v>14</v>
      </c>
      <c r="B494" s="35">
        <v>1130.5</v>
      </c>
      <c r="C494" s="38">
        <v>533.21449352540697</v>
      </c>
      <c r="D494" s="35">
        <f t="shared" si="18"/>
        <v>602798.98493047256</v>
      </c>
      <c r="E494" s="37">
        <v>7300</v>
      </c>
      <c r="F494" s="35">
        <f t="shared" si="19"/>
        <v>595498.98493047256</v>
      </c>
    </row>
    <row r="495" spans="1:6" outlineLevel="2" x14ac:dyDescent="0.3">
      <c r="A495" s="56" t="s">
        <v>14</v>
      </c>
      <c r="B495" s="35">
        <v>1140</v>
      </c>
      <c r="C495" s="38">
        <v>533.21449352540697</v>
      </c>
      <c r="D495" s="35">
        <f t="shared" si="18"/>
        <v>607864.52261896397</v>
      </c>
      <c r="E495" s="37">
        <v>7300</v>
      </c>
      <c r="F495" s="35">
        <f t="shared" si="19"/>
        <v>600564.52261896397</v>
      </c>
    </row>
    <row r="496" spans="1:6" outlineLevel="2" x14ac:dyDescent="0.3">
      <c r="A496" s="56" t="s">
        <v>14</v>
      </c>
      <c r="B496" s="35">
        <v>1149.5</v>
      </c>
      <c r="C496" s="38">
        <v>533.21449352540697</v>
      </c>
      <c r="D496" s="35">
        <f t="shared" si="18"/>
        <v>612930.06030745525</v>
      </c>
      <c r="E496" s="37">
        <v>7300</v>
      </c>
      <c r="F496" s="35">
        <f t="shared" si="19"/>
        <v>605630.06030745525</v>
      </c>
    </row>
    <row r="497" spans="1:6" outlineLevel="2" x14ac:dyDescent="0.3">
      <c r="A497" s="56" t="s">
        <v>14</v>
      </c>
      <c r="B497" s="35">
        <v>1159</v>
      </c>
      <c r="C497" s="38">
        <v>533.21449352540697</v>
      </c>
      <c r="D497" s="35">
        <f t="shared" si="18"/>
        <v>617995.59799594665</v>
      </c>
      <c r="E497" s="37">
        <v>7300</v>
      </c>
      <c r="F497" s="35">
        <f t="shared" si="19"/>
        <v>610695.59799594665</v>
      </c>
    </row>
    <row r="498" spans="1:6" outlineLevel="2" x14ac:dyDescent="0.3">
      <c r="A498" s="56" t="s">
        <v>14</v>
      </c>
      <c r="B498" s="35">
        <v>1168.5</v>
      </c>
      <c r="C498" s="38">
        <v>533.21449352540697</v>
      </c>
      <c r="D498" s="35">
        <f t="shared" si="18"/>
        <v>623061.13568443805</v>
      </c>
      <c r="E498" s="37">
        <v>7300</v>
      </c>
      <c r="F498" s="35">
        <f t="shared" si="19"/>
        <v>615761.13568443805</v>
      </c>
    </row>
    <row r="499" spans="1:6" outlineLevel="2" x14ac:dyDescent="0.3">
      <c r="A499" s="56" t="s">
        <v>14</v>
      </c>
      <c r="B499" s="35">
        <v>1178</v>
      </c>
      <c r="C499" s="38">
        <v>533.21449352540697</v>
      </c>
      <c r="D499" s="35">
        <f t="shared" si="18"/>
        <v>628126.67337292945</v>
      </c>
      <c r="E499" s="37">
        <v>7300</v>
      </c>
      <c r="F499" s="35">
        <f t="shared" si="19"/>
        <v>620826.67337292945</v>
      </c>
    </row>
    <row r="500" spans="1:6" outlineLevel="2" x14ac:dyDescent="0.3">
      <c r="A500" s="56" t="s">
        <v>14</v>
      </c>
      <c r="B500" s="35">
        <v>1187.5</v>
      </c>
      <c r="C500" s="38">
        <v>533.21449352540697</v>
      </c>
      <c r="D500" s="35">
        <f t="shared" si="18"/>
        <v>633192.21106142073</v>
      </c>
      <c r="E500" s="37">
        <v>7300</v>
      </c>
      <c r="F500" s="35">
        <f t="shared" si="19"/>
        <v>625892.21106142073</v>
      </c>
    </row>
    <row r="501" spans="1:6" outlineLevel="2" x14ac:dyDescent="0.3">
      <c r="A501" s="56" t="s">
        <v>14</v>
      </c>
      <c r="B501" s="35">
        <v>1197</v>
      </c>
      <c r="C501" s="38">
        <v>533.21449352540697</v>
      </c>
      <c r="D501" s="35">
        <f t="shared" si="18"/>
        <v>638257.74874991213</v>
      </c>
      <c r="E501" s="37">
        <v>7300</v>
      </c>
      <c r="F501" s="35">
        <f t="shared" si="19"/>
        <v>630957.74874991213</v>
      </c>
    </row>
    <row r="502" spans="1:6" outlineLevel="2" x14ac:dyDescent="0.3">
      <c r="A502" s="56" t="s">
        <v>14</v>
      </c>
      <c r="B502" s="35">
        <v>1206.5</v>
      </c>
      <c r="C502" s="38">
        <v>533.21449352540697</v>
      </c>
      <c r="D502" s="35">
        <f t="shared" si="18"/>
        <v>643323.28643840353</v>
      </c>
      <c r="E502" s="37">
        <v>7300</v>
      </c>
      <c r="F502" s="35">
        <f t="shared" si="19"/>
        <v>636023.28643840353</v>
      </c>
    </row>
    <row r="503" spans="1:6" outlineLevel="2" x14ac:dyDescent="0.3">
      <c r="A503" s="56" t="s">
        <v>14</v>
      </c>
      <c r="B503" s="35">
        <v>1216</v>
      </c>
      <c r="C503" s="38">
        <v>533.21449352540697</v>
      </c>
      <c r="D503" s="35">
        <f t="shared" si="18"/>
        <v>648388.82412689482</v>
      </c>
      <c r="E503" s="37">
        <v>7300</v>
      </c>
      <c r="F503" s="35">
        <f t="shared" si="19"/>
        <v>641088.82412689482</v>
      </c>
    </row>
    <row r="504" spans="1:6" outlineLevel="2" x14ac:dyDescent="0.3">
      <c r="A504" s="56" t="s">
        <v>14</v>
      </c>
      <c r="B504" s="35">
        <v>1225.5</v>
      </c>
      <c r="C504" s="38">
        <v>533.21449352540697</v>
      </c>
      <c r="D504" s="35">
        <f t="shared" si="18"/>
        <v>653454.36181538622</v>
      </c>
      <c r="E504" s="37">
        <v>7300</v>
      </c>
      <c r="F504" s="35">
        <f t="shared" si="19"/>
        <v>646154.36181538622</v>
      </c>
    </row>
    <row r="505" spans="1:6" outlineLevel="2" x14ac:dyDescent="0.3">
      <c r="A505" s="56" t="s">
        <v>14</v>
      </c>
      <c r="B505" s="35">
        <v>1235</v>
      </c>
      <c r="C505" s="38">
        <v>533.21449352540697</v>
      </c>
      <c r="D505" s="35">
        <f t="shared" si="18"/>
        <v>658519.89950387762</v>
      </c>
      <c r="E505" s="37">
        <v>7300</v>
      </c>
      <c r="F505" s="35">
        <f t="shared" si="19"/>
        <v>651219.89950387762</v>
      </c>
    </row>
    <row r="506" spans="1:6" outlineLevel="2" x14ac:dyDescent="0.3">
      <c r="A506" s="56" t="s">
        <v>14</v>
      </c>
      <c r="B506" s="35">
        <v>1244.5</v>
      </c>
      <c r="C506" s="38">
        <v>533.21449352540697</v>
      </c>
      <c r="D506" s="35">
        <f t="shared" si="18"/>
        <v>663585.43719236902</v>
      </c>
      <c r="E506" s="37">
        <v>7300</v>
      </c>
      <c r="F506" s="35">
        <f t="shared" si="19"/>
        <v>656285.43719236902</v>
      </c>
    </row>
    <row r="507" spans="1:6" outlineLevel="2" x14ac:dyDescent="0.3">
      <c r="A507" s="56" t="s">
        <v>14</v>
      </c>
      <c r="B507" s="35">
        <v>1254</v>
      </c>
      <c r="C507" s="38">
        <v>533.21449352540697</v>
      </c>
      <c r="D507" s="35">
        <f t="shared" si="18"/>
        <v>668650.9748808603</v>
      </c>
      <c r="E507" s="37">
        <v>7300</v>
      </c>
      <c r="F507" s="35">
        <f t="shared" si="19"/>
        <v>661350.9748808603</v>
      </c>
    </row>
    <row r="508" spans="1:6" outlineLevel="2" x14ac:dyDescent="0.3">
      <c r="A508" s="56" t="s">
        <v>14</v>
      </c>
      <c r="B508" s="35">
        <v>1263.5</v>
      </c>
      <c r="C508" s="38">
        <v>533.21449352540697</v>
      </c>
      <c r="D508" s="35">
        <f t="shared" si="18"/>
        <v>673716.5125693517</v>
      </c>
      <c r="E508" s="37">
        <v>7300</v>
      </c>
      <c r="F508" s="35">
        <f t="shared" si="19"/>
        <v>666416.5125693517</v>
      </c>
    </row>
    <row r="509" spans="1:6" outlineLevel="2" x14ac:dyDescent="0.3">
      <c r="A509" s="56" t="s">
        <v>14</v>
      </c>
      <c r="B509" s="35">
        <v>1273</v>
      </c>
      <c r="C509" s="38">
        <v>533.21449352540697</v>
      </c>
      <c r="D509" s="35">
        <f t="shared" si="18"/>
        <v>678782.0502578431</v>
      </c>
      <c r="E509" s="37">
        <v>7300</v>
      </c>
      <c r="F509" s="35">
        <f t="shared" si="19"/>
        <v>671482.0502578431</v>
      </c>
    </row>
    <row r="510" spans="1:6" outlineLevel="2" x14ac:dyDescent="0.3">
      <c r="A510" s="56" t="s">
        <v>14</v>
      </c>
      <c r="B510" s="35">
        <v>1282.5</v>
      </c>
      <c r="C510" s="38">
        <v>533.21449352540697</v>
      </c>
      <c r="D510" s="35">
        <f t="shared" si="18"/>
        <v>683847.58794633439</v>
      </c>
      <c r="E510" s="37">
        <v>7300</v>
      </c>
      <c r="F510" s="35">
        <f t="shared" si="19"/>
        <v>676547.58794633439</v>
      </c>
    </row>
    <row r="511" spans="1:6" outlineLevel="2" x14ac:dyDescent="0.3">
      <c r="A511" s="56" t="s">
        <v>14</v>
      </c>
      <c r="B511" s="35">
        <v>1292</v>
      </c>
      <c r="C511" s="38">
        <v>533.21449352540697</v>
      </c>
      <c r="D511" s="35">
        <f t="shared" si="18"/>
        <v>688913.12563482579</v>
      </c>
      <c r="E511" s="37">
        <v>7300</v>
      </c>
      <c r="F511" s="35">
        <f t="shared" si="19"/>
        <v>681613.12563482579</v>
      </c>
    </row>
    <row r="512" spans="1:6" outlineLevel="2" x14ac:dyDescent="0.3">
      <c r="A512" s="56" t="s">
        <v>14</v>
      </c>
      <c r="B512" s="35">
        <v>1301.5</v>
      </c>
      <c r="C512" s="38">
        <v>533.21449352540697</v>
      </c>
      <c r="D512" s="35">
        <f t="shared" si="18"/>
        <v>693978.66332331719</v>
      </c>
      <c r="E512" s="37">
        <v>7300</v>
      </c>
      <c r="F512" s="35">
        <f t="shared" si="19"/>
        <v>686678.66332331719</v>
      </c>
    </row>
    <row r="513" spans="1:6" outlineLevel="2" x14ac:dyDescent="0.3">
      <c r="A513" s="56" t="s">
        <v>14</v>
      </c>
      <c r="B513" s="35">
        <v>1311</v>
      </c>
      <c r="C513" s="38">
        <v>533.21449352540697</v>
      </c>
      <c r="D513" s="35">
        <f t="shared" si="18"/>
        <v>699044.20101180859</v>
      </c>
      <c r="E513" s="37">
        <v>7300</v>
      </c>
      <c r="F513" s="35">
        <f t="shared" si="19"/>
        <v>691744.20101180859</v>
      </c>
    </row>
    <row r="514" spans="1:6" outlineLevel="2" x14ac:dyDescent="0.3">
      <c r="A514" s="56" t="s">
        <v>14</v>
      </c>
      <c r="B514" s="35">
        <v>1320.5</v>
      </c>
      <c r="C514" s="38">
        <v>533.21449352540697</v>
      </c>
      <c r="D514" s="35">
        <f t="shared" si="18"/>
        <v>704109.73870029987</v>
      </c>
      <c r="E514" s="37">
        <v>7300</v>
      </c>
      <c r="F514" s="35">
        <f t="shared" si="19"/>
        <v>696809.73870029987</v>
      </c>
    </row>
    <row r="515" spans="1:6" outlineLevel="2" x14ac:dyDescent="0.3">
      <c r="A515" s="56" t="s">
        <v>14</v>
      </c>
      <c r="B515" s="35">
        <v>1330</v>
      </c>
      <c r="C515" s="38">
        <v>533.21449352540697</v>
      </c>
      <c r="D515" s="35">
        <f t="shared" si="18"/>
        <v>709175.27638879127</v>
      </c>
      <c r="E515" s="37">
        <v>7300</v>
      </c>
      <c r="F515" s="35">
        <f t="shared" si="19"/>
        <v>701875.27638879127</v>
      </c>
    </row>
    <row r="516" spans="1:6" outlineLevel="2" x14ac:dyDescent="0.3">
      <c r="A516" s="56" t="s">
        <v>14</v>
      </c>
      <c r="B516" s="35">
        <v>1339.5</v>
      </c>
      <c r="C516" s="38">
        <v>533.21449352540697</v>
      </c>
      <c r="D516" s="35">
        <f t="shared" si="18"/>
        <v>714240.81407728267</v>
      </c>
      <c r="E516" s="37">
        <v>7300</v>
      </c>
      <c r="F516" s="35">
        <f t="shared" si="19"/>
        <v>706940.81407728267</v>
      </c>
    </row>
    <row r="517" spans="1:6" outlineLevel="2" x14ac:dyDescent="0.3">
      <c r="A517" s="56" t="s">
        <v>14</v>
      </c>
      <c r="B517" s="35">
        <v>1349</v>
      </c>
      <c r="C517" s="38">
        <v>533.21449352540697</v>
      </c>
      <c r="D517" s="35">
        <f t="shared" si="18"/>
        <v>719306.35176577396</v>
      </c>
      <c r="E517" s="37">
        <v>7300</v>
      </c>
      <c r="F517" s="35">
        <f t="shared" si="19"/>
        <v>712006.35176577396</v>
      </c>
    </row>
    <row r="518" spans="1:6" outlineLevel="2" x14ac:dyDescent="0.3">
      <c r="A518" s="56" t="s">
        <v>14</v>
      </c>
      <c r="B518" s="35">
        <v>1358.5</v>
      </c>
      <c r="C518" s="38">
        <v>533.21449352540697</v>
      </c>
      <c r="D518" s="35">
        <f t="shared" si="18"/>
        <v>724371.88945426536</v>
      </c>
      <c r="E518" s="37">
        <v>7300</v>
      </c>
      <c r="F518" s="35">
        <f t="shared" si="19"/>
        <v>717071.88945426536</v>
      </c>
    </row>
    <row r="519" spans="1:6" outlineLevel="2" x14ac:dyDescent="0.3">
      <c r="A519" s="56" t="s">
        <v>14</v>
      </c>
      <c r="B519" s="35">
        <v>1368</v>
      </c>
      <c r="C519" s="38">
        <v>533.21449352540697</v>
      </c>
      <c r="D519" s="35">
        <f t="shared" si="18"/>
        <v>729437.42714275676</v>
      </c>
      <c r="E519" s="37">
        <v>7300</v>
      </c>
      <c r="F519" s="35">
        <f t="shared" si="19"/>
        <v>722137.42714275676</v>
      </c>
    </row>
    <row r="520" spans="1:6" outlineLevel="2" x14ac:dyDescent="0.3">
      <c r="A520" s="56" t="s">
        <v>14</v>
      </c>
      <c r="B520" s="35">
        <v>1377.5</v>
      </c>
      <c r="C520" s="38">
        <v>533.21449352540697</v>
      </c>
      <c r="D520" s="35">
        <f t="shared" si="18"/>
        <v>734502.96483124804</v>
      </c>
      <c r="E520" s="37">
        <v>7300</v>
      </c>
      <c r="F520" s="35">
        <f t="shared" si="19"/>
        <v>727202.96483124804</v>
      </c>
    </row>
    <row r="521" spans="1:6" outlineLevel="2" x14ac:dyDescent="0.3">
      <c r="A521" s="56" t="s">
        <v>14</v>
      </c>
      <c r="B521" s="35">
        <v>1387</v>
      </c>
      <c r="C521" s="38">
        <v>533.21449352540697</v>
      </c>
      <c r="D521" s="35">
        <f t="shared" si="18"/>
        <v>739568.50251973944</v>
      </c>
      <c r="E521" s="37">
        <v>7300</v>
      </c>
      <c r="F521" s="35">
        <f t="shared" si="19"/>
        <v>732268.50251973944</v>
      </c>
    </row>
    <row r="522" spans="1:6" outlineLevel="2" x14ac:dyDescent="0.3">
      <c r="A522" s="56" t="s">
        <v>14</v>
      </c>
      <c r="B522" s="35">
        <v>1396.5</v>
      </c>
      <c r="C522" s="38">
        <v>533.21449352540697</v>
      </c>
      <c r="D522" s="35">
        <f t="shared" si="18"/>
        <v>744634.04020823084</v>
      </c>
      <c r="E522" s="37">
        <v>7300</v>
      </c>
      <c r="F522" s="35">
        <f t="shared" si="19"/>
        <v>737334.04020823084</v>
      </c>
    </row>
    <row r="523" spans="1:6" outlineLevel="2" x14ac:dyDescent="0.3">
      <c r="A523" s="56" t="s">
        <v>14</v>
      </c>
      <c r="B523" s="35">
        <v>1406</v>
      </c>
      <c r="C523" s="38">
        <v>533.21449352540697</v>
      </c>
      <c r="D523" s="35">
        <f t="shared" si="18"/>
        <v>749699.57789672224</v>
      </c>
      <c r="E523" s="37">
        <v>7300</v>
      </c>
      <c r="F523" s="35">
        <f t="shared" si="19"/>
        <v>742399.57789672224</v>
      </c>
    </row>
    <row r="524" spans="1:6" outlineLevel="2" x14ac:dyDescent="0.3">
      <c r="A524" s="56" t="s">
        <v>14</v>
      </c>
      <c r="B524" s="35">
        <v>1415.5</v>
      </c>
      <c r="C524" s="38">
        <v>533.21449352540697</v>
      </c>
      <c r="D524" s="35">
        <f t="shared" si="18"/>
        <v>754765.11558521353</v>
      </c>
      <c r="E524" s="37">
        <v>7300</v>
      </c>
      <c r="F524" s="35">
        <f t="shared" si="19"/>
        <v>747465.11558521353</v>
      </c>
    </row>
    <row r="525" spans="1:6" outlineLevel="2" x14ac:dyDescent="0.3">
      <c r="A525" s="56" t="s">
        <v>14</v>
      </c>
      <c r="B525" s="35">
        <v>1425</v>
      </c>
      <c r="C525" s="38">
        <v>533.21449352540697</v>
      </c>
      <c r="D525" s="35">
        <f t="shared" si="18"/>
        <v>759830.65327370493</v>
      </c>
      <c r="E525" s="37">
        <v>7300</v>
      </c>
      <c r="F525" s="35">
        <f t="shared" si="19"/>
        <v>752530.65327370493</v>
      </c>
    </row>
    <row r="526" spans="1:6" outlineLevel="2" x14ac:dyDescent="0.3">
      <c r="A526" s="56" t="s">
        <v>14</v>
      </c>
      <c r="B526" s="35">
        <v>1434.5</v>
      </c>
      <c r="C526" s="38">
        <v>533.21449352540697</v>
      </c>
      <c r="D526" s="35">
        <f t="shared" si="18"/>
        <v>764896.19096219633</v>
      </c>
      <c r="E526" s="37">
        <v>7300</v>
      </c>
      <c r="F526" s="35">
        <f t="shared" si="19"/>
        <v>757596.19096219633</v>
      </c>
    </row>
    <row r="527" spans="1:6" outlineLevel="2" x14ac:dyDescent="0.3">
      <c r="A527" s="56" t="s">
        <v>14</v>
      </c>
      <c r="B527" s="35">
        <v>1444</v>
      </c>
      <c r="C527" s="38">
        <v>533.21449352540697</v>
      </c>
      <c r="D527" s="35">
        <f t="shared" si="18"/>
        <v>769961.72865068761</v>
      </c>
      <c r="E527" s="37">
        <v>7300</v>
      </c>
      <c r="F527" s="35">
        <f t="shared" si="19"/>
        <v>762661.72865068761</v>
      </c>
    </row>
    <row r="528" spans="1:6" outlineLevel="2" x14ac:dyDescent="0.3">
      <c r="A528" s="56" t="s">
        <v>14</v>
      </c>
      <c r="B528" s="35">
        <v>1453.5</v>
      </c>
      <c r="C528" s="38">
        <v>533.21449352540697</v>
      </c>
      <c r="D528" s="35">
        <f t="shared" si="18"/>
        <v>775027.26633917901</v>
      </c>
      <c r="E528" s="37">
        <v>7300</v>
      </c>
      <c r="F528" s="35">
        <f t="shared" si="19"/>
        <v>767727.26633917901</v>
      </c>
    </row>
    <row r="529" spans="1:6" outlineLevel="2" x14ac:dyDescent="0.3">
      <c r="A529" s="56" t="s">
        <v>14</v>
      </c>
      <c r="B529" s="35">
        <v>1463</v>
      </c>
      <c r="C529" s="38">
        <v>533.21449352540697</v>
      </c>
      <c r="D529" s="35">
        <f t="shared" si="18"/>
        <v>780092.80402767041</v>
      </c>
      <c r="E529" s="37">
        <v>7300</v>
      </c>
      <c r="F529" s="35">
        <f t="shared" si="19"/>
        <v>772792.80402767041</v>
      </c>
    </row>
    <row r="530" spans="1:6" outlineLevel="2" x14ac:dyDescent="0.3">
      <c r="A530" s="56" t="s">
        <v>14</v>
      </c>
      <c r="B530" s="35">
        <v>1472.5</v>
      </c>
      <c r="C530" s="38">
        <v>533.21449352540697</v>
      </c>
      <c r="D530" s="35">
        <f t="shared" si="18"/>
        <v>785158.34171616181</v>
      </c>
      <c r="E530" s="37">
        <v>7300</v>
      </c>
      <c r="F530" s="35">
        <f t="shared" si="19"/>
        <v>777858.34171616181</v>
      </c>
    </row>
    <row r="531" spans="1:6" outlineLevel="2" x14ac:dyDescent="0.3">
      <c r="A531" s="56" t="s">
        <v>14</v>
      </c>
      <c r="B531" s="35">
        <v>1482</v>
      </c>
      <c r="C531" s="38">
        <v>533.21449352540697</v>
      </c>
      <c r="D531" s="35">
        <f t="shared" si="18"/>
        <v>790223.8794046531</v>
      </c>
      <c r="E531" s="37">
        <v>7300</v>
      </c>
      <c r="F531" s="35">
        <f t="shared" si="19"/>
        <v>782923.8794046531</v>
      </c>
    </row>
    <row r="532" spans="1:6" outlineLevel="2" x14ac:dyDescent="0.3">
      <c r="A532" s="56" t="s">
        <v>14</v>
      </c>
      <c r="B532" s="35">
        <v>1491.5</v>
      </c>
      <c r="C532" s="38">
        <v>533.21449352540697</v>
      </c>
      <c r="D532" s="35">
        <f t="shared" si="18"/>
        <v>795289.4170931445</v>
      </c>
      <c r="E532" s="37">
        <v>7300</v>
      </c>
      <c r="F532" s="35">
        <f t="shared" si="19"/>
        <v>787989.4170931445</v>
      </c>
    </row>
    <row r="533" spans="1:6" outlineLevel="2" x14ac:dyDescent="0.3">
      <c r="A533" s="56" t="s">
        <v>14</v>
      </c>
      <c r="B533" s="35">
        <v>1501</v>
      </c>
      <c r="C533" s="38">
        <v>533.21449352540697</v>
      </c>
      <c r="D533" s="35">
        <f t="shared" si="18"/>
        <v>800354.9547816359</v>
      </c>
      <c r="E533" s="37">
        <v>7300</v>
      </c>
      <c r="F533" s="35">
        <f t="shared" si="19"/>
        <v>793054.9547816359</v>
      </c>
    </row>
    <row r="534" spans="1:6" outlineLevel="2" x14ac:dyDescent="0.3">
      <c r="A534" s="56" t="s">
        <v>14</v>
      </c>
      <c r="B534" s="35">
        <v>1510.5</v>
      </c>
      <c r="C534" s="38">
        <v>533.21449352540697</v>
      </c>
      <c r="D534" s="35">
        <f t="shared" si="18"/>
        <v>805420.49247012718</v>
      </c>
      <c r="E534" s="37">
        <v>7300</v>
      </c>
      <c r="F534" s="35">
        <f t="shared" si="19"/>
        <v>798120.49247012718</v>
      </c>
    </row>
    <row r="535" spans="1:6" outlineLevel="2" x14ac:dyDescent="0.3">
      <c r="A535" s="56" t="s">
        <v>14</v>
      </c>
      <c r="B535" s="35">
        <v>1520</v>
      </c>
      <c r="C535" s="38">
        <v>533.21449352540697</v>
      </c>
      <c r="D535" s="35">
        <f t="shared" si="18"/>
        <v>810486.03015861858</v>
      </c>
      <c r="E535" s="37">
        <v>7300</v>
      </c>
      <c r="F535" s="35">
        <f t="shared" si="19"/>
        <v>803186.03015861858</v>
      </c>
    </row>
    <row r="536" spans="1:6" outlineLevel="2" x14ac:dyDescent="0.3">
      <c r="A536" s="56" t="s">
        <v>14</v>
      </c>
      <c r="B536" s="35">
        <v>1529.5</v>
      </c>
      <c r="C536" s="38">
        <v>533.21449352540697</v>
      </c>
      <c r="D536" s="35">
        <f t="shared" si="18"/>
        <v>815551.56784710998</v>
      </c>
      <c r="E536" s="37">
        <v>7300</v>
      </c>
      <c r="F536" s="35">
        <f t="shared" si="19"/>
        <v>808251.56784710998</v>
      </c>
    </row>
    <row r="537" spans="1:6" outlineLevel="2" x14ac:dyDescent="0.3">
      <c r="A537" s="56" t="s">
        <v>14</v>
      </c>
      <c r="B537" s="35">
        <v>1539</v>
      </c>
      <c r="C537" s="38">
        <v>533.21449352540697</v>
      </c>
      <c r="D537" s="35">
        <f t="shared" si="18"/>
        <v>820617.10553560127</v>
      </c>
      <c r="E537" s="37">
        <v>7300</v>
      </c>
      <c r="F537" s="35">
        <f t="shared" si="19"/>
        <v>813317.10553560127</v>
      </c>
    </row>
    <row r="538" spans="1:6" outlineLevel="2" x14ac:dyDescent="0.3">
      <c r="A538" s="56" t="s">
        <v>14</v>
      </c>
      <c r="B538" s="35">
        <v>1548.5</v>
      </c>
      <c r="C538" s="38">
        <v>533.21449352540697</v>
      </c>
      <c r="D538" s="35">
        <f t="shared" si="18"/>
        <v>825682.64322409267</v>
      </c>
      <c r="E538" s="37">
        <v>7300</v>
      </c>
      <c r="F538" s="35">
        <f t="shared" si="19"/>
        <v>818382.64322409267</v>
      </c>
    </row>
    <row r="539" spans="1:6" outlineLevel="2" x14ac:dyDescent="0.3">
      <c r="A539" s="56" t="s">
        <v>14</v>
      </c>
      <c r="B539" s="35">
        <v>1558</v>
      </c>
      <c r="C539" s="38">
        <v>533.21449352540697</v>
      </c>
      <c r="D539" s="35">
        <f t="shared" si="18"/>
        <v>830748.18091258407</v>
      </c>
      <c r="E539" s="37">
        <v>7300</v>
      </c>
      <c r="F539" s="35">
        <f t="shared" si="19"/>
        <v>823448.18091258407</v>
      </c>
    </row>
    <row r="540" spans="1:6" outlineLevel="2" x14ac:dyDescent="0.3">
      <c r="A540" s="56" t="s">
        <v>14</v>
      </c>
      <c r="B540" s="35">
        <v>1567.5</v>
      </c>
      <c r="C540" s="38">
        <v>533.21449352540697</v>
      </c>
      <c r="D540" s="35">
        <f t="shared" si="18"/>
        <v>835813.71860107547</v>
      </c>
      <c r="E540" s="37">
        <v>7300</v>
      </c>
      <c r="F540" s="35">
        <f t="shared" si="19"/>
        <v>828513.71860107547</v>
      </c>
    </row>
    <row r="541" spans="1:6" outlineLevel="2" x14ac:dyDescent="0.3">
      <c r="A541" s="56" t="s">
        <v>14</v>
      </c>
      <c r="B541" s="35">
        <v>1577</v>
      </c>
      <c r="C541" s="38">
        <v>533.21449352540697</v>
      </c>
      <c r="D541" s="35">
        <f t="shared" si="18"/>
        <v>840879.25628956675</v>
      </c>
      <c r="E541" s="37">
        <v>7300</v>
      </c>
      <c r="F541" s="35">
        <f t="shared" si="19"/>
        <v>833579.25628956675</v>
      </c>
    </row>
    <row r="542" spans="1:6" outlineLevel="2" x14ac:dyDescent="0.3">
      <c r="A542" s="56" t="s">
        <v>14</v>
      </c>
      <c r="B542" s="35">
        <v>1586.5</v>
      </c>
      <c r="C542" s="38">
        <v>533.21449352540697</v>
      </c>
      <c r="D542" s="35">
        <f t="shared" si="18"/>
        <v>845944.79397805815</v>
      </c>
      <c r="E542" s="37">
        <v>7300</v>
      </c>
      <c r="F542" s="35">
        <f t="shared" si="19"/>
        <v>838644.79397805815</v>
      </c>
    </row>
    <row r="543" spans="1:6" outlineLevel="2" x14ac:dyDescent="0.3">
      <c r="A543" s="56" t="s">
        <v>14</v>
      </c>
      <c r="B543" s="35">
        <v>1596</v>
      </c>
      <c r="C543" s="38">
        <v>533.21449352540697</v>
      </c>
      <c r="D543" s="35">
        <f t="shared" si="18"/>
        <v>851010.33166654955</v>
      </c>
      <c r="E543" s="37">
        <v>7300</v>
      </c>
      <c r="F543" s="35">
        <f t="shared" si="19"/>
        <v>843710.33166654955</v>
      </c>
    </row>
    <row r="544" spans="1:6" outlineLevel="2" x14ac:dyDescent="0.3">
      <c r="A544" s="56" t="s">
        <v>14</v>
      </c>
      <c r="B544" s="35">
        <v>1605.5</v>
      </c>
      <c r="C544" s="38">
        <v>533.21449352540697</v>
      </c>
      <c r="D544" s="35">
        <f t="shared" si="18"/>
        <v>856075.86935504084</v>
      </c>
      <c r="E544" s="37">
        <v>7300</v>
      </c>
      <c r="F544" s="35">
        <f t="shared" si="19"/>
        <v>848775.86935504084</v>
      </c>
    </row>
    <row r="545" spans="1:6" outlineLevel="2" x14ac:dyDescent="0.3">
      <c r="A545" s="56" t="s">
        <v>14</v>
      </c>
      <c r="B545" s="35">
        <v>1615</v>
      </c>
      <c r="C545" s="38">
        <v>533.21449352540697</v>
      </c>
      <c r="D545" s="35">
        <f t="shared" si="18"/>
        <v>861141.40704353224</v>
      </c>
      <c r="E545" s="37">
        <v>7300</v>
      </c>
      <c r="F545" s="35">
        <f t="shared" si="19"/>
        <v>853841.40704353224</v>
      </c>
    </row>
    <row r="546" spans="1:6" outlineLevel="2" x14ac:dyDescent="0.3">
      <c r="A546" s="56" t="s">
        <v>14</v>
      </c>
      <c r="B546" s="35">
        <v>1624.5</v>
      </c>
      <c r="C546" s="38">
        <v>533.21449352540697</v>
      </c>
      <c r="D546" s="35">
        <f t="shared" si="18"/>
        <v>866206.94473202364</v>
      </c>
      <c r="E546" s="37">
        <v>7300</v>
      </c>
      <c r="F546" s="35">
        <f t="shared" si="19"/>
        <v>858906.94473202364</v>
      </c>
    </row>
    <row r="547" spans="1:6" outlineLevel="2" x14ac:dyDescent="0.3">
      <c r="A547" s="56" t="s">
        <v>14</v>
      </c>
      <c r="B547" s="35">
        <v>1634</v>
      </c>
      <c r="C547" s="38">
        <v>533.21449352540697</v>
      </c>
      <c r="D547" s="35">
        <f t="shared" si="18"/>
        <v>871272.48242051504</v>
      </c>
      <c r="E547" s="37">
        <v>7300</v>
      </c>
      <c r="F547" s="35">
        <f t="shared" si="19"/>
        <v>863972.48242051504</v>
      </c>
    </row>
    <row r="548" spans="1:6" outlineLevel="2" x14ac:dyDescent="0.3">
      <c r="A548" s="56" t="s">
        <v>14</v>
      </c>
      <c r="B548" s="35">
        <v>1643.5</v>
      </c>
      <c r="C548" s="38">
        <v>533.21449352540697</v>
      </c>
      <c r="D548" s="35">
        <f t="shared" si="18"/>
        <v>876338.02010900632</v>
      </c>
      <c r="E548" s="37">
        <v>7300</v>
      </c>
      <c r="F548" s="35">
        <f t="shared" si="19"/>
        <v>869038.02010900632</v>
      </c>
    </row>
    <row r="549" spans="1:6" outlineLevel="2" x14ac:dyDescent="0.3">
      <c r="A549" s="56" t="s">
        <v>14</v>
      </c>
      <c r="B549" s="35">
        <v>1653</v>
      </c>
      <c r="C549" s="38">
        <v>533.21449352540697</v>
      </c>
      <c r="D549" s="35">
        <f t="shared" si="18"/>
        <v>881403.55779749772</v>
      </c>
      <c r="E549" s="37">
        <v>7300</v>
      </c>
      <c r="F549" s="35">
        <f t="shared" si="19"/>
        <v>874103.55779749772</v>
      </c>
    </row>
    <row r="550" spans="1:6" outlineLevel="2" x14ac:dyDescent="0.3">
      <c r="A550" s="56" t="s">
        <v>14</v>
      </c>
      <c r="B550" s="35">
        <v>1662.5</v>
      </c>
      <c r="C550" s="38">
        <v>533.21449352540697</v>
      </c>
      <c r="D550" s="35">
        <f t="shared" si="18"/>
        <v>886469.09548598912</v>
      </c>
      <c r="E550" s="37">
        <v>7300</v>
      </c>
      <c r="F550" s="35">
        <f t="shared" si="19"/>
        <v>879169.09548598912</v>
      </c>
    </row>
    <row r="551" spans="1:6" outlineLevel="2" x14ac:dyDescent="0.3">
      <c r="A551" s="56" t="s">
        <v>14</v>
      </c>
      <c r="B551" s="35">
        <v>1672</v>
      </c>
      <c r="C551" s="38">
        <v>533.21449352540697</v>
      </c>
      <c r="D551" s="35">
        <f t="shared" si="18"/>
        <v>891534.6331744804</v>
      </c>
      <c r="E551" s="37">
        <v>7300</v>
      </c>
      <c r="F551" s="35">
        <f t="shared" si="19"/>
        <v>884234.6331744804</v>
      </c>
    </row>
    <row r="552" spans="1:6" outlineLevel="2" x14ac:dyDescent="0.3">
      <c r="A552" s="56" t="s">
        <v>14</v>
      </c>
      <c r="B552" s="35">
        <v>1681.5</v>
      </c>
      <c r="C552" s="38">
        <v>533.21449352540697</v>
      </c>
      <c r="D552" s="35">
        <f t="shared" si="18"/>
        <v>896600.17086297181</v>
      </c>
      <c r="E552" s="37">
        <v>7300</v>
      </c>
      <c r="F552" s="35">
        <f t="shared" si="19"/>
        <v>889300.17086297181</v>
      </c>
    </row>
    <row r="553" spans="1:6" outlineLevel="2" x14ac:dyDescent="0.3">
      <c r="A553" s="56" t="s">
        <v>14</v>
      </c>
      <c r="B553" s="35">
        <v>1691</v>
      </c>
      <c r="C553" s="38">
        <v>533.21449352540697</v>
      </c>
      <c r="D553" s="35">
        <f t="shared" si="18"/>
        <v>901665.70855146321</v>
      </c>
      <c r="E553" s="37">
        <v>7300</v>
      </c>
      <c r="F553" s="35">
        <f t="shared" si="19"/>
        <v>894365.70855146321</v>
      </c>
    </row>
    <row r="554" spans="1:6" outlineLevel="2" x14ac:dyDescent="0.3">
      <c r="A554" s="56" t="s">
        <v>14</v>
      </c>
      <c r="B554" s="35">
        <v>1700.5</v>
      </c>
      <c r="C554" s="38">
        <v>533.21449352540697</v>
      </c>
      <c r="D554" s="35">
        <f t="shared" si="18"/>
        <v>906731.24623995449</v>
      </c>
      <c r="E554" s="37">
        <v>7300</v>
      </c>
      <c r="F554" s="35">
        <f t="shared" si="19"/>
        <v>899431.24623995449</v>
      </c>
    </row>
    <row r="555" spans="1:6" outlineLevel="2" x14ac:dyDescent="0.3">
      <c r="A555" s="56" t="s">
        <v>14</v>
      </c>
      <c r="B555" s="35">
        <v>1710</v>
      </c>
      <c r="C555" s="38">
        <v>533.21449352540697</v>
      </c>
      <c r="D555" s="35">
        <f t="shared" si="18"/>
        <v>911796.78392844589</v>
      </c>
      <c r="E555" s="37">
        <v>7300</v>
      </c>
      <c r="F555" s="35">
        <f t="shared" si="19"/>
        <v>904496.78392844589</v>
      </c>
    </row>
    <row r="556" spans="1:6" outlineLevel="2" x14ac:dyDescent="0.3">
      <c r="A556" s="56" t="s">
        <v>14</v>
      </c>
      <c r="B556" s="35">
        <v>1719.5</v>
      </c>
      <c r="C556" s="38">
        <v>533.21449352540697</v>
      </c>
      <c r="D556" s="35">
        <f t="shared" ref="D556:D619" si="20">B556*C556</f>
        <v>916862.32161693729</v>
      </c>
      <c r="E556" s="37">
        <v>7300</v>
      </c>
      <c r="F556" s="35">
        <f t="shared" ref="F556:F619" si="21">D556-E556</f>
        <v>909562.32161693729</v>
      </c>
    </row>
    <row r="557" spans="1:6" outlineLevel="2" x14ac:dyDescent="0.3">
      <c r="A557" s="56" t="s">
        <v>14</v>
      </c>
      <c r="B557" s="35">
        <v>1729</v>
      </c>
      <c r="C557" s="38">
        <v>533.21449352540697</v>
      </c>
      <c r="D557" s="35">
        <f t="shared" si="20"/>
        <v>921927.85930542869</v>
      </c>
      <c r="E557" s="37">
        <v>7300</v>
      </c>
      <c r="F557" s="35">
        <f t="shared" si="21"/>
        <v>914627.85930542869</v>
      </c>
    </row>
    <row r="558" spans="1:6" outlineLevel="2" x14ac:dyDescent="0.3">
      <c r="A558" s="56" t="s">
        <v>14</v>
      </c>
      <c r="B558" s="35">
        <v>1738.5</v>
      </c>
      <c r="C558" s="38">
        <v>533.21449352540697</v>
      </c>
      <c r="D558" s="35">
        <f t="shared" si="20"/>
        <v>926993.39699391997</v>
      </c>
      <c r="E558" s="37">
        <v>7300</v>
      </c>
      <c r="F558" s="35">
        <f t="shared" si="21"/>
        <v>919693.39699391997</v>
      </c>
    </row>
    <row r="559" spans="1:6" outlineLevel="2" x14ac:dyDescent="0.3">
      <c r="A559" s="56" t="s">
        <v>14</v>
      </c>
      <c r="B559" s="35">
        <v>1748</v>
      </c>
      <c r="C559" s="38">
        <v>533.21449352540697</v>
      </c>
      <c r="D559" s="35">
        <f t="shared" si="20"/>
        <v>932058.93468241137</v>
      </c>
      <c r="E559" s="37">
        <v>7300</v>
      </c>
      <c r="F559" s="35">
        <f t="shared" si="21"/>
        <v>924758.93468241137</v>
      </c>
    </row>
    <row r="560" spans="1:6" outlineLevel="2" x14ac:dyDescent="0.3">
      <c r="A560" s="56" t="s">
        <v>14</v>
      </c>
      <c r="B560" s="35">
        <v>1757.5</v>
      </c>
      <c r="C560" s="38">
        <v>533.21449352540697</v>
      </c>
      <c r="D560" s="35">
        <f t="shared" si="20"/>
        <v>937124.47237090277</v>
      </c>
      <c r="E560" s="37">
        <v>7300</v>
      </c>
      <c r="F560" s="35">
        <f t="shared" si="21"/>
        <v>929824.47237090277</v>
      </c>
    </row>
    <row r="561" spans="1:6" outlineLevel="2" x14ac:dyDescent="0.3">
      <c r="A561" s="56" t="s">
        <v>14</v>
      </c>
      <c r="B561" s="35">
        <v>1767</v>
      </c>
      <c r="C561" s="38">
        <v>533.21449352540697</v>
      </c>
      <c r="D561" s="35">
        <f t="shared" si="20"/>
        <v>942190.01005939406</v>
      </c>
      <c r="E561" s="37">
        <v>7300</v>
      </c>
      <c r="F561" s="35">
        <f t="shared" si="21"/>
        <v>934890.01005939406</v>
      </c>
    </row>
    <row r="562" spans="1:6" outlineLevel="2" x14ac:dyDescent="0.3">
      <c r="A562" s="56" t="s">
        <v>14</v>
      </c>
      <c r="B562" s="35">
        <v>1776.5</v>
      </c>
      <c r="C562" s="38">
        <v>533.21449352540697</v>
      </c>
      <c r="D562" s="35">
        <f t="shared" si="20"/>
        <v>947255.54774788546</v>
      </c>
      <c r="E562" s="37">
        <v>7300</v>
      </c>
      <c r="F562" s="35">
        <f t="shared" si="21"/>
        <v>939955.54774788546</v>
      </c>
    </row>
    <row r="563" spans="1:6" outlineLevel="2" x14ac:dyDescent="0.3">
      <c r="A563" s="56" t="s">
        <v>14</v>
      </c>
      <c r="B563" s="35">
        <v>1786</v>
      </c>
      <c r="C563" s="38">
        <v>533.21449352540697</v>
      </c>
      <c r="D563" s="35">
        <f t="shared" si="20"/>
        <v>952321.08543637686</v>
      </c>
      <c r="E563" s="37">
        <v>7300</v>
      </c>
      <c r="F563" s="35">
        <f t="shared" si="21"/>
        <v>945021.08543637686</v>
      </c>
    </row>
    <row r="564" spans="1:6" outlineLevel="2" x14ac:dyDescent="0.3">
      <c r="A564" s="56" t="s">
        <v>14</v>
      </c>
      <c r="B564" s="35">
        <v>1795.5</v>
      </c>
      <c r="C564" s="38">
        <v>533.21449352540697</v>
      </c>
      <c r="D564" s="35">
        <f t="shared" si="20"/>
        <v>957386.62312486826</v>
      </c>
      <c r="E564" s="37">
        <v>7300</v>
      </c>
      <c r="F564" s="35">
        <f t="shared" si="21"/>
        <v>950086.62312486826</v>
      </c>
    </row>
    <row r="565" spans="1:6" outlineLevel="2" x14ac:dyDescent="0.3">
      <c r="A565" s="56" t="s">
        <v>14</v>
      </c>
      <c r="B565" s="35">
        <v>1805</v>
      </c>
      <c r="C565" s="38">
        <v>533.21449352540697</v>
      </c>
      <c r="D565" s="35">
        <f t="shared" si="20"/>
        <v>962452.16081335954</v>
      </c>
      <c r="E565" s="37">
        <v>7300</v>
      </c>
      <c r="F565" s="35">
        <f t="shared" si="21"/>
        <v>955152.16081335954</v>
      </c>
    </row>
    <row r="566" spans="1:6" outlineLevel="2" x14ac:dyDescent="0.3">
      <c r="A566" s="56" t="s">
        <v>14</v>
      </c>
      <c r="B566" s="35">
        <v>1814.5</v>
      </c>
      <c r="C566" s="38">
        <v>533.21449352540697</v>
      </c>
      <c r="D566" s="35">
        <f t="shared" si="20"/>
        <v>967517.69850185094</v>
      </c>
      <c r="E566" s="37">
        <v>7300</v>
      </c>
      <c r="F566" s="35">
        <f t="shared" si="21"/>
        <v>960217.69850185094</v>
      </c>
    </row>
    <row r="567" spans="1:6" outlineLevel="2" x14ac:dyDescent="0.3">
      <c r="A567" s="56" t="s">
        <v>14</v>
      </c>
      <c r="B567" s="35">
        <v>1824</v>
      </c>
      <c r="C567" s="38">
        <v>533.21449352540697</v>
      </c>
      <c r="D567" s="35">
        <f t="shared" si="20"/>
        <v>972583.23619034234</v>
      </c>
      <c r="E567" s="37">
        <v>7300</v>
      </c>
      <c r="F567" s="35">
        <f t="shared" si="21"/>
        <v>965283.23619034234</v>
      </c>
    </row>
    <row r="568" spans="1:6" outlineLevel="2" x14ac:dyDescent="0.3">
      <c r="A568" s="56" t="s">
        <v>14</v>
      </c>
      <c r="B568" s="35">
        <v>1833.5</v>
      </c>
      <c r="C568" s="38">
        <v>533.21449352540697</v>
      </c>
      <c r="D568" s="35">
        <f t="shared" si="20"/>
        <v>977648.77387883363</v>
      </c>
      <c r="E568" s="37">
        <v>7300</v>
      </c>
      <c r="F568" s="35">
        <f t="shared" si="21"/>
        <v>970348.77387883363</v>
      </c>
    </row>
    <row r="569" spans="1:6" outlineLevel="2" x14ac:dyDescent="0.3">
      <c r="A569" s="56" t="s">
        <v>14</v>
      </c>
      <c r="B569" s="35">
        <v>1843</v>
      </c>
      <c r="C569" s="38">
        <v>533.21449352540697</v>
      </c>
      <c r="D569" s="35">
        <f t="shared" si="20"/>
        <v>982714.31156732503</v>
      </c>
      <c r="E569" s="37">
        <v>7300</v>
      </c>
      <c r="F569" s="35">
        <f t="shared" si="21"/>
        <v>975414.31156732503</v>
      </c>
    </row>
    <row r="570" spans="1:6" outlineLevel="2" x14ac:dyDescent="0.3">
      <c r="A570" s="56" t="s">
        <v>14</v>
      </c>
      <c r="B570" s="35">
        <v>1852.5</v>
      </c>
      <c r="C570" s="38">
        <v>533.21449352540697</v>
      </c>
      <c r="D570" s="35">
        <f t="shared" si="20"/>
        <v>987779.84925581643</v>
      </c>
      <c r="E570" s="37">
        <v>7300</v>
      </c>
      <c r="F570" s="35">
        <f t="shared" si="21"/>
        <v>980479.84925581643</v>
      </c>
    </row>
    <row r="571" spans="1:6" outlineLevel="2" x14ac:dyDescent="0.3">
      <c r="A571" s="56" t="s">
        <v>14</v>
      </c>
      <c r="B571" s="35">
        <v>1862</v>
      </c>
      <c r="C571" s="38">
        <v>533.21449352540697</v>
      </c>
      <c r="D571" s="35">
        <f t="shared" si="20"/>
        <v>992845.38694430771</v>
      </c>
      <c r="E571" s="37">
        <v>7300</v>
      </c>
      <c r="F571" s="35">
        <f t="shared" si="21"/>
        <v>985545.38694430771</v>
      </c>
    </row>
    <row r="572" spans="1:6" outlineLevel="2" x14ac:dyDescent="0.3">
      <c r="A572" s="56" t="s">
        <v>14</v>
      </c>
      <c r="B572" s="35">
        <v>1871.5</v>
      </c>
      <c r="C572" s="38">
        <v>533.21449352540697</v>
      </c>
      <c r="D572" s="35">
        <f t="shared" si="20"/>
        <v>997910.92463279911</v>
      </c>
      <c r="E572" s="37">
        <v>7300</v>
      </c>
      <c r="F572" s="35">
        <f t="shared" si="21"/>
        <v>990610.92463279911</v>
      </c>
    </row>
    <row r="573" spans="1:6" outlineLevel="2" x14ac:dyDescent="0.3">
      <c r="A573" s="56" t="s">
        <v>14</v>
      </c>
      <c r="B573" s="35">
        <v>1881</v>
      </c>
      <c r="C573" s="38">
        <v>533.21449352540697</v>
      </c>
      <c r="D573" s="35">
        <f t="shared" si="20"/>
        <v>1002976.4623212905</v>
      </c>
      <c r="E573" s="37">
        <v>7300</v>
      </c>
      <c r="F573" s="35">
        <f t="shared" si="21"/>
        <v>995676.46232129051</v>
      </c>
    </row>
    <row r="574" spans="1:6" outlineLevel="2" x14ac:dyDescent="0.3">
      <c r="A574" s="56" t="s">
        <v>14</v>
      </c>
      <c r="B574" s="35">
        <v>1890.5</v>
      </c>
      <c r="C574" s="38">
        <v>533.21449352540697</v>
      </c>
      <c r="D574" s="35">
        <f t="shared" si="20"/>
        <v>1008042.0000097819</v>
      </c>
      <c r="E574" s="37">
        <v>7300</v>
      </c>
      <c r="F574" s="35">
        <f t="shared" si="21"/>
        <v>1000742.0000097819</v>
      </c>
    </row>
    <row r="575" spans="1:6" outlineLevel="2" x14ac:dyDescent="0.3">
      <c r="A575" s="56" t="s">
        <v>14</v>
      </c>
      <c r="B575" s="35">
        <v>1900</v>
      </c>
      <c r="C575" s="38">
        <v>533.21449352540697</v>
      </c>
      <c r="D575" s="35">
        <f t="shared" si="20"/>
        <v>1013107.5376982732</v>
      </c>
      <c r="E575" s="37">
        <v>7300</v>
      </c>
      <c r="F575" s="35">
        <f t="shared" si="21"/>
        <v>1005807.5376982732</v>
      </c>
    </row>
    <row r="576" spans="1:6" outlineLevel="2" x14ac:dyDescent="0.3">
      <c r="A576" s="56" t="s">
        <v>14</v>
      </c>
      <c r="B576" s="35">
        <v>1909.5</v>
      </c>
      <c r="C576" s="38">
        <v>533.21449352540697</v>
      </c>
      <c r="D576" s="35">
        <f t="shared" si="20"/>
        <v>1018173.0753867646</v>
      </c>
      <c r="E576" s="37">
        <v>7300</v>
      </c>
      <c r="F576" s="35">
        <f t="shared" si="21"/>
        <v>1010873.0753867646</v>
      </c>
    </row>
    <row r="577" spans="1:6" outlineLevel="2" x14ac:dyDescent="0.3">
      <c r="A577" s="56" t="s">
        <v>14</v>
      </c>
      <c r="B577" s="35">
        <v>1919</v>
      </c>
      <c r="C577" s="38">
        <v>533.21449352540697</v>
      </c>
      <c r="D577" s="35">
        <f t="shared" si="20"/>
        <v>1023238.613075256</v>
      </c>
      <c r="E577" s="37">
        <v>7300</v>
      </c>
      <c r="F577" s="35">
        <f t="shared" si="21"/>
        <v>1015938.613075256</v>
      </c>
    </row>
    <row r="578" spans="1:6" outlineLevel="2" x14ac:dyDescent="0.3">
      <c r="A578" s="56" t="s">
        <v>14</v>
      </c>
      <c r="B578" s="35">
        <v>1928.5</v>
      </c>
      <c r="C578" s="38">
        <v>533.21449352540697</v>
      </c>
      <c r="D578" s="35">
        <f t="shared" si="20"/>
        <v>1028304.1507637473</v>
      </c>
      <c r="E578" s="37">
        <v>7300</v>
      </c>
      <c r="F578" s="35">
        <f t="shared" si="21"/>
        <v>1021004.1507637473</v>
      </c>
    </row>
    <row r="579" spans="1:6" outlineLevel="2" x14ac:dyDescent="0.3">
      <c r="A579" s="56" t="s">
        <v>14</v>
      </c>
      <c r="B579" s="35">
        <v>1938</v>
      </c>
      <c r="C579" s="38">
        <v>533.21449352540697</v>
      </c>
      <c r="D579" s="35">
        <f t="shared" si="20"/>
        <v>1033369.6884522387</v>
      </c>
      <c r="E579" s="37">
        <v>7300</v>
      </c>
      <c r="F579" s="35">
        <f t="shared" si="21"/>
        <v>1026069.6884522387</v>
      </c>
    </row>
    <row r="580" spans="1:6" outlineLevel="2" x14ac:dyDescent="0.3">
      <c r="A580" s="56" t="s">
        <v>14</v>
      </c>
      <c r="B580" s="35">
        <v>1947.5</v>
      </c>
      <c r="C580" s="38">
        <v>533.21449352540697</v>
      </c>
      <c r="D580" s="35">
        <f t="shared" si="20"/>
        <v>1038435.2261407301</v>
      </c>
      <c r="E580" s="37">
        <v>7300</v>
      </c>
      <c r="F580" s="35">
        <f t="shared" si="21"/>
        <v>1031135.2261407301</v>
      </c>
    </row>
    <row r="581" spans="1:6" outlineLevel="2" x14ac:dyDescent="0.3">
      <c r="A581" s="56" t="s">
        <v>14</v>
      </c>
      <c r="B581" s="35">
        <v>1957</v>
      </c>
      <c r="C581" s="38">
        <v>533.21449352540697</v>
      </c>
      <c r="D581" s="35">
        <f t="shared" si="20"/>
        <v>1043500.7638292215</v>
      </c>
      <c r="E581" s="37">
        <v>7300</v>
      </c>
      <c r="F581" s="35">
        <f t="shared" si="21"/>
        <v>1036200.7638292215</v>
      </c>
    </row>
    <row r="582" spans="1:6" outlineLevel="2" x14ac:dyDescent="0.3">
      <c r="A582" s="56" t="s">
        <v>14</v>
      </c>
      <c r="B582" s="35">
        <v>1966.5</v>
      </c>
      <c r="C582" s="38">
        <v>533.21449352540697</v>
      </c>
      <c r="D582" s="35">
        <f t="shared" si="20"/>
        <v>1048566.3015177128</v>
      </c>
      <c r="E582" s="37">
        <v>7300</v>
      </c>
      <c r="F582" s="35">
        <f t="shared" si="21"/>
        <v>1041266.3015177128</v>
      </c>
    </row>
    <row r="583" spans="1:6" outlineLevel="2" x14ac:dyDescent="0.3">
      <c r="A583" s="56" t="s">
        <v>14</v>
      </c>
      <c r="B583" s="35">
        <v>1976</v>
      </c>
      <c r="C583" s="38">
        <v>533.21449352540697</v>
      </c>
      <c r="D583" s="35">
        <f t="shared" si="20"/>
        <v>1053631.8392062041</v>
      </c>
      <c r="E583" s="37">
        <v>7300</v>
      </c>
      <c r="F583" s="35">
        <f t="shared" si="21"/>
        <v>1046331.8392062041</v>
      </c>
    </row>
    <row r="584" spans="1:6" outlineLevel="2" x14ac:dyDescent="0.3">
      <c r="A584" s="56" t="s">
        <v>14</v>
      </c>
      <c r="B584" s="35">
        <v>1985.5</v>
      </c>
      <c r="C584" s="38">
        <v>533.21449352540697</v>
      </c>
      <c r="D584" s="35">
        <f t="shared" si="20"/>
        <v>1058697.3768946955</v>
      </c>
      <c r="E584" s="37">
        <v>7300</v>
      </c>
      <c r="F584" s="35">
        <f t="shared" si="21"/>
        <v>1051397.3768946955</v>
      </c>
    </row>
    <row r="585" spans="1:6" outlineLevel="2" x14ac:dyDescent="0.3">
      <c r="A585" s="56" t="s">
        <v>14</v>
      </c>
      <c r="B585" s="35">
        <v>1995</v>
      </c>
      <c r="C585" s="38">
        <v>533.21449352540697</v>
      </c>
      <c r="D585" s="35">
        <f t="shared" si="20"/>
        <v>1063762.9145831869</v>
      </c>
      <c r="E585" s="37">
        <v>7300</v>
      </c>
      <c r="F585" s="35">
        <f t="shared" si="21"/>
        <v>1056462.9145831869</v>
      </c>
    </row>
    <row r="586" spans="1:6" outlineLevel="2" x14ac:dyDescent="0.3">
      <c r="A586" s="56" t="s">
        <v>14</v>
      </c>
      <c r="B586" s="35">
        <v>2004.5</v>
      </c>
      <c r="C586" s="38">
        <v>533.21449352540697</v>
      </c>
      <c r="D586" s="35">
        <f t="shared" si="20"/>
        <v>1068828.4522716783</v>
      </c>
      <c r="E586" s="37">
        <v>7300</v>
      </c>
      <c r="F586" s="35">
        <f t="shared" si="21"/>
        <v>1061528.4522716783</v>
      </c>
    </row>
    <row r="587" spans="1:6" outlineLevel="2" x14ac:dyDescent="0.3">
      <c r="A587" s="56" t="s">
        <v>14</v>
      </c>
      <c r="B587" s="35">
        <v>2014</v>
      </c>
      <c r="C587" s="38">
        <v>533.21449352540697</v>
      </c>
      <c r="D587" s="35">
        <f t="shared" si="20"/>
        <v>1073893.9899601697</v>
      </c>
      <c r="E587" s="37">
        <v>7300</v>
      </c>
      <c r="F587" s="35">
        <f t="shared" si="21"/>
        <v>1066593.9899601697</v>
      </c>
    </row>
    <row r="588" spans="1:6" outlineLevel="2" x14ac:dyDescent="0.3">
      <c r="A588" s="56" t="s">
        <v>14</v>
      </c>
      <c r="B588" s="35">
        <v>2023.5</v>
      </c>
      <c r="C588" s="38">
        <v>533.21449352540697</v>
      </c>
      <c r="D588" s="35">
        <f t="shared" si="20"/>
        <v>1078959.5276486611</v>
      </c>
      <c r="E588" s="37">
        <v>7300</v>
      </c>
      <c r="F588" s="35">
        <f t="shared" si="21"/>
        <v>1071659.5276486611</v>
      </c>
    </row>
    <row r="589" spans="1:6" outlineLevel="2" x14ac:dyDescent="0.3">
      <c r="A589" s="56" t="s">
        <v>14</v>
      </c>
      <c r="B589" s="35">
        <v>2033</v>
      </c>
      <c r="C589" s="38">
        <v>533.21449352540697</v>
      </c>
      <c r="D589" s="35">
        <f t="shared" si="20"/>
        <v>1084025.0653371525</v>
      </c>
      <c r="E589" s="37">
        <v>7300</v>
      </c>
      <c r="F589" s="35">
        <f t="shared" si="21"/>
        <v>1076725.0653371525</v>
      </c>
    </row>
    <row r="590" spans="1:6" outlineLevel="2" x14ac:dyDescent="0.3">
      <c r="A590" s="56" t="s">
        <v>14</v>
      </c>
      <c r="B590" s="35">
        <v>2042.5</v>
      </c>
      <c r="C590" s="38">
        <v>533.21449352540697</v>
      </c>
      <c r="D590" s="35">
        <f t="shared" si="20"/>
        <v>1089090.6030256436</v>
      </c>
      <c r="E590" s="37">
        <v>7300</v>
      </c>
      <c r="F590" s="35">
        <f t="shared" si="21"/>
        <v>1081790.6030256436</v>
      </c>
    </row>
    <row r="591" spans="1:6" outlineLevel="2" x14ac:dyDescent="0.3">
      <c r="A591" s="56" t="s">
        <v>14</v>
      </c>
      <c r="B591" s="35">
        <v>2052</v>
      </c>
      <c r="C591" s="38">
        <v>533.21449352540697</v>
      </c>
      <c r="D591" s="35">
        <f t="shared" si="20"/>
        <v>1094156.140714135</v>
      </c>
      <c r="E591" s="37">
        <v>7300</v>
      </c>
      <c r="F591" s="35">
        <f t="shared" si="21"/>
        <v>1086856.140714135</v>
      </c>
    </row>
    <row r="592" spans="1:6" outlineLevel="2" x14ac:dyDescent="0.3">
      <c r="A592" s="56" t="s">
        <v>14</v>
      </c>
      <c r="B592" s="35">
        <v>2061.5</v>
      </c>
      <c r="C592" s="38">
        <v>533.21449352540697</v>
      </c>
      <c r="D592" s="35">
        <f t="shared" si="20"/>
        <v>1099221.6784026264</v>
      </c>
      <c r="E592" s="37">
        <v>7300</v>
      </c>
      <c r="F592" s="35">
        <f t="shared" si="21"/>
        <v>1091921.6784026264</v>
      </c>
    </row>
    <row r="593" spans="1:6" outlineLevel="2" x14ac:dyDescent="0.3">
      <c r="A593" s="56" t="s">
        <v>14</v>
      </c>
      <c r="B593" s="35">
        <v>2071</v>
      </c>
      <c r="C593" s="38">
        <v>533.21449352540697</v>
      </c>
      <c r="D593" s="35">
        <f t="shared" si="20"/>
        <v>1104287.2160911178</v>
      </c>
      <c r="E593" s="37">
        <v>7300</v>
      </c>
      <c r="F593" s="35">
        <f t="shared" si="21"/>
        <v>1096987.2160911178</v>
      </c>
    </row>
    <row r="594" spans="1:6" outlineLevel="2" x14ac:dyDescent="0.3">
      <c r="A594" s="56" t="s">
        <v>14</v>
      </c>
      <c r="B594" s="35">
        <v>2080.5</v>
      </c>
      <c r="C594" s="38">
        <v>533.21449352540697</v>
      </c>
      <c r="D594" s="35">
        <f t="shared" si="20"/>
        <v>1109352.7537796092</v>
      </c>
      <c r="E594" s="37">
        <v>7300</v>
      </c>
      <c r="F594" s="35">
        <f t="shared" si="21"/>
        <v>1102052.7537796092</v>
      </c>
    </row>
    <row r="595" spans="1:6" outlineLevel="2" x14ac:dyDescent="0.3">
      <c r="A595" s="56" t="s">
        <v>14</v>
      </c>
      <c r="B595" s="35">
        <v>2090</v>
      </c>
      <c r="C595" s="38">
        <v>533.21449352540697</v>
      </c>
      <c r="D595" s="35">
        <f t="shared" si="20"/>
        <v>1114418.2914681006</v>
      </c>
      <c r="E595" s="37">
        <v>7300</v>
      </c>
      <c r="F595" s="35">
        <f t="shared" si="21"/>
        <v>1107118.2914681006</v>
      </c>
    </row>
    <row r="596" spans="1:6" outlineLevel="2" x14ac:dyDescent="0.3">
      <c r="A596" s="56" t="s">
        <v>14</v>
      </c>
      <c r="B596" s="35">
        <v>2099.5</v>
      </c>
      <c r="C596" s="38">
        <v>533.21449352540697</v>
      </c>
      <c r="D596" s="35">
        <f t="shared" si="20"/>
        <v>1119483.829156592</v>
      </c>
      <c r="E596" s="37">
        <v>7300</v>
      </c>
      <c r="F596" s="35">
        <f t="shared" si="21"/>
        <v>1112183.829156592</v>
      </c>
    </row>
    <row r="597" spans="1:6" outlineLevel="2" x14ac:dyDescent="0.3">
      <c r="A597" s="56" t="s">
        <v>14</v>
      </c>
      <c r="B597" s="35">
        <v>2109</v>
      </c>
      <c r="C597" s="38">
        <v>533.21449352540697</v>
      </c>
      <c r="D597" s="35">
        <f t="shared" si="20"/>
        <v>1124549.3668450832</v>
      </c>
      <c r="E597" s="37">
        <v>7300</v>
      </c>
      <c r="F597" s="35">
        <f t="shared" si="21"/>
        <v>1117249.3668450832</v>
      </c>
    </row>
    <row r="598" spans="1:6" outlineLevel="2" x14ac:dyDescent="0.3">
      <c r="A598" s="56" t="s">
        <v>14</v>
      </c>
      <c r="B598" s="35">
        <v>2118.5</v>
      </c>
      <c r="C598" s="38">
        <v>533.21449352540697</v>
      </c>
      <c r="D598" s="35">
        <f t="shared" si="20"/>
        <v>1129614.9045335746</v>
      </c>
      <c r="E598" s="37">
        <v>7300</v>
      </c>
      <c r="F598" s="35">
        <f t="shared" si="21"/>
        <v>1122314.9045335746</v>
      </c>
    </row>
    <row r="599" spans="1:6" outlineLevel="2" x14ac:dyDescent="0.3">
      <c r="A599" s="56" t="s">
        <v>14</v>
      </c>
      <c r="B599" s="35">
        <v>2128</v>
      </c>
      <c r="C599" s="38">
        <v>533.21449352540697</v>
      </c>
      <c r="D599" s="35">
        <f t="shared" si="20"/>
        <v>1134680.442222066</v>
      </c>
      <c r="E599" s="37">
        <v>7300</v>
      </c>
      <c r="F599" s="35">
        <f t="shared" si="21"/>
        <v>1127380.442222066</v>
      </c>
    </row>
    <row r="600" spans="1:6" outlineLevel="2" x14ac:dyDescent="0.3">
      <c r="A600" s="56" t="s">
        <v>14</v>
      </c>
      <c r="B600" s="35">
        <v>2137.5</v>
      </c>
      <c r="C600" s="38">
        <v>533.21449352540697</v>
      </c>
      <c r="D600" s="35">
        <f t="shared" si="20"/>
        <v>1139745.9799105574</v>
      </c>
      <c r="E600" s="37">
        <v>7300</v>
      </c>
      <c r="F600" s="35">
        <f t="shared" si="21"/>
        <v>1132445.9799105574</v>
      </c>
    </row>
    <row r="601" spans="1:6" outlineLevel="2" x14ac:dyDescent="0.3">
      <c r="A601" s="56" t="s">
        <v>14</v>
      </c>
      <c r="B601" s="35">
        <v>2147</v>
      </c>
      <c r="C601" s="38">
        <v>533.21449352540697</v>
      </c>
      <c r="D601" s="35">
        <f t="shared" si="20"/>
        <v>1144811.5175990488</v>
      </c>
      <c r="E601" s="37">
        <v>7300</v>
      </c>
      <c r="F601" s="35">
        <f t="shared" si="21"/>
        <v>1137511.5175990488</v>
      </c>
    </row>
    <row r="602" spans="1:6" outlineLevel="2" x14ac:dyDescent="0.3">
      <c r="A602" s="56" t="s">
        <v>14</v>
      </c>
      <c r="B602" s="35">
        <v>2156.5</v>
      </c>
      <c r="C602" s="38">
        <v>533.21449352540697</v>
      </c>
      <c r="D602" s="35">
        <f t="shared" si="20"/>
        <v>1149877.0552875402</v>
      </c>
      <c r="E602" s="37">
        <v>7300</v>
      </c>
      <c r="F602" s="35">
        <f t="shared" si="21"/>
        <v>1142577.0552875402</v>
      </c>
    </row>
    <row r="603" spans="1:6" outlineLevel="2" x14ac:dyDescent="0.3">
      <c r="A603" s="56" t="s">
        <v>14</v>
      </c>
      <c r="B603" s="35">
        <v>2166</v>
      </c>
      <c r="C603" s="38">
        <v>533.21449352540697</v>
      </c>
      <c r="D603" s="35">
        <f t="shared" si="20"/>
        <v>1154942.5929760316</v>
      </c>
      <c r="E603" s="37">
        <v>7300</v>
      </c>
      <c r="F603" s="35">
        <f t="shared" si="21"/>
        <v>1147642.5929760316</v>
      </c>
    </row>
    <row r="604" spans="1:6" outlineLevel="2" x14ac:dyDescent="0.3">
      <c r="A604" s="56" t="s">
        <v>14</v>
      </c>
      <c r="B604" s="35">
        <v>2175.5</v>
      </c>
      <c r="C604" s="38">
        <v>533.21449352540697</v>
      </c>
      <c r="D604" s="35">
        <f t="shared" si="20"/>
        <v>1160008.1306645228</v>
      </c>
      <c r="E604" s="37">
        <v>7300</v>
      </c>
      <c r="F604" s="35">
        <f t="shared" si="21"/>
        <v>1152708.1306645228</v>
      </c>
    </row>
    <row r="605" spans="1:6" outlineLevel="2" x14ac:dyDescent="0.3">
      <c r="A605" s="56" t="s">
        <v>14</v>
      </c>
      <c r="B605" s="35">
        <v>2185</v>
      </c>
      <c r="C605" s="38">
        <v>533.21449352540697</v>
      </c>
      <c r="D605" s="35">
        <f t="shared" si="20"/>
        <v>1165073.6683530142</v>
      </c>
      <c r="E605" s="37">
        <v>7300</v>
      </c>
      <c r="F605" s="35">
        <f t="shared" si="21"/>
        <v>1157773.6683530142</v>
      </c>
    </row>
    <row r="606" spans="1:6" outlineLevel="2" x14ac:dyDescent="0.3">
      <c r="A606" s="56" t="s">
        <v>14</v>
      </c>
      <c r="B606" s="35">
        <v>2194.5</v>
      </c>
      <c r="C606" s="38">
        <v>533.21449352540697</v>
      </c>
      <c r="D606" s="35">
        <f t="shared" si="20"/>
        <v>1170139.2060415056</v>
      </c>
      <c r="E606" s="37">
        <v>7300</v>
      </c>
      <c r="F606" s="35">
        <f t="shared" si="21"/>
        <v>1162839.2060415056</v>
      </c>
    </row>
    <row r="607" spans="1:6" outlineLevel="2" x14ac:dyDescent="0.3">
      <c r="A607" s="56" t="s">
        <v>14</v>
      </c>
      <c r="B607" s="35">
        <v>2204</v>
      </c>
      <c r="C607" s="38">
        <v>533.21449352540697</v>
      </c>
      <c r="D607" s="35">
        <f t="shared" si="20"/>
        <v>1175204.743729997</v>
      </c>
      <c r="E607" s="37">
        <v>7300</v>
      </c>
      <c r="F607" s="35">
        <f t="shared" si="21"/>
        <v>1167904.743729997</v>
      </c>
    </row>
    <row r="608" spans="1:6" outlineLevel="2" x14ac:dyDescent="0.3">
      <c r="A608" s="56" t="s">
        <v>14</v>
      </c>
      <c r="B608" s="35">
        <v>2213.5</v>
      </c>
      <c r="C608" s="38">
        <v>533.21449352540697</v>
      </c>
      <c r="D608" s="35">
        <f t="shared" si="20"/>
        <v>1180270.2814184884</v>
      </c>
      <c r="E608" s="37">
        <v>7300</v>
      </c>
      <c r="F608" s="35">
        <f t="shared" si="21"/>
        <v>1172970.2814184884</v>
      </c>
    </row>
    <row r="609" spans="1:6" outlineLevel="2" x14ac:dyDescent="0.3">
      <c r="A609" s="56" t="s">
        <v>14</v>
      </c>
      <c r="B609" s="35">
        <v>2223</v>
      </c>
      <c r="C609" s="38">
        <v>533.21449352540697</v>
      </c>
      <c r="D609" s="35">
        <f t="shared" si="20"/>
        <v>1185335.8191069798</v>
      </c>
      <c r="E609" s="37">
        <v>7300</v>
      </c>
      <c r="F609" s="35">
        <f t="shared" si="21"/>
        <v>1178035.8191069798</v>
      </c>
    </row>
    <row r="610" spans="1:6" outlineLevel="2" x14ac:dyDescent="0.3">
      <c r="A610" s="56" t="s">
        <v>14</v>
      </c>
      <c r="B610" s="35">
        <v>2232.5</v>
      </c>
      <c r="C610" s="38">
        <v>533.21449352540697</v>
      </c>
      <c r="D610" s="35">
        <f t="shared" si="20"/>
        <v>1190401.3567954712</v>
      </c>
      <c r="E610" s="37">
        <v>7300</v>
      </c>
      <c r="F610" s="35">
        <f t="shared" si="21"/>
        <v>1183101.3567954712</v>
      </c>
    </row>
    <row r="611" spans="1:6" outlineLevel="2" x14ac:dyDescent="0.3">
      <c r="A611" s="56" t="s">
        <v>14</v>
      </c>
      <c r="B611" s="35">
        <v>2242</v>
      </c>
      <c r="C611" s="38">
        <v>533.21449352540697</v>
      </c>
      <c r="D611" s="35">
        <f t="shared" si="20"/>
        <v>1195466.8944839623</v>
      </c>
      <c r="E611" s="37">
        <v>7300</v>
      </c>
      <c r="F611" s="35">
        <f t="shared" si="21"/>
        <v>1188166.8944839623</v>
      </c>
    </row>
    <row r="612" spans="1:6" outlineLevel="2" x14ac:dyDescent="0.3">
      <c r="A612" s="56" t="s">
        <v>14</v>
      </c>
      <c r="B612" s="35">
        <v>2251.5</v>
      </c>
      <c r="C612" s="38">
        <v>533.21449352540697</v>
      </c>
      <c r="D612" s="35">
        <f t="shared" si="20"/>
        <v>1200532.4321724537</v>
      </c>
      <c r="E612" s="37">
        <v>7300</v>
      </c>
      <c r="F612" s="35">
        <f t="shared" si="21"/>
        <v>1193232.4321724537</v>
      </c>
    </row>
    <row r="613" spans="1:6" outlineLevel="2" x14ac:dyDescent="0.3">
      <c r="A613" s="56" t="s">
        <v>14</v>
      </c>
      <c r="B613" s="35">
        <v>2261</v>
      </c>
      <c r="C613" s="38">
        <v>533.21449352540697</v>
      </c>
      <c r="D613" s="35">
        <f t="shared" si="20"/>
        <v>1205597.9698609451</v>
      </c>
      <c r="E613" s="37">
        <v>7300</v>
      </c>
      <c r="F613" s="35">
        <f t="shared" si="21"/>
        <v>1198297.9698609451</v>
      </c>
    </row>
    <row r="614" spans="1:6" outlineLevel="2" x14ac:dyDescent="0.3">
      <c r="A614" s="56" t="s">
        <v>14</v>
      </c>
      <c r="B614" s="35">
        <v>2270.5</v>
      </c>
      <c r="C614" s="38">
        <v>533.21449352540697</v>
      </c>
      <c r="D614" s="35">
        <f t="shared" si="20"/>
        <v>1210663.5075494365</v>
      </c>
      <c r="E614" s="37">
        <v>7300</v>
      </c>
      <c r="F614" s="35">
        <f t="shared" si="21"/>
        <v>1203363.5075494365</v>
      </c>
    </row>
    <row r="615" spans="1:6" outlineLevel="2" x14ac:dyDescent="0.3">
      <c r="A615" s="56" t="s">
        <v>14</v>
      </c>
      <c r="B615" s="35">
        <v>2280</v>
      </c>
      <c r="C615" s="38">
        <v>533.21449352540697</v>
      </c>
      <c r="D615" s="35">
        <f t="shared" si="20"/>
        <v>1215729.0452379279</v>
      </c>
      <c r="E615" s="37">
        <v>7300</v>
      </c>
      <c r="F615" s="35">
        <f t="shared" si="21"/>
        <v>1208429.0452379279</v>
      </c>
    </row>
    <row r="616" spans="1:6" outlineLevel="2" x14ac:dyDescent="0.3">
      <c r="A616" s="56" t="s">
        <v>14</v>
      </c>
      <c r="B616" s="35">
        <v>2289.5</v>
      </c>
      <c r="C616" s="38">
        <v>533.21449352540697</v>
      </c>
      <c r="D616" s="35">
        <f t="shared" si="20"/>
        <v>1220794.5829264193</v>
      </c>
      <c r="E616" s="37">
        <v>7300</v>
      </c>
      <c r="F616" s="35">
        <f t="shared" si="21"/>
        <v>1213494.5829264193</v>
      </c>
    </row>
    <row r="617" spans="1:6" outlineLevel="2" x14ac:dyDescent="0.3">
      <c r="A617" s="56" t="s">
        <v>14</v>
      </c>
      <c r="B617" s="35">
        <v>2299</v>
      </c>
      <c r="C617" s="38">
        <v>533.21449352540697</v>
      </c>
      <c r="D617" s="35">
        <f t="shared" si="20"/>
        <v>1225860.1206149105</v>
      </c>
      <c r="E617" s="37">
        <v>7300</v>
      </c>
      <c r="F617" s="35">
        <f t="shared" si="21"/>
        <v>1218560.1206149105</v>
      </c>
    </row>
    <row r="618" spans="1:6" outlineLevel="2" x14ac:dyDescent="0.3">
      <c r="A618" s="56" t="s">
        <v>14</v>
      </c>
      <c r="B618" s="35">
        <v>2308.5</v>
      </c>
      <c r="C618" s="38">
        <v>533.21449352540697</v>
      </c>
      <c r="D618" s="35">
        <f t="shared" si="20"/>
        <v>1230925.6583034019</v>
      </c>
      <c r="E618" s="37">
        <v>7300</v>
      </c>
      <c r="F618" s="35">
        <f t="shared" si="21"/>
        <v>1223625.6583034019</v>
      </c>
    </row>
    <row r="619" spans="1:6" outlineLevel="2" x14ac:dyDescent="0.3">
      <c r="A619" s="56" t="s">
        <v>14</v>
      </c>
      <c r="B619" s="35">
        <v>2318</v>
      </c>
      <c r="C619" s="38">
        <v>533.21449352540697</v>
      </c>
      <c r="D619" s="35">
        <f t="shared" si="20"/>
        <v>1235991.1959918933</v>
      </c>
      <c r="E619" s="37">
        <v>7300</v>
      </c>
      <c r="F619" s="35">
        <f t="shared" si="21"/>
        <v>1228691.1959918933</v>
      </c>
    </row>
    <row r="620" spans="1:6" outlineLevel="2" x14ac:dyDescent="0.3">
      <c r="A620" s="56" t="s">
        <v>14</v>
      </c>
      <c r="B620" s="35">
        <v>2327.5</v>
      </c>
      <c r="C620" s="38">
        <v>533.21449352540697</v>
      </c>
      <c r="D620" s="35">
        <f t="shared" ref="D620:D639" si="22">B620*C620</f>
        <v>1241056.7336803847</v>
      </c>
      <c r="E620" s="37">
        <v>7300</v>
      </c>
      <c r="F620" s="35">
        <f t="shared" ref="F620:F639" si="23">D620-E620</f>
        <v>1233756.7336803847</v>
      </c>
    </row>
    <row r="621" spans="1:6" outlineLevel="2" x14ac:dyDescent="0.3">
      <c r="A621" s="56" t="s">
        <v>14</v>
      </c>
      <c r="B621" s="35">
        <v>2337</v>
      </c>
      <c r="C621" s="38">
        <v>533.21449352540697</v>
      </c>
      <c r="D621" s="35">
        <f t="shared" si="22"/>
        <v>1246122.2713688761</v>
      </c>
      <c r="E621" s="37">
        <v>7300</v>
      </c>
      <c r="F621" s="35">
        <f t="shared" si="23"/>
        <v>1238822.2713688761</v>
      </c>
    </row>
    <row r="622" spans="1:6" outlineLevel="2" x14ac:dyDescent="0.3">
      <c r="A622" s="56" t="s">
        <v>14</v>
      </c>
      <c r="B622" s="35">
        <v>2346.5</v>
      </c>
      <c r="C622" s="38">
        <v>533.21449352540697</v>
      </c>
      <c r="D622" s="35">
        <f t="shared" si="22"/>
        <v>1251187.8090573675</v>
      </c>
      <c r="E622" s="37">
        <v>7300</v>
      </c>
      <c r="F622" s="35">
        <f t="shared" si="23"/>
        <v>1243887.8090573675</v>
      </c>
    </row>
    <row r="623" spans="1:6" outlineLevel="2" x14ac:dyDescent="0.3">
      <c r="A623" s="56" t="s">
        <v>14</v>
      </c>
      <c r="B623" s="35">
        <v>2356</v>
      </c>
      <c r="C623" s="38">
        <v>533.21449352540697</v>
      </c>
      <c r="D623" s="35">
        <f t="shared" si="22"/>
        <v>1256253.3467458589</v>
      </c>
      <c r="E623" s="37">
        <v>7300</v>
      </c>
      <c r="F623" s="35">
        <f t="shared" si="23"/>
        <v>1248953.3467458589</v>
      </c>
    </row>
    <row r="624" spans="1:6" outlineLevel="2" x14ac:dyDescent="0.3">
      <c r="A624" s="56" t="s">
        <v>14</v>
      </c>
      <c r="B624" s="35">
        <v>2365.5</v>
      </c>
      <c r="C624" s="38">
        <v>533.21449352540697</v>
      </c>
      <c r="D624" s="35">
        <f t="shared" si="22"/>
        <v>1261318.8844343501</v>
      </c>
      <c r="E624" s="37">
        <v>7300</v>
      </c>
      <c r="F624" s="35">
        <f t="shared" si="23"/>
        <v>1254018.8844343501</v>
      </c>
    </row>
    <row r="625" spans="1:6" outlineLevel="2" x14ac:dyDescent="0.3">
      <c r="A625" s="56" t="s">
        <v>14</v>
      </c>
      <c r="B625" s="35">
        <v>2375</v>
      </c>
      <c r="C625" s="38">
        <v>533.21449352540697</v>
      </c>
      <c r="D625" s="35">
        <f t="shared" si="22"/>
        <v>1266384.4221228415</v>
      </c>
      <c r="E625" s="37">
        <v>7300</v>
      </c>
      <c r="F625" s="35">
        <f t="shared" si="23"/>
        <v>1259084.4221228415</v>
      </c>
    </row>
    <row r="626" spans="1:6" outlineLevel="2" x14ac:dyDescent="0.3">
      <c r="A626" s="56" t="s">
        <v>14</v>
      </c>
      <c r="B626" s="35">
        <v>2384.5</v>
      </c>
      <c r="C626" s="38">
        <v>533.21449352540697</v>
      </c>
      <c r="D626" s="35">
        <f t="shared" si="22"/>
        <v>1271449.9598113329</v>
      </c>
      <c r="E626" s="37">
        <v>7300</v>
      </c>
      <c r="F626" s="35">
        <f t="shared" si="23"/>
        <v>1264149.9598113329</v>
      </c>
    </row>
    <row r="627" spans="1:6" outlineLevel="2" x14ac:dyDescent="0.3">
      <c r="A627" s="56" t="s">
        <v>14</v>
      </c>
      <c r="B627" s="35">
        <v>2394</v>
      </c>
      <c r="C627" s="38">
        <v>533.21449352540697</v>
      </c>
      <c r="D627" s="35">
        <f t="shared" si="22"/>
        <v>1276515.4974998243</v>
      </c>
      <c r="E627" s="37">
        <v>7300</v>
      </c>
      <c r="F627" s="35">
        <f t="shared" si="23"/>
        <v>1269215.4974998243</v>
      </c>
    </row>
    <row r="628" spans="1:6" outlineLevel="2" x14ac:dyDescent="0.3">
      <c r="A628" s="56" t="s">
        <v>14</v>
      </c>
      <c r="B628" s="35">
        <v>2403.5</v>
      </c>
      <c r="C628" s="38">
        <v>533.21449352540697</v>
      </c>
      <c r="D628" s="35">
        <f t="shared" si="22"/>
        <v>1281581.0351883157</v>
      </c>
      <c r="E628" s="37">
        <v>7300</v>
      </c>
      <c r="F628" s="35">
        <f t="shared" si="23"/>
        <v>1274281.0351883157</v>
      </c>
    </row>
    <row r="629" spans="1:6" outlineLevel="2" x14ac:dyDescent="0.3">
      <c r="A629" s="56" t="s">
        <v>14</v>
      </c>
      <c r="B629" s="35">
        <v>2413</v>
      </c>
      <c r="C629" s="38">
        <v>533.21449352540697</v>
      </c>
      <c r="D629" s="35">
        <f t="shared" si="22"/>
        <v>1286646.5728768071</v>
      </c>
      <c r="E629" s="37">
        <v>7300</v>
      </c>
      <c r="F629" s="35">
        <f t="shared" si="23"/>
        <v>1279346.5728768071</v>
      </c>
    </row>
    <row r="630" spans="1:6" outlineLevel="2" x14ac:dyDescent="0.3">
      <c r="A630" s="56" t="s">
        <v>14</v>
      </c>
      <c r="B630" s="35">
        <v>2422.5</v>
      </c>
      <c r="C630" s="38">
        <v>533.21449352540697</v>
      </c>
      <c r="D630" s="35">
        <f t="shared" si="22"/>
        <v>1291712.1105652985</v>
      </c>
      <c r="E630" s="37">
        <v>7300</v>
      </c>
      <c r="F630" s="35">
        <f t="shared" si="23"/>
        <v>1284412.1105652985</v>
      </c>
    </row>
    <row r="631" spans="1:6" outlineLevel="2" x14ac:dyDescent="0.3">
      <c r="A631" s="56" t="s">
        <v>14</v>
      </c>
      <c r="B631" s="35">
        <v>2432</v>
      </c>
      <c r="C631" s="38">
        <v>533.21449352540697</v>
      </c>
      <c r="D631" s="35">
        <f t="shared" si="22"/>
        <v>1296777.6482537896</v>
      </c>
      <c r="E631" s="37">
        <v>7300</v>
      </c>
      <c r="F631" s="35">
        <f t="shared" si="23"/>
        <v>1289477.6482537896</v>
      </c>
    </row>
    <row r="632" spans="1:6" outlineLevel="2" x14ac:dyDescent="0.3">
      <c r="A632" s="56" t="s">
        <v>14</v>
      </c>
      <c r="B632" s="35">
        <v>2441.5</v>
      </c>
      <c r="C632" s="38">
        <v>533.21449352540697</v>
      </c>
      <c r="D632" s="35">
        <f t="shared" si="22"/>
        <v>1301843.185942281</v>
      </c>
      <c r="E632" s="37">
        <v>7300</v>
      </c>
      <c r="F632" s="35">
        <f t="shared" si="23"/>
        <v>1294543.185942281</v>
      </c>
    </row>
    <row r="633" spans="1:6" outlineLevel="2" x14ac:dyDescent="0.3">
      <c r="A633" s="56" t="s">
        <v>14</v>
      </c>
      <c r="B633" s="35">
        <v>2451</v>
      </c>
      <c r="C633" s="38">
        <v>533.21449352540697</v>
      </c>
      <c r="D633" s="35">
        <f t="shared" si="22"/>
        <v>1306908.7236307724</v>
      </c>
      <c r="E633" s="37">
        <v>7300</v>
      </c>
      <c r="F633" s="35">
        <f t="shared" si="23"/>
        <v>1299608.7236307724</v>
      </c>
    </row>
    <row r="634" spans="1:6" outlineLevel="2" x14ac:dyDescent="0.3">
      <c r="A634" s="56" t="s">
        <v>14</v>
      </c>
      <c r="B634" s="35">
        <v>2460.5</v>
      </c>
      <c r="C634" s="38">
        <v>533.21449352540697</v>
      </c>
      <c r="D634" s="35">
        <f t="shared" si="22"/>
        <v>1311974.2613192638</v>
      </c>
      <c r="E634" s="37">
        <v>7300</v>
      </c>
      <c r="F634" s="35">
        <f t="shared" si="23"/>
        <v>1304674.2613192638</v>
      </c>
    </row>
    <row r="635" spans="1:6" outlineLevel="2" x14ac:dyDescent="0.3">
      <c r="A635" s="56" t="s">
        <v>14</v>
      </c>
      <c r="B635" s="35">
        <v>2470</v>
      </c>
      <c r="C635" s="38">
        <v>533.21449352540697</v>
      </c>
      <c r="D635" s="35">
        <f t="shared" si="22"/>
        <v>1317039.7990077552</v>
      </c>
      <c r="E635" s="37">
        <v>7300</v>
      </c>
      <c r="F635" s="35">
        <f t="shared" si="23"/>
        <v>1309739.7990077552</v>
      </c>
    </row>
    <row r="636" spans="1:6" outlineLevel="2" x14ac:dyDescent="0.3">
      <c r="A636" s="56" t="s">
        <v>14</v>
      </c>
      <c r="B636" s="35">
        <v>2479.5</v>
      </c>
      <c r="C636" s="38">
        <v>533.21449352540697</v>
      </c>
      <c r="D636" s="35">
        <f t="shared" si="22"/>
        <v>1322105.3366962466</v>
      </c>
      <c r="E636" s="37">
        <v>7300</v>
      </c>
      <c r="F636" s="35">
        <f t="shared" si="23"/>
        <v>1314805.3366962466</v>
      </c>
    </row>
    <row r="637" spans="1:6" outlineLevel="2" x14ac:dyDescent="0.3">
      <c r="A637" s="56" t="s">
        <v>14</v>
      </c>
      <c r="B637" s="35">
        <v>2489</v>
      </c>
      <c r="C637" s="38">
        <v>533.21449352540697</v>
      </c>
      <c r="D637" s="35">
        <f t="shared" si="22"/>
        <v>1327170.874384738</v>
      </c>
      <c r="E637" s="37">
        <v>7300</v>
      </c>
      <c r="F637" s="35">
        <f t="shared" si="23"/>
        <v>1319870.874384738</v>
      </c>
    </row>
    <row r="638" spans="1:6" outlineLevel="2" x14ac:dyDescent="0.3">
      <c r="A638" s="56" t="s">
        <v>14</v>
      </c>
      <c r="B638" s="35">
        <v>2498.5</v>
      </c>
      <c r="C638" s="38">
        <v>533.21449352540697</v>
      </c>
      <c r="D638" s="35">
        <f t="shared" si="22"/>
        <v>1332236.4120732292</v>
      </c>
      <c r="E638" s="37">
        <v>7300</v>
      </c>
      <c r="F638" s="35">
        <f t="shared" si="23"/>
        <v>1324936.4120732292</v>
      </c>
    </row>
    <row r="639" spans="1:6" outlineLevel="2" x14ac:dyDescent="0.3">
      <c r="A639" s="56" t="s">
        <v>14</v>
      </c>
      <c r="B639" s="35">
        <v>2508</v>
      </c>
      <c r="C639" s="38">
        <v>533.21449352540697</v>
      </c>
      <c r="D639" s="35">
        <f t="shared" si="22"/>
        <v>1337301.9497617206</v>
      </c>
      <c r="E639" s="37">
        <v>7300</v>
      </c>
      <c r="F639" s="35">
        <f t="shared" si="23"/>
        <v>1330001.9497617206</v>
      </c>
    </row>
    <row r="640" spans="1:6" outlineLevel="1" x14ac:dyDescent="0.3">
      <c r="A640" s="59" t="s">
        <v>70</v>
      </c>
      <c r="C640" s="38"/>
      <c r="D640" s="35">
        <f>SUBTOTAL(9,D428:D639)</f>
        <v>166620102.59329581</v>
      </c>
      <c r="E640" s="37">
        <f>SUBTOTAL(9,E428:E639)</f>
        <v>1531930.5899999999</v>
      </c>
      <c r="F640" s="35">
        <f>SUBTOTAL(9,F428:F639)</f>
        <v>165088172.00329584</v>
      </c>
    </row>
    <row r="641" spans="1:6" outlineLevel="2" x14ac:dyDescent="0.3">
      <c r="A641" s="56" t="s">
        <v>16</v>
      </c>
      <c r="B641" s="35">
        <v>505</v>
      </c>
      <c r="C641" s="35">
        <v>44.046514706041968</v>
      </c>
      <c r="D641" s="35">
        <f t="shared" ref="D641:D704" si="24">B641*C641</f>
        <v>22243.489926551192</v>
      </c>
      <c r="E641" s="35">
        <v>984.53</v>
      </c>
      <c r="F641" s="35">
        <f t="shared" ref="F641:F704" si="25">D641-E641</f>
        <v>21258.959926551193</v>
      </c>
    </row>
    <row r="642" spans="1:6" outlineLevel="2" x14ac:dyDescent="0.3">
      <c r="A642" s="56" t="s">
        <v>16</v>
      </c>
      <c r="B642" s="35">
        <v>514.5</v>
      </c>
      <c r="C642" s="35">
        <v>75.888000000000005</v>
      </c>
      <c r="D642" s="35">
        <f t="shared" si="24"/>
        <v>39044.376000000004</v>
      </c>
      <c r="E642" s="35">
        <v>2769.2</v>
      </c>
      <c r="F642" s="35">
        <f t="shared" si="25"/>
        <v>36275.176000000007</v>
      </c>
    </row>
    <row r="643" spans="1:6" outlineLevel="2" x14ac:dyDescent="0.3">
      <c r="A643" s="56" t="s">
        <v>16</v>
      </c>
      <c r="B643" s="35">
        <v>524</v>
      </c>
      <c r="C643" s="35">
        <v>94.254800000000017</v>
      </c>
      <c r="D643" s="35">
        <f t="shared" si="24"/>
        <v>49389.515200000009</v>
      </c>
      <c r="E643" s="35">
        <v>4557.1400000000003</v>
      </c>
      <c r="F643" s="35">
        <f t="shared" si="25"/>
        <v>44832.375200000009</v>
      </c>
    </row>
    <row r="644" spans="1:6" outlineLevel="2" x14ac:dyDescent="0.3">
      <c r="A644" s="56" t="s">
        <v>16</v>
      </c>
      <c r="B644" s="35">
        <v>533.5</v>
      </c>
      <c r="C644" s="35">
        <v>100.48360000000001</v>
      </c>
      <c r="D644" s="35">
        <f t="shared" si="24"/>
        <v>53608.000600000007</v>
      </c>
      <c r="E644" s="35">
        <v>6344.74</v>
      </c>
      <c r="F644" s="35">
        <f t="shared" si="25"/>
        <v>47263.260600000009</v>
      </c>
    </row>
    <row r="645" spans="1:6" outlineLevel="2" x14ac:dyDescent="0.3">
      <c r="A645" s="56" t="s">
        <v>16</v>
      </c>
      <c r="B645" s="35">
        <v>543</v>
      </c>
      <c r="C645" s="35">
        <v>127.790353179958</v>
      </c>
      <c r="D645" s="35">
        <f t="shared" si="24"/>
        <v>69390.161776717199</v>
      </c>
      <c r="E645" s="37">
        <v>7300</v>
      </c>
      <c r="F645" s="35">
        <f t="shared" si="25"/>
        <v>62090.161776717199</v>
      </c>
    </row>
    <row r="646" spans="1:6" outlineLevel="2" x14ac:dyDescent="0.3">
      <c r="A646" s="56" t="s">
        <v>16</v>
      </c>
      <c r="B646" s="35">
        <v>552.5</v>
      </c>
      <c r="C646" s="35">
        <v>147.74646371509701</v>
      </c>
      <c r="D646" s="35">
        <f t="shared" si="24"/>
        <v>81629.921202591097</v>
      </c>
      <c r="E646" s="37">
        <v>7300</v>
      </c>
      <c r="F646" s="35">
        <f t="shared" si="25"/>
        <v>74329.921202591097</v>
      </c>
    </row>
    <row r="647" spans="1:6" outlineLevel="2" x14ac:dyDescent="0.3">
      <c r="A647" s="56" t="s">
        <v>16</v>
      </c>
      <c r="B647" s="35">
        <v>562</v>
      </c>
      <c r="C647" s="35">
        <v>167.70257425023601</v>
      </c>
      <c r="D647" s="35">
        <f t="shared" si="24"/>
        <v>94248.846728632634</v>
      </c>
      <c r="E647" s="37">
        <v>7300</v>
      </c>
      <c r="F647" s="35">
        <f t="shared" si="25"/>
        <v>86948.846728632634</v>
      </c>
    </row>
    <row r="648" spans="1:6" outlineLevel="2" x14ac:dyDescent="0.3">
      <c r="A648" s="56" t="s">
        <v>16</v>
      </c>
      <c r="B648" s="35">
        <v>571.5</v>
      </c>
      <c r="C648" s="35">
        <v>187.65868478537399</v>
      </c>
      <c r="D648" s="35">
        <f t="shared" si="24"/>
        <v>107246.93835484123</v>
      </c>
      <c r="E648" s="37">
        <v>7300</v>
      </c>
      <c r="F648" s="35">
        <f t="shared" si="25"/>
        <v>99946.93835484123</v>
      </c>
    </row>
    <row r="649" spans="1:6" outlineLevel="2" x14ac:dyDescent="0.3">
      <c r="A649" s="56" t="s">
        <v>16</v>
      </c>
      <c r="B649" s="35">
        <v>581</v>
      </c>
      <c r="C649" s="35">
        <v>207.614795320513</v>
      </c>
      <c r="D649" s="35">
        <f t="shared" si="24"/>
        <v>120624.19608121805</v>
      </c>
      <c r="E649" s="37">
        <v>7300</v>
      </c>
      <c r="F649" s="35">
        <f t="shared" si="25"/>
        <v>113324.19608121805</v>
      </c>
    </row>
    <row r="650" spans="1:6" outlineLevel="2" x14ac:dyDescent="0.3">
      <c r="A650" s="56" t="s">
        <v>16</v>
      </c>
      <c r="B650" s="35">
        <v>590.5</v>
      </c>
      <c r="C650" s="35">
        <v>227.570905855652</v>
      </c>
      <c r="D650" s="35">
        <f t="shared" si="24"/>
        <v>134380.61990776251</v>
      </c>
      <c r="E650" s="37">
        <v>7300</v>
      </c>
      <c r="F650" s="35">
        <f t="shared" si="25"/>
        <v>127080.61990776251</v>
      </c>
    </row>
    <row r="651" spans="1:6" outlineLevel="2" x14ac:dyDescent="0.3">
      <c r="A651" s="56" t="s">
        <v>16</v>
      </c>
      <c r="B651" s="35">
        <v>600</v>
      </c>
      <c r="C651" s="35">
        <v>247.52701639079001</v>
      </c>
      <c r="D651" s="35">
        <f t="shared" si="24"/>
        <v>148516.20983447399</v>
      </c>
      <c r="E651" s="37">
        <v>7300</v>
      </c>
      <c r="F651" s="35">
        <f t="shared" si="25"/>
        <v>141216.20983447399</v>
      </c>
    </row>
    <row r="652" spans="1:6" outlineLevel="2" x14ac:dyDescent="0.3">
      <c r="A652" s="56" t="s">
        <v>16</v>
      </c>
      <c r="B652" s="35">
        <v>609.5</v>
      </c>
      <c r="C652" s="35">
        <v>267.48312692592901</v>
      </c>
      <c r="D652" s="35">
        <f t="shared" si="24"/>
        <v>163030.96586135373</v>
      </c>
      <c r="E652" s="37">
        <v>7300</v>
      </c>
      <c r="F652" s="35">
        <f t="shared" si="25"/>
        <v>155730.96586135373</v>
      </c>
    </row>
    <row r="653" spans="1:6" outlineLevel="2" x14ac:dyDescent="0.3">
      <c r="A653" s="56" t="s">
        <v>16</v>
      </c>
      <c r="B653" s="35">
        <v>619</v>
      </c>
      <c r="C653" s="35">
        <v>287.43923746106799</v>
      </c>
      <c r="D653" s="35">
        <f t="shared" si="24"/>
        <v>177924.88798840108</v>
      </c>
      <c r="E653" s="37">
        <v>7300</v>
      </c>
      <c r="F653" s="35">
        <f t="shared" si="25"/>
        <v>170624.88798840108</v>
      </c>
    </row>
    <row r="654" spans="1:6" outlineLevel="2" x14ac:dyDescent="0.3">
      <c r="A654" s="56" t="s">
        <v>16</v>
      </c>
      <c r="B654" s="35">
        <v>628.5</v>
      </c>
      <c r="C654" s="35">
        <v>307.395347996206</v>
      </c>
      <c r="D654" s="35">
        <f t="shared" si="24"/>
        <v>193197.97621561546</v>
      </c>
      <c r="E654" s="37">
        <v>7300</v>
      </c>
      <c r="F654" s="35">
        <f t="shared" si="25"/>
        <v>185897.97621561546</v>
      </c>
    </row>
    <row r="655" spans="1:6" outlineLevel="2" x14ac:dyDescent="0.3">
      <c r="A655" s="56" t="s">
        <v>16</v>
      </c>
      <c r="B655" s="35">
        <v>638</v>
      </c>
      <c r="C655" s="35">
        <v>327.35145853134497</v>
      </c>
      <c r="D655" s="35">
        <f t="shared" si="24"/>
        <v>208850.23054299809</v>
      </c>
      <c r="E655" s="37">
        <v>7300</v>
      </c>
      <c r="F655" s="35">
        <f t="shared" si="25"/>
        <v>201550.23054299809</v>
      </c>
    </row>
    <row r="656" spans="1:6" outlineLevel="2" x14ac:dyDescent="0.3">
      <c r="A656" s="56" t="s">
        <v>16</v>
      </c>
      <c r="B656" s="35">
        <v>647.5</v>
      </c>
      <c r="C656" s="35">
        <v>347.30756906648298</v>
      </c>
      <c r="D656" s="35">
        <f t="shared" si="24"/>
        <v>224881.65097054772</v>
      </c>
      <c r="E656" s="37">
        <v>7300</v>
      </c>
      <c r="F656" s="35">
        <f t="shared" si="25"/>
        <v>217581.65097054772</v>
      </c>
    </row>
    <row r="657" spans="1:6" outlineLevel="2" x14ac:dyDescent="0.3">
      <c r="A657" s="56" t="s">
        <v>16</v>
      </c>
      <c r="B657" s="35">
        <v>657</v>
      </c>
      <c r="C657" s="35">
        <v>367.26367960162202</v>
      </c>
      <c r="D657" s="35">
        <f t="shared" si="24"/>
        <v>241292.23749826566</v>
      </c>
      <c r="E657" s="37">
        <v>7300</v>
      </c>
      <c r="F657" s="35">
        <f t="shared" si="25"/>
        <v>233992.23749826566</v>
      </c>
    </row>
    <row r="658" spans="1:6" outlineLevel="2" x14ac:dyDescent="0.3">
      <c r="A658" s="56" t="s">
        <v>16</v>
      </c>
      <c r="B658" s="35">
        <v>666.5</v>
      </c>
      <c r="C658" s="35">
        <v>387.21979013676099</v>
      </c>
      <c r="D658" s="35">
        <f t="shared" si="24"/>
        <v>258081.99012615121</v>
      </c>
      <c r="E658" s="37">
        <v>7300</v>
      </c>
      <c r="F658" s="35">
        <f t="shared" si="25"/>
        <v>250781.99012615121</v>
      </c>
    </row>
    <row r="659" spans="1:6" outlineLevel="2" x14ac:dyDescent="0.3">
      <c r="A659" s="56" t="s">
        <v>16</v>
      </c>
      <c r="B659" s="35">
        <v>676</v>
      </c>
      <c r="C659" s="35">
        <v>407.175900671899</v>
      </c>
      <c r="D659" s="35">
        <f t="shared" si="24"/>
        <v>275250.90885420371</v>
      </c>
      <c r="E659" s="37">
        <v>7300</v>
      </c>
      <c r="F659" s="35">
        <f t="shared" si="25"/>
        <v>267950.90885420371</v>
      </c>
    </row>
    <row r="660" spans="1:6" outlineLevel="2" x14ac:dyDescent="0.3">
      <c r="A660" s="56" t="s">
        <v>16</v>
      </c>
      <c r="B660" s="35">
        <v>685.5</v>
      </c>
      <c r="C660" s="35">
        <v>427.13201120703798</v>
      </c>
      <c r="D660" s="35">
        <f t="shared" si="24"/>
        <v>292798.99368242454</v>
      </c>
      <c r="E660" s="37">
        <v>7300</v>
      </c>
      <c r="F660" s="35">
        <f t="shared" si="25"/>
        <v>285498.99368242454</v>
      </c>
    </row>
    <row r="661" spans="1:6" outlineLevel="2" x14ac:dyDescent="0.3">
      <c r="A661" s="56" t="s">
        <v>16</v>
      </c>
      <c r="B661" s="35">
        <v>695</v>
      </c>
      <c r="C661" s="35">
        <v>447.08812174217701</v>
      </c>
      <c r="D661" s="35">
        <f t="shared" si="24"/>
        <v>310726.24461081304</v>
      </c>
      <c r="E661" s="37">
        <v>7300</v>
      </c>
      <c r="F661" s="35">
        <f t="shared" si="25"/>
        <v>303426.24461081304</v>
      </c>
    </row>
    <row r="662" spans="1:6" outlineLevel="2" x14ac:dyDescent="0.3">
      <c r="A662" s="56" t="s">
        <v>16</v>
      </c>
      <c r="B662" s="35">
        <v>704.5</v>
      </c>
      <c r="C662" s="35">
        <v>467.04423227731502</v>
      </c>
      <c r="D662" s="35">
        <f t="shared" si="24"/>
        <v>329032.66163936845</v>
      </c>
      <c r="E662" s="37">
        <v>7300</v>
      </c>
      <c r="F662" s="35">
        <f t="shared" si="25"/>
        <v>321732.66163936845</v>
      </c>
    </row>
    <row r="663" spans="1:6" outlineLevel="2" x14ac:dyDescent="0.3">
      <c r="A663" s="56" t="s">
        <v>16</v>
      </c>
      <c r="B663" s="35">
        <v>714</v>
      </c>
      <c r="C663" s="35">
        <v>487.00034281245399</v>
      </c>
      <c r="D663" s="35">
        <f t="shared" si="24"/>
        <v>347718.24476809218</v>
      </c>
      <c r="E663" s="37">
        <v>7300</v>
      </c>
      <c r="F663" s="35">
        <f t="shared" si="25"/>
        <v>340418.24476809218</v>
      </c>
    </row>
    <row r="664" spans="1:6" outlineLevel="2" x14ac:dyDescent="0.3">
      <c r="A664" s="56" t="s">
        <v>16</v>
      </c>
      <c r="B664" s="35">
        <v>723.5</v>
      </c>
      <c r="C664" s="35">
        <v>506.95645334759303</v>
      </c>
      <c r="D664" s="35">
        <f t="shared" si="24"/>
        <v>366782.99399698357</v>
      </c>
      <c r="E664" s="37">
        <v>7300</v>
      </c>
      <c r="F664" s="35">
        <f t="shared" si="25"/>
        <v>359482.99399698357</v>
      </c>
    </row>
    <row r="665" spans="1:6" outlineLevel="2" x14ac:dyDescent="0.3">
      <c r="A665" s="56" t="s">
        <v>16</v>
      </c>
      <c r="B665" s="35">
        <v>733</v>
      </c>
      <c r="C665" s="35">
        <v>526.91256388273098</v>
      </c>
      <c r="D665" s="35">
        <f t="shared" si="24"/>
        <v>386226.90932604182</v>
      </c>
      <c r="E665" s="37">
        <v>7300</v>
      </c>
      <c r="F665" s="35">
        <f t="shared" si="25"/>
        <v>378926.90932604182</v>
      </c>
    </row>
    <row r="666" spans="1:6" outlineLevel="2" x14ac:dyDescent="0.3">
      <c r="A666" s="56" t="s">
        <v>16</v>
      </c>
      <c r="B666" s="35">
        <v>742.5</v>
      </c>
      <c r="C666" s="38">
        <v>533.21449352540697</v>
      </c>
      <c r="D666" s="35">
        <f t="shared" si="24"/>
        <v>395911.76144261466</v>
      </c>
      <c r="E666" s="37">
        <v>7300</v>
      </c>
      <c r="F666" s="35">
        <f t="shared" si="25"/>
        <v>388611.76144261466</v>
      </c>
    </row>
    <row r="667" spans="1:6" outlineLevel="2" x14ac:dyDescent="0.3">
      <c r="A667" s="56" t="s">
        <v>16</v>
      </c>
      <c r="B667" s="35">
        <v>752</v>
      </c>
      <c r="C667" s="38">
        <v>533.21449352540697</v>
      </c>
      <c r="D667" s="35">
        <f t="shared" si="24"/>
        <v>400977.29913110606</v>
      </c>
      <c r="E667" s="37">
        <v>7300</v>
      </c>
      <c r="F667" s="35">
        <f t="shared" si="25"/>
        <v>393677.29913110606</v>
      </c>
    </row>
    <row r="668" spans="1:6" outlineLevel="2" x14ac:dyDescent="0.3">
      <c r="A668" s="56" t="s">
        <v>16</v>
      </c>
      <c r="B668" s="35">
        <v>761.5</v>
      </c>
      <c r="C668" s="38">
        <v>533.21449352540697</v>
      </c>
      <c r="D668" s="35">
        <f t="shared" si="24"/>
        <v>406042.8368195974</v>
      </c>
      <c r="E668" s="37">
        <v>7300</v>
      </c>
      <c r="F668" s="35">
        <f t="shared" si="25"/>
        <v>398742.8368195974</v>
      </c>
    </row>
    <row r="669" spans="1:6" outlineLevel="2" x14ac:dyDescent="0.3">
      <c r="A669" s="56" t="s">
        <v>16</v>
      </c>
      <c r="B669" s="35">
        <v>771</v>
      </c>
      <c r="C669" s="38">
        <v>533.21449352540697</v>
      </c>
      <c r="D669" s="35">
        <f t="shared" si="24"/>
        <v>411108.37450808875</v>
      </c>
      <c r="E669" s="37">
        <v>7300</v>
      </c>
      <c r="F669" s="35">
        <f t="shared" si="25"/>
        <v>403808.37450808875</v>
      </c>
    </row>
    <row r="670" spans="1:6" outlineLevel="2" x14ac:dyDescent="0.3">
      <c r="A670" s="56" t="s">
        <v>16</v>
      </c>
      <c r="B670" s="35">
        <v>780.5</v>
      </c>
      <c r="C670" s="38">
        <v>533.21449352540697</v>
      </c>
      <c r="D670" s="35">
        <f t="shared" si="24"/>
        <v>416173.91219658015</v>
      </c>
      <c r="E670" s="37">
        <v>7300</v>
      </c>
      <c r="F670" s="35">
        <f t="shared" si="25"/>
        <v>408873.91219658015</v>
      </c>
    </row>
    <row r="671" spans="1:6" outlineLevel="2" x14ac:dyDescent="0.3">
      <c r="A671" s="56" t="s">
        <v>16</v>
      </c>
      <c r="B671" s="35">
        <v>790</v>
      </c>
      <c r="C671" s="38">
        <v>533.21449352540697</v>
      </c>
      <c r="D671" s="35">
        <f t="shared" si="24"/>
        <v>421239.44988507149</v>
      </c>
      <c r="E671" s="37">
        <v>7300</v>
      </c>
      <c r="F671" s="35">
        <f t="shared" si="25"/>
        <v>413939.44988507149</v>
      </c>
    </row>
    <row r="672" spans="1:6" outlineLevel="2" x14ac:dyDescent="0.3">
      <c r="A672" s="56" t="s">
        <v>16</v>
      </c>
      <c r="B672" s="35">
        <v>799.5</v>
      </c>
      <c r="C672" s="38">
        <v>533.21449352540697</v>
      </c>
      <c r="D672" s="35">
        <f t="shared" si="24"/>
        <v>426304.98757356289</v>
      </c>
      <c r="E672" s="37">
        <v>7300</v>
      </c>
      <c r="F672" s="35">
        <f t="shared" si="25"/>
        <v>419004.98757356289</v>
      </c>
    </row>
    <row r="673" spans="1:6" outlineLevel="2" x14ac:dyDescent="0.3">
      <c r="A673" s="56" t="s">
        <v>16</v>
      </c>
      <c r="B673" s="35">
        <v>809</v>
      </c>
      <c r="C673" s="38">
        <v>533.21449352540697</v>
      </c>
      <c r="D673" s="35">
        <f t="shared" si="24"/>
        <v>431370.52526205423</v>
      </c>
      <c r="E673" s="37">
        <v>7300</v>
      </c>
      <c r="F673" s="35">
        <f t="shared" si="25"/>
        <v>424070.52526205423</v>
      </c>
    </row>
    <row r="674" spans="1:6" outlineLevel="2" x14ac:dyDescent="0.3">
      <c r="A674" s="56" t="s">
        <v>16</v>
      </c>
      <c r="B674" s="35">
        <v>818.5</v>
      </c>
      <c r="C674" s="38">
        <v>533.21449352540697</v>
      </c>
      <c r="D674" s="35">
        <f t="shared" si="24"/>
        <v>436436.06295054557</v>
      </c>
      <c r="E674" s="37">
        <v>7300</v>
      </c>
      <c r="F674" s="35">
        <f t="shared" si="25"/>
        <v>429136.06295054557</v>
      </c>
    </row>
    <row r="675" spans="1:6" outlineLevel="2" x14ac:dyDescent="0.3">
      <c r="A675" s="56" t="s">
        <v>16</v>
      </c>
      <c r="B675" s="35">
        <v>828</v>
      </c>
      <c r="C675" s="38">
        <v>533.21449352540697</v>
      </c>
      <c r="D675" s="35">
        <f t="shared" si="24"/>
        <v>441501.60063903697</v>
      </c>
      <c r="E675" s="37">
        <v>7300</v>
      </c>
      <c r="F675" s="35">
        <f t="shared" si="25"/>
        <v>434201.60063903697</v>
      </c>
    </row>
    <row r="676" spans="1:6" outlineLevel="2" x14ac:dyDescent="0.3">
      <c r="A676" s="56" t="s">
        <v>16</v>
      </c>
      <c r="B676" s="35">
        <v>837.5</v>
      </c>
      <c r="C676" s="38">
        <v>533.21449352540697</v>
      </c>
      <c r="D676" s="35">
        <f t="shared" si="24"/>
        <v>446567.13832752832</v>
      </c>
      <c r="E676" s="37">
        <v>7300</v>
      </c>
      <c r="F676" s="35">
        <f t="shared" si="25"/>
        <v>439267.13832752832</v>
      </c>
    </row>
    <row r="677" spans="1:6" outlineLevel="2" x14ac:dyDescent="0.3">
      <c r="A677" s="56" t="s">
        <v>16</v>
      </c>
      <c r="B677" s="35">
        <v>847</v>
      </c>
      <c r="C677" s="38">
        <v>533.21449352540697</v>
      </c>
      <c r="D677" s="35">
        <f t="shared" si="24"/>
        <v>451632.67601601972</v>
      </c>
      <c r="E677" s="37">
        <v>7300</v>
      </c>
      <c r="F677" s="35">
        <f t="shared" si="25"/>
        <v>444332.67601601972</v>
      </c>
    </row>
    <row r="678" spans="1:6" outlineLevel="2" x14ac:dyDescent="0.3">
      <c r="A678" s="56" t="s">
        <v>16</v>
      </c>
      <c r="B678" s="35">
        <v>856.5</v>
      </c>
      <c r="C678" s="38">
        <v>533.21449352540697</v>
      </c>
      <c r="D678" s="35">
        <f t="shared" si="24"/>
        <v>456698.21370451106</v>
      </c>
      <c r="E678" s="37">
        <v>7300</v>
      </c>
      <c r="F678" s="35">
        <f t="shared" si="25"/>
        <v>449398.21370451106</v>
      </c>
    </row>
    <row r="679" spans="1:6" outlineLevel="2" x14ac:dyDescent="0.3">
      <c r="A679" s="56" t="s">
        <v>16</v>
      </c>
      <c r="B679" s="35">
        <v>866</v>
      </c>
      <c r="C679" s="38">
        <v>533.21449352540697</v>
      </c>
      <c r="D679" s="35">
        <f t="shared" si="24"/>
        <v>461763.75139300246</v>
      </c>
      <c r="E679" s="37">
        <v>7300</v>
      </c>
      <c r="F679" s="35">
        <f t="shared" si="25"/>
        <v>454463.75139300246</v>
      </c>
    </row>
    <row r="680" spans="1:6" outlineLevel="2" x14ac:dyDescent="0.3">
      <c r="A680" s="56" t="s">
        <v>16</v>
      </c>
      <c r="B680" s="35">
        <v>875.5</v>
      </c>
      <c r="C680" s="38">
        <v>533.21449352540697</v>
      </c>
      <c r="D680" s="35">
        <f t="shared" si="24"/>
        <v>466829.2890814938</v>
      </c>
      <c r="E680" s="37">
        <v>7300</v>
      </c>
      <c r="F680" s="35">
        <f t="shared" si="25"/>
        <v>459529.2890814938</v>
      </c>
    </row>
    <row r="681" spans="1:6" outlineLevel="2" x14ac:dyDescent="0.3">
      <c r="A681" s="56" t="s">
        <v>16</v>
      </c>
      <c r="B681" s="35">
        <v>885</v>
      </c>
      <c r="C681" s="38">
        <v>533.21449352540697</v>
      </c>
      <c r="D681" s="35">
        <f t="shared" si="24"/>
        <v>471894.82676998514</v>
      </c>
      <c r="E681" s="37">
        <v>7300</v>
      </c>
      <c r="F681" s="35">
        <f t="shared" si="25"/>
        <v>464594.82676998514</v>
      </c>
    </row>
    <row r="682" spans="1:6" outlineLevel="2" x14ac:dyDescent="0.3">
      <c r="A682" s="56" t="s">
        <v>16</v>
      </c>
      <c r="B682" s="35">
        <v>894.5</v>
      </c>
      <c r="C682" s="38">
        <v>533.21449352540697</v>
      </c>
      <c r="D682" s="35">
        <f t="shared" si="24"/>
        <v>476960.36445847654</v>
      </c>
      <c r="E682" s="37">
        <v>7300</v>
      </c>
      <c r="F682" s="35">
        <f t="shared" si="25"/>
        <v>469660.36445847654</v>
      </c>
    </row>
    <row r="683" spans="1:6" outlineLevel="2" x14ac:dyDescent="0.3">
      <c r="A683" s="56" t="s">
        <v>16</v>
      </c>
      <c r="B683" s="35">
        <v>904</v>
      </c>
      <c r="C683" s="38">
        <v>533.21449352540697</v>
      </c>
      <c r="D683" s="35">
        <f t="shared" si="24"/>
        <v>482025.90214696788</v>
      </c>
      <c r="E683" s="37">
        <v>7300</v>
      </c>
      <c r="F683" s="35">
        <f t="shared" si="25"/>
        <v>474725.90214696788</v>
      </c>
    </row>
    <row r="684" spans="1:6" outlineLevel="2" x14ac:dyDescent="0.3">
      <c r="A684" s="56" t="s">
        <v>16</v>
      </c>
      <c r="B684" s="35">
        <v>913.5</v>
      </c>
      <c r="C684" s="38">
        <v>533.21449352540697</v>
      </c>
      <c r="D684" s="35">
        <f t="shared" si="24"/>
        <v>487091.43983545928</v>
      </c>
      <c r="E684" s="37">
        <v>7300</v>
      </c>
      <c r="F684" s="35">
        <f t="shared" si="25"/>
        <v>479791.43983545928</v>
      </c>
    </row>
    <row r="685" spans="1:6" outlineLevel="2" x14ac:dyDescent="0.3">
      <c r="A685" s="56" t="s">
        <v>16</v>
      </c>
      <c r="B685" s="35">
        <v>923</v>
      </c>
      <c r="C685" s="38">
        <v>533.21449352540697</v>
      </c>
      <c r="D685" s="35">
        <f t="shared" si="24"/>
        <v>492156.97752395063</v>
      </c>
      <c r="E685" s="37">
        <v>7300</v>
      </c>
      <c r="F685" s="35">
        <f t="shared" si="25"/>
        <v>484856.97752395063</v>
      </c>
    </row>
    <row r="686" spans="1:6" outlineLevel="2" x14ac:dyDescent="0.3">
      <c r="A686" s="56" t="s">
        <v>16</v>
      </c>
      <c r="B686" s="35">
        <v>932.5</v>
      </c>
      <c r="C686" s="38">
        <v>533.21449352540697</v>
      </c>
      <c r="D686" s="35">
        <f t="shared" si="24"/>
        <v>497222.51521244197</v>
      </c>
      <c r="E686" s="37">
        <v>7300</v>
      </c>
      <c r="F686" s="35">
        <f t="shared" si="25"/>
        <v>489922.51521244197</v>
      </c>
    </row>
    <row r="687" spans="1:6" outlineLevel="2" x14ac:dyDescent="0.3">
      <c r="A687" s="56" t="s">
        <v>16</v>
      </c>
      <c r="B687" s="35">
        <v>942</v>
      </c>
      <c r="C687" s="38">
        <v>533.21449352540697</v>
      </c>
      <c r="D687" s="35">
        <f t="shared" si="24"/>
        <v>502288.05290093337</v>
      </c>
      <c r="E687" s="37">
        <v>7300</v>
      </c>
      <c r="F687" s="35">
        <f t="shared" si="25"/>
        <v>494988.05290093337</v>
      </c>
    </row>
    <row r="688" spans="1:6" outlineLevel="2" x14ac:dyDescent="0.3">
      <c r="A688" s="56" t="s">
        <v>16</v>
      </c>
      <c r="B688" s="35">
        <v>951.5</v>
      </c>
      <c r="C688" s="38">
        <v>533.21449352540697</v>
      </c>
      <c r="D688" s="35">
        <f t="shared" si="24"/>
        <v>507353.59058942471</v>
      </c>
      <c r="E688" s="37">
        <v>7300</v>
      </c>
      <c r="F688" s="35">
        <f t="shared" si="25"/>
        <v>500053.59058942471</v>
      </c>
    </row>
    <row r="689" spans="1:6" outlineLevel="2" x14ac:dyDescent="0.3">
      <c r="A689" s="56" t="s">
        <v>16</v>
      </c>
      <c r="B689" s="35">
        <v>961</v>
      </c>
      <c r="C689" s="38">
        <v>533.21449352540697</v>
      </c>
      <c r="D689" s="35">
        <f t="shared" si="24"/>
        <v>512419.12827791611</v>
      </c>
      <c r="E689" s="37">
        <v>7300</v>
      </c>
      <c r="F689" s="35">
        <f t="shared" si="25"/>
        <v>505119.12827791611</v>
      </c>
    </row>
    <row r="690" spans="1:6" outlineLevel="2" x14ac:dyDescent="0.3">
      <c r="A690" s="56" t="s">
        <v>16</v>
      </c>
      <c r="B690" s="35">
        <v>970.5</v>
      </c>
      <c r="C690" s="38">
        <v>533.21449352540697</v>
      </c>
      <c r="D690" s="35">
        <f t="shared" si="24"/>
        <v>517484.66596640745</v>
      </c>
      <c r="E690" s="37">
        <v>7300</v>
      </c>
      <c r="F690" s="35">
        <f t="shared" si="25"/>
        <v>510184.66596640745</v>
      </c>
    </row>
    <row r="691" spans="1:6" outlineLevel="2" x14ac:dyDescent="0.3">
      <c r="A691" s="56" t="s">
        <v>16</v>
      </c>
      <c r="B691" s="35">
        <v>980</v>
      </c>
      <c r="C691" s="38">
        <v>533.21449352540697</v>
      </c>
      <c r="D691" s="35">
        <f t="shared" si="24"/>
        <v>522550.20365489885</v>
      </c>
      <c r="E691" s="37">
        <v>7300</v>
      </c>
      <c r="F691" s="35">
        <f t="shared" si="25"/>
        <v>515250.20365489885</v>
      </c>
    </row>
    <row r="692" spans="1:6" outlineLevel="2" x14ac:dyDescent="0.3">
      <c r="A692" s="56" t="s">
        <v>16</v>
      </c>
      <c r="B692" s="35">
        <v>989.5</v>
      </c>
      <c r="C692" s="38">
        <v>533.21449352540697</v>
      </c>
      <c r="D692" s="35">
        <f t="shared" si="24"/>
        <v>527615.7413433902</v>
      </c>
      <c r="E692" s="37">
        <v>7300</v>
      </c>
      <c r="F692" s="35">
        <f t="shared" si="25"/>
        <v>520315.7413433902</v>
      </c>
    </row>
    <row r="693" spans="1:6" outlineLevel="2" x14ac:dyDescent="0.3">
      <c r="A693" s="56" t="s">
        <v>16</v>
      </c>
      <c r="B693" s="35">
        <v>999</v>
      </c>
      <c r="C693" s="38">
        <v>533.21449352540697</v>
      </c>
      <c r="D693" s="35">
        <f t="shared" si="24"/>
        <v>532681.2790318816</v>
      </c>
      <c r="E693" s="37">
        <v>7300</v>
      </c>
      <c r="F693" s="35">
        <f t="shared" si="25"/>
        <v>525381.2790318816</v>
      </c>
    </row>
    <row r="694" spans="1:6" outlineLevel="2" x14ac:dyDescent="0.3">
      <c r="A694" s="56" t="s">
        <v>16</v>
      </c>
      <c r="B694" s="35">
        <v>1008.5</v>
      </c>
      <c r="C694" s="38">
        <v>533.21449352540697</v>
      </c>
      <c r="D694" s="35">
        <f t="shared" si="24"/>
        <v>537746.81672037288</v>
      </c>
      <c r="E694" s="37">
        <v>7300</v>
      </c>
      <c r="F694" s="35">
        <f t="shared" si="25"/>
        <v>530446.81672037288</v>
      </c>
    </row>
    <row r="695" spans="1:6" outlineLevel="2" x14ac:dyDescent="0.3">
      <c r="A695" s="56" t="s">
        <v>16</v>
      </c>
      <c r="B695" s="35">
        <v>1018</v>
      </c>
      <c r="C695" s="38">
        <v>533.21449352540697</v>
      </c>
      <c r="D695" s="35">
        <f t="shared" si="24"/>
        <v>542812.35440886428</v>
      </c>
      <c r="E695" s="37">
        <v>7300</v>
      </c>
      <c r="F695" s="35">
        <f t="shared" si="25"/>
        <v>535512.35440886428</v>
      </c>
    </row>
    <row r="696" spans="1:6" outlineLevel="2" x14ac:dyDescent="0.3">
      <c r="A696" s="56" t="s">
        <v>16</v>
      </c>
      <c r="B696" s="35">
        <v>1027.5</v>
      </c>
      <c r="C696" s="38">
        <v>533.21449352540697</v>
      </c>
      <c r="D696" s="35">
        <f t="shared" si="24"/>
        <v>547877.89209735568</v>
      </c>
      <c r="E696" s="37">
        <v>7300</v>
      </c>
      <c r="F696" s="35">
        <f t="shared" si="25"/>
        <v>540577.89209735568</v>
      </c>
    </row>
    <row r="697" spans="1:6" outlineLevel="2" x14ac:dyDescent="0.3">
      <c r="A697" s="56" t="s">
        <v>16</v>
      </c>
      <c r="B697" s="35">
        <v>1037</v>
      </c>
      <c r="C697" s="38">
        <v>533.21449352540697</v>
      </c>
      <c r="D697" s="35">
        <f t="shared" si="24"/>
        <v>552943.42978584697</v>
      </c>
      <c r="E697" s="37">
        <v>7300</v>
      </c>
      <c r="F697" s="35">
        <f t="shared" si="25"/>
        <v>545643.42978584697</v>
      </c>
    </row>
    <row r="698" spans="1:6" outlineLevel="2" x14ac:dyDescent="0.3">
      <c r="A698" s="56" t="s">
        <v>16</v>
      </c>
      <c r="B698" s="35">
        <v>1046.5</v>
      </c>
      <c r="C698" s="38">
        <v>533.21449352540697</v>
      </c>
      <c r="D698" s="35">
        <f t="shared" si="24"/>
        <v>558008.96747433837</v>
      </c>
      <c r="E698" s="37">
        <v>7300</v>
      </c>
      <c r="F698" s="35">
        <f t="shared" si="25"/>
        <v>550708.96747433837</v>
      </c>
    </row>
    <row r="699" spans="1:6" outlineLevel="2" x14ac:dyDescent="0.3">
      <c r="A699" s="56" t="s">
        <v>16</v>
      </c>
      <c r="B699" s="35">
        <v>1056</v>
      </c>
      <c r="C699" s="38">
        <v>533.21449352540697</v>
      </c>
      <c r="D699" s="35">
        <f t="shared" si="24"/>
        <v>563074.50516282977</v>
      </c>
      <c r="E699" s="37">
        <v>7300</v>
      </c>
      <c r="F699" s="35">
        <f t="shared" si="25"/>
        <v>555774.50516282977</v>
      </c>
    </row>
    <row r="700" spans="1:6" outlineLevel="2" x14ac:dyDescent="0.3">
      <c r="A700" s="56" t="s">
        <v>16</v>
      </c>
      <c r="B700" s="35">
        <v>1065.5</v>
      </c>
      <c r="C700" s="38">
        <v>533.21449352540697</v>
      </c>
      <c r="D700" s="35">
        <f t="shared" si="24"/>
        <v>568140.04285132117</v>
      </c>
      <c r="E700" s="37">
        <v>7300</v>
      </c>
      <c r="F700" s="35">
        <f t="shared" si="25"/>
        <v>560840.04285132117</v>
      </c>
    </row>
    <row r="701" spans="1:6" outlineLevel="2" x14ac:dyDescent="0.3">
      <c r="A701" s="56" t="s">
        <v>16</v>
      </c>
      <c r="B701" s="35">
        <v>1075</v>
      </c>
      <c r="C701" s="38">
        <v>533.21449352540697</v>
      </c>
      <c r="D701" s="35">
        <f t="shared" si="24"/>
        <v>573205.58053981245</v>
      </c>
      <c r="E701" s="37">
        <v>7300</v>
      </c>
      <c r="F701" s="35">
        <f t="shared" si="25"/>
        <v>565905.58053981245</v>
      </c>
    </row>
    <row r="702" spans="1:6" outlineLevel="2" x14ac:dyDescent="0.3">
      <c r="A702" s="56" t="s">
        <v>16</v>
      </c>
      <c r="B702" s="35">
        <v>1084.5</v>
      </c>
      <c r="C702" s="38">
        <v>533.21449352540697</v>
      </c>
      <c r="D702" s="35">
        <f t="shared" si="24"/>
        <v>578271.11822830385</v>
      </c>
      <c r="E702" s="37">
        <v>7300</v>
      </c>
      <c r="F702" s="35">
        <f t="shared" si="25"/>
        <v>570971.11822830385</v>
      </c>
    </row>
    <row r="703" spans="1:6" outlineLevel="2" x14ac:dyDescent="0.3">
      <c r="A703" s="56" t="s">
        <v>16</v>
      </c>
      <c r="B703" s="35">
        <v>1094</v>
      </c>
      <c r="C703" s="38">
        <v>533.21449352540697</v>
      </c>
      <c r="D703" s="35">
        <f t="shared" si="24"/>
        <v>583336.65591679525</v>
      </c>
      <c r="E703" s="37">
        <v>7300</v>
      </c>
      <c r="F703" s="35">
        <f t="shared" si="25"/>
        <v>576036.65591679525</v>
      </c>
    </row>
    <row r="704" spans="1:6" outlineLevel="2" x14ac:dyDescent="0.3">
      <c r="A704" s="56" t="s">
        <v>16</v>
      </c>
      <c r="B704" s="35">
        <v>1103.5</v>
      </c>
      <c r="C704" s="38">
        <v>533.21449352540697</v>
      </c>
      <c r="D704" s="35">
        <f t="shared" si="24"/>
        <v>588402.19360528653</v>
      </c>
      <c r="E704" s="37">
        <v>7300</v>
      </c>
      <c r="F704" s="35">
        <f t="shared" si="25"/>
        <v>581102.19360528653</v>
      </c>
    </row>
    <row r="705" spans="1:6" outlineLevel="2" x14ac:dyDescent="0.3">
      <c r="A705" s="56" t="s">
        <v>16</v>
      </c>
      <c r="B705" s="35">
        <v>1113</v>
      </c>
      <c r="C705" s="38">
        <v>533.21449352540697</v>
      </c>
      <c r="D705" s="35">
        <f t="shared" ref="D705:D768" si="26">B705*C705</f>
        <v>593467.73129377794</v>
      </c>
      <c r="E705" s="37">
        <v>7300</v>
      </c>
      <c r="F705" s="35">
        <f t="shared" ref="F705:F768" si="27">D705-E705</f>
        <v>586167.73129377794</v>
      </c>
    </row>
    <row r="706" spans="1:6" outlineLevel="2" x14ac:dyDescent="0.3">
      <c r="A706" s="56" t="s">
        <v>16</v>
      </c>
      <c r="B706" s="35">
        <v>1122.5</v>
      </c>
      <c r="C706" s="38">
        <v>533.21449352540697</v>
      </c>
      <c r="D706" s="35">
        <f t="shared" si="26"/>
        <v>598533.26898226934</v>
      </c>
      <c r="E706" s="37">
        <v>7300</v>
      </c>
      <c r="F706" s="35">
        <f t="shared" si="27"/>
        <v>591233.26898226934</v>
      </c>
    </row>
    <row r="707" spans="1:6" outlineLevel="2" x14ac:dyDescent="0.3">
      <c r="A707" s="56" t="s">
        <v>16</v>
      </c>
      <c r="B707" s="35">
        <v>1132</v>
      </c>
      <c r="C707" s="38">
        <v>533.21449352540697</v>
      </c>
      <c r="D707" s="35">
        <f t="shared" si="26"/>
        <v>603598.80667076074</v>
      </c>
      <c r="E707" s="37">
        <v>7300</v>
      </c>
      <c r="F707" s="35">
        <f t="shared" si="27"/>
        <v>596298.80667076074</v>
      </c>
    </row>
    <row r="708" spans="1:6" outlineLevel="2" x14ac:dyDescent="0.3">
      <c r="A708" s="56" t="s">
        <v>16</v>
      </c>
      <c r="B708" s="35">
        <v>1141.5</v>
      </c>
      <c r="C708" s="38">
        <v>533.21449352540697</v>
      </c>
      <c r="D708" s="35">
        <f t="shared" si="26"/>
        <v>608664.34435925202</v>
      </c>
      <c r="E708" s="37">
        <v>7300</v>
      </c>
      <c r="F708" s="35">
        <f t="shared" si="27"/>
        <v>601364.34435925202</v>
      </c>
    </row>
    <row r="709" spans="1:6" outlineLevel="2" x14ac:dyDescent="0.3">
      <c r="A709" s="56" t="s">
        <v>16</v>
      </c>
      <c r="B709" s="35">
        <v>1151</v>
      </c>
      <c r="C709" s="38">
        <v>533.21449352540697</v>
      </c>
      <c r="D709" s="35">
        <f t="shared" si="26"/>
        <v>613729.88204774342</v>
      </c>
      <c r="E709" s="37">
        <v>7300</v>
      </c>
      <c r="F709" s="35">
        <f t="shared" si="27"/>
        <v>606429.88204774342</v>
      </c>
    </row>
    <row r="710" spans="1:6" outlineLevel="2" x14ac:dyDescent="0.3">
      <c r="A710" s="56" t="s">
        <v>16</v>
      </c>
      <c r="B710" s="35">
        <v>1160.5</v>
      </c>
      <c r="C710" s="38">
        <v>533.21449352540697</v>
      </c>
      <c r="D710" s="35">
        <f t="shared" si="26"/>
        <v>618795.41973623482</v>
      </c>
      <c r="E710" s="37">
        <v>7300</v>
      </c>
      <c r="F710" s="35">
        <f t="shared" si="27"/>
        <v>611495.41973623482</v>
      </c>
    </row>
    <row r="711" spans="1:6" outlineLevel="2" x14ac:dyDescent="0.3">
      <c r="A711" s="56" t="s">
        <v>16</v>
      </c>
      <c r="B711" s="35">
        <v>1170</v>
      </c>
      <c r="C711" s="38">
        <v>533.21449352540697</v>
      </c>
      <c r="D711" s="35">
        <f t="shared" si="26"/>
        <v>623860.9574247261</v>
      </c>
      <c r="E711" s="37">
        <v>7300</v>
      </c>
      <c r="F711" s="35">
        <f t="shared" si="27"/>
        <v>616560.9574247261</v>
      </c>
    </row>
    <row r="712" spans="1:6" outlineLevel="2" x14ac:dyDescent="0.3">
      <c r="A712" s="56" t="s">
        <v>16</v>
      </c>
      <c r="B712" s="35">
        <v>1179.5</v>
      </c>
      <c r="C712" s="38">
        <v>533.21449352540697</v>
      </c>
      <c r="D712" s="35">
        <f t="shared" si="26"/>
        <v>628926.4951132175</v>
      </c>
      <c r="E712" s="37">
        <v>7300</v>
      </c>
      <c r="F712" s="35">
        <f t="shared" si="27"/>
        <v>621626.4951132175</v>
      </c>
    </row>
    <row r="713" spans="1:6" outlineLevel="2" x14ac:dyDescent="0.3">
      <c r="A713" s="56" t="s">
        <v>16</v>
      </c>
      <c r="B713" s="35">
        <v>1189</v>
      </c>
      <c r="C713" s="38">
        <v>533.21449352540697</v>
      </c>
      <c r="D713" s="35">
        <f t="shared" si="26"/>
        <v>633992.03280170891</v>
      </c>
      <c r="E713" s="37">
        <v>7300</v>
      </c>
      <c r="F713" s="35">
        <f t="shared" si="27"/>
        <v>626692.03280170891</v>
      </c>
    </row>
    <row r="714" spans="1:6" outlineLevel="2" x14ac:dyDescent="0.3">
      <c r="A714" s="56" t="s">
        <v>16</v>
      </c>
      <c r="B714" s="35">
        <v>1198.5</v>
      </c>
      <c r="C714" s="38">
        <v>533.21449352540697</v>
      </c>
      <c r="D714" s="35">
        <f t="shared" si="26"/>
        <v>639057.57049020031</v>
      </c>
      <c r="E714" s="37">
        <v>7300</v>
      </c>
      <c r="F714" s="35">
        <f t="shared" si="27"/>
        <v>631757.57049020031</v>
      </c>
    </row>
    <row r="715" spans="1:6" outlineLevel="2" x14ac:dyDescent="0.3">
      <c r="A715" s="56" t="s">
        <v>16</v>
      </c>
      <c r="B715" s="35">
        <v>1208</v>
      </c>
      <c r="C715" s="38">
        <v>533.21449352540697</v>
      </c>
      <c r="D715" s="35">
        <f t="shared" si="26"/>
        <v>644123.10817869159</v>
      </c>
      <c r="E715" s="37">
        <v>7300</v>
      </c>
      <c r="F715" s="35">
        <f t="shared" si="27"/>
        <v>636823.10817869159</v>
      </c>
    </row>
    <row r="716" spans="1:6" outlineLevel="2" x14ac:dyDescent="0.3">
      <c r="A716" s="56" t="s">
        <v>16</v>
      </c>
      <c r="B716" s="35">
        <v>1217.5</v>
      </c>
      <c r="C716" s="38">
        <v>533.21449352540697</v>
      </c>
      <c r="D716" s="35">
        <f t="shared" si="26"/>
        <v>649188.64586718299</v>
      </c>
      <c r="E716" s="37">
        <v>7300</v>
      </c>
      <c r="F716" s="35">
        <f t="shared" si="27"/>
        <v>641888.64586718299</v>
      </c>
    </row>
    <row r="717" spans="1:6" outlineLevel="2" x14ac:dyDescent="0.3">
      <c r="A717" s="56" t="s">
        <v>16</v>
      </c>
      <c r="B717" s="35">
        <v>1227</v>
      </c>
      <c r="C717" s="38">
        <v>533.21449352540697</v>
      </c>
      <c r="D717" s="35">
        <f t="shared" si="26"/>
        <v>654254.18355567439</v>
      </c>
      <c r="E717" s="37">
        <v>7300</v>
      </c>
      <c r="F717" s="35">
        <f t="shared" si="27"/>
        <v>646954.18355567439</v>
      </c>
    </row>
    <row r="718" spans="1:6" outlineLevel="2" x14ac:dyDescent="0.3">
      <c r="A718" s="56" t="s">
        <v>16</v>
      </c>
      <c r="B718" s="35">
        <v>1236.5</v>
      </c>
      <c r="C718" s="38">
        <v>533.21449352540697</v>
      </c>
      <c r="D718" s="35">
        <f t="shared" si="26"/>
        <v>659319.72124416567</v>
      </c>
      <c r="E718" s="37">
        <v>7300</v>
      </c>
      <c r="F718" s="35">
        <f t="shared" si="27"/>
        <v>652019.72124416567</v>
      </c>
    </row>
    <row r="719" spans="1:6" outlineLevel="2" x14ac:dyDescent="0.3">
      <c r="A719" s="56" t="s">
        <v>16</v>
      </c>
      <c r="B719" s="35">
        <v>1246</v>
      </c>
      <c r="C719" s="38">
        <v>533.21449352540697</v>
      </c>
      <c r="D719" s="35">
        <f t="shared" si="26"/>
        <v>664385.25893265707</v>
      </c>
      <c r="E719" s="37">
        <v>7300</v>
      </c>
      <c r="F719" s="35">
        <f t="shared" si="27"/>
        <v>657085.25893265707</v>
      </c>
    </row>
    <row r="720" spans="1:6" outlineLevel="2" x14ac:dyDescent="0.3">
      <c r="A720" s="56" t="s">
        <v>16</v>
      </c>
      <c r="B720" s="35">
        <v>1255.5</v>
      </c>
      <c r="C720" s="38">
        <v>533.21449352540697</v>
      </c>
      <c r="D720" s="35">
        <f t="shared" si="26"/>
        <v>669450.79662114847</v>
      </c>
      <c r="E720" s="37">
        <v>7300</v>
      </c>
      <c r="F720" s="35">
        <f t="shared" si="27"/>
        <v>662150.79662114847</v>
      </c>
    </row>
    <row r="721" spans="1:6" outlineLevel="2" x14ac:dyDescent="0.3">
      <c r="A721" s="56" t="s">
        <v>16</v>
      </c>
      <c r="B721" s="35">
        <v>1265</v>
      </c>
      <c r="C721" s="38">
        <v>533.21449352540697</v>
      </c>
      <c r="D721" s="35">
        <f t="shared" si="26"/>
        <v>674516.33430963976</v>
      </c>
      <c r="E721" s="37">
        <v>7300</v>
      </c>
      <c r="F721" s="35">
        <f t="shared" si="27"/>
        <v>667216.33430963976</v>
      </c>
    </row>
    <row r="722" spans="1:6" outlineLevel="2" x14ac:dyDescent="0.3">
      <c r="A722" s="56" t="s">
        <v>16</v>
      </c>
      <c r="B722" s="35">
        <v>1274.5</v>
      </c>
      <c r="C722" s="38">
        <v>533.21449352540697</v>
      </c>
      <c r="D722" s="35">
        <f t="shared" si="26"/>
        <v>679581.87199813116</v>
      </c>
      <c r="E722" s="37">
        <v>7300</v>
      </c>
      <c r="F722" s="35">
        <f t="shared" si="27"/>
        <v>672281.87199813116</v>
      </c>
    </row>
    <row r="723" spans="1:6" outlineLevel="2" x14ac:dyDescent="0.3">
      <c r="A723" s="56" t="s">
        <v>16</v>
      </c>
      <c r="B723" s="35">
        <v>1284</v>
      </c>
      <c r="C723" s="38">
        <v>533.21449352540697</v>
      </c>
      <c r="D723" s="35">
        <f t="shared" si="26"/>
        <v>684647.40968662256</v>
      </c>
      <c r="E723" s="37">
        <v>7300</v>
      </c>
      <c r="F723" s="35">
        <f t="shared" si="27"/>
        <v>677347.40968662256</v>
      </c>
    </row>
    <row r="724" spans="1:6" outlineLevel="2" x14ac:dyDescent="0.3">
      <c r="A724" s="56" t="s">
        <v>16</v>
      </c>
      <c r="B724" s="35">
        <v>1293.5</v>
      </c>
      <c r="C724" s="38">
        <v>533.21449352540697</v>
      </c>
      <c r="D724" s="35">
        <f t="shared" si="26"/>
        <v>689712.94737511396</v>
      </c>
      <c r="E724" s="37">
        <v>7300</v>
      </c>
      <c r="F724" s="35">
        <f t="shared" si="27"/>
        <v>682412.94737511396</v>
      </c>
    </row>
    <row r="725" spans="1:6" outlineLevel="2" x14ac:dyDescent="0.3">
      <c r="A725" s="56" t="s">
        <v>16</v>
      </c>
      <c r="B725" s="35">
        <v>1303</v>
      </c>
      <c r="C725" s="38">
        <v>533.21449352540697</v>
      </c>
      <c r="D725" s="35">
        <f t="shared" si="26"/>
        <v>694778.48506360524</v>
      </c>
      <c r="E725" s="37">
        <v>7300</v>
      </c>
      <c r="F725" s="35">
        <f t="shared" si="27"/>
        <v>687478.48506360524</v>
      </c>
    </row>
    <row r="726" spans="1:6" outlineLevel="2" x14ac:dyDescent="0.3">
      <c r="A726" s="56" t="s">
        <v>16</v>
      </c>
      <c r="B726" s="35">
        <v>1312.5</v>
      </c>
      <c r="C726" s="38">
        <v>533.21449352540697</v>
      </c>
      <c r="D726" s="35">
        <f t="shared" si="26"/>
        <v>699844.02275209664</v>
      </c>
      <c r="E726" s="37">
        <v>7300</v>
      </c>
      <c r="F726" s="35">
        <f t="shared" si="27"/>
        <v>692544.02275209664</v>
      </c>
    </row>
    <row r="727" spans="1:6" outlineLevel="2" x14ac:dyDescent="0.3">
      <c r="A727" s="56" t="s">
        <v>16</v>
      </c>
      <c r="B727" s="35">
        <v>1322</v>
      </c>
      <c r="C727" s="38">
        <v>533.21449352540697</v>
      </c>
      <c r="D727" s="35">
        <f t="shared" si="26"/>
        <v>704909.56044058804</v>
      </c>
      <c r="E727" s="37">
        <v>7300</v>
      </c>
      <c r="F727" s="35">
        <f t="shared" si="27"/>
        <v>697609.56044058804</v>
      </c>
    </row>
    <row r="728" spans="1:6" outlineLevel="2" x14ac:dyDescent="0.3">
      <c r="A728" s="56" t="s">
        <v>16</v>
      </c>
      <c r="B728" s="35">
        <v>1331.5</v>
      </c>
      <c r="C728" s="38">
        <v>533.21449352540697</v>
      </c>
      <c r="D728" s="35">
        <f t="shared" si="26"/>
        <v>709975.09812907933</v>
      </c>
      <c r="E728" s="37">
        <v>7300</v>
      </c>
      <c r="F728" s="35">
        <f t="shared" si="27"/>
        <v>702675.09812907933</v>
      </c>
    </row>
    <row r="729" spans="1:6" outlineLevel="2" x14ac:dyDescent="0.3">
      <c r="A729" s="56" t="s">
        <v>16</v>
      </c>
      <c r="B729" s="35">
        <v>1341</v>
      </c>
      <c r="C729" s="38">
        <v>533.21449352540697</v>
      </c>
      <c r="D729" s="35">
        <f t="shared" si="26"/>
        <v>715040.63581757073</v>
      </c>
      <c r="E729" s="37">
        <v>7300</v>
      </c>
      <c r="F729" s="35">
        <f t="shared" si="27"/>
        <v>707740.63581757073</v>
      </c>
    </row>
    <row r="730" spans="1:6" outlineLevel="2" x14ac:dyDescent="0.3">
      <c r="A730" s="56" t="s">
        <v>16</v>
      </c>
      <c r="B730" s="35">
        <v>1350.5</v>
      </c>
      <c r="C730" s="38">
        <v>533.21449352540697</v>
      </c>
      <c r="D730" s="35">
        <f t="shared" si="26"/>
        <v>720106.17350606213</v>
      </c>
      <c r="E730" s="37">
        <v>7300</v>
      </c>
      <c r="F730" s="35">
        <f t="shared" si="27"/>
        <v>712806.17350606213</v>
      </c>
    </row>
    <row r="731" spans="1:6" outlineLevel="2" x14ac:dyDescent="0.3">
      <c r="A731" s="56" t="s">
        <v>16</v>
      </c>
      <c r="B731" s="35">
        <v>1360</v>
      </c>
      <c r="C731" s="38">
        <v>533.21449352540697</v>
      </c>
      <c r="D731" s="35">
        <f t="shared" si="26"/>
        <v>725171.71119455353</v>
      </c>
      <c r="E731" s="37">
        <v>7300</v>
      </c>
      <c r="F731" s="35">
        <f t="shared" si="27"/>
        <v>717871.71119455353</v>
      </c>
    </row>
    <row r="732" spans="1:6" outlineLevel="2" x14ac:dyDescent="0.3">
      <c r="A732" s="56" t="s">
        <v>16</v>
      </c>
      <c r="B732" s="35">
        <v>1369.5</v>
      </c>
      <c r="C732" s="38">
        <v>533.21449352540697</v>
      </c>
      <c r="D732" s="35">
        <f t="shared" si="26"/>
        <v>730237.24888304481</v>
      </c>
      <c r="E732" s="37">
        <v>7300</v>
      </c>
      <c r="F732" s="35">
        <f t="shared" si="27"/>
        <v>722937.24888304481</v>
      </c>
    </row>
    <row r="733" spans="1:6" outlineLevel="2" x14ac:dyDescent="0.3">
      <c r="A733" s="56" t="s">
        <v>16</v>
      </c>
      <c r="B733" s="35">
        <v>1379</v>
      </c>
      <c r="C733" s="38">
        <v>533.21449352540697</v>
      </c>
      <c r="D733" s="35">
        <f t="shared" si="26"/>
        <v>735302.78657153621</v>
      </c>
      <c r="E733" s="37">
        <v>7300</v>
      </c>
      <c r="F733" s="35">
        <f t="shared" si="27"/>
        <v>728002.78657153621</v>
      </c>
    </row>
    <row r="734" spans="1:6" outlineLevel="2" x14ac:dyDescent="0.3">
      <c r="A734" s="56" t="s">
        <v>16</v>
      </c>
      <c r="B734" s="35">
        <v>1388.5</v>
      </c>
      <c r="C734" s="38">
        <v>533.21449352540697</v>
      </c>
      <c r="D734" s="35">
        <f t="shared" si="26"/>
        <v>740368.32426002761</v>
      </c>
      <c r="E734" s="37">
        <v>7300</v>
      </c>
      <c r="F734" s="35">
        <f t="shared" si="27"/>
        <v>733068.32426002761</v>
      </c>
    </row>
    <row r="735" spans="1:6" outlineLevel="2" x14ac:dyDescent="0.3">
      <c r="A735" s="56" t="s">
        <v>16</v>
      </c>
      <c r="B735" s="35">
        <v>1398</v>
      </c>
      <c r="C735" s="38">
        <v>533.21449352540697</v>
      </c>
      <c r="D735" s="35">
        <f t="shared" si="26"/>
        <v>745433.8619485189</v>
      </c>
      <c r="E735" s="37">
        <v>7300</v>
      </c>
      <c r="F735" s="35">
        <f t="shared" si="27"/>
        <v>738133.8619485189</v>
      </c>
    </row>
    <row r="736" spans="1:6" outlineLevel="2" x14ac:dyDescent="0.3">
      <c r="A736" s="56" t="s">
        <v>16</v>
      </c>
      <c r="B736" s="35">
        <v>1407.5</v>
      </c>
      <c r="C736" s="38">
        <v>533.21449352540697</v>
      </c>
      <c r="D736" s="35">
        <f t="shared" si="26"/>
        <v>750499.3996370103</v>
      </c>
      <c r="E736" s="37">
        <v>7300</v>
      </c>
      <c r="F736" s="35">
        <f t="shared" si="27"/>
        <v>743199.3996370103</v>
      </c>
    </row>
    <row r="737" spans="1:6" outlineLevel="2" x14ac:dyDescent="0.3">
      <c r="A737" s="56" t="s">
        <v>16</v>
      </c>
      <c r="B737" s="35">
        <v>1417</v>
      </c>
      <c r="C737" s="38">
        <v>533.21449352540697</v>
      </c>
      <c r="D737" s="35">
        <f t="shared" si="26"/>
        <v>755564.9373255017</v>
      </c>
      <c r="E737" s="37">
        <v>7300</v>
      </c>
      <c r="F737" s="35">
        <f t="shared" si="27"/>
        <v>748264.9373255017</v>
      </c>
    </row>
    <row r="738" spans="1:6" outlineLevel="2" x14ac:dyDescent="0.3">
      <c r="A738" s="56" t="s">
        <v>16</v>
      </c>
      <c r="B738" s="35">
        <v>1426.5</v>
      </c>
      <c r="C738" s="38">
        <v>533.21449352540697</v>
      </c>
      <c r="D738" s="35">
        <f t="shared" si="26"/>
        <v>760630.47501399298</v>
      </c>
      <c r="E738" s="37">
        <v>7300</v>
      </c>
      <c r="F738" s="35">
        <f t="shared" si="27"/>
        <v>753330.47501399298</v>
      </c>
    </row>
    <row r="739" spans="1:6" outlineLevel="2" x14ac:dyDescent="0.3">
      <c r="A739" s="56" t="s">
        <v>16</v>
      </c>
      <c r="B739" s="35">
        <v>1436</v>
      </c>
      <c r="C739" s="38">
        <v>533.21449352540697</v>
      </c>
      <c r="D739" s="35">
        <f t="shared" si="26"/>
        <v>765696.01270248438</v>
      </c>
      <c r="E739" s="37">
        <v>7300</v>
      </c>
      <c r="F739" s="35">
        <f t="shared" si="27"/>
        <v>758396.01270248438</v>
      </c>
    </row>
    <row r="740" spans="1:6" outlineLevel="2" x14ac:dyDescent="0.3">
      <c r="A740" s="56" t="s">
        <v>16</v>
      </c>
      <c r="B740" s="35">
        <v>1445.5</v>
      </c>
      <c r="C740" s="38">
        <v>533.21449352540697</v>
      </c>
      <c r="D740" s="35">
        <f t="shared" si="26"/>
        <v>770761.55039097578</v>
      </c>
      <c r="E740" s="37">
        <v>7300</v>
      </c>
      <c r="F740" s="35">
        <f t="shared" si="27"/>
        <v>763461.55039097578</v>
      </c>
    </row>
    <row r="741" spans="1:6" outlineLevel="2" x14ac:dyDescent="0.3">
      <c r="A741" s="56" t="s">
        <v>16</v>
      </c>
      <c r="B741" s="35">
        <v>1455</v>
      </c>
      <c r="C741" s="38">
        <v>533.21449352540697</v>
      </c>
      <c r="D741" s="35">
        <f t="shared" si="26"/>
        <v>775827.08807946718</v>
      </c>
      <c r="E741" s="37">
        <v>7300</v>
      </c>
      <c r="F741" s="35">
        <f t="shared" si="27"/>
        <v>768527.08807946718</v>
      </c>
    </row>
    <row r="742" spans="1:6" outlineLevel="2" x14ac:dyDescent="0.3">
      <c r="A742" s="56" t="s">
        <v>16</v>
      </c>
      <c r="B742" s="35">
        <v>1464.5</v>
      </c>
      <c r="C742" s="38">
        <v>533.21449352540697</v>
      </c>
      <c r="D742" s="35">
        <f t="shared" si="26"/>
        <v>780892.62576795847</v>
      </c>
      <c r="E742" s="37">
        <v>7300</v>
      </c>
      <c r="F742" s="35">
        <f t="shared" si="27"/>
        <v>773592.62576795847</v>
      </c>
    </row>
    <row r="743" spans="1:6" outlineLevel="2" x14ac:dyDescent="0.3">
      <c r="A743" s="56" t="s">
        <v>16</v>
      </c>
      <c r="B743" s="35">
        <v>1474</v>
      </c>
      <c r="C743" s="38">
        <v>533.21449352540697</v>
      </c>
      <c r="D743" s="35">
        <f t="shared" si="26"/>
        <v>785958.16345644987</v>
      </c>
      <c r="E743" s="37">
        <v>7300</v>
      </c>
      <c r="F743" s="35">
        <f t="shared" si="27"/>
        <v>778658.16345644987</v>
      </c>
    </row>
    <row r="744" spans="1:6" outlineLevel="2" x14ac:dyDescent="0.3">
      <c r="A744" s="56" t="s">
        <v>16</v>
      </c>
      <c r="B744" s="35">
        <v>1483.5</v>
      </c>
      <c r="C744" s="38">
        <v>533.21449352540697</v>
      </c>
      <c r="D744" s="35">
        <f t="shared" si="26"/>
        <v>791023.70114494127</v>
      </c>
      <c r="E744" s="37">
        <v>7300</v>
      </c>
      <c r="F744" s="35">
        <f t="shared" si="27"/>
        <v>783723.70114494127</v>
      </c>
    </row>
    <row r="745" spans="1:6" outlineLevel="2" x14ac:dyDescent="0.3">
      <c r="A745" s="56" t="s">
        <v>16</v>
      </c>
      <c r="B745" s="35">
        <v>1493</v>
      </c>
      <c r="C745" s="38">
        <v>533.21449352540697</v>
      </c>
      <c r="D745" s="35">
        <f t="shared" si="26"/>
        <v>796089.23883343255</v>
      </c>
      <c r="E745" s="37">
        <v>7300</v>
      </c>
      <c r="F745" s="35">
        <f t="shared" si="27"/>
        <v>788789.23883343255</v>
      </c>
    </row>
    <row r="746" spans="1:6" outlineLevel="2" x14ac:dyDescent="0.3">
      <c r="A746" s="56" t="s">
        <v>16</v>
      </c>
      <c r="B746" s="35">
        <v>1502.5</v>
      </c>
      <c r="C746" s="38">
        <v>533.21449352540697</v>
      </c>
      <c r="D746" s="35">
        <f t="shared" si="26"/>
        <v>801154.77652192395</v>
      </c>
      <c r="E746" s="37">
        <v>7300</v>
      </c>
      <c r="F746" s="35">
        <f t="shared" si="27"/>
        <v>793854.77652192395</v>
      </c>
    </row>
    <row r="747" spans="1:6" outlineLevel="2" x14ac:dyDescent="0.3">
      <c r="A747" s="56" t="s">
        <v>16</v>
      </c>
      <c r="B747" s="35">
        <v>1512</v>
      </c>
      <c r="C747" s="38">
        <v>533.21449352540697</v>
      </c>
      <c r="D747" s="35">
        <f t="shared" si="26"/>
        <v>806220.31421041535</v>
      </c>
      <c r="E747" s="37">
        <v>7300</v>
      </c>
      <c r="F747" s="35">
        <f t="shared" si="27"/>
        <v>798920.31421041535</v>
      </c>
    </row>
    <row r="748" spans="1:6" outlineLevel="2" x14ac:dyDescent="0.3">
      <c r="A748" s="56" t="s">
        <v>16</v>
      </c>
      <c r="B748" s="35">
        <v>1521.5</v>
      </c>
      <c r="C748" s="38">
        <v>533.21449352540697</v>
      </c>
      <c r="D748" s="35">
        <f t="shared" si="26"/>
        <v>811285.85189890675</v>
      </c>
      <c r="E748" s="37">
        <v>7300</v>
      </c>
      <c r="F748" s="35">
        <f t="shared" si="27"/>
        <v>803985.85189890675</v>
      </c>
    </row>
    <row r="749" spans="1:6" outlineLevel="2" x14ac:dyDescent="0.3">
      <c r="A749" s="56" t="s">
        <v>16</v>
      </c>
      <c r="B749" s="35">
        <v>1531</v>
      </c>
      <c r="C749" s="38">
        <v>533.21449352540697</v>
      </c>
      <c r="D749" s="35">
        <f t="shared" si="26"/>
        <v>816351.38958739804</v>
      </c>
      <c r="E749" s="37">
        <v>7300</v>
      </c>
      <c r="F749" s="35">
        <f t="shared" si="27"/>
        <v>809051.38958739804</v>
      </c>
    </row>
    <row r="750" spans="1:6" outlineLevel="2" x14ac:dyDescent="0.3">
      <c r="A750" s="56" t="s">
        <v>16</v>
      </c>
      <c r="B750" s="35">
        <v>1540.5</v>
      </c>
      <c r="C750" s="38">
        <v>533.21449352540697</v>
      </c>
      <c r="D750" s="35">
        <f t="shared" si="26"/>
        <v>821416.92727588944</v>
      </c>
      <c r="E750" s="37">
        <v>7300</v>
      </c>
      <c r="F750" s="35">
        <f t="shared" si="27"/>
        <v>814116.92727588944</v>
      </c>
    </row>
    <row r="751" spans="1:6" outlineLevel="2" x14ac:dyDescent="0.3">
      <c r="A751" s="56" t="s">
        <v>16</v>
      </c>
      <c r="B751" s="35">
        <v>1550</v>
      </c>
      <c r="C751" s="38">
        <v>533.21449352540697</v>
      </c>
      <c r="D751" s="35">
        <f t="shared" si="26"/>
        <v>826482.46496438084</v>
      </c>
      <c r="E751" s="37">
        <v>7300</v>
      </c>
      <c r="F751" s="35">
        <f t="shared" si="27"/>
        <v>819182.46496438084</v>
      </c>
    </row>
    <row r="752" spans="1:6" outlineLevel="2" x14ac:dyDescent="0.3">
      <c r="A752" s="56" t="s">
        <v>16</v>
      </c>
      <c r="B752" s="35">
        <v>1559.5</v>
      </c>
      <c r="C752" s="38">
        <v>533.21449352540697</v>
      </c>
      <c r="D752" s="35">
        <f t="shared" si="26"/>
        <v>831548.00265287212</v>
      </c>
      <c r="E752" s="37">
        <v>7300</v>
      </c>
      <c r="F752" s="35">
        <f t="shared" si="27"/>
        <v>824248.00265287212</v>
      </c>
    </row>
    <row r="753" spans="1:6" outlineLevel="2" x14ac:dyDescent="0.3">
      <c r="A753" s="56" t="s">
        <v>16</v>
      </c>
      <c r="B753" s="35">
        <v>1569</v>
      </c>
      <c r="C753" s="38">
        <v>533.21449352540697</v>
      </c>
      <c r="D753" s="35">
        <f t="shared" si="26"/>
        <v>836613.54034136352</v>
      </c>
      <c r="E753" s="37">
        <v>7300</v>
      </c>
      <c r="F753" s="35">
        <f t="shared" si="27"/>
        <v>829313.54034136352</v>
      </c>
    </row>
    <row r="754" spans="1:6" outlineLevel="2" x14ac:dyDescent="0.3">
      <c r="A754" s="56" t="s">
        <v>16</v>
      </c>
      <c r="B754" s="35">
        <v>1578.5</v>
      </c>
      <c r="C754" s="38">
        <v>533.21449352540697</v>
      </c>
      <c r="D754" s="35">
        <f t="shared" si="26"/>
        <v>841679.07802985492</v>
      </c>
      <c r="E754" s="37">
        <v>7300</v>
      </c>
      <c r="F754" s="35">
        <f t="shared" si="27"/>
        <v>834379.07802985492</v>
      </c>
    </row>
    <row r="755" spans="1:6" outlineLevel="2" x14ac:dyDescent="0.3">
      <c r="A755" s="56" t="s">
        <v>16</v>
      </c>
      <c r="B755" s="35">
        <v>1588</v>
      </c>
      <c r="C755" s="38">
        <v>533.21449352540697</v>
      </c>
      <c r="D755" s="35">
        <f t="shared" si="26"/>
        <v>846744.61571834621</v>
      </c>
      <c r="E755" s="37">
        <v>7300</v>
      </c>
      <c r="F755" s="35">
        <f t="shared" si="27"/>
        <v>839444.61571834621</v>
      </c>
    </row>
    <row r="756" spans="1:6" outlineLevel="2" x14ac:dyDescent="0.3">
      <c r="A756" s="56" t="s">
        <v>16</v>
      </c>
      <c r="B756" s="35">
        <v>1597.5</v>
      </c>
      <c r="C756" s="38">
        <v>533.21449352540697</v>
      </c>
      <c r="D756" s="35">
        <f t="shared" si="26"/>
        <v>851810.15340683761</v>
      </c>
      <c r="E756" s="37">
        <v>7300</v>
      </c>
      <c r="F756" s="35">
        <f t="shared" si="27"/>
        <v>844510.15340683761</v>
      </c>
    </row>
    <row r="757" spans="1:6" outlineLevel="2" x14ac:dyDescent="0.3">
      <c r="A757" s="56" t="s">
        <v>16</v>
      </c>
      <c r="B757" s="35">
        <v>1607</v>
      </c>
      <c r="C757" s="38">
        <v>533.21449352540697</v>
      </c>
      <c r="D757" s="35">
        <f t="shared" si="26"/>
        <v>856875.69109532901</v>
      </c>
      <c r="E757" s="37">
        <v>7300</v>
      </c>
      <c r="F757" s="35">
        <f t="shared" si="27"/>
        <v>849575.69109532901</v>
      </c>
    </row>
    <row r="758" spans="1:6" outlineLevel="2" x14ac:dyDescent="0.3">
      <c r="A758" s="56" t="s">
        <v>16</v>
      </c>
      <c r="B758" s="35">
        <v>1616.5</v>
      </c>
      <c r="C758" s="38">
        <v>533.21449352540697</v>
      </c>
      <c r="D758" s="35">
        <f t="shared" si="26"/>
        <v>861941.22878382041</v>
      </c>
      <c r="E758" s="37">
        <v>7300</v>
      </c>
      <c r="F758" s="35">
        <f t="shared" si="27"/>
        <v>854641.22878382041</v>
      </c>
    </row>
    <row r="759" spans="1:6" outlineLevel="2" x14ac:dyDescent="0.3">
      <c r="A759" s="56" t="s">
        <v>16</v>
      </c>
      <c r="B759" s="35">
        <v>1626</v>
      </c>
      <c r="C759" s="38">
        <v>533.21449352540697</v>
      </c>
      <c r="D759" s="35">
        <f t="shared" si="26"/>
        <v>867006.76647231169</v>
      </c>
      <c r="E759" s="37">
        <v>7300</v>
      </c>
      <c r="F759" s="35">
        <f t="shared" si="27"/>
        <v>859706.76647231169</v>
      </c>
    </row>
    <row r="760" spans="1:6" outlineLevel="2" x14ac:dyDescent="0.3">
      <c r="A760" s="56" t="s">
        <v>16</v>
      </c>
      <c r="B760" s="35">
        <v>1635.5</v>
      </c>
      <c r="C760" s="38">
        <v>533.21449352540697</v>
      </c>
      <c r="D760" s="35">
        <f t="shared" si="26"/>
        <v>872072.30416080309</v>
      </c>
      <c r="E760" s="37">
        <v>7300</v>
      </c>
      <c r="F760" s="35">
        <f t="shared" si="27"/>
        <v>864772.30416080309</v>
      </c>
    </row>
    <row r="761" spans="1:6" outlineLevel="2" x14ac:dyDescent="0.3">
      <c r="A761" s="56" t="s">
        <v>16</v>
      </c>
      <c r="B761" s="35">
        <v>1645</v>
      </c>
      <c r="C761" s="38">
        <v>533.21449352540697</v>
      </c>
      <c r="D761" s="35">
        <f t="shared" si="26"/>
        <v>877137.84184929449</v>
      </c>
      <c r="E761" s="37">
        <v>7300</v>
      </c>
      <c r="F761" s="35">
        <f t="shared" si="27"/>
        <v>869837.84184929449</v>
      </c>
    </row>
    <row r="762" spans="1:6" outlineLevel="2" x14ac:dyDescent="0.3">
      <c r="A762" s="56" t="s">
        <v>16</v>
      </c>
      <c r="B762" s="35">
        <v>1654.5</v>
      </c>
      <c r="C762" s="38">
        <v>533.21449352540697</v>
      </c>
      <c r="D762" s="35">
        <f t="shared" si="26"/>
        <v>882203.37953778578</v>
      </c>
      <c r="E762" s="37">
        <v>7300</v>
      </c>
      <c r="F762" s="35">
        <f t="shared" si="27"/>
        <v>874903.37953778578</v>
      </c>
    </row>
    <row r="763" spans="1:6" outlineLevel="2" x14ac:dyDescent="0.3">
      <c r="A763" s="56" t="s">
        <v>16</v>
      </c>
      <c r="B763" s="35">
        <v>1664</v>
      </c>
      <c r="C763" s="38">
        <v>533.21449352540697</v>
      </c>
      <c r="D763" s="35">
        <f t="shared" si="26"/>
        <v>887268.91722627718</v>
      </c>
      <c r="E763" s="37">
        <v>7300</v>
      </c>
      <c r="F763" s="35">
        <f t="shared" si="27"/>
        <v>879968.91722627718</v>
      </c>
    </row>
    <row r="764" spans="1:6" outlineLevel="2" x14ac:dyDescent="0.3">
      <c r="A764" s="56" t="s">
        <v>16</v>
      </c>
      <c r="B764" s="35">
        <v>1673.5</v>
      </c>
      <c r="C764" s="38">
        <v>533.21449352540697</v>
      </c>
      <c r="D764" s="35">
        <f t="shared" si="26"/>
        <v>892334.45491476858</v>
      </c>
      <c r="E764" s="37">
        <v>7300</v>
      </c>
      <c r="F764" s="35">
        <f t="shared" si="27"/>
        <v>885034.45491476858</v>
      </c>
    </row>
    <row r="765" spans="1:6" outlineLevel="2" x14ac:dyDescent="0.3">
      <c r="A765" s="56" t="s">
        <v>16</v>
      </c>
      <c r="B765" s="35">
        <v>1683</v>
      </c>
      <c r="C765" s="38">
        <v>533.21449352540697</v>
      </c>
      <c r="D765" s="35">
        <f t="shared" si="26"/>
        <v>897399.99260325998</v>
      </c>
      <c r="E765" s="37">
        <v>7300</v>
      </c>
      <c r="F765" s="35">
        <f t="shared" si="27"/>
        <v>890099.99260325998</v>
      </c>
    </row>
    <row r="766" spans="1:6" outlineLevel="2" x14ac:dyDescent="0.3">
      <c r="A766" s="56" t="s">
        <v>16</v>
      </c>
      <c r="B766" s="35">
        <v>1692.5</v>
      </c>
      <c r="C766" s="38">
        <v>533.21449352540697</v>
      </c>
      <c r="D766" s="35">
        <f t="shared" si="26"/>
        <v>902465.53029175126</v>
      </c>
      <c r="E766" s="37">
        <v>7300</v>
      </c>
      <c r="F766" s="35">
        <f t="shared" si="27"/>
        <v>895165.53029175126</v>
      </c>
    </row>
    <row r="767" spans="1:6" outlineLevel="2" x14ac:dyDescent="0.3">
      <c r="A767" s="56" t="s">
        <v>16</v>
      </c>
      <c r="B767" s="35">
        <v>1702</v>
      </c>
      <c r="C767" s="38">
        <v>533.21449352540697</v>
      </c>
      <c r="D767" s="35">
        <f t="shared" si="26"/>
        <v>907531.06798024266</v>
      </c>
      <c r="E767" s="37">
        <v>7300</v>
      </c>
      <c r="F767" s="35">
        <f t="shared" si="27"/>
        <v>900231.06798024266</v>
      </c>
    </row>
    <row r="768" spans="1:6" outlineLevel="2" x14ac:dyDescent="0.3">
      <c r="A768" s="56" t="s">
        <v>16</v>
      </c>
      <c r="B768" s="35">
        <v>1711.5</v>
      </c>
      <c r="C768" s="38">
        <v>533.21449352540697</v>
      </c>
      <c r="D768" s="35">
        <f t="shared" si="26"/>
        <v>912596.60566873406</v>
      </c>
      <c r="E768" s="37">
        <v>7300</v>
      </c>
      <c r="F768" s="35">
        <f t="shared" si="27"/>
        <v>905296.60566873406</v>
      </c>
    </row>
    <row r="769" spans="1:6" outlineLevel="2" x14ac:dyDescent="0.3">
      <c r="A769" s="56" t="s">
        <v>16</v>
      </c>
      <c r="B769" s="35">
        <v>1721</v>
      </c>
      <c r="C769" s="38">
        <v>533.21449352540697</v>
      </c>
      <c r="D769" s="35">
        <f t="shared" ref="D769:D832" si="28">B769*C769</f>
        <v>917662.14335722534</v>
      </c>
      <c r="E769" s="37">
        <v>7300</v>
      </c>
      <c r="F769" s="35">
        <f t="shared" ref="F769:F832" si="29">D769-E769</f>
        <v>910362.14335722534</v>
      </c>
    </row>
    <row r="770" spans="1:6" outlineLevel="2" x14ac:dyDescent="0.3">
      <c r="A770" s="56" t="s">
        <v>16</v>
      </c>
      <c r="B770" s="35">
        <v>1730.5</v>
      </c>
      <c r="C770" s="38">
        <v>533.21449352540697</v>
      </c>
      <c r="D770" s="35">
        <f t="shared" si="28"/>
        <v>922727.68104571674</v>
      </c>
      <c r="E770" s="37">
        <v>7300</v>
      </c>
      <c r="F770" s="35">
        <f t="shared" si="29"/>
        <v>915427.68104571674</v>
      </c>
    </row>
    <row r="771" spans="1:6" outlineLevel="2" x14ac:dyDescent="0.3">
      <c r="A771" s="56" t="s">
        <v>16</v>
      </c>
      <c r="B771" s="35">
        <v>1740</v>
      </c>
      <c r="C771" s="38">
        <v>533.21449352540697</v>
      </c>
      <c r="D771" s="35">
        <f t="shared" si="28"/>
        <v>927793.21873420815</v>
      </c>
      <c r="E771" s="37">
        <v>7300</v>
      </c>
      <c r="F771" s="35">
        <f t="shared" si="29"/>
        <v>920493.21873420815</v>
      </c>
    </row>
    <row r="772" spans="1:6" outlineLevel="2" x14ac:dyDescent="0.3">
      <c r="A772" s="56" t="s">
        <v>16</v>
      </c>
      <c r="B772" s="35">
        <v>1749.5</v>
      </c>
      <c r="C772" s="38">
        <v>533.21449352540697</v>
      </c>
      <c r="D772" s="35">
        <f t="shared" si="28"/>
        <v>932858.75642269943</v>
      </c>
      <c r="E772" s="37">
        <v>7300</v>
      </c>
      <c r="F772" s="35">
        <f t="shared" si="29"/>
        <v>925558.75642269943</v>
      </c>
    </row>
    <row r="773" spans="1:6" outlineLevel="2" x14ac:dyDescent="0.3">
      <c r="A773" s="56" t="s">
        <v>16</v>
      </c>
      <c r="B773" s="35">
        <v>1759</v>
      </c>
      <c r="C773" s="38">
        <v>533.21449352540697</v>
      </c>
      <c r="D773" s="35">
        <f t="shared" si="28"/>
        <v>937924.29411119083</v>
      </c>
      <c r="E773" s="37">
        <v>7300</v>
      </c>
      <c r="F773" s="35">
        <f t="shared" si="29"/>
        <v>930624.29411119083</v>
      </c>
    </row>
    <row r="774" spans="1:6" outlineLevel="2" x14ac:dyDescent="0.3">
      <c r="A774" s="56" t="s">
        <v>16</v>
      </c>
      <c r="B774" s="35">
        <v>1768.5</v>
      </c>
      <c r="C774" s="38">
        <v>533.21449352540697</v>
      </c>
      <c r="D774" s="35">
        <f t="shared" si="28"/>
        <v>942989.83179968223</v>
      </c>
      <c r="E774" s="37">
        <v>7300</v>
      </c>
      <c r="F774" s="35">
        <f t="shared" si="29"/>
        <v>935689.83179968223</v>
      </c>
    </row>
    <row r="775" spans="1:6" outlineLevel="2" x14ac:dyDescent="0.3">
      <c r="A775" s="56" t="s">
        <v>16</v>
      </c>
      <c r="B775" s="35">
        <v>1778</v>
      </c>
      <c r="C775" s="38">
        <v>533.21449352540697</v>
      </c>
      <c r="D775" s="35">
        <f t="shared" si="28"/>
        <v>948055.36948817363</v>
      </c>
      <c r="E775" s="37">
        <v>7300</v>
      </c>
      <c r="F775" s="35">
        <f t="shared" si="29"/>
        <v>940755.36948817363</v>
      </c>
    </row>
    <row r="776" spans="1:6" outlineLevel="2" x14ac:dyDescent="0.3">
      <c r="A776" s="56" t="s">
        <v>16</v>
      </c>
      <c r="B776" s="35">
        <v>1787.5</v>
      </c>
      <c r="C776" s="38">
        <v>533.21449352540697</v>
      </c>
      <c r="D776" s="35">
        <f t="shared" si="28"/>
        <v>953120.90717666491</v>
      </c>
      <c r="E776" s="37">
        <v>7300</v>
      </c>
      <c r="F776" s="35">
        <f t="shared" si="29"/>
        <v>945820.90717666491</v>
      </c>
    </row>
    <row r="777" spans="1:6" outlineLevel="2" x14ac:dyDescent="0.3">
      <c r="A777" s="56" t="s">
        <v>16</v>
      </c>
      <c r="B777" s="35">
        <v>1797</v>
      </c>
      <c r="C777" s="38">
        <v>533.21449352540697</v>
      </c>
      <c r="D777" s="35">
        <f t="shared" si="28"/>
        <v>958186.44486515631</v>
      </c>
      <c r="E777" s="37">
        <v>7300</v>
      </c>
      <c r="F777" s="35">
        <f t="shared" si="29"/>
        <v>950886.44486515631</v>
      </c>
    </row>
    <row r="778" spans="1:6" outlineLevel="2" x14ac:dyDescent="0.3">
      <c r="A778" s="56" t="s">
        <v>16</v>
      </c>
      <c r="B778" s="35">
        <v>1806.5</v>
      </c>
      <c r="C778" s="38">
        <v>533.21449352540697</v>
      </c>
      <c r="D778" s="35">
        <f t="shared" si="28"/>
        <v>963251.98255364771</v>
      </c>
      <c r="E778" s="37">
        <v>7300</v>
      </c>
      <c r="F778" s="35">
        <f t="shared" si="29"/>
        <v>955951.98255364771</v>
      </c>
    </row>
    <row r="779" spans="1:6" outlineLevel="2" x14ac:dyDescent="0.3">
      <c r="A779" s="56" t="s">
        <v>16</v>
      </c>
      <c r="B779" s="35">
        <v>1816</v>
      </c>
      <c r="C779" s="38">
        <v>533.21449352540697</v>
      </c>
      <c r="D779" s="35">
        <f t="shared" si="28"/>
        <v>968317.520242139</v>
      </c>
      <c r="E779" s="37">
        <v>7300</v>
      </c>
      <c r="F779" s="35">
        <f t="shared" si="29"/>
        <v>961017.520242139</v>
      </c>
    </row>
    <row r="780" spans="1:6" outlineLevel="2" x14ac:dyDescent="0.3">
      <c r="A780" s="56" t="s">
        <v>16</v>
      </c>
      <c r="B780" s="35">
        <v>1825.5</v>
      </c>
      <c r="C780" s="38">
        <v>533.21449352540697</v>
      </c>
      <c r="D780" s="35">
        <f t="shared" si="28"/>
        <v>973383.0579306304</v>
      </c>
      <c r="E780" s="37">
        <v>7300</v>
      </c>
      <c r="F780" s="35">
        <f t="shared" si="29"/>
        <v>966083.0579306304</v>
      </c>
    </row>
    <row r="781" spans="1:6" outlineLevel="2" x14ac:dyDescent="0.3">
      <c r="A781" s="56" t="s">
        <v>16</v>
      </c>
      <c r="B781" s="35">
        <v>1835</v>
      </c>
      <c r="C781" s="38">
        <v>533.21449352540697</v>
      </c>
      <c r="D781" s="35">
        <f t="shared" si="28"/>
        <v>978448.5956191218</v>
      </c>
      <c r="E781" s="37">
        <v>7300</v>
      </c>
      <c r="F781" s="35">
        <f t="shared" si="29"/>
        <v>971148.5956191218</v>
      </c>
    </row>
    <row r="782" spans="1:6" outlineLevel="2" x14ac:dyDescent="0.3">
      <c r="A782" s="56" t="s">
        <v>16</v>
      </c>
      <c r="B782" s="35">
        <v>1844.5</v>
      </c>
      <c r="C782" s="38">
        <v>533.21449352540697</v>
      </c>
      <c r="D782" s="35">
        <f t="shared" si="28"/>
        <v>983514.1333076132</v>
      </c>
      <c r="E782" s="37">
        <v>7300</v>
      </c>
      <c r="F782" s="35">
        <f t="shared" si="29"/>
        <v>976214.1333076132</v>
      </c>
    </row>
    <row r="783" spans="1:6" outlineLevel="2" x14ac:dyDescent="0.3">
      <c r="A783" s="56" t="s">
        <v>16</v>
      </c>
      <c r="B783" s="35">
        <v>1854</v>
      </c>
      <c r="C783" s="38">
        <v>533.21449352540697</v>
      </c>
      <c r="D783" s="35">
        <f t="shared" si="28"/>
        <v>988579.67099610448</v>
      </c>
      <c r="E783" s="37">
        <v>7300</v>
      </c>
      <c r="F783" s="35">
        <f t="shared" si="29"/>
        <v>981279.67099610448</v>
      </c>
    </row>
    <row r="784" spans="1:6" outlineLevel="2" x14ac:dyDescent="0.3">
      <c r="A784" s="56" t="s">
        <v>16</v>
      </c>
      <c r="B784" s="35">
        <v>1863.5</v>
      </c>
      <c r="C784" s="38">
        <v>533.21449352540697</v>
      </c>
      <c r="D784" s="35">
        <f t="shared" si="28"/>
        <v>993645.20868459588</v>
      </c>
      <c r="E784" s="37">
        <v>7300</v>
      </c>
      <c r="F784" s="35">
        <f t="shared" si="29"/>
        <v>986345.20868459588</v>
      </c>
    </row>
    <row r="785" spans="1:6" outlineLevel="2" x14ac:dyDescent="0.3">
      <c r="A785" s="56" t="s">
        <v>16</v>
      </c>
      <c r="B785" s="35">
        <v>1873</v>
      </c>
      <c r="C785" s="38">
        <v>533.21449352540697</v>
      </c>
      <c r="D785" s="35">
        <f t="shared" si="28"/>
        <v>998710.74637308728</v>
      </c>
      <c r="E785" s="37">
        <v>7300</v>
      </c>
      <c r="F785" s="35">
        <f t="shared" si="29"/>
        <v>991410.74637308728</v>
      </c>
    </row>
    <row r="786" spans="1:6" outlineLevel="2" x14ac:dyDescent="0.3">
      <c r="A786" s="56" t="s">
        <v>16</v>
      </c>
      <c r="B786" s="35">
        <v>1882.5</v>
      </c>
      <c r="C786" s="38">
        <v>533.21449352540697</v>
      </c>
      <c r="D786" s="35">
        <f t="shared" si="28"/>
        <v>1003776.2840615786</v>
      </c>
      <c r="E786" s="37">
        <v>7300</v>
      </c>
      <c r="F786" s="35">
        <f t="shared" si="29"/>
        <v>996476.28406157857</v>
      </c>
    </row>
    <row r="787" spans="1:6" outlineLevel="2" x14ac:dyDescent="0.3">
      <c r="A787" s="56" t="s">
        <v>16</v>
      </c>
      <c r="B787" s="35">
        <v>1892</v>
      </c>
      <c r="C787" s="38">
        <v>533.21449352540697</v>
      </c>
      <c r="D787" s="35">
        <f t="shared" si="28"/>
        <v>1008841.82175007</v>
      </c>
      <c r="E787" s="37">
        <v>7300</v>
      </c>
      <c r="F787" s="35">
        <f t="shared" si="29"/>
        <v>1001541.82175007</v>
      </c>
    </row>
    <row r="788" spans="1:6" outlineLevel="2" x14ac:dyDescent="0.3">
      <c r="A788" s="56" t="s">
        <v>16</v>
      </c>
      <c r="B788" s="35">
        <v>1901.5</v>
      </c>
      <c r="C788" s="38">
        <v>533.21449352540697</v>
      </c>
      <c r="D788" s="35">
        <f t="shared" si="28"/>
        <v>1013907.3594385614</v>
      </c>
      <c r="E788" s="37">
        <v>7300</v>
      </c>
      <c r="F788" s="35">
        <f t="shared" si="29"/>
        <v>1006607.3594385614</v>
      </c>
    </row>
    <row r="789" spans="1:6" outlineLevel="2" x14ac:dyDescent="0.3">
      <c r="A789" s="56" t="s">
        <v>16</v>
      </c>
      <c r="B789" s="35">
        <v>1911</v>
      </c>
      <c r="C789" s="38">
        <v>533.21449352540697</v>
      </c>
      <c r="D789" s="35">
        <f t="shared" si="28"/>
        <v>1018972.8971270527</v>
      </c>
      <c r="E789" s="37">
        <v>7300</v>
      </c>
      <c r="F789" s="35">
        <f t="shared" si="29"/>
        <v>1011672.8971270527</v>
      </c>
    </row>
    <row r="790" spans="1:6" outlineLevel="2" x14ac:dyDescent="0.3">
      <c r="A790" s="56" t="s">
        <v>16</v>
      </c>
      <c r="B790" s="35">
        <v>1920.5</v>
      </c>
      <c r="C790" s="38">
        <v>533.21449352540697</v>
      </c>
      <c r="D790" s="35">
        <f t="shared" si="28"/>
        <v>1024038.4348155441</v>
      </c>
      <c r="E790" s="37">
        <v>7300</v>
      </c>
      <c r="F790" s="35">
        <f t="shared" si="29"/>
        <v>1016738.4348155441</v>
      </c>
    </row>
    <row r="791" spans="1:6" outlineLevel="2" x14ac:dyDescent="0.3">
      <c r="A791" s="56" t="s">
        <v>16</v>
      </c>
      <c r="B791" s="35">
        <v>1930</v>
      </c>
      <c r="C791" s="38">
        <v>533.21449352540697</v>
      </c>
      <c r="D791" s="35">
        <f t="shared" si="28"/>
        <v>1029103.9725040355</v>
      </c>
      <c r="E791" s="37">
        <v>7300</v>
      </c>
      <c r="F791" s="35">
        <f t="shared" si="29"/>
        <v>1021803.9725040355</v>
      </c>
    </row>
    <row r="792" spans="1:6" outlineLevel="2" x14ac:dyDescent="0.3">
      <c r="A792" s="56" t="s">
        <v>16</v>
      </c>
      <c r="B792" s="35">
        <v>1939.5</v>
      </c>
      <c r="C792" s="38">
        <v>533.21449352540697</v>
      </c>
      <c r="D792" s="35">
        <f t="shared" si="28"/>
        <v>1034169.5101925269</v>
      </c>
      <c r="E792" s="37">
        <v>7300</v>
      </c>
      <c r="F792" s="35">
        <f t="shared" si="29"/>
        <v>1026869.5101925269</v>
      </c>
    </row>
    <row r="793" spans="1:6" outlineLevel="2" x14ac:dyDescent="0.3">
      <c r="A793" s="56" t="s">
        <v>16</v>
      </c>
      <c r="B793" s="35">
        <v>1949</v>
      </c>
      <c r="C793" s="38">
        <v>533.21449352540697</v>
      </c>
      <c r="D793" s="35">
        <f t="shared" si="28"/>
        <v>1039235.0478810181</v>
      </c>
      <c r="E793" s="37">
        <v>7300</v>
      </c>
      <c r="F793" s="35">
        <f t="shared" si="29"/>
        <v>1031935.0478810181</v>
      </c>
    </row>
    <row r="794" spans="1:6" outlineLevel="2" x14ac:dyDescent="0.3">
      <c r="A794" s="56" t="s">
        <v>16</v>
      </c>
      <c r="B794" s="35">
        <v>1958.5</v>
      </c>
      <c r="C794" s="38">
        <v>533.21449352540697</v>
      </c>
      <c r="D794" s="35">
        <f t="shared" si="28"/>
        <v>1044300.5855695095</v>
      </c>
      <c r="E794" s="37">
        <v>7300</v>
      </c>
      <c r="F794" s="35">
        <f t="shared" si="29"/>
        <v>1037000.5855695095</v>
      </c>
    </row>
    <row r="795" spans="1:6" outlineLevel="2" x14ac:dyDescent="0.3">
      <c r="A795" s="56" t="s">
        <v>16</v>
      </c>
      <c r="B795" s="35">
        <v>1968</v>
      </c>
      <c r="C795" s="38">
        <v>533.21449352540697</v>
      </c>
      <c r="D795" s="35">
        <f t="shared" si="28"/>
        <v>1049366.1232580009</v>
      </c>
      <c r="E795" s="37">
        <v>7300</v>
      </c>
      <c r="F795" s="35">
        <f t="shared" si="29"/>
        <v>1042066.1232580009</v>
      </c>
    </row>
    <row r="796" spans="1:6" outlineLevel="2" x14ac:dyDescent="0.3">
      <c r="A796" s="56" t="s">
        <v>16</v>
      </c>
      <c r="B796" s="35">
        <v>1977.5</v>
      </c>
      <c r="C796" s="38">
        <v>533.21449352540697</v>
      </c>
      <c r="D796" s="35">
        <f t="shared" si="28"/>
        <v>1054431.6609464923</v>
      </c>
      <c r="E796" s="37">
        <v>7300</v>
      </c>
      <c r="F796" s="35">
        <f t="shared" si="29"/>
        <v>1047131.6609464923</v>
      </c>
    </row>
    <row r="797" spans="1:6" outlineLevel="2" x14ac:dyDescent="0.3">
      <c r="A797" s="56" t="s">
        <v>16</v>
      </c>
      <c r="B797" s="35">
        <v>1987</v>
      </c>
      <c r="C797" s="38">
        <v>533.21449352540697</v>
      </c>
      <c r="D797" s="35">
        <f t="shared" si="28"/>
        <v>1059497.1986349837</v>
      </c>
      <c r="E797" s="37">
        <v>7300</v>
      </c>
      <c r="F797" s="35">
        <f t="shared" si="29"/>
        <v>1052197.1986349837</v>
      </c>
    </row>
    <row r="798" spans="1:6" outlineLevel="2" x14ac:dyDescent="0.3">
      <c r="A798" s="56" t="s">
        <v>16</v>
      </c>
      <c r="B798" s="35">
        <v>1996.5</v>
      </c>
      <c r="C798" s="38">
        <v>533.21449352540697</v>
      </c>
      <c r="D798" s="35">
        <f t="shared" si="28"/>
        <v>1064562.7363234749</v>
      </c>
      <c r="E798" s="37">
        <v>7300</v>
      </c>
      <c r="F798" s="35">
        <f t="shared" si="29"/>
        <v>1057262.7363234749</v>
      </c>
    </row>
    <row r="799" spans="1:6" outlineLevel="2" x14ac:dyDescent="0.3">
      <c r="A799" s="56" t="s">
        <v>16</v>
      </c>
      <c r="B799" s="35">
        <v>2006</v>
      </c>
      <c r="C799" s="38">
        <v>533.21449352540697</v>
      </c>
      <c r="D799" s="35">
        <f t="shared" si="28"/>
        <v>1069628.2740119663</v>
      </c>
      <c r="E799" s="37">
        <v>7300</v>
      </c>
      <c r="F799" s="35">
        <f t="shared" si="29"/>
        <v>1062328.2740119663</v>
      </c>
    </row>
    <row r="800" spans="1:6" outlineLevel="2" x14ac:dyDescent="0.3">
      <c r="A800" s="56" t="s">
        <v>16</v>
      </c>
      <c r="B800" s="35">
        <v>2015.5</v>
      </c>
      <c r="C800" s="38">
        <v>533.21449352540697</v>
      </c>
      <c r="D800" s="35">
        <f t="shared" si="28"/>
        <v>1074693.8117004577</v>
      </c>
      <c r="E800" s="37">
        <v>7300</v>
      </c>
      <c r="F800" s="35">
        <f t="shared" si="29"/>
        <v>1067393.8117004577</v>
      </c>
    </row>
    <row r="801" spans="1:6" outlineLevel="2" x14ac:dyDescent="0.3">
      <c r="A801" s="56" t="s">
        <v>16</v>
      </c>
      <c r="B801" s="35">
        <v>2025</v>
      </c>
      <c r="C801" s="38">
        <v>533.21449352540697</v>
      </c>
      <c r="D801" s="35">
        <f t="shared" si="28"/>
        <v>1079759.3493889491</v>
      </c>
      <c r="E801" s="37">
        <v>7300</v>
      </c>
      <c r="F801" s="35">
        <f t="shared" si="29"/>
        <v>1072459.3493889491</v>
      </c>
    </row>
    <row r="802" spans="1:6" outlineLevel="2" x14ac:dyDescent="0.3">
      <c r="A802" s="56" t="s">
        <v>16</v>
      </c>
      <c r="B802" s="35">
        <v>2034.5</v>
      </c>
      <c r="C802" s="38">
        <v>533.21449352540697</v>
      </c>
      <c r="D802" s="35">
        <f t="shared" si="28"/>
        <v>1084824.8870774405</v>
      </c>
      <c r="E802" s="37">
        <v>7300</v>
      </c>
      <c r="F802" s="35">
        <f t="shared" si="29"/>
        <v>1077524.8870774405</v>
      </c>
    </row>
    <row r="803" spans="1:6" outlineLevel="2" x14ac:dyDescent="0.3">
      <c r="A803" s="56" t="s">
        <v>16</v>
      </c>
      <c r="B803" s="35">
        <v>2044</v>
      </c>
      <c r="C803" s="38">
        <v>533.21449352540697</v>
      </c>
      <c r="D803" s="35">
        <f t="shared" si="28"/>
        <v>1089890.4247659319</v>
      </c>
      <c r="E803" s="37">
        <v>7300</v>
      </c>
      <c r="F803" s="35">
        <f t="shared" si="29"/>
        <v>1082590.4247659319</v>
      </c>
    </row>
    <row r="804" spans="1:6" outlineLevel="2" x14ac:dyDescent="0.3">
      <c r="A804" s="56" t="s">
        <v>16</v>
      </c>
      <c r="B804" s="35">
        <v>2053.5</v>
      </c>
      <c r="C804" s="38">
        <v>533.21449352540697</v>
      </c>
      <c r="D804" s="35">
        <f t="shared" si="28"/>
        <v>1094955.9624544233</v>
      </c>
      <c r="E804" s="37">
        <v>7300</v>
      </c>
      <c r="F804" s="35">
        <f t="shared" si="29"/>
        <v>1087655.9624544233</v>
      </c>
    </row>
    <row r="805" spans="1:6" outlineLevel="2" x14ac:dyDescent="0.3">
      <c r="A805" s="56" t="s">
        <v>16</v>
      </c>
      <c r="B805" s="35">
        <v>2063</v>
      </c>
      <c r="C805" s="38">
        <v>533.21449352540697</v>
      </c>
      <c r="D805" s="35">
        <f t="shared" si="28"/>
        <v>1100021.5001429145</v>
      </c>
      <c r="E805" s="37">
        <v>7300</v>
      </c>
      <c r="F805" s="35">
        <f t="shared" si="29"/>
        <v>1092721.5001429145</v>
      </c>
    </row>
    <row r="806" spans="1:6" outlineLevel="2" x14ac:dyDescent="0.3">
      <c r="A806" s="56" t="s">
        <v>16</v>
      </c>
      <c r="B806" s="35">
        <v>2072.5</v>
      </c>
      <c r="C806" s="38">
        <v>533.21449352540697</v>
      </c>
      <c r="D806" s="35">
        <f t="shared" si="28"/>
        <v>1105087.0378314059</v>
      </c>
      <c r="E806" s="37">
        <v>7300</v>
      </c>
      <c r="F806" s="35">
        <f t="shared" si="29"/>
        <v>1097787.0378314059</v>
      </c>
    </row>
    <row r="807" spans="1:6" outlineLevel="2" x14ac:dyDescent="0.3">
      <c r="A807" s="56" t="s">
        <v>16</v>
      </c>
      <c r="B807" s="35">
        <v>2082</v>
      </c>
      <c r="C807" s="38">
        <v>533.21449352540697</v>
      </c>
      <c r="D807" s="35">
        <f t="shared" si="28"/>
        <v>1110152.5755198973</v>
      </c>
      <c r="E807" s="37">
        <v>7300</v>
      </c>
      <c r="F807" s="35">
        <f t="shared" si="29"/>
        <v>1102852.5755198973</v>
      </c>
    </row>
    <row r="808" spans="1:6" outlineLevel="2" x14ac:dyDescent="0.3">
      <c r="A808" s="56" t="s">
        <v>16</v>
      </c>
      <c r="B808" s="35">
        <v>2091.5</v>
      </c>
      <c r="C808" s="38">
        <v>533.21449352540697</v>
      </c>
      <c r="D808" s="35">
        <f t="shared" si="28"/>
        <v>1115218.1132083887</v>
      </c>
      <c r="E808" s="37">
        <v>7300</v>
      </c>
      <c r="F808" s="35">
        <f t="shared" si="29"/>
        <v>1107918.1132083887</v>
      </c>
    </row>
    <row r="809" spans="1:6" outlineLevel="2" x14ac:dyDescent="0.3">
      <c r="A809" s="56" t="s">
        <v>16</v>
      </c>
      <c r="B809" s="35">
        <v>2101</v>
      </c>
      <c r="C809" s="38">
        <v>533.21449352540697</v>
      </c>
      <c r="D809" s="35">
        <f t="shared" si="28"/>
        <v>1120283.6508968801</v>
      </c>
      <c r="E809" s="37">
        <v>7300</v>
      </c>
      <c r="F809" s="35">
        <f t="shared" si="29"/>
        <v>1112983.6508968801</v>
      </c>
    </row>
    <row r="810" spans="1:6" outlineLevel="2" x14ac:dyDescent="0.3">
      <c r="A810" s="56" t="s">
        <v>16</v>
      </c>
      <c r="B810" s="35">
        <v>2110.5</v>
      </c>
      <c r="C810" s="38">
        <v>533.21449352540697</v>
      </c>
      <c r="D810" s="35">
        <f t="shared" si="28"/>
        <v>1125349.1885853715</v>
      </c>
      <c r="E810" s="37">
        <v>7300</v>
      </c>
      <c r="F810" s="35">
        <f t="shared" si="29"/>
        <v>1118049.1885853715</v>
      </c>
    </row>
    <row r="811" spans="1:6" outlineLevel="2" x14ac:dyDescent="0.3">
      <c r="A811" s="56" t="s">
        <v>16</v>
      </c>
      <c r="B811" s="35">
        <v>2120</v>
      </c>
      <c r="C811" s="38">
        <v>533.21449352540697</v>
      </c>
      <c r="D811" s="35">
        <f t="shared" si="28"/>
        <v>1130414.7262738629</v>
      </c>
      <c r="E811" s="37">
        <v>7300</v>
      </c>
      <c r="F811" s="35">
        <f t="shared" si="29"/>
        <v>1123114.7262738629</v>
      </c>
    </row>
    <row r="812" spans="1:6" outlineLevel="2" x14ac:dyDescent="0.3">
      <c r="A812" s="56" t="s">
        <v>16</v>
      </c>
      <c r="B812" s="35">
        <v>2129.5</v>
      </c>
      <c r="C812" s="38">
        <v>533.21449352540697</v>
      </c>
      <c r="D812" s="35">
        <f t="shared" si="28"/>
        <v>1135480.263962354</v>
      </c>
      <c r="E812" s="37">
        <v>7300</v>
      </c>
      <c r="F812" s="35">
        <f t="shared" si="29"/>
        <v>1128180.263962354</v>
      </c>
    </row>
    <row r="813" spans="1:6" outlineLevel="2" x14ac:dyDescent="0.3">
      <c r="A813" s="56" t="s">
        <v>16</v>
      </c>
      <c r="B813" s="35">
        <v>2139</v>
      </c>
      <c r="C813" s="38">
        <v>533.21449352540697</v>
      </c>
      <c r="D813" s="35">
        <f t="shared" si="28"/>
        <v>1140545.8016508454</v>
      </c>
      <c r="E813" s="37">
        <v>7300</v>
      </c>
      <c r="F813" s="35">
        <f t="shared" si="29"/>
        <v>1133245.8016508454</v>
      </c>
    </row>
    <row r="814" spans="1:6" outlineLevel="2" x14ac:dyDescent="0.3">
      <c r="A814" s="56" t="s">
        <v>16</v>
      </c>
      <c r="B814" s="35">
        <v>2148.5</v>
      </c>
      <c r="C814" s="38">
        <v>533.21449352540697</v>
      </c>
      <c r="D814" s="35">
        <f t="shared" si="28"/>
        <v>1145611.3393393368</v>
      </c>
      <c r="E814" s="37">
        <v>7300</v>
      </c>
      <c r="F814" s="35">
        <f t="shared" si="29"/>
        <v>1138311.3393393368</v>
      </c>
    </row>
    <row r="815" spans="1:6" outlineLevel="2" x14ac:dyDescent="0.3">
      <c r="A815" s="56" t="s">
        <v>16</v>
      </c>
      <c r="B815" s="35">
        <v>2158</v>
      </c>
      <c r="C815" s="38">
        <v>533.21449352540697</v>
      </c>
      <c r="D815" s="35">
        <f t="shared" si="28"/>
        <v>1150676.8770278282</v>
      </c>
      <c r="E815" s="37">
        <v>7300</v>
      </c>
      <c r="F815" s="35">
        <f t="shared" si="29"/>
        <v>1143376.8770278282</v>
      </c>
    </row>
    <row r="816" spans="1:6" outlineLevel="2" x14ac:dyDescent="0.3">
      <c r="A816" s="56" t="s">
        <v>16</v>
      </c>
      <c r="B816" s="35">
        <v>2167.5</v>
      </c>
      <c r="C816" s="38">
        <v>533.21449352540697</v>
      </c>
      <c r="D816" s="35">
        <f t="shared" si="28"/>
        <v>1155742.4147163196</v>
      </c>
      <c r="E816" s="37">
        <v>7300</v>
      </c>
      <c r="F816" s="35">
        <f t="shared" si="29"/>
        <v>1148442.4147163196</v>
      </c>
    </row>
    <row r="817" spans="1:6" outlineLevel="2" x14ac:dyDescent="0.3">
      <c r="A817" s="56" t="s">
        <v>16</v>
      </c>
      <c r="B817" s="35">
        <v>2177</v>
      </c>
      <c r="C817" s="38">
        <v>533.21449352540697</v>
      </c>
      <c r="D817" s="35">
        <f t="shared" si="28"/>
        <v>1160807.952404811</v>
      </c>
      <c r="E817" s="37">
        <v>7300</v>
      </c>
      <c r="F817" s="35">
        <f t="shared" si="29"/>
        <v>1153507.952404811</v>
      </c>
    </row>
    <row r="818" spans="1:6" outlineLevel="2" x14ac:dyDescent="0.3">
      <c r="A818" s="56" t="s">
        <v>16</v>
      </c>
      <c r="B818" s="35">
        <v>2186.5</v>
      </c>
      <c r="C818" s="38">
        <v>533.21449352540697</v>
      </c>
      <c r="D818" s="35">
        <f t="shared" si="28"/>
        <v>1165873.4900933022</v>
      </c>
      <c r="E818" s="37">
        <v>7300</v>
      </c>
      <c r="F818" s="35">
        <f t="shared" si="29"/>
        <v>1158573.4900933022</v>
      </c>
    </row>
    <row r="819" spans="1:6" outlineLevel="2" x14ac:dyDescent="0.3">
      <c r="A819" s="56" t="s">
        <v>16</v>
      </c>
      <c r="B819" s="35">
        <v>2196</v>
      </c>
      <c r="C819" s="38">
        <v>533.21449352540697</v>
      </c>
      <c r="D819" s="35">
        <f t="shared" si="28"/>
        <v>1170939.0277817936</v>
      </c>
      <c r="E819" s="37">
        <v>7300</v>
      </c>
      <c r="F819" s="35">
        <f t="shared" si="29"/>
        <v>1163639.0277817936</v>
      </c>
    </row>
    <row r="820" spans="1:6" outlineLevel="2" x14ac:dyDescent="0.3">
      <c r="A820" s="56" t="s">
        <v>16</v>
      </c>
      <c r="B820" s="35">
        <v>2205.5</v>
      </c>
      <c r="C820" s="38">
        <v>533.21449352540697</v>
      </c>
      <c r="D820" s="35">
        <f t="shared" si="28"/>
        <v>1176004.565470285</v>
      </c>
      <c r="E820" s="37">
        <v>7300</v>
      </c>
      <c r="F820" s="35">
        <f t="shared" si="29"/>
        <v>1168704.565470285</v>
      </c>
    </row>
    <row r="821" spans="1:6" outlineLevel="2" x14ac:dyDescent="0.3">
      <c r="A821" s="56" t="s">
        <v>16</v>
      </c>
      <c r="B821" s="35">
        <v>2215</v>
      </c>
      <c r="C821" s="38">
        <v>533.21449352540697</v>
      </c>
      <c r="D821" s="35">
        <f t="shared" si="28"/>
        <v>1181070.1031587764</v>
      </c>
      <c r="E821" s="37">
        <v>7300</v>
      </c>
      <c r="F821" s="35">
        <f t="shared" si="29"/>
        <v>1173770.1031587764</v>
      </c>
    </row>
    <row r="822" spans="1:6" outlineLevel="2" x14ac:dyDescent="0.3">
      <c r="A822" s="56" t="s">
        <v>16</v>
      </c>
      <c r="B822" s="35">
        <v>2224.5</v>
      </c>
      <c r="C822" s="38">
        <v>533.21449352540697</v>
      </c>
      <c r="D822" s="35">
        <f t="shared" si="28"/>
        <v>1186135.6408472678</v>
      </c>
      <c r="E822" s="37">
        <v>7300</v>
      </c>
      <c r="F822" s="35">
        <f t="shared" si="29"/>
        <v>1178835.6408472678</v>
      </c>
    </row>
    <row r="823" spans="1:6" outlineLevel="2" x14ac:dyDescent="0.3">
      <c r="A823" s="56" t="s">
        <v>16</v>
      </c>
      <c r="B823" s="35">
        <v>2234</v>
      </c>
      <c r="C823" s="38">
        <v>533.21449352540697</v>
      </c>
      <c r="D823" s="35">
        <f t="shared" si="28"/>
        <v>1191201.1785357592</v>
      </c>
      <c r="E823" s="37">
        <v>7300</v>
      </c>
      <c r="F823" s="35">
        <f t="shared" si="29"/>
        <v>1183901.1785357592</v>
      </c>
    </row>
    <row r="824" spans="1:6" outlineLevel="2" x14ac:dyDescent="0.3">
      <c r="A824" s="56" t="s">
        <v>16</v>
      </c>
      <c r="B824" s="35">
        <v>2243.5</v>
      </c>
      <c r="C824" s="38">
        <v>533.21449352540697</v>
      </c>
      <c r="D824" s="35">
        <f t="shared" si="28"/>
        <v>1196266.7162242506</v>
      </c>
      <c r="E824" s="37">
        <v>7300</v>
      </c>
      <c r="F824" s="35">
        <f t="shared" si="29"/>
        <v>1188966.7162242506</v>
      </c>
    </row>
    <row r="825" spans="1:6" outlineLevel="2" x14ac:dyDescent="0.3">
      <c r="A825" s="56" t="s">
        <v>16</v>
      </c>
      <c r="B825" s="35">
        <v>2253</v>
      </c>
      <c r="C825" s="38">
        <v>533.21449352540697</v>
      </c>
      <c r="D825" s="35">
        <f t="shared" si="28"/>
        <v>1201332.2539127418</v>
      </c>
      <c r="E825" s="37">
        <v>7300</v>
      </c>
      <c r="F825" s="35">
        <f t="shared" si="29"/>
        <v>1194032.2539127418</v>
      </c>
    </row>
    <row r="826" spans="1:6" outlineLevel="2" x14ac:dyDescent="0.3">
      <c r="A826" s="56" t="s">
        <v>16</v>
      </c>
      <c r="B826" s="35">
        <v>2262.5</v>
      </c>
      <c r="C826" s="38">
        <v>533.21449352540697</v>
      </c>
      <c r="D826" s="35">
        <f t="shared" si="28"/>
        <v>1206397.7916012332</v>
      </c>
      <c r="E826" s="37">
        <v>7300</v>
      </c>
      <c r="F826" s="35">
        <f t="shared" si="29"/>
        <v>1199097.7916012332</v>
      </c>
    </row>
    <row r="827" spans="1:6" outlineLevel="2" x14ac:dyDescent="0.3">
      <c r="A827" s="56" t="s">
        <v>16</v>
      </c>
      <c r="B827" s="35">
        <v>2272</v>
      </c>
      <c r="C827" s="38">
        <v>533.21449352540697</v>
      </c>
      <c r="D827" s="35">
        <f t="shared" si="28"/>
        <v>1211463.3292897246</v>
      </c>
      <c r="E827" s="37">
        <v>7300</v>
      </c>
      <c r="F827" s="35">
        <f t="shared" si="29"/>
        <v>1204163.3292897246</v>
      </c>
    </row>
    <row r="828" spans="1:6" outlineLevel="2" x14ac:dyDescent="0.3">
      <c r="A828" s="56" t="s">
        <v>16</v>
      </c>
      <c r="B828" s="35">
        <v>2281.5</v>
      </c>
      <c r="C828" s="38">
        <v>533.21449352540697</v>
      </c>
      <c r="D828" s="35">
        <f t="shared" si="28"/>
        <v>1216528.866978216</v>
      </c>
      <c r="E828" s="37">
        <v>7300</v>
      </c>
      <c r="F828" s="35">
        <f t="shared" si="29"/>
        <v>1209228.866978216</v>
      </c>
    </row>
    <row r="829" spans="1:6" outlineLevel="2" x14ac:dyDescent="0.3">
      <c r="A829" s="56" t="s">
        <v>16</v>
      </c>
      <c r="B829" s="35">
        <v>2291</v>
      </c>
      <c r="C829" s="38">
        <v>533.21449352540697</v>
      </c>
      <c r="D829" s="35">
        <f t="shared" si="28"/>
        <v>1221594.4046667074</v>
      </c>
      <c r="E829" s="37">
        <v>7300</v>
      </c>
      <c r="F829" s="35">
        <f t="shared" si="29"/>
        <v>1214294.4046667074</v>
      </c>
    </row>
    <row r="830" spans="1:6" outlineLevel="2" x14ac:dyDescent="0.3">
      <c r="A830" s="56" t="s">
        <v>16</v>
      </c>
      <c r="B830" s="35">
        <v>2300.5</v>
      </c>
      <c r="C830" s="38">
        <v>533.21449352540697</v>
      </c>
      <c r="D830" s="35">
        <f t="shared" si="28"/>
        <v>1226659.9423551988</v>
      </c>
      <c r="E830" s="37">
        <v>7300</v>
      </c>
      <c r="F830" s="35">
        <f t="shared" si="29"/>
        <v>1219359.9423551988</v>
      </c>
    </row>
    <row r="831" spans="1:6" outlineLevel="2" x14ac:dyDescent="0.3">
      <c r="A831" s="56" t="s">
        <v>16</v>
      </c>
      <c r="B831" s="35">
        <v>2310</v>
      </c>
      <c r="C831" s="38">
        <v>533.21449352540697</v>
      </c>
      <c r="D831" s="35">
        <f t="shared" si="28"/>
        <v>1231725.4800436902</v>
      </c>
      <c r="E831" s="37">
        <v>7300</v>
      </c>
      <c r="F831" s="35">
        <f t="shared" si="29"/>
        <v>1224425.4800436902</v>
      </c>
    </row>
    <row r="832" spans="1:6" outlineLevel="2" x14ac:dyDescent="0.3">
      <c r="A832" s="56" t="s">
        <v>16</v>
      </c>
      <c r="B832" s="35">
        <v>2319.5</v>
      </c>
      <c r="C832" s="38">
        <v>533.21449352540697</v>
      </c>
      <c r="D832" s="35">
        <f t="shared" si="28"/>
        <v>1236791.0177321814</v>
      </c>
      <c r="E832" s="37">
        <v>7300</v>
      </c>
      <c r="F832" s="35">
        <f t="shared" si="29"/>
        <v>1229491.0177321814</v>
      </c>
    </row>
    <row r="833" spans="1:6" outlineLevel="2" x14ac:dyDescent="0.3">
      <c r="A833" s="56" t="s">
        <v>16</v>
      </c>
      <c r="B833" s="35">
        <v>2329</v>
      </c>
      <c r="C833" s="38">
        <v>533.21449352540697</v>
      </c>
      <c r="D833" s="35">
        <f t="shared" ref="D833:D852" si="30">B833*C833</f>
        <v>1241856.5554206728</v>
      </c>
      <c r="E833" s="37">
        <v>7300</v>
      </c>
      <c r="F833" s="35">
        <f t="shared" ref="F833:F852" si="31">D833-E833</f>
        <v>1234556.5554206728</v>
      </c>
    </row>
    <row r="834" spans="1:6" outlineLevel="2" x14ac:dyDescent="0.3">
      <c r="A834" s="56" t="s">
        <v>16</v>
      </c>
      <c r="B834" s="35">
        <v>2338.5</v>
      </c>
      <c r="C834" s="38">
        <v>533.21449352540697</v>
      </c>
      <c r="D834" s="35">
        <f t="shared" si="30"/>
        <v>1246922.0931091642</v>
      </c>
      <c r="E834" s="37">
        <v>7300</v>
      </c>
      <c r="F834" s="35">
        <f t="shared" si="31"/>
        <v>1239622.0931091642</v>
      </c>
    </row>
    <row r="835" spans="1:6" outlineLevel="2" x14ac:dyDescent="0.3">
      <c r="A835" s="56" t="s">
        <v>16</v>
      </c>
      <c r="B835" s="35">
        <v>2348</v>
      </c>
      <c r="C835" s="38">
        <v>533.21449352540697</v>
      </c>
      <c r="D835" s="35">
        <f t="shared" si="30"/>
        <v>1251987.6307976556</v>
      </c>
      <c r="E835" s="37">
        <v>7300</v>
      </c>
      <c r="F835" s="35">
        <f t="shared" si="31"/>
        <v>1244687.6307976556</v>
      </c>
    </row>
    <row r="836" spans="1:6" outlineLevel="2" x14ac:dyDescent="0.3">
      <c r="A836" s="56" t="s">
        <v>16</v>
      </c>
      <c r="B836" s="35">
        <v>2357.5</v>
      </c>
      <c r="C836" s="38">
        <v>533.21449352540697</v>
      </c>
      <c r="D836" s="35">
        <f t="shared" si="30"/>
        <v>1257053.168486147</v>
      </c>
      <c r="E836" s="37">
        <v>7300</v>
      </c>
      <c r="F836" s="35">
        <f t="shared" si="31"/>
        <v>1249753.168486147</v>
      </c>
    </row>
    <row r="837" spans="1:6" outlineLevel="2" x14ac:dyDescent="0.3">
      <c r="A837" s="56" t="s">
        <v>16</v>
      </c>
      <c r="B837" s="35">
        <v>2367</v>
      </c>
      <c r="C837" s="38">
        <v>533.21449352540697</v>
      </c>
      <c r="D837" s="35">
        <f t="shared" si="30"/>
        <v>1262118.7061746384</v>
      </c>
      <c r="E837" s="37">
        <v>7300</v>
      </c>
      <c r="F837" s="35">
        <f t="shared" si="31"/>
        <v>1254818.7061746384</v>
      </c>
    </row>
    <row r="838" spans="1:6" outlineLevel="2" x14ac:dyDescent="0.3">
      <c r="A838" s="56" t="s">
        <v>16</v>
      </c>
      <c r="B838" s="35">
        <v>2376.5</v>
      </c>
      <c r="C838" s="38">
        <v>533.21449352540697</v>
      </c>
      <c r="D838" s="35">
        <f t="shared" si="30"/>
        <v>1267184.2438631298</v>
      </c>
      <c r="E838" s="37">
        <v>7300</v>
      </c>
      <c r="F838" s="35">
        <f t="shared" si="31"/>
        <v>1259884.2438631298</v>
      </c>
    </row>
    <row r="839" spans="1:6" outlineLevel="2" x14ac:dyDescent="0.3">
      <c r="A839" s="56" t="s">
        <v>16</v>
      </c>
      <c r="B839" s="35">
        <v>2386</v>
      </c>
      <c r="C839" s="38">
        <v>533.21449352540697</v>
      </c>
      <c r="D839" s="35">
        <f t="shared" si="30"/>
        <v>1272249.7815516209</v>
      </c>
      <c r="E839" s="37">
        <v>7300</v>
      </c>
      <c r="F839" s="35">
        <f t="shared" si="31"/>
        <v>1264949.7815516209</v>
      </c>
    </row>
    <row r="840" spans="1:6" outlineLevel="2" x14ac:dyDescent="0.3">
      <c r="A840" s="56" t="s">
        <v>16</v>
      </c>
      <c r="B840" s="35">
        <v>2395.5</v>
      </c>
      <c r="C840" s="38">
        <v>533.21449352540697</v>
      </c>
      <c r="D840" s="35">
        <f t="shared" si="30"/>
        <v>1277315.3192401123</v>
      </c>
      <c r="E840" s="37">
        <v>7300</v>
      </c>
      <c r="F840" s="35">
        <f t="shared" si="31"/>
        <v>1270015.3192401123</v>
      </c>
    </row>
    <row r="841" spans="1:6" outlineLevel="2" x14ac:dyDescent="0.3">
      <c r="A841" s="56" t="s">
        <v>16</v>
      </c>
      <c r="B841" s="35">
        <v>2405</v>
      </c>
      <c r="C841" s="38">
        <v>533.21449352540697</v>
      </c>
      <c r="D841" s="35">
        <f t="shared" si="30"/>
        <v>1282380.8569286037</v>
      </c>
      <c r="E841" s="37">
        <v>7300</v>
      </c>
      <c r="F841" s="35">
        <f t="shared" si="31"/>
        <v>1275080.8569286037</v>
      </c>
    </row>
    <row r="842" spans="1:6" outlineLevel="2" x14ac:dyDescent="0.3">
      <c r="A842" s="56" t="s">
        <v>16</v>
      </c>
      <c r="B842" s="35">
        <v>2414.5</v>
      </c>
      <c r="C842" s="38">
        <v>533.21449352540697</v>
      </c>
      <c r="D842" s="35">
        <f t="shared" si="30"/>
        <v>1287446.3946170951</v>
      </c>
      <c r="E842" s="37">
        <v>7300</v>
      </c>
      <c r="F842" s="35">
        <f t="shared" si="31"/>
        <v>1280146.3946170951</v>
      </c>
    </row>
    <row r="843" spans="1:6" outlineLevel="2" x14ac:dyDescent="0.3">
      <c r="A843" s="56" t="s">
        <v>16</v>
      </c>
      <c r="B843" s="35">
        <v>2424</v>
      </c>
      <c r="C843" s="38">
        <v>533.21449352540697</v>
      </c>
      <c r="D843" s="35">
        <f t="shared" si="30"/>
        <v>1292511.9323055865</v>
      </c>
      <c r="E843" s="37">
        <v>7300</v>
      </c>
      <c r="F843" s="35">
        <f t="shared" si="31"/>
        <v>1285211.9323055865</v>
      </c>
    </row>
    <row r="844" spans="1:6" outlineLevel="2" x14ac:dyDescent="0.3">
      <c r="A844" s="56" t="s">
        <v>16</v>
      </c>
      <c r="B844" s="35">
        <v>2433.5</v>
      </c>
      <c r="C844" s="38">
        <v>533.21449352540697</v>
      </c>
      <c r="D844" s="35">
        <f t="shared" si="30"/>
        <v>1297577.4699940779</v>
      </c>
      <c r="E844" s="37">
        <v>7300</v>
      </c>
      <c r="F844" s="35">
        <f t="shared" si="31"/>
        <v>1290277.4699940779</v>
      </c>
    </row>
    <row r="845" spans="1:6" outlineLevel="2" x14ac:dyDescent="0.3">
      <c r="A845" s="56" t="s">
        <v>16</v>
      </c>
      <c r="B845" s="35">
        <v>2443</v>
      </c>
      <c r="C845" s="38">
        <v>533.21449352540697</v>
      </c>
      <c r="D845" s="35">
        <f t="shared" si="30"/>
        <v>1302643.0076825693</v>
      </c>
      <c r="E845" s="37">
        <v>7300</v>
      </c>
      <c r="F845" s="35">
        <f t="shared" si="31"/>
        <v>1295343.0076825693</v>
      </c>
    </row>
    <row r="846" spans="1:6" outlineLevel="2" x14ac:dyDescent="0.3">
      <c r="A846" s="56" t="s">
        <v>16</v>
      </c>
      <c r="B846" s="35">
        <v>2452.5</v>
      </c>
      <c r="C846" s="38">
        <v>533.21449352540697</v>
      </c>
      <c r="D846" s="35">
        <f t="shared" si="30"/>
        <v>1307708.5453710605</v>
      </c>
      <c r="E846" s="37">
        <v>7300</v>
      </c>
      <c r="F846" s="35">
        <f t="shared" si="31"/>
        <v>1300408.5453710605</v>
      </c>
    </row>
    <row r="847" spans="1:6" outlineLevel="2" x14ac:dyDescent="0.3">
      <c r="A847" s="56" t="s">
        <v>16</v>
      </c>
      <c r="B847" s="35">
        <v>2462</v>
      </c>
      <c r="C847" s="38">
        <v>533.21449352540697</v>
      </c>
      <c r="D847" s="35">
        <f t="shared" si="30"/>
        <v>1312774.0830595519</v>
      </c>
      <c r="E847" s="37">
        <v>7300</v>
      </c>
      <c r="F847" s="35">
        <f t="shared" si="31"/>
        <v>1305474.0830595519</v>
      </c>
    </row>
    <row r="848" spans="1:6" outlineLevel="2" x14ac:dyDescent="0.3">
      <c r="A848" s="56" t="s">
        <v>16</v>
      </c>
      <c r="B848" s="35">
        <v>2471.5</v>
      </c>
      <c r="C848" s="38">
        <v>533.21449352540697</v>
      </c>
      <c r="D848" s="35">
        <f t="shared" si="30"/>
        <v>1317839.6207480433</v>
      </c>
      <c r="E848" s="37">
        <v>7300</v>
      </c>
      <c r="F848" s="35">
        <f t="shared" si="31"/>
        <v>1310539.6207480433</v>
      </c>
    </row>
    <row r="849" spans="1:6" outlineLevel="2" x14ac:dyDescent="0.3">
      <c r="A849" s="56" t="s">
        <v>16</v>
      </c>
      <c r="B849" s="35">
        <v>2481</v>
      </c>
      <c r="C849" s="38">
        <v>533.21449352540697</v>
      </c>
      <c r="D849" s="35">
        <f t="shared" si="30"/>
        <v>1322905.1584365347</v>
      </c>
      <c r="E849" s="37">
        <v>7300</v>
      </c>
      <c r="F849" s="35">
        <f t="shared" si="31"/>
        <v>1315605.1584365347</v>
      </c>
    </row>
    <row r="850" spans="1:6" outlineLevel="2" x14ac:dyDescent="0.3">
      <c r="A850" s="56" t="s">
        <v>16</v>
      </c>
      <c r="B850" s="35">
        <v>2490.5</v>
      </c>
      <c r="C850" s="38">
        <v>533.21449352540697</v>
      </c>
      <c r="D850" s="35">
        <f t="shared" si="30"/>
        <v>1327970.6961250261</v>
      </c>
      <c r="E850" s="37">
        <v>7300</v>
      </c>
      <c r="F850" s="35">
        <f t="shared" si="31"/>
        <v>1320670.6961250261</v>
      </c>
    </row>
    <row r="851" spans="1:6" outlineLevel="2" x14ac:dyDescent="0.3">
      <c r="A851" s="56" t="s">
        <v>16</v>
      </c>
      <c r="B851" s="35">
        <v>2500</v>
      </c>
      <c r="C851" s="38">
        <v>533.21449352540697</v>
      </c>
      <c r="D851" s="35">
        <f t="shared" si="30"/>
        <v>1333036.2338135175</v>
      </c>
      <c r="E851" s="37">
        <v>7300</v>
      </c>
      <c r="F851" s="35">
        <f t="shared" si="31"/>
        <v>1325736.2338135175</v>
      </c>
    </row>
    <row r="852" spans="1:6" outlineLevel="2" x14ac:dyDescent="0.3">
      <c r="A852" s="56" t="s">
        <v>16</v>
      </c>
      <c r="B852" s="35">
        <v>2509.5</v>
      </c>
      <c r="C852" s="38">
        <v>533.21449352540697</v>
      </c>
      <c r="D852" s="35">
        <f t="shared" si="30"/>
        <v>1338101.7715020089</v>
      </c>
      <c r="E852" s="37">
        <v>7300</v>
      </c>
      <c r="F852" s="35">
        <f t="shared" si="31"/>
        <v>1330801.7715020089</v>
      </c>
    </row>
    <row r="853" spans="1:6" outlineLevel="1" x14ac:dyDescent="0.3">
      <c r="A853" s="59" t="s">
        <v>72</v>
      </c>
      <c r="C853" s="38"/>
      <c r="D853" s="35">
        <f>SUBTOTAL(9,D641:D852)</f>
        <v>166826384.50201634</v>
      </c>
      <c r="E853" s="37">
        <f>SUBTOTAL(9,E641:E852)</f>
        <v>1533055.6099999999</v>
      </c>
      <c r="F853" s="35">
        <f>SUBTOTAL(9,F641:F852)</f>
        <v>165293328.89201632</v>
      </c>
    </row>
    <row r="854" spans="1:6" outlineLevel="2" x14ac:dyDescent="0.3">
      <c r="A854" s="56" t="s">
        <v>17</v>
      </c>
      <c r="B854" s="35">
        <v>505.5</v>
      </c>
      <c r="C854" s="35">
        <v>44.046514706041968</v>
      </c>
      <c r="D854" s="35">
        <f t="shared" ref="D854:D917" si="32">B854*C854</f>
        <v>22265.513183904215</v>
      </c>
      <c r="E854" s="35">
        <v>1078.76</v>
      </c>
      <c r="F854" s="35">
        <f t="shared" ref="F854:F917" si="33">D854-E854</f>
        <v>21186.753183904217</v>
      </c>
    </row>
    <row r="855" spans="1:6" outlineLevel="2" x14ac:dyDescent="0.3">
      <c r="A855" s="56" t="s">
        <v>17</v>
      </c>
      <c r="B855" s="35">
        <v>515</v>
      </c>
      <c r="C855" s="35">
        <v>76.921600000000012</v>
      </c>
      <c r="D855" s="35">
        <f t="shared" si="32"/>
        <v>39614.624000000003</v>
      </c>
      <c r="E855" s="35">
        <v>2862.67</v>
      </c>
      <c r="F855" s="35">
        <f t="shared" si="33"/>
        <v>36751.954000000005</v>
      </c>
    </row>
    <row r="856" spans="1:6" outlineLevel="2" x14ac:dyDescent="0.3">
      <c r="A856" s="56" t="s">
        <v>17</v>
      </c>
      <c r="B856" s="35">
        <v>524.5</v>
      </c>
      <c r="C856" s="35">
        <v>94.295599999999993</v>
      </c>
      <c r="D856" s="35">
        <f t="shared" si="32"/>
        <v>49458.042199999996</v>
      </c>
      <c r="E856" s="35">
        <v>4652.58</v>
      </c>
      <c r="F856" s="35">
        <f t="shared" si="33"/>
        <v>44805.462199999994</v>
      </c>
    </row>
    <row r="857" spans="1:6" outlineLevel="2" x14ac:dyDescent="0.3">
      <c r="A857" s="56" t="s">
        <v>17</v>
      </c>
      <c r="B857" s="35">
        <v>534</v>
      </c>
      <c r="C857" s="35">
        <v>100.504</v>
      </c>
      <c r="D857" s="35">
        <f t="shared" si="32"/>
        <v>53669.136000000006</v>
      </c>
      <c r="E857" s="35">
        <v>6441.93</v>
      </c>
      <c r="F857" s="35">
        <f t="shared" si="33"/>
        <v>47227.206000000006</v>
      </c>
    </row>
    <row r="858" spans="1:6" outlineLevel="2" x14ac:dyDescent="0.3">
      <c r="A858" s="56" t="s">
        <v>17</v>
      </c>
      <c r="B858" s="35">
        <v>543.5</v>
      </c>
      <c r="C858" s="35">
        <v>128.84067478707101</v>
      </c>
      <c r="D858" s="35">
        <f t="shared" si="32"/>
        <v>70024.906746773093</v>
      </c>
      <c r="E858" s="37">
        <v>7300</v>
      </c>
      <c r="F858" s="35">
        <f t="shared" si="33"/>
        <v>62724.906746773093</v>
      </c>
    </row>
    <row r="859" spans="1:6" outlineLevel="2" x14ac:dyDescent="0.3">
      <c r="A859" s="56" t="s">
        <v>17</v>
      </c>
      <c r="B859" s="35">
        <v>553</v>
      </c>
      <c r="C859" s="35">
        <v>148.79678532220899</v>
      </c>
      <c r="D859" s="35">
        <f t="shared" si="32"/>
        <v>82284.622283181568</v>
      </c>
      <c r="E859" s="37">
        <v>7300</v>
      </c>
      <c r="F859" s="35">
        <f t="shared" si="33"/>
        <v>74984.622283181568</v>
      </c>
    </row>
    <row r="860" spans="1:6" outlineLevel="2" x14ac:dyDescent="0.3">
      <c r="A860" s="56" t="s">
        <v>17</v>
      </c>
      <c r="B860" s="35">
        <v>562.5</v>
      </c>
      <c r="C860" s="35">
        <v>168.75289585734799</v>
      </c>
      <c r="D860" s="35">
        <f t="shared" si="32"/>
        <v>94923.503919758252</v>
      </c>
      <c r="E860" s="37">
        <v>7300</v>
      </c>
      <c r="F860" s="35">
        <f t="shared" si="33"/>
        <v>87623.503919758252</v>
      </c>
    </row>
    <row r="861" spans="1:6" outlineLevel="2" x14ac:dyDescent="0.3">
      <c r="A861" s="56" t="s">
        <v>17</v>
      </c>
      <c r="B861" s="35">
        <v>572</v>
      </c>
      <c r="C861" s="35">
        <v>188.709006392487</v>
      </c>
      <c r="D861" s="35">
        <f t="shared" si="32"/>
        <v>107941.55165650256</v>
      </c>
      <c r="E861" s="37">
        <v>7300</v>
      </c>
      <c r="F861" s="35">
        <f t="shared" si="33"/>
        <v>100641.55165650256</v>
      </c>
    </row>
    <row r="862" spans="1:6" outlineLevel="2" x14ac:dyDescent="0.3">
      <c r="A862" s="56" t="s">
        <v>17</v>
      </c>
      <c r="B862" s="35">
        <v>581.5</v>
      </c>
      <c r="C862" s="35">
        <v>208.66511692762501</v>
      </c>
      <c r="D862" s="35">
        <f t="shared" si="32"/>
        <v>121338.76549341394</v>
      </c>
      <c r="E862" s="37">
        <v>7300</v>
      </c>
      <c r="F862" s="35">
        <f t="shared" si="33"/>
        <v>114038.76549341394</v>
      </c>
    </row>
    <row r="863" spans="1:6" outlineLevel="2" x14ac:dyDescent="0.3">
      <c r="A863" s="56" t="s">
        <v>17</v>
      </c>
      <c r="B863" s="35">
        <v>591</v>
      </c>
      <c r="C863" s="35">
        <v>228.62122746276401</v>
      </c>
      <c r="D863" s="35">
        <f t="shared" si="32"/>
        <v>135115.14543049352</v>
      </c>
      <c r="E863" s="37">
        <v>7300</v>
      </c>
      <c r="F863" s="35">
        <f t="shared" si="33"/>
        <v>127815.14543049352</v>
      </c>
    </row>
    <row r="864" spans="1:6" outlineLevel="2" x14ac:dyDescent="0.3">
      <c r="A864" s="56" t="s">
        <v>17</v>
      </c>
      <c r="B864" s="35">
        <v>600.5</v>
      </c>
      <c r="C864" s="35">
        <v>248.57733799790299</v>
      </c>
      <c r="D864" s="35">
        <f t="shared" si="32"/>
        <v>149270.69146774075</v>
      </c>
      <c r="E864" s="37">
        <v>7300</v>
      </c>
      <c r="F864" s="35">
        <f t="shared" si="33"/>
        <v>141970.69146774075</v>
      </c>
    </row>
    <row r="865" spans="1:6" outlineLevel="2" x14ac:dyDescent="0.3">
      <c r="A865" s="56" t="s">
        <v>17</v>
      </c>
      <c r="B865" s="35">
        <v>610</v>
      </c>
      <c r="C865" s="35">
        <v>268.533448533041</v>
      </c>
      <c r="D865" s="35">
        <f t="shared" si="32"/>
        <v>163805.40360515501</v>
      </c>
      <c r="E865" s="37">
        <v>7300</v>
      </c>
      <c r="F865" s="35">
        <f t="shared" si="33"/>
        <v>156505.40360515501</v>
      </c>
    </row>
    <row r="866" spans="1:6" outlineLevel="2" x14ac:dyDescent="0.3">
      <c r="A866" s="56" t="s">
        <v>17</v>
      </c>
      <c r="B866" s="35">
        <v>619.5</v>
      </c>
      <c r="C866" s="35">
        <v>288.48955906817997</v>
      </c>
      <c r="D866" s="35">
        <f t="shared" si="32"/>
        <v>178719.28184273749</v>
      </c>
      <c r="E866" s="37">
        <v>7300</v>
      </c>
      <c r="F866" s="35">
        <f t="shared" si="33"/>
        <v>171419.28184273749</v>
      </c>
    </row>
    <row r="867" spans="1:6" outlineLevel="2" x14ac:dyDescent="0.3">
      <c r="A867" s="56" t="s">
        <v>17</v>
      </c>
      <c r="B867" s="35">
        <v>629</v>
      </c>
      <c r="C867" s="35">
        <v>308.445669603319</v>
      </c>
      <c r="D867" s="35">
        <f t="shared" si="32"/>
        <v>194012.32618048767</v>
      </c>
      <c r="E867" s="37">
        <v>7300</v>
      </c>
      <c r="F867" s="35">
        <f t="shared" si="33"/>
        <v>186712.32618048767</v>
      </c>
    </row>
    <row r="868" spans="1:6" outlineLevel="2" x14ac:dyDescent="0.3">
      <c r="A868" s="56" t="s">
        <v>17</v>
      </c>
      <c r="B868" s="35">
        <v>638.5</v>
      </c>
      <c r="C868" s="35">
        <v>328.40178013845701</v>
      </c>
      <c r="D868" s="35">
        <f t="shared" si="32"/>
        <v>209684.53661840479</v>
      </c>
      <c r="E868" s="37">
        <v>7300</v>
      </c>
      <c r="F868" s="35">
        <f t="shared" si="33"/>
        <v>202384.53661840479</v>
      </c>
    </row>
    <row r="869" spans="1:6" outlineLevel="2" x14ac:dyDescent="0.3">
      <c r="A869" s="56" t="s">
        <v>17</v>
      </c>
      <c r="B869" s="35">
        <v>648</v>
      </c>
      <c r="C869" s="35">
        <v>348.35789067359599</v>
      </c>
      <c r="D869" s="35">
        <f t="shared" si="32"/>
        <v>225735.91315649019</v>
      </c>
      <c r="E869" s="37">
        <v>7300</v>
      </c>
      <c r="F869" s="35">
        <f t="shared" si="33"/>
        <v>218435.91315649019</v>
      </c>
    </row>
    <row r="870" spans="1:6" outlineLevel="2" x14ac:dyDescent="0.3">
      <c r="A870" s="56" t="s">
        <v>17</v>
      </c>
      <c r="B870" s="35">
        <v>657.5</v>
      </c>
      <c r="C870" s="35">
        <v>368.31400120873502</v>
      </c>
      <c r="D870" s="35">
        <f t="shared" si="32"/>
        <v>242166.45579474326</v>
      </c>
      <c r="E870" s="37">
        <v>7300</v>
      </c>
      <c r="F870" s="35">
        <f t="shared" si="33"/>
        <v>234866.45579474326</v>
      </c>
    </row>
    <row r="871" spans="1:6" outlineLevel="2" x14ac:dyDescent="0.3">
      <c r="A871" s="56" t="s">
        <v>17</v>
      </c>
      <c r="B871" s="35">
        <v>667</v>
      </c>
      <c r="C871" s="35">
        <v>388.27011174387297</v>
      </c>
      <c r="D871" s="35">
        <f t="shared" si="32"/>
        <v>258976.16453316328</v>
      </c>
      <c r="E871" s="37">
        <v>7300</v>
      </c>
      <c r="F871" s="35">
        <f t="shared" si="33"/>
        <v>251676.16453316328</v>
      </c>
    </row>
    <row r="872" spans="1:6" outlineLevel="2" x14ac:dyDescent="0.3">
      <c r="A872" s="56" t="s">
        <v>17</v>
      </c>
      <c r="B872" s="35">
        <v>676.5</v>
      </c>
      <c r="C872" s="35">
        <v>408.22622227901201</v>
      </c>
      <c r="D872" s="35">
        <f t="shared" si="32"/>
        <v>276165.0393717516</v>
      </c>
      <c r="E872" s="37">
        <v>7300</v>
      </c>
      <c r="F872" s="35">
        <f t="shared" si="33"/>
        <v>268865.0393717516</v>
      </c>
    </row>
    <row r="873" spans="1:6" outlineLevel="2" x14ac:dyDescent="0.3">
      <c r="A873" s="56" t="s">
        <v>17</v>
      </c>
      <c r="B873" s="35">
        <v>686</v>
      </c>
      <c r="C873" s="35">
        <v>428.18233281415098</v>
      </c>
      <c r="D873" s="35">
        <f t="shared" si="32"/>
        <v>293733.08031050756</v>
      </c>
      <c r="E873" s="37">
        <v>7300</v>
      </c>
      <c r="F873" s="35">
        <f t="shared" si="33"/>
        <v>286433.08031050756</v>
      </c>
    </row>
    <row r="874" spans="1:6" outlineLevel="2" x14ac:dyDescent="0.3">
      <c r="A874" s="56" t="s">
        <v>17</v>
      </c>
      <c r="B874" s="35">
        <v>695.5</v>
      </c>
      <c r="C874" s="35">
        <v>448.13844334928899</v>
      </c>
      <c r="D874" s="35">
        <f t="shared" si="32"/>
        <v>311680.28734943049</v>
      </c>
      <c r="E874" s="37">
        <v>7300</v>
      </c>
      <c r="F874" s="35">
        <f t="shared" si="33"/>
        <v>304380.28734943049</v>
      </c>
    </row>
    <row r="875" spans="1:6" outlineLevel="2" x14ac:dyDescent="0.3">
      <c r="A875" s="56" t="s">
        <v>17</v>
      </c>
      <c r="B875" s="35">
        <v>705</v>
      </c>
      <c r="C875" s="35">
        <v>468.09455388442802</v>
      </c>
      <c r="D875" s="35">
        <f t="shared" si="32"/>
        <v>330006.66048852174</v>
      </c>
      <c r="E875" s="37">
        <v>7300</v>
      </c>
      <c r="F875" s="35">
        <f t="shared" si="33"/>
        <v>322706.66048852174</v>
      </c>
    </row>
    <row r="876" spans="1:6" outlineLevel="2" x14ac:dyDescent="0.3">
      <c r="A876" s="56" t="s">
        <v>17</v>
      </c>
      <c r="B876" s="35">
        <v>714.5</v>
      </c>
      <c r="C876" s="35">
        <v>488.050664419567</v>
      </c>
      <c r="D876" s="35">
        <f t="shared" si="32"/>
        <v>348712.19972778059</v>
      </c>
      <c r="E876" s="37">
        <v>7300</v>
      </c>
      <c r="F876" s="35">
        <f t="shared" si="33"/>
        <v>341412.19972778059</v>
      </c>
    </row>
    <row r="877" spans="1:6" outlineLevel="2" x14ac:dyDescent="0.3">
      <c r="A877" s="56" t="s">
        <v>17</v>
      </c>
      <c r="B877" s="35">
        <v>724</v>
      </c>
      <c r="C877" s="35">
        <v>508.00677495470501</v>
      </c>
      <c r="D877" s="35">
        <f t="shared" si="32"/>
        <v>367796.90506720642</v>
      </c>
      <c r="E877" s="37">
        <v>7300</v>
      </c>
      <c r="F877" s="35">
        <f t="shared" si="33"/>
        <v>360496.90506720642</v>
      </c>
    </row>
    <row r="878" spans="1:6" outlineLevel="2" x14ac:dyDescent="0.3">
      <c r="A878" s="56" t="s">
        <v>17</v>
      </c>
      <c r="B878" s="35">
        <v>733.5</v>
      </c>
      <c r="C878" s="35">
        <v>527.96288548984398</v>
      </c>
      <c r="D878" s="35">
        <f t="shared" si="32"/>
        <v>387260.77650680055</v>
      </c>
      <c r="E878" s="37">
        <v>7300</v>
      </c>
      <c r="F878" s="35">
        <f t="shared" si="33"/>
        <v>379960.77650680055</v>
      </c>
    </row>
    <row r="879" spans="1:6" outlineLevel="2" x14ac:dyDescent="0.3">
      <c r="A879" s="56" t="s">
        <v>17</v>
      </c>
      <c r="B879" s="35">
        <v>743</v>
      </c>
      <c r="C879" s="38">
        <v>533.21449352540697</v>
      </c>
      <c r="D879" s="35">
        <f t="shared" si="32"/>
        <v>396178.36868937738</v>
      </c>
      <c r="E879" s="37">
        <v>7300</v>
      </c>
      <c r="F879" s="35">
        <f t="shared" si="33"/>
        <v>388878.36868937738</v>
      </c>
    </row>
    <row r="880" spans="1:6" outlineLevel="2" x14ac:dyDescent="0.3">
      <c r="A880" s="56" t="s">
        <v>17</v>
      </c>
      <c r="B880" s="35">
        <v>752.5</v>
      </c>
      <c r="C880" s="38">
        <v>533.21449352540697</v>
      </c>
      <c r="D880" s="35">
        <f t="shared" si="32"/>
        <v>401243.90637786873</v>
      </c>
      <c r="E880" s="37">
        <v>7300</v>
      </c>
      <c r="F880" s="35">
        <f t="shared" si="33"/>
        <v>393943.90637786873</v>
      </c>
    </row>
    <row r="881" spans="1:6" outlineLevel="2" x14ac:dyDescent="0.3">
      <c r="A881" s="56" t="s">
        <v>17</v>
      </c>
      <c r="B881" s="35">
        <v>762</v>
      </c>
      <c r="C881" s="38">
        <v>533.21449352540697</v>
      </c>
      <c r="D881" s="35">
        <f t="shared" si="32"/>
        <v>406309.44406636013</v>
      </c>
      <c r="E881" s="37">
        <v>7300</v>
      </c>
      <c r="F881" s="35">
        <f t="shared" si="33"/>
        <v>399009.44406636013</v>
      </c>
    </row>
    <row r="882" spans="1:6" outlineLevel="2" x14ac:dyDescent="0.3">
      <c r="A882" s="56" t="s">
        <v>17</v>
      </c>
      <c r="B882" s="35">
        <v>771.5</v>
      </c>
      <c r="C882" s="38">
        <v>533.21449352540697</v>
      </c>
      <c r="D882" s="35">
        <f t="shared" si="32"/>
        <v>411374.98175485147</v>
      </c>
      <c r="E882" s="37">
        <v>7300</v>
      </c>
      <c r="F882" s="35">
        <f t="shared" si="33"/>
        <v>404074.98175485147</v>
      </c>
    </row>
    <row r="883" spans="1:6" outlineLevel="2" x14ac:dyDescent="0.3">
      <c r="A883" s="56" t="s">
        <v>17</v>
      </c>
      <c r="B883" s="35">
        <v>781</v>
      </c>
      <c r="C883" s="38">
        <v>533.21449352540697</v>
      </c>
      <c r="D883" s="35">
        <f t="shared" si="32"/>
        <v>416440.51944334281</v>
      </c>
      <c r="E883" s="37">
        <v>7300</v>
      </c>
      <c r="F883" s="35">
        <f t="shared" si="33"/>
        <v>409140.51944334281</v>
      </c>
    </row>
    <row r="884" spans="1:6" outlineLevel="2" x14ac:dyDescent="0.3">
      <c r="A884" s="56" t="s">
        <v>17</v>
      </c>
      <c r="B884" s="35">
        <v>790.5</v>
      </c>
      <c r="C884" s="38">
        <v>533.21449352540697</v>
      </c>
      <c r="D884" s="35">
        <f t="shared" si="32"/>
        <v>421506.05713183421</v>
      </c>
      <c r="E884" s="37">
        <v>7300</v>
      </c>
      <c r="F884" s="35">
        <f t="shared" si="33"/>
        <v>414206.05713183421</v>
      </c>
    </row>
    <row r="885" spans="1:6" outlineLevel="2" x14ac:dyDescent="0.3">
      <c r="A885" s="56" t="s">
        <v>17</v>
      </c>
      <c r="B885" s="35">
        <v>800</v>
      </c>
      <c r="C885" s="38">
        <v>533.21449352540697</v>
      </c>
      <c r="D885" s="35">
        <f t="shared" si="32"/>
        <v>426571.59482032555</v>
      </c>
      <c r="E885" s="37">
        <v>7300</v>
      </c>
      <c r="F885" s="35">
        <f t="shared" si="33"/>
        <v>419271.59482032555</v>
      </c>
    </row>
    <row r="886" spans="1:6" outlineLevel="2" x14ac:dyDescent="0.3">
      <c r="A886" s="56" t="s">
        <v>17</v>
      </c>
      <c r="B886" s="35">
        <v>809.5</v>
      </c>
      <c r="C886" s="38">
        <v>533.21449352540697</v>
      </c>
      <c r="D886" s="35">
        <f t="shared" si="32"/>
        <v>431637.13250881695</v>
      </c>
      <c r="E886" s="37">
        <v>7300</v>
      </c>
      <c r="F886" s="35">
        <f t="shared" si="33"/>
        <v>424337.13250881695</v>
      </c>
    </row>
    <row r="887" spans="1:6" outlineLevel="2" x14ac:dyDescent="0.3">
      <c r="A887" s="56" t="s">
        <v>17</v>
      </c>
      <c r="B887" s="35">
        <v>819</v>
      </c>
      <c r="C887" s="38">
        <v>533.21449352540697</v>
      </c>
      <c r="D887" s="35">
        <f t="shared" si="32"/>
        <v>436702.6701973083</v>
      </c>
      <c r="E887" s="37">
        <v>7300</v>
      </c>
      <c r="F887" s="35">
        <f t="shared" si="33"/>
        <v>429402.6701973083</v>
      </c>
    </row>
    <row r="888" spans="1:6" outlineLevel="2" x14ac:dyDescent="0.3">
      <c r="A888" s="56" t="s">
        <v>17</v>
      </c>
      <c r="B888" s="35">
        <v>828.5</v>
      </c>
      <c r="C888" s="38">
        <v>533.21449352540697</v>
      </c>
      <c r="D888" s="35">
        <f t="shared" si="32"/>
        <v>441768.2078857997</v>
      </c>
      <c r="E888" s="37">
        <v>7300</v>
      </c>
      <c r="F888" s="35">
        <f t="shared" si="33"/>
        <v>434468.2078857997</v>
      </c>
    </row>
    <row r="889" spans="1:6" outlineLevel="2" x14ac:dyDescent="0.3">
      <c r="A889" s="56" t="s">
        <v>17</v>
      </c>
      <c r="B889" s="35">
        <v>838</v>
      </c>
      <c r="C889" s="38">
        <v>533.21449352540697</v>
      </c>
      <c r="D889" s="35">
        <f t="shared" si="32"/>
        <v>446833.74557429104</v>
      </c>
      <c r="E889" s="37">
        <v>7300</v>
      </c>
      <c r="F889" s="35">
        <f t="shared" si="33"/>
        <v>439533.74557429104</v>
      </c>
    </row>
    <row r="890" spans="1:6" outlineLevel="2" x14ac:dyDescent="0.3">
      <c r="A890" s="56" t="s">
        <v>17</v>
      </c>
      <c r="B890" s="35">
        <v>847.5</v>
      </c>
      <c r="C890" s="38">
        <v>533.21449352540697</v>
      </c>
      <c r="D890" s="35">
        <f t="shared" si="32"/>
        <v>451899.28326278238</v>
      </c>
      <c r="E890" s="37">
        <v>7300</v>
      </c>
      <c r="F890" s="35">
        <f t="shared" si="33"/>
        <v>444599.28326278238</v>
      </c>
    </row>
    <row r="891" spans="1:6" outlineLevel="2" x14ac:dyDescent="0.3">
      <c r="A891" s="56" t="s">
        <v>17</v>
      </c>
      <c r="B891" s="35">
        <v>857</v>
      </c>
      <c r="C891" s="38">
        <v>533.21449352540697</v>
      </c>
      <c r="D891" s="35">
        <f t="shared" si="32"/>
        <v>456964.82095127378</v>
      </c>
      <c r="E891" s="37">
        <v>7300</v>
      </c>
      <c r="F891" s="35">
        <f t="shared" si="33"/>
        <v>449664.82095127378</v>
      </c>
    </row>
    <row r="892" spans="1:6" outlineLevel="2" x14ac:dyDescent="0.3">
      <c r="A892" s="56" t="s">
        <v>17</v>
      </c>
      <c r="B892" s="35">
        <v>866.5</v>
      </c>
      <c r="C892" s="38">
        <v>533.21449352540697</v>
      </c>
      <c r="D892" s="35">
        <f t="shared" si="32"/>
        <v>462030.35863976512</v>
      </c>
      <c r="E892" s="37">
        <v>7300</v>
      </c>
      <c r="F892" s="35">
        <f t="shared" si="33"/>
        <v>454730.35863976512</v>
      </c>
    </row>
    <row r="893" spans="1:6" outlineLevel="2" x14ac:dyDescent="0.3">
      <c r="A893" s="56" t="s">
        <v>17</v>
      </c>
      <c r="B893" s="35">
        <v>876</v>
      </c>
      <c r="C893" s="38">
        <v>533.21449352540697</v>
      </c>
      <c r="D893" s="35">
        <f t="shared" si="32"/>
        <v>467095.89632825652</v>
      </c>
      <c r="E893" s="37">
        <v>7300</v>
      </c>
      <c r="F893" s="35">
        <f t="shared" si="33"/>
        <v>459795.89632825652</v>
      </c>
    </row>
    <row r="894" spans="1:6" outlineLevel="2" x14ac:dyDescent="0.3">
      <c r="A894" s="56" t="s">
        <v>17</v>
      </c>
      <c r="B894" s="35">
        <v>885.5</v>
      </c>
      <c r="C894" s="38">
        <v>533.21449352540697</v>
      </c>
      <c r="D894" s="35">
        <f t="shared" si="32"/>
        <v>472161.43401674787</v>
      </c>
      <c r="E894" s="37">
        <v>7300</v>
      </c>
      <c r="F894" s="35">
        <f t="shared" si="33"/>
        <v>464861.43401674787</v>
      </c>
    </row>
    <row r="895" spans="1:6" outlineLevel="2" x14ac:dyDescent="0.3">
      <c r="A895" s="56" t="s">
        <v>17</v>
      </c>
      <c r="B895" s="35">
        <v>895</v>
      </c>
      <c r="C895" s="38">
        <v>533.21449352540697</v>
      </c>
      <c r="D895" s="35">
        <f t="shared" si="32"/>
        <v>477226.97170523921</v>
      </c>
      <c r="E895" s="37">
        <v>7300</v>
      </c>
      <c r="F895" s="35">
        <f t="shared" si="33"/>
        <v>469926.97170523921</v>
      </c>
    </row>
    <row r="896" spans="1:6" outlineLevel="2" x14ac:dyDescent="0.3">
      <c r="A896" s="56" t="s">
        <v>17</v>
      </c>
      <c r="B896" s="35">
        <v>904.5</v>
      </c>
      <c r="C896" s="38">
        <v>533.21449352540697</v>
      </c>
      <c r="D896" s="35">
        <f t="shared" si="32"/>
        <v>482292.50939373061</v>
      </c>
      <c r="E896" s="37">
        <v>7300</v>
      </c>
      <c r="F896" s="35">
        <f t="shared" si="33"/>
        <v>474992.50939373061</v>
      </c>
    </row>
    <row r="897" spans="1:6" outlineLevel="2" x14ac:dyDescent="0.3">
      <c r="A897" s="56" t="s">
        <v>17</v>
      </c>
      <c r="B897" s="35">
        <v>914</v>
      </c>
      <c r="C897" s="38">
        <v>533.21449352540697</v>
      </c>
      <c r="D897" s="35">
        <f t="shared" si="32"/>
        <v>487358.04708222195</v>
      </c>
      <c r="E897" s="37">
        <v>7300</v>
      </c>
      <c r="F897" s="35">
        <f t="shared" si="33"/>
        <v>480058.04708222195</v>
      </c>
    </row>
    <row r="898" spans="1:6" outlineLevel="2" x14ac:dyDescent="0.3">
      <c r="A898" s="56" t="s">
        <v>17</v>
      </c>
      <c r="B898" s="35">
        <v>923.5</v>
      </c>
      <c r="C898" s="38">
        <v>533.21449352540697</v>
      </c>
      <c r="D898" s="35">
        <f t="shared" si="32"/>
        <v>492423.58477071335</v>
      </c>
      <c r="E898" s="37">
        <v>7300</v>
      </c>
      <c r="F898" s="35">
        <f t="shared" si="33"/>
        <v>485123.58477071335</v>
      </c>
    </row>
    <row r="899" spans="1:6" outlineLevel="2" x14ac:dyDescent="0.3">
      <c r="A899" s="56" t="s">
        <v>17</v>
      </c>
      <c r="B899" s="35">
        <v>933</v>
      </c>
      <c r="C899" s="38">
        <v>533.21449352540697</v>
      </c>
      <c r="D899" s="35">
        <f t="shared" si="32"/>
        <v>497489.12245920469</v>
      </c>
      <c r="E899" s="37">
        <v>7300</v>
      </c>
      <c r="F899" s="35">
        <f t="shared" si="33"/>
        <v>490189.12245920469</v>
      </c>
    </row>
    <row r="900" spans="1:6" outlineLevel="2" x14ac:dyDescent="0.3">
      <c r="A900" s="56" t="s">
        <v>17</v>
      </c>
      <c r="B900" s="35">
        <v>942.5</v>
      </c>
      <c r="C900" s="38">
        <v>533.21449352540697</v>
      </c>
      <c r="D900" s="35">
        <f t="shared" si="32"/>
        <v>502554.66014769609</v>
      </c>
      <c r="E900" s="37">
        <v>7300</v>
      </c>
      <c r="F900" s="35">
        <f t="shared" si="33"/>
        <v>495254.66014769609</v>
      </c>
    </row>
    <row r="901" spans="1:6" outlineLevel="2" x14ac:dyDescent="0.3">
      <c r="A901" s="56" t="s">
        <v>17</v>
      </c>
      <c r="B901" s="35">
        <v>952</v>
      </c>
      <c r="C901" s="38">
        <v>533.21449352540697</v>
      </c>
      <c r="D901" s="35">
        <f t="shared" si="32"/>
        <v>507620.19783618744</v>
      </c>
      <c r="E901" s="37">
        <v>7300</v>
      </c>
      <c r="F901" s="35">
        <f t="shared" si="33"/>
        <v>500320.19783618744</v>
      </c>
    </row>
    <row r="902" spans="1:6" outlineLevel="2" x14ac:dyDescent="0.3">
      <c r="A902" s="56" t="s">
        <v>17</v>
      </c>
      <c r="B902" s="35">
        <v>961.5</v>
      </c>
      <c r="C902" s="38">
        <v>533.21449352540697</v>
      </c>
      <c r="D902" s="35">
        <f t="shared" si="32"/>
        <v>512685.73552467878</v>
      </c>
      <c r="E902" s="37">
        <v>7300</v>
      </c>
      <c r="F902" s="35">
        <f t="shared" si="33"/>
        <v>505385.73552467878</v>
      </c>
    </row>
    <row r="903" spans="1:6" outlineLevel="2" x14ac:dyDescent="0.3">
      <c r="A903" s="56" t="s">
        <v>17</v>
      </c>
      <c r="B903" s="35">
        <v>971</v>
      </c>
      <c r="C903" s="38">
        <v>533.21449352540697</v>
      </c>
      <c r="D903" s="35">
        <f t="shared" si="32"/>
        <v>517751.27321317018</v>
      </c>
      <c r="E903" s="37">
        <v>7300</v>
      </c>
      <c r="F903" s="35">
        <f t="shared" si="33"/>
        <v>510451.27321317018</v>
      </c>
    </row>
    <row r="904" spans="1:6" outlineLevel="2" x14ac:dyDescent="0.3">
      <c r="A904" s="56" t="s">
        <v>17</v>
      </c>
      <c r="B904" s="35">
        <v>980.5</v>
      </c>
      <c r="C904" s="38">
        <v>533.21449352540697</v>
      </c>
      <c r="D904" s="35">
        <f t="shared" si="32"/>
        <v>522816.81090166152</v>
      </c>
      <c r="E904" s="37">
        <v>7300</v>
      </c>
      <c r="F904" s="35">
        <f t="shared" si="33"/>
        <v>515516.81090166152</v>
      </c>
    </row>
    <row r="905" spans="1:6" outlineLevel="2" x14ac:dyDescent="0.3">
      <c r="A905" s="56" t="s">
        <v>17</v>
      </c>
      <c r="B905" s="35">
        <v>990</v>
      </c>
      <c r="C905" s="38">
        <v>533.21449352540697</v>
      </c>
      <c r="D905" s="35">
        <f t="shared" si="32"/>
        <v>527882.34859015292</v>
      </c>
      <c r="E905" s="37">
        <v>7300</v>
      </c>
      <c r="F905" s="35">
        <f t="shared" si="33"/>
        <v>520582.34859015292</v>
      </c>
    </row>
    <row r="906" spans="1:6" outlineLevel="2" x14ac:dyDescent="0.3">
      <c r="A906" s="56" t="s">
        <v>17</v>
      </c>
      <c r="B906" s="35">
        <v>999.5</v>
      </c>
      <c r="C906" s="38">
        <v>533.21449352540697</v>
      </c>
      <c r="D906" s="35">
        <f t="shared" si="32"/>
        <v>532947.8862786442</v>
      </c>
      <c r="E906" s="37">
        <v>7300</v>
      </c>
      <c r="F906" s="35">
        <f t="shared" si="33"/>
        <v>525647.8862786442</v>
      </c>
    </row>
    <row r="907" spans="1:6" outlineLevel="2" x14ac:dyDescent="0.3">
      <c r="A907" s="56" t="s">
        <v>17</v>
      </c>
      <c r="B907" s="35">
        <v>1009</v>
      </c>
      <c r="C907" s="38">
        <v>533.21449352540697</v>
      </c>
      <c r="D907" s="35">
        <f t="shared" si="32"/>
        <v>538013.4239671356</v>
      </c>
      <c r="E907" s="37">
        <v>7300</v>
      </c>
      <c r="F907" s="35">
        <f t="shared" si="33"/>
        <v>530713.4239671356</v>
      </c>
    </row>
    <row r="908" spans="1:6" outlineLevel="2" x14ac:dyDescent="0.3">
      <c r="A908" s="56" t="s">
        <v>17</v>
      </c>
      <c r="B908" s="35">
        <v>1018.5</v>
      </c>
      <c r="C908" s="38">
        <v>533.21449352540697</v>
      </c>
      <c r="D908" s="35">
        <f t="shared" si="32"/>
        <v>543078.961655627</v>
      </c>
      <c r="E908" s="37">
        <v>7300</v>
      </c>
      <c r="F908" s="35">
        <f t="shared" si="33"/>
        <v>535778.961655627</v>
      </c>
    </row>
    <row r="909" spans="1:6" outlineLevel="2" x14ac:dyDescent="0.3">
      <c r="A909" s="56" t="s">
        <v>17</v>
      </c>
      <c r="B909" s="35">
        <v>1028</v>
      </c>
      <c r="C909" s="38">
        <v>533.21449352540697</v>
      </c>
      <c r="D909" s="35">
        <f t="shared" si="32"/>
        <v>548144.49934411841</v>
      </c>
      <c r="E909" s="37">
        <v>7300</v>
      </c>
      <c r="F909" s="35">
        <f t="shared" si="33"/>
        <v>540844.49934411841</v>
      </c>
    </row>
    <row r="910" spans="1:6" outlineLevel="2" x14ac:dyDescent="0.3">
      <c r="A910" s="56" t="s">
        <v>17</v>
      </c>
      <c r="B910" s="35">
        <v>1037.5</v>
      </c>
      <c r="C910" s="38">
        <v>533.21449352540697</v>
      </c>
      <c r="D910" s="35">
        <f t="shared" si="32"/>
        <v>553210.03703260969</v>
      </c>
      <c r="E910" s="37">
        <v>7300</v>
      </c>
      <c r="F910" s="35">
        <f t="shared" si="33"/>
        <v>545910.03703260969</v>
      </c>
    </row>
    <row r="911" spans="1:6" outlineLevel="2" x14ac:dyDescent="0.3">
      <c r="A911" s="56" t="s">
        <v>17</v>
      </c>
      <c r="B911" s="35">
        <v>1047</v>
      </c>
      <c r="C911" s="38">
        <v>533.21449352540697</v>
      </c>
      <c r="D911" s="35">
        <f t="shared" si="32"/>
        <v>558275.57472110109</v>
      </c>
      <c r="E911" s="37">
        <v>7300</v>
      </c>
      <c r="F911" s="35">
        <f t="shared" si="33"/>
        <v>550975.57472110109</v>
      </c>
    </row>
    <row r="912" spans="1:6" outlineLevel="2" x14ac:dyDescent="0.3">
      <c r="A912" s="56" t="s">
        <v>17</v>
      </c>
      <c r="B912" s="35">
        <v>1056.5</v>
      </c>
      <c r="C912" s="38">
        <v>533.21449352540697</v>
      </c>
      <c r="D912" s="35">
        <f t="shared" si="32"/>
        <v>563341.11240959249</v>
      </c>
      <c r="E912" s="37">
        <v>7300</v>
      </c>
      <c r="F912" s="35">
        <f t="shared" si="33"/>
        <v>556041.11240959249</v>
      </c>
    </row>
    <row r="913" spans="1:6" outlineLevel="2" x14ac:dyDescent="0.3">
      <c r="A913" s="56" t="s">
        <v>17</v>
      </c>
      <c r="B913" s="35">
        <v>1066</v>
      </c>
      <c r="C913" s="38">
        <v>533.21449352540697</v>
      </c>
      <c r="D913" s="35">
        <f t="shared" si="32"/>
        <v>568406.65009808377</v>
      </c>
      <c r="E913" s="37">
        <v>7300</v>
      </c>
      <c r="F913" s="35">
        <f t="shared" si="33"/>
        <v>561106.65009808377</v>
      </c>
    </row>
    <row r="914" spans="1:6" outlineLevel="2" x14ac:dyDescent="0.3">
      <c r="A914" s="56" t="s">
        <v>17</v>
      </c>
      <c r="B914" s="35">
        <v>1075.5</v>
      </c>
      <c r="C914" s="38">
        <v>533.21449352540697</v>
      </c>
      <c r="D914" s="35">
        <f t="shared" si="32"/>
        <v>573472.18778657517</v>
      </c>
      <c r="E914" s="37">
        <v>7300</v>
      </c>
      <c r="F914" s="35">
        <f t="shared" si="33"/>
        <v>566172.18778657517</v>
      </c>
    </row>
    <row r="915" spans="1:6" outlineLevel="2" x14ac:dyDescent="0.3">
      <c r="A915" s="56" t="s">
        <v>17</v>
      </c>
      <c r="B915" s="35">
        <v>1085</v>
      </c>
      <c r="C915" s="38">
        <v>533.21449352540697</v>
      </c>
      <c r="D915" s="35">
        <f t="shared" si="32"/>
        <v>578537.72547506657</v>
      </c>
      <c r="E915" s="37">
        <v>7300</v>
      </c>
      <c r="F915" s="35">
        <f t="shared" si="33"/>
        <v>571237.72547506657</v>
      </c>
    </row>
    <row r="916" spans="1:6" outlineLevel="2" x14ac:dyDescent="0.3">
      <c r="A916" s="56" t="s">
        <v>17</v>
      </c>
      <c r="B916" s="35">
        <v>1094.5</v>
      </c>
      <c r="C916" s="38">
        <v>533.21449352540697</v>
      </c>
      <c r="D916" s="35">
        <f t="shared" si="32"/>
        <v>583603.26316355797</v>
      </c>
      <c r="E916" s="37">
        <v>7300</v>
      </c>
      <c r="F916" s="35">
        <f t="shared" si="33"/>
        <v>576303.26316355797</v>
      </c>
    </row>
    <row r="917" spans="1:6" outlineLevel="2" x14ac:dyDescent="0.3">
      <c r="A917" s="56" t="s">
        <v>17</v>
      </c>
      <c r="B917" s="35">
        <v>1104</v>
      </c>
      <c r="C917" s="38">
        <v>533.21449352540697</v>
      </c>
      <c r="D917" s="35">
        <f t="shared" si="32"/>
        <v>588668.80085204926</v>
      </c>
      <c r="E917" s="37">
        <v>7300</v>
      </c>
      <c r="F917" s="35">
        <f t="shared" si="33"/>
        <v>581368.80085204926</v>
      </c>
    </row>
    <row r="918" spans="1:6" outlineLevel="2" x14ac:dyDescent="0.3">
      <c r="A918" s="56" t="s">
        <v>17</v>
      </c>
      <c r="B918" s="35">
        <v>1113.5</v>
      </c>
      <c r="C918" s="38">
        <v>533.21449352540697</v>
      </c>
      <c r="D918" s="35">
        <f t="shared" ref="D918:D981" si="34">B918*C918</f>
        <v>593734.33854054066</v>
      </c>
      <c r="E918" s="37">
        <v>7300</v>
      </c>
      <c r="F918" s="35">
        <f t="shared" ref="F918:F981" si="35">D918-E918</f>
        <v>586434.33854054066</v>
      </c>
    </row>
    <row r="919" spans="1:6" outlineLevel="2" x14ac:dyDescent="0.3">
      <c r="A919" s="56" t="s">
        <v>17</v>
      </c>
      <c r="B919" s="35">
        <v>1123</v>
      </c>
      <c r="C919" s="38">
        <v>533.21449352540697</v>
      </c>
      <c r="D919" s="35">
        <f t="shared" si="34"/>
        <v>598799.87622903206</v>
      </c>
      <c r="E919" s="37">
        <v>7300</v>
      </c>
      <c r="F919" s="35">
        <f t="shared" si="35"/>
        <v>591499.87622903206</v>
      </c>
    </row>
    <row r="920" spans="1:6" outlineLevel="2" x14ac:dyDescent="0.3">
      <c r="A920" s="56" t="s">
        <v>17</v>
      </c>
      <c r="B920" s="35">
        <v>1132.5</v>
      </c>
      <c r="C920" s="38">
        <v>533.21449352540697</v>
      </c>
      <c r="D920" s="35">
        <f t="shared" si="34"/>
        <v>603865.41391752334</v>
      </c>
      <c r="E920" s="37">
        <v>7300</v>
      </c>
      <c r="F920" s="35">
        <f t="shared" si="35"/>
        <v>596565.41391752334</v>
      </c>
    </row>
    <row r="921" spans="1:6" outlineLevel="2" x14ac:dyDescent="0.3">
      <c r="A921" s="56" t="s">
        <v>17</v>
      </c>
      <c r="B921" s="35">
        <v>1142</v>
      </c>
      <c r="C921" s="38">
        <v>533.21449352540697</v>
      </c>
      <c r="D921" s="35">
        <f t="shared" si="34"/>
        <v>608930.95160601474</v>
      </c>
      <c r="E921" s="37">
        <v>7300</v>
      </c>
      <c r="F921" s="35">
        <f t="shared" si="35"/>
        <v>601630.95160601474</v>
      </c>
    </row>
    <row r="922" spans="1:6" outlineLevel="2" x14ac:dyDescent="0.3">
      <c r="A922" s="56" t="s">
        <v>17</v>
      </c>
      <c r="B922" s="35">
        <v>1151.5</v>
      </c>
      <c r="C922" s="38">
        <v>533.21449352540697</v>
      </c>
      <c r="D922" s="35">
        <f t="shared" si="34"/>
        <v>613996.48929450614</v>
      </c>
      <c r="E922" s="37">
        <v>7300</v>
      </c>
      <c r="F922" s="35">
        <f t="shared" si="35"/>
        <v>606696.48929450614</v>
      </c>
    </row>
    <row r="923" spans="1:6" outlineLevel="2" x14ac:dyDescent="0.3">
      <c r="A923" s="56" t="s">
        <v>17</v>
      </c>
      <c r="B923" s="35">
        <v>1161</v>
      </c>
      <c r="C923" s="38">
        <v>533.21449352540697</v>
      </c>
      <c r="D923" s="35">
        <f t="shared" si="34"/>
        <v>619062.02698299754</v>
      </c>
      <c r="E923" s="37">
        <v>7300</v>
      </c>
      <c r="F923" s="35">
        <f t="shared" si="35"/>
        <v>611762.02698299754</v>
      </c>
    </row>
    <row r="924" spans="1:6" outlineLevel="2" x14ac:dyDescent="0.3">
      <c r="A924" s="56" t="s">
        <v>17</v>
      </c>
      <c r="B924" s="35">
        <v>1170.5</v>
      </c>
      <c r="C924" s="38">
        <v>533.21449352540697</v>
      </c>
      <c r="D924" s="35">
        <f t="shared" si="34"/>
        <v>624127.56467148883</v>
      </c>
      <c r="E924" s="37">
        <v>7300</v>
      </c>
      <c r="F924" s="35">
        <f t="shared" si="35"/>
        <v>616827.56467148883</v>
      </c>
    </row>
    <row r="925" spans="1:6" outlineLevel="2" x14ac:dyDescent="0.3">
      <c r="A925" s="56" t="s">
        <v>17</v>
      </c>
      <c r="B925" s="35">
        <v>1180</v>
      </c>
      <c r="C925" s="38">
        <v>533.21449352540697</v>
      </c>
      <c r="D925" s="35">
        <f t="shared" si="34"/>
        <v>629193.10235998023</v>
      </c>
      <c r="E925" s="37">
        <v>7300</v>
      </c>
      <c r="F925" s="35">
        <f t="shared" si="35"/>
        <v>621893.10235998023</v>
      </c>
    </row>
    <row r="926" spans="1:6" outlineLevel="2" x14ac:dyDescent="0.3">
      <c r="A926" s="56" t="s">
        <v>17</v>
      </c>
      <c r="B926" s="35">
        <v>1189.5</v>
      </c>
      <c r="C926" s="38">
        <v>533.21449352540697</v>
      </c>
      <c r="D926" s="35">
        <f t="shared" si="34"/>
        <v>634258.64004847163</v>
      </c>
      <c r="E926" s="37">
        <v>7300</v>
      </c>
      <c r="F926" s="35">
        <f t="shared" si="35"/>
        <v>626958.64004847163</v>
      </c>
    </row>
    <row r="927" spans="1:6" outlineLevel="2" x14ac:dyDescent="0.3">
      <c r="A927" s="56" t="s">
        <v>17</v>
      </c>
      <c r="B927" s="35">
        <v>1199</v>
      </c>
      <c r="C927" s="38">
        <v>533.21449352540697</v>
      </c>
      <c r="D927" s="35">
        <f t="shared" si="34"/>
        <v>639324.17773696291</v>
      </c>
      <c r="E927" s="37">
        <v>7300</v>
      </c>
      <c r="F927" s="35">
        <f t="shared" si="35"/>
        <v>632024.17773696291</v>
      </c>
    </row>
    <row r="928" spans="1:6" outlineLevel="2" x14ac:dyDescent="0.3">
      <c r="A928" s="56" t="s">
        <v>17</v>
      </c>
      <c r="B928" s="35">
        <v>1208.5</v>
      </c>
      <c r="C928" s="38">
        <v>533.21449352540697</v>
      </c>
      <c r="D928" s="35">
        <f t="shared" si="34"/>
        <v>644389.71542545431</v>
      </c>
      <c r="E928" s="37">
        <v>7300</v>
      </c>
      <c r="F928" s="35">
        <f t="shared" si="35"/>
        <v>637089.71542545431</v>
      </c>
    </row>
    <row r="929" spans="1:6" outlineLevel="2" x14ac:dyDescent="0.3">
      <c r="A929" s="56" t="s">
        <v>17</v>
      </c>
      <c r="B929" s="35">
        <v>1218</v>
      </c>
      <c r="C929" s="38">
        <v>533.21449352540697</v>
      </c>
      <c r="D929" s="35">
        <f t="shared" si="34"/>
        <v>649455.25311394571</v>
      </c>
      <c r="E929" s="37">
        <v>7300</v>
      </c>
      <c r="F929" s="35">
        <f t="shared" si="35"/>
        <v>642155.25311394571</v>
      </c>
    </row>
    <row r="930" spans="1:6" outlineLevel="2" x14ac:dyDescent="0.3">
      <c r="A930" s="56" t="s">
        <v>17</v>
      </c>
      <c r="B930" s="35">
        <v>1227.5</v>
      </c>
      <c r="C930" s="38">
        <v>533.21449352540697</v>
      </c>
      <c r="D930" s="35">
        <f t="shared" si="34"/>
        <v>654520.790802437</v>
      </c>
      <c r="E930" s="37">
        <v>7300</v>
      </c>
      <c r="F930" s="35">
        <f t="shared" si="35"/>
        <v>647220.790802437</v>
      </c>
    </row>
    <row r="931" spans="1:6" outlineLevel="2" x14ac:dyDescent="0.3">
      <c r="A931" s="56" t="s">
        <v>17</v>
      </c>
      <c r="B931" s="35">
        <v>1237</v>
      </c>
      <c r="C931" s="38">
        <v>533.21449352540697</v>
      </c>
      <c r="D931" s="35">
        <f t="shared" si="34"/>
        <v>659586.3284909284</v>
      </c>
      <c r="E931" s="37">
        <v>7300</v>
      </c>
      <c r="F931" s="35">
        <f t="shared" si="35"/>
        <v>652286.3284909284</v>
      </c>
    </row>
    <row r="932" spans="1:6" outlineLevel="2" x14ac:dyDescent="0.3">
      <c r="A932" s="56" t="s">
        <v>17</v>
      </c>
      <c r="B932" s="35">
        <v>1246.5</v>
      </c>
      <c r="C932" s="38">
        <v>533.21449352540697</v>
      </c>
      <c r="D932" s="35">
        <f t="shared" si="34"/>
        <v>664651.8661794198</v>
      </c>
      <c r="E932" s="37">
        <v>7300</v>
      </c>
      <c r="F932" s="35">
        <f t="shared" si="35"/>
        <v>657351.8661794198</v>
      </c>
    </row>
    <row r="933" spans="1:6" outlineLevel="2" x14ac:dyDescent="0.3">
      <c r="A933" s="56" t="s">
        <v>17</v>
      </c>
      <c r="B933" s="35">
        <v>1256</v>
      </c>
      <c r="C933" s="38">
        <v>533.21449352540697</v>
      </c>
      <c r="D933" s="35">
        <f t="shared" si="34"/>
        <v>669717.4038679112</v>
      </c>
      <c r="E933" s="37">
        <v>7300</v>
      </c>
      <c r="F933" s="35">
        <f t="shared" si="35"/>
        <v>662417.4038679112</v>
      </c>
    </row>
    <row r="934" spans="1:6" outlineLevel="2" x14ac:dyDescent="0.3">
      <c r="A934" s="56" t="s">
        <v>17</v>
      </c>
      <c r="B934" s="35">
        <v>1265.5</v>
      </c>
      <c r="C934" s="38">
        <v>533.21449352540697</v>
      </c>
      <c r="D934" s="35">
        <f t="shared" si="34"/>
        <v>674782.94155640248</v>
      </c>
      <c r="E934" s="37">
        <v>7300</v>
      </c>
      <c r="F934" s="35">
        <f t="shared" si="35"/>
        <v>667482.94155640248</v>
      </c>
    </row>
    <row r="935" spans="1:6" outlineLevel="2" x14ac:dyDescent="0.3">
      <c r="A935" s="56" t="s">
        <v>17</v>
      </c>
      <c r="B935" s="35">
        <v>1275</v>
      </c>
      <c r="C935" s="38">
        <v>533.21449352540697</v>
      </c>
      <c r="D935" s="35">
        <f t="shared" si="34"/>
        <v>679848.47924489388</v>
      </c>
      <c r="E935" s="37">
        <v>7300</v>
      </c>
      <c r="F935" s="35">
        <f t="shared" si="35"/>
        <v>672548.47924489388</v>
      </c>
    </row>
    <row r="936" spans="1:6" outlineLevel="2" x14ac:dyDescent="0.3">
      <c r="A936" s="56" t="s">
        <v>17</v>
      </c>
      <c r="B936" s="35">
        <v>1284.5</v>
      </c>
      <c r="C936" s="38">
        <v>533.21449352540697</v>
      </c>
      <c r="D936" s="35">
        <f t="shared" si="34"/>
        <v>684914.01693338528</v>
      </c>
      <c r="E936" s="37">
        <v>7300</v>
      </c>
      <c r="F936" s="35">
        <f t="shared" si="35"/>
        <v>677614.01693338528</v>
      </c>
    </row>
    <row r="937" spans="1:6" outlineLevel="2" x14ac:dyDescent="0.3">
      <c r="A937" s="56" t="s">
        <v>17</v>
      </c>
      <c r="B937" s="35">
        <v>1294</v>
      </c>
      <c r="C937" s="38">
        <v>533.21449352540697</v>
      </c>
      <c r="D937" s="35">
        <f t="shared" si="34"/>
        <v>689979.55462187657</v>
      </c>
      <c r="E937" s="37">
        <v>7300</v>
      </c>
      <c r="F937" s="35">
        <f t="shared" si="35"/>
        <v>682679.55462187657</v>
      </c>
    </row>
    <row r="938" spans="1:6" outlineLevel="2" x14ac:dyDescent="0.3">
      <c r="A938" s="56" t="s">
        <v>17</v>
      </c>
      <c r="B938" s="35">
        <v>1303.5</v>
      </c>
      <c r="C938" s="38">
        <v>533.21449352540697</v>
      </c>
      <c r="D938" s="35">
        <f t="shared" si="34"/>
        <v>695045.09231036797</v>
      </c>
      <c r="E938" s="37">
        <v>7300</v>
      </c>
      <c r="F938" s="35">
        <f t="shared" si="35"/>
        <v>687745.09231036797</v>
      </c>
    </row>
    <row r="939" spans="1:6" outlineLevel="2" x14ac:dyDescent="0.3">
      <c r="A939" s="56" t="s">
        <v>17</v>
      </c>
      <c r="B939" s="35">
        <v>1313</v>
      </c>
      <c r="C939" s="38">
        <v>533.21449352540697</v>
      </c>
      <c r="D939" s="35">
        <f t="shared" si="34"/>
        <v>700110.62999885937</v>
      </c>
      <c r="E939" s="37">
        <v>7300</v>
      </c>
      <c r="F939" s="35">
        <f t="shared" si="35"/>
        <v>692810.62999885937</v>
      </c>
    </row>
    <row r="940" spans="1:6" outlineLevel="2" x14ac:dyDescent="0.3">
      <c r="A940" s="56" t="s">
        <v>17</v>
      </c>
      <c r="B940" s="35">
        <v>1322.5</v>
      </c>
      <c r="C940" s="38">
        <v>533.21449352540697</v>
      </c>
      <c r="D940" s="35">
        <f t="shared" si="34"/>
        <v>705176.16768735077</v>
      </c>
      <c r="E940" s="37">
        <v>7300</v>
      </c>
      <c r="F940" s="35">
        <f t="shared" si="35"/>
        <v>697876.16768735077</v>
      </c>
    </row>
    <row r="941" spans="1:6" outlineLevel="2" x14ac:dyDescent="0.3">
      <c r="A941" s="56" t="s">
        <v>17</v>
      </c>
      <c r="B941" s="35">
        <v>1332</v>
      </c>
      <c r="C941" s="38">
        <v>533.21449352540697</v>
      </c>
      <c r="D941" s="35">
        <f t="shared" si="34"/>
        <v>710241.70537584205</v>
      </c>
      <c r="E941" s="37">
        <v>7300</v>
      </c>
      <c r="F941" s="35">
        <f t="shared" si="35"/>
        <v>702941.70537584205</v>
      </c>
    </row>
    <row r="942" spans="1:6" outlineLevel="2" x14ac:dyDescent="0.3">
      <c r="A942" s="56" t="s">
        <v>17</v>
      </c>
      <c r="B942" s="35">
        <v>1341.5</v>
      </c>
      <c r="C942" s="38">
        <v>533.21449352540697</v>
      </c>
      <c r="D942" s="35">
        <f t="shared" si="34"/>
        <v>715307.24306433345</v>
      </c>
      <c r="E942" s="37">
        <v>7300</v>
      </c>
      <c r="F942" s="35">
        <f t="shared" si="35"/>
        <v>708007.24306433345</v>
      </c>
    </row>
    <row r="943" spans="1:6" outlineLevel="2" x14ac:dyDescent="0.3">
      <c r="A943" s="56" t="s">
        <v>17</v>
      </c>
      <c r="B943" s="35">
        <v>1351</v>
      </c>
      <c r="C943" s="38">
        <v>533.21449352540697</v>
      </c>
      <c r="D943" s="35">
        <f t="shared" si="34"/>
        <v>720372.78075282485</v>
      </c>
      <c r="E943" s="37">
        <v>7300</v>
      </c>
      <c r="F943" s="35">
        <f t="shared" si="35"/>
        <v>713072.78075282485</v>
      </c>
    </row>
    <row r="944" spans="1:6" outlineLevel="2" x14ac:dyDescent="0.3">
      <c r="A944" s="56" t="s">
        <v>17</v>
      </c>
      <c r="B944" s="35">
        <v>1360.5</v>
      </c>
      <c r="C944" s="38">
        <v>533.21449352540697</v>
      </c>
      <c r="D944" s="35">
        <f t="shared" si="34"/>
        <v>725438.31844131614</v>
      </c>
      <c r="E944" s="37">
        <v>7300</v>
      </c>
      <c r="F944" s="35">
        <f t="shared" si="35"/>
        <v>718138.31844131614</v>
      </c>
    </row>
    <row r="945" spans="1:6" outlineLevel="2" x14ac:dyDescent="0.3">
      <c r="A945" s="56" t="s">
        <v>17</v>
      </c>
      <c r="B945" s="35">
        <v>1370</v>
      </c>
      <c r="C945" s="38">
        <v>533.21449352540697</v>
      </c>
      <c r="D945" s="35">
        <f t="shared" si="34"/>
        <v>730503.85612980754</v>
      </c>
      <c r="E945" s="37">
        <v>7300</v>
      </c>
      <c r="F945" s="35">
        <f t="shared" si="35"/>
        <v>723203.85612980754</v>
      </c>
    </row>
    <row r="946" spans="1:6" outlineLevel="2" x14ac:dyDescent="0.3">
      <c r="A946" s="56" t="s">
        <v>17</v>
      </c>
      <c r="B946" s="35">
        <v>1379.5</v>
      </c>
      <c r="C946" s="38">
        <v>533.21449352540697</v>
      </c>
      <c r="D946" s="35">
        <f t="shared" si="34"/>
        <v>735569.39381829894</v>
      </c>
      <c r="E946" s="37">
        <v>7300</v>
      </c>
      <c r="F946" s="35">
        <f t="shared" si="35"/>
        <v>728269.39381829894</v>
      </c>
    </row>
    <row r="947" spans="1:6" outlineLevel="2" x14ac:dyDescent="0.3">
      <c r="A947" s="56" t="s">
        <v>17</v>
      </c>
      <c r="B947" s="35">
        <v>1389</v>
      </c>
      <c r="C947" s="38">
        <v>533.21449352540697</v>
      </c>
      <c r="D947" s="35">
        <f t="shared" si="34"/>
        <v>740634.93150679022</v>
      </c>
      <c r="E947" s="37">
        <v>7300</v>
      </c>
      <c r="F947" s="35">
        <f t="shared" si="35"/>
        <v>733334.93150679022</v>
      </c>
    </row>
    <row r="948" spans="1:6" outlineLevel="2" x14ac:dyDescent="0.3">
      <c r="A948" s="56" t="s">
        <v>17</v>
      </c>
      <c r="B948" s="35">
        <v>1398.5</v>
      </c>
      <c r="C948" s="38">
        <v>533.21449352540697</v>
      </c>
      <c r="D948" s="35">
        <f t="shared" si="34"/>
        <v>745700.46919528162</v>
      </c>
      <c r="E948" s="37">
        <v>7300</v>
      </c>
      <c r="F948" s="35">
        <f t="shared" si="35"/>
        <v>738400.46919528162</v>
      </c>
    </row>
    <row r="949" spans="1:6" outlineLevel="2" x14ac:dyDescent="0.3">
      <c r="A949" s="56" t="s">
        <v>17</v>
      </c>
      <c r="B949" s="35">
        <v>1408</v>
      </c>
      <c r="C949" s="38">
        <v>533.21449352540697</v>
      </c>
      <c r="D949" s="35">
        <f t="shared" si="34"/>
        <v>750766.00688377302</v>
      </c>
      <c r="E949" s="37">
        <v>7300</v>
      </c>
      <c r="F949" s="35">
        <f t="shared" si="35"/>
        <v>743466.00688377302</v>
      </c>
    </row>
    <row r="950" spans="1:6" outlineLevel="2" x14ac:dyDescent="0.3">
      <c r="A950" s="56" t="s">
        <v>17</v>
      </c>
      <c r="B950" s="35">
        <v>1417.5</v>
      </c>
      <c r="C950" s="38">
        <v>533.21449352540697</v>
      </c>
      <c r="D950" s="35">
        <f t="shared" si="34"/>
        <v>755831.54457226442</v>
      </c>
      <c r="E950" s="37">
        <v>7300</v>
      </c>
      <c r="F950" s="35">
        <f t="shared" si="35"/>
        <v>748531.54457226442</v>
      </c>
    </row>
    <row r="951" spans="1:6" outlineLevel="2" x14ac:dyDescent="0.3">
      <c r="A951" s="56" t="s">
        <v>17</v>
      </c>
      <c r="B951" s="35">
        <v>1427</v>
      </c>
      <c r="C951" s="38">
        <v>533.21449352540697</v>
      </c>
      <c r="D951" s="35">
        <f t="shared" si="34"/>
        <v>760897.08226075571</v>
      </c>
      <c r="E951" s="37">
        <v>7300</v>
      </c>
      <c r="F951" s="35">
        <f t="shared" si="35"/>
        <v>753597.08226075571</v>
      </c>
    </row>
    <row r="952" spans="1:6" outlineLevel="2" x14ac:dyDescent="0.3">
      <c r="A952" s="56" t="s">
        <v>17</v>
      </c>
      <c r="B952" s="35">
        <v>1436.5</v>
      </c>
      <c r="C952" s="38">
        <v>533.21449352540697</v>
      </c>
      <c r="D952" s="35">
        <f t="shared" si="34"/>
        <v>765962.61994924711</v>
      </c>
      <c r="E952" s="37">
        <v>7300</v>
      </c>
      <c r="F952" s="35">
        <f t="shared" si="35"/>
        <v>758662.61994924711</v>
      </c>
    </row>
    <row r="953" spans="1:6" outlineLevel="2" x14ac:dyDescent="0.3">
      <c r="A953" s="56" t="s">
        <v>17</v>
      </c>
      <c r="B953" s="35">
        <v>1446</v>
      </c>
      <c r="C953" s="38">
        <v>533.21449352540697</v>
      </c>
      <c r="D953" s="35">
        <f t="shared" si="34"/>
        <v>771028.15763773851</v>
      </c>
      <c r="E953" s="37">
        <v>7300</v>
      </c>
      <c r="F953" s="35">
        <f t="shared" si="35"/>
        <v>763728.15763773851</v>
      </c>
    </row>
    <row r="954" spans="1:6" outlineLevel="2" x14ac:dyDescent="0.3">
      <c r="A954" s="56" t="s">
        <v>17</v>
      </c>
      <c r="B954" s="35">
        <v>1455.5</v>
      </c>
      <c r="C954" s="38">
        <v>533.21449352540697</v>
      </c>
      <c r="D954" s="35">
        <f t="shared" si="34"/>
        <v>776093.69532622979</v>
      </c>
      <c r="E954" s="37">
        <v>7300</v>
      </c>
      <c r="F954" s="35">
        <f t="shared" si="35"/>
        <v>768793.69532622979</v>
      </c>
    </row>
    <row r="955" spans="1:6" outlineLevel="2" x14ac:dyDescent="0.3">
      <c r="A955" s="56" t="s">
        <v>17</v>
      </c>
      <c r="B955" s="35">
        <v>1465</v>
      </c>
      <c r="C955" s="38">
        <v>533.21449352540697</v>
      </c>
      <c r="D955" s="35">
        <f t="shared" si="34"/>
        <v>781159.23301472119</v>
      </c>
      <c r="E955" s="37">
        <v>7300</v>
      </c>
      <c r="F955" s="35">
        <f t="shared" si="35"/>
        <v>773859.23301472119</v>
      </c>
    </row>
    <row r="956" spans="1:6" outlineLevel="2" x14ac:dyDescent="0.3">
      <c r="A956" s="56" t="s">
        <v>17</v>
      </c>
      <c r="B956" s="35">
        <v>1474.5</v>
      </c>
      <c r="C956" s="38">
        <v>533.21449352540697</v>
      </c>
      <c r="D956" s="35">
        <f t="shared" si="34"/>
        <v>786224.77070321259</v>
      </c>
      <c r="E956" s="37">
        <v>7300</v>
      </c>
      <c r="F956" s="35">
        <f t="shared" si="35"/>
        <v>778924.77070321259</v>
      </c>
    </row>
    <row r="957" spans="1:6" outlineLevel="2" x14ac:dyDescent="0.3">
      <c r="A957" s="56" t="s">
        <v>17</v>
      </c>
      <c r="B957" s="35">
        <v>1484</v>
      </c>
      <c r="C957" s="38">
        <v>533.21449352540697</v>
      </c>
      <c r="D957" s="35">
        <f t="shared" si="34"/>
        <v>791290.30839170399</v>
      </c>
      <c r="E957" s="37">
        <v>7300</v>
      </c>
      <c r="F957" s="35">
        <f t="shared" si="35"/>
        <v>783990.30839170399</v>
      </c>
    </row>
    <row r="958" spans="1:6" outlineLevel="2" x14ac:dyDescent="0.3">
      <c r="A958" s="56" t="s">
        <v>17</v>
      </c>
      <c r="B958" s="35">
        <v>1493.5</v>
      </c>
      <c r="C958" s="38">
        <v>533.21449352540697</v>
      </c>
      <c r="D958" s="35">
        <f t="shared" si="34"/>
        <v>796355.84608019528</v>
      </c>
      <c r="E958" s="37">
        <v>7300</v>
      </c>
      <c r="F958" s="35">
        <f t="shared" si="35"/>
        <v>789055.84608019528</v>
      </c>
    </row>
    <row r="959" spans="1:6" outlineLevel="2" x14ac:dyDescent="0.3">
      <c r="A959" s="56" t="s">
        <v>17</v>
      </c>
      <c r="B959" s="35">
        <v>1503</v>
      </c>
      <c r="C959" s="38">
        <v>533.21449352540697</v>
      </c>
      <c r="D959" s="35">
        <f t="shared" si="34"/>
        <v>801421.38376868668</v>
      </c>
      <c r="E959" s="37">
        <v>7300</v>
      </c>
      <c r="F959" s="35">
        <f t="shared" si="35"/>
        <v>794121.38376868668</v>
      </c>
    </row>
    <row r="960" spans="1:6" outlineLevel="2" x14ac:dyDescent="0.3">
      <c r="A960" s="56" t="s">
        <v>17</v>
      </c>
      <c r="B960" s="35">
        <v>1512.5</v>
      </c>
      <c r="C960" s="38">
        <v>533.21449352540697</v>
      </c>
      <c r="D960" s="35">
        <f t="shared" si="34"/>
        <v>806486.92145717808</v>
      </c>
      <c r="E960" s="37">
        <v>7300</v>
      </c>
      <c r="F960" s="35">
        <f t="shared" si="35"/>
        <v>799186.92145717808</v>
      </c>
    </row>
    <row r="961" spans="1:6" outlineLevel="2" x14ac:dyDescent="0.3">
      <c r="A961" s="56" t="s">
        <v>17</v>
      </c>
      <c r="B961" s="35">
        <v>1522</v>
      </c>
      <c r="C961" s="38">
        <v>533.21449352540697</v>
      </c>
      <c r="D961" s="35">
        <f t="shared" si="34"/>
        <v>811552.45914566936</v>
      </c>
      <c r="E961" s="37">
        <v>7300</v>
      </c>
      <c r="F961" s="35">
        <f t="shared" si="35"/>
        <v>804252.45914566936</v>
      </c>
    </row>
    <row r="962" spans="1:6" outlineLevel="2" x14ac:dyDescent="0.3">
      <c r="A962" s="56" t="s">
        <v>17</v>
      </c>
      <c r="B962" s="35">
        <v>1531.5</v>
      </c>
      <c r="C962" s="38">
        <v>533.21449352540697</v>
      </c>
      <c r="D962" s="35">
        <f t="shared" si="34"/>
        <v>816617.99683416076</v>
      </c>
      <c r="E962" s="37">
        <v>7300</v>
      </c>
      <c r="F962" s="35">
        <f t="shared" si="35"/>
        <v>809317.99683416076</v>
      </c>
    </row>
    <row r="963" spans="1:6" outlineLevel="2" x14ac:dyDescent="0.3">
      <c r="A963" s="56" t="s">
        <v>17</v>
      </c>
      <c r="B963" s="35">
        <v>1541</v>
      </c>
      <c r="C963" s="38">
        <v>533.21449352540697</v>
      </c>
      <c r="D963" s="35">
        <f t="shared" si="34"/>
        <v>821683.53452265216</v>
      </c>
      <c r="E963" s="37">
        <v>7300</v>
      </c>
      <c r="F963" s="35">
        <f t="shared" si="35"/>
        <v>814383.53452265216</v>
      </c>
    </row>
    <row r="964" spans="1:6" outlineLevel="2" x14ac:dyDescent="0.3">
      <c r="A964" s="56" t="s">
        <v>17</v>
      </c>
      <c r="B964" s="35">
        <v>1550.5</v>
      </c>
      <c r="C964" s="38">
        <v>533.21449352540697</v>
      </c>
      <c r="D964" s="35">
        <f t="shared" si="34"/>
        <v>826749.07221114344</v>
      </c>
      <c r="E964" s="37">
        <v>7300</v>
      </c>
      <c r="F964" s="35">
        <f t="shared" si="35"/>
        <v>819449.07221114344</v>
      </c>
    </row>
    <row r="965" spans="1:6" outlineLevel="2" x14ac:dyDescent="0.3">
      <c r="A965" s="56" t="s">
        <v>17</v>
      </c>
      <c r="B965" s="35">
        <v>1560</v>
      </c>
      <c r="C965" s="38">
        <v>533.21449352540697</v>
      </c>
      <c r="D965" s="35">
        <f t="shared" si="34"/>
        <v>831814.60989963484</v>
      </c>
      <c r="E965" s="37">
        <v>7300</v>
      </c>
      <c r="F965" s="35">
        <f t="shared" si="35"/>
        <v>824514.60989963484</v>
      </c>
    </row>
    <row r="966" spans="1:6" outlineLevel="2" x14ac:dyDescent="0.3">
      <c r="A966" s="56" t="s">
        <v>17</v>
      </c>
      <c r="B966" s="35">
        <v>1569.5</v>
      </c>
      <c r="C966" s="38">
        <v>533.21449352540697</v>
      </c>
      <c r="D966" s="35">
        <f t="shared" si="34"/>
        <v>836880.14758812624</v>
      </c>
      <c r="E966" s="37">
        <v>7300</v>
      </c>
      <c r="F966" s="35">
        <f t="shared" si="35"/>
        <v>829580.14758812624</v>
      </c>
    </row>
    <row r="967" spans="1:6" outlineLevel="2" x14ac:dyDescent="0.3">
      <c r="A967" s="56" t="s">
        <v>17</v>
      </c>
      <c r="B967" s="35">
        <v>1579</v>
      </c>
      <c r="C967" s="38">
        <v>533.21449352540697</v>
      </c>
      <c r="D967" s="35">
        <f t="shared" si="34"/>
        <v>841945.68527661765</v>
      </c>
      <c r="E967" s="37">
        <v>7300</v>
      </c>
      <c r="F967" s="35">
        <f t="shared" si="35"/>
        <v>834645.68527661765</v>
      </c>
    </row>
    <row r="968" spans="1:6" outlineLevel="2" x14ac:dyDescent="0.3">
      <c r="A968" s="56" t="s">
        <v>17</v>
      </c>
      <c r="B968" s="35">
        <v>1588.5</v>
      </c>
      <c r="C968" s="38">
        <v>533.21449352540697</v>
      </c>
      <c r="D968" s="35">
        <f t="shared" si="34"/>
        <v>847011.22296510893</v>
      </c>
      <c r="E968" s="37">
        <v>7300</v>
      </c>
      <c r="F968" s="35">
        <f t="shared" si="35"/>
        <v>839711.22296510893</v>
      </c>
    </row>
    <row r="969" spans="1:6" outlineLevel="2" x14ac:dyDescent="0.3">
      <c r="A969" s="56" t="s">
        <v>17</v>
      </c>
      <c r="B969" s="35">
        <v>1598</v>
      </c>
      <c r="C969" s="38">
        <v>533.21449352540697</v>
      </c>
      <c r="D969" s="35">
        <f t="shared" si="34"/>
        <v>852076.76065360033</v>
      </c>
      <c r="E969" s="37">
        <v>7300</v>
      </c>
      <c r="F969" s="35">
        <f t="shared" si="35"/>
        <v>844776.76065360033</v>
      </c>
    </row>
    <row r="970" spans="1:6" outlineLevel="2" x14ac:dyDescent="0.3">
      <c r="A970" s="56" t="s">
        <v>17</v>
      </c>
      <c r="B970" s="35">
        <v>1607.5</v>
      </c>
      <c r="C970" s="38">
        <v>533.21449352540697</v>
      </c>
      <c r="D970" s="35">
        <f t="shared" si="34"/>
        <v>857142.29834209173</v>
      </c>
      <c r="E970" s="37">
        <v>7300</v>
      </c>
      <c r="F970" s="35">
        <f t="shared" si="35"/>
        <v>849842.29834209173</v>
      </c>
    </row>
    <row r="971" spans="1:6" outlineLevel="2" x14ac:dyDescent="0.3">
      <c r="A971" s="56" t="s">
        <v>17</v>
      </c>
      <c r="B971" s="35">
        <v>1617</v>
      </c>
      <c r="C971" s="38">
        <v>533.21449352540697</v>
      </c>
      <c r="D971" s="35">
        <f t="shared" si="34"/>
        <v>862207.83603058301</v>
      </c>
      <c r="E971" s="37">
        <v>7300</v>
      </c>
      <c r="F971" s="35">
        <f t="shared" si="35"/>
        <v>854907.83603058301</v>
      </c>
    </row>
    <row r="972" spans="1:6" outlineLevel="2" x14ac:dyDescent="0.3">
      <c r="A972" s="56" t="s">
        <v>17</v>
      </c>
      <c r="B972" s="35">
        <v>1626.5</v>
      </c>
      <c r="C972" s="38">
        <v>533.21449352540697</v>
      </c>
      <c r="D972" s="35">
        <f t="shared" si="34"/>
        <v>867273.37371907441</v>
      </c>
      <c r="E972" s="37">
        <v>7300</v>
      </c>
      <c r="F972" s="35">
        <f t="shared" si="35"/>
        <v>859973.37371907441</v>
      </c>
    </row>
    <row r="973" spans="1:6" outlineLevel="2" x14ac:dyDescent="0.3">
      <c r="A973" s="56" t="s">
        <v>17</v>
      </c>
      <c r="B973" s="35">
        <v>1636</v>
      </c>
      <c r="C973" s="38">
        <v>533.21449352540697</v>
      </c>
      <c r="D973" s="35">
        <f t="shared" si="34"/>
        <v>872338.91140756581</v>
      </c>
      <c r="E973" s="37">
        <v>7300</v>
      </c>
      <c r="F973" s="35">
        <f t="shared" si="35"/>
        <v>865038.91140756581</v>
      </c>
    </row>
    <row r="974" spans="1:6" outlineLevel="2" x14ac:dyDescent="0.3">
      <c r="A974" s="56" t="s">
        <v>17</v>
      </c>
      <c r="B974" s="35">
        <v>1645.5</v>
      </c>
      <c r="C974" s="38">
        <v>533.21449352540697</v>
      </c>
      <c r="D974" s="35">
        <f t="shared" si="34"/>
        <v>877404.44909605721</v>
      </c>
      <c r="E974" s="37">
        <v>7300</v>
      </c>
      <c r="F974" s="35">
        <f t="shared" si="35"/>
        <v>870104.44909605721</v>
      </c>
    </row>
    <row r="975" spans="1:6" outlineLevel="2" x14ac:dyDescent="0.3">
      <c r="A975" s="56" t="s">
        <v>17</v>
      </c>
      <c r="B975" s="35">
        <v>1655</v>
      </c>
      <c r="C975" s="38">
        <v>533.21449352540697</v>
      </c>
      <c r="D975" s="35">
        <f t="shared" si="34"/>
        <v>882469.9867845485</v>
      </c>
      <c r="E975" s="37">
        <v>7300</v>
      </c>
      <c r="F975" s="35">
        <f t="shared" si="35"/>
        <v>875169.9867845485</v>
      </c>
    </row>
    <row r="976" spans="1:6" outlineLevel="2" x14ac:dyDescent="0.3">
      <c r="A976" s="56" t="s">
        <v>17</v>
      </c>
      <c r="B976" s="35">
        <v>1664.5</v>
      </c>
      <c r="C976" s="38">
        <v>533.21449352540697</v>
      </c>
      <c r="D976" s="35">
        <f t="shared" si="34"/>
        <v>887535.5244730399</v>
      </c>
      <c r="E976" s="37">
        <v>7300</v>
      </c>
      <c r="F976" s="35">
        <f t="shared" si="35"/>
        <v>880235.5244730399</v>
      </c>
    </row>
    <row r="977" spans="1:6" outlineLevel="2" x14ac:dyDescent="0.3">
      <c r="A977" s="56" t="s">
        <v>17</v>
      </c>
      <c r="B977" s="35">
        <v>1674</v>
      </c>
      <c r="C977" s="38">
        <v>533.21449352540697</v>
      </c>
      <c r="D977" s="35">
        <f t="shared" si="34"/>
        <v>892601.0621615313</v>
      </c>
      <c r="E977" s="37">
        <v>7300</v>
      </c>
      <c r="F977" s="35">
        <f t="shared" si="35"/>
        <v>885301.0621615313</v>
      </c>
    </row>
    <row r="978" spans="1:6" outlineLevel="2" x14ac:dyDescent="0.3">
      <c r="A978" s="56" t="s">
        <v>17</v>
      </c>
      <c r="B978" s="35">
        <v>1683.5</v>
      </c>
      <c r="C978" s="38">
        <v>533.21449352540697</v>
      </c>
      <c r="D978" s="35">
        <f t="shared" si="34"/>
        <v>897666.59985002258</v>
      </c>
      <c r="E978" s="37">
        <v>7300</v>
      </c>
      <c r="F978" s="35">
        <f t="shared" si="35"/>
        <v>890366.59985002258</v>
      </c>
    </row>
    <row r="979" spans="1:6" outlineLevel="2" x14ac:dyDescent="0.3">
      <c r="A979" s="56" t="s">
        <v>17</v>
      </c>
      <c r="B979" s="35">
        <v>1693</v>
      </c>
      <c r="C979" s="38">
        <v>533.21449352540697</v>
      </c>
      <c r="D979" s="35">
        <f t="shared" si="34"/>
        <v>902732.13753851398</v>
      </c>
      <c r="E979" s="37">
        <v>7300</v>
      </c>
      <c r="F979" s="35">
        <f t="shared" si="35"/>
        <v>895432.13753851398</v>
      </c>
    </row>
    <row r="980" spans="1:6" outlineLevel="2" x14ac:dyDescent="0.3">
      <c r="A980" s="56" t="s">
        <v>17</v>
      </c>
      <c r="B980" s="35">
        <v>1702.5</v>
      </c>
      <c r="C980" s="38">
        <v>533.21449352540697</v>
      </c>
      <c r="D980" s="35">
        <f t="shared" si="34"/>
        <v>907797.67522700538</v>
      </c>
      <c r="E980" s="37">
        <v>7300</v>
      </c>
      <c r="F980" s="35">
        <f t="shared" si="35"/>
        <v>900497.67522700538</v>
      </c>
    </row>
    <row r="981" spans="1:6" outlineLevel="2" x14ac:dyDescent="0.3">
      <c r="A981" s="56" t="s">
        <v>17</v>
      </c>
      <c r="B981" s="35">
        <v>1712</v>
      </c>
      <c r="C981" s="38">
        <v>533.21449352540697</v>
      </c>
      <c r="D981" s="35">
        <f t="shared" si="34"/>
        <v>912863.21291549667</v>
      </c>
      <c r="E981" s="37">
        <v>7300</v>
      </c>
      <c r="F981" s="35">
        <f t="shared" si="35"/>
        <v>905563.21291549667</v>
      </c>
    </row>
    <row r="982" spans="1:6" outlineLevel="2" x14ac:dyDescent="0.3">
      <c r="A982" s="56" t="s">
        <v>17</v>
      </c>
      <c r="B982" s="35">
        <v>1721.5</v>
      </c>
      <c r="C982" s="38">
        <v>533.21449352540697</v>
      </c>
      <c r="D982" s="35">
        <f t="shared" ref="D982:D1045" si="36">B982*C982</f>
        <v>917928.75060398807</v>
      </c>
      <c r="E982" s="37">
        <v>7300</v>
      </c>
      <c r="F982" s="35">
        <f t="shared" ref="F982:F1045" si="37">D982-E982</f>
        <v>910628.75060398807</v>
      </c>
    </row>
    <row r="983" spans="1:6" outlineLevel="2" x14ac:dyDescent="0.3">
      <c r="A983" s="56" t="s">
        <v>17</v>
      </c>
      <c r="B983" s="35">
        <v>1731</v>
      </c>
      <c r="C983" s="38">
        <v>533.21449352540697</v>
      </c>
      <c r="D983" s="35">
        <f t="shared" si="36"/>
        <v>922994.28829247947</v>
      </c>
      <c r="E983" s="37">
        <v>7300</v>
      </c>
      <c r="F983" s="35">
        <f t="shared" si="37"/>
        <v>915694.28829247947</v>
      </c>
    </row>
    <row r="984" spans="1:6" outlineLevel="2" x14ac:dyDescent="0.3">
      <c r="A984" s="56" t="s">
        <v>17</v>
      </c>
      <c r="B984" s="35">
        <v>1740.5</v>
      </c>
      <c r="C984" s="38">
        <v>533.21449352540697</v>
      </c>
      <c r="D984" s="35">
        <f t="shared" si="36"/>
        <v>928059.82598097087</v>
      </c>
      <c r="E984" s="37">
        <v>7300</v>
      </c>
      <c r="F984" s="35">
        <f t="shared" si="37"/>
        <v>920759.82598097087</v>
      </c>
    </row>
    <row r="985" spans="1:6" outlineLevel="2" x14ac:dyDescent="0.3">
      <c r="A985" s="56" t="s">
        <v>17</v>
      </c>
      <c r="B985" s="35">
        <v>1750</v>
      </c>
      <c r="C985" s="38">
        <v>533.21449352540697</v>
      </c>
      <c r="D985" s="35">
        <f t="shared" si="36"/>
        <v>933125.36366946215</v>
      </c>
      <c r="E985" s="37">
        <v>7300</v>
      </c>
      <c r="F985" s="35">
        <f t="shared" si="37"/>
        <v>925825.36366946215</v>
      </c>
    </row>
    <row r="986" spans="1:6" outlineLevel="2" x14ac:dyDescent="0.3">
      <c r="A986" s="56" t="s">
        <v>17</v>
      </c>
      <c r="B986" s="35">
        <v>1759.5</v>
      </c>
      <c r="C986" s="38">
        <v>533.21449352540697</v>
      </c>
      <c r="D986" s="35">
        <f t="shared" si="36"/>
        <v>938190.90135795355</v>
      </c>
      <c r="E986" s="37">
        <v>7300</v>
      </c>
      <c r="F986" s="35">
        <f t="shared" si="37"/>
        <v>930890.90135795355</v>
      </c>
    </row>
    <row r="987" spans="1:6" outlineLevel="2" x14ac:dyDescent="0.3">
      <c r="A987" s="56" t="s">
        <v>17</v>
      </c>
      <c r="B987" s="35">
        <v>1769</v>
      </c>
      <c r="C987" s="38">
        <v>533.21449352540697</v>
      </c>
      <c r="D987" s="35">
        <f t="shared" si="36"/>
        <v>943256.43904644495</v>
      </c>
      <c r="E987" s="37">
        <v>7300</v>
      </c>
      <c r="F987" s="35">
        <f t="shared" si="37"/>
        <v>935956.43904644495</v>
      </c>
    </row>
    <row r="988" spans="1:6" outlineLevel="2" x14ac:dyDescent="0.3">
      <c r="A988" s="56" t="s">
        <v>17</v>
      </c>
      <c r="B988" s="35">
        <v>1778.5</v>
      </c>
      <c r="C988" s="38">
        <v>533.21449352540697</v>
      </c>
      <c r="D988" s="35">
        <f t="shared" si="36"/>
        <v>948321.97673493624</v>
      </c>
      <c r="E988" s="37">
        <v>7300</v>
      </c>
      <c r="F988" s="35">
        <f t="shared" si="37"/>
        <v>941021.97673493624</v>
      </c>
    </row>
    <row r="989" spans="1:6" outlineLevel="2" x14ac:dyDescent="0.3">
      <c r="A989" s="56" t="s">
        <v>17</v>
      </c>
      <c r="B989" s="35">
        <v>1788</v>
      </c>
      <c r="C989" s="38">
        <v>533.21449352540697</v>
      </c>
      <c r="D989" s="35">
        <f t="shared" si="36"/>
        <v>953387.51442342764</v>
      </c>
      <c r="E989" s="37">
        <v>7300</v>
      </c>
      <c r="F989" s="35">
        <f t="shared" si="37"/>
        <v>946087.51442342764</v>
      </c>
    </row>
    <row r="990" spans="1:6" outlineLevel="2" x14ac:dyDescent="0.3">
      <c r="A990" s="56" t="s">
        <v>17</v>
      </c>
      <c r="B990" s="35">
        <v>1797.5</v>
      </c>
      <c r="C990" s="38">
        <v>533.21449352540697</v>
      </c>
      <c r="D990" s="35">
        <f t="shared" si="36"/>
        <v>958453.05211191904</v>
      </c>
      <c r="E990" s="37">
        <v>7300</v>
      </c>
      <c r="F990" s="35">
        <f t="shared" si="37"/>
        <v>951153.05211191904</v>
      </c>
    </row>
    <row r="991" spans="1:6" outlineLevel="2" x14ac:dyDescent="0.3">
      <c r="A991" s="56" t="s">
        <v>17</v>
      </c>
      <c r="B991" s="35">
        <v>1807</v>
      </c>
      <c r="C991" s="38">
        <v>533.21449352540697</v>
      </c>
      <c r="D991" s="35">
        <f t="shared" si="36"/>
        <v>963518.58980041044</v>
      </c>
      <c r="E991" s="37">
        <v>7300</v>
      </c>
      <c r="F991" s="35">
        <f t="shared" si="37"/>
        <v>956218.58980041044</v>
      </c>
    </row>
    <row r="992" spans="1:6" outlineLevel="2" x14ac:dyDescent="0.3">
      <c r="A992" s="56" t="s">
        <v>17</v>
      </c>
      <c r="B992" s="35">
        <v>1816.5</v>
      </c>
      <c r="C992" s="38">
        <v>533.21449352540697</v>
      </c>
      <c r="D992" s="35">
        <f t="shared" si="36"/>
        <v>968584.12748890172</v>
      </c>
      <c r="E992" s="37">
        <v>7300</v>
      </c>
      <c r="F992" s="35">
        <f t="shared" si="37"/>
        <v>961284.12748890172</v>
      </c>
    </row>
    <row r="993" spans="1:6" outlineLevel="2" x14ac:dyDescent="0.3">
      <c r="A993" s="56" t="s">
        <v>17</v>
      </c>
      <c r="B993" s="35">
        <v>1826</v>
      </c>
      <c r="C993" s="38">
        <v>533.21449352540697</v>
      </c>
      <c r="D993" s="35">
        <f t="shared" si="36"/>
        <v>973649.66517739312</v>
      </c>
      <c r="E993" s="37">
        <v>7300</v>
      </c>
      <c r="F993" s="35">
        <f t="shared" si="37"/>
        <v>966349.66517739312</v>
      </c>
    </row>
    <row r="994" spans="1:6" outlineLevel="2" x14ac:dyDescent="0.3">
      <c r="A994" s="56" t="s">
        <v>17</v>
      </c>
      <c r="B994" s="35">
        <v>1835.5</v>
      </c>
      <c r="C994" s="38">
        <v>533.21449352540697</v>
      </c>
      <c r="D994" s="35">
        <f t="shared" si="36"/>
        <v>978715.20286588452</v>
      </c>
      <c r="E994" s="37">
        <v>7300</v>
      </c>
      <c r="F994" s="35">
        <f t="shared" si="37"/>
        <v>971415.20286588452</v>
      </c>
    </row>
    <row r="995" spans="1:6" outlineLevel="2" x14ac:dyDescent="0.3">
      <c r="A995" s="56" t="s">
        <v>17</v>
      </c>
      <c r="B995" s="35">
        <v>1845</v>
      </c>
      <c r="C995" s="38">
        <v>533.21449352540697</v>
      </c>
      <c r="D995" s="35">
        <f t="shared" si="36"/>
        <v>983780.74055437581</v>
      </c>
      <c r="E995" s="37">
        <v>7300</v>
      </c>
      <c r="F995" s="35">
        <f t="shared" si="37"/>
        <v>976480.74055437581</v>
      </c>
    </row>
    <row r="996" spans="1:6" outlineLevel="2" x14ac:dyDescent="0.3">
      <c r="A996" s="56" t="s">
        <v>17</v>
      </c>
      <c r="B996" s="35">
        <v>1854.5</v>
      </c>
      <c r="C996" s="38">
        <v>533.21449352540697</v>
      </c>
      <c r="D996" s="35">
        <f t="shared" si="36"/>
        <v>988846.27824286721</v>
      </c>
      <c r="E996" s="37">
        <v>7300</v>
      </c>
      <c r="F996" s="35">
        <f t="shared" si="37"/>
        <v>981546.27824286721</v>
      </c>
    </row>
    <row r="997" spans="1:6" outlineLevel="2" x14ac:dyDescent="0.3">
      <c r="A997" s="56" t="s">
        <v>17</v>
      </c>
      <c r="B997" s="35">
        <v>1864</v>
      </c>
      <c r="C997" s="38">
        <v>533.21449352540697</v>
      </c>
      <c r="D997" s="35">
        <f t="shared" si="36"/>
        <v>993911.81593135861</v>
      </c>
      <c r="E997" s="37">
        <v>7300</v>
      </c>
      <c r="F997" s="35">
        <f t="shared" si="37"/>
        <v>986611.81593135861</v>
      </c>
    </row>
    <row r="998" spans="1:6" outlineLevel="2" x14ac:dyDescent="0.3">
      <c r="A998" s="56" t="s">
        <v>17</v>
      </c>
      <c r="B998" s="35">
        <v>1873.5</v>
      </c>
      <c r="C998" s="38">
        <v>533.21449352540697</v>
      </c>
      <c r="D998" s="35">
        <f t="shared" si="36"/>
        <v>998977.35361984989</v>
      </c>
      <c r="E998" s="37">
        <v>7300</v>
      </c>
      <c r="F998" s="35">
        <f t="shared" si="37"/>
        <v>991677.35361984989</v>
      </c>
    </row>
    <row r="999" spans="1:6" outlineLevel="2" x14ac:dyDescent="0.3">
      <c r="A999" s="56" t="s">
        <v>17</v>
      </c>
      <c r="B999" s="35">
        <v>1883</v>
      </c>
      <c r="C999" s="38">
        <v>533.21449352540697</v>
      </c>
      <c r="D999" s="35">
        <f t="shared" si="36"/>
        <v>1004042.8913083413</v>
      </c>
      <c r="E999" s="37">
        <v>7300</v>
      </c>
      <c r="F999" s="35">
        <f t="shared" si="37"/>
        <v>996742.89130834129</v>
      </c>
    </row>
    <row r="1000" spans="1:6" outlineLevel="2" x14ac:dyDescent="0.3">
      <c r="A1000" s="56" t="s">
        <v>17</v>
      </c>
      <c r="B1000" s="35">
        <v>1892.5</v>
      </c>
      <c r="C1000" s="38">
        <v>533.21449352540697</v>
      </c>
      <c r="D1000" s="35">
        <f t="shared" si="36"/>
        <v>1009108.4289968327</v>
      </c>
      <c r="E1000" s="37">
        <v>7300</v>
      </c>
      <c r="F1000" s="35">
        <f t="shared" si="37"/>
        <v>1001808.4289968327</v>
      </c>
    </row>
    <row r="1001" spans="1:6" outlineLevel="2" x14ac:dyDescent="0.3">
      <c r="A1001" s="56" t="s">
        <v>17</v>
      </c>
      <c r="B1001" s="35">
        <v>1902</v>
      </c>
      <c r="C1001" s="38">
        <v>533.21449352540697</v>
      </c>
      <c r="D1001" s="35">
        <f t="shared" si="36"/>
        <v>1014173.9666853241</v>
      </c>
      <c r="E1001" s="37">
        <v>7300</v>
      </c>
      <c r="F1001" s="35">
        <f t="shared" si="37"/>
        <v>1006873.9666853241</v>
      </c>
    </row>
    <row r="1002" spans="1:6" outlineLevel="2" x14ac:dyDescent="0.3">
      <c r="A1002" s="56" t="s">
        <v>17</v>
      </c>
      <c r="B1002" s="35">
        <v>1911.5</v>
      </c>
      <c r="C1002" s="38">
        <v>533.21449352540697</v>
      </c>
      <c r="D1002" s="35">
        <f t="shared" si="36"/>
        <v>1019239.5043738154</v>
      </c>
      <c r="E1002" s="37">
        <v>7300</v>
      </c>
      <c r="F1002" s="35">
        <f t="shared" si="37"/>
        <v>1011939.5043738154</v>
      </c>
    </row>
    <row r="1003" spans="1:6" outlineLevel="2" x14ac:dyDescent="0.3">
      <c r="A1003" s="56" t="s">
        <v>17</v>
      </c>
      <c r="B1003" s="35">
        <v>1921</v>
      </c>
      <c r="C1003" s="38">
        <v>533.21449352540697</v>
      </c>
      <c r="D1003" s="35">
        <f t="shared" si="36"/>
        <v>1024305.0420623068</v>
      </c>
      <c r="E1003" s="37">
        <v>7300</v>
      </c>
      <c r="F1003" s="35">
        <f t="shared" si="37"/>
        <v>1017005.0420623068</v>
      </c>
    </row>
    <row r="1004" spans="1:6" outlineLevel="2" x14ac:dyDescent="0.3">
      <c r="A1004" s="56" t="s">
        <v>17</v>
      </c>
      <c r="B1004" s="35">
        <v>1930.5</v>
      </c>
      <c r="C1004" s="38">
        <v>533.21449352540697</v>
      </c>
      <c r="D1004" s="35">
        <f t="shared" si="36"/>
        <v>1029370.5797507982</v>
      </c>
      <c r="E1004" s="37">
        <v>7300</v>
      </c>
      <c r="F1004" s="35">
        <f t="shared" si="37"/>
        <v>1022070.5797507982</v>
      </c>
    </row>
    <row r="1005" spans="1:6" outlineLevel="2" x14ac:dyDescent="0.3">
      <c r="A1005" s="56" t="s">
        <v>17</v>
      </c>
      <c r="B1005" s="35">
        <v>1940</v>
      </c>
      <c r="C1005" s="38">
        <v>533.21449352540697</v>
      </c>
      <c r="D1005" s="35">
        <f t="shared" si="36"/>
        <v>1034436.1174392895</v>
      </c>
      <c r="E1005" s="37">
        <v>7300</v>
      </c>
      <c r="F1005" s="35">
        <f t="shared" si="37"/>
        <v>1027136.1174392895</v>
      </c>
    </row>
    <row r="1006" spans="1:6" outlineLevel="2" x14ac:dyDescent="0.3">
      <c r="A1006" s="56" t="s">
        <v>17</v>
      </c>
      <c r="B1006" s="35">
        <v>1949.5</v>
      </c>
      <c r="C1006" s="38">
        <v>533.21449352540697</v>
      </c>
      <c r="D1006" s="35">
        <f t="shared" si="36"/>
        <v>1039501.6551277809</v>
      </c>
      <c r="E1006" s="37">
        <v>7300</v>
      </c>
      <c r="F1006" s="35">
        <f t="shared" si="37"/>
        <v>1032201.6551277809</v>
      </c>
    </row>
    <row r="1007" spans="1:6" outlineLevel="2" x14ac:dyDescent="0.3">
      <c r="A1007" s="56" t="s">
        <v>17</v>
      </c>
      <c r="B1007" s="35">
        <v>1959</v>
      </c>
      <c r="C1007" s="38">
        <v>533.21449352540697</v>
      </c>
      <c r="D1007" s="35">
        <f t="shared" si="36"/>
        <v>1044567.1928162723</v>
      </c>
      <c r="E1007" s="37">
        <v>7300</v>
      </c>
      <c r="F1007" s="35">
        <f t="shared" si="37"/>
        <v>1037267.1928162723</v>
      </c>
    </row>
    <row r="1008" spans="1:6" outlineLevel="2" x14ac:dyDescent="0.3">
      <c r="A1008" s="56" t="s">
        <v>17</v>
      </c>
      <c r="B1008" s="35">
        <v>1968.5</v>
      </c>
      <c r="C1008" s="38">
        <v>533.21449352540697</v>
      </c>
      <c r="D1008" s="35">
        <f t="shared" si="36"/>
        <v>1049632.7305047635</v>
      </c>
      <c r="E1008" s="37">
        <v>7300</v>
      </c>
      <c r="F1008" s="35">
        <f t="shared" si="37"/>
        <v>1042332.7305047635</v>
      </c>
    </row>
    <row r="1009" spans="1:6" outlineLevel="2" x14ac:dyDescent="0.3">
      <c r="A1009" s="56" t="s">
        <v>17</v>
      </c>
      <c r="B1009" s="35">
        <v>1978</v>
      </c>
      <c r="C1009" s="38">
        <v>533.21449352540697</v>
      </c>
      <c r="D1009" s="35">
        <f t="shared" si="36"/>
        <v>1054698.2681932549</v>
      </c>
      <c r="E1009" s="37">
        <v>7300</v>
      </c>
      <c r="F1009" s="35">
        <f t="shared" si="37"/>
        <v>1047398.2681932549</v>
      </c>
    </row>
    <row r="1010" spans="1:6" outlineLevel="2" x14ac:dyDescent="0.3">
      <c r="A1010" s="56" t="s">
        <v>17</v>
      </c>
      <c r="B1010" s="35">
        <v>1987.5</v>
      </c>
      <c r="C1010" s="38">
        <v>533.21449352540697</v>
      </c>
      <c r="D1010" s="35">
        <f t="shared" si="36"/>
        <v>1059763.8058817463</v>
      </c>
      <c r="E1010" s="37">
        <v>7300</v>
      </c>
      <c r="F1010" s="35">
        <f t="shared" si="37"/>
        <v>1052463.8058817463</v>
      </c>
    </row>
    <row r="1011" spans="1:6" outlineLevel="2" x14ac:dyDescent="0.3">
      <c r="A1011" s="56" t="s">
        <v>17</v>
      </c>
      <c r="B1011" s="35">
        <v>1997</v>
      </c>
      <c r="C1011" s="38">
        <v>533.21449352540697</v>
      </c>
      <c r="D1011" s="35">
        <f t="shared" si="36"/>
        <v>1064829.3435702377</v>
      </c>
      <c r="E1011" s="37">
        <v>7300</v>
      </c>
      <c r="F1011" s="35">
        <f t="shared" si="37"/>
        <v>1057529.3435702377</v>
      </c>
    </row>
    <row r="1012" spans="1:6" outlineLevel="2" x14ac:dyDescent="0.3">
      <c r="A1012" s="56" t="s">
        <v>17</v>
      </c>
      <c r="B1012" s="35">
        <v>2006.5</v>
      </c>
      <c r="C1012" s="38">
        <v>533.21449352540697</v>
      </c>
      <c r="D1012" s="35">
        <f t="shared" si="36"/>
        <v>1069894.8812587291</v>
      </c>
      <c r="E1012" s="37">
        <v>7300</v>
      </c>
      <c r="F1012" s="35">
        <f t="shared" si="37"/>
        <v>1062594.8812587291</v>
      </c>
    </row>
    <row r="1013" spans="1:6" outlineLevel="2" x14ac:dyDescent="0.3">
      <c r="A1013" s="56" t="s">
        <v>17</v>
      </c>
      <c r="B1013" s="35">
        <v>2016</v>
      </c>
      <c r="C1013" s="38">
        <v>533.21449352540697</v>
      </c>
      <c r="D1013" s="35">
        <f t="shared" si="36"/>
        <v>1074960.4189472205</v>
      </c>
      <c r="E1013" s="37">
        <v>7300</v>
      </c>
      <c r="F1013" s="35">
        <f t="shared" si="37"/>
        <v>1067660.4189472205</v>
      </c>
    </row>
    <row r="1014" spans="1:6" outlineLevel="2" x14ac:dyDescent="0.3">
      <c r="A1014" s="56" t="s">
        <v>17</v>
      </c>
      <c r="B1014" s="35">
        <v>2025.5</v>
      </c>
      <c r="C1014" s="38">
        <v>533.21449352540697</v>
      </c>
      <c r="D1014" s="35">
        <f t="shared" si="36"/>
        <v>1080025.9566357117</v>
      </c>
      <c r="E1014" s="37">
        <v>7300</v>
      </c>
      <c r="F1014" s="35">
        <f t="shared" si="37"/>
        <v>1072725.9566357117</v>
      </c>
    </row>
    <row r="1015" spans="1:6" outlineLevel="2" x14ac:dyDescent="0.3">
      <c r="A1015" s="56" t="s">
        <v>17</v>
      </c>
      <c r="B1015" s="35">
        <v>2035</v>
      </c>
      <c r="C1015" s="38">
        <v>533.21449352540697</v>
      </c>
      <c r="D1015" s="35">
        <f t="shared" si="36"/>
        <v>1085091.4943242031</v>
      </c>
      <c r="E1015" s="37">
        <v>7300</v>
      </c>
      <c r="F1015" s="35">
        <f t="shared" si="37"/>
        <v>1077791.4943242031</v>
      </c>
    </row>
    <row r="1016" spans="1:6" outlineLevel="2" x14ac:dyDescent="0.3">
      <c r="A1016" s="56" t="s">
        <v>17</v>
      </c>
      <c r="B1016" s="35">
        <v>2044.5</v>
      </c>
      <c r="C1016" s="38">
        <v>533.21449352540697</v>
      </c>
      <c r="D1016" s="35">
        <f t="shared" si="36"/>
        <v>1090157.0320126945</v>
      </c>
      <c r="E1016" s="37">
        <v>7300</v>
      </c>
      <c r="F1016" s="35">
        <f t="shared" si="37"/>
        <v>1082857.0320126945</v>
      </c>
    </row>
    <row r="1017" spans="1:6" outlineLevel="2" x14ac:dyDescent="0.3">
      <c r="A1017" s="56" t="s">
        <v>17</v>
      </c>
      <c r="B1017" s="35">
        <v>2054</v>
      </c>
      <c r="C1017" s="38">
        <v>533.21449352540697</v>
      </c>
      <c r="D1017" s="35">
        <f t="shared" si="36"/>
        <v>1095222.5697011859</v>
      </c>
      <c r="E1017" s="37">
        <v>7300</v>
      </c>
      <c r="F1017" s="35">
        <f t="shared" si="37"/>
        <v>1087922.5697011859</v>
      </c>
    </row>
    <row r="1018" spans="1:6" outlineLevel="2" x14ac:dyDescent="0.3">
      <c r="A1018" s="56" t="s">
        <v>17</v>
      </c>
      <c r="B1018" s="35">
        <v>2063.5</v>
      </c>
      <c r="C1018" s="38">
        <v>533.21449352540697</v>
      </c>
      <c r="D1018" s="35">
        <f t="shared" si="36"/>
        <v>1100288.1073896773</v>
      </c>
      <c r="E1018" s="37">
        <v>7300</v>
      </c>
      <c r="F1018" s="35">
        <f t="shared" si="37"/>
        <v>1092988.1073896773</v>
      </c>
    </row>
    <row r="1019" spans="1:6" outlineLevel="2" x14ac:dyDescent="0.3">
      <c r="A1019" s="56" t="s">
        <v>17</v>
      </c>
      <c r="B1019" s="35">
        <v>2073</v>
      </c>
      <c r="C1019" s="38">
        <v>533.21449352540697</v>
      </c>
      <c r="D1019" s="35">
        <f t="shared" si="36"/>
        <v>1105353.6450781687</v>
      </c>
      <c r="E1019" s="37">
        <v>7300</v>
      </c>
      <c r="F1019" s="35">
        <f t="shared" si="37"/>
        <v>1098053.6450781687</v>
      </c>
    </row>
    <row r="1020" spans="1:6" outlineLevel="2" x14ac:dyDescent="0.3">
      <c r="A1020" s="56" t="s">
        <v>17</v>
      </c>
      <c r="B1020" s="35">
        <v>2082.5</v>
      </c>
      <c r="C1020" s="38">
        <v>533.21449352540697</v>
      </c>
      <c r="D1020" s="35">
        <f t="shared" si="36"/>
        <v>1110419.1827666601</v>
      </c>
      <c r="E1020" s="37">
        <v>7300</v>
      </c>
      <c r="F1020" s="35">
        <f t="shared" si="37"/>
        <v>1103119.1827666601</v>
      </c>
    </row>
    <row r="1021" spans="1:6" outlineLevel="2" x14ac:dyDescent="0.3">
      <c r="A1021" s="56" t="s">
        <v>17</v>
      </c>
      <c r="B1021" s="35">
        <v>2092</v>
      </c>
      <c r="C1021" s="38">
        <v>533.21449352540697</v>
      </c>
      <c r="D1021" s="35">
        <f t="shared" si="36"/>
        <v>1115484.7204551513</v>
      </c>
      <c r="E1021" s="37">
        <v>7300</v>
      </c>
      <c r="F1021" s="35">
        <f t="shared" si="37"/>
        <v>1108184.7204551513</v>
      </c>
    </row>
    <row r="1022" spans="1:6" outlineLevel="2" x14ac:dyDescent="0.3">
      <c r="A1022" s="56" t="s">
        <v>17</v>
      </c>
      <c r="B1022" s="35">
        <v>2101.5</v>
      </c>
      <c r="C1022" s="38">
        <v>533.21449352540697</v>
      </c>
      <c r="D1022" s="35">
        <f t="shared" si="36"/>
        <v>1120550.2581436427</v>
      </c>
      <c r="E1022" s="37">
        <v>7300</v>
      </c>
      <c r="F1022" s="35">
        <f t="shared" si="37"/>
        <v>1113250.2581436427</v>
      </c>
    </row>
    <row r="1023" spans="1:6" outlineLevel="2" x14ac:dyDescent="0.3">
      <c r="A1023" s="56" t="s">
        <v>17</v>
      </c>
      <c r="B1023" s="35">
        <v>2111</v>
      </c>
      <c r="C1023" s="38">
        <v>533.21449352540697</v>
      </c>
      <c r="D1023" s="35">
        <f t="shared" si="36"/>
        <v>1125615.7958321341</v>
      </c>
      <c r="E1023" s="37">
        <v>7300</v>
      </c>
      <c r="F1023" s="35">
        <f t="shared" si="37"/>
        <v>1118315.7958321341</v>
      </c>
    </row>
    <row r="1024" spans="1:6" outlineLevel="2" x14ac:dyDescent="0.3">
      <c r="A1024" s="56" t="s">
        <v>17</v>
      </c>
      <c r="B1024" s="35">
        <v>2120.5</v>
      </c>
      <c r="C1024" s="38">
        <v>533.21449352540697</v>
      </c>
      <c r="D1024" s="35">
        <f t="shared" si="36"/>
        <v>1130681.3335206255</v>
      </c>
      <c r="E1024" s="37">
        <v>7300</v>
      </c>
      <c r="F1024" s="35">
        <f t="shared" si="37"/>
        <v>1123381.3335206255</v>
      </c>
    </row>
    <row r="1025" spans="1:6" outlineLevel="2" x14ac:dyDescent="0.3">
      <c r="A1025" s="56" t="s">
        <v>17</v>
      </c>
      <c r="B1025" s="35">
        <v>2130</v>
      </c>
      <c r="C1025" s="38">
        <v>533.21449352540697</v>
      </c>
      <c r="D1025" s="35">
        <f t="shared" si="36"/>
        <v>1135746.8712091169</v>
      </c>
      <c r="E1025" s="37">
        <v>7300</v>
      </c>
      <c r="F1025" s="35">
        <f t="shared" si="37"/>
        <v>1128446.8712091169</v>
      </c>
    </row>
    <row r="1026" spans="1:6" outlineLevel="2" x14ac:dyDescent="0.3">
      <c r="A1026" s="56" t="s">
        <v>17</v>
      </c>
      <c r="B1026" s="35">
        <v>2139.5</v>
      </c>
      <c r="C1026" s="38">
        <v>533.21449352540697</v>
      </c>
      <c r="D1026" s="35">
        <f t="shared" si="36"/>
        <v>1140812.4088976083</v>
      </c>
      <c r="E1026" s="37">
        <v>7300</v>
      </c>
      <c r="F1026" s="35">
        <f t="shared" si="37"/>
        <v>1133512.4088976083</v>
      </c>
    </row>
    <row r="1027" spans="1:6" outlineLevel="2" x14ac:dyDescent="0.3">
      <c r="A1027" s="56" t="s">
        <v>17</v>
      </c>
      <c r="B1027" s="35">
        <v>2149</v>
      </c>
      <c r="C1027" s="38">
        <v>533.21449352540697</v>
      </c>
      <c r="D1027" s="35">
        <f t="shared" si="36"/>
        <v>1145877.9465860995</v>
      </c>
      <c r="E1027" s="37">
        <v>7300</v>
      </c>
      <c r="F1027" s="35">
        <f t="shared" si="37"/>
        <v>1138577.9465860995</v>
      </c>
    </row>
    <row r="1028" spans="1:6" outlineLevel="2" x14ac:dyDescent="0.3">
      <c r="A1028" s="56" t="s">
        <v>17</v>
      </c>
      <c r="B1028" s="35">
        <v>2158.5</v>
      </c>
      <c r="C1028" s="38">
        <v>533.21449352540697</v>
      </c>
      <c r="D1028" s="35">
        <f t="shared" si="36"/>
        <v>1150943.4842745909</v>
      </c>
      <c r="E1028" s="37">
        <v>7300</v>
      </c>
      <c r="F1028" s="35">
        <f t="shared" si="37"/>
        <v>1143643.4842745909</v>
      </c>
    </row>
    <row r="1029" spans="1:6" outlineLevel="2" x14ac:dyDescent="0.3">
      <c r="A1029" s="56" t="s">
        <v>17</v>
      </c>
      <c r="B1029" s="35">
        <v>2168</v>
      </c>
      <c r="C1029" s="38">
        <v>533.21449352540697</v>
      </c>
      <c r="D1029" s="35">
        <f t="shared" si="36"/>
        <v>1156009.0219630823</v>
      </c>
      <c r="E1029" s="37">
        <v>7300</v>
      </c>
      <c r="F1029" s="35">
        <f t="shared" si="37"/>
        <v>1148709.0219630823</v>
      </c>
    </row>
    <row r="1030" spans="1:6" outlineLevel="2" x14ac:dyDescent="0.3">
      <c r="A1030" s="56" t="s">
        <v>17</v>
      </c>
      <c r="B1030" s="35">
        <v>2177.5</v>
      </c>
      <c r="C1030" s="38">
        <v>533.21449352540697</v>
      </c>
      <c r="D1030" s="35">
        <f t="shared" si="36"/>
        <v>1161074.5596515737</v>
      </c>
      <c r="E1030" s="37">
        <v>7300</v>
      </c>
      <c r="F1030" s="35">
        <f t="shared" si="37"/>
        <v>1153774.5596515737</v>
      </c>
    </row>
    <row r="1031" spans="1:6" outlineLevel="2" x14ac:dyDescent="0.3">
      <c r="A1031" s="56" t="s">
        <v>17</v>
      </c>
      <c r="B1031" s="35">
        <v>2187</v>
      </c>
      <c r="C1031" s="38">
        <v>533.21449352540697</v>
      </c>
      <c r="D1031" s="35">
        <f t="shared" si="36"/>
        <v>1166140.0973400651</v>
      </c>
      <c r="E1031" s="37">
        <v>7300</v>
      </c>
      <c r="F1031" s="35">
        <f t="shared" si="37"/>
        <v>1158840.0973400651</v>
      </c>
    </row>
    <row r="1032" spans="1:6" outlineLevel="2" x14ac:dyDescent="0.3">
      <c r="A1032" s="56" t="s">
        <v>17</v>
      </c>
      <c r="B1032" s="35">
        <v>2196.5</v>
      </c>
      <c r="C1032" s="38">
        <v>533.21449352540697</v>
      </c>
      <c r="D1032" s="35">
        <f t="shared" si="36"/>
        <v>1171205.6350285565</v>
      </c>
      <c r="E1032" s="37">
        <v>7300</v>
      </c>
      <c r="F1032" s="35">
        <f t="shared" si="37"/>
        <v>1163905.6350285565</v>
      </c>
    </row>
    <row r="1033" spans="1:6" outlineLevel="2" x14ac:dyDescent="0.3">
      <c r="A1033" s="56" t="s">
        <v>17</v>
      </c>
      <c r="B1033" s="35">
        <v>2206</v>
      </c>
      <c r="C1033" s="38">
        <v>533.21449352540697</v>
      </c>
      <c r="D1033" s="35">
        <f t="shared" si="36"/>
        <v>1176271.1727170479</v>
      </c>
      <c r="E1033" s="37">
        <v>7300</v>
      </c>
      <c r="F1033" s="35">
        <f t="shared" si="37"/>
        <v>1168971.1727170479</v>
      </c>
    </row>
    <row r="1034" spans="1:6" outlineLevel="2" x14ac:dyDescent="0.3">
      <c r="A1034" s="56" t="s">
        <v>17</v>
      </c>
      <c r="B1034" s="35">
        <v>2215.5</v>
      </c>
      <c r="C1034" s="38">
        <v>533.21449352540697</v>
      </c>
      <c r="D1034" s="35">
        <f t="shared" si="36"/>
        <v>1181336.710405539</v>
      </c>
      <c r="E1034" s="37">
        <v>7300</v>
      </c>
      <c r="F1034" s="35">
        <f t="shared" si="37"/>
        <v>1174036.710405539</v>
      </c>
    </row>
    <row r="1035" spans="1:6" outlineLevel="2" x14ac:dyDescent="0.3">
      <c r="A1035" s="56" t="s">
        <v>17</v>
      </c>
      <c r="B1035" s="35">
        <v>2225</v>
      </c>
      <c r="C1035" s="38">
        <v>533.21449352540697</v>
      </c>
      <c r="D1035" s="35">
        <f t="shared" si="36"/>
        <v>1186402.2480940304</v>
      </c>
      <c r="E1035" s="37">
        <v>7300</v>
      </c>
      <c r="F1035" s="35">
        <f t="shared" si="37"/>
        <v>1179102.2480940304</v>
      </c>
    </row>
    <row r="1036" spans="1:6" outlineLevel="2" x14ac:dyDescent="0.3">
      <c r="A1036" s="56" t="s">
        <v>17</v>
      </c>
      <c r="B1036" s="35">
        <v>2234.5</v>
      </c>
      <c r="C1036" s="38">
        <v>533.21449352540697</v>
      </c>
      <c r="D1036" s="35">
        <f t="shared" si="36"/>
        <v>1191467.7857825218</v>
      </c>
      <c r="E1036" s="37">
        <v>7300</v>
      </c>
      <c r="F1036" s="35">
        <f t="shared" si="37"/>
        <v>1184167.7857825218</v>
      </c>
    </row>
    <row r="1037" spans="1:6" outlineLevel="2" x14ac:dyDescent="0.3">
      <c r="A1037" s="56" t="s">
        <v>17</v>
      </c>
      <c r="B1037" s="35">
        <v>2244</v>
      </c>
      <c r="C1037" s="38">
        <v>533.21449352540697</v>
      </c>
      <c r="D1037" s="35">
        <f t="shared" si="36"/>
        <v>1196533.3234710132</v>
      </c>
      <c r="E1037" s="37">
        <v>7300</v>
      </c>
      <c r="F1037" s="35">
        <f t="shared" si="37"/>
        <v>1189233.3234710132</v>
      </c>
    </row>
    <row r="1038" spans="1:6" outlineLevel="2" x14ac:dyDescent="0.3">
      <c r="A1038" s="56" t="s">
        <v>17</v>
      </c>
      <c r="B1038" s="35">
        <v>2253.5</v>
      </c>
      <c r="C1038" s="38">
        <v>533.21449352540697</v>
      </c>
      <c r="D1038" s="35">
        <f t="shared" si="36"/>
        <v>1201598.8611595046</v>
      </c>
      <c r="E1038" s="37">
        <v>7300</v>
      </c>
      <c r="F1038" s="35">
        <f t="shared" si="37"/>
        <v>1194298.8611595046</v>
      </c>
    </row>
    <row r="1039" spans="1:6" outlineLevel="2" x14ac:dyDescent="0.3">
      <c r="A1039" s="56" t="s">
        <v>17</v>
      </c>
      <c r="B1039" s="35">
        <v>2263</v>
      </c>
      <c r="C1039" s="38">
        <v>533.21449352540697</v>
      </c>
      <c r="D1039" s="35">
        <f t="shared" si="36"/>
        <v>1206664.398847996</v>
      </c>
      <c r="E1039" s="37">
        <v>7300</v>
      </c>
      <c r="F1039" s="35">
        <f t="shared" si="37"/>
        <v>1199364.398847996</v>
      </c>
    </row>
    <row r="1040" spans="1:6" outlineLevel="2" x14ac:dyDescent="0.3">
      <c r="A1040" s="56" t="s">
        <v>17</v>
      </c>
      <c r="B1040" s="35">
        <v>2272.5</v>
      </c>
      <c r="C1040" s="38">
        <v>533.21449352540697</v>
      </c>
      <c r="D1040" s="35">
        <f t="shared" si="36"/>
        <v>1211729.9365364874</v>
      </c>
      <c r="E1040" s="37">
        <v>7300</v>
      </c>
      <c r="F1040" s="35">
        <f t="shared" si="37"/>
        <v>1204429.9365364874</v>
      </c>
    </row>
    <row r="1041" spans="1:6" outlineLevel="2" x14ac:dyDescent="0.3">
      <c r="A1041" s="56" t="s">
        <v>17</v>
      </c>
      <c r="B1041" s="35">
        <v>2282</v>
      </c>
      <c r="C1041" s="38">
        <v>533.21449352540697</v>
      </c>
      <c r="D1041" s="35">
        <f t="shared" si="36"/>
        <v>1216795.4742249786</v>
      </c>
      <c r="E1041" s="37">
        <v>7300</v>
      </c>
      <c r="F1041" s="35">
        <f t="shared" si="37"/>
        <v>1209495.4742249786</v>
      </c>
    </row>
    <row r="1042" spans="1:6" outlineLevel="2" x14ac:dyDescent="0.3">
      <c r="A1042" s="56" t="s">
        <v>17</v>
      </c>
      <c r="B1042" s="35">
        <v>2291.5</v>
      </c>
      <c r="C1042" s="38">
        <v>533.21449352540697</v>
      </c>
      <c r="D1042" s="35">
        <f t="shared" si="36"/>
        <v>1221861.01191347</v>
      </c>
      <c r="E1042" s="37">
        <v>7300</v>
      </c>
      <c r="F1042" s="35">
        <f t="shared" si="37"/>
        <v>1214561.01191347</v>
      </c>
    </row>
    <row r="1043" spans="1:6" outlineLevel="2" x14ac:dyDescent="0.3">
      <c r="A1043" s="56" t="s">
        <v>17</v>
      </c>
      <c r="B1043" s="35">
        <v>2301</v>
      </c>
      <c r="C1043" s="38">
        <v>533.21449352540697</v>
      </c>
      <c r="D1043" s="35">
        <f t="shared" si="36"/>
        <v>1226926.5496019614</v>
      </c>
      <c r="E1043" s="37">
        <v>7300</v>
      </c>
      <c r="F1043" s="35">
        <f t="shared" si="37"/>
        <v>1219626.5496019614</v>
      </c>
    </row>
    <row r="1044" spans="1:6" outlineLevel="2" x14ac:dyDescent="0.3">
      <c r="A1044" s="56" t="s">
        <v>17</v>
      </c>
      <c r="B1044" s="35">
        <v>2310.5</v>
      </c>
      <c r="C1044" s="38">
        <v>533.21449352540697</v>
      </c>
      <c r="D1044" s="35">
        <f t="shared" si="36"/>
        <v>1231992.0872904528</v>
      </c>
      <c r="E1044" s="37">
        <v>7300</v>
      </c>
      <c r="F1044" s="35">
        <f t="shared" si="37"/>
        <v>1224692.0872904528</v>
      </c>
    </row>
    <row r="1045" spans="1:6" outlineLevel="2" x14ac:dyDescent="0.3">
      <c r="A1045" s="56" t="s">
        <v>17</v>
      </c>
      <c r="B1045" s="35">
        <v>2320</v>
      </c>
      <c r="C1045" s="38">
        <v>533.21449352540697</v>
      </c>
      <c r="D1045" s="35">
        <f t="shared" si="36"/>
        <v>1237057.6249789442</v>
      </c>
      <c r="E1045" s="37">
        <v>7300</v>
      </c>
      <c r="F1045" s="35">
        <f t="shared" si="37"/>
        <v>1229757.6249789442</v>
      </c>
    </row>
    <row r="1046" spans="1:6" outlineLevel="2" x14ac:dyDescent="0.3">
      <c r="A1046" s="56" t="s">
        <v>17</v>
      </c>
      <c r="B1046" s="35">
        <v>2329.5</v>
      </c>
      <c r="C1046" s="38">
        <v>533.21449352540697</v>
      </c>
      <c r="D1046" s="35">
        <f t="shared" ref="D1046:D1065" si="38">B1046*C1046</f>
        <v>1242123.1626674356</v>
      </c>
      <c r="E1046" s="37">
        <v>7300</v>
      </c>
      <c r="F1046" s="35">
        <f t="shared" ref="F1046:F1065" si="39">D1046-E1046</f>
        <v>1234823.1626674356</v>
      </c>
    </row>
    <row r="1047" spans="1:6" outlineLevel="2" x14ac:dyDescent="0.3">
      <c r="A1047" s="56" t="s">
        <v>17</v>
      </c>
      <c r="B1047" s="35">
        <v>2339</v>
      </c>
      <c r="C1047" s="38">
        <v>533.21449352540697</v>
      </c>
      <c r="D1047" s="35">
        <f t="shared" si="38"/>
        <v>1247188.700355927</v>
      </c>
      <c r="E1047" s="37">
        <v>7300</v>
      </c>
      <c r="F1047" s="35">
        <f t="shared" si="39"/>
        <v>1239888.700355927</v>
      </c>
    </row>
    <row r="1048" spans="1:6" outlineLevel="2" x14ac:dyDescent="0.3">
      <c r="A1048" s="56" t="s">
        <v>17</v>
      </c>
      <c r="B1048" s="35">
        <v>2348.5</v>
      </c>
      <c r="C1048" s="38">
        <v>533.21449352540697</v>
      </c>
      <c r="D1048" s="35">
        <f t="shared" si="38"/>
        <v>1252254.2380444182</v>
      </c>
      <c r="E1048" s="37">
        <v>7300</v>
      </c>
      <c r="F1048" s="35">
        <f t="shared" si="39"/>
        <v>1244954.2380444182</v>
      </c>
    </row>
    <row r="1049" spans="1:6" outlineLevel="2" x14ac:dyDescent="0.3">
      <c r="A1049" s="56" t="s">
        <v>17</v>
      </c>
      <c r="B1049" s="35">
        <v>2358</v>
      </c>
      <c r="C1049" s="38">
        <v>533.21449352540697</v>
      </c>
      <c r="D1049" s="35">
        <f t="shared" si="38"/>
        <v>1257319.7757329096</v>
      </c>
      <c r="E1049" s="37">
        <v>7300</v>
      </c>
      <c r="F1049" s="35">
        <f t="shared" si="39"/>
        <v>1250019.7757329096</v>
      </c>
    </row>
    <row r="1050" spans="1:6" outlineLevel="2" x14ac:dyDescent="0.3">
      <c r="A1050" s="56" t="s">
        <v>17</v>
      </c>
      <c r="B1050" s="35">
        <v>2367.5</v>
      </c>
      <c r="C1050" s="38">
        <v>533.21449352540697</v>
      </c>
      <c r="D1050" s="35">
        <f t="shared" si="38"/>
        <v>1262385.313421401</v>
      </c>
      <c r="E1050" s="37">
        <v>7300</v>
      </c>
      <c r="F1050" s="35">
        <f t="shared" si="39"/>
        <v>1255085.313421401</v>
      </c>
    </row>
    <row r="1051" spans="1:6" outlineLevel="2" x14ac:dyDescent="0.3">
      <c r="A1051" s="56" t="s">
        <v>17</v>
      </c>
      <c r="B1051" s="35">
        <v>2377</v>
      </c>
      <c r="C1051" s="38">
        <v>533.21449352540697</v>
      </c>
      <c r="D1051" s="35">
        <f t="shared" si="38"/>
        <v>1267450.8511098924</v>
      </c>
      <c r="E1051" s="37">
        <v>7300</v>
      </c>
      <c r="F1051" s="35">
        <f t="shared" si="39"/>
        <v>1260150.8511098924</v>
      </c>
    </row>
    <row r="1052" spans="1:6" outlineLevel="2" x14ac:dyDescent="0.3">
      <c r="A1052" s="56" t="s">
        <v>17</v>
      </c>
      <c r="B1052" s="35">
        <v>2386.5</v>
      </c>
      <c r="C1052" s="38">
        <v>533.21449352540697</v>
      </c>
      <c r="D1052" s="35">
        <f t="shared" si="38"/>
        <v>1272516.3887983838</v>
      </c>
      <c r="E1052" s="37">
        <v>7300</v>
      </c>
      <c r="F1052" s="35">
        <f t="shared" si="39"/>
        <v>1265216.3887983838</v>
      </c>
    </row>
    <row r="1053" spans="1:6" outlineLevel="2" x14ac:dyDescent="0.3">
      <c r="A1053" s="56" t="s">
        <v>17</v>
      </c>
      <c r="B1053" s="35">
        <v>2396</v>
      </c>
      <c r="C1053" s="38">
        <v>533.21449352540697</v>
      </c>
      <c r="D1053" s="35">
        <f t="shared" si="38"/>
        <v>1277581.9264868752</v>
      </c>
      <c r="E1053" s="37">
        <v>7300</v>
      </c>
      <c r="F1053" s="35">
        <f t="shared" si="39"/>
        <v>1270281.9264868752</v>
      </c>
    </row>
    <row r="1054" spans="1:6" outlineLevel="2" x14ac:dyDescent="0.3">
      <c r="A1054" s="56" t="s">
        <v>17</v>
      </c>
      <c r="B1054" s="35">
        <v>2405.5</v>
      </c>
      <c r="C1054" s="38">
        <v>533.21449352540697</v>
      </c>
      <c r="D1054" s="35">
        <f t="shared" si="38"/>
        <v>1282647.4641753666</v>
      </c>
      <c r="E1054" s="37">
        <v>7300</v>
      </c>
      <c r="F1054" s="35">
        <f t="shared" si="39"/>
        <v>1275347.4641753666</v>
      </c>
    </row>
    <row r="1055" spans="1:6" outlineLevel="2" x14ac:dyDescent="0.3">
      <c r="A1055" s="56" t="s">
        <v>17</v>
      </c>
      <c r="B1055" s="35">
        <v>2415</v>
      </c>
      <c r="C1055" s="38">
        <v>533.21449352540697</v>
      </c>
      <c r="D1055" s="35">
        <f t="shared" si="38"/>
        <v>1287713.0018638577</v>
      </c>
      <c r="E1055" s="37">
        <v>7300</v>
      </c>
      <c r="F1055" s="35">
        <f t="shared" si="39"/>
        <v>1280413.0018638577</v>
      </c>
    </row>
    <row r="1056" spans="1:6" outlineLevel="2" x14ac:dyDescent="0.3">
      <c r="A1056" s="56" t="s">
        <v>17</v>
      </c>
      <c r="B1056" s="35">
        <v>2424.5</v>
      </c>
      <c r="C1056" s="38">
        <v>533.21449352540697</v>
      </c>
      <c r="D1056" s="35">
        <f t="shared" si="38"/>
        <v>1292778.5395523491</v>
      </c>
      <c r="E1056" s="37">
        <v>7300</v>
      </c>
      <c r="F1056" s="35">
        <f t="shared" si="39"/>
        <v>1285478.5395523491</v>
      </c>
    </row>
    <row r="1057" spans="1:6" outlineLevel="2" x14ac:dyDescent="0.3">
      <c r="A1057" s="56" t="s">
        <v>17</v>
      </c>
      <c r="B1057" s="35">
        <v>2434</v>
      </c>
      <c r="C1057" s="38">
        <v>533.21449352540697</v>
      </c>
      <c r="D1057" s="35">
        <f t="shared" si="38"/>
        <v>1297844.0772408405</v>
      </c>
      <c r="E1057" s="37">
        <v>7300</v>
      </c>
      <c r="F1057" s="35">
        <f t="shared" si="39"/>
        <v>1290544.0772408405</v>
      </c>
    </row>
    <row r="1058" spans="1:6" outlineLevel="2" x14ac:dyDescent="0.3">
      <c r="A1058" s="56" t="s">
        <v>17</v>
      </c>
      <c r="B1058" s="35">
        <v>2443.5</v>
      </c>
      <c r="C1058" s="38">
        <v>533.21449352540697</v>
      </c>
      <c r="D1058" s="35">
        <f t="shared" si="38"/>
        <v>1302909.6149293319</v>
      </c>
      <c r="E1058" s="37">
        <v>7300</v>
      </c>
      <c r="F1058" s="35">
        <f t="shared" si="39"/>
        <v>1295609.6149293319</v>
      </c>
    </row>
    <row r="1059" spans="1:6" outlineLevel="2" x14ac:dyDescent="0.3">
      <c r="A1059" s="56" t="s">
        <v>17</v>
      </c>
      <c r="B1059" s="35">
        <v>2453</v>
      </c>
      <c r="C1059" s="38">
        <v>533.21449352540697</v>
      </c>
      <c r="D1059" s="35">
        <f t="shared" si="38"/>
        <v>1307975.1526178233</v>
      </c>
      <c r="E1059" s="37">
        <v>7300</v>
      </c>
      <c r="F1059" s="35">
        <f t="shared" si="39"/>
        <v>1300675.1526178233</v>
      </c>
    </row>
    <row r="1060" spans="1:6" outlineLevel="2" x14ac:dyDescent="0.3">
      <c r="A1060" s="56" t="s">
        <v>17</v>
      </c>
      <c r="B1060" s="35">
        <v>2462.5</v>
      </c>
      <c r="C1060" s="38">
        <v>533.21449352540697</v>
      </c>
      <c r="D1060" s="35">
        <f t="shared" si="38"/>
        <v>1313040.6903063147</v>
      </c>
      <c r="E1060" s="37">
        <v>7300</v>
      </c>
      <c r="F1060" s="35">
        <f t="shared" si="39"/>
        <v>1305740.6903063147</v>
      </c>
    </row>
    <row r="1061" spans="1:6" outlineLevel="2" x14ac:dyDescent="0.3">
      <c r="A1061" s="56" t="s">
        <v>17</v>
      </c>
      <c r="B1061" s="35">
        <v>2472</v>
      </c>
      <c r="C1061" s="38">
        <v>533.21449352540697</v>
      </c>
      <c r="D1061" s="35">
        <f t="shared" si="38"/>
        <v>1318106.2279948061</v>
      </c>
      <c r="E1061" s="37">
        <v>7300</v>
      </c>
      <c r="F1061" s="35">
        <f t="shared" si="39"/>
        <v>1310806.2279948061</v>
      </c>
    </row>
    <row r="1062" spans="1:6" outlineLevel="2" x14ac:dyDescent="0.3">
      <c r="A1062" s="56" t="s">
        <v>17</v>
      </c>
      <c r="B1062" s="35">
        <v>2481.5</v>
      </c>
      <c r="C1062" s="38">
        <v>533.21449352540697</v>
      </c>
      <c r="D1062" s="35">
        <f t="shared" si="38"/>
        <v>1323171.7656832973</v>
      </c>
      <c r="E1062" s="37">
        <v>7300</v>
      </c>
      <c r="F1062" s="35">
        <f t="shared" si="39"/>
        <v>1315871.7656832973</v>
      </c>
    </row>
    <row r="1063" spans="1:6" outlineLevel="2" x14ac:dyDescent="0.3">
      <c r="A1063" s="56" t="s">
        <v>17</v>
      </c>
      <c r="B1063" s="35">
        <v>2491</v>
      </c>
      <c r="C1063" s="38">
        <v>533.21449352540697</v>
      </c>
      <c r="D1063" s="35">
        <f t="shared" si="38"/>
        <v>1328237.3033717887</v>
      </c>
      <c r="E1063" s="37">
        <v>7300</v>
      </c>
      <c r="F1063" s="35">
        <f t="shared" si="39"/>
        <v>1320937.3033717887</v>
      </c>
    </row>
    <row r="1064" spans="1:6" outlineLevel="2" x14ac:dyDescent="0.3">
      <c r="A1064" s="56" t="s">
        <v>17</v>
      </c>
      <c r="B1064" s="35">
        <v>2500.5</v>
      </c>
      <c r="C1064" s="38">
        <v>533.21449352540697</v>
      </c>
      <c r="D1064" s="35">
        <f t="shared" si="38"/>
        <v>1333302.8410602801</v>
      </c>
      <c r="E1064" s="37">
        <v>7300</v>
      </c>
      <c r="F1064" s="35">
        <f t="shared" si="39"/>
        <v>1326002.8410602801</v>
      </c>
    </row>
    <row r="1065" spans="1:6" outlineLevel="2" x14ac:dyDescent="0.3">
      <c r="A1065" s="56" t="s">
        <v>17</v>
      </c>
      <c r="B1065" s="35">
        <v>2510</v>
      </c>
      <c r="C1065" s="38">
        <v>533.21449352540697</v>
      </c>
      <c r="D1065" s="35">
        <f t="shared" si="38"/>
        <v>1338368.3787487715</v>
      </c>
      <c r="E1065" s="37">
        <v>7300</v>
      </c>
      <c r="F1065" s="35">
        <f t="shared" si="39"/>
        <v>1331068.3787487715</v>
      </c>
    </row>
    <row r="1066" spans="1:6" outlineLevel="1" x14ac:dyDescent="0.3">
      <c r="A1066" s="59" t="s">
        <v>73</v>
      </c>
      <c r="C1066" s="38"/>
      <c r="D1066" s="35">
        <f>SUBTOTAL(9,D854:D1065)</f>
        <v>166894482.41840187</v>
      </c>
      <c r="E1066" s="37">
        <f>SUBTOTAL(9,E854:E1065)</f>
        <v>1533435.94</v>
      </c>
      <c r="F1066" s="35">
        <f>SUBTOTAL(9,F854:F1065)</f>
        <v>165361046.47840187</v>
      </c>
    </row>
    <row r="1067" spans="1:6" outlineLevel="2" x14ac:dyDescent="0.3">
      <c r="A1067" s="56" t="s">
        <v>11</v>
      </c>
      <c r="B1067" s="35">
        <v>502</v>
      </c>
      <c r="C1067" s="35">
        <v>41.0575431402685</v>
      </c>
      <c r="D1067" s="35">
        <f t="shared" ref="D1067:D1130" si="40">B1067*C1067</f>
        <v>20610.886656414787</v>
      </c>
      <c r="E1067" s="35">
        <v>400</v>
      </c>
      <c r="F1067" s="35">
        <f t="shared" ref="F1067:F1130" si="41">D1067-E1067</f>
        <v>20210.886656414787</v>
      </c>
    </row>
    <row r="1068" spans="1:6" outlineLevel="2" x14ac:dyDescent="0.3">
      <c r="A1068" s="56" t="s">
        <v>11</v>
      </c>
      <c r="B1068" s="35">
        <v>504.5</v>
      </c>
      <c r="C1068" s="35">
        <v>43.892836171069163</v>
      </c>
      <c r="D1068" s="35">
        <f t="shared" si="40"/>
        <v>22143.935848304394</v>
      </c>
      <c r="E1068" s="35">
        <v>889.97</v>
      </c>
      <c r="F1068" s="35">
        <f t="shared" si="41"/>
        <v>21253.965848304393</v>
      </c>
    </row>
    <row r="1069" spans="1:6" outlineLevel="2" x14ac:dyDescent="0.3">
      <c r="A1069" s="56" t="s">
        <v>11</v>
      </c>
      <c r="B1069" s="35">
        <v>511.5</v>
      </c>
      <c r="C1069" s="35">
        <v>53.880436205591039</v>
      </c>
      <c r="D1069" s="35">
        <f t="shared" si="40"/>
        <v>27559.843119159817</v>
      </c>
      <c r="E1069" s="35">
        <v>2205.71</v>
      </c>
      <c r="F1069" s="35">
        <f t="shared" si="41"/>
        <v>25354.133119159818</v>
      </c>
    </row>
    <row r="1070" spans="1:6" outlineLevel="2" x14ac:dyDescent="0.3">
      <c r="A1070" s="56" t="s">
        <v>11</v>
      </c>
      <c r="B1070" s="35">
        <v>514</v>
      </c>
      <c r="C1070" s="35">
        <v>75.235199999999992</v>
      </c>
      <c r="D1070" s="35">
        <f t="shared" si="40"/>
        <v>38670.892799999994</v>
      </c>
      <c r="E1070" s="35">
        <v>2675.95</v>
      </c>
      <c r="F1070" s="35">
        <f t="shared" si="41"/>
        <v>35994.942799999997</v>
      </c>
    </row>
    <row r="1071" spans="1:6" outlineLevel="2" x14ac:dyDescent="0.3">
      <c r="A1071" s="56" t="s">
        <v>11</v>
      </c>
      <c r="B1071" s="35">
        <v>521</v>
      </c>
      <c r="C1071" s="35">
        <v>90.392400000000009</v>
      </c>
      <c r="D1071" s="35">
        <f t="shared" si="40"/>
        <v>47094.440400000007</v>
      </c>
      <c r="E1071" s="35">
        <v>3991.88</v>
      </c>
      <c r="F1071" s="35">
        <f t="shared" si="41"/>
        <v>43102.560400000009</v>
      </c>
    </row>
    <row r="1072" spans="1:6" outlineLevel="2" x14ac:dyDescent="0.3">
      <c r="A1072" s="56" t="s">
        <v>11</v>
      </c>
      <c r="B1072" s="35">
        <v>523.5</v>
      </c>
      <c r="C1072" s="35">
        <v>94.193600000000018</v>
      </c>
      <c r="D1072" s="35">
        <f t="shared" si="40"/>
        <v>49310.349600000009</v>
      </c>
      <c r="E1072" s="35">
        <v>4463.38</v>
      </c>
      <c r="F1072" s="35">
        <f t="shared" si="41"/>
        <v>44846.969600000011</v>
      </c>
    </row>
    <row r="1073" spans="1:6" outlineLevel="2" x14ac:dyDescent="0.3">
      <c r="A1073" s="56" t="s">
        <v>11</v>
      </c>
      <c r="B1073" s="35">
        <v>530.5</v>
      </c>
      <c r="C1073" s="35">
        <v>99.776399999999995</v>
      </c>
      <c r="D1073" s="35">
        <f t="shared" si="40"/>
        <v>52931.3802</v>
      </c>
      <c r="E1073" s="35">
        <v>5781.64</v>
      </c>
      <c r="F1073" s="35">
        <f t="shared" si="41"/>
        <v>47149.7402</v>
      </c>
    </row>
    <row r="1074" spans="1:6" outlineLevel="2" x14ac:dyDescent="0.3">
      <c r="A1074" s="56" t="s">
        <v>11</v>
      </c>
      <c r="B1074" s="35">
        <v>533</v>
      </c>
      <c r="C1074" s="35">
        <v>100.27280000000002</v>
      </c>
      <c r="D1074" s="35">
        <f t="shared" si="40"/>
        <v>53445.402400000006</v>
      </c>
      <c r="E1074" s="35">
        <v>6253.5</v>
      </c>
      <c r="F1074" s="35">
        <f t="shared" si="41"/>
        <v>47191.902400000006</v>
      </c>
    </row>
    <row r="1075" spans="1:6" outlineLevel="2" x14ac:dyDescent="0.3">
      <c r="A1075" s="56" t="s">
        <v>11</v>
      </c>
      <c r="B1075" s="35">
        <v>540</v>
      </c>
      <c r="C1075" s="35">
        <v>121.488423537283</v>
      </c>
      <c r="D1075" s="35">
        <f t="shared" si="40"/>
        <v>65603.748710132815</v>
      </c>
      <c r="E1075" s="37">
        <v>7300</v>
      </c>
      <c r="F1075" s="35">
        <f t="shared" si="41"/>
        <v>58303.748710132815</v>
      </c>
    </row>
    <row r="1076" spans="1:6" outlineLevel="2" x14ac:dyDescent="0.3">
      <c r="A1076" s="56" t="s">
        <v>11</v>
      </c>
      <c r="B1076" s="35">
        <v>542.5</v>
      </c>
      <c r="C1076" s="35">
        <v>126.74003157284599</v>
      </c>
      <c r="D1076" s="35">
        <f t="shared" si="40"/>
        <v>68756.467128268952</v>
      </c>
      <c r="E1076" s="37">
        <v>7300</v>
      </c>
      <c r="F1076" s="35">
        <f t="shared" si="41"/>
        <v>61456.467128268952</v>
      </c>
    </row>
    <row r="1077" spans="1:6" outlineLevel="2" x14ac:dyDescent="0.3">
      <c r="A1077" s="56" t="s">
        <v>11</v>
      </c>
      <c r="B1077" s="35">
        <v>549.5</v>
      </c>
      <c r="C1077" s="35">
        <v>141.44453407242199</v>
      </c>
      <c r="D1077" s="35">
        <f t="shared" si="40"/>
        <v>77723.771472795881</v>
      </c>
      <c r="E1077" s="37">
        <v>7300</v>
      </c>
      <c r="F1077" s="35">
        <f t="shared" si="41"/>
        <v>70423.771472795881</v>
      </c>
    </row>
    <row r="1078" spans="1:6" outlineLevel="2" x14ac:dyDescent="0.3">
      <c r="A1078" s="56" t="s">
        <v>11</v>
      </c>
      <c r="B1078" s="35">
        <v>552</v>
      </c>
      <c r="C1078" s="35">
        <v>146.696142107984</v>
      </c>
      <c r="D1078" s="35">
        <f t="shared" si="40"/>
        <v>80976.270443607165</v>
      </c>
      <c r="E1078" s="37">
        <v>7300</v>
      </c>
      <c r="F1078" s="35">
        <f t="shared" si="41"/>
        <v>73676.270443607165</v>
      </c>
    </row>
    <row r="1079" spans="1:6" outlineLevel="2" x14ac:dyDescent="0.3">
      <c r="A1079" s="56" t="s">
        <v>11</v>
      </c>
      <c r="B1079" s="35">
        <v>559</v>
      </c>
      <c r="C1079" s="35">
        <v>161.40064460756</v>
      </c>
      <c r="D1079" s="35">
        <f t="shared" si="40"/>
        <v>90222.960335626034</v>
      </c>
      <c r="E1079" s="37">
        <v>7300</v>
      </c>
      <c r="F1079" s="35">
        <f t="shared" si="41"/>
        <v>82922.960335626034</v>
      </c>
    </row>
    <row r="1080" spans="1:6" outlineLevel="2" x14ac:dyDescent="0.3">
      <c r="A1080" s="56" t="s">
        <v>11</v>
      </c>
      <c r="B1080" s="35">
        <v>561.5</v>
      </c>
      <c r="C1080" s="35">
        <v>166.65225264312301</v>
      </c>
      <c r="D1080" s="35">
        <f t="shared" si="40"/>
        <v>93575.239859113572</v>
      </c>
      <c r="E1080" s="37">
        <v>7300</v>
      </c>
      <c r="F1080" s="35">
        <f t="shared" si="41"/>
        <v>86275.239859113572</v>
      </c>
    </row>
    <row r="1081" spans="1:6" outlineLevel="2" x14ac:dyDescent="0.3">
      <c r="A1081" s="56" t="s">
        <v>11</v>
      </c>
      <c r="B1081" s="35">
        <v>568.5</v>
      </c>
      <c r="C1081" s="35">
        <v>181.356755142699</v>
      </c>
      <c r="D1081" s="35">
        <f t="shared" si="40"/>
        <v>103101.31529862438</v>
      </c>
      <c r="E1081" s="37">
        <v>7300</v>
      </c>
      <c r="F1081" s="35">
        <f t="shared" si="41"/>
        <v>95801.31529862438</v>
      </c>
    </row>
    <row r="1082" spans="1:6" outlineLevel="2" x14ac:dyDescent="0.3">
      <c r="A1082" s="56" t="s">
        <v>11</v>
      </c>
      <c r="B1082" s="35">
        <v>571</v>
      </c>
      <c r="C1082" s="35">
        <v>186.60836317826201</v>
      </c>
      <c r="D1082" s="35">
        <f t="shared" si="40"/>
        <v>106553.3753747876</v>
      </c>
      <c r="E1082" s="37">
        <v>7300</v>
      </c>
      <c r="F1082" s="35">
        <f t="shared" si="41"/>
        <v>99253.375374787604</v>
      </c>
    </row>
    <row r="1083" spans="1:6" outlineLevel="2" x14ac:dyDescent="0.3">
      <c r="A1083" s="56" t="s">
        <v>11</v>
      </c>
      <c r="B1083" s="35">
        <v>578</v>
      </c>
      <c r="C1083" s="35">
        <v>201.312865677838</v>
      </c>
      <c r="D1083" s="35">
        <f t="shared" si="40"/>
        <v>116358.83636179037</v>
      </c>
      <c r="E1083" s="37">
        <v>7300</v>
      </c>
      <c r="F1083" s="35">
        <f t="shared" si="41"/>
        <v>109058.83636179037</v>
      </c>
    </row>
    <row r="1084" spans="1:6" outlineLevel="2" x14ac:dyDescent="0.3">
      <c r="A1084" s="56" t="s">
        <v>11</v>
      </c>
      <c r="B1084" s="35">
        <v>580.5</v>
      </c>
      <c r="C1084" s="35">
        <v>206.56447371339999</v>
      </c>
      <c r="D1084" s="35">
        <f t="shared" si="40"/>
        <v>119910.67699062869</v>
      </c>
      <c r="E1084" s="37">
        <v>7300</v>
      </c>
      <c r="F1084" s="35">
        <f t="shared" si="41"/>
        <v>112610.67699062869</v>
      </c>
    </row>
    <row r="1085" spans="1:6" outlineLevel="2" x14ac:dyDescent="0.3">
      <c r="A1085" s="56" t="s">
        <v>11</v>
      </c>
      <c r="B1085" s="35">
        <v>587.5</v>
      </c>
      <c r="C1085" s="35">
        <v>221.26897621297601</v>
      </c>
      <c r="D1085" s="35">
        <f t="shared" si="40"/>
        <v>129995.52352512341</v>
      </c>
      <c r="E1085" s="37">
        <v>7300</v>
      </c>
      <c r="F1085" s="35">
        <f t="shared" si="41"/>
        <v>122695.52352512341</v>
      </c>
    </row>
    <row r="1086" spans="1:6" outlineLevel="2" x14ac:dyDescent="0.3">
      <c r="A1086" s="56" t="s">
        <v>11</v>
      </c>
      <c r="B1086" s="35">
        <v>590</v>
      </c>
      <c r="C1086" s="35">
        <v>226.520584248539</v>
      </c>
      <c r="D1086" s="35">
        <f t="shared" si="40"/>
        <v>133647.14470663801</v>
      </c>
      <c r="E1086" s="37">
        <v>7300</v>
      </c>
      <c r="F1086" s="35">
        <f t="shared" si="41"/>
        <v>126347.14470663801</v>
      </c>
    </row>
    <row r="1087" spans="1:6" outlineLevel="2" x14ac:dyDescent="0.3">
      <c r="A1087" s="56" t="s">
        <v>11</v>
      </c>
      <c r="B1087" s="35">
        <v>597</v>
      </c>
      <c r="C1087" s="35">
        <v>241.22508674811499</v>
      </c>
      <c r="D1087" s="35">
        <f t="shared" si="40"/>
        <v>144011.37678862465</v>
      </c>
      <c r="E1087" s="37">
        <v>7300</v>
      </c>
      <c r="F1087" s="35">
        <f t="shared" si="41"/>
        <v>136711.37678862465</v>
      </c>
    </row>
    <row r="1088" spans="1:6" outlineLevel="2" x14ac:dyDescent="0.3">
      <c r="A1088" s="56" t="s">
        <v>11</v>
      </c>
      <c r="B1088" s="35">
        <v>599.5</v>
      </c>
      <c r="C1088" s="35">
        <v>246.476694783678</v>
      </c>
      <c r="D1088" s="35">
        <f t="shared" si="40"/>
        <v>147762.77852281497</v>
      </c>
      <c r="E1088" s="37">
        <v>7300</v>
      </c>
      <c r="F1088" s="35">
        <f t="shared" si="41"/>
        <v>140462.77852281497</v>
      </c>
    </row>
    <row r="1089" spans="1:6" outlineLevel="2" x14ac:dyDescent="0.3">
      <c r="A1089" s="56" t="s">
        <v>11</v>
      </c>
      <c r="B1089" s="35">
        <v>606.5</v>
      </c>
      <c r="C1089" s="35">
        <v>261.18119728325303</v>
      </c>
      <c r="D1089" s="35">
        <f t="shared" si="40"/>
        <v>158406.39615229296</v>
      </c>
      <c r="E1089" s="37">
        <v>7300</v>
      </c>
      <c r="F1089" s="35">
        <f t="shared" si="41"/>
        <v>151106.39615229296</v>
      </c>
    </row>
    <row r="1090" spans="1:6" outlineLevel="2" x14ac:dyDescent="0.3">
      <c r="A1090" s="56" t="s">
        <v>11</v>
      </c>
      <c r="B1090" s="35">
        <v>609</v>
      </c>
      <c r="C1090" s="35">
        <v>266.43280531881601</v>
      </c>
      <c r="D1090" s="35">
        <f t="shared" si="40"/>
        <v>162257.57843915894</v>
      </c>
      <c r="E1090" s="37">
        <v>7300</v>
      </c>
      <c r="F1090" s="35">
        <f t="shared" si="41"/>
        <v>154957.57843915894</v>
      </c>
    </row>
    <row r="1091" spans="1:6" outlineLevel="2" x14ac:dyDescent="0.3">
      <c r="A1091" s="56" t="s">
        <v>11</v>
      </c>
      <c r="B1091" s="35">
        <v>616</v>
      </c>
      <c r="C1091" s="35">
        <v>281.137307818392</v>
      </c>
      <c r="D1091" s="35">
        <f t="shared" si="40"/>
        <v>173180.58161612946</v>
      </c>
      <c r="E1091" s="37">
        <v>7300</v>
      </c>
      <c r="F1091" s="35">
        <f t="shared" si="41"/>
        <v>165880.58161612946</v>
      </c>
    </row>
    <row r="1092" spans="1:6" outlineLevel="2" x14ac:dyDescent="0.3">
      <c r="A1092" s="56" t="s">
        <v>11</v>
      </c>
      <c r="B1092" s="35">
        <v>618.5</v>
      </c>
      <c r="C1092" s="35">
        <v>286.38891585395498</v>
      </c>
      <c r="D1092" s="35">
        <f t="shared" si="40"/>
        <v>177131.54445567116</v>
      </c>
      <c r="E1092" s="37">
        <v>7300</v>
      </c>
      <c r="F1092" s="35">
        <f t="shared" si="41"/>
        <v>169831.54445567116</v>
      </c>
    </row>
    <row r="1093" spans="1:6" outlineLevel="2" x14ac:dyDescent="0.3">
      <c r="A1093" s="56" t="s">
        <v>11</v>
      </c>
      <c r="B1093" s="35">
        <v>625.5</v>
      </c>
      <c r="C1093" s="35">
        <v>301.09341835353098</v>
      </c>
      <c r="D1093" s="35">
        <f t="shared" si="40"/>
        <v>188333.93318013364</v>
      </c>
      <c r="E1093" s="37">
        <v>7300</v>
      </c>
      <c r="F1093" s="35">
        <f t="shared" si="41"/>
        <v>181033.93318013364</v>
      </c>
    </row>
    <row r="1094" spans="1:6" outlineLevel="2" x14ac:dyDescent="0.3">
      <c r="A1094" s="56" t="s">
        <v>11</v>
      </c>
      <c r="B1094" s="35">
        <v>628</v>
      </c>
      <c r="C1094" s="35">
        <v>306.34502638909402</v>
      </c>
      <c r="D1094" s="35">
        <f t="shared" si="40"/>
        <v>192384.67657235105</v>
      </c>
      <c r="E1094" s="37">
        <v>7300</v>
      </c>
      <c r="F1094" s="35">
        <f t="shared" si="41"/>
        <v>185084.67657235105</v>
      </c>
    </row>
    <row r="1095" spans="1:6" outlineLevel="2" x14ac:dyDescent="0.3">
      <c r="A1095" s="56" t="s">
        <v>11</v>
      </c>
      <c r="B1095" s="35">
        <v>635</v>
      </c>
      <c r="C1095" s="35">
        <v>321.04952888866899</v>
      </c>
      <c r="D1095" s="35">
        <f t="shared" si="40"/>
        <v>203866.45084430481</v>
      </c>
      <c r="E1095" s="37">
        <v>7300</v>
      </c>
      <c r="F1095" s="35">
        <f t="shared" si="41"/>
        <v>196566.45084430481</v>
      </c>
    </row>
    <row r="1096" spans="1:6" outlineLevel="2" x14ac:dyDescent="0.3">
      <c r="A1096" s="56" t="s">
        <v>11</v>
      </c>
      <c r="B1096" s="35">
        <v>637.5</v>
      </c>
      <c r="C1096" s="35">
        <v>326.30113692423203</v>
      </c>
      <c r="D1096" s="35">
        <f t="shared" si="40"/>
        <v>208016.97478919791</v>
      </c>
      <c r="E1096" s="37">
        <v>7300</v>
      </c>
      <c r="F1096" s="35">
        <f t="shared" si="41"/>
        <v>200716.97478919791</v>
      </c>
    </row>
    <row r="1097" spans="1:6" outlineLevel="2" x14ac:dyDescent="0.3">
      <c r="A1097" s="56" t="s">
        <v>11</v>
      </c>
      <c r="B1097" s="35">
        <v>644.5</v>
      </c>
      <c r="C1097" s="35">
        <v>341.00563942380802</v>
      </c>
      <c r="D1097" s="35">
        <f t="shared" si="40"/>
        <v>219778.13460864426</v>
      </c>
      <c r="E1097" s="37">
        <v>7300</v>
      </c>
      <c r="F1097" s="35">
        <f t="shared" si="41"/>
        <v>212478.13460864426</v>
      </c>
    </row>
    <row r="1098" spans="1:6" outlineLevel="2" x14ac:dyDescent="0.3">
      <c r="A1098" s="56" t="s">
        <v>11</v>
      </c>
      <c r="B1098" s="35">
        <v>647</v>
      </c>
      <c r="C1098" s="35">
        <v>346.257247459371</v>
      </c>
      <c r="D1098" s="35">
        <f t="shared" si="40"/>
        <v>224028.43910621305</v>
      </c>
      <c r="E1098" s="37">
        <v>7300</v>
      </c>
      <c r="F1098" s="35">
        <f t="shared" si="41"/>
        <v>216728.43910621305</v>
      </c>
    </row>
    <row r="1099" spans="1:6" outlineLevel="2" x14ac:dyDescent="0.3">
      <c r="A1099" s="56" t="s">
        <v>11</v>
      </c>
      <c r="B1099" s="35">
        <v>654</v>
      </c>
      <c r="C1099" s="35">
        <v>360.961749958947</v>
      </c>
      <c r="D1099" s="35">
        <f t="shared" si="40"/>
        <v>236068.98447315133</v>
      </c>
      <c r="E1099" s="37">
        <v>7300</v>
      </c>
      <c r="F1099" s="35">
        <f t="shared" si="41"/>
        <v>228768.98447315133</v>
      </c>
    </row>
    <row r="1100" spans="1:6" outlineLevel="2" x14ac:dyDescent="0.3">
      <c r="A1100" s="56" t="s">
        <v>11</v>
      </c>
      <c r="B1100" s="35">
        <v>656.5</v>
      </c>
      <c r="C1100" s="35">
        <v>366.21335799450998</v>
      </c>
      <c r="D1100" s="35">
        <f t="shared" si="40"/>
        <v>240419.0695233958</v>
      </c>
      <c r="E1100" s="37">
        <v>7300</v>
      </c>
      <c r="F1100" s="35">
        <f t="shared" si="41"/>
        <v>233119.0695233958</v>
      </c>
    </row>
    <row r="1101" spans="1:6" outlineLevel="2" x14ac:dyDescent="0.3">
      <c r="A1101" s="56" t="s">
        <v>11</v>
      </c>
      <c r="B1101" s="35">
        <v>663.5</v>
      </c>
      <c r="C1101" s="35">
        <v>380.91786049408501</v>
      </c>
      <c r="D1101" s="35">
        <f t="shared" si="40"/>
        <v>252739.00043782539</v>
      </c>
      <c r="E1101" s="37">
        <v>7300</v>
      </c>
      <c r="F1101" s="35">
        <f t="shared" si="41"/>
        <v>245439.00043782539</v>
      </c>
    </row>
    <row r="1102" spans="1:6" outlineLevel="2" x14ac:dyDescent="0.3">
      <c r="A1102" s="56" t="s">
        <v>11</v>
      </c>
      <c r="B1102" s="35">
        <v>666</v>
      </c>
      <c r="C1102" s="35">
        <v>386.16946852964799</v>
      </c>
      <c r="D1102" s="35">
        <f t="shared" si="40"/>
        <v>257188.86604074555</v>
      </c>
      <c r="E1102" s="37">
        <v>7300</v>
      </c>
      <c r="F1102" s="35">
        <f t="shared" si="41"/>
        <v>249888.86604074555</v>
      </c>
    </row>
    <row r="1103" spans="1:6" outlineLevel="2" x14ac:dyDescent="0.3">
      <c r="A1103" s="56" t="s">
        <v>11</v>
      </c>
      <c r="B1103" s="35">
        <v>673</v>
      </c>
      <c r="C1103" s="35">
        <v>400.87397102922398</v>
      </c>
      <c r="D1103" s="35">
        <f t="shared" si="40"/>
        <v>269788.18250266771</v>
      </c>
      <c r="E1103" s="37">
        <v>7300</v>
      </c>
      <c r="F1103" s="35">
        <f t="shared" si="41"/>
        <v>262488.18250266771</v>
      </c>
    </row>
    <row r="1104" spans="1:6" outlineLevel="2" x14ac:dyDescent="0.3">
      <c r="A1104" s="56" t="s">
        <v>11</v>
      </c>
      <c r="B1104" s="35">
        <v>675.5</v>
      </c>
      <c r="C1104" s="35">
        <v>406.12557906478702</v>
      </c>
      <c r="D1104" s="35">
        <f t="shared" si="40"/>
        <v>274337.82865826361</v>
      </c>
      <c r="E1104" s="37">
        <v>7300</v>
      </c>
      <c r="F1104" s="35">
        <f t="shared" si="41"/>
        <v>267037.82865826361</v>
      </c>
    </row>
    <row r="1105" spans="1:6" outlineLevel="2" x14ac:dyDescent="0.3">
      <c r="A1105" s="56" t="s">
        <v>11</v>
      </c>
      <c r="B1105" s="35">
        <v>682.5</v>
      </c>
      <c r="C1105" s="35">
        <v>420.83008156436301</v>
      </c>
      <c r="D1105" s="35">
        <f t="shared" si="40"/>
        <v>287216.53066767775</v>
      </c>
      <c r="E1105" s="37">
        <v>7300</v>
      </c>
      <c r="F1105" s="35">
        <f t="shared" si="41"/>
        <v>279916.53066767775</v>
      </c>
    </row>
    <row r="1106" spans="1:6" outlineLevel="2" x14ac:dyDescent="0.3">
      <c r="A1106" s="56" t="s">
        <v>11</v>
      </c>
      <c r="B1106" s="35">
        <v>685</v>
      </c>
      <c r="C1106" s="35">
        <v>426.08168959992599</v>
      </c>
      <c r="D1106" s="35">
        <f t="shared" si="40"/>
        <v>291865.95737594931</v>
      </c>
      <c r="E1106" s="37">
        <v>7300</v>
      </c>
      <c r="F1106" s="35">
        <f t="shared" si="41"/>
        <v>284565.95737594931</v>
      </c>
    </row>
    <row r="1107" spans="1:6" outlineLevel="2" x14ac:dyDescent="0.3">
      <c r="A1107" s="56" t="s">
        <v>11</v>
      </c>
      <c r="B1107" s="35">
        <v>692</v>
      </c>
      <c r="C1107" s="35">
        <v>440.78619209950102</v>
      </c>
      <c r="D1107" s="35">
        <f t="shared" si="40"/>
        <v>305024.04493285471</v>
      </c>
      <c r="E1107" s="37">
        <v>7300</v>
      </c>
      <c r="F1107" s="35">
        <f t="shared" si="41"/>
        <v>297724.04493285471</v>
      </c>
    </row>
    <row r="1108" spans="1:6" outlineLevel="2" x14ac:dyDescent="0.3">
      <c r="A1108" s="56" t="s">
        <v>11</v>
      </c>
      <c r="B1108" s="35">
        <v>694.5</v>
      </c>
      <c r="C1108" s="35">
        <v>446.037800135064</v>
      </c>
      <c r="D1108" s="35">
        <f t="shared" si="40"/>
        <v>309773.25219380198</v>
      </c>
      <c r="E1108" s="37">
        <v>7300</v>
      </c>
      <c r="F1108" s="35">
        <f t="shared" si="41"/>
        <v>302473.25219380198</v>
      </c>
    </row>
    <row r="1109" spans="1:6" outlineLevel="2" x14ac:dyDescent="0.3">
      <c r="A1109" s="56" t="s">
        <v>11</v>
      </c>
      <c r="B1109" s="35">
        <v>701.5</v>
      </c>
      <c r="C1109" s="35">
        <v>460.74230263464</v>
      </c>
      <c r="D1109" s="35">
        <f t="shared" si="40"/>
        <v>323210.72529819998</v>
      </c>
      <c r="E1109" s="37">
        <v>7300</v>
      </c>
      <c r="F1109" s="35">
        <f t="shared" si="41"/>
        <v>315910.72529819998</v>
      </c>
    </row>
    <row r="1110" spans="1:6" outlineLevel="2" x14ac:dyDescent="0.3">
      <c r="A1110" s="56" t="s">
        <v>11</v>
      </c>
      <c r="B1110" s="35">
        <v>704</v>
      </c>
      <c r="C1110" s="35">
        <v>465.99391067020298</v>
      </c>
      <c r="D1110" s="35">
        <f t="shared" si="40"/>
        <v>328059.7131118229</v>
      </c>
      <c r="E1110" s="37">
        <v>7300</v>
      </c>
      <c r="F1110" s="35">
        <f t="shared" si="41"/>
        <v>320759.7131118229</v>
      </c>
    </row>
    <row r="1111" spans="1:6" outlineLevel="2" x14ac:dyDescent="0.3">
      <c r="A1111" s="56" t="s">
        <v>11</v>
      </c>
      <c r="B1111" s="35">
        <v>711</v>
      </c>
      <c r="C1111" s="35">
        <v>480.69841316977897</v>
      </c>
      <c r="D1111" s="35">
        <f t="shared" si="40"/>
        <v>341776.57176371285</v>
      </c>
      <c r="E1111" s="37">
        <v>7300</v>
      </c>
      <c r="F1111" s="35">
        <f t="shared" si="41"/>
        <v>334476.57176371285</v>
      </c>
    </row>
    <row r="1112" spans="1:6" outlineLevel="2" x14ac:dyDescent="0.3">
      <c r="A1112" s="56" t="s">
        <v>11</v>
      </c>
      <c r="B1112" s="35">
        <v>713.5</v>
      </c>
      <c r="C1112" s="35">
        <v>485.95002120534201</v>
      </c>
      <c r="D1112" s="35">
        <f t="shared" si="40"/>
        <v>346725.34013001155</v>
      </c>
      <c r="E1112" s="37">
        <v>7300</v>
      </c>
      <c r="F1112" s="35">
        <f t="shared" si="41"/>
        <v>339425.34013001155</v>
      </c>
    </row>
    <row r="1113" spans="1:6" outlineLevel="2" x14ac:dyDescent="0.3">
      <c r="A1113" s="56" t="s">
        <v>11</v>
      </c>
      <c r="B1113" s="35">
        <v>720.5</v>
      </c>
      <c r="C1113" s="35">
        <v>500.65452370491698</v>
      </c>
      <c r="D1113" s="35">
        <f t="shared" si="40"/>
        <v>360721.5843293927</v>
      </c>
      <c r="E1113" s="37">
        <v>7300</v>
      </c>
      <c r="F1113" s="35">
        <f t="shared" si="41"/>
        <v>353421.5843293927</v>
      </c>
    </row>
    <row r="1114" spans="1:6" outlineLevel="2" x14ac:dyDescent="0.3">
      <c r="A1114" s="56" t="s">
        <v>11</v>
      </c>
      <c r="B1114" s="35">
        <v>723</v>
      </c>
      <c r="C1114" s="35">
        <v>505.90613174048002</v>
      </c>
      <c r="D1114" s="35">
        <f t="shared" si="40"/>
        <v>365770.13324836706</v>
      </c>
      <c r="E1114" s="37">
        <v>7300</v>
      </c>
      <c r="F1114" s="35">
        <f t="shared" si="41"/>
        <v>358470.13324836706</v>
      </c>
    </row>
    <row r="1115" spans="1:6" outlineLevel="2" x14ac:dyDescent="0.3">
      <c r="A1115" s="56" t="s">
        <v>11</v>
      </c>
      <c r="B1115" s="35">
        <v>730</v>
      </c>
      <c r="C1115" s="35">
        <v>520.61063424005602</v>
      </c>
      <c r="D1115" s="35">
        <f t="shared" si="40"/>
        <v>380045.76299524092</v>
      </c>
      <c r="E1115" s="37">
        <v>7300</v>
      </c>
      <c r="F1115" s="35">
        <f t="shared" si="41"/>
        <v>372745.76299524092</v>
      </c>
    </row>
    <row r="1116" spans="1:6" outlineLevel="2" x14ac:dyDescent="0.3">
      <c r="A1116" s="56" t="s">
        <v>11</v>
      </c>
      <c r="B1116" s="35">
        <v>732.5</v>
      </c>
      <c r="C1116" s="35">
        <v>525.862242275619</v>
      </c>
      <c r="D1116" s="35">
        <f t="shared" si="40"/>
        <v>385194.09246689093</v>
      </c>
      <c r="E1116" s="37">
        <v>7300</v>
      </c>
      <c r="F1116" s="35">
        <f t="shared" si="41"/>
        <v>377894.09246689093</v>
      </c>
    </row>
    <row r="1117" spans="1:6" outlineLevel="2" x14ac:dyDescent="0.3">
      <c r="A1117" s="56" t="s">
        <v>11</v>
      </c>
      <c r="B1117" s="35">
        <v>739.5</v>
      </c>
      <c r="C1117" s="38">
        <v>533.21449352540697</v>
      </c>
      <c r="D1117" s="35">
        <f t="shared" si="40"/>
        <v>394312.11796203844</v>
      </c>
      <c r="E1117" s="37">
        <v>7300</v>
      </c>
      <c r="F1117" s="35">
        <f t="shared" si="41"/>
        <v>387012.11796203844</v>
      </c>
    </row>
    <row r="1118" spans="1:6" outlineLevel="2" x14ac:dyDescent="0.3">
      <c r="A1118" s="56" t="s">
        <v>11</v>
      </c>
      <c r="B1118" s="35">
        <v>742</v>
      </c>
      <c r="C1118" s="38">
        <v>533.21449352540697</v>
      </c>
      <c r="D1118" s="35">
        <f t="shared" si="40"/>
        <v>395645.154195852</v>
      </c>
      <c r="E1118" s="37">
        <v>7300</v>
      </c>
      <c r="F1118" s="35">
        <f t="shared" si="41"/>
        <v>388345.154195852</v>
      </c>
    </row>
    <row r="1119" spans="1:6" outlineLevel="2" x14ac:dyDescent="0.3">
      <c r="A1119" s="56" t="s">
        <v>11</v>
      </c>
      <c r="B1119" s="35">
        <v>749</v>
      </c>
      <c r="C1119" s="38">
        <v>533.21449352540697</v>
      </c>
      <c r="D1119" s="35">
        <f t="shared" si="40"/>
        <v>399377.65565052984</v>
      </c>
      <c r="E1119" s="37">
        <v>7300</v>
      </c>
      <c r="F1119" s="35">
        <f t="shared" si="41"/>
        <v>392077.65565052984</v>
      </c>
    </row>
    <row r="1120" spans="1:6" outlineLevel="2" x14ac:dyDescent="0.3">
      <c r="A1120" s="56" t="s">
        <v>11</v>
      </c>
      <c r="B1120" s="35">
        <v>751.5</v>
      </c>
      <c r="C1120" s="38">
        <v>533.21449352540697</v>
      </c>
      <c r="D1120" s="35">
        <f t="shared" si="40"/>
        <v>400710.69188434334</v>
      </c>
      <c r="E1120" s="37">
        <v>7300</v>
      </c>
      <c r="F1120" s="35">
        <f t="shared" si="41"/>
        <v>393410.69188434334</v>
      </c>
    </row>
    <row r="1121" spans="1:6" outlineLevel="2" x14ac:dyDescent="0.3">
      <c r="A1121" s="56" t="s">
        <v>11</v>
      </c>
      <c r="B1121" s="35">
        <v>758.5</v>
      </c>
      <c r="C1121" s="38">
        <v>533.21449352540697</v>
      </c>
      <c r="D1121" s="35">
        <f t="shared" si="40"/>
        <v>404443.19333902118</v>
      </c>
      <c r="E1121" s="37">
        <v>7300</v>
      </c>
      <c r="F1121" s="35">
        <f t="shared" si="41"/>
        <v>397143.19333902118</v>
      </c>
    </row>
    <row r="1122" spans="1:6" outlineLevel="2" x14ac:dyDescent="0.3">
      <c r="A1122" s="56" t="s">
        <v>11</v>
      </c>
      <c r="B1122" s="35">
        <v>761</v>
      </c>
      <c r="C1122" s="38">
        <v>533.21449352540697</v>
      </c>
      <c r="D1122" s="35">
        <f t="shared" si="40"/>
        <v>405776.22957283468</v>
      </c>
      <c r="E1122" s="37">
        <v>7300</v>
      </c>
      <c r="F1122" s="35">
        <f t="shared" si="41"/>
        <v>398476.22957283468</v>
      </c>
    </row>
    <row r="1123" spans="1:6" outlineLevel="2" x14ac:dyDescent="0.3">
      <c r="A1123" s="56" t="s">
        <v>11</v>
      </c>
      <c r="B1123" s="35">
        <v>768</v>
      </c>
      <c r="C1123" s="38">
        <v>533.21449352540697</v>
      </c>
      <c r="D1123" s="35">
        <f t="shared" si="40"/>
        <v>409508.73102751258</v>
      </c>
      <c r="E1123" s="37">
        <v>7300</v>
      </c>
      <c r="F1123" s="35">
        <f t="shared" si="41"/>
        <v>402208.73102751258</v>
      </c>
    </row>
    <row r="1124" spans="1:6" outlineLevel="2" x14ac:dyDescent="0.3">
      <c r="A1124" s="56" t="s">
        <v>11</v>
      </c>
      <c r="B1124" s="35">
        <v>770.5</v>
      </c>
      <c r="C1124" s="38">
        <v>533.21449352540697</v>
      </c>
      <c r="D1124" s="35">
        <f t="shared" si="40"/>
        <v>410841.76726132608</v>
      </c>
      <c r="E1124" s="37">
        <v>7300</v>
      </c>
      <c r="F1124" s="35">
        <f t="shared" si="41"/>
        <v>403541.76726132608</v>
      </c>
    </row>
    <row r="1125" spans="1:6" outlineLevel="2" x14ac:dyDescent="0.3">
      <c r="A1125" s="56" t="s">
        <v>11</v>
      </c>
      <c r="B1125" s="35">
        <v>777.5</v>
      </c>
      <c r="C1125" s="38">
        <v>533.21449352540697</v>
      </c>
      <c r="D1125" s="35">
        <f t="shared" si="40"/>
        <v>414574.26871600392</v>
      </c>
      <c r="E1125" s="37">
        <v>7300</v>
      </c>
      <c r="F1125" s="35">
        <f t="shared" si="41"/>
        <v>407274.26871600392</v>
      </c>
    </row>
    <row r="1126" spans="1:6" outlineLevel="2" x14ac:dyDescent="0.3">
      <c r="A1126" s="56" t="s">
        <v>11</v>
      </c>
      <c r="B1126" s="35">
        <v>780</v>
      </c>
      <c r="C1126" s="38">
        <v>533.21449352540697</v>
      </c>
      <c r="D1126" s="35">
        <f t="shared" si="40"/>
        <v>415907.30494981742</v>
      </c>
      <c r="E1126" s="37">
        <v>7300</v>
      </c>
      <c r="F1126" s="35">
        <f t="shared" si="41"/>
        <v>408607.30494981742</v>
      </c>
    </row>
    <row r="1127" spans="1:6" outlineLevel="2" x14ac:dyDescent="0.3">
      <c r="A1127" s="56" t="s">
        <v>11</v>
      </c>
      <c r="B1127" s="35">
        <v>787</v>
      </c>
      <c r="C1127" s="38">
        <v>533.21449352540697</v>
      </c>
      <c r="D1127" s="35">
        <f t="shared" si="40"/>
        <v>419639.80640449526</v>
      </c>
      <c r="E1127" s="37">
        <v>7300</v>
      </c>
      <c r="F1127" s="35">
        <f t="shared" si="41"/>
        <v>412339.80640449526</v>
      </c>
    </row>
    <row r="1128" spans="1:6" outlineLevel="2" x14ac:dyDescent="0.3">
      <c r="A1128" s="56" t="s">
        <v>11</v>
      </c>
      <c r="B1128" s="35">
        <v>789.5</v>
      </c>
      <c r="C1128" s="38">
        <v>533.21449352540697</v>
      </c>
      <c r="D1128" s="35">
        <f t="shared" si="40"/>
        <v>420972.84263830882</v>
      </c>
      <c r="E1128" s="37">
        <v>7300</v>
      </c>
      <c r="F1128" s="35">
        <f t="shared" si="41"/>
        <v>413672.84263830882</v>
      </c>
    </row>
    <row r="1129" spans="1:6" outlineLevel="2" x14ac:dyDescent="0.3">
      <c r="A1129" s="56" t="s">
        <v>11</v>
      </c>
      <c r="B1129" s="35">
        <v>796.5</v>
      </c>
      <c r="C1129" s="38">
        <v>533.21449352540697</v>
      </c>
      <c r="D1129" s="35">
        <f t="shared" si="40"/>
        <v>424705.34409298666</v>
      </c>
      <c r="E1129" s="37">
        <v>7300</v>
      </c>
      <c r="F1129" s="35">
        <f t="shared" si="41"/>
        <v>417405.34409298666</v>
      </c>
    </row>
    <row r="1130" spans="1:6" outlineLevel="2" x14ac:dyDescent="0.3">
      <c r="A1130" s="56" t="s">
        <v>11</v>
      </c>
      <c r="B1130" s="35">
        <v>799</v>
      </c>
      <c r="C1130" s="38">
        <v>533.21449352540697</v>
      </c>
      <c r="D1130" s="35">
        <f t="shared" si="40"/>
        <v>426038.38032680016</v>
      </c>
      <c r="E1130" s="37">
        <v>7300</v>
      </c>
      <c r="F1130" s="35">
        <f t="shared" si="41"/>
        <v>418738.38032680016</v>
      </c>
    </row>
    <row r="1131" spans="1:6" outlineLevel="2" x14ac:dyDescent="0.3">
      <c r="A1131" s="56" t="s">
        <v>11</v>
      </c>
      <c r="B1131" s="35">
        <v>806</v>
      </c>
      <c r="C1131" s="38">
        <v>533.21449352540697</v>
      </c>
      <c r="D1131" s="35">
        <f t="shared" ref="D1131:D1194" si="42">B1131*C1131</f>
        <v>429770.881781478</v>
      </c>
      <c r="E1131" s="37">
        <v>7300</v>
      </c>
      <c r="F1131" s="35">
        <f t="shared" ref="F1131:F1194" si="43">D1131-E1131</f>
        <v>422470.881781478</v>
      </c>
    </row>
    <row r="1132" spans="1:6" outlineLevel="2" x14ac:dyDescent="0.3">
      <c r="A1132" s="56" t="s">
        <v>11</v>
      </c>
      <c r="B1132" s="35">
        <v>808.5</v>
      </c>
      <c r="C1132" s="38">
        <v>533.21449352540697</v>
      </c>
      <c r="D1132" s="35">
        <f t="shared" si="42"/>
        <v>431103.91801529151</v>
      </c>
      <c r="E1132" s="37">
        <v>7300</v>
      </c>
      <c r="F1132" s="35">
        <f t="shared" si="43"/>
        <v>423803.91801529151</v>
      </c>
    </row>
    <row r="1133" spans="1:6" outlineLevel="2" x14ac:dyDescent="0.3">
      <c r="A1133" s="56" t="s">
        <v>11</v>
      </c>
      <c r="B1133" s="35">
        <v>815.5</v>
      </c>
      <c r="C1133" s="38">
        <v>533.21449352540697</v>
      </c>
      <c r="D1133" s="35">
        <f t="shared" si="42"/>
        <v>434836.41946996941</v>
      </c>
      <c r="E1133" s="37">
        <v>7300</v>
      </c>
      <c r="F1133" s="35">
        <f t="shared" si="43"/>
        <v>427536.41946996941</v>
      </c>
    </row>
    <row r="1134" spans="1:6" outlineLevel="2" x14ac:dyDescent="0.3">
      <c r="A1134" s="56" t="s">
        <v>11</v>
      </c>
      <c r="B1134" s="35">
        <v>818</v>
      </c>
      <c r="C1134" s="38">
        <v>533.21449352540697</v>
      </c>
      <c r="D1134" s="35">
        <f t="shared" si="42"/>
        <v>436169.45570378291</v>
      </c>
      <c r="E1134" s="37">
        <v>7300</v>
      </c>
      <c r="F1134" s="35">
        <f t="shared" si="43"/>
        <v>428869.45570378291</v>
      </c>
    </row>
    <row r="1135" spans="1:6" outlineLevel="2" x14ac:dyDescent="0.3">
      <c r="A1135" s="56" t="s">
        <v>11</v>
      </c>
      <c r="B1135" s="35">
        <v>825</v>
      </c>
      <c r="C1135" s="38">
        <v>533.21449352540697</v>
      </c>
      <c r="D1135" s="35">
        <f t="shared" si="42"/>
        <v>439901.95715846075</v>
      </c>
      <c r="E1135" s="37">
        <v>7300</v>
      </c>
      <c r="F1135" s="35">
        <f t="shared" si="43"/>
        <v>432601.95715846075</v>
      </c>
    </row>
    <row r="1136" spans="1:6" outlineLevel="2" x14ac:dyDescent="0.3">
      <c r="A1136" s="56" t="s">
        <v>11</v>
      </c>
      <c r="B1136" s="35">
        <v>827.5</v>
      </c>
      <c r="C1136" s="38">
        <v>533.21449352540697</v>
      </c>
      <c r="D1136" s="35">
        <f t="shared" si="42"/>
        <v>441234.99339227425</v>
      </c>
      <c r="E1136" s="37">
        <v>7300</v>
      </c>
      <c r="F1136" s="35">
        <f t="shared" si="43"/>
        <v>433934.99339227425</v>
      </c>
    </row>
    <row r="1137" spans="1:6" outlineLevel="2" x14ac:dyDescent="0.3">
      <c r="A1137" s="56" t="s">
        <v>11</v>
      </c>
      <c r="B1137" s="35">
        <v>834.5</v>
      </c>
      <c r="C1137" s="38">
        <v>533.21449352540697</v>
      </c>
      <c r="D1137" s="35">
        <f t="shared" si="42"/>
        <v>444967.49484695209</v>
      </c>
      <c r="E1137" s="37">
        <v>7300</v>
      </c>
      <c r="F1137" s="35">
        <f t="shared" si="43"/>
        <v>437667.49484695209</v>
      </c>
    </row>
    <row r="1138" spans="1:6" outlineLevel="2" x14ac:dyDescent="0.3">
      <c r="A1138" s="56" t="s">
        <v>11</v>
      </c>
      <c r="B1138" s="35">
        <v>837</v>
      </c>
      <c r="C1138" s="38">
        <v>533.21449352540697</v>
      </c>
      <c r="D1138" s="35">
        <f t="shared" si="42"/>
        <v>446300.53108076565</v>
      </c>
      <c r="E1138" s="37">
        <v>7300</v>
      </c>
      <c r="F1138" s="35">
        <f t="shared" si="43"/>
        <v>439000.53108076565</v>
      </c>
    </row>
    <row r="1139" spans="1:6" outlineLevel="2" x14ac:dyDescent="0.3">
      <c r="A1139" s="56" t="s">
        <v>11</v>
      </c>
      <c r="B1139" s="35">
        <v>844</v>
      </c>
      <c r="C1139" s="38">
        <v>533.21449352540697</v>
      </c>
      <c r="D1139" s="35">
        <f t="shared" si="42"/>
        <v>450033.03253544349</v>
      </c>
      <c r="E1139" s="37">
        <v>7300</v>
      </c>
      <c r="F1139" s="35">
        <f t="shared" si="43"/>
        <v>442733.03253544349</v>
      </c>
    </row>
    <row r="1140" spans="1:6" outlineLevel="2" x14ac:dyDescent="0.3">
      <c r="A1140" s="56" t="s">
        <v>11</v>
      </c>
      <c r="B1140" s="35">
        <v>846.5</v>
      </c>
      <c r="C1140" s="38">
        <v>533.21449352540697</v>
      </c>
      <c r="D1140" s="35">
        <f t="shared" si="42"/>
        <v>451366.06876925699</v>
      </c>
      <c r="E1140" s="37">
        <v>7300</v>
      </c>
      <c r="F1140" s="35">
        <f t="shared" si="43"/>
        <v>444066.06876925699</v>
      </c>
    </row>
    <row r="1141" spans="1:6" outlineLevel="2" x14ac:dyDescent="0.3">
      <c r="A1141" s="56" t="s">
        <v>11</v>
      </c>
      <c r="B1141" s="35">
        <v>853.5</v>
      </c>
      <c r="C1141" s="38">
        <v>533.21449352540697</v>
      </c>
      <c r="D1141" s="35">
        <f t="shared" si="42"/>
        <v>455098.57022393483</v>
      </c>
      <c r="E1141" s="37">
        <v>7300</v>
      </c>
      <c r="F1141" s="35">
        <f t="shared" si="43"/>
        <v>447798.57022393483</v>
      </c>
    </row>
    <row r="1142" spans="1:6" outlineLevel="2" x14ac:dyDescent="0.3">
      <c r="A1142" s="56" t="s">
        <v>11</v>
      </c>
      <c r="B1142" s="35">
        <v>856</v>
      </c>
      <c r="C1142" s="38">
        <v>533.21449352540697</v>
      </c>
      <c r="D1142" s="35">
        <f t="shared" si="42"/>
        <v>456431.60645774833</v>
      </c>
      <c r="E1142" s="37">
        <v>7300</v>
      </c>
      <c r="F1142" s="35">
        <f t="shared" si="43"/>
        <v>449131.60645774833</v>
      </c>
    </row>
    <row r="1143" spans="1:6" outlineLevel="2" x14ac:dyDescent="0.3">
      <c r="A1143" s="56" t="s">
        <v>11</v>
      </c>
      <c r="B1143" s="35">
        <v>863</v>
      </c>
      <c r="C1143" s="38">
        <v>533.21449352540697</v>
      </c>
      <c r="D1143" s="35">
        <f t="shared" si="42"/>
        <v>460164.10791242623</v>
      </c>
      <c r="E1143" s="37">
        <v>7300</v>
      </c>
      <c r="F1143" s="35">
        <f t="shared" si="43"/>
        <v>452864.10791242623</v>
      </c>
    </row>
    <row r="1144" spans="1:6" outlineLevel="2" x14ac:dyDescent="0.3">
      <c r="A1144" s="56" t="s">
        <v>11</v>
      </c>
      <c r="B1144" s="35">
        <v>865.5</v>
      </c>
      <c r="C1144" s="38">
        <v>533.21449352540697</v>
      </c>
      <c r="D1144" s="35">
        <f t="shared" si="42"/>
        <v>461497.14414623973</v>
      </c>
      <c r="E1144" s="37">
        <v>7300</v>
      </c>
      <c r="F1144" s="35">
        <f t="shared" si="43"/>
        <v>454197.14414623973</v>
      </c>
    </row>
    <row r="1145" spans="1:6" outlineLevel="2" x14ac:dyDescent="0.3">
      <c r="A1145" s="56" t="s">
        <v>11</v>
      </c>
      <c r="B1145" s="35">
        <v>872.5</v>
      </c>
      <c r="C1145" s="38">
        <v>533.21449352540697</v>
      </c>
      <c r="D1145" s="35">
        <f t="shared" si="42"/>
        <v>465229.64560091757</v>
      </c>
      <c r="E1145" s="37">
        <v>7300</v>
      </c>
      <c r="F1145" s="35">
        <f t="shared" si="43"/>
        <v>457929.64560091757</v>
      </c>
    </row>
    <row r="1146" spans="1:6" outlineLevel="2" x14ac:dyDescent="0.3">
      <c r="A1146" s="56" t="s">
        <v>11</v>
      </c>
      <c r="B1146" s="35">
        <v>875</v>
      </c>
      <c r="C1146" s="38">
        <v>533.21449352540697</v>
      </c>
      <c r="D1146" s="35">
        <f t="shared" si="42"/>
        <v>466562.68183473108</v>
      </c>
      <c r="E1146" s="37">
        <v>7300</v>
      </c>
      <c r="F1146" s="35">
        <f t="shared" si="43"/>
        <v>459262.68183473108</v>
      </c>
    </row>
    <row r="1147" spans="1:6" outlineLevel="2" x14ac:dyDescent="0.3">
      <c r="A1147" s="56" t="s">
        <v>11</v>
      </c>
      <c r="B1147" s="35">
        <v>882</v>
      </c>
      <c r="C1147" s="38">
        <v>533.21449352540697</v>
      </c>
      <c r="D1147" s="35">
        <f t="shared" si="42"/>
        <v>470295.18328940892</v>
      </c>
      <c r="E1147" s="37">
        <v>7300</v>
      </c>
      <c r="F1147" s="35">
        <f t="shared" si="43"/>
        <v>462995.18328940892</v>
      </c>
    </row>
    <row r="1148" spans="1:6" outlineLevel="2" x14ac:dyDescent="0.3">
      <c r="A1148" s="56" t="s">
        <v>11</v>
      </c>
      <c r="B1148" s="35">
        <v>884.5</v>
      </c>
      <c r="C1148" s="38">
        <v>533.21449352540697</v>
      </c>
      <c r="D1148" s="35">
        <f t="shared" si="42"/>
        <v>471628.21952322248</v>
      </c>
      <c r="E1148" s="37">
        <v>7300</v>
      </c>
      <c r="F1148" s="35">
        <f t="shared" si="43"/>
        <v>464328.21952322248</v>
      </c>
    </row>
    <row r="1149" spans="1:6" outlineLevel="2" x14ac:dyDescent="0.3">
      <c r="A1149" s="56" t="s">
        <v>11</v>
      </c>
      <c r="B1149" s="35">
        <v>891.5</v>
      </c>
      <c r="C1149" s="38">
        <v>533.21449352540697</v>
      </c>
      <c r="D1149" s="35">
        <f t="shared" si="42"/>
        <v>475360.72097790032</v>
      </c>
      <c r="E1149" s="37">
        <v>7300</v>
      </c>
      <c r="F1149" s="35">
        <f t="shared" si="43"/>
        <v>468060.72097790032</v>
      </c>
    </row>
    <row r="1150" spans="1:6" outlineLevel="2" x14ac:dyDescent="0.3">
      <c r="A1150" s="56" t="s">
        <v>11</v>
      </c>
      <c r="B1150" s="35">
        <v>894</v>
      </c>
      <c r="C1150" s="38">
        <v>533.21449352540697</v>
      </c>
      <c r="D1150" s="35">
        <f t="shared" si="42"/>
        <v>476693.75721171382</v>
      </c>
      <c r="E1150" s="37">
        <v>7300</v>
      </c>
      <c r="F1150" s="35">
        <f t="shared" si="43"/>
        <v>469393.75721171382</v>
      </c>
    </row>
    <row r="1151" spans="1:6" outlineLevel="2" x14ac:dyDescent="0.3">
      <c r="A1151" s="56" t="s">
        <v>11</v>
      </c>
      <c r="B1151" s="35">
        <v>901</v>
      </c>
      <c r="C1151" s="38">
        <v>533.21449352540697</v>
      </c>
      <c r="D1151" s="35">
        <f t="shared" si="42"/>
        <v>480426.25866639166</v>
      </c>
      <c r="E1151" s="37">
        <v>7300</v>
      </c>
      <c r="F1151" s="35">
        <f t="shared" si="43"/>
        <v>473126.25866639166</v>
      </c>
    </row>
    <row r="1152" spans="1:6" outlineLevel="2" x14ac:dyDescent="0.3">
      <c r="A1152" s="56" t="s">
        <v>11</v>
      </c>
      <c r="B1152" s="35">
        <v>903.5</v>
      </c>
      <c r="C1152" s="38">
        <v>533.21449352540697</v>
      </c>
      <c r="D1152" s="35">
        <f t="shared" si="42"/>
        <v>481759.29490020522</v>
      </c>
      <c r="E1152" s="37">
        <v>7300</v>
      </c>
      <c r="F1152" s="35">
        <f t="shared" si="43"/>
        <v>474459.29490020522</v>
      </c>
    </row>
    <row r="1153" spans="1:6" outlineLevel="2" x14ac:dyDescent="0.3">
      <c r="A1153" s="56" t="s">
        <v>11</v>
      </c>
      <c r="B1153" s="35">
        <v>910.5</v>
      </c>
      <c r="C1153" s="38">
        <v>533.21449352540697</v>
      </c>
      <c r="D1153" s="35">
        <f t="shared" si="42"/>
        <v>485491.79635488306</v>
      </c>
      <c r="E1153" s="37">
        <v>7300</v>
      </c>
      <c r="F1153" s="35">
        <f t="shared" si="43"/>
        <v>478191.79635488306</v>
      </c>
    </row>
    <row r="1154" spans="1:6" outlineLevel="2" x14ac:dyDescent="0.3">
      <c r="A1154" s="56" t="s">
        <v>11</v>
      </c>
      <c r="B1154" s="35">
        <v>913</v>
      </c>
      <c r="C1154" s="38">
        <v>533.21449352540697</v>
      </c>
      <c r="D1154" s="35">
        <f t="shared" si="42"/>
        <v>486824.83258869656</v>
      </c>
      <c r="E1154" s="37">
        <v>7300</v>
      </c>
      <c r="F1154" s="35">
        <f t="shared" si="43"/>
        <v>479524.83258869656</v>
      </c>
    </row>
    <row r="1155" spans="1:6" outlineLevel="2" x14ac:dyDescent="0.3">
      <c r="A1155" s="56" t="s">
        <v>11</v>
      </c>
      <c r="B1155" s="35">
        <v>920</v>
      </c>
      <c r="C1155" s="38">
        <v>533.21449352540697</v>
      </c>
      <c r="D1155" s="35">
        <f t="shared" si="42"/>
        <v>490557.3340433744</v>
      </c>
      <c r="E1155" s="37">
        <v>7300</v>
      </c>
      <c r="F1155" s="35">
        <f t="shared" si="43"/>
        <v>483257.3340433744</v>
      </c>
    </row>
    <row r="1156" spans="1:6" outlineLevel="2" x14ac:dyDescent="0.3">
      <c r="A1156" s="56" t="s">
        <v>11</v>
      </c>
      <c r="B1156" s="35">
        <v>922.5</v>
      </c>
      <c r="C1156" s="38">
        <v>533.21449352540697</v>
      </c>
      <c r="D1156" s="35">
        <f t="shared" si="42"/>
        <v>491890.3702771879</v>
      </c>
      <c r="E1156" s="37">
        <v>7300</v>
      </c>
      <c r="F1156" s="35">
        <f t="shared" si="43"/>
        <v>484590.3702771879</v>
      </c>
    </row>
    <row r="1157" spans="1:6" outlineLevel="2" x14ac:dyDescent="0.3">
      <c r="A1157" s="56" t="s">
        <v>11</v>
      </c>
      <c r="B1157" s="35">
        <v>929.5</v>
      </c>
      <c r="C1157" s="38">
        <v>533.21449352540697</v>
      </c>
      <c r="D1157" s="35">
        <f t="shared" si="42"/>
        <v>495622.8717318658</v>
      </c>
      <c r="E1157" s="37">
        <v>7300</v>
      </c>
      <c r="F1157" s="35">
        <f t="shared" si="43"/>
        <v>488322.8717318658</v>
      </c>
    </row>
    <row r="1158" spans="1:6" outlineLevel="2" x14ac:dyDescent="0.3">
      <c r="A1158" s="56" t="s">
        <v>11</v>
      </c>
      <c r="B1158" s="35">
        <v>932</v>
      </c>
      <c r="C1158" s="38">
        <v>533.21449352540697</v>
      </c>
      <c r="D1158" s="35">
        <f t="shared" si="42"/>
        <v>496955.9079656793</v>
      </c>
      <c r="E1158" s="37">
        <v>7300</v>
      </c>
      <c r="F1158" s="35">
        <f t="shared" si="43"/>
        <v>489655.9079656793</v>
      </c>
    </row>
    <row r="1159" spans="1:6" outlineLevel="2" x14ac:dyDescent="0.3">
      <c r="A1159" s="56" t="s">
        <v>11</v>
      </c>
      <c r="B1159" s="35">
        <v>939</v>
      </c>
      <c r="C1159" s="38">
        <v>533.21449352540697</v>
      </c>
      <c r="D1159" s="35">
        <f t="shared" si="42"/>
        <v>500688.40942035714</v>
      </c>
      <c r="E1159" s="37">
        <v>7300</v>
      </c>
      <c r="F1159" s="35">
        <f t="shared" si="43"/>
        <v>493388.40942035714</v>
      </c>
    </row>
    <row r="1160" spans="1:6" outlineLevel="2" x14ac:dyDescent="0.3">
      <c r="A1160" s="56" t="s">
        <v>11</v>
      </c>
      <c r="B1160" s="35">
        <v>941.5</v>
      </c>
      <c r="C1160" s="38">
        <v>533.21449352540697</v>
      </c>
      <c r="D1160" s="35">
        <f t="shared" si="42"/>
        <v>502021.44565417065</v>
      </c>
      <c r="E1160" s="37">
        <v>7300</v>
      </c>
      <c r="F1160" s="35">
        <f t="shared" si="43"/>
        <v>494721.44565417065</v>
      </c>
    </row>
    <row r="1161" spans="1:6" outlineLevel="2" x14ac:dyDescent="0.3">
      <c r="A1161" s="56" t="s">
        <v>11</v>
      </c>
      <c r="B1161" s="35">
        <v>948.5</v>
      </c>
      <c r="C1161" s="38">
        <v>533.21449352540697</v>
      </c>
      <c r="D1161" s="35">
        <f t="shared" si="42"/>
        <v>505753.94710884849</v>
      </c>
      <c r="E1161" s="37">
        <v>7300</v>
      </c>
      <c r="F1161" s="35">
        <f t="shared" si="43"/>
        <v>498453.94710884849</v>
      </c>
    </row>
    <row r="1162" spans="1:6" outlineLevel="2" x14ac:dyDescent="0.3">
      <c r="A1162" s="56" t="s">
        <v>11</v>
      </c>
      <c r="B1162" s="35">
        <v>951</v>
      </c>
      <c r="C1162" s="38">
        <v>533.21449352540697</v>
      </c>
      <c r="D1162" s="35">
        <f t="shared" si="42"/>
        <v>507086.98334266205</v>
      </c>
      <c r="E1162" s="37">
        <v>7300</v>
      </c>
      <c r="F1162" s="35">
        <f t="shared" si="43"/>
        <v>499786.98334266205</v>
      </c>
    </row>
    <row r="1163" spans="1:6" outlineLevel="2" x14ac:dyDescent="0.3">
      <c r="A1163" s="56" t="s">
        <v>11</v>
      </c>
      <c r="B1163" s="35">
        <v>958</v>
      </c>
      <c r="C1163" s="38">
        <v>533.21449352540697</v>
      </c>
      <c r="D1163" s="35">
        <f t="shared" si="42"/>
        <v>510819.48479733989</v>
      </c>
      <c r="E1163" s="37">
        <v>7300</v>
      </c>
      <c r="F1163" s="35">
        <f t="shared" si="43"/>
        <v>503519.48479733989</v>
      </c>
    </row>
    <row r="1164" spans="1:6" outlineLevel="2" x14ac:dyDescent="0.3">
      <c r="A1164" s="56" t="s">
        <v>11</v>
      </c>
      <c r="B1164" s="35">
        <v>960.5</v>
      </c>
      <c r="C1164" s="38">
        <v>533.21449352540697</v>
      </c>
      <c r="D1164" s="35">
        <f t="shared" si="42"/>
        <v>512152.52103115339</v>
      </c>
      <c r="E1164" s="37">
        <v>7300</v>
      </c>
      <c r="F1164" s="35">
        <f t="shared" si="43"/>
        <v>504852.52103115339</v>
      </c>
    </row>
    <row r="1165" spans="1:6" outlineLevel="2" x14ac:dyDescent="0.3">
      <c r="A1165" s="56" t="s">
        <v>11</v>
      </c>
      <c r="B1165" s="35">
        <v>967.5</v>
      </c>
      <c r="C1165" s="38">
        <v>533.21449352540697</v>
      </c>
      <c r="D1165" s="35">
        <f t="shared" si="42"/>
        <v>515885.02248583123</v>
      </c>
      <c r="E1165" s="37">
        <v>7300</v>
      </c>
      <c r="F1165" s="35">
        <f t="shared" si="43"/>
        <v>508585.02248583123</v>
      </c>
    </row>
    <row r="1166" spans="1:6" outlineLevel="2" x14ac:dyDescent="0.3">
      <c r="A1166" s="56" t="s">
        <v>11</v>
      </c>
      <c r="B1166" s="35">
        <v>970</v>
      </c>
      <c r="C1166" s="38">
        <v>533.21449352540697</v>
      </c>
      <c r="D1166" s="35">
        <f t="shared" si="42"/>
        <v>517218.05871964473</v>
      </c>
      <c r="E1166" s="37">
        <v>7300</v>
      </c>
      <c r="F1166" s="35">
        <f t="shared" si="43"/>
        <v>509918.05871964473</v>
      </c>
    </row>
    <row r="1167" spans="1:6" outlineLevel="2" x14ac:dyDescent="0.3">
      <c r="A1167" s="56" t="s">
        <v>11</v>
      </c>
      <c r="B1167" s="35">
        <v>977</v>
      </c>
      <c r="C1167" s="38">
        <v>533.21449352540697</v>
      </c>
      <c r="D1167" s="35">
        <f t="shared" si="42"/>
        <v>520950.56017432263</v>
      </c>
      <c r="E1167" s="37">
        <v>7300</v>
      </c>
      <c r="F1167" s="35">
        <f t="shared" si="43"/>
        <v>513650.56017432263</v>
      </c>
    </row>
    <row r="1168" spans="1:6" outlineLevel="2" x14ac:dyDescent="0.3">
      <c r="A1168" s="56" t="s">
        <v>11</v>
      </c>
      <c r="B1168" s="35">
        <v>979.5</v>
      </c>
      <c r="C1168" s="38">
        <v>533.21449352540697</v>
      </c>
      <c r="D1168" s="35">
        <f t="shared" si="42"/>
        <v>522283.59640813613</v>
      </c>
      <c r="E1168" s="37">
        <v>7300</v>
      </c>
      <c r="F1168" s="35">
        <f t="shared" si="43"/>
        <v>514983.59640813613</v>
      </c>
    </row>
    <row r="1169" spans="1:6" outlineLevel="2" x14ac:dyDescent="0.3">
      <c r="A1169" s="56" t="s">
        <v>11</v>
      </c>
      <c r="B1169" s="35">
        <v>986.5</v>
      </c>
      <c r="C1169" s="38">
        <v>533.21449352540697</v>
      </c>
      <c r="D1169" s="35">
        <f t="shared" si="42"/>
        <v>526016.09786281397</v>
      </c>
      <c r="E1169" s="37">
        <v>7300</v>
      </c>
      <c r="F1169" s="35">
        <f t="shared" si="43"/>
        <v>518716.09786281397</v>
      </c>
    </row>
    <row r="1170" spans="1:6" outlineLevel="2" x14ac:dyDescent="0.3">
      <c r="A1170" s="56" t="s">
        <v>11</v>
      </c>
      <c r="B1170" s="35">
        <v>989</v>
      </c>
      <c r="C1170" s="38">
        <v>533.21449352540697</v>
      </c>
      <c r="D1170" s="35">
        <f t="shared" si="42"/>
        <v>527349.13409662747</v>
      </c>
      <c r="E1170" s="37">
        <v>7300</v>
      </c>
      <c r="F1170" s="35">
        <f t="shared" si="43"/>
        <v>520049.13409662747</v>
      </c>
    </row>
    <row r="1171" spans="1:6" outlineLevel="2" x14ac:dyDescent="0.3">
      <c r="A1171" s="56" t="s">
        <v>11</v>
      </c>
      <c r="B1171" s="35">
        <v>996</v>
      </c>
      <c r="C1171" s="38">
        <v>533.21449352540697</v>
      </c>
      <c r="D1171" s="35">
        <f t="shared" si="42"/>
        <v>531081.63555130537</v>
      </c>
      <c r="E1171" s="37">
        <v>7300</v>
      </c>
      <c r="F1171" s="35">
        <f t="shared" si="43"/>
        <v>523781.63555130537</v>
      </c>
    </row>
    <row r="1172" spans="1:6" outlineLevel="2" x14ac:dyDescent="0.3">
      <c r="A1172" s="56" t="s">
        <v>11</v>
      </c>
      <c r="B1172" s="35">
        <v>998.5</v>
      </c>
      <c r="C1172" s="38">
        <v>533.21449352540697</v>
      </c>
      <c r="D1172" s="35">
        <f t="shared" si="42"/>
        <v>532414.67178511887</v>
      </c>
      <c r="E1172" s="37">
        <v>7300</v>
      </c>
      <c r="F1172" s="35">
        <f t="shared" si="43"/>
        <v>525114.67178511887</v>
      </c>
    </row>
    <row r="1173" spans="1:6" outlineLevel="2" x14ac:dyDescent="0.3">
      <c r="A1173" s="56" t="s">
        <v>11</v>
      </c>
      <c r="B1173" s="35">
        <v>1005.5</v>
      </c>
      <c r="C1173" s="38">
        <v>533.21449352540697</v>
      </c>
      <c r="D1173" s="35">
        <f t="shared" si="42"/>
        <v>536147.17323979666</v>
      </c>
      <c r="E1173" s="37">
        <v>7300</v>
      </c>
      <c r="F1173" s="35">
        <f t="shared" si="43"/>
        <v>528847.17323979666</v>
      </c>
    </row>
    <row r="1174" spans="1:6" outlineLevel="2" x14ac:dyDescent="0.3">
      <c r="A1174" s="56" t="s">
        <v>11</v>
      </c>
      <c r="B1174" s="35">
        <v>1008</v>
      </c>
      <c r="C1174" s="38">
        <v>533.21449352540697</v>
      </c>
      <c r="D1174" s="35">
        <f t="shared" si="42"/>
        <v>537480.20947361027</v>
      </c>
      <c r="E1174" s="37">
        <v>7300</v>
      </c>
      <c r="F1174" s="35">
        <f t="shared" si="43"/>
        <v>530180.20947361027</v>
      </c>
    </row>
    <row r="1175" spans="1:6" outlineLevel="2" x14ac:dyDescent="0.3">
      <c r="A1175" s="56" t="s">
        <v>11</v>
      </c>
      <c r="B1175" s="35">
        <v>1015</v>
      </c>
      <c r="C1175" s="38">
        <v>533.21449352540697</v>
      </c>
      <c r="D1175" s="35">
        <f t="shared" si="42"/>
        <v>541212.71092828806</v>
      </c>
      <c r="E1175" s="37">
        <v>7300</v>
      </c>
      <c r="F1175" s="35">
        <f t="shared" si="43"/>
        <v>533912.71092828806</v>
      </c>
    </row>
    <row r="1176" spans="1:6" outlineLevel="2" x14ac:dyDescent="0.3">
      <c r="A1176" s="56" t="s">
        <v>11</v>
      </c>
      <c r="B1176" s="35">
        <v>1017.5</v>
      </c>
      <c r="C1176" s="38">
        <v>533.21449352540697</v>
      </c>
      <c r="D1176" s="35">
        <f t="shared" si="42"/>
        <v>542545.74716210156</v>
      </c>
      <c r="E1176" s="37">
        <v>7300</v>
      </c>
      <c r="F1176" s="35">
        <f t="shared" si="43"/>
        <v>535245.74716210156</v>
      </c>
    </row>
    <row r="1177" spans="1:6" outlineLevel="2" x14ac:dyDescent="0.3">
      <c r="A1177" s="56" t="s">
        <v>11</v>
      </c>
      <c r="B1177" s="35">
        <v>1024.5</v>
      </c>
      <c r="C1177" s="38">
        <v>533.21449352540697</v>
      </c>
      <c r="D1177" s="35">
        <f t="shared" si="42"/>
        <v>546278.24861677946</v>
      </c>
      <c r="E1177" s="37">
        <v>7300</v>
      </c>
      <c r="F1177" s="35">
        <f t="shared" si="43"/>
        <v>538978.24861677946</v>
      </c>
    </row>
    <row r="1178" spans="1:6" outlineLevel="2" x14ac:dyDescent="0.3">
      <c r="A1178" s="56" t="s">
        <v>11</v>
      </c>
      <c r="B1178" s="35">
        <v>1027</v>
      </c>
      <c r="C1178" s="38">
        <v>533.21449352540697</v>
      </c>
      <c r="D1178" s="35">
        <f t="shared" si="42"/>
        <v>547611.28485059296</v>
      </c>
      <c r="E1178" s="37">
        <v>7300</v>
      </c>
      <c r="F1178" s="35">
        <f t="shared" si="43"/>
        <v>540311.28485059296</v>
      </c>
    </row>
    <row r="1179" spans="1:6" outlineLevel="2" x14ac:dyDescent="0.3">
      <c r="A1179" s="56" t="s">
        <v>11</v>
      </c>
      <c r="B1179" s="35">
        <v>1034</v>
      </c>
      <c r="C1179" s="38">
        <v>533.21449352540697</v>
      </c>
      <c r="D1179" s="35">
        <f t="shared" si="42"/>
        <v>551343.78630527086</v>
      </c>
      <c r="E1179" s="37">
        <v>7300</v>
      </c>
      <c r="F1179" s="35">
        <f t="shared" si="43"/>
        <v>544043.78630527086</v>
      </c>
    </row>
    <row r="1180" spans="1:6" outlineLevel="2" x14ac:dyDescent="0.3">
      <c r="A1180" s="56" t="s">
        <v>11</v>
      </c>
      <c r="B1180" s="35">
        <v>1036.5</v>
      </c>
      <c r="C1180" s="38">
        <v>533.21449352540697</v>
      </c>
      <c r="D1180" s="35">
        <f t="shared" si="42"/>
        <v>552676.82253908436</v>
      </c>
      <c r="E1180" s="37">
        <v>7300</v>
      </c>
      <c r="F1180" s="35">
        <f t="shared" si="43"/>
        <v>545376.82253908436</v>
      </c>
    </row>
    <row r="1181" spans="1:6" outlineLevel="2" x14ac:dyDescent="0.3">
      <c r="A1181" s="56" t="s">
        <v>11</v>
      </c>
      <c r="B1181" s="35">
        <v>1043.5</v>
      </c>
      <c r="C1181" s="38">
        <v>533.21449352540697</v>
      </c>
      <c r="D1181" s="35">
        <f t="shared" si="42"/>
        <v>556409.32399376214</v>
      </c>
      <c r="E1181" s="37">
        <v>7300</v>
      </c>
      <c r="F1181" s="35">
        <f t="shared" si="43"/>
        <v>549109.32399376214</v>
      </c>
    </row>
    <row r="1182" spans="1:6" outlineLevel="2" x14ac:dyDescent="0.3">
      <c r="A1182" s="56" t="s">
        <v>11</v>
      </c>
      <c r="B1182" s="35">
        <v>1046</v>
      </c>
      <c r="C1182" s="38">
        <v>533.21449352540697</v>
      </c>
      <c r="D1182" s="35">
        <f t="shared" si="42"/>
        <v>557742.36022757564</v>
      </c>
      <c r="E1182" s="37">
        <v>7300</v>
      </c>
      <c r="F1182" s="35">
        <f t="shared" si="43"/>
        <v>550442.36022757564</v>
      </c>
    </row>
    <row r="1183" spans="1:6" outlineLevel="2" x14ac:dyDescent="0.3">
      <c r="A1183" s="56" t="s">
        <v>11</v>
      </c>
      <c r="B1183" s="35">
        <v>1053</v>
      </c>
      <c r="C1183" s="38">
        <v>533.21449352540697</v>
      </c>
      <c r="D1183" s="35">
        <f t="shared" si="42"/>
        <v>561474.86168225354</v>
      </c>
      <c r="E1183" s="37">
        <v>7300</v>
      </c>
      <c r="F1183" s="35">
        <f t="shared" si="43"/>
        <v>554174.86168225354</v>
      </c>
    </row>
    <row r="1184" spans="1:6" outlineLevel="2" x14ac:dyDescent="0.3">
      <c r="A1184" s="56" t="s">
        <v>11</v>
      </c>
      <c r="B1184" s="35">
        <v>1055.5</v>
      </c>
      <c r="C1184" s="38">
        <v>533.21449352540697</v>
      </c>
      <c r="D1184" s="35">
        <f t="shared" si="42"/>
        <v>562807.89791606704</v>
      </c>
      <c r="E1184" s="37">
        <v>7300</v>
      </c>
      <c r="F1184" s="35">
        <f t="shared" si="43"/>
        <v>555507.89791606704</v>
      </c>
    </row>
    <row r="1185" spans="1:6" outlineLevel="2" x14ac:dyDescent="0.3">
      <c r="A1185" s="56" t="s">
        <v>11</v>
      </c>
      <c r="B1185" s="35">
        <v>1062.5</v>
      </c>
      <c r="C1185" s="38">
        <v>533.21449352540697</v>
      </c>
      <c r="D1185" s="35">
        <f t="shared" si="42"/>
        <v>566540.39937074494</v>
      </c>
      <c r="E1185" s="37">
        <v>7300</v>
      </c>
      <c r="F1185" s="35">
        <f t="shared" si="43"/>
        <v>559240.39937074494</v>
      </c>
    </row>
    <row r="1186" spans="1:6" outlineLevel="2" x14ac:dyDescent="0.3">
      <c r="A1186" s="56" t="s">
        <v>11</v>
      </c>
      <c r="B1186" s="35">
        <v>1065</v>
      </c>
      <c r="C1186" s="38">
        <v>533.21449352540697</v>
      </c>
      <c r="D1186" s="35">
        <f t="shared" si="42"/>
        <v>567873.43560455844</v>
      </c>
      <c r="E1186" s="37">
        <v>7300</v>
      </c>
      <c r="F1186" s="35">
        <f t="shared" si="43"/>
        <v>560573.43560455844</v>
      </c>
    </row>
    <row r="1187" spans="1:6" outlineLevel="2" x14ac:dyDescent="0.3">
      <c r="A1187" s="56" t="s">
        <v>11</v>
      </c>
      <c r="B1187" s="35">
        <v>1072</v>
      </c>
      <c r="C1187" s="38">
        <v>533.21449352540697</v>
      </c>
      <c r="D1187" s="35">
        <f t="shared" si="42"/>
        <v>571605.93705923622</v>
      </c>
      <c r="E1187" s="37">
        <v>7300</v>
      </c>
      <c r="F1187" s="35">
        <f t="shared" si="43"/>
        <v>564305.93705923622</v>
      </c>
    </row>
    <row r="1188" spans="1:6" outlineLevel="2" x14ac:dyDescent="0.3">
      <c r="A1188" s="56" t="s">
        <v>11</v>
      </c>
      <c r="B1188" s="35">
        <v>1074.5</v>
      </c>
      <c r="C1188" s="38">
        <v>533.21449352540697</v>
      </c>
      <c r="D1188" s="35">
        <f t="shared" si="42"/>
        <v>572938.97329304973</v>
      </c>
      <c r="E1188" s="37">
        <v>7300</v>
      </c>
      <c r="F1188" s="35">
        <f t="shared" si="43"/>
        <v>565638.97329304973</v>
      </c>
    </row>
    <row r="1189" spans="1:6" outlineLevel="2" x14ac:dyDescent="0.3">
      <c r="A1189" s="56" t="s">
        <v>11</v>
      </c>
      <c r="B1189" s="35">
        <v>1081.5</v>
      </c>
      <c r="C1189" s="38">
        <v>533.21449352540697</v>
      </c>
      <c r="D1189" s="35">
        <f t="shared" si="42"/>
        <v>576671.47474772763</v>
      </c>
      <c r="E1189" s="37">
        <v>7300</v>
      </c>
      <c r="F1189" s="35">
        <f t="shared" si="43"/>
        <v>569371.47474772763</v>
      </c>
    </row>
    <row r="1190" spans="1:6" outlineLevel="2" x14ac:dyDescent="0.3">
      <c r="A1190" s="56" t="s">
        <v>11</v>
      </c>
      <c r="B1190" s="35">
        <v>1084</v>
      </c>
      <c r="C1190" s="38">
        <v>533.21449352540697</v>
      </c>
      <c r="D1190" s="35">
        <f t="shared" si="42"/>
        <v>578004.51098154113</v>
      </c>
      <c r="E1190" s="37">
        <v>7300</v>
      </c>
      <c r="F1190" s="35">
        <f t="shared" si="43"/>
        <v>570704.51098154113</v>
      </c>
    </row>
    <row r="1191" spans="1:6" outlineLevel="2" x14ac:dyDescent="0.3">
      <c r="A1191" s="56" t="s">
        <v>11</v>
      </c>
      <c r="B1191" s="35">
        <v>1091</v>
      </c>
      <c r="C1191" s="38">
        <v>533.21449352540697</v>
      </c>
      <c r="D1191" s="35">
        <f t="shared" si="42"/>
        <v>581737.01243621903</v>
      </c>
      <c r="E1191" s="37">
        <v>7300</v>
      </c>
      <c r="F1191" s="35">
        <f t="shared" si="43"/>
        <v>574437.01243621903</v>
      </c>
    </row>
    <row r="1192" spans="1:6" outlineLevel="2" x14ac:dyDescent="0.3">
      <c r="A1192" s="56" t="s">
        <v>11</v>
      </c>
      <c r="B1192" s="35">
        <v>1093.5</v>
      </c>
      <c r="C1192" s="38">
        <v>533.21449352540697</v>
      </c>
      <c r="D1192" s="35">
        <f t="shared" si="42"/>
        <v>583070.04867003253</v>
      </c>
      <c r="E1192" s="37">
        <v>7300</v>
      </c>
      <c r="F1192" s="35">
        <f t="shared" si="43"/>
        <v>575770.04867003253</v>
      </c>
    </row>
    <row r="1193" spans="1:6" outlineLevel="2" x14ac:dyDescent="0.3">
      <c r="A1193" s="56" t="s">
        <v>11</v>
      </c>
      <c r="B1193" s="35">
        <v>1100.5</v>
      </c>
      <c r="C1193" s="38">
        <v>533.21449352540697</v>
      </c>
      <c r="D1193" s="35">
        <f t="shared" si="42"/>
        <v>586802.55012471031</v>
      </c>
      <c r="E1193" s="37">
        <v>7300</v>
      </c>
      <c r="F1193" s="35">
        <f t="shared" si="43"/>
        <v>579502.55012471031</v>
      </c>
    </row>
    <row r="1194" spans="1:6" outlineLevel="2" x14ac:dyDescent="0.3">
      <c r="A1194" s="56" t="s">
        <v>11</v>
      </c>
      <c r="B1194" s="35">
        <v>1103</v>
      </c>
      <c r="C1194" s="38">
        <v>533.21449352540697</v>
      </c>
      <c r="D1194" s="35">
        <f t="shared" si="42"/>
        <v>588135.58635852393</v>
      </c>
      <c r="E1194" s="37">
        <v>7300</v>
      </c>
      <c r="F1194" s="35">
        <f t="shared" si="43"/>
        <v>580835.58635852393</v>
      </c>
    </row>
    <row r="1195" spans="1:6" outlineLevel="2" x14ac:dyDescent="0.3">
      <c r="A1195" s="56" t="s">
        <v>11</v>
      </c>
      <c r="B1195" s="35">
        <v>1110</v>
      </c>
      <c r="C1195" s="38">
        <v>533.21449352540697</v>
      </c>
      <c r="D1195" s="35">
        <f t="shared" ref="D1195:D1258" si="44">B1195*C1195</f>
        <v>591868.08781320171</v>
      </c>
      <c r="E1195" s="37">
        <v>7300</v>
      </c>
      <c r="F1195" s="35">
        <f t="shared" ref="F1195:F1258" si="45">D1195-E1195</f>
        <v>584568.08781320171</v>
      </c>
    </row>
    <row r="1196" spans="1:6" outlineLevel="2" x14ac:dyDescent="0.3">
      <c r="A1196" s="56" t="s">
        <v>11</v>
      </c>
      <c r="B1196" s="35">
        <v>1112.5</v>
      </c>
      <c r="C1196" s="38">
        <v>533.21449352540697</v>
      </c>
      <c r="D1196" s="35">
        <f t="shared" si="44"/>
        <v>593201.12404701521</v>
      </c>
      <c r="E1196" s="37">
        <v>7300</v>
      </c>
      <c r="F1196" s="35">
        <f t="shared" si="45"/>
        <v>585901.12404701521</v>
      </c>
    </row>
    <row r="1197" spans="1:6" outlineLevel="2" x14ac:dyDescent="0.3">
      <c r="A1197" s="56" t="s">
        <v>11</v>
      </c>
      <c r="B1197" s="35">
        <v>1119.5</v>
      </c>
      <c r="C1197" s="38">
        <v>533.21449352540697</v>
      </c>
      <c r="D1197" s="35">
        <f t="shared" si="44"/>
        <v>596933.62550169311</v>
      </c>
      <c r="E1197" s="37">
        <v>7300</v>
      </c>
      <c r="F1197" s="35">
        <f t="shared" si="45"/>
        <v>589633.62550169311</v>
      </c>
    </row>
    <row r="1198" spans="1:6" outlineLevel="2" x14ac:dyDescent="0.3">
      <c r="A1198" s="56" t="s">
        <v>11</v>
      </c>
      <c r="B1198" s="35">
        <v>1122</v>
      </c>
      <c r="C1198" s="38">
        <v>533.21449352540697</v>
      </c>
      <c r="D1198" s="35">
        <f t="shared" si="44"/>
        <v>598266.66173550661</v>
      </c>
      <c r="E1198" s="37">
        <v>7300</v>
      </c>
      <c r="F1198" s="35">
        <f t="shared" si="45"/>
        <v>590966.66173550661</v>
      </c>
    </row>
    <row r="1199" spans="1:6" outlineLevel="2" x14ac:dyDescent="0.3">
      <c r="A1199" s="56" t="s">
        <v>11</v>
      </c>
      <c r="B1199" s="35">
        <v>1129</v>
      </c>
      <c r="C1199" s="38">
        <v>533.21449352540697</v>
      </c>
      <c r="D1199" s="35">
        <f t="shared" si="44"/>
        <v>601999.16319018451</v>
      </c>
      <c r="E1199" s="37">
        <v>7300</v>
      </c>
      <c r="F1199" s="35">
        <f t="shared" si="45"/>
        <v>594699.16319018451</v>
      </c>
    </row>
    <row r="1200" spans="1:6" outlineLevel="2" x14ac:dyDescent="0.3">
      <c r="A1200" s="56" t="s">
        <v>11</v>
      </c>
      <c r="B1200" s="35">
        <v>1131.5</v>
      </c>
      <c r="C1200" s="38">
        <v>533.21449352540697</v>
      </c>
      <c r="D1200" s="35">
        <f t="shared" si="44"/>
        <v>603332.19942399801</v>
      </c>
      <c r="E1200" s="37">
        <v>7300</v>
      </c>
      <c r="F1200" s="35">
        <f t="shared" si="45"/>
        <v>596032.19942399801</v>
      </c>
    </row>
    <row r="1201" spans="1:6" outlineLevel="2" x14ac:dyDescent="0.3">
      <c r="A1201" s="56" t="s">
        <v>11</v>
      </c>
      <c r="B1201" s="35">
        <v>1138.5</v>
      </c>
      <c r="C1201" s="38">
        <v>533.21449352540697</v>
      </c>
      <c r="D1201" s="35">
        <f t="shared" si="44"/>
        <v>607064.70087867579</v>
      </c>
      <c r="E1201" s="37">
        <v>7300</v>
      </c>
      <c r="F1201" s="35">
        <f t="shared" si="45"/>
        <v>599764.70087867579</v>
      </c>
    </row>
    <row r="1202" spans="1:6" outlineLevel="2" x14ac:dyDescent="0.3">
      <c r="A1202" s="56" t="s">
        <v>11</v>
      </c>
      <c r="B1202" s="35">
        <v>1141</v>
      </c>
      <c r="C1202" s="38">
        <v>533.21449352540697</v>
      </c>
      <c r="D1202" s="35">
        <f t="shared" si="44"/>
        <v>608397.7371124893</v>
      </c>
      <c r="E1202" s="37">
        <v>7300</v>
      </c>
      <c r="F1202" s="35">
        <f t="shared" si="45"/>
        <v>601097.7371124893</v>
      </c>
    </row>
    <row r="1203" spans="1:6" outlineLevel="2" x14ac:dyDescent="0.3">
      <c r="A1203" s="56" t="s">
        <v>11</v>
      </c>
      <c r="B1203" s="35">
        <v>1148</v>
      </c>
      <c r="C1203" s="38">
        <v>533.21449352540697</v>
      </c>
      <c r="D1203" s="35">
        <f t="shared" si="44"/>
        <v>612130.23856716719</v>
      </c>
      <c r="E1203" s="37">
        <v>7300</v>
      </c>
      <c r="F1203" s="35">
        <f t="shared" si="45"/>
        <v>604830.23856716719</v>
      </c>
    </row>
    <row r="1204" spans="1:6" outlineLevel="2" x14ac:dyDescent="0.3">
      <c r="A1204" s="56" t="s">
        <v>11</v>
      </c>
      <c r="B1204" s="35">
        <v>1150.5</v>
      </c>
      <c r="C1204" s="38">
        <v>533.21449352540697</v>
      </c>
      <c r="D1204" s="35">
        <f t="shared" si="44"/>
        <v>613463.2748009807</v>
      </c>
      <c r="E1204" s="37">
        <v>7300</v>
      </c>
      <c r="F1204" s="35">
        <f t="shared" si="45"/>
        <v>606163.2748009807</v>
      </c>
    </row>
    <row r="1205" spans="1:6" outlineLevel="2" x14ac:dyDescent="0.3">
      <c r="A1205" s="56" t="s">
        <v>11</v>
      </c>
      <c r="B1205" s="35">
        <v>1157.5</v>
      </c>
      <c r="C1205" s="38">
        <v>533.21449352540697</v>
      </c>
      <c r="D1205" s="35">
        <f t="shared" si="44"/>
        <v>617195.77625565859</v>
      </c>
      <c r="E1205" s="37">
        <v>7300</v>
      </c>
      <c r="F1205" s="35">
        <f t="shared" si="45"/>
        <v>609895.77625565859</v>
      </c>
    </row>
    <row r="1206" spans="1:6" outlineLevel="2" x14ac:dyDescent="0.3">
      <c r="A1206" s="56" t="s">
        <v>11</v>
      </c>
      <c r="B1206" s="35">
        <v>1160</v>
      </c>
      <c r="C1206" s="38">
        <v>533.21449352540697</v>
      </c>
      <c r="D1206" s="35">
        <f t="shared" si="44"/>
        <v>618528.8124894721</v>
      </c>
      <c r="E1206" s="37">
        <v>7300</v>
      </c>
      <c r="F1206" s="35">
        <f t="shared" si="45"/>
        <v>611228.8124894721</v>
      </c>
    </row>
    <row r="1207" spans="1:6" outlineLevel="2" x14ac:dyDescent="0.3">
      <c r="A1207" s="56" t="s">
        <v>11</v>
      </c>
      <c r="B1207" s="35">
        <v>1167</v>
      </c>
      <c r="C1207" s="38">
        <v>533.21449352540697</v>
      </c>
      <c r="D1207" s="35">
        <f t="shared" si="44"/>
        <v>622261.31394414988</v>
      </c>
      <c r="E1207" s="37">
        <v>7300</v>
      </c>
      <c r="F1207" s="35">
        <f t="shared" si="45"/>
        <v>614961.31394414988</v>
      </c>
    </row>
    <row r="1208" spans="1:6" outlineLevel="2" x14ac:dyDescent="0.3">
      <c r="A1208" s="56" t="s">
        <v>11</v>
      </c>
      <c r="B1208" s="35">
        <v>1169.5</v>
      </c>
      <c r="C1208" s="38">
        <v>533.21449352540697</v>
      </c>
      <c r="D1208" s="35">
        <f t="shared" si="44"/>
        <v>623594.3501779635</v>
      </c>
      <c r="E1208" s="37">
        <v>7300</v>
      </c>
      <c r="F1208" s="35">
        <f t="shared" si="45"/>
        <v>616294.3501779635</v>
      </c>
    </row>
    <row r="1209" spans="1:6" outlineLevel="2" x14ac:dyDescent="0.3">
      <c r="A1209" s="56" t="s">
        <v>11</v>
      </c>
      <c r="B1209" s="35">
        <v>1176.5</v>
      </c>
      <c r="C1209" s="38">
        <v>533.21449352540697</v>
      </c>
      <c r="D1209" s="35">
        <f t="shared" si="44"/>
        <v>627326.85163264128</v>
      </c>
      <c r="E1209" s="37">
        <v>7300</v>
      </c>
      <c r="F1209" s="35">
        <f t="shared" si="45"/>
        <v>620026.85163264128</v>
      </c>
    </row>
    <row r="1210" spans="1:6" outlineLevel="2" x14ac:dyDescent="0.3">
      <c r="A1210" s="56" t="s">
        <v>11</v>
      </c>
      <c r="B1210" s="35">
        <v>1179</v>
      </c>
      <c r="C1210" s="38">
        <v>533.21449352540697</v>
      </c>
      <c r="D1210" s="35">
        <f t="shared" si="44"/>
        <v>628659.88786645478</v>
      </c>
      <c r="E1210" s="37">
        <v>7300</v>
      </c>
      <c r="F1210" s="35">
        <f t="shared" si="45"/>
        <v>621359.88786645478</v>
      </c>
    </row>
    <row r="1211" spans="1:6" outlineLevel="2" x14ac:dyDescent="0.3">
      <c r="A1211" s="56" t="s">
        <v>11</v>
      </c>
      <c r="B1211" s="35">
        <v>1186</v>
      </c>
      <c r="C1211" s="38">
        <v>533.21449352540697</v>
      </c>
      <c r="D1211" s="35">
        <f t="shared" si="44"/>
        <v>632392.38932113268</v>
      </c>
      <c r="E1211" s="37">
        <v>7300</v>
      </c>
      <c r="F1211" s="35">
        <f t="shared" si="45"/>
        <v>625092.38932113268</v>
      </c>
    </row>
    <row r="1212" spans="1:6" outlineLevel="2" x14ac:dyDescent="0.3">
      <c r="A1212" s="56" t="s">
        <v>11</v>
      </c>
      <c r="B1212" s="35">
        <v>1188.5</v>
      </c>
      <c r="C1212" s="38">
        <v>533.21449352540697</v>
      </c>
      <c r="D1212" s="35">
        <f t="shared" si="44"/>
        <v>633725.42555494618</v>
      </c>
      <c r="E1212" s="37">
        <v>7300</v>
      </c>
      <c r="F1212" s="35">
        <f t="shared" si="45"/>
        <v>626425.42555494618</v>
      </c>
    </row>
    <row r="1213" spans="1:6" outlineLevel="2" x14ac:dyDescent="0.3">
      <c r="A1213" s="56" t="s">
        <v>11</v>
      </c>
      <c r="B1213" s="35">
        <v>1195.5</v>
      </c>
      <c r="C1213" s="38">
        <v>533.21449352540697</v>
      </c>
      <c r="D1213" s="35">
        <f t="shared" si="44"/>
        <v>637457.92700962408</v>
      </c>
      <c r="E1213" s="37">
        <v>7300</v>
      </c>
      <c r="F1213" s="35">
        <f t="shared" si="45"/>
        <v>630157.92700962408</v>
      </c>
    </row>
    <row r="1214" spans="1:6" outlineLevel="2" x14ac:dyDescent="0.3">
      <c r="A1214" s="56" t="s">
        <v>11</v>
      </c>
      <c r="B1214" s="35">
        <v>1198</v>
      </c>
      <c r="C1214" s="38">
        <v>533.21449352540697</v>
      </c>
      <c r="D1214" s="35">
        <f t="shared" si="44"/>
        <v>638790.96324343758</v>
      </c>
      <c r="E1214" s="37">
        <v>7300</v>
      </c>
      <c r="F1214" s="35">
        <f t="shared" si="45"/>
        <v>631490.96324343758</v>
      </c>
    </row>
    <row r="1215" spans="1:6" outlineLevel="2" x14ac:dyDescent="0.3">
      <c r="A1215" s="56" t="s">
        <v>11</v>
      </c>
      <c r="B1215" s="35">
        <v>1205</v>
      </c>
      <c r="C1215" s="38">
        <v>533.21449352540697</v>
      </c>
      <c r="D1215" s="35">
        <f t="shared" si="44"/>
        <v>642523.46469811536</v>
      </c>
      <c r="E1215" s="37">
        <v>7300</v>
      </c>
      <c r="F1215" s="35">
        <f t="shared" si="45"/>
        <v>635223.46469811536</v>
      </c>
    </row>
    <row r="1216" spans="1:6" outlineLevel="2" x14ac:dyDescent="0.3">
      <c r="A1216" s="56" t="s">
        <v>11</v>
      </c>
      <c r="B1216" s="35">
        <v>1207.5</v>
      </c>
      <c r="C1216" s="38">
        <v>533.21449352540697</v>
      </c>
      <c r="D1216" s="35">
        <f t="shared" si="44"/>
        <v>643856.50093192887</v>
      </c>
      <c r="E1216" s="37">
        <v>7300</v>
      </c>
      <c r="F1216" s="35">
        <f t="shared" si="45"/>
        <v>636556.50093192887</v>
      </c>
    </row>
    <row r="1217" spans="1:6" outlineLevel="2" x14ac:dyDescent="0.3">
      <c r="A1217" s="56" t="s">
        <v>11</v>
      </c>
      <c r="B1217" s="35">
        <v>1214.5</v>
      </c>
      <c r="C1217" s="38">
        <v>533.21449352540697</v>
      </c>
      <c r="D1217" s="35">
        <f t="shared" si="44"/>
        <v>647589.00238660676</v>
      </c>
      <c r="E1217" s="37">
        <v>7300</v>
      </c>
      <c r="F1217" s="35">
        <f t="shared" si="45"/>
        <v>640289.00238660676</v>
      </c>
    </row>
    <row r="1218" spans="1:6" outlineLevel="2" x14ac:dyDescent="0.3">
      <c r="A1218" s="56" t="s">
        <v>11</v>
      </c>
      <c r="B1218" s="35">
        <v>1217</v>
      </c>
      <c r="C1218" s="38">
        <v>533.21449352540697</v>
      </c>
      <c r="D1218" s="35">
        <f t="shared" si="44"/>
        <v>648922.03862042027</v>
      </c>
      <c r="E1218" s="37">
        <v>7300</v>
      </c>
      <c r="F1218" s="35">
        <f t="shared" si="45"/>
        <v>641622.03862042027</v>
      </c>
    </row>
    <row r="1219" spans="1:6" outlineLevel="2" x14ac:dyDescent="0.3">
      <c r="A1219" s="56" t="s">
        <v>11</v>
      </c>
      <c r="B1219" s="35">
        <v>1224</v>
      </c>
      <c r="C1219" s="38">
        <v>533.21449352540697</v>
      </c>
      <c r="D1219" s="35">
        <f t="shared" si="44"/>
        <v>652654.54007509816</v>
      </c>
      <c r="E1219" s="37">
        <v>7300</v>
      </c>
      <c r="F1219" s="35">
        <f t="shared" si="45"/>
        <v>645354.54007509816</v>
      </c>
    </row>
    <row r="1220" spans="1:6" outlineLevel="2" x14ac:dyDescent="0.3">
      <c r="A1220" s="56" t="s">
        <v>11</v>
      </c>
      <c r="B1220" s="35">
        <v>1226.5</v>
      </c>
      <c r="C1220" s="38">
        <v>533.21449352540697</v>
      </c>
      <c r="D1220" s="35">
        <f t="shared" si="44"/>
        <v>653987.57630891167</v>
      </c>
      <c r="E1220" s="37">
        <v>7300</v>
      </c>
      <c r="F1220" s="35">
        <f t="shared" si="45"/>
        <v>646687.57630891167</v>
      </c>
    </row>
    <row r="1221" spans="1:6" outlineLevel="2" x14ac:dyDescent="0.3">
      <c r="A1221" s="56" t="s">
        <v>11</v>
      </c>
      <c r="B1221" s="35">
        <v>1233.5</v>
      </c>
      <c r="C1221" s="38">
        <v>533.21449352540697</v>
      </c>
      <c r="D1221" s="35">
        <f t="shared" si="44"/>
        <v>657720.07776358945</v>
      </c>
      <c r="E1221" s="37">
        <v>7300</v>
      </c>
      <c r="F1221" s="35">
        <f t="shared" si="45"/>
        <v>650420.07776358945</v>
      </c>
    </row>
    <row r="1222" spans="1:6" outlineLevel="2" x14ac:dyDescent="0.3">
      <c r="A1222" s="56" t="s">
        <v>11</v>
      </c>
      <c r="B1222" s="35">
        <v>1236</v>
      </c>
      <c r="C1222" s="38">
        <v>533.21449352540697</v>
      </c>
      <c r="D1222" s="35">
        <f t="shared" si="44"/>
        <v>659053.11399740307</v>
      </c>
      <c r="E1222" s="37">
        <v>7300</v>
      </c>
      <c r="F1222" s="35">
        <f t="shared" si="45"/>
        <v>651753.11399740307</v>
      </c>
    </row>
    <row r="1223" spans="1:6" outlineLevel="2" x14ac:dyDescent="0.3">
      <c r="A1223" s="56" t="s">
        <v>11</v>
      </c>
      <c r="B1223" s="35">
        <v>1243</v>
      </c>
      <c r="C1223" s="38">
        <v>533.21449352540697</v>
      </c>
      <c r="D1223" s="35">
        <f t="shared" si="44"/>
        <v>662785.61545208085</v>
      </c>
      <c r="E1223" s="37">
        <v>7300</v>
      </c>
      <c r="F1223" s="35">
        <f t="shared" si="45"/>
        <v>655485.61545208085</v>
      </c>
    </row>
    <row r="1224" spans="1:6" outlineLevel="2" x14ac:dyDescent="0.3">
      <c r="A1224" s="56" t="s">
        <v>11</v>
      </c>
      <c r="B1224" s="35">
        <v>1245.5</v>
      </c>
      <c r="C1224" s="38">
        <v>533.21449352540697</v>
      </c>
      <c r="D1224" s="35">
        <f t="shared" si="44"/>
        <v>664118.65168589435</v>
      </c>
      <c r="E1224" s="37">
        <v>7300</v>
      </c>
      <c r="F1224" s="35">
        <f t="shared" si="45"/>
        <v>656818.65168589435</v>
      </c>
    </row>
    <row r="1225" spans="1:6" outlineLevel="2" x14ac:dyDescent="0.3">
      <c r="A1225" s="56" t="s">
        <v>11</v>
      </c>
      <c r="B1225" s="35">
        <v>1252.5</v>
      </c>
      <c r="C1225" s="38">
        <v>533.21449352540697</v>
      </c>
      <c r="D1225" s="35">
        <f t="shared" si="44"/>
        <v>667851.15314057225</v>
      </c>
      <c r="E1225" s="37">
        <v>7300</v>
      </c>
      <c r="F1225" s="35">
        <f t="shared" si="45"/>
        <v>660551.15314057225</v>
      </c>
    </row>
    <row r="1226" spans="1:6" outlineLevel="2" x14ac:dyDescent="0.3">
      <c r="A1226" s="56" t="s">
        <v>11</v>
      </c>
      <c r="B1226" s="35">
        <v>1255</v>
      </c>
      <c r="C1226" s="38">
        <v>533.21449352540697</v>
      </c>
      <c r="D1226" s="35">
        <f t="shared" si="44"/>
        <v>669184.18937438575</v>
      </c>
      <c r="E1226" s="37">
        <v>7300</v>
      </c>
      <c r="F1226" s="35">
        <f t="shared" si="45"/>
        <v>661884.18937438575</v>
      </c>
    </row>
    <row r="1227" spans="1:6" outlineLevel="2" x14ac:dyDescent="0.3">
      <c r="A1227" s="56" t="s">
        <v>11</v>
      </c>
      <c r="B1227" s="35">
        <v>1262</v>
      </c>
      <c r="C1227" s="38">
        <v>533.21449352540697</v>
      </c>
      <c r="D1227" s="35">
        <f t="shared" si="44"/>
        <v>672916.69082906353</v>
      </c>
      <c r="E1227" s="37">
        <v>7300</v>
      </c>
      <c r="F1227" s="35">
        <f t="shared" si="45"/>
        <v>665616.69082906353</v>
      </c>
    </row>
    <row r="1228" spans="1:6" outlineLevel="2" x14ac:dyDescent="0.3">
      <c r="A1228" s="56" t="s">
        <v>11</v>
      </c>
      <c r="B1228" s="35">
        <v>1264.5</v>
      </c>
      <c r="C1228" s="38">
        <v>533.21449352540697</v>
      </c>
      <c r="D1228" s="35">
        <f t="shared" si="44"/>
        <v>674249.72706287715</v>
      </c>
      <c r="E1228" s="37">
        <v>7300</v>
      </c>
      <c r="F1228" s="35">
        <f t="shared" si="45"/>
        <v>666949.72706287715</v>
      </c>
    </row>
    <row r="1229" spans="1:6" outlineLevel="2" x14ac:dyDescent="0.3">
      <c r="A1229" s="56" t="s">
        <v>11</v>
      </c>
      <c r="B1229" s="35">
        <v>1271.5</v>
      </c>
      <c r="C1229" s="38">
        <v>533.21449352540697</v>
      </c>
      <c r="D1229" s="35">
        <f t="shared" si="44"/>
        <v>677982.22851755493</v>
      </c>
      <c r="E1229" s="37">
        <v>7300</v>
      </c>
      <c r="F1229" s="35">
        <f t="shared" si="45"/>
        <v>670682.22851755493</v>
      </c>
    </row>
    <row r="1230" spans="1:6" outlineLevel="2" x14ac:dyDescent="0.3">
      <c r="A1230" s="56" t="s">
        <v>11</v>
      </c>
      <c r="B1230" s="35">
        <v>1274</v>
      </c>
      <c r="C1230" s="38">
        <v>533.21449352540697</v>
      </c>
      <c r="D1230" s="35">
        <f t="shared" si="44"/>
        <v>679315.26475136844</v>
      </c>
      <c r="E1230" s="37">
        <v>7300</v>
      </c>
      <c r="F1230" s="35">
        <f t="shared" si="45"/>
        <v>672015.26475136844</v>
      </c>
    </row>
    <row r="1231" spans="1:6" outlineLevel="2" x14ac:dyDescent="0.3">
      <c r="A1231" s="56" t="s">
        <v>11</v>
      </c>
      <c r="B1231" s="35">
        <v>1281</v>
      </c>
      <c r="C1231" s="38">
        <v>533.21449352540697</v>
      </c>
      <c r="D1231" s="35">
        <f t="shared" si="44"/>
        <v>683047.76620604633</v>
      </c>
      <c r="E1231" s="37">
        <v>7300</v>
      </c>
      <c r="F1231" s="35">
        <f t="shared" si="45"/>
        <v>675747.76620604633</v>
      </c>
    </row>
    <row r="1232" spans="1:6" outlineLevel="2" x14ac:dyDescent="0.3">
      <c r="A1232" s="56" t="s">
        <v>11</v>
      </c>
      <c r="B1232" s="35">
        <v>1283.5</v>
      </c>
      <c r="C1232" s="38">
        <v>533.21449352540697</v>
      </c>
      <c r="D1232" s="35">
        <f t="shared" si="44"/>
        <v>684380.80243985984</v>
      </c>
      <c r="E1232" s="37">
        <v>7300</v>
      </c>
      <c r="F1232" s="35">
        <f t="shared" si="45"/>
        <v>677080.80243985984</v>
      </c>
    </row>
    <row r="1233" spans="1:6" outlineLevel="2" x14ac:dyDescent="0.3">
      <c r="A1233" s="56" t="s">
        <v>11</v>
      </c>
      <c r="B1233" s="35">
        <v>1290.5</v>
      </c>
      <c r="C1233" s="38">
        <v>533.21449352540697</v>
      </c>
      <c r="D1233" s="35">
        <f t="shared" si="44"/>
        <v>688113.30389453773</v>
      </c>
      <c r="E1233" s="37">
        <v>7300</v>
      </c>
      <c r="F1233" s="35">
        <f t="shared" si="45"/>
        <v>680813.30389453773</v>
      </c>
    </row>
    <row r="1234" spans="1:6" outlineLevel="2" x14ac:dyDescent="0.3">
      <c r="A1234" s="56" t="s">
        <v>11</v>
      </c>
      <c r="B1234" s="35">
        <v>1293</v>
      </c>
      <c r="C1234" s="38">
        <v>533.21449352540697</v>
      </c>
      <c r="D1234" s="35">
        <f t="shared" si="44"/>
        <v>689446.34012835124</v>
      </c>
      <c r="E1234" s="37">
        <v>7300</v>
      </c>
      <c r="F1234" s="35">
        <f t="shared" si="45"/>
        <v>682146.34012835124</v>
      </c>
    </row>
    <row r="1235" spans="1:6" outlineLevel="2" x14ac:dyDescent="0.3">
      <c r="A1235" s="56" t="s">
        <v>11</v>
      </c>
      <c r="B1235" s="35">
        <v>1300</v>
      </c>
      <c r="C1235" s="38">
        <v>533.21449352540697</v>
      </c>
      <c r="D1235" s="35">
        <f t="shared" si="44"/>
        <v>693178.84158302902</v>
      </c>
      <c r="E1235" s="37">
        <v>7300</v>
      </c>
      <c r="F1235" s="35">
        <f t="shared" si="45"/>
        <v>685878.84158302902</v>
      </c>
    </row>
    <row r="1236" spans="1:6" outlineLevel="2" x14ac:dyDescent="0.3">
      <c r="A1236" s="56" t="s">
        <v>11</v>
      </c>
      <c r="B1236" s="35">
        <v>1302.5</v>
      </c>
      <c r="C1236" s="38">
        <v>533.21449352540697</v>
      </c>
      <c r="D1236" s="35">
        <f t="shared" si="44"/>
        <v>694511.87781684252</v>
      </c>
      <c r="E1236" s="37">
        <v>7300</v>
      </c>
      <c r="F1236" s="35">
        <f t="shared" si="45"/>
        <v>687211.87781684252</v>
      </c>
    </row>
    <row r="1237" spans="1:6" outlineLevel="2" x14ac:dyDescent="0.3">
      <c r="A1237" s="56" t="s">
        <v>11</v>
      </c>
      <c r="B1237" s="35">
        <v>1309.5</v>
      </c>
      <c r="C1237" s="38">
        <v>533.21449352540697</v>
      </c>
      <c r="D1237" s="35">
        <f t="shared" si="44"/>
        <v>698244.37927152042</v>
      </c>
      <c r="E1237" s="37">
        <v>7300</v>
      </c>
      <c r="F1237" s="35">
        <f t="shared" si="45"/>
        <v>690944.37927152042</v>
      </c>
    </row>
    <row r="1238" spans="1:6" outlineLevel="2" x14ac:dyDescent="0.3">
      <c r="A1238" s="56" t="s">
        <v>11</v>
      </c>
      <c r="B1238" s="35">
        <v>1312</v>
      </c>
      <c r="C1238" s="38">
        <v>533.21449352540697</v>
      </c>
      <c r="D1238" s="35">
        <f t="shared" si="44"/>
        <v>699577.41550533392</v>
      </c>
      <c r="E1238" s="37">
        <v>7300</v>
      </c>
      <c r="F1238" s="35">
        <f t="shared" si="45"/>
        <v>692277.41550533392</v>
      </c>
    </row>
    <row r="1239" spans="1:6" outlineLevel="2" x14ac:dyDescent="0.3">
      <c r="A1239" s="56" t="s">
        <v>11</v>
      </c>
      <c r="B1239" s="35">
        <v>1319</v>
      </c>
      <c r="C1239" s="38">
        <v>533.21449352540697</v>
      </c>
      <c r="D1239" s="35">
        <f t="shared" si="44"/>
        <v>703309.91696001182</v>
      </c>
      <c r="E1239" s="37">
        <v>7300</v>
      </c>
      <c r="F1239" s="35">
        <f t="shared" si="45"/>
        <v>696009.91696001182</v>
      </c>
    </row>
    <row r="1240" spans="1:6" outlineLevel="2" x14ac:dyDescent="0.3">
      <c r="A1240" s="56" t="s">
        <v>11</v>
      </c>
      <c r="B1240" s="35">
        <v>1321.5</v>
      </c>
      <c r="C1240" s="38">
        <v>533.21449352540697</v>
      </c>
      <c r="D1240" s="35">
        <f t="shared" si="44"/>
        <v>704642.95319382532</v>
      </c>
      <c r="E1240" s="37">
        <v>7300</v>
      </c>
      <c r="F1240" s="35">
        <f t="shared" si="45"/>
        <v>697342.95319382532</v>
      </c>
    </row>
    <row r="1241" spans="1:6" outlineLevel="2" x14ac:dyDescent="0.3">
      <c r="A1241" s="56" t="s">
        <v>11</v>
      </c>
      <c r="B1241" s="35">
        <v>1328.5</v>
      </c>
      <c r="C1241" s="38">
        <v>533.21449352540697</v>
      </c>
      <c r="D1241" s="35">
        <f t="shared" si="44"/>
        <v>708375.4546485031</v>
      </c>
      <c r="E1241" s="37">
        <v>7300</v>
      </c>
      <c r="F1241" s="35">
        <f t="shared" si="45"/>
        <v>701075.4546485031</v>
      </c>
    </row>
    <row r="1242" spans="1:6" outlineLevel="2" x14ac:dyDescent="0.3">
      <c r="A1242" s="56" t="s">
        <v>11</v>
      </c>
      <c r="B1242" s="35">
        <v>1331</v>
      </c>
      <c r="C1242" s="38">
        <v>533.21449352540697</v>
      </c>
      <c r="D1242" s="35">
        <f t="shared" si="44"/>
        <v>709708.49088231672</v>
      </c>
      <c r="E1242" s="37">
        <v>7300</v>
      </c>
      <c r="F1242" s="35">
        <f t="shared" si="45"/>
        <v>702408.49088231672</v>
      </c>
    </row>
    <row r="1243" spans="1:6" outlineLevel="2" x14ac:dyDescent="0.3">
      <c r="A1243" s="56" t="s">
        <v>11</v>
      </c>
      <c r="B1243" s="35">
        <v>1338</v>
      </c>
      <c r="C1243" s="38">
        <v>533.21449352540697</v>
      </c>
      <c r="D1243" s="35">
        <f t="shared" si="44"/>
        <v>713440.9923369945</v>
      </c>
      <c r="E1243" s="37">
        <v>7300</v>
      </c>
      <c r="F1243" s="35">
        <f t="shared" si="45"/>
        <v>706140.9923369945</v>
      </c>
    </row>
    <row r="1244" spans="1:6" outlineLevel="2" x14ac:dyDescent="0.3">
      <c r="A1244" s="56" t="s">
        <v>11</v>
      </c>
      <c r="B1244" s="35">
        <v>1340.5</v>
      </c>
      <c r="C1244" s="38">
        <v>533.21449352540697</v>
      </c>
      <c r="D1244" s="35">
        <f t="shared" si="44"/>
        <v>714774.028570808</v>
      </c>
      <c r="E1244" s="37">
        <v>7300</v>
      </c>
      <c r="F1244" s="35">
        <f t="shared" si="45"/>
        <v>707474.028570808</v>
      </c>
    </row>
    <row r="1245" spans="1:6" outlineLevel="2" x14ac:dyDescent="0.3">
      <c r="A1245" s="56" t="s">
        <v>11</v>
      </c>
      <c r="B1245" s="35">
        <v>1347.5</v>
      </c>
      <c r="C1245" s="38">
        <v>533.21449352540697</v>
      </c>
      <c r="D1245" s="35">
        <f t="shared" si="44"/>
        <v>718506.5300254859</v>
      </c>
      <c r="E1245" s="37">
        <v>7300</v>
      </c>
      <c r="F1245" s="35">
        <f t="shared" si="45"/>
        <v>711206.5300254859</v>
      </c>
    </row>
    <row r="1246" spans="1:6" outlineLevel="2" x14ac:dyDescent="0.3">
      <c r="A1246" s="56" t="s">
        <v>11</v>
      </c>
      <c r="B1246" s="35">
        <v>1350</v>
      </c>
      <c r="C1246" s="38">
        <v>533.21449352540697</v>
      </c>
      <c r="D1246" s="35">
        <f t="shared" si="44"/>
        <v>719839.5662592994</v>
      </c>
      <c r="E1246" s="37">
        <v>7300</v>
      </c>
      <c r="F1246" s="35">
        <f t="shared" si="45"/>
        <v>712539.5662592994</v>
      </c>
    </row>
    <row r="1247" spans="1:6" outlineLevel="2" x14ac:dyDescent="0.3">
      <c r="A1247" s="56" t="s">
        <v>11</v>
      </c>
      <c r="B1247" s="35">
        <v>1357</v>
      </c>
      <c r="C1247" s="38">
        <v>533.21449352540697</v>
      </c>
      <c r="D1247" s="35">
        <f t="shared" si="44"/>
        <v>723572.0677139773</v>
      </c>
      <c r="E1247" s="37">
        <v>7300</v>
      </c>
      <c r="F1247" s="35">
        <f t="shared" si="45"/>
        <v>716272.0677139773</v>
      </c>
    </row>
    <row r="1248" spans="1:6" outlineLevel="2" x14ac:dyDescent="0.3">
      <c r="A1248" s="56" t="s">
        <v>11</v>
      </c>
      <c r="B1248" s="35">
        <v>1359.5</v>
      </c>
      <c r="C1248" s="38">
        <v>533.21449352540697</v>
      </c>
      <c r="D1248" s="35">
        <f t="shared" si="44"/>
        <v>724905.10394779081</v>
      </c>
      <c r="E1248" s="37">
        <v>7300</v>
      </c>
      <c r="F1248" s="35">
        <f t="shared" si="45"/>
        <v>717605.10394779081</v>
      </c>
    </row>
    <row r="1249" spans="1:6" outlineLevel="2" x14ac:dyDescent="0.3">
      <c r="A1249" s="56" t="s">
        <v>11</v>
      </c>
      <c r="B1249" s="35">
        <v>1366.5</v>
      </c>
      <c r="C1249" s="38">
        <v>533.21449352540697</v>
      </c>
      <c r="D1249" s="35">
        <f t="shared" si="44"/>
        <v>728637.60540246859</v>
      </c>
      <c r="E1249" s="37">
        <v>7300</v>
      </c>
      <c r="F1249" s="35">
        <f t="shared" si="45"/>
        <v>721337.60540246859</v>
      </c>
    </row>
    <row r="1250" spans="1:6" outlineLevel="2" x14ac:dyDescent="0.3">
      <c r="A1250" s="56" t="s">
        <v>11</v>
      </c>
      <c r="B1250" s="35">
        <v>1369</v>
      </c>
      <c r="C1250" s="38">
        <v>533.21449352540697</v>
      </c>
      <c r="D1250" s="35">
        <f t="shared" si="44"/>
        <v>729970.64163628209</v>
      </c>
      <c r="E1250" s="37">
        <v>7300</v>
      </c>
      <c r="F1250" s="35">
        <f t="shared" si="45"/>
        <v>722670.64163628209</v>
      </c>
    </row>
    <row r="1251" spans="1:6" outlineLevel="2" x14ac:dyDescent="0.3">
      <c r="A1251" s="56" t="s">
        <v>11</v>
      </c>
      <c r="B1251" s="35">
        <v>1376</v>
      </c>
      <c r="C1251" s="38">
        <v>533.21449352540697</v>
      </c>
      <c r="D1251" s="35">
        <f t="shared" si="44"/>
        <v>733703.14309095999</v>
      </c>
      <c r="E1251" s="37">
        <v>7300</v>
      </c>
      <c r="F1251" s="35">
        <f t="shared" si="45"/>
        <v>726403.14309095999</v>
      </c>
    </row>
    <row r="1252" spans="1:6" outlineLevel="2" x14ac:dyDescent="0.3">
      <c r="A1252" s="56" t="s">
        <v>11</v>
      </c>
      <c r="B1252" s="35">
        <v>1378.5</v>
      </c>
      <c r="C1252" s="38">
        <v>533.21449352540697</v>
      </c>
      <c r="D1252" s="35">
        <f t="shared" si="44"/>
        <v>735036.17932477349</v>
      </c>
      <c r="E1252" s="37">
        <v>7300</v>
      </c>
      <c r="F1252" s="35">
        <f t="shared" si="45"/>
        <v>727736.17932477349</v>
      </c>
    </row>
    <row r="1253" spans="1:6" outlineLevel="2" x14ac:dyDescent="0.3">
      <c r="A1253" s="56" t="s">
        <v>11</v>
      </c>
      <c r="B1253" s="35">
        <v>1385.5</v>
      </c>
      <c r="C1253" s="38">
        <v>533.21449352540697</v>
      </c>
      <c r="D1253" s="35">
        <f t="shared" si="44"/>
        <v>738768.68077945139</v>
      </c>
      <c r="E1253" s="37">
        <v>7300</v>
      </c>
      <c r="F1253" s="35">
        <f t="shared" si="45"/>
        <v>731468.68077945139</v>
      </c>
    </row>
    <row r="1254" spans="1:6" outlineLevel="2" x14ac:dyDescent="0.3">
      <c r="A1254" s="56" t="s">
        <v>11</v>
      </c>
      <c r="B1254" s="35">
        <v>1388</v>
      </c>
      <c r="C1254" s="38">
        <v>533.21449352540697</v>
      </c>
      <c r="D1254" s="35">
        <f t="shared" si="44"/>
        <v>740101.71701326489</v>
      </c>
      <c r="E1254" s="37">
        <v>7300</v>
      </c>
      <c r="F1254" s="35">
        <f t="shared" si="45"/>
        <v>732801.71701326489</v>
      </c>
    </row>
    <row r="1255" spans="1:6" outlineLevel="2" x14ac:dyDescent="0.3">
      <c r="A1255" s="56" t="s">
        <v>11</v>
      </c>
      <c r="B1255" s="35">
        <v>1395</v>
      </c>
      <c r="C1255" s="38">
        <v>533.21449352540697</v>
      </c>
      <c r="D1255" s="35">
        <f t="shared" si="44"/>
        <v>743834.21846794267</v>
      </c>
      <c r="E1255" s="37">
        <v>7300</v>
      </c>
      <c r="F1255" s="35">
        <f t="shared" si="45"/>
        <v>736534.21846794267</v>
      </c>
    </row>
    <row r="1256" spans="1:6" outlineLevel="2" x14ac:dyDescent="0.3">
      <c r="A1256" s="56" t="s">
        <v>11</v>
      </c>
      <c r="B1256" s="35">
        <v>1397.5</v>
      </c>
      <c r="C1256" s="38">
        <v>533.21449352540697</v>
      </c>
      <c r="D1256" s="35">
        <f t="shared" si="44"/>
        <v>745167.25470175629</v>
      </c>
      <c r="E1256" s="37">
        <v>7300</v>
      </c>
      <c r="F1256" s="35">
        <f t="shared" si="45"/>
        <v>737867.25470175629</v>
      </c>
    </row>
    <row r="1257" spans="1:6" outlineLevel="2" x14ac:dyDescent="0.3">
      <c r="A1257" s="56" t="s">
        <v>11</v>
      </c>
      <c r="B1257" s="35">
        <v>1404.5</v>
      </c>
      <c r="C1257" s="38">
        <v>533.21449352540697</v>
      </c>
      <c r="D1257" s="35">
        <f t="shared" si="44"/>
        <v>748899.75615643407</v>
      </c>
      <c r="E1257" s="37">
        <v>7300</v>
      </c>
      <c r="F1257" s="35">
        <f t="shared" si="45"/>
        <v>741599.75615643407</v>
      </c>
    </row>
    <row r="1258" spans="1:6" outlineLevel="2" x14ac:dyDescent="0.3">
      <c r="A1258" s="56" t="s">
        <v>11</v>
      </c>
      <c r="B1258" s="35">
        <v>1407</v>
      </c>
      <c r="C1258" s="38">
        <v>533.21449352540697</v>
      </c>
      <c r="D1258" s="35">
        <f t="shared" si="44"/>
        <v>750232.79239024757</v>
      </c>
      <c r="E1258" s="37">
        <v>7300</v>
      </c>
      <c r="F1258" s="35">
        <f t="shared" si="45"/>
        <v>742932.79239024757</v>
      </c>
    </row>
    <row r="1259" spans="1:6" outlineLevel="2" x14ac:dyDescent="0.3">
      <c r="A1259" s="56" t="s">
        <v>11</v>
      </c>
      <c r="B1259" s="35">
        <v>1414</v>
      </c>
      <c r="C1259" s="38">
        <v>533.21449352540697</v>
      </c>
      <c r="D1259" s="35">
        <f t="shared" ref="D1259:D1322" si="46">B1259*C1259</f>
        <v>753965.29384492547</v>
      </c>
      <c r="E1259" s="37">
        <v>7300</v>
      </c>
      <c r="F1259" s="35">
        <f t="shared" ref="F1259:F1322" si="47">D1259-E1259</f>
        <v>746665.29384492547</v>
      </c>
    </row>
    <row r="1260" spans="1:6" outlineLevel="2" x14ac:dyDescent="0.3">
      <c r="A1260" s="56" t="s">
        <v>11</v>
      </c>
      <c r="B1260" s="35">
        <v>1416.5</v>
      </c>
      <c r="C1260" s="38">
        <v>533.21449352540697</v>
      </c>
      <c r="D1260" s="35">
        <f t="shared" si="46"/>
        <v>755298.33007873897</v>
      </c>
      <c r="E1260" s="37">
        <v>7300</v>
      </c>
      <c r="F1260" s="35">
        <f t="shared" si="47"/>
        <v>747998.33007873897</v>
      </c>
    </row>
    <row r="1261" spans="1:6" outlineLevel="2" x14ac:dyDescent="0.3">
      <c r="A1261" s="56" t="s">
        <v>11</v>
      </c>
      <c r="B1261" s="35">
        <v>1423.5</v>
      </c>
      <c r="C1261" s="38">
        <v>533.21449352540697</v>
      </c>
      <c r="D1261" s="35">
        <f t="shared" si="46"/>
        <v>759030.83153341687</v>
      </c>
      <c r="E1261" s="37">
        <v>7300</v>
      </c>
      <c r="F1261" s="35">
        <f t="shared" si="47"/>
        <v>751730.83153341687</v>
      </c>
    </row>
    <row r="1262" spans="1:6" outlineLevel="2" x14ac:dyDescent="0.3">
      <c r="A1262" s="56" t="s">
        <v>11</v>
      </c>
      <c r="B1262" s="35">
        <v>1426</v>
      </c>
      <c r="C1262" s="38">
        <v>533.21449352540697</v>
      </c>
      <c r="D1262" s="35">
        <f t="shared" si="46"/>
        <v>760363.86776723037</v>
      </c>
      <c r="E1262" s="37">
        <v>7300</v>
      </c>
      <c r="F1262" s="35">
        <f t="shared" si="47"/>
        <v>753063.86776723037</v>
      </c>
    </row>
    <row r="1263" spans="1:6" outlineLevel="2" x14ac:dyDescent="0.3">
      <c r="A1263" s="56" t="s">
        <v>11</v>
      </c>
      <c r="B1263" s="35">
        <v>1433</v>
      </c>
      <c r="C1263" s="38">
        <v>533.21449352540697</v>
      </c>
      <c r="D1263" s="35">
        <f t="shared" si="46"/>
        <v>764096.36922190816</v>
      </c>
      <c r="E1263" s="37">
        <v>7300</v>
      </c>
      <c r="F1263" s="35">
        <f t="shared" si="47"/>
        <v>756796.36922190816</v>
      </c>
    </row>
    <row r="1264" spans="1:6" outlineLevel="2" x14ac:dyDescent="0.3">
      <c r="A1264" s="56" t="s">
        <v>11</v>
      </c>
      <c r="B1264" s="35">
        <v>1435.5</v>
      </c>
      <c r="C1264" s="38">
        <v>533.21449352540697</v>
      </c>
      <c r="D1264" s="35">
        <f t="shared" si="46"/>
        <v>765429.40545572166</v>
      </c>
      <c r="E1264" s="37">
        <v>7300</v>
      </c>
      <c r="F1264" s="35">
        <f t="shared" si="47"/>
        <v>758129.40545572166</v>
      </c>
    </row>
    <row r="1265" spans="1:6" outlineLevel="2" x14ac:dyDescent="0.3">
      <c r="A1265" s="56" t="s">
        <v>11</v>
      </c>
      <c r="B1265" s="35">
        <v>1442.5</v>
      </c>
      <c r="C1265" s="38">
        <v>533.21449352540697</v>
      </c>
      <c r="D1265" s="35">
        <f t="shared" si="46"/>
        <v>769161.90691039956</v>
      </c>
      <c r="E1265" s="37">
        <v>7300</v>
      </c>
      <c r="F1265" s="35">
        <f t="shared" si="47"/>
        <v>761861.90691039956</v>
      </c>
    </row>
    <row r="1266" spans="1:6" outlineLevel="2" x14ac:dyDescent="0.3">
      <c r="A1266" s="56" t="s">
        <v>11</v>
      </c>
      <c r="B1266" s="35">
        <v>1445</v>
      </c>
      <c r="C1266" s="38">
        <v>533.21449352540697</v>
      </c>
      <c r="D1266" s="35">
        <f t="shared" si="46"/>
        <v>770494.94314421306</v>
      </c>
      <c r="E1266" s="37">
        <v>7300</v>
      </c>
      <c r="F1266" s="35">
        <f t="shared" si="47"/>
        <v>763194.94314421306</v>
      </c>
    </row>
    <row r="1267" spans="1:6" outlineLevel="2" x14ac:dyDescent="0.3">
      <c r="A1267" s="56" t="s">
        <v>11</v>
      </c>
      <c r="B1267" s="35">
        <v>1452</v>
      </c>
      <c r="C1267" s="38">
        <v>533.21449352540697</v>
      </c>
      <c r="D1267" s="35">
        <f t="shared" si="46"/>
        <v>774227.44459889096</v>
      </c>
      <c r="E1267" s="37">
        <v>7300</v>
      </c>
      <c r="F1267" s="35">
        <f t="shared" si="47"/>
        <v>766927.44459889096</v>
      </c>
    </row>
    <row r="1268" spans="1:6" outlineLevel="2" x14ac:dyDescent="0.3">
      <c r="A1268" s="56" t="s">
        <v>11</v>
      </c>
      <c r="B1268" s="35">
        <v>1454.5</v>
      </c>
      <c r="C1268" s="38">
        <v>533.21449352540697</v>
      </c>
      <c r="D1268" s="35">
        <f t="shared" si="46"/>
        <v>775560.48083270446</v>
      </c>
      <c r="E1268" s="37">
        <v>7300</v>
      </c>
      <c r="F1268" s="35">
        <f t="shared" si="47"/>
        <v>768260.48083270446</v>
      </c>
    </row>
    <row r="1269" spans="1:6" outlineLevel="2" x14ac:dyDescent="0.3">
      <c r="A1269" s="56" t="s">
        <v>11</v>
      </c>
      <c r="B1269" s="35">
        <v>1461.5</v>
      </c>
      <c r="C1269" s="38">
        <v>533.21449352540697</v>
      </c>
      <c r="D1269" s="35">
        <f t="shared" si="46"/>
        <v>779292.98228738224</v>
      </c>
      <c r="E1269" s="37">
        <v>7300</v>
      </c>
      <c r="F1269" s="35">
        <f t="shared" si="47"/>
        <v>771992.98228738224</v>
      </c>
    </row>
    <row r="1270" spans="1:6" outlineLevel="2" x14ac:dyDescent="0.3">
      <c r="A1270" s="56" t="s">
        <v>11</v>
      </c>
      <c r="B1270" s="35">
        <v>1464</v>
      </c>
      <c r="C1270" s="38">
        <v>533.21449352540697</v>
      </c>
      <c r="D1270" s="35">
        <f t="shared" si="46"/>
        <v>780626.01852119574</v>
      </c>
      <c r="E1270" s="37">
        <v>7300</v>
      </c>
      <c r="F1270" s="35">
        <f t="shared" si="47"/>
        <v>773326.01852119574</v>
      </c>
    </row>
    <row r="1271" spans="1:6" outlineLevel="2" x14ac:dyDescent="0.3">
      <c r="A1271" s="56" t="s">
        <v>11</v>
      </c>
      <c r="B1271" s="35">
        <v>1471</v>
      </c>
      <c r="C1271" s="38">
        <v>533.21449352540697</v>
      </c>
      <c r="D1271" s="35">
        <f t="shared" si="46"/>
        <v>784358.51997587364</v>
      </c>
      <c r="E1271" s="37">
        <v>7300</v>
      </c>
      <c r="F1271" s="35">
        <f t="shared" si="47"/>
        <v>777058.51997587364</v>
      </c>
    </row>
    <row r="1272" spans="1:6" outlineLevel="2" x14ac:dyDescent="0.3">
      <c r="A1272" s="56" t="s">
        <v>11</v>
      </c>
      <c r="B1272" s="35">
        <v>1473.5</v>
      </c>
      <c r="C1272" s="38">
        <v>533.21449352540697</v>
      </c>
      <c r="D1272" s="35">
        <f t="shared" si="46"/>
        <v>785691.55620968714</v>
      </c>
      <c r="E1272" s="37">
        <v>7300</v>
      </c>
      <c r="F1272" s="35">
        <f t="shared" si="47"/>
        <v>778391.55620968714</v>
      </c>
    </row>
    <row r="1273" spans="1:6" outlineLevel="2" x14ac:dyDescent="0.3">
      <c r="A1273" s="56" t="s">
        <v>11</v>
      </c>
      <c r="B1273" s="35">
        <v>1480.5</v>
      </c>
      <c r="C1273" s="38">
        <v>533.21449352540697</v>
      </c>
      <c r="D1273" s="35">
        <f t="shared" si="46"/>
        <v>789424.05766436504</v>
      </c>
      <c r="E1273" s="37">
        <v>7300</v>
      </c>
      <c r="F1273" s="35">
        <f t="shared" si="47"/>
        <v>782124.05766436504</v>
      </c>
    </row>
    <row r="1274" spans="1:6" outlineLevel="2" x14ac:dyDescent="0.3">
      <c r="A1274" s="56" t="s">
        <v>11</v>
      </c>
      <c r="B1274" s="35">
        <v>1483</v>
      </c>
      <c r="C1274" s="38">
        <v>533.21449352540697</v>
      </c>
      <c r="D1274" s="35">
        <f t="shared" si="46"/>
        <v>790757.09389817854</v>
      </c>
      <c r="E1274" s="37">
        <v>7300</v>
      </c>
      <c r="F1274" s="35">
        <f t="shared" si="47"/>
        <v>783457.09389817854</v>
      </c>
    </row>
    <row r="1275" spans="1:6" outlineLevel="2" x14ac:dyDescent="0.3">
      <c r="A1275" s="56" t="s">
        <v>11</v>
      </c>
      <c r="B1275" s="35">
        <v>1490</v>
      </c>
      <c r="C1275" s="38">
        <v>533.21449352540697</v>
      </c>
      <c r="D1275" s="35">
        <f t="shared" si="46"/>
        <v>794489.59535285633</v>
      </c>
      <c r="E1275" s="37">
        <v>7300</v>
      </c>
      <c r="F1275" s="35">
        <f t="shared" si="47"/>
        <v>787189.59535285633</v>
      </c>
    </row>
    <row r="1276" spans="1:6" outlineLevel="2" x14ac:dyDescent="0.3">
      <c r="A1276" s="56" t="s">
        <v>11</v>
      </c>
      <c r="B1276" s="35">
        <v>1492.5</v>
      </c>
      <c r="C1276" s="38">
        <v>533.21449352540697</v>
      </c>
      <c r="D1276" s="35">
        <f t="shared" si="46"/>
        <v>795822.63158666994</v>
      </c>
      <c r="E1276" s="37">
        <v>7300</v>
      </c>
      <c r="F1276" s="35">
        <f t="shared" si="47"/>
        <v>788522.63158666994</v>
      </c>
    </row>
    <row r="1277" spans="1:6" outlineLevel="2" x14ac:dyDescent="0.3">
      <c r="A1277" s="56" t="s">
        <v>11</v>
      </c>
      <c r="B1277" s="35">
        <v>1499.5</v>
      </c>
      <c r="C1277" s="38">
        <v>533.21449352540697</v>
      </c>
      <c r="D1277" s="35">
        <f t="shared" si="46"/>
        <v>799555.13304134773</v>
      </c>
      <c r="E1277" s="37">
        <v>7300</v>
      </c>
      <c r="F1277" s="35">
        <f t="shared" si="47"/>
        <v>792255.13304134773</v>
      </c>
    </row>
    <row r="1278" spans="1:6" outlineLevel="2" x14ac:dyDescent="0.3">
      <c r="A1278" s="56" t="s">
        <v>11</v>
      </c>
      <c r="B1278" s="35">
        <v>1502</v>
      </c>
      <c r="C1278" s="38">
        <v>533.21449352540697</v>
      </c>
      <c r="D1278" s="35">
        <f t="shared" si="46"/>
        <v>800888.16927516123</v>
      </c>
      <c r="E1278" s="37">
        <v>7300</v>
      </c>
      <c r="F1278" s="35">
        <f t="shared" si="47"/>
        <v>793588.16927516123</v>
      </c>
    </row>
    <row r="1279" spans="1:6" outlineLevel="2" x14ac:dyDescent="0.3">
      <c r="A1279" s="56" t="s">
        <v>11</v>
      </c>
      <c r="B1279" s="35">
        <v>1509</v>
      </c>
      <c r="C1279" s="38">
        <v>533.21449352540697</v>
      </c>
      <c r="D1279" s="35">
        <f t="shared" si="46"/>
        <v>804620.67072983913</v>
      </c>
      <c r="E1279" s="37">
        <v>7300</v>
      </c>
      <c r="F1279" s="35">
        <f t="shared" si="47"/>
        <v>797320.67072983913</v>
      </c>
    </row>
    <row r="1280" spans="1:6" outlineLevel="2" x14ac:dyDescent="0.3">
      <c r="A1280" s="56" t="s">
        <v>11</v>
      </c>
      <c r="B1280" s="35">
        <v>1511.5</v>
      </c>
      <c r="C1280" s="38">
        <v>533.21449352540697</v>
      </c>
      <c r="D1280" s="35">
        <f t="shared" si="46"/>
        <v>805953.70696365263</v>
      </c>
      <c r="E1280" s="37">
        <v>7300</v>
      </c>
      <c r="F1280" s="35">
        <f t="shared" si="47"/>
        <v>798653.70696365263</v>
      </c>
    </row>
    <row r="1281" spans="1:6" outlineLevel="2" x14ac:dyDescent="0.3">
      <c r="A1281" s="56" t="s">
        <v>11</v>
      </c>
      <c r="B1281" s="35">
        <v>1518.5</v>
      </c>
      <c r="C1281" s="38">
        <v>533.21449352540697</v>
      </c>
      <c r="D1281" s="35">
        <f t="shared" si="46"/>
        <v>809686.20841833053</v>
      </c>
      <c r="E1281" s="37">
        <v>7300</v>
      </c>
      <c r="F1281" s="35">
        <f t="shared" si="47"/>
        <v>802386.20841833053</v>
      </c>
    </row>
    <row r="1282" spans="1:6" outlineLevel="2" x14ac:dyDescent="0.3">
      <c r="A1282" s="56" t="s">
        <v>11</v>
      </c>
      <c r="B1282" s="35">
        <v>1521</v>
      </c>
      <c r="C1282" s="38">
        <v>533.21449352540697</v>
      </c>
      <c r="D1282" s="35">
        <f t="shared" si="46"/>
        <v>811019.24465214403</v>
      </c>
      <c r="E1282" s="37">
        <v>7300</v>
      </c>
      <c r="F1282" s="35">
        <f t="shared" si="47"/>
        <v>803719.24465214403</v>
      </c>
    </row>
    <row r="1283" spans="1:6" outlineLevel="2" x14ac:dyDescent="0.3">
      <c r="A1283" s="56" t="s">
        <v>11</v>
      </c>
      <c r="B1283" s="35">
        <v>1528</v>
      </c>
      <c r="C1283" s="38">
        <v>533.21449352540697</v>
      </c>
      <c r="D1283" s="35">
        <f t="shared" si="46"/>
        <v>814751.74610682181</v>
      </c>
      <c r="E1283" s="37">
        <v>7300</v>
      </c>
      <c r="F1283" s="35">
        <f t="shared" si="47"/>
        <v>807451.74610682181</v>
      </c>
    </row>
    <row r="1284" spans="1:6" outlineLevel="2" x14ac:dyDescent="0.3">
      <c r="A1284" s="56" t="s">
        <v>11</v>
      </c>
      <c r="B1284" s="35">
        <v>1530.5</v>
      </c>
      <c r="C1284" s="38">
        <v>533.21449352540697</v>
      </c>
      <c r="D1284" s="35">
        <f t="shared" si="46"/>
        <v>816084.78234063531</v>
      </c>
      <c r="E1284" s="37">
        <v>7300</v>
      </c>
      <c r="F1284" s="35">
        <f t="shared" si="47"/>
        <v>808784.78234063531</v>
      </c>
    </row>
    <row r="1285" spans="1:6" outlineLevel="2" x14ac:dyDescent="0.3">
      <c r="A1285" s="56" t="s">
        <v>11</v>
      </c>
      <c r="B1285" s="35">
        <v>1537.5</v>
      </c>
      <c r="C1285" s="38">
        <v>533.21449352540697</v>
      </c>
      <c r="D1285" s="35">
        <f t="shared" si="46"/>
        <v>819817.28379531321</v>
      </c>
      <c r="E1285" s="37">
        <v>7300</v>
      </c>
      <c r="F1285" s="35">
        <f t="shared" si="47"/>
        <v>812517.28379531321</v>
      </c>
    </row>
    <row r="1286" spans="1:6" outlineLevel="2" x14ac:dyDescent="0.3">
      <c r="A1286" s="56" t="s">
        <v>11</v>
      </c>
      <c r="B1286" s="35">
        <v>1540</v>
      </c>
      <c r="C1286" s="38">
        <v>533.21449352540697</v>
      </c>
      <c r="D1286" s="35">
        <f t="shared" si="46"/>
        <v>821150.32002912671</v>
      </c>
      <c r="E1286" s="37">
        <v>7300</v>
      </c>
      <c r="F1286" s="35">
        <f t="shared" si="47"/>
        <v>813850.32002912671</v>
      </c>
    </row>
    <row r="1287" spans="1:6" outlineLevel="2" x14ac:dyDescent="0.3">
      <c r="A1287" s="56" t="s">
        <v>11</v>
      </c>
      <c r="B1287" s="35">
        <v>1547</v>
      </c>
      <c r="C1287" s="38">
        <v>533.21449352540697</v>
      </c>
      <c r="D1287" s="35">
        <f t="shared" si="46"/>
        <v>824882.82148380461</v>
      </c>
      <c r="E1287" s="37">
        <v>7300</v>
      </c>
      <c r="F1287" s="35">
        <f t="shared" si="47"/>
        <v>817582.82148380461</v>
      </c>
    </row>
    <row r="1288" spans="1:6" outlineLevel="2" x14ac:dyDescent="0.3">
      <c r="A1288" s="56" t="s">
        <v>11</v>
      </c>
      <c r="B1288" s="35">
        <v>1549.5</v>
      </c>
      <c r="C1288" s="38">
        <v>533.21449352540697</v>
      </c>
      <c r="D1288" s="35">
        <f t="shared" si="46"/>
        <v>826215.85771761811</v>
      </c>
      <c r="E1288" s="37">
        <v>7300</v>
      </c>
      <c r="F1288" s="35">
        <f t="shared" si="47"/>
        <v>818915.85771761811</v>
      </c>
    </row>
    <row r="1289" spans="1:6" outlineLevel="2" x14ac:dyDescent="0.3">
      <c r="A1289" s="56" t="s">
        <v>11</v>
      </c>
      <c r="B1289" s="35">
        <v>1556.5</v>
      </c>
      <c r="C1289" s="38">
        <v>533.21449352540697</v>
      </c>
      <c r="D1289" s="35">
        <f t="shared" si="46"/>
        <v>829948.3591722959</v>
      </c>
      <c r="E1289" s="37">
        <v>7300</v>
      </c>
      <c r="F1289" s="35">
        <f t="shared" si="47"/>
        <v>822648.3591722959</v>
      </c>
    </row>
    <row r="1290" spans="1:6" outlineLevel="2" x14ac:dyDescent="0.3">
      <c r="A1290" s="56" t="s">
        <v>11</v>
      </c>
      <c r="B1290" s="35">
        <v>1559</v>
      </c>
      <c r="C1290" s="38">
        <v>533.21449352540697</v>
      </c>
      <c r="D1290" s="35">
        <f t="shared" si="46"/>
        <v>831281.39540610951</v>
      </c>
      <c r="E1290" s="37">
        <v>7300</v>
      </c>
      <c r="F1290" s="35">
        <f t="shared" si="47"/>
        <v>823981.39540610951</v>
      </c>
    </row>
    <row r="1291" spans="1:6" outlineLevel="2" x14ac:dyDescent="0.3">
      <c r="A1291" s="56" t="s">
        <v>11</v>
      </c>
      <c r="B1291" s="35">
        <v>1566</v>
      </c>
      <c r="C1291" s="38">
        <v>533.21449352540697</v>
      </c>
      <c r="D1291" s="35">
        <f t="shared" si="46"/>
        <v>835013.8968607873</v>
      </c>
      <c r="E1291" s="37">
        <v>7300</v>
      </c>
      <c r="F1291" s="35">
        <f t="shared" si="47"/>
        <v>827713.8968607873</v>
      </c>
    </row>
    <row r="1292" spans="1:6" outlineLevel="2" x14ac:dyDescent="0.3">
      <c r="A1292" s="56" t="s">
        <v>11</v>
      </c>
      <c r="B1292" s="35">
        <v>1568.5</v>
      </c>
      <c r="C1292" s="38">
        <v>533.21449352540697</v>
      </c>
      <c r="D1292" s="35">
        <f t="shared" si="46"/>
        <v>836346.9330946008</v>
      </c>
      <c r="E1292" s="37">
        <v>7300</v>
      </c>
      <c r="F1292" s="35">
        <f t="shared" si="47"/>
        <v>829046.9330946008</v>
      </c>
    </row>
    <row r="1293" spans="1:6" outlineLevel="2" x14ac:dyDescent="0.3">
      <c r="A1293" s="56" t="s">
        <v>11</v>
      </c>
      <c r="B1293" s="35">
        <v>1575.5</v>
      </c>
      <c r="C1293" s="38">
        <v>533.21449352540697</v>
      </c>
      <c r="D1293" s="35">
        <f t="shared" si="46"/>
        <v>840079.4345492787</v>
      </c>
      <c r="E1293" s="37">
        <v>7300</v>
      </c>
      <c r="F1293" s="35">
        <f t="shared" si="47"/>
        <v>832779.4345492787</v>
      </c>
    </row>
    <row r="1294" spans="1:6" outlineLevel="2" x14ac:dyDescent="0.3">
      <c r="A1294" s="56" t="s">
        <v>11</v>
      </c>
      <c r="B1294" s="35">
        <v>1578</v>
      </c>
      <c r="C1294" s="38">
        <v>533.21449352540697</v>
      </c>
      <c r="D1294" s="35">
        <f t="shared" si="46"/>
        <v>841412.4707830922</v>
      </c>
      <c r="E1294" s="37">
        <v>7300</v>
      </c>
      <c r="F1294" s="35">
        <f t="shared" si="47"/>
        <v>834112.4707830922</v>
      </c>
    </row>
    <row r="1295" spans="1:6" outlineLevel="2" x14ac:dyDescent="0.3">
      <c r="A1295" s="56" t="s">
        <v>11</v>
      </c>
      <c r="B1295" s="35">
        <v>1585</v>
      </c>
      <c r="C1295" s="38">
        <v>533.21449352540697</v>
      </c>
      <c r="D1295" s="35">
        <f t="shared" si="46"/>
        <v>845144.9722377701</v>
      </c>
      <c r="E1295" s="37">
        <v>7300</v>
      </c>
      <c r="F1295" s="35">
        <f t="shared" si="47"/>
        <v>837844.9722377701</v>
      </c>
    </row>
    <row r="1296" spans="1:6" outlineLevel="2" x14ac:dyDescent="0.3">
      <c r="A1296" s="56" t="s">
        <v>11</v>
      </c>
      <c r="B1296" s="35">
        <v>1587.5</v>
      </c>
      <c r="C1296" s="38">
        <v>533.21449352540697</v>
      </c>
      <c r="D1296" s="35">
        <f t="shared" si="46"/>
        <v>846478.0084715836</v>
      </c>
      <c r="E1296" s="37">
        <v>7300</v>
      </c>
      <c r="F1296" s="35">
        <f t="shared" si="47"/>
        <v>839178.0084715836</v>
      </c>
    </row>
    <row r="1297" spans="1:6" outlineLevel="2" x14ac:dyDescent="0.3">
      <c r="A1297" s="56" t="s">
        <v>11</v>
      </c>
      <c r="B1297" s="35">
        <v>1594.5</v>
      </c>
      <c r="C1297" s="38">
        <v>533.21449352540697</v>
      </c>
      <c r="D1297" s="35">
        <f t="shared" si="46"/>
        <v>850210.50992626138</v>
      </c>
      <c r="E1297" s="37">
        <v>7300</v>
      </c>
      <c r="F1297" s="35">
        <f t="shared" si="47"/>
        <v>842910.50992626138</v>
      </c>
    </row>
    <row r="1298" spans="1:6" outlineLevel="2" x14ac:dyDescent="0.3">
      <c r="A1298" s="56" t="s">
        <v>11</v>
      </c>
      <c r="B1298" s="35">
        <v>1597</v>
      </c>
      <c r="C1298" s="38">
        <v>533.21449352540697</v>
      </c>
      <c r="D1298" s="35">
        <f t="shared" si="46"/>
        <v>851543.54616007488</v>
      </c>
      <c r="E1298" s="37">
        <v>7300</v>
      </c>
      <c r="F1298" s="35">
        <f t="shared" si="47"/>
        <v>844243.54616007488</v>
      </c>
    </row>
    <row r="1299" spans="1:6" outlineLevel="2" x14ac:dyDescent="0.3">
      <c r="A1299" s="56" t="s">
        <v>11</v>
      </c>
      <c r="B1299" s="35">
        <v>1604</v>
      </c>
      <c r="C1299" s="38">
        <v>533.21449352540697</v>
      </c>
      <c r="D1299" s="35">
        <f t="shared" si="46"/>
        <v>855276.04761475278</v>
      </c>
      <c r="E1299" s="37">
        <v>7300</v>
      </c>
      <c r="F1299" s="35">
        <f t="shared" si="47"/>
        <v>847976.04761475278</v>
      </c>
    </row>
    <row r="1300" spans="1:6" outlineLevel="2" x14ac:dyDescent="0.3">
      <c r="A1300" s="56" t="s">
        <v>11</v>
      </c>
      <c r="B1300" s="35">
        <v>1606.5</v>
      </c>
      <c r="C1300" s="38">
        <v>533.21449352540697</v>
      </c>
      <c r="D1300" s="35">
        <f t="shared" si="46"/>
        <v>856609.08384856628</v>
      </c>
      <c r="E1300" s="37">
        <v>7300</v>
      </c>
      <c r="F1300" s="35">
        <f t="shared" si="47"/>
        <v>849309.08384856628</v>
      </c>
    </row>
    <row r="1301" spans="1:6" outlineLevel="2" x14ac:dyDescent="0.3">
      <c r="A1301" s="56" t="s">
        <v>11</v>
      </c>
      <c r="B1301" s="35">
        <v>1613.5</v>
      </c>
      <c r="C1301" s="38">
        <v>533.21449352540697</v>
      </c>
      <c r="D1301" s="35">
        <f t="shared" si="46"/>
        <v>860341.58530324418</v>
      </c>
      <c r="E1301" s="37">
        <v>7300</v>
      </c>
      <c r="F1301" s="35">
        <f t="shared" si="47"/>
        <v>853041.58530324418</v>
      </c>
    </row>
    <row r="1302" spans="1:6" outlineLevel="2" x14ac:dyDescent="0.3">
      <c r="A1302" s="56" t="s">
        <v>11</v>
      </c>
      <c r="B1302" s="35">
        <v>1616</v>
      </c>
      <c r="C1302" s="38">
        <v>533.21449352540697</v>
      </c>
      <c r="D1302" s="35">
        <f t="shared" si="46"/>
        <v>861674.62153705768</v>
      </c>
      <c r="E1302" s="37">
        <v>7300</v>
      </c>
      <c r="F1302" s="35">
        <f t="shared" si="47"/>
        <v>854374.62153705768</v>
      </c>
    </row>
    <row r="1303" spans="1:6" outlineLevel="2" x14ac:dyDescent="0.3">
      <c r="A1303" s="56" t="s">
        <v>11</v>
      </c>
      <c r="B1303" s="35">
        <v>1623</v>
      </c>
      <c r="C1303" s="38">
        <v>533.21449352540697</v>
      </c>
      <c r="D1303" s="35">
        <f t="shared" si="46"/>
        <v>865407.12299173546</v>
      </c>
      <c r="E1303" s="37">
        <v>7300</v>
      </c>
      <c r="F1303" s="35">
        <f t="shared" si="47"/>
        <v>858107.12299173546</v>
      </c>
    </row>
    <row r="1304" spans="1:6" outlineLevel="2" x14ac:dyDescent="0.3">
      <c r="A1304" s="56" t="s">
        <v>11</v>
      </c>
      <c r="B1304" s="35">
        <v>1625.5</v>
      </c>
      <c r="C1304" s="38">
        <v>533.21449352540697</v>
      </c>
      <c r="D1304" s="35">
        <f t="shared" si="46"/>
        <v>866740.15922554897</v>
      </c>
      <c r="E1304" s="37">
        <v>7300</v>
      </c>
      <c r="F1304" s="35">
        <f t="shared" si="47"/>
        <v>859440.15922554897</v>
      </c>
    </row>
    <row r="1305" spans="1:6" outlineLevel="2" x14ac:dyDescent="0.3">
      <c r="A1305" s="56" t="s">
        <v>11</v>
      </c>
      <c r="B1305" s="35">
        <v>1632.5</v>
      </c>
      <c r="C1305" s="38">
        <v>533.21449352540697</v>
      </c>
      <c r="D1305" s="35">
        <f t="shared" si="46"/>
        <v>870472.66068022687</v>
      </c>
      <c r="E1305" s="37">
        <v>7300</v>
      </c>
      <c r="F1305" s="35">
        <f t="shared" si="47"/>
        <v>863172.66068022687</v>
      </c>
    </row>
    <row r="1306" spans="1:6" outlineLevel="2" x14ac:dyDescent="0.3">
      <c r="A1306" s="56" t="s">
        <v>11</v>
      </c>
      <c r="B1306" s="35">
        <v>1635</v>
      </c>
      <c r="C1306" s="38">
        <v>533.21449352540697</v>
      </c>
      <c r="D1306" s="35">
        <f t="shared" si="46"/>
        <v>871805.69691404037</v>
      </c>
      <c r="E1306" s="37">
        <v>7300</v>
      </c>
      <c r="F1306" s="35">
        <f t="shared" si="47"/>
        <v>864505.69691404037</v>
      </c>
    </row>
    <row r="1307" spans="1:6" outlineLevel="2" x14ac:dyDescent="0.3">
      <c r="A1307" s="56" t="s">
        <v>11</v>
      </c>
      <c r="B1307" s="35">
        <v>1642</v>
      </c>
      <c r="C1307" s="38">
        <v>533.21449352540697</v>
      </c>
      <c r="D1307" s="35">
        <f t="shared" si="46"/>
        <v>875538.19836871827</v>
      </c>
      <c r="E1307" s="37">
        <v>7300</v>
      </c>
      <c r="F1307" s="35">
        <f t="shared" si="47"/>
        <v>868238.19836871827</v>
      </c>
    </row>
    <row r="1308" spans="1:6" outlineLevel="2" x14ac:dyDescent="0.3">
      <c r="A1308" s="56" t="s">
        <v>11</v>
      </c>
      <c r="B1308" s="35">
        <v>1644.5</v>
      </c>
      <c r="C1308" s="38">
        <v>533.21449352540697</v>
      </c>
      <c r="D1308" s="35">
        <f t="shared" si="46"/>
        <v>876871.23460253177</v>
      </c>
      <c r="E1308" s="37">
        <v>7300</v>
      </c>
      <c r="F1308" s="35">
        <f t="shared" si="47"/>
        <v>869571.23460253177</v>
      </c>
    </row>
    <row r="1309" spans="1:6" outlineLevel="2" x14ac:dyDescent="0.3">
      <c r="A1309" s="56" t="s">
        <v>11</v>
      </c>
      <c r="B1309" s="35">
        <v>1651.5</v>
      </c>
      <c r="C1309" s="38">
        <v>533.21449352540697</v>
      </c>
      <c r="D1309" s="35">
        <f t="shared" si="46"/>
        <v>880603.73605720955</v>
      </c>
      <c r="E1309" s="37">
        <v>7300</v>
      </c>
      <c r="F1309" s="35">
        <f t="shared" si="47"/>
        <v>873303.73605720955</v>
      </c>
    </row>
    <row r="1310" spans="1:6" outlineLevel="2" x14ac:dyDescent="0.3">
      <c r="A1310" s="56" t="s">
        <v>11</v>
      </c>
      <c r="B1310" s="35">
        <v>1654</v>
      </c>
      <c r="C1310" s="38">
        <v>533.21449352540697</v>
      </c>
      <c r="D1310" s="35">
        <f t="shared" si="46"/>
        <v>881936.77229102317</v>
      </c>
      <c r="E1310" s="37">
        <v>7300</v>
      </c>
      <c r="F1310" s="35">
        <f t="shared" si="47"/>
        <v>874636.77229102317</v>
      </c>
    </row>
    <row r="1311" spans="1:6" outlineLevel="2" x14ac:dyDescent="0.3">
      <c r="A1311" s="56" t="s">
        <v>11</v>
      </c>
      <c r="B1311" s="35">
        <v>1661</v>
      </c>
      <c r="C1311" s="38">
        <v>533.21449352540697</v>
      </c>
      <c r="D1311" s="35">
        <f t="shared" si="46"/>
        <v>885669.27374570095</v>
      </c>
      <c r="E1311" s="37">
        <v>7300</v>
      </c>
      <c r="F1311" s="35">
        <f t="shared" si="47"/>
        <v>878369.27374570095</v>
      </c>
    </row>
    <row r="1312" spans="1:6" outlineLevel="2" x14ac:dyDescent="0.3">
      <c r="A1312" s="56" t="s">
        <v>11</v>
      </c>
      <c r="B1312" s="35">
        <v>1663.5</v>
      </c>
      <c r="C1312" s="38">
        <v>533.21449352540697</v>
      </c>
      <c r="D1312" s="35">
        <f t="shared" si="46"/>
        <v>887002.30997951445</v>
      </c>
      <c r="E1312" s="37">
        <v>7300</v>
      </c>
      <c r="F1312" s="35">
        <f t="shared" si="47"/>
        <v>879702.30997951445</v>
      </c>
    </row>
    <row r="1313" spans="1:6" outlineLevel="2" x14ac:dyDescent="0.3">
      <c r="A1313" s="56" t="s">
        <v>11</v>
      </c>
      <c r="B1313" s="35">
        <v>1670.5</v>
      </c>
      <c r="C1313" s="38">
        <v>533.21449352540697</v>
      </c>
      <c r="D1313" s="35">
        <f t="shared" si="46"/>
        <v>890734.81143419235</v>
      </c>
      <c r="E1313" s="37">
        <v>7300</v>
      </c>
      <c r="F1313" s="35">
        <f t="shared" si="47"/>
        <v>883434.81143419235</v>
      </c>
    </row>
    <row r="1314" spans="1:6" outlineLevel="2" x14ac:dyDescent="0.3">
      <c r="A1314" s="56" t="s">
        <v>11</v>
      </c>
      <c r="B1314" s="35">
        <v>1673</v>
      </c>
      <c r="C1314" s="38">
        <v>533.21449352540697</v>
      </c>
      <c r="D1314" s="35">
        <f t="shared" si="46"/>
        <v>892067.84766800585</v>
      </c>
      <c r="E1314" s="37">
        <v>7300</v>
      </c>
      <c r="F1314" s="35">
        <f t="shared" si="47"/>
        <v>884767.84766800585</v>
      </c>
    </row>
    <row r="1315" spans="1:6" outlineLevel="2" x14ac:dyDescent="0.3">
      <c r="A1315" s="56" t="s">
        <v>11</v>
      </c>
      <c r="B1315" s="35">
        <v>1680</v>
      </c>
      <c r="C1315" s="38">
        <v>533.21449352540697</v>
      </c>
      <c r="D1315" s="35">
        <f t="shared" si="46"/>
        <v>895800.34912268375</v>
      </c>
      <c r="E1315" s="37">
        <v>7300</v>
      </c>
      <c r="F1315" s="35">
        <f t="shared" si="47"/>
        <v>888500.34912268375</v>
      </c>
    </row>
    <row r="1316" spans="1:6" outlineLevel="2" x14ac:dyDescent="0.3">
      <c r="A1316" s="56" t="s">
        <v>11</v>
      </c>
      <c r="B1316" s="35">
        <v>1682.5</v>
      </c>
      <c r="C1316" s="38">
        <v>533.21449352540697</v>
      </c>
      <c r="D1316" s="35">
        <f t="shared" si="46"/>
        <v>897133.38535649725</v>
      </c>
      <c r="E1316" s="37">
        <v>7300</v>
      </c>
      <c r="F1316" s="35">
        <f t="shared" si="47"/>
        <v>889833.38535649725</v>
      </c>
    </row>
    <row r="1317" spans="1:6" outlineLevel="2" x14ac:dyDescent="0.3">
      <c r="A1317" s="56" t="s">
        <v>11</v>
      </c>
      <c r="B1317" s="35">
        <v>1689.5</v>
      </c>
      <c r="C1317" s="38">
        <v>533.21449352540697</v>
      </c>
      <c r="D1317" s="35">
        <f t="shared" si="46"/>
        <v>900865.88681117503</v>
      </c>
      <c r="E1317" s="37">
        <v>7300</v>
      </c>
      <c r="F1317" s="35">
        <f t="shared" si="47"/>
        <v>893565.88681117503</v>
      </c>
    </row>
    <row r="1318" spans="1:6" outlineLevel="2" x14ac:dyDescent="0.3">
      <c r="A1318" s="56" t="s">
        <v>11</v>
      </c>
      <c r="B1318" s="35">
        <v>1692</v>
      </c>
      <c r="C1318" s="38">
        <v>533.21449352540697</v>
      </c>
      <c r="D1318" s="35">
        <f t="shared" si="46"/>
        <v>902198.92304498854</v>
      </c>
      <c r="E1318" s="37">
        <v>7300</v>
      </c>
      <c r="F1318" s="35">
        <f t="shared" si="47"/>
        <v>894898.92304498854</v>
      </c>
    </row>
    <row r="1319" spans="1:6" outlineLevel="2" x14ac:dyDescent="0.3">
      <c r="A1319" s="56" t="s">
        <v>11</v>
      </c>
      <c r="B1319" s="35">
        <v>1699</v>
      </c>
      <c r="C1319" s="38">
        <v>533.21449352540697</v>
      </c>
      <c r="D1319" s="35">
        <f t="shared" si="46"/>
        <v>905931.42449966643</v>
      </c>
      <c r="E1319" s="37">
        <v>7300</v>
      </c>
      <c r="F1319" s="35">
        <f t="shared" si="47"/>
        <v>898631.42449966643</v>
      </c>
    </row>
    <row r="1320" spans="1:6" outlineLevel="2" x14ac:dyDescent="0.3">
      <c r="A1320" s="56" t="s">
        <v>11</v>
      </c>
      <c r="B1320" s="35">
        <v>1701.5</v>
      </c>
      <c r="C1320" s="38">
        <v>533.21449352540697</v>
      </c>
      <c r="D1320" s="35">
        <f t="shared" si="46"/>
        <v>907264.46073347994</v>
      </c>
      <c r="E1320" s="37">
        <v>7300</v>
      </c>
      <c r="F1320" s="35">
        <f t="shared" si="47"/>
        <v>899964.46073347994</v>
      </c>
    </row>
    <row r="1321" spans="1:6" outlineLevel="2" x14ac:dyDescent="0.3">
      <c r="A1321" s="56" t="s">
        <v>11</v>
      </c>
      <c r="B1321" s="35">
        <v>1708.5</v>
      </c>
      <c r="C1321" s="38">
        <v>533.21449352540697</v>
      </c>
      <c r="D1321" s="35">
        <f t="shared" si="46"/>
        <v>910996.96218815784</v>
      </c>
      <c r="E1321" s="37">
        <v>7300</v>
      </c>
      <c r="F1321" s="35">
        <f t="shared" si="47"/>
        <v>903696.96218815784</v>
      </c>
    </row>
    <row r="1322" spans="1:6" outlineLevel="2" x14ac:dyDescent="0.3">
      <c r="A1322" s="56" t="s">
        <v>11</v>
      </c>
      <c r="B1322" s="35">
        <v>1711</v>
      </c>
      <c r="C1322" s="38">
        <v>533.21449352540697</v>
      </c>
      <c r="D1322" s="35">
        <f t="shared" si="46"/>
        <v>912329.99842197134</v>
      </c>
      <c r="E1322" s="37">
        <v>7300</v>
      </c>
      <c r="F1322" s="35">
        <f t="shared" si="47"/>
        <v>905029.99842197134</v>
      </c>
    </row>
    <row r="1323" spans="1:6" outlineLevel="2" x14ac:dyDescent="0.3">
      <c r="A1323" s="56" t="s">
        <v>11</v>
      </c>
      <c r="B1323" s="35">
        <v>1718</v>
      </c>
      <c r="C1323" s="38">
        <v>533.21449352540697</v>
      </c>
      <c r="D1323" s="35">
        <f t="shared" ref="D1323:D1386" si="48">B1323*C1323</f>
        <v>916062.49987664912</v>
      </c>
      <c r="E1323" s="37">
        <v>7300</v>
      </c>
      <c r="F1323" s="35">
        <f t="shared" ref="F1323:F1386" si="49">D1323-E1323</f>
        <v>908762.49987664912</v>
      </c>
    </row>
    <row r="1324" spans="1:6" outlineLevel="2" x14ac:dyDescent="0.3">
      <c r="A1324" s="56" t="s">
        <v>11</v>
      </c>
      <c r="B1324" s="35">
        <v>1720.5</v>
      </c>
      <c r="C1324" s="38">
        <v>533.21449352540697</v>
      </c>
      <c r="D1324" s="35">
        <f t="shared" si="48"/>
        <v>917395.53611046274</v>
      </c>
      <c r="E1324" s="37">
        <v>7300</v>
      </c>
      <c r="F1324" s="35">
        <f t="shared" si="49"/>
        <v>910095.53611046274</v>
      </c>
    </row>
    <row r="1325" spans="1:6" outlineLevel="2" x14ac:dyDescent="0.3">
      <c r="A1325" s="56" t="s">
        <v>11</v>
      </c>
      <c r="B1325" s="35">
        <v>1727.5</v>
      </c>
      <c r="C1325" s="38">
        <v>533.21449352540697</v>
      </c>
      <c r="D1325" s="35">
        <f t="shared" si="48"/>
        <v>921128.03756514052</v>
      </c>
      <c r="E1325" s="37">
        <v>7300</v>
      </c>
      <c r="F1325" s="35">
        <f t="shared" si="49"/>
        <v>913828.03756514052</v>
      </c>
    </row>
    <row r="1326" spans="1:6" outlineLevel="2" x14ac:dyDescent="0.3">
      <c r="A1326" s="56" t="s">
        <v>11</v>
      </c>
      <c r="B1326" s="35">
        <v>1730</v>
      </c>
      <c r="C1326" s="38">
        <v>533.21449352540697</v>
      </c>
      <c r="D1326" s="35">
        <f t="shared" si="48"/>
        <v>922461.07379895402</v>
      </c>
      <c r="E1326" s="37">
        <v>7300</v>
      </c>
      <c r="F1326" s="35">
        <f t="shared" si="49"/>
        <v>915161.07379895402</v>
      </c>
    </row>
    <row r="1327" spans="1:6" outlineLevel="2" x14ac:dyDescent="0.3">
      <c r="A1327" s="56" t="s">
        <v>11</v>
      </c>
      <c r="B1327" s="35">
        <v>1737</v>
      </c>
      <c r="C1327" s="38">
        <v>533.21449352540697</v>
      </c>
      <c r="D1327" s="35">
        <f t="shared" si="48"/>
        <v>926193.57525363192</v>
      </c>
      <c r="E1327" s="37">
        <v>7300</v>
      </c>
      <c r="F1327" s="35">
        <f t="shared" si="49"/>
        <v>918893.57525363192</v>
      </c>
    </row>
    <row r="1328" spans="1:6" outlineLevel="2" x14ac:dyDescent="0.3">
      <c r="A1328" s="56" t="s">
        <v>11</v>
      </c>
      <c r="B1328" s="35">
        <v>1739.5</v>
      </c>
      <c r="C1328" s="38">
        <v>533.21449352540697</v>
      </c>
      <c r="D1328" s="35">
        <f t="shared" si="48"/>
        <v>927526.61148744542</v>
      </c>
      <c r="E1328" s="37">
        <v>7300</v>
      </c>
      <c r="F1328" s="35">
        <f t="shared" si="49"/>
        <v>920226.61148744542</v>
      </c>
    </row>
    <row r="1329" spans="1:6" outlineLevel="2" x14ac:dyDescent="0.3">
      <c r="A1329" s="56" t="s">
        <v>11</v>
      </c>
      <c r="B1329" s="35">
        <v>1746.5</v>
      </c>
      <c r="C1329" s="38">
        <v>533.21449352540697</v>
      </c>
      <c r="D1329" s="35">
        <f t="shared" si="48"/>
        <v>931259.11294212332</v>
      </c>
      <c r="E1329" s="37">
        <v>7300</v>
      </c>
      <c r="F1329" s="35">
        <f t="shared" si="49"/>
        <v>923959.11294212332</v>
      </c>
    </row>
    <row r="1330" spans="1:6" outlineLevel="2" x14ac:dyDescent="0.3">
      <c r="A1330" s="56" t="s">
        <v>11</v>
      </c>
      <c r="B1330" s="35">
        <v>1749</v>
      </c>
      <c r="C1330" s="38">
        <v>533.21449352540697</v>
      </c>
      <c r="D1330" s="35">
        <f t="shared" si="48"/>
        <v>932592.14917593682</v>
      </c>
      <c r="E1330" s="37">
        <v>7300</v>
      </c>
      <c r="F1330" s="35">
        <f t="shared" si="49"/>
        <v>925292.14917593682</v>
      </c>
    </row>
    <row r="1331" spans="1:6" outlineLevel="2" x14ac:dyDescent="0.3">
      <c r="A1331" s="56" t="s">
        <v>11</v>
      </c>
      <c r="B1331" s="35">
        <v>1756</v>
      </c>
      <c r="C1331" s="38">
        <v>533.21449352540697</v>
      </c>
      <c r="D1331" s="35">
        <f t="shared" si="48"/>
        <v>936324.6506306146</v>
      </c>
      <c r="E1331" s="37">
        <v>7300</v>
      </c>
      <c r="F1331" s="35">
        <f t="shared" si="49"/>
        <v>929024.6506306146</v>
      </c>
    </row>
    <row r="1332" spans="1:6" outlineLevel="2" x14ac:dyDescent="0.3">
      <c r="A1332" s="56" t="s">
        <v>11</v>
      </c>
      <c r="B1332" s="35">
        <v>1758.5</v>
      </c>
      <c r="C1332" s="38">
        <v>533.21449352540697</v>
      </c>
      <c r="D1332" s="35">
        <f t="shared" si="48"/>
        <v>937657.68686442811</v>
      </c>
      <c r="E1332" s="37">
        <v>7300</v>
      </c>
      <c r="F1332" s="35">
        <f t="shared" si="49"/>
        <v>930357.68686442811</v>
      </c>
    </row>
    <row r="1333" spans="1:6" outlineLevel="2" x14ac:dyDescent="0.3">
      <c r="A1333" s="56" t="s">
        <v>11</v>
      </c>
      <c r="B1333" s="35">
        <v>1765.5</v>
      </c>
      <c r="C1333" s="38">
        <v>533.21449352540697</v>
      </c>
      <c r="D1333" s="35">
        <f t="shared" si="48"/>
        <v>941390.188319106</v>
      </c>
      <c r="E1333" s="37">
        <v>7300</v>
      </c>
      <c r="F1333" s="35">
        <f t="shared" si="49"/>
        <v>934090.188319106</v>
      </c>
    </row>
    <row r="1334" spans="1:6" outlineLevel="2" x14ac:dyDescent="0.3">
      <c r="A1334" s="56" t="s">
        <v>11</v>
      </c>
      <c r="B1334" s="35">
        <v>1768</v>
      </c>
      <c r="C1334" s="38">
        <v>533.21449352540697</v>
      </c>
      <c r="D1334" s="35">
        <f t="shared" si="48"/>
        <v>942723.22455291951</v>
      </c>
      <c r="E1334" s="37">
        <v>7300</v>
      </c>
      <c r="F1334" s="35">
        <f t="shared" si="49"/>
        <v>935423.22455291951</v>
      </c>
    </row>
    <row r="1335" spans="1:6" outlineLevel="2" x14ac:dyDescent="0.3">
      <c r="A1335" s="56" t="s">
        <v>11</v>
      </c>
      <c r="B1335" s="35">
        <v>1775</v>
      </c>
      <c r="C1335" s="38">
        <v>533.21449352540697</v>
      </c>
      <c r="D1335" s="35">
        <f t="shared" si="48"/>
        <v>946455.7260075974</v>
      </c>
      <c r="E1335" s="37">
        <v>7300</v>
      </c>
      <c r="F1335" s="35">
        <f t="shared" si="49"/>
        <v>939155.7260075974</v>
      </c>
    </row>
    <row r="1336" spans="1:6" outlineLevel="2" x14ac:dyDescent="0.3">
      <c r="A1336" s="56" t="s">
        <v>11</v>
      </c>
      <c r="B1336" s="35">
        <v>1777.5</v>
      </c>
      <c r="C1336" s="38">
        <v>533.21449352540697</v>
      </c>
      <c r="D1336" s="35">
        <f t="shared" si="48"/>
        <v>947788.76224141091</v>
      </c>
      <c r="E1336" s="37">
        <v>7300</v>
      </c>
      <c r="F1336" s="35">
        <f t="shared" si="49"/>
        <v>940488.76224141091</v>
      </c>
    </row>
    <row r="1337" spans="1:6" outlineLevel="2" x14ac:dyDescent="0.3">
      <c r="A1337" s="56" t="s">
        <v>11</v>
      </c>
      <c r="B1337" s="35">
        <v>1784.5</v>
      </c>
      <c r="C1337" s="38">
        <v>533.21449352540697</v>
      </c>
      <c r="D1337" s="35">
        <f t="shared" si="48"/>
        <v>951521.26369608869</v>
      </c>
      <c r="E1337" s="37">
        <v>7300</v>
      </c>
      <c r="F1337" s="35">
        <f t="shared" si="49"/>
        <v>944221.26369608869</v>
      </c>
    </row>
    <row r="1338" spans="1:6" outlineLevel="2" x14ac:dyDescent="0.3">
      <c r="A1338" s="56" t="s">
        <v>11</v>
      </c>
      <c r="B1338" s="35">
        <v>1787</v>
      </c>
      <c r="C1338" s="38">
        <v>533.21449352540697</v>
      </c>
      <c r="D1338" s="35">
        <f t="shared" si="48"/>
        <v>952854.29992990219</v>
      </c>
      <c r="E1338" s="37">
        <v>7300</v>
      </c>
      <c r="F1338" s="35">
        <f t="shared" si="49"/>
        <v>945554.29992990219</v>
      </c>
    </row>
    <row r="1339" spans="1:6" outlineLevel="2" x14ac:dyDescent="0.3">
      <c r="A1339" s="56" t="s">
        <v>11</v>
      </c>
      <c r="B1339" s="35">
        <v>1794</v>
      </c>
      <c r="C1339" s="38">
        <v>533.21449352540697</v>
      </c>
      <c r="D1339" s="35">
        <f t="shared" si="48"/>
        <v>956586.80138458009</v>
      </c>
      <c r="E1339" s="37">
        <v>7300</v>
      </c>
      <c r="F1339" s="35">
        <f t="shared" si="49"/>
        <v>949286.80138458009</v>
      </c>
    </row>
    <row r="1340" spans="1:6" outlineLevel="2" x14ac:dyDescent="0.3">
      <c r="A1340" s="56" t="s">
        <v>11</v>
      </c>
      <c r="B1340" s="35">
        <v>1796.5</v>
      </c>
      <c r="C1340" s="38">
        <v>533.21449352540697</v>
      </c>
      <c r="D1340" s="35">
        <f t="shared" si="48"/>
        <v>957919.83761839359</v>
      </c>
      <c r="E1340" s="37">
        <v>7300</v>
      </c>
      <c r="F1340" s="35">
        <f t="shared" si="49"/>
        <v>950619.83761839359</v>
      </c>
    </row>
    <row r="1341" spans="1:6" outlineLevel="2" x14ac:dyDescent="0.3">
      <c r="A1341" s="56" t="s">
        <v>11</v>
      </c>
      <c r="B1341" s="35">
        <v>1803.5</v>
      </c>
      <c r="C1341" s="38">
        <v>533.21449352540697</v>
      </c>
      <c r="D1341" s="35">
        <f t="shared" si="48"/>
        <v>961652.33907307149</v>
      </c>
      <c r="E1341" s="37">
        <v>7300</v>
      </c>
      <c r="F1341" s="35">
        <f t="shared" si="49"/>
        <v>954352.33907307149</v>
      </c>
    </row>
    <row r="1342" spans="1:6" outlineLevel="2" x14ac:dyDescent="0.3">
      <c r="A1342" s="56" t="s">
        <v>11</v>
      </c>
      <c r="B1342" s="35">
        <v>1806</v>
      </c>
      <c r="C1342" s="38">
        <v>533.21449352540697</v>
      </c>
      <c r="D1342" s="35">
        <f t="shared" si="48"/>
        <v>962985.37530688499</v>
      </c>
      <c r="E1342" s="37">
        <v>7300</v>
      </c>
      <c r="F1342" s="35">
        <f t="shared" si="49"/>
        <v>955685.37530688499</v>
      </c>
    </row>
    <row r="1343" spans="1:6" outlineLevel="2" x14ac:dyDescent="0.3">
      <c r="A1343" s="56" t="s">
        <v>11</v>
      </c>
      <c r="B1343" s="35">
        <v>1813</v>
      </c>
      <c r="C1343" s="38">
        <v>533.21449352540697</v>
      </c>
      <c r="D1343" s="35">
        <f t="shared" si="48"/>
        <v>966717.87676156277</v>
      </c>
      <c r="E1343" s="37">
        <v>7300</v>
      </c>
      <c r="F1343" s="35">
        <f t="shared" si="49"/>
        <v>959417.87676156277</v>
      </c>
    </row>
    <row r="1344" spans="1:6" outlineLevel="2" x14ac:dyDescent="0.3">
      <c r="A1344" s="56" t="s">
        <v>11</v>
      </c>
      <c r="B1344" s="35">
        <v>1815.5</v>
      </c>
      <c r="C1344" s="38">
        <v>533.21449352540697</v>
      </c>
      <c r="D1344" s="35">
        <f t="shared" si="48"/>
        <v>968050.91299537639</v>
      </c>
      <c r="E1344" s="37">
        <v>7300</v>
      </c>
      <c r="F1344" s="35">
        <f t="shared" si="49"/>
        <v>960750.91299537639</v>
      </c>
    </row>
    <row r="1345" spans="1:6" outlineLevel="2" x14ac:dyDescent="0.3">
      <c r="A1345" s="56" t="s">
        <v>11</v>
      </c>
      <c r="B1345" s="35">
        <v>1822.5</v>
      </c>
      <c r="C1345" s="38">
        <v>533.21449352540697</v>
      </c>
      <c r="D1345" s="35">
        <f t="shared" si="48"/>
        <v>971783.41445005417</v>
      </c>
      <c r="E1345" s="37">
        <v>7300</v>
      </c>
      <c r="F1345" s="35">
        <f t="shared" si="49"/>
        <v>964483.41445005417</v>
      </c>
    </row>
    <row r="1346" spans="1:6" outlineLevel="2" x14ac:dyDescent="0.3">
      <c r="A1346" s="56" t="s">
        <v>11</v>
      </c>
      <c r="B1346" s="35">
        <v>1825</v>
      </c>
      <c r="C1346" s="38">
        <v>533.21449352540697</v>
      </c>
      <c r="D1346" s="35">
        <f t="shared" si="48"/>
        <v>973116.45068386768</v>
      </c>
      <c r="E1346" s="37">
        <v>7300</v>
      </c>
      <c r="F1346" s="35">
        <f t="shared" si="49"/>
        <v>965816.45068386768</v>
      </c>
    </row>
    <row r="1347" spans="1:6" outlineLevel="2" x14ac:dyDescent="0.3">
      <c r="A1347" s="56" t="s">
        <v>11</v>
      </c>
      <c r="B1347" s="35">
        <v>1832</v>
      </c>
      <c r="C1347" s="38">
        <v>533.21449352540697</v>
      </c>
      <c r="D1347" s="35">
        <f t="shared" si="48"/>
        <v>976848.95213854557</v>
      </c>
      <c r="E1347" s="37">
        <v>7300</v>
      </c>
      <c r="F1347" s="35">
        <f t="shared" si="49"/>
        <v>969548.95213854557</v>
      </c>
    </row>
    <row r="1348" spans="1:6" outlineLevel="2" x14ac:dyDescent="0.3">
      <c r="A1348" s="56" t="s">
        <v>11</v>
      </c>
      <c r="B1348" s="35">
        <v>1834.5</v>
      </c>
      <c r="C1348" s="38">
        <v>533.21449352540697</v>
      </c>
      <c r="D1348" s="35">
        <f t="shared" si="48"/>
        <v>978181.98837235908</v>
      </c>
      <c r="E1348" s="37">
        <v>7300</v>
      </c>
      <c r="F1348" s="35">
        <f t="shared" si="49"/>
        <v>970881.98837235908</v>
      </c>
    </row>
    <row r="1349" spans="1:6" outlineLevel="2" x14ac:dyDescent="0.3">
      <c r="A1349" s="56" t="s">
        <v>11</v>
      </c>
      <c r="B1349" s="35">
        <v>1841.5</v>
      </c>
      <c r="C1349" s="38">
        <v>533.21449352540697</v>
      </c>
      <c r="D1349" s="35">
        <f t="shared" si="48"/>
        <v>981914.48982703697</v>
      </c>
      <c r="E1349" s="37">
        <v>7300</v>
      </c>
      <c r="F1349" s="35">
        <f t="shared" si="49"/>
        <v>974614.48982703697</v>
      </c>
    </row>
    <row r="1350" spans="1:6" outlineLevel="2" x14ac:dyDescent="0.3">
      <c r="A1350" s="56" t="s">
        <v>11</v>
      </c>
      <c r="B1350" s="35">
        <v>1844</v>
      </c>
      <c r="C1350" s="38">
        <v>533.21449352540697</v>
      </c>
      <c r="D1350" s="35">
        <f t="shared" si="48"/>
        <v>983247.52606085048</v>
      </c>
      <c r="E1350" s="37">
        <v>7300</v>
      </c>
      <c r="F1350" s="35">
        <f t="shared" si="49"/>
        <v>975947.52606085048</v>
      </c>
    </row>
    <row r="1351" spans="1:6" outlineLevel="2" x14ac:dyDescent="0.3">
      <c r="A1351" s="56" t="s">
        <v>11</v>
      </c>
      <c r="B1351" s="35">
        <v>1851</v>
      </c>
      <c r="C1351" s="38">
        <v>533.21449352540697</v>
      </c>
      <c r="D1351" s="35">
        <f t="shared" si="48"/>
        <v>986980.02751552826</v>
      </c>
      <c r="E1351" s="37">
        <v>7300</v>
      </c>
      <c r="F1351" s="35">
        <f t="shared" si="49"/>
        <v>979680.02751552826</v>
      </c>
    </row>
    <row r="1352" spans="1:6" outlineLevel="2" x14ac:dyDescent="0.3">
      <c r="A1352" s="56" t="s">
        <v>11</v>
      </c>
      <c r="B1352" s="35">
        <v>1853.5</v>
      </c>
      <c r="C1352" s="38">
        <v>533.21449352540697</v>
      </c>
      <c r="D1352" s="35">
        <f t="shared" si="48"/>
        <v>988313.06374934176</v>
      </c>
      <c r="E1352" s="37">
        <v>7300</v>
      </c>
      <c r="F1352" s="35">
        <f t="shared" si="49"/>
        <v>981013.06374934176</v>
      </c>
    </row>
    <row r="1353" spans="1:6" outlineLevel="2" x14ac:dyDescent="0.3">
      <c r="A1353" s="56" t="s">
        <v>11</v>
      </c>
      <c r="B1353" s="35">
        <v>1860.5</v>
      </c>
      <c r="C1353" s="38">
        <v>533.21449352540697</v>
      </c>
      <c r="D1353" s="35">
        <f t="shared" si="48"/>
        <v>992045.56520401966</v>
      </c>
      <c r="E1353" s="37">
        <v>7300</v>
      </c>
      <c r="F1353" s="35">
        <f t="shared" si="49"/>
        <v>984745.56520401966</v>
      </c>
    </row>
    <row r="1354" spans="1:6" outlineLevel="2" x14ac:dyDescent="0.3">
      <c r="A1354" s="56" t="s">
        <v>11</v>
      </c>
      <c r="B1354" s="35">
        <v>1863</v>
      </c>
      <c r="C1354" s="38">
        <v>533.21449352540697</v>
      </c>
      <c r="D1354" s="35">
        <f t="shared" si="48"/>
        <v>993378.60143783316</v>
      </c>
      <c r="E1354" s="37">
        <v>7300</v>
      </c>
      <c r="F1354" s="35">
        <f t="shared" si="49"/>
        <v>986078.60143783316</v>
      </c>
    </row>
    <row r="1355" spans="1:6" outlineLevel="2" x14ac:dyDescent="0.3">
      <c r="A1355" s="56" t="s">
        <v>11</v>
      </c>
      <c r="B1355" s="35">
        <v>1870</v>
      </c>
      <c r="C1355" s="38">
        <v>533.21449352540697</v>
      </c>
      <c r="D1355" s="35">
        <f t="shared" si="48"/>
        <v>997111.10289251106</v>
      </c>
      <c r="E1355" s="37">
        <v>7300</v>
      </c>
      <c r="F1355" s="35">
        <f t="shared" si="49"/>
        <v>989811.10289251106</v>
      </c>
    </row>
    <row r="1356" spans="1:6" outlineLevel="2" x14ac:dyDescent="0.3">
      <c r="A1356" s="56" t="s">
        <v>11</v>
      </c>
      <c r="B1356" s="35">
        <v>1872.5</v>
      </c>
      <c r="C1356" s="38">
        <v>533.21449352540697</v>
      </c>
      <c r="D1356" s="35">
        <f t="shared" si="48"/>
        <v>998444.13912632456</v>
      </c>
      <c r="E1356" s="37">
        <v>7300</v>
      </c>
      <c r="F1356" s="35">
        <f t="shared" si="49"/>
        <v>991144.13912632456</v>
      </c>
    </row>
    <row r="1357" spans="1:6" outlineLevel="2" x14ac:dyDescent="0.3">
      <c r="A1357" s="56" t="s">
        <v>11</v>
      </c>
      <c r="B1357" s="35">
        <v>1879.5</v>
      </c>
      <c r="C1357" s="38">
        <v>533.21449352540697</v>
      </c>
      <c r="D1357" s="35">
        <f t="shared" si="48"/>
        <v>1002176.6405810023</v>
      </c>
      <c r="E1357" s="37">
        <v>7300</v>
      </c>
      <c r="F1357" s="35">
        <f t="shared" si="49"/>
        <v>994876.64058100234</v>
      </c>
    </row>
    <row r="1358" spans="1:6" outlineLevel="2" x14ac:dyDescent="0.3">
      <c r="A1358" s="56" t="s">
        <v>11</v>
      </c>
      <c r="B1358" s="35">
        <v>1882</v>
      </c>
      <c r="C1358" s="38">
        <v>533.21449352540697</v>
      </c>
      <c r="D1358" s="35">
        <f t="shared" si="48"/>
        <v>1003509.676814816</v>
      </c>
      <c r="E1358" s="37">
        <v>7300</v>
      </c>
      <c r="F1358" s="35">
        <f t="shared" si="49"/>
        <v>996209.67681481596</v>
      </c>
    </row>
    <row r="1359" spans="1:6" outlineLevel="2" x14ac:dyDescent="0.3">
      <c r="A1359" s="56" t="s">
        <v>11</v>
      </c>
      <c r="B1359" s="35">
        <v>1889</v>
      </c>
      <c r="C1359" s="38">
        <v>533.21449352540697</v>
      </c>
      <c r="D1359" s="35">
        <f t="shared" si="48"/>
        <v>1007242.1782694937</v>
      </c>
      <c r="E1359" s="37">
        <v>7300</v>
      </c>
      <c r="F1359" s="35">
        <f t="shared" si="49"/>
        <v>999942.17826949374</v>
      </c>
    </row>
    <row r="1360" spans="1:6" outlineLevel="2" x14ac:dyDescent="0.3">
      <c r="A1360" s="56" t="s">
        <v>11</v>
      </c>
      <c r="B1360" s="35">
        <v>1891.5</v>
      </c>
      <c r="C1360" s="38">
        <v>533.21449352540697</v>
      </c>
      <c r="D1360" s="35">
        <f t="shared" si="48"/>
        <v>1008575.2145033072</v>
      </c>
      <c r="E1360" s="37">
        <v>7300</v>
      </c>
      <c r="F1360" s="35">
        <f t="shared" si="49"/>
        <v>1001275.2145033072</v>
      </c>
    </row>
    <row r="1361" spans="1:6" outlineLevel="2" x14ac:dyDescent="0.3">
      <c r="A1361" s="56" t="s">
        <v>11</v>
      </c>
      <c r="B1361" s="35">
        <v>1898.5</v>
      </c>
      <c r="C1361" s="38">
        <v>533.21449352540697</v>
      </c>
      <c r="D1361" s="35">
        <f t="shared" si="48"/>
        <v>1012307.7159579851</v>
      </c>
      <c r="E1361" s="37">
        <v>7300</v>
      </c>
      <c r="F1361" s="35">
        <f t="shared" si="49"/>
        <v>1005007.7159579851</v>
      </c>
    </row>
    <row r="1362" spans="1:6" outlineLevel="2" x14ac:dyDescent="0.3">
      <c r="A1362" s="56" t="s">
        <v>11</v>
      </c>
      <c r="B1362" s="35">
        <v>1901</v>
      </c>
      <c r="C1362" s="38">
        <v>533.21449352540697</v>
      </c>
      <c r="D1362" s="35">
        <f t="shared" si="48"/>
        <v>1013640.7521917986</v>
      </c>
      <c r="E1362" s="37">
        <v>7300</v>
      </c>
      <c r="F1362" s="35">
        <f t="shared" si="49"/>
        <v>1006340.7521917986</v>
      </c>
    </row>
    <row r="1363" spans="1:6" outlineLevel="2" x14ac:dyDescent="0.3">
      <c r="A1363" s="56" t="s">
        <v>11</v>
      </c>
      <c r="B1363" s="35">
        <v>1908</v>
      </c>
      <c r="C1363" s="38">
        <v>533.21449352540697</v>
      </c>
      <c r="D1363" s="35">
        <f t="shared" si="48"/>
        <v>1017373.2536464765</v>
      </c>
      <c r="E1363" s="37">
        <v>7300</v>
      </c>
      <c r="F1363" s="35">
        <f t="shared" si="49"/>
        <v>1010073.2536464765</v>
      </c>
    </row>
    <row r="1364" spans="1:6" outlineLevel="2" x14ac:dyDescent="0.3">
      <c r="A1364" s="56" t="s">
        <v>11</v>
      </c>
      <c r="B1364" s="35">
        <v>1910.5</v>
      </c>
      <c r="C1364" s="38">
        <v>533.21449352540697</v>
      </c>
      <c r="D1364" s="35">
        <f t="shared" si="48"/>
        <v>1018706.28988029</v>
      </c>
      <c r="E1364" s="37">
        <v>7300</v>
      </c>
      <c r="F1364" s="35">
        <f t="shared" si="49"/>
        <v>1011406.28988029</v>
      </c>
    </row>
    <row r="1365" spans="1:6" outlineLevel="2" x14ac:dyDescent="0.3">
      <c r="A1365" s="56" t="s">
        <v>11</v>
      </c>
      <c r="B1365" s="35">
        <v>1917.5</v>
      </c>
      <c r="C1365" s="38">
        <v>533.21449352540697</v>
      </c>
      <c r="D1365" s="35">
        <f t="shared" si="48"/>
        <v>1022438.7913349678</v>
      </c>
      <c r="E1365" s="37">
        <v>7300</v>
      </c>
      <c r="F1365" s="35">
        <f t="shared" si="49"/>
        <v>1015138.7913349678</v>
      </c>
    </row>
    <row r="1366" spans="1:6" outlineLevel="2" x14ac:dyDescent="0.3">
      <c r="A1366" s="56" t="s">
        <v>11</v>
      </c>
      <c r="B1366" s="35">
        <v>1920</v>
      </c>
      <c r="C1366" s="38">
        <v>533.21449352540697</v>
      </c>
      <c r="D1366" s="35">
        <f t="shared" si="48"/>
        <v>1023771.8275687813</v>
      </c>
      <c r="E1366" s="37">
        <v>7300</v>
      </c>
      <c r="F1366" s="35">
        <f t="shared" si="49"/>
        <v>1016471.8275687813</v>
      </c>
    </row>
    <row r="1367" spans="1:6" outlineLevel="2" x14ac:dyDescent="0.3">
      <c r="A1367" s="56" t="s">
        <v>11</v>
      </c>
      <c r="B1367" s="35">
        <v>1927</v>
      </c>
      <c r="C1367" s="38">
        <v>533.21449352540697</v>
      </c>
      <c r="D1367" s="35">
        <f t="shared" si="48"/>
        <v>1027504.3290234592</v>
      </c>
      <c r="E1367" s="37">
        <v>7300</v>
      </c>
      <c r="F1367" s="35">
        <f t="shared" si="49"/>
        <v>1020204.3290234592</v>
      </c>
    </row>
    <row r="1368" spans="1:6" outlineLevel="2" x14ac:dyDescent="0.3">
      <c r="A1368" s="56" t="s">
        <v>11</v>
      </c>
      <c r="B1368" s="35">
        <v>1929.5</v>
      </c>
      <c r="C1368" s="38">
        <v>533.21449352540697</v>
      </c>
      <c r="D1368" s="35">
        <f t="shared" si="48"/>
        <v>1028837.3652572727</v>
      </c>
      <c r="E1368" s="37">
        <v>7300</v>
      </c>
      <c r="F1368" s="35">
        <f t="shared" si="49"/>
        <v>1021537.3652572727</v>
      </c>
    </row>
    <row r="1369" spans="1:6" outlineLevel="2" x14ac:dyDescent="0.3">
      <c r="A1369" s="56" t="s">
        <v>11</v>
      </c>
      <c r="B1369" s="35">
        <v>1936.5</v>
      </c>
      <c r="C1369" s="38">
        <v>533.21449352540697</v>
      </c>
      <c r="D1369" s="35">
        <f t="shared" si="48"/>
        <v>1032569.8667119506</v>
      </c>
      <c r="E1369" s="37">
        <v>7300</v>
      </c>
      <c r="F1369" s="35">
        <f t="shared" si="49"/>
        <v>1025269.8667119506</v>
      </c>
    </row>
    <row r="1370" spans="1:6" outlineLevel="2" x14ac:dyDescent="0.3">
      <c r="A1370" s="56" t="s">
        <v>11</v>
      </c>
      <c r="B1370" s="35">
        <v>1939</v>
      </c>
      <c r="C1370" s="38">
        <v>533.21449352540697</v>
      </c>
      <c r="D1370" s="35">
        <f t="shared" si="48"/>
        <v>1033902.9029457641</v>
      </c>
      <c r="E1370" s="37">
        <v>7300</v>
      </c>
      <c r="F1370" s="35">
        <f t="shared" si="49"/>
        <v>1026602.9029457641</v>
      </c>
    </row>
    <row r="1371" spans="1:6" outlineLevel="2" x14ac:dyDescent="0.3">
      <c r="A1371" s="56" t="s">
        <v>11</v>
      </c>
      <c r="B1371" s="35">
        <v>1946</v>
      </c>
      <c r="C1371" s="38">
        <v>533.21449352540697</v>
      </c>
      <c r="D1371" s="35">
        <f t="shared" si="48"/>
        <v>1037635.4044004419</v>
      </c>
      <c r="E1371" s="37">
        <v>7300</v>
      </c>
      <c r="F1371" s="35">
        <f t="shared" si="49"/>
        <v>1030335.4044004419</v>
      </c>
    </row>
    <row r="1372" spans="1:6" outlineLevel="2" x14ac:dyDescent="0.3">
      <c r="A1372" s="56" t="s">
        <v>11</v>
      </c>
      <c r="B1372" s="35">
        <v>1948.5</v>
      </c>
      <c r="C1372" s="38">
        <v>533.21449352540697</v>
      </c>
      <c r="D1372" s="35">
        <f t="shared" si="48"/>
        <v>1038968.4406342554</v>
      </c>
      <c r="E1372" s="37">
        <v>7300</v>
      </c>
      <c r="F1372" s="35">
        <f t="shared" si="49"/>
        <v>1031668.4406342554</v>
      </c>
    </row>
    <row r="1373" spans="1:6" outlineLevel="2" x14ac:dyDescent="0.3">
      <c r="A1373" s="56" t="s">
        <v>11</v>
      </c>
      <c r="B1373" s="35">
        <v>1955.5</v>
      </c>
      <c r="C1373" s="38">
        <v>533.21449352540697</v>
      </c>
      <c r="D1373" s="35">
        <f t="shared" si="48"/>
        <v>1042700.9420889333</v>
      </c>
      <c r="E1373" s="37">
        <v>7300</v>
      </c>
      <c r="F1373" s="35">
        <f t="shared" si="49"/>
        <v>1035400.9420889333</v>
      </c>
    </row>
    <row r="1374" spans="1:6" outlineLevel="2" x14ac:dyDescent="0.3">
      <c r="A1374" s="56" t="s">
        <v>11</v>
      </c>
      <c r="B1374" s="35">
        <v>1958</v>
      </c>
      <c r="C1374" s="38">
        <v>533.21449352540697</v>
      </c>
      <c r="D1374" s="35">
        <f t="shared" si="48"/>
        <v>1044033.9783227468</v>
      </c>
      <c r="E1374" s="37">
        <v>7300</v>
      </c>
      <c r="F1374" s="35">
        <f t="shared" si="49"/>
        <v>1036733.9783227468</v>
      </c>
    </row>
    <row r="1375" spans="1:6" outlineLevel="2" x14ac:dyDescent="0.3">
      <c r="A1375" s="56" t="s">
        <v>11</v>
      </c>
      <c r="B1375" s="35">
        <v>1965</v>
      </c>
      <c r="C1375" s="38">
        <v>533.21449352540697</v>
      </c>
      <c r="D1375" s="35">
        <f t="shared" si="48"/>
        <v>1047766.4797774247</v>
      </c>
      <c r="E1375" s="37">
        <v>7300</v>
      </c>
      <c r="F1375" s="35">
        <f t="shared" si="49"/>
        <v>1040466.4797774247</v>
      </c>
    </row>
    <row r="1376" spans="1:6" outlineLevel="2" x14ac:dyDescent="0.3">
      <c r="A1376" s="56" t="s">
        <v>11</v>
      </c>
      <c r="B1376" s="35">
        <v>1967.5</v>
      </c>
      <c r="C1376" s="38">
        <v>533.21449352540697</v>
      </c>
      <c r="D1376" s="35">
        <f t="shared" si="48"/>
        <v>1049099.5160112381</v>
      </c>
      <c r="E1376" s="37">
        <v>7300</v>
      </c>
      <c r="F1376" s="35">
        <f t="shared" si="49"/>
        <v>1041799.5160112381</v>
      </c>
    </row>
    <row r="1377" spans="1:6" outlineLevel="2" x14ac:dyDescent="0.3">
      <c r="A1377" s="56" t="s">
        <v>11</v>
      </c>
      <c r="B1377" s="35">
        <v>1974.5</v>
      </c>
      <c r="C1377" s="38">
        <v>533.21449352540697</v>
      </c>
      <c r="D1377" s="35">
        <f t="shared" si="48"/>
        <v>1052832.017465916</v>
      </c>
      <c r="E1377" s="37">
        <v>7300</v>
      </c>
      <c r="F1377" s="35">
        <f t="shared" si="49"/>
        <v>1045532.017465916</v>
      </c>
    </row>
    <row r="1378" spans="1:6" outlineLevel="2" x14ac:dyDescent="0.3">
      <c r="A1378" s="56" t="s">
        <v>11</v>
      </c>
      <c r="B1378" s="35">
        <v>1977</v>
      </c>
      <c r="C1378" s="38">
        <v>533.21449352540697</v>
      </c>
      <c r="D1378" s="35">
        <f t="shared" si="48"/>
        <v>1054165.0536997295</v>
      </c>
      <c r="E1378" s="37">
        <v>7300</v>
      </c>
      <c r="F1378" s="35">
        <f t="shared" si="49"/>
        <v>1046865.0536997295</v>
      </c>
    </row>
    <row r="1379" spans="1:6" outlineLevel="2" x14ac:dyDescent="0.3">
      <c r="A1379" s="56" t="s">
        <v>11</v>
      </c>
      <c r="B1379" s="35">
        <v>1984</v>
      </c>
      <c r="C1379" s="38">
        <v>533.21449352540697</v>
      </c>
      <c r="D1379" s="35">
        <f t="shared" si="48"/>
        <v>1057897.5551544074</v>
      </c>
      <c r="E1379" s="37">
        <v>7300</v>
      </c>
      <c r="F1379" s="35">
        <f t="shared" si="49"/>
        <v>1050597.5551544074</v>
      </c>
    </row>
    <row r="1380" spans="1:6" outlineLevel="2" x14ac:dyDescent="0.3">
      <c r="A1380" s="56" t="s">
        <v>11</v>
      </c>
      <c r="B1380" s="35">
        <v>1986.5</v>
      </c>
      <c r="C1380" s="38">
        <v>533.21449352540697</v>
      </c>
      <c r="D1380" s="35">
        <f t="shared" si="48"/>
        <v>1059230.5913882209</v>
      </c>
      <c r="E1380" s="37">
        <v>7300</v>
      </c>
      <c r="F1380" s="35">
        <f t="shared" si="49"/>
        <v>1051930.5913882209</v>
      </c>
    </row>
    <row r="1381" spans="1:6" outlineLevel="2" x14ac:dyDescent="0.3">
      <c r="A1381" s="56" t="s">
        <v>11</v>
      </c>
      <c r="B1381" s="35">
        <v>1993.5</v>
      </c>
      <c r="C1381" s="38">
        <v>533.21449352540697</v>
      </c>
      <c r="D1381" s="35">
        <f t="shared" si="48"/>
        <v>1062963.0928428988</v>
      </c>
      <c r="E1381" s="37">
        <v>7300</v>
      </c>
      <c r="F1381" s="35">
        <f t="shared" si="49"/>
        <v>1055663.0928428988</v>
      </c>
    </row>
    <row r="1382" spans="1:6" outlineLevel="2" x14ac:dyDescent="0.3">
      <c r="A1382" s="56" t="s">
        <v>11</v>
      </c>
      <c r="B1382" s="35">
        <v>1996</v>
      </c>
      <c r="C1382" s="38">
        <v>533.21449352540697</v>
      </c>
      <c r="D1382" s="35">
        <f t="shared" si="48"/>
        <v>1064296.1290767123</v>
      </c>
      <c r="E1382" s="37">
        <v>7300</v>
      </c>
      <c r="F1382" s="35">
        <f t="shared" si="49"/>
        <v>1056996.1290767123</v>
      </c>
    </row>
    <row r="1383" spans="1:6" outlineLevel="2" x14ac:dyDescent="0.3">
      <c r="A1383" s="56" t="s">
        <v>11</v>
      </c>
      <c r="B1383" s="35">
        <v>2003</v>
      </c>
      <c r="C1383" s="38">
        <v>533.21449352540697</v>
      </c>
      <c r="D1383" s="35">
        <f t="shared" si="48"/>
        <v>1068028.6305313902</v>
      </c>
      <c r="E1383" s="37">
        <v>7300</v>
      </c>
      <c r="F1383" s="35">
        <f t="shared" si="49"/>
        <v>1060728.6305313902</v>
      </c>
    </row>
    <row r="1384" spans="1:6" outlineLevel="2" x14ac:dyDescent="0.3">
      <c r="A1384" s="56" t="s">
        <v>11</v>
      </c>
      <c r="B1384" s="35">
        <v>2005.5</v>
      </c>
      <c r="C1384" s="38">
        <v>533.21449352540697</v>
      </c>
      <c r="D1384" s="35">
        <f t="shared" si="48"/>
        <v>1069361.6667652037</v>
      </c>
      <c r="E1384" s="37">
        <v>7300</v>
      </c>
      <c r="F1384" s="35">
        <f t="shared" si="49"/>
        <v>1062061.6667652037</v>
      </c>
    </row>
    <row r="1385" spans="1:6" outlineLevel="2" x14ac:dyDescent="0.3">
      <c r="A1385" s="56" t="s">
        <v>11</v>
      </c>
      <c r="B1385" s="35">
        <v>2012.5</v>
      </c>
      <c r="C1385" s="38">
        <v>533.21449352540697</v>
      </c>
      <c r="D1385" s="35">
        <f t="shared" si="48"/>
        <v>1073094.1682198816</v>
      </c>
      <c r="E1385" s="37">
        <v>7300</v>
      </c>
      <c r="F1385" s="35">
        <f t="shared" si="49"/>
        <v>1065794.1682198816</v>
      </c>
    </row>
    <row r="1386" spans="1:6" outlineLevel="2" x14ac:dyDescent="0.3">
      <c r="A1386" s="56" t="s">
        <v>11</v>
      </c>
      <c r="B1386" s="35">
        <v>2015</v>
      </c>
      <c r="C1386" s="38">
        <v>533.21449352540697</v>
      </c>
      <c r="D1386" s="35">
        <f t="shared" si="48"/>
        <v>1074427.2044536951</v>
      </c>
      <c r="E1386" s="37">
        <v>7300</v>
      </c>
      <c r="F1386" s="35">
        <f t="shared" si="49"/>
        <v>1067127.2044536951</v>
      </c>
    </row>
    <row r="1387" spans="1:6" outlineLevel="2" x14ac:dyDescent="0.3">
      <c r="A1387" s="56" t="s">
        <v>11</v>
      </c>
      <c r="B1387" s="35">
        <v>2022</v>
      </c>
      <c r="C1387" s="38">
        <v>533.21449352540697</v>
      </c>
      <c r="D1387" s="35">
        <f t="shared" ref="D1387:D1450" si="50">B1387*C1387</f>
        <v>1078159.705908373</v>
      </c>
      <c r="E1387" s="37">
        <v>7300</v>
      </c>
      <c r="F1387" s="35">
        <f t="shared" ref="F1387:F1450" si="51">D1387-E1387</f>
        <v>1070859.705908373</v>
      </c>
    </row>
    <row r="1388" spans="1:6" outlineLevel="2" x14ac:dyDescent="0.3">
      <c r="A1388" s="56" t="s">
        <v>11</v>
      </c>
      <c r="B1388" s="35">
        <v>2024.5</v>
      </c>
      <c r="C1388" s="38">
        <v>533.21449352540697</v>
      </c>
      <c r="D1388" s="35">
        <f t="shared" si="50"/>
        <v>1079492.7421421865</v>
      </c>
      <c r="E1388" s="37">
        <v>7300</v>
      </c>
      <c r="F1388" s="35">
        <f t="shared" si="51"/>
        <v>1072192.7421421865</v>
      </c>
    </row>
    <row r="1389" spans="1:6" outlineLevel="2" x14ac:dyDescent="0.3">
      <c r="A1389" s="56" t="s">
        <v>11</v>
      </c>
      <c r="B1389" s="35">
        <v>2031.5</v>
      </c>
      <c r="C1389" s="38">
        <v>533.21449352540697</v>
      </c>
      <c r="D1389" s="35">
        <f t="shared" si="50"/>
        <v>1083225.2435968642</v>
      </c>
      <c r="E1389" s="37">
        <v>7300</v>
      </c>
      <c r="F1389" s="35">
        <f t="shared" si="51"/>
        <v>1075925.2435968642</v>
      </c>
    </row>
    <row r="1390" spans="1:6" outlineLevel="2" x14ac:dyDescent="0.3">
      <c r="A1390" s="56" t="s">
        <v>11</v>
      </c>
      <c r="B1390" s="35">
        <v>2034</v>
      </c>
      <c r="C1390" s="38">
        <v>533.21449352540697</v>
      </c>
      <c r="D1390" s="35">
        <f t="shared" si="50"/>
        <v>1084558.2798306777</v>
      </c>
      <c r="E1390" s="37">
        <v>7300</v>
      </c>
      <c r="F1390" s="35">
        <f t="shared" si="51"/>
        <v>1077258.2798306777</v>
      </c>
    </row>
    <row r="1391" spans="1:6" outlineLevel="2" x14ac:dyDescent="0.3">
      <c r="A1391" s="56" t="s">
        <v>11</v>
      </c>
      <c r="B1391" s="35">
        <v>2041</v>
      </c>
      <c r="C1391" s="38">
        <v>533.21449352540697</v>
      </c>
      <c r="D1391" s="35">
        <f t="shared" si="50"/>
        <v>1088290.7812853556</v>
      </c>
      <c r="E1391" s="37">
        <v>7300</v>
      </c>
      <c r="F1391" s="35">
        <f t="shared" si="51"/>
        <v>1080990.7812853556</v>
      </c>
    </row>
    <row r="1392" spans="1:6" outlineLevel="2" x14ac:dyDescent="0.3">
      <c r="A1392" s="56" t="s">
        <v>11</v>
      </c>
      <c r="B1392" s="35">
        <v>2043.5</v>
      </c>
      <c r="C1392" s="38">
        <v>533.21449352540697</v>
      </c>
      <c r="D1392" s="35">
        <f t="shared" si="50"/>
        <v>1089623.8175191691</v>
      </c>
      <c r="E1392" s="37">
        <v>7300</v>
      </c>
      <c r="F1392" s="35">
        <f t="shared" si="51"/>
        <v>1082323.8175191691</v>
      </c>
    </row>
    <row r="1393" spans="1:6" outlineLevel="2" x14ac:dyDescent="0.3">
      <c r="A1393" s="56" t="s">
        <v>11</v>
      </c>
      <c r="B1393" s="35">
        <v>2050.5</v>
      </c>
      <c r="C1393" s="38">
        <v>533.21449352540697</v>
      </c>
      <c r="D1393" s="35">
        <f t="shared" si="50"/>
        <v>1093356.318973847</v>
      </c>
      <c r="E1393" s="37">
        <v>7300</v>
      </c>
      <c r="F1393" s="35">
        <f t="shared" si="51"/>
        <v>1086056.318973847</v>
      </c>
    </row>
    <row r="1394" spans="1:6" outlineLevel="2" x14ac:dyDescent="0.3">
      <c r="A1394" s="56" t="s">
        <v>11</v>
      </c>
      <c r="B1394" s="35">
        <v>2053</v>
      </c>
      <c r="C1394" s="38">
        <v>533.21449352540697</v>
      </c>
      <c r="D1394" s="35">
        <f t="shared" si="50"/>
        <v>1094689.3552076605</v>
      </c>
      <c r="E1394" s="37">
        <v>7300</v>
      </c>
      <c r="F1394" s="35">
        <f t="shared" si="51"/>
        <v>1087389.3552076605</v>
      </c>
    </row>
    <row r="1395" spans="1:6" outlineLevel="2" x14ac:dyDescent="0.3">
      <c r="A1395" s="56" t="s">
        <v>11</v>
      </c>
      <c r="B1395" s="35">
        <v>2060</v>
      </c>
      <c r="C1395" s="38">
        <v>533.21449352540697</v>
      </c>
      <c r="D1395" s="35">
        <f t="shared" si="50"/>
        <v>1098421.8566623384</v>
      </c>
      <c r="E1395" s="37">
        <v>7300</v>
      </c>
      <c r="F1395" s="35">
        <f t="shared" si="51"/>
        <v>1091121.8566623384</v>
      </c>
    </row>
    <row r="1396" spans="1:6" outlineLevel="2" x14ac:dyDescent="0.3">
      <c r="A1396" s="56" t="s">
        <v>11</v>
      </c>
      <c r="B1396" s="35">
        <v>2062.5</v>
      </c>
      <c r="C1396" s="38">
        <v>533.21449352540697</v>
      </c>
      <c r="D1396" s="35">
        <f t="shared" si="50"/>
        <v>1099754.8928961519</v>
      </c>
      <c r="E1396" s="37">
        <v>7300</v>
      </c>
      <c r="F1396" s="35">
        <f t="shared" si="51"/>
        <v>1092454.8928961519</v>
      </c>
    </row>
    <row r="1397" spans="1:6" outlineLevel="2" x14ac:dyDescent="0.3">
      <c r="A1397" s="56" t="s">
        <v>11</v>
      </c>
      <c r="B1397" s="35">
        <v>2069.5</v>
      </c>
      <c r="C1397" s="38">
        <v>533.21449352540697</v>
      </c>
      <c r="D1397" s="35">
        <f t="shared" si="50"/>
        <v>1103487.3943508298</v>
      </c>
      <c r="E1397" s="37">
        <v>7300</v>
      </c>
      <c r="F1397" s="35">
        <f t="shared" si="51"/>
        <v>1096187.3943508298</v>
      </c>
    </row>
    <row r="1398" spans="1:6" outlineLevel="2" x14ac:dyDescent="0.3">
      <c r="A1398" s="56" t="s">
        <v>11</v>
      </c>
      <c r="B1398" s="35">
        <v>2072</v>
      </c>
      <c r="C1398" s="38">
        <v>533.21449352540697</v>
      </c>
      <c r="D1398" s="35">
        <f t="shared" si="50"/>
        <v>1104820.4305846433</v>
      </c>
      <c r="E1398" s="37">
        <v>7300</v>
      </c>
      <c r="F1398" s="35">
        <f t="shared" si="51"/>
        <v>1097520.4305846433</v>
      </c>
    </row>
    <row r="1399" spans="1:6" outlineLevel="2" x14ac:dyDescent="0.3">
      <c r="A1399" s="56" t="s">
        <v>11</v>
      </c>
      <c r="B1399" s="35">
        <v>2079</v>
      </c>
      <c r="C1399" s="38">
        <v>533.21449352540697</v>
      </c>
      <c r="D1399" s="35">
        <f t="shared" si="50"/>
        <v>1108552.9320393212</v>
      </c>
      <c r="E1399" s="37">
        <v>7300</v>
      </c>
      <c r="F1399" s="35">
        <f t="shared" si="51"/>
        <v>1101252.9320393212</v>
      </c>
    </row>
    <row r="1400" spans="1:6" outlineLevel="2" x14ac:dyDescent="0.3">
      <c r="A1400" s="56" t="s">
        <v>11</v>
      </c>
      <c r="B1400" s="35">
        <v>2081.5</v>
      </c>
      <c r="C1400" s="38">
        <v>533.21449352540697</v>
      </c>
      <c r="D1400" s="35">
        <f t="shared" si="50"/>
        <v>1109885.9682731347</v>
      </c>
      <c r="E1400" s="37">
        <v>7300</v>
      </c>
      <c r="F1400" s="35">
        <f t="shared" si="51"/>
        <v>1102585.9682731347</v>
      </c>
    </row>
    <row r="1401" spans="1:6" outlineLevel="2" x14ac:dyDescent="0.3">
      <c r="A1401" s="56" t="s">
        <v>11</v>
      </c>
      <c r="B1401" s="35">
        <v>2088.5</v>
      </c>
      <c r="C1401" s="38">
        <v>533.21449352540697</v>
      </c>
      <c r="D1401" s="35">
        <f t="shared" si="50"/>
        <v>1113618.4697278123</v>
      </c>
      <c r="E1401" s="37">
        <v>7300</v>
      </c>
      <c r="F1401" s="35">
        <f t="shared" si="51"/>
        <v>1106318.4697278123</v>
      </c>
    </row>
    <row r="1402" spans="1:6" outlineLevel="2" x14ac:dyDescent="0.3">
      <c r="A1402" s="56" t="s">
        <v>11</v>
      </c>
      <c r="B1402" s="35">
        <v>2091</v>
      </c>
      <c r="C1402" s="38">
        <v>533.21449352540697</v>
      </c>
      <c r="D1402" s="35">
        <f t="shared" si="50"/>
        <v>1114951.5059616261</v>
      </c>
      <c r="E1402" s="37">
        <v>7300</v>
      </c>
      <c r="F1402" s="35">
        <f t="shared" si="51"/>
        <v>1107651.5059616261</v>
      </c>
    </row>
    <row r="1403" spans="1:6" outlineLevel="2" x14ac:dyDescent="0.3">
      <c r="A1403" s="56" t="s">
        <v>11</v>
      </c>
      <c r="B1403" s="35">
        <v>2098</v>
      </c>
      <c r="C1403" s="38">
        <v>533.21449352540697</v>
      </c>
      <c r="D1403" s="35">
        <f t="shared" si="50"/>
        <v>1118684.0074163037</v>
      </c>
      <c r="E1403" s="37">
        <v>7300</v>
      </c>
      <c r="F1403" s="35">
        <f t="shared" si="51"/>
        <v>1111384.0074163037</v>
      </c>
    </row>
    <row r="1404" spans="1:6" outlineLevel="2" x14ac:dyDescent="0.3">
      <c r="A1404" s="56" t="s">
        <v>11</v>
      </c>
      <c r="B1404" s="35">
        <v>2100.5</v>
      </c>
      <c r="C1404" s="38">
        <v>533.21449352540697</v>
      </c>
      <c r="D1404" s="35">
        <f t="shared" si="50"/>
        <v>1120017.0436501172</v>
      </c>
      <c r="E1404" s="37">
        <v>7300</v>
      </c>
      <c r="F1404" s="35">
        <f t="shared" si="51"/>
        <v>1112717.0436501172</v>
      </c>
    </row>
    <row r="1405" spans="1:6" outlineLevel="2" x14ac:dyDescent="0.3">
      <c r="A1405" s="56" t="s">
        <v>11</v>
      </c>
      <c r="B1405" s="35">
        <v>2107.5</v>
      </c>
      <c r="C1405" s="38">
        <v>533.21449352540697</v>
      </c>
      <c r="D1405" s="35">
        <f t="shared" si="50"/>
        <v>1123749.5451047951</v>
      </c>
      <c r="E1405" s="37">
        <v>7300</v>
      </c>
      <c r="F1405" s="35">
        <f t="shared" si="51"/>
        <v>1116449.5451047951</v>
      </c>
    </row>
    <row r="1406" spans="1:6" outlineLevel="2" x14ac:dyDescent="0.3">
      <c r="A1406" s="56" t="s">
        <v>11</v>
      </c>
      <c r="B1406" s="35">
        <v>2110</v>
      </c>
      <c r="C1406" s="38">
        <v>533.21449352540697</v>
      </c>
      <c r="D1406" s="35">
        <f t="shared" si="50"/>
        <v>1125082.5813386086</v>
      </c>
      <c r="E1406" s="37">
        <v>7300</v>
      </c>
      <c r="F1406" s="35">
        <f t="shared" si="51"/>
        <v>1117782.5813386086</v>
      </c>
    </row>
    <row r="1407" spans="1:6" outlineLevel="2" x14ac:dyDescent="0.3">
      <c r="A1407" s="56" t="s">
        <v>11</v>
      </c>
      <c r="B1407" s="35">
        <v>2117</v>
      </c>
      <c r="C1407" s="38">
        <v>533.21449352540697</v>
      </c>
      <c r="D1407" s="35">
        <f t="shared" si="50"/>
        <v>1128815.0827932865</v>
      </c>
      <c r="E1407" s="37">
        <v>7300</v>
      </c>
      <c r="F1407" s="35">
        <f t="shared" si="51"/>
        <v>1121515.0827932865</v>
      </c>
    </row>
    <row r="1408" spans="1:6" outlineLevel="2" x14ac:dyDescent="0.3">
      <c r="A1408" s="56" t="s">
        <v>11</v>
      </c>
      <c r="B1408" s="35">
        <v>2119.5</v>
      </c>
      <c r="C1408" s="38">
        <v>533.21449352540697</v>
      </c>
      <c r="D1408" s="35">
        <f t="shared" si="50"/>
        <v>1130148.1190271</v>
      </c>
      <c r="E1408" s="37">
        <v>7300</v>
      </c>
      <c r="F1408" s="35">
        <f t="shared" si="51"/>
        <v>1122848.1190271</v>
      </c>
    </row>
    <row r="1409" spans="1:6" outlineLevel="2" x14ac:dyDescent="0.3">
      <c r="A1409" s="56" t="s">
        <v>11</v>
      </c>
      <c r="B1409" s="35">
        <v>2126.5</v>
      </c>
      <c r="C1409" s="38">
        <v>533.21449352540697</v>
      </c>
      <c r="D1409" s="35">
        <f t="shared" si="50"/>
        <v>1133880.6204817779</v>
      </c>
      <c r="E1409" s="37">
        <v>7300</v>
      </c>
      <c r="F1409" s="35">
        <f t="shared" si="51"/>
        <v>1126580.6204817779</v>
      </c>
    </row>
    <row r="1410" spans="1:6" outlineLevel="2" x14ac:dyDescent="0.3">
      <c r="A1410" s="56" t="s">
        <v>11</v>
      </c>
      <c r="B1410" s="35">
        <v>2129</v>
      </c>
      <c r="C1410" s="38">
        <v>533.21449352540697</v>
      </c>
      <c r="D1410" s="35">
        <f t="shared" si="50"/>
        <v>1135213.6567155914</v>
      </c>
      <c r="E1410" s="37">
        <v>7300</v>
      </c>
      <c r="F1410" s="35">
        <f t="shared" si="51"/>
        <v>1127913.6567155914</v>
      </c>
    </row>
    <row r="1411" spans="1:6" outlineLevel="2" x14ac:dyDescent="0.3">
      <c r="A1411" s="56" t="s">
        <v>11</v>
      </c>
      <c r="B1411" s="35">
        <v>2136</v>
      </c>
      <c r="C1411" s="38">
        <v>533.21449352540697</v>
      </c>
      <c r="D1411" s="35">
        <f t="shared" si="50"/>
        <v>1138946.1581702693</v>
      </c>
      <c r="E1411" s="37">
        <v>7300</v>
      </c>
      <c r="F1411" s="35">
        <f t="shared" si="51"/>
        <v>1131646.1581702693</v>
      </c>
    </row>
    <row r="1412" spans="1:6" outlineLevel="2" x14ac:dyDescent="0.3">
      <c r="A1412" s="56" t="s">
        <v>11</v>
      </c>
      <c r="B1412" s="35">
        <v>2138.5</v>
      </c>
      <c r="C1412" s="38">
        <v>533.21449352540697</v>
      </c>
      <c r="D1412" s="35">
        <f t="shared" si="50"/>
        <v>1140279.1944040828</v>
      </c>
      <c r="E1412" s="37">
        <v>7300</v>
      </c>
      <c r="F1412" s="35">
        <f t="shared" si="51"/>
        <v>1132979.1944040828</v>
      </c>
    </row>
    <row r="1413" spans="1:6" outlineLevel="2" x14ac:dyDescent="0.3">
      <c r="A1413" s="56" t="s">
        <v>11</v>
      </c>
      <c r="B1413" s="35">
        <v>2145.5</v>
      </c>
      <c r="C1413" s="38">
        <v>533.21449352540697</v>
      </c>
      <c r="D1413" s="35">
        <f t="shared" si="50"/>
        <v>1144011.6958587607</v>
      </c>
      <c r="E1413" s="37">
        <v>7300</v>
      </c>
      <c r="F1413" s="35">
        <f t="shared" si="51"/>
        <v>1136711.6958587607</v>
      </c>
    </row>
    <row r="1414" spans="1:6" outlineLevel="2" x14ac:dyDescent="0.3">
      <c r="A1414" s="56" t="s">
        <v>11</v>
      </c>
      <c r="B1414" s="35">
        <v>2148</v>
      </c>
      <c r="C1414" s="38">
        <v>533.21449352540697</v>
      </c>
      <c r="D1414" s="35">
        <f t="shared" si="50"/>
        <v>1145344.7320925742</v>
      </c>
      <c r="E1414" s="37">
        <v>7300</v>
      </c>
      <c r="F1414" s="35">
        <f t="shared" si="51"/>
        <v>1138044.7320925742</v>
      </c>
    </row>
    <row r="1415" spans="1:6" outlineLevel="2" x14ac:dyDescent="0.3">
      <c r="A1415" s="56" t="s">
        <v>11</v>
      </c>
      <c r="B1415" s="35">
        <v>2155</v>
      </c>
      <c r="C1415" s="38">
        <v>533.21449352540697</v>
      </c>
      <c r="D1415" s="35">
        <f t="shared" si="50"/>
        <v>1149077.2335472519</v>
      </c>
      <c r="E1415" s="37">
        <v>7300</v>
      </c>
      <c r="F1415" s="35">
        <f t="shared" si="51"/>
        <v>1141777.2335472519</v>
      </c>
    </row>
    <row r="1416" spans="1:6" outlineLevel="2" x14ac:dyDescent="0.3">
      <c r="A1416" s="56" t="s">
        <v>11</v>
      </c>
      <c r="B1416" s="35">
        <v>2157.5</v>
      </c>
      <c r="C1416" s="38">
        <v>533.21449352540697</v>
      </c>
      <c r="D1416" s="35">
        <f t="shared" si="50"/>
        <v>1150410.2697810656</v>
      </c>
      <c r="E1416" s="37">
        <v>7300</v>
      </c>
      <c r="F1416" s="35">
        <f t="shared" si="51"/>
        <v>1143110.2697810656</v>
      </c>
    </row>
    <row r="1417" spans="1:6" outlineLevel="2" x14ac:dyDescent="0.3">
      <c r="A1417" s="56" t="s">
        <v>11</v>
      </c>
      <c r="B1417" s="35">
        <v>2164.5</v>
      </c>
      <c r="C1417" s="38">
        <v>533.21449352540697</v>
      </c>
      <c r="D1417" s="35">
        <f t="shared" si="50"/>
        <v>1154142.7712357433</v>
      </c>
      <c r="E1417" s="37">
        <v>7300</v>
      </c>
      <c r="F1417" s="35">
        <f t="shared" si="51"/>
        <v>1146842.7712357433</v>
      </c>
    </row>
    <row r="1418" spans="1:6" outlineLevel="2" x14ac:dyDescent="0.3">
      <c r="A1418" s="56" t="s">
        <v>11</v>
      </c>
      <c r="B1418" s="35">
        <v>2167</v>
      </c>
      <c r="C1418" s="38">
        <v>533.21449352540697</v>
      </c>
      <c r="D1418" s="35">
        <f t="shared" si="50"/>
        <v>1155475.8074695568</v>
      </c>
      <c r="E1418" s="37">
        <v>7300</v>
      </c>
      <c r="F1418" s="35">
        <f t="shared" si="51"/>
        <v>1148175.8074695568</v>
      </c>
    </row>
    <row r="1419" spans="1:6" outlineLevel="2" x14ac:dyDescent="0.3">
      <c r="A1419" s="56" t="s">
        <v>11</v>
      </c>
      <c r="B1419" s="35">
        <v>2174</v>
      </c>
      <c r="C1419" s="38">
        <v>533.21449352540697</v>
      </c>
      <c r="D1419" s="35">
        <f t="shared" si="50"/>
        <v>1159208.3089242347</v>
      </c>
      <c r="E1419" s="37">
        <v>7300</v>
      </c>
      <c r="F1419" s="35">
        <f t="shared" si="51"/>
        <v>1151908.3089242347</v>
      </c>
    </row>
    <row r="1420" spans="1:6" outlineLevel="2" x14ac:dyDescent="0.3">
      <c r="A1420" s="56" t="s">
        <v>11</v>
      </c>
      <c r="B1420" s="35">
        <v>2176.5</v>
      </c>
      <c r="C1420" s="38">
        <v>533.21449352540697</v>
      </c>
      <c r="D1420" s="35">
        <f t="shared" si="50"/>
        <v>1160541.3451580482</v>
      </c>
      <c r="E1420" s="37">
        <v>7300</v>
      </c>
      <c r="F1420" s="35">
        <f t="shared" si="51"/>
        <v>1153241.3451580482</v>
      </c>
    </row>
    <row r="1421" spans="1:6" outlineLevel="2" x14ac:dyDescent="0.3">
      <c r="A1421" s="56" t="s">
        <v>11</v>
      </c>
      <c r="B1421" s="35">
        <v>2183.5</v>
      </c>
      <c r="C1421" s="38">
        <v>533.21449352540697</v>
      </c>
      <c r="D1421" s="35">
        <f t="shared" si="50"/>
        <v>1164273.8466127261</v>
      </c>
      <c r="E1421" s="37">
        <v>7300</v>
      </c>
      <c r="F1421" s="35">
        <f t="shared" si="51"/>
        <v>1156973.8466127261</v>
      </c>
    </row>
    <row r="1422" spans="1:6" outlineLevel="2" x14ac:dyDescent="0.3">
      <c r="A1422" s="56" t="s">
        <v>11</v>
      </c>
      <c r="B1422" s="35">
        <v>2186</v>
      </c>
      <c r="C1422" s="38">
        <v>533.21449352540697</v>
      </c>
      <c r="D1422" s="35">
        <f t="shared" si="50"/>
        <v>1165606.8828465396</v>
      </c>
      <c r="E1422" s="37">
        <v>7300</v>
      </c>
      <c r="F1422" s="35">
        <f t="shared" si="51"/>
        <v>1158306.8828465396</v>
      </c>
    </row>
    <row r="1423" spans="1:6" outlineLevel="2" x14ac:dyDescent="0.3">
      <c r="A1423" s="56" t="s">
        <v>11</v>
      </c>
      <c r="B1423" s="35">
        <v>2193</v>
      </c>
      <c r="C1423" s="38">
        <v>533.21449352540697</v>
      </c>
      <c r="D1423" s="35">
        <f t="shared" si="50"/>
        <v>1169339.3843012175</v>
      </c>
      <c r="E1423" s="37">
        <v>7300</v>
      </c>
      <c r="F1423" s="35">
        <f t="shared" si="51"/>
        <v>1162039.3843012175</v>
      </c>
    </row>
    <row r="1424" spans="1:6" outlineLevel="2" x14ac:dyDescent="0.3">
      <c r="A1424" s="56" t="s">
        <v>11</v>
      </c>
      <c r="B1424" s="35">
        <v>2195.5</v>
      </c>
      <c r="C1424" s="38">
        <v>533.21449352540697</v>
      </c>
      <c r="D1424" s="35">
        <f t="shared" si="50"/>
        <v>1170672.420535031</v>
      </c>
      <c r="E1424" s="37">
        <v>7300</v>
      </c>
      <c r="F1424" s="35">
        <f t="shared" si="51"/>
        <v>1163372.420535031</v>
      </c>
    </row>
    <row r="1425" spans="1:6" outlineLevel="2" x14ac:dyDescent="0.3">
      <c r="A1425" s="56" t="s">
        <v>11</v>
      </c>
      <c r="B1425" s="35">
        <v>2202.5</v>
      </c>
      <c r="C1425" s="38">
        <v>533.21449352540697</v>
      </c>
      <c r="D1425" s="35">
        <f t="shared" si="50"/>
        <v>1174404.9219897089</v>
      </c>
      <c r="E1425" s="37">
        <v>7300</v>
      </c>
      <c r="F1425" s="35">
        <f t="shared" si="51"/>
        <v>1167104.9219897089</v>
      </c>
    </row>
    <row r="1426" spans="1:6" outlineLevel="2" x14ac:dyDescent="0.3">
      <c r="A1426" s="56" t="s">
        <v>11</v>
      </c>
      <c r="B1426" s="35">
        <v>2205</v>
      </c>
      <c r="C1426" s="38">
        <v>533.21449352540697</v>
      </c>
      <c r="D1426" s="35">
        <f t="shared" si="50"/>
        <v>1175737.9582235224</v>
      </c>
      <c r="E1426" s="37">
        <v>7300</v>
      </c>
      <c r="F1426" s="35">
        <f t="shared" si="51"/>
        <v>1168437.9582235224</v>
      </c>
    </row>
    <row r="1427" spans="1:6" outlineLevel="2" x14ac:dyDescent="0.3">
      <c r="A1427" s="56" t="s">
        <v>11</v>
      </c>
      <c r="B1427" s="35">
        <v>2212</v>
      </c>
      <c r="C1427" s="38">
        <v>533.21449352540697</v>
      </c>
      <c r="D1427" s="35">
        <f t="shared" si="50"/>
        <v>1179470.4596782003</v>
      </c>
      <c r="E1427" s="37">
        <v>7300</v>
      </c>
      <c r="F1427" s="35">
        <f t="shared" si="51"/>
        <v>1172170.4596782003</v>
      </c>
    </row>
    <row r="1428" spans="1:6" outlineLevel="2" x14ac:dyDescent="0.3">
      <c r="A1428" s="56" t="s">
        <v>11</v>
      </c>
      <c r="B1428" s="35">
        <v>2214.5</v>
      </c>
      <c r="C1428" s="38">
        <v>533.21449352540697</v>
      </c>
      <c r="D1428" s="35">
        <f t="shared" si="50"/>
        <v>1180803.4959120138</v>
      </c>
      <c r="E1428" s="37">
        <v>7300</v>
      </c>
      <c r="F1428" s="35">
        <f t="shared" si="51"/>
        <v>1173503.4959120138</v>
      </c>
    </row>
    <row r="1429" spans="1:6" outlineLevel="2" x14ac:dyDescent="0.3">
      <c r="A1429" s="56" t="s">
        <v>11</v>
      </c>
      <c r="B1429" s="35">
        <v>2221.5</v>
      </c>
      <c r="C1429" s="38">
        <v>533.21449352540697</v>
      </c>
      <c r="D1429" s="35">
        <f t="shared" si="50"/>
        <v>1184535.9973666915</v>
      </c>
      <c r="E1429" s="37">
        <v>7300</v>
      </c>
      <c r="F1429" s="35">
        <f t="shared" si="51"/>
        <v>1177235.9973666915</v>
      </c>
    </row>
    <row r="1430" spans="1:6" outlineLevel="2" x14ac:dyDescent="0.3">
      <c r="A1430" s="56" t="s">
        <v>11</v>
      </c>
      <c r="B1430" s="35">
        <v>2224</v>
      </c>
      <c r="C1430" s="38">
        <v>533.21449352540697</v>
      </c>
      <c r="D1430" s="35">
        <f t="shared" si="50"/>
        <v>1185869.033600505</v>
      </c>
      <c r="E1430" s="37">
        <v>7300</v>
      </c>
      <c r="F1430" s="35">
        <f t="shared" si="51"/>
        <v>1178569.033600505</v>
      </c>
    </row>
    <row r="1431" spans="1:6" outlineLevel="2" x14ac:dyDescent="0.3">
      <c r="A1431" s="56" t="s">
        <v>11</v>
      </c>
      <c r="B1431" s="35">
        <v>2231</v>
      </c>
      <c r="C1431" s="38">
        <v>533.21449352540697</v>
      </c>
      <c r="D1431" s="35">
        <f t="shared" si="50"/>
        <v>1189601.5350551829</v>
      </c>
      <c r="E1431" s="37">
        <v>7300</v>
      </c>
      <c r="F1431" s="35">
        <f t="shared" si="51"/>
        <v>1182301.5350551829</v>
      </c>
    </row>
    <row r="1432" spans="1:6" outlineLevel="2" x14ac:dyDescent="0.3">
      <c r="A1432" s="56" t="s">
        <v>11</v>
      </c>
      <c r="B1432" s="35">
        <v>2233.5</v>
      </c>
      <c r="C1432" s="38">
        <v>533.21449352540697</v>
      </c>
      <c r="D1432" s="35">
        <f t="shared" si="50"/>
        <v>1190934.5712889964</v>
      </c>
      <c r="E1432" s="37">
        <v>7300</v>
      </c>
      <c r="F1432" s="35">
        <f t="shared" si="51"/>
        <v>1183634.5712889964</v>
      </c>
    </row>
    <row r="1433" spans="1:6" outlineLevel="2" x14ac:dyDescent="0.3">
      <c r="A1433" s="56" t="s">
        <v>11</v>
      </c>
      <c r="B1433" s="35">
        <v>2240.5</v>
      </c>
      <c r="C1433" s="38">
        <v>533.21449352540697</v>
      </c>
      <c r="D1433" s="35">
        <f t="shared" si="50"/>
        <v>1194667.0727436743</v>
      </c>
      <c r="E1433" s="37">
        <v>7300</v>
      </c>
      <c r="F1433" s="35">
        <f t="shared" si="51"/>
        <v>1187367.0727436743</v>
      </c>
    </row>
    <row r="1434" spans="1:6" outlineLevel="2" x14ac:dyDescent="0.3">
      <c r="A1434" s="56" t="s">
        <v>11</v>
      </c>
      <c r="B1434" s="35">
        <v>2243</v>
      </c>
      <c r="C1434" s="38">
        <v>533.21449352540697</v>
      </c>
      <c r="D1434" s="35">
        <f t="shared" si="50"/>
        <v>1196000.1089774878</v>
      </c>
      <c r="E1434" s="37">
        <v>7300</v>
      </c>
      <c r="F1434" s="35">
        <f t="shared" si="51"/>
        <v>1188700.1089774878</v>
      </c>
    </row>
    <row r="1435" spans="1:6" outlineLevel="2" x14ac:dyDescent="0.3">
      <c r="A1435" s="56" t="s">
        <v>11</v>
      </c>
      <c r="B1435" s="35">
        <v>2250</v>
      </c>
      <c r="C1435" s="38">
        <v>533.21449352540697</v>
      </c>
      <c r="D1435" s="35">
        <f t="shared" si="50"/>
        <v>1199732.6104321657</v>
      </c>
      <c r="E1435" s="37">
        <v>7300</v>
      </c>
      <c r="F1435" s="35">
        <f t="shared" si="51"/>
        <v>1192432.6104321657</v>
      </c>
    </row>
    <row r="1436" spans="1:6" outlineLevel="2" x14ac:dyDescent="0.3">
      <c r="A1436" s="56" t="s">
        <v>11</v>
      </c>
      <c r="B1436" s="35">
        <v>2252.5</v>
      </c>
      <c r="C1436" s="38">
        <v>533.21449352540697</v>
      </c>
      <c r="D1436" s="35">
        <f t="shared" si="50"/>
        <v>1201065.6466659792</v>
      </c>
      <c r="E1436" s="37">
        <v>7300</v>
      </c>
      <c r="F1436" s="35">
        <f t="shared" si="51"/>
        <v>1193765.6466659792</v>
      </c>
    </row>
    <row r="1437" spans="1:6" outlineLevel="2" x14ac:dyDescent="0.3">
      <c r="A1437" s="56" t="s">
        <v>11</v>
      </c>
      <c r="B1437" s="35">
        <v>2259.5</v>
      </c>
      <c r="C1437" s="38">
        <v>533.21449352540697</v>
      </c>
      <c r="D1437" s="35">
        <f t="shared" si="50"/>
        <v>1204798.1481206571</v>
      </c>
      <c r="E1437" s="37">
        <v>7300</v>
      </c>
      <c r="F1437" s="35">
        <f t="shared" si="51"/>
        <v>1197498.1481206571</v>
      </c>
    </row>
    <row r="1438" spans="1:6" outlineLevel="2" x14ac:dyDescent="0.3">
      <c r="A1438" s="56" t="s">
        <v>11</v>
      </c>
      <c r="B1438" s="35">
        <v>2262</v>
      </c>
      <c r="C1438" s="38">
        <v>533.21449352540697</v>
      </c>
      <c r="D1438" s="35">
        <f t="shared" si="50"/>
        <v>1206131.1843544706</v>
      </c>
      <c r="E1438" s="37">
        <v>7300</v>
      </c>
      <c r="F1438" s="35">
        <f t="shared" si="51"/>
        <v>1198831.1843544706</v>
      </c>
    </row>
    <row r="1439" spans="1:6" outlineLevel="2" x14ac:dyDescent="0.3">
      <c r="A1439" s="56" t="s">
        <v>11</v>
      </c>
      <c r="B1439" s="35">
        <v>2269</v>
      </c>
      <c r="C1439" s="38">
        <v>533.21449352540697</v>
      </c>
      <c r="D1439" s="35">
        <f t="shared" si="50"/>
        <v>1209863.6858091485</v>
      </c>
      <c r="E1439" s="37">
        <v>7300</v>
      </c>
      <c r="F1439" s="35">
        <f t="shared" si="51"/>
        <v>1202563.6858091485</v>
      </c>
    </row>
    <row r="1440" spans="1:6" outlineLevel="2" x14ac:dyDescent="0.3">
      <c r="A1440" s="56" t="s">
        <v>11</v>
      </c>
      <c r="B1440" s="35">
        <v>2271.5</v>
      </c>
      <c r="C1440" s="38">
        <v>533.21449352540697</v>
      </c>
      <c r="D1440" s="35">
        <f t="shared" si="50"/>
        <v>1211196.722042962</v>
      </c>
      <c r="E1440" s="37">
        <v>7300</v>
      </c>
      <c r="F1440" s="35">
        <f t="shared" si="51"/>
        <v>1203896.722042962</v>
      </c>
    </row>
    <row r="1441" spans="1:6" outlineLevel="2" x14ac:dyDescent="0.3">
      <c r="A1441" s="56" t="s">
        <v>11</v>
      </c>
      <c r="B1441" s="35">
        <v>2278.5</v>
      </c>
      <c r="C1441" s="38">
        <v>533.21449352540697</v>
      </c>
      <c r="D1441" s="35">
        <f t="shared" si="50"/>
        <v>1214929.2234976399</v>
      </c>
      <c r="E1441" s="37">
        <v>7300</v>
      </c>
      <c r="F1441" s="35">
        <f t="shared" si="51"/>
        <v>1207629.2234976399</v>
      </c>
    </row>
    <row r="1442" spans="1:6" outlineLevel="2" x14ac:dyDescent="0.3">
      <c r="A1442" s="56" t="s">
        <v>11</v>
      </c>
      <c r="B1442" s="35">
        <v>2281</v>
      </c>
      <c r="C1442" s="38">
        <v>533.21449352540697</v>
      </c>
      <c r="D1442" s="35">
        <f t="shared" si="50"/>
        <v>1216262.2597314534</v>
      </c>
      <c r="E1442" s="37">
        <v>7300</v>
      </c>
      <c r="F1442" s="35">
        <f t="shared" si="51"/>
        <v>1208962.2597314534</v>
      </c>
    </row>
    <row r="1443" spans="1:6" outlineLevel="2" x14ac:dyDescent="0.3">
      <c r="A1443" s="56" t="s">
        <v>11</v>
      </c>
      <c r="B1443" s="35">
        <v>2288</v>
      </c>
      <c r="C1443" s="38">
        <v>533.21449352540697</v>
      </c>
      <c r="D1443" s="35">
        <f t="shared" si="50"/>
        <v>1219994.761186131</v>
      </c>
      <c r="E1443" s="37">
        <v>7300</v>
      </c>
      <c r="F1443" s="35">
        <f t="shared" si="51"/>
        <v>1212694.761186131</v>
      </c>
    </row>
    <row r="1444" spans="1:6" outlineLevel="2" x14ac:dyDescent="0.3">
      <c r="A1444" s="56" t="s">
        <v>11</v>
      </c>
      <c r="B1444" s="35">
        <v>2290.5</v>
      </c>
      <c r="C1444" s="38">
        <v>533.21449352540697</v>
      </c>
      <c r="D1444" s="35">
        <f t="shared" si="50"/>
        <v>1221327.7974199445</v>
      </c>
      <c r="E1444" s="37">
        <v>7300</v>
      </c>
      <c r="F1444" s="35">
        <f t="shared" si="51"/>
        <v>1214027.7974199445</v>
      </c>
    </row>
    <row r="1445" spans="1:6" outlineLevel="2" x14ac:dyDescent="0.3">
      <c r="A1445" s="56" t="s">
        <v>11</v>
      </c>
      <c r="B1445" s="35">
        <v>2297.5</v>
      </c>
      <c r="C1445" s="38">
        <v>533.21449352540697</v>
      </c>
      <c r="D1445" s="35">
        <f t="shared" si="50"/>
        <v>1225060.2988746224</v>
      </c>
      <c r="E1445" s="37">
        <v>7300</v>
      </c>
      <c r="F1445" s="35">
        <f t="shared" si="51"/>
        <v>1217760.2988746224</v>
      </c>
    </row>
    <row r="1446" spans="1:6" outlineLevel="2" x14ac:dyDescent="0.3">
      <c r="A1446" s="56" t="s">
        <v>11</v>
      </c>
      <c r="B1446" s="35">
        <v>2300</v>
      </c>
      <c r="C1446" s="38">
        <v>533.21449352540697</v>
      </c>
      <c r="D1446" s="35">
        <f t="shared" si="50"/>
        <v>1226393.3351084359</v>
      </c>
      <c r="E1446" s="37">
        <v>7300</v>
      </c>
      <c r="F1446" s="35">
        <f t="shared" si="51"/>
        <v>1219093.3351084359</v>
      </c>
    </row>
    <row r="1447" spans="1:6" outlineLevel="2" x14ac:dyDescent="0.3">
      <c r="A1447" s="56" t="s">
        <v>11</v>
      </c>
      <c r="B1447" s="35">
        <v>2307</v>
      </c>
      <c r="C1447" s="38">
        <v>533.21449352540697</v>
      </c>
      <c r="D1447" s="35">
        <f t="shared" si="50"/>
        <v>1230125.8365631138</v>
      </c>
      <c r="E1447" s="37">
        <v>7300</v>
      </c>
      <c r="F1447" s="35">
        <f t="shared" si="51"/>
        <v>1222825.8365631138</v>
      </c>
    </row>
    <row r="1448" spans="1:6" outlineLevel="2" x14ac:dyDescent="0.3">
      <c r="A1448" s="56" t="s">
        <v>11</v>
      </c>
      <c r="B1448" s="35">
        <v>2309.5</v>
      </c>
      <c r="C1448" s="38">
        <v>533.21449352540697</v>
      </c>
      <c r="D1448" s="35">
        <f t="shared" si="50"/>
        <v>1231458.8727969273</v>
      </c>
      <c r="E1448" s="37">
        <v>7300</v>
      </c>
      <c r="F1448" s="35">
        <f t="shared" si="51"/>
        <v>1224158.8727969273</v>
      </c>
    </row>
    <row r="1449" spans="1:6" outlineLevel="2" x14ac:dyDescent="0.3">
      <c r="A1449" s="56" t="s">
        <v>11</v>
      </c>
      <c r="B1449" s="35">
        <v>2316.5</v>
      </c>
      <c r="C1449" s="38">
        <v>533.21449352540697</v>
      </c>
      <c r="D1449" s="35">
        <f t="shared" si="50"/>
        <v>1235191.3742516052</v>
      </c>
      <c r="E1449" s="37">
        <v>7300</v>
      </c>
      <c r="F1449" s="35">
        <f t="shared" si="51"/>
        <v>1227891.3742516052</v>
      </c>
    </row>
    <row r="1450" spans="1:6" outlineLevel="2" x14ac:dyDescent="0.3">
      <c r="A1450" s="56" t="s">
        <v>11</v>
      </c>
      <c r="B1450" s="35">
        <v>2319</v>
      </c>
      <c r="C1450" s="38">
        <v>533.21449352540697</v>
      </c>
      <c r="D1450" s="35">
        <f t="shared" si="50"/>
        <v>1236524.4104854187</v>
      </c>
      <c r="E1450" s="37">
        <v>7300</v>
      </c>
      <c r="F1450" s="35">
        <f t="shared" si="51"/>
        <v>1229224.4104854187</v>
      </c>
    </row>
    <row r="1451" spans="1:6" outlineLevel="2" x14ac:dyDescent="0.3">
      <c r="A1451" s="56" t="s">
        <v>11</v>
      </c>
      <c r="B1451" s="35">
        <v>2326</v>
      </c>
      <c r="C1451" s="38">
        <v>533.21449352540697</v>
      </c>
      <c r="D1451" s="35">
        <f t="shared" ref="D1451:D1490" si="52">B1451*C1451</f>
        <v>1240256.9119400966</v>
      </c>
      <c r="E1451" s="37">
        <v>7300</v>
      </c>
      <c r="F1451" s="35">
        <f t="shared" ref="F1451:F1490" si="53">D1451-E1451</f>
        <v>1232956.9119400966</v>
      </c>
    </row>
    <row r="1452" spans="1:6" outlineLevel="2" x14ac:dyDescent="0.3">
      <c r="A1452" s="56" t="s">
        <v>11</v>
      </c>
      <c r="B1452" s="35">
        <v>2328.5</v>
      </c>
      <c r="C1452" s="38">
        <v>533.21449352540697</v>
      </c>
      <c r="D1452" s="35">
        <f t="shared" si="52"/>
        <v>1241589.9481739101</v>
      </c>
      <c r="E1452" s="37">
        <v>7300</v>
      </c>
      <c r="F1452" s="35">
        <f t="shared" si="53"/>
        <v>1234289.9481739101</v>
      </c>
    </row>
    <row r="1453" spans="1:6" outlineLevel="2" x14ac:dyDescent="0.3">
      <c r="A1453" s="56" t="s">
        <v>11</v>
      </c>
      <c r="B1453" s="35">
        <v>2335.5</v>
      </c>
      <c r="C1453" s="38">
        <v>533.21449352540697</v>
      </c>
      <c r="D1453" s="35">
        <f t="shared" si="52"/>
        <v>1245322.449628588</v>
      </c>
      <c r="E1453" s="37">
        <v>7300</v>
      </c>
      <c r="F1453" s="35">
        <f t="shared" si="53"/>
        <v>1238022.449628588</v>
      </c>
    </row>
    <row r="1454" spans="1:6" outlineLevel="2" x14ac:dyDescent="0.3">
      <c r="A1454" s="56" t="s">
        <v>11</v>
      </c>
      <c r="B1454" s="35">
        <v>2338</v>
      </c>
      <c r="C1454" s="38">
        <v>533.21449352540697</v>
      </c>
      <c r="D1454" s="35">
        <f t="shared" si="52"/>
        <v>1246655.4858624015</v>
      </c>
      <c r="E1454" s="37">
        <v>7300</v>
      </c>
      <c r="F1454" s="35">
        <f t="shared" si="53"/>
        <v>1239355.4858624015</v>
      </c>
    </row>
    <row r="1455" spans="1:6" outlineLevel="2" x14ac:dyDescent="0.3">
      <c r="A1455" s="56" t="s">
        <v>11</v>
      </c>
      <c r="B1455" s="35">
        <v>2345</v>
      </c>
      <c r="C1455" s="38">
        <v>533.21449352540697</v>
      </c>
      <c r="D1455" s="35">
        <f t="shared" si="52"/>
        <v>1250387.9873170794</v>
      </c>
      <c r="E1455" s="37">
        <v>7300</v>
      </c>
      <c r="F1455" s="35">
        <f t="shared" si="53"/>
        <v>1243087.9873170794</v>
      </c>
    </row>
    <row r="1456" spans="1:6" outlineLevel="2" x14ac:dyDescent="0.3">
      <c r="A1456" s="56" t="s">
        <v>11</v>
      </c>
      <c r="B1456" s="35">
        <v>2347.5</v>
      </c>
      <c r="C1456" s="38">
        <v>533.21449352540697</v>
      </c>
      <c r="D1456" s="35">
        <f t="shared" si="52"/>
        <v>1251721.0235508929</v>
      </c>
      <c r="E1456" s="37">
        <v>7300</v>
      </c>
      <c r="F1456" s="35">
        <f t="shared" si="53"/>
        <v>1244421.0235508929</v>
      </c>
    </row>
    <row r="1457" spans="1:6" outlineLevel="2" x14ac:dyDescent="0.3">
      <c r="A1457" s="56" t="s">
        <v>11</v>
      </c>
      <c r="B1457" s="35">
        <v>2354.5</v>
      </c>
      <c r="C1457" s="38">
        <v>533.21449352540697</v>
      </c>
      <c r="D1457" s="35">
        <f t="shared" si="52"/>
        <v>1255453.5250055706</v>
      </c>
      <c r="E1457" s="37">
        <v>7300</v>
      </c>
      <c r="F1457" s="35">
        <f t="shared" si="53"/>
        <v>1248153.5250055706</v>
      </c>
    </row>
    <row r="1458" spans="1:6" outlineLevel="2" x14ac:dyDescent="0.3">
      <c r="A1458" s="56" t="s">
        <v>11</v>
      </c>
      <c r="B1458" s="35">
        <v>2357</v>
      </c>
      <c r="C1458" s="38">
        <v>533.21449352540697</v>
      </c>
      <c r="D1458" s="35">
        <f t="shared" si="52"/>
        <v>1256786.5612393841</v>
      </c>
      <c r="E1458" s="37">
        <v>7300</v>
      </c>
      <c r="F1458" s="35">
        <f t="shared" si="53"/>
        <v>1249486.5612393841</v>
      </c>
    </row>
    <row r="1459" spans="1:6" outlineLevel="2" x14ac:dyDescent="0.3">
      <c r="A1459" s="56" t="s">
        <v>11</v>
      </c>
      <c r="B1459" s="35">
        <v>2364</v>
      </c>
      <c r="C1459" s="38">
        <v>533.21449352540697</v>
      </c>
      <c r="D1459" s="35">
        <f t="shared" si="52"/>
        <v>1260519.062694062</v>
      </c>
      <c r="E1459" s="37">
        <v>7300</v>
      </c>
      <c r="F1459" s="35">
        <f t="shared" si="53"/>
        <v>1253219.062694062</v>
      </c>
    </row>
    <row r="1460" spans="1:6" outlineLevel="2" x14ac:dyDescent="0.3">
      <c r="A1460" s="56" t="s">
        <v>11</v>
      </c>
      <c r="B1460" s="35">
        <v>2366.5</v>
      </c>
      <c r="C1460" s="38">
        <v>533.21449352540697</v>
      </c>
      <c r="D1460" s="35">
        <f t="shared" si="52"/>
        <v>1261852.0989278755</v>
      </c>
      <c r="E1460" s="37">
        <v>7300</v>
      </c>
      <c r="F1460" s="35">
        <f t="shared" si="53"/>
        <v>1254552.0989278755</v>
      </c>
    </row>
    <row r="1461" spans="1:6" outlineLevel="2" x14ac:dyDescent="0.3">
      <c r="A1461" s="56" t="s">
        <v>11</v>
      </c>
      <c r="B1461" s="35">
        <v>2373.5</v>
      </c>
      <c r="C1461" s="38">
        <v>533.21449352540697</v>
      </c>
      <c r="D1461" s="35">
        <f t="shared" si="52"/>
        <v>1265584.6003825534</v>
      </c>
      <c r="E1461" s="37">
        <v>7300</v>
      </c>
      <c r="F1461" s="35">
        <f t="shared" si="53"/>
        <v>1258284.6003825534</v>
      </c>
    </row>
    <row r="1462" spans="1:6" outlineLevel="2" x14ac:dyDescent="0.3">
      <c r="A1462" s="56" t="s">
        <v>11</v>
      </c>
      <c r="B1462" s="35">
        <v>2376</v>
      </c>
      <c r="C1462" s="38">
        <v>533.21449352540697</v>
      </c>
      <c r="D1462" s="35">
        <f t="shared" si="52"/>
        <v>1266917.6366163669</v>
      </c>
      <c r="E1462" s="37">
        <v>7300</v>
      </c>
      <c r="F1462" s="35">
        <f t="shared" si="53"/>
        <v>1259617.6366163669</v>
      </c>
    </row>
    <row r="1463" spans="1:6" outlineLevel="2" x14ac:dyDescent="0.3">
      <c r="A1463" s="56" t="s">
        <v>11</v>
      </c>
      <c r="B1463" s="35">
        <v>2383</v>
      </c>
      <c r="C1463" s="38">
        <v>533.21449352540697</v>
      </c>
      <c r="D1463" s="35">
        <f t="shared" si="52"/>
        <v>1270650.1380710448</v>
      </c>
      <c r="E1463" s="37">
        <v>7300</v>
      </c>
      <c r="F1463" s="35">
        <f t="shared" si="53"/>
        <v>1263350.1380710448</v>
      </c>
    </row>
    <row r="1464" spans="1:6" outlineLevel="2" x14ac:dyDescent="0.3">
      <c r="A1464" s="56" t="s">
        <v>11</v>
      </c>
      <c r="B1464" s="35">
        <v>2385.5</v>
      </c>
      <c r="C1464" s="38">
        <v>533.21449352540697</v>
      </c>
      <c r="D1464" s="35">
        <f t="shared" si="52"/>
        <v>1271983.1743048583</v>
      </c>
      <c r="E1464" s="37">
        <v>7300</v>
      </c>
      <c r="F1464" s="35">
        <f t="shared" si="53"/>
        <v>1264683.1743048583</v>
      </c>
    </row>
    <row r="1465" spans="1:6" outlineLevel="2" x14ac:dyDescent="0.3">
      <c r="A1465" s="56" t="s">
        <v>11</v>
      </c>
      <c r="B1465" s="35">
        <v>2392.5</v>
      </c>
      <c r="C1465" s="38">
        <v>533.21449352540697</v>
      </c>
      <c r="D1465" s="35">
        <f t="shared" si="52"/>
        <v>1275715.6757595362</v>
      </c>
      <c r="E1465" s="37">
        <v>7300</v>
      </c>
      <c r="F1465" s="35">
        <f t="shared" si="53"/>
        <v>1268415.6757595362</v>
      </c>
    </row>
    <row r="1466" spans="1:6" outlineLevel="2" x14ac:dyDescent="0.3">
      <c r="A1466" s="56" t="s">
        <v>11</v>
      </c>
      <c r="B1466" s="35">
        <v>2395</v>
      </c>
      <c r="C1466" s="38">
        <v>533.21449352540697</v>
      </c>
      <c r="D1466" s="35">
        <f t="shared" si="52"/>
        <v>1277048.7119933497</v>
      </c>
      <c r="E1466" s="37">
        <v>7300</v>
      </c>
      <c r="F1466" s="35">
        <f t="shared" si="53"/>
        <v>1269748.7119933497</v>
      </c>
    </row>
    <row r="1467" spans="1:6" outlineLevel="2" x14ac:dyDescent="0.3">
      <c r="A1467" s="56" t="s">
        <v>11</v>
      </c>
      <c r="B1467" s="35">
        <v>2402</v>
      </c>
      <c r="C1467" s="38">
        <v>533.21449352540697</v>
      </c>
      <c r="D1467" s="35">
        <f t="shared" si="52"/>
        <v>1280781.2134480276</v>
      </c>
      <c r="E1467" s="37">
        <v>7300</v>
      </c>
      <c r="F1467" s="35">
        <f t="shared" si="53"/>
        <v>1273481.2134480276</v>
      </c>
    </row>
    <row r="1468" spans="1:6" outlineLevel="2" x14ac:dyDescent="0.3">
      <c r="A1468" s="56" t="s">
        <v>11</v>
      </c>
      <c r="B1468" s="35">
        <v>2404.5</v>
      </c>
      <c r="C1468" s="38">
        <v>533.21449352540697</v>
      </c>
      <c r="D1468" s="35">
        <f t="shared" si="52"/>
        <v>1282114.2496818411</v>
      </c>
      <c r="E1468" s="37">
        <v>7300</v>
      </c>
      <c r="F1468" s="35">
        <f t="shared" si="53"/>
        <v>1274814.2496818411</v>
      </c>
    </row>
    <row r="1469" spans="1:6" outlineLevel="2" x14ac:dyDescent="0.3">
      <c r="A1469" s="56" t="s">
        <v>11</v>
      </c>
      <c r="B1469" s="35">
        <v>2411.5</v>
      </c>
      <c r="C1469" s="38">
        <v>533.21449352540697</v>
      </c>
      <c r="D1469" s="35">
        <f t="shared" si="52"/>
        <v>1285846.7511365188</v>
      </c>
      <c r="E1469" s="37">
        <v>7300</v>
      </c>
      <c r="F1469" s="35">
        <f t="shared" si="53"/>
        <v>1278546.7511365188</v>
      </c>
    </row>
    <row r="1470" spans="1:6" outlineLevel="2" x14ac:dyDescent="0.3">
      <c r="A1470" s="56" t="s">
        <v>11</v>
      </c>
      <c r="B1470" s="35">
        <v>2414</v>
      </c>
      <c r="C1470" s="38">
        <v>533.21449352540697</v>
      </c>
      <c r="D1470" s="35">
        <f t="shared" si="52"/>
        <v>1287179.7873703325</v>
      </c>
      <c r="E1470" s="37">
        <v>7300</v>
      </c>
      <c r="F1470" s="35">
        <f t="shared" si="53"/>
        <v>1279879.7873703325</v>
      </c>
    </row>
    <row r="1471" spans="1:6" outlineLevel="2" x14ac:dyDescent="0.3">
      <c r="A1471" s="56" t="s">
        <v>11</v>
      </c>
      <c r="B1471" s="35">
        <v>2421</v>
      </c>
      <c r="C1471" s="38">
        <v>533.21449352540697</v>
      </c>
      <c r="D1471" s="35">
        <f t="shared" si="52"/>
        <v>1290912.2888250102</v>
      </c>
      <c r="E1471" s="37">
        <v>7300</v>
      </c>
      <c r="F1471" s="35">
        <f t="shared" si="53"/>
        <v>1283612.2888250102</v>
      </c>
    </row>
    <row r="1472" spans="1:6" outlineLevel="2" x14ac:dyDescent="0.3">
      <c r="A1472" s="56" t="s">
        <v>11</v>
      </c>
      <c r="B1472" s="35">
        <v>2423.5</v>
      </c>
      <c r="C1472" s="38">
        <v>533.21449352540697</v>
      </c>
      <c r="D1472" s="35">
        <f t="shared" si="52"/>
        <v>1292245.3250588237</v>
      </c>
      <c r="E1472" s="37">
        <v>7300</v>
      </c>
      <c r="F1472" s="35">
        <f t="shared" si="53"/>
        <v>1284945.3250588237</v>
      </c>
    </row>
    <row r="1473" spans="1:6" outlineLevel="2" x14ac:dyDescent="0.3">
      <c r="A1473" s="56" t="s">
        <v>11</v>
      </c>
      <c r="B1473" s="35">
        <v>2430.5</v>
      </c>
      <c r="C1473" s="38">
        <v>533.21449352540697</v>
      </c>
      <c r="D1473" s="35">
        <f t="shared" si="52"/>
        <v>1295977.8265135016</v>
      </c>
      <c r="E1473" s="37">
        <v>7300</v>
      </c>
      <c r="F1473" s="35">
        <f t="shared" si="53"/>
        <v>1288677.8265135016</v>
      </c>
    </row>
    <row r="1474" spans="1:6" outlineLevel="2" x14ac:dyDescent="0.3">
      <c r="A1474" s="56" t="s">
        <v>11</v>
      </c>
      <c r="B1474" s="35">
        <v>2433</v>
      </c>
      <c r="C1474" s="38">
        <v>533.21449352540697</v>
      </c>
      <c r="D1474" s="35">
        <f t="shared" si="52"/>
        <v>1297310.8627473151</v>
      </c>
      <c r="E1474" s="37">
        <v>7300</v>
      </c>
      <c r="F1474" s="35">
        <f t="shared" si="53"/>
        <v>1290010.8627473151</v>
      </c>
    </row>
    <row r="1475" spans="1:6" outlineLevel="2" x14ac:dyDescent="0.3">
      <c r="A1475" s="56" t="s">
        <v>11</v>
      </c>
      <c r="B1475" s="35">
        <v>2440</v>
      </c>
      <c r="C1475" s="38">
        <v>533.21449352540697</v>
      </c>
      <c r="D1475" s="35">
        <f t="shared" si="52"/>
        <v>1301043.364201993</v>
      </c>
      <c r="E1475" s="37">
        <v>7300</v>
      </c>
      <c r="F1475" s="35">
        <f t="shared" si="53"/>
        <v>1293743.364201993</v>
      </c>
    </row>
    <row r="1476" spans="1:6" outlineLevel="2" x14ac:dyDescent="0.3">
      <c r="A1476" s="56" t="s">
        <v>11</v>
      </c>
      <c r="B1476" s="35">
        <v>2442.5</v>
      </c>
      <c r="C1476" s="38">
        <v>533.21449352540697</v>
      </c>
      <c r="D1476" s="35">
        <f t="shared" si="52"/>
        <v>1302376.4004358065</v>
      </c>
      <c r="E1476" s="37">
        <v>7300</v>
      </c>
      <c r="F1476" s="35">
        <f t="shared" si="53"/>
        <v>1295076.4004358065</v>
      </c>
    </row>
    <row r="1477" spans="1:6" outlineLevel="2" x14ac:dyDescent="0.3">
      <c r="A1477" s="56" t="s">
        <v>11</v>
      </c>
      <c r="B1477" s="35">
        <v>2449.5</v>
      </c>
      <c r="C1477" s="38">
        <v>533.21449352540697</v>
      </c>
      <c r="D1477" s="35">
        <f t="shared" si="52"/>
        <v>1306108.9018904844</v>
      </c>
      <c r="E1477" s="37">
        <v>7300</v>
      </c>
      <c r="F1477" s="35">
        <f t="shared" si="53"/>
        <v>1298808.9018904844</v>
      </c>
    </row>
    <row r="1478" spans="1:6" outlineLevel="2" x14ac:dyDescent="0.3">
      <c r="A1478" s="56" t="s">
        <v>11</v>
      </c>
      <c r="B1478" s="35">
        <v>2452</v>
      </c>
      <c r="C1478" s="38">
        <v>533.21449352540697</v>
      </c>
      <c r="D1478" s="35">
        <f t="shared" si="52"/>
        <v>1307441.9381242979</v>
      </c>
      <c r="E1478" s="37">
        <v>7300</v>
      </c>
      <c r="F1478" s="35">
        <f t="shared" si="53"/>
        <v>1300141.9381242979</v>
      </c>
    </row>
    <row r="1479" spans="1:6" outlineLevel="2" x14ac:dyDescent="0.3">
      <c r="A1479" s="56" t="s">
        <v>11</v>
      </c>
      <c r="B1479" s="35">
        <v>2459</v>
      </c>
      <c r="C1479" s="38">
        <v>533.21449352540697</v>
      </c>
      <c r="D1479" s="35">
        <f t="shared" si="52"/>
        <v>1311174.4395789758</v>
      </c>
      <c r="E1479" s="37">
        <v>7300</v>
      </c>
      <c r="F1479" s="35">
        <f t="shared" si="53"/>
        <v>1303874.4395789758</v>
      </c>
    </row>
    <row r="1480" spans="1:6" outlineLevel="2" x14ac:dyDescent="0.3">
      <c r="A1480" s="56" t="s">
        <v>11</v>
      </c>
      <c r="B1480" s="35">
        <v>2461.5</v>
      </c>
      <c r="C1480" s="38">
        <v>533.21449352540697</v>
      </c>
      <c r="D1480" s="35">
        <f t="shared" si="52"/>
        <v>1312507.4758127893</v>
      </c>
      <c r="E1480" s="37">
        <v>7300</v>
      </c>
      <c r="F1480" s="35">
        <f t="shared" si="53"/>
        <v>1305207.4758127893</v>
      </c>
    </row>
    <row r="1481" spans="1:6" outlineLevel="2" x14ac:dyDescent="0.3">
      <c r="A1481" s="56" t="s">
        <v>11</v>
      </c>
      <c r="B1481" s="35">
        <v>2468.5</v>
      </c>
      <c r="C1481" s="38">
        <v>533.21449352540697</v>
      </c>
      <c r="D1481" s="35">
        <f t="shared" si="52"/>
        <v>1316239.9772674672</v>
      </c>
      <c r="E1481" s="37">
        <v>7300</v>
      </c>
      <c r="F1481" s="35">
        <f t="shared" si="53"/>
        <v>1308939.9772674672</v>
      </c>
    </row>
    <row r="1482" spans="1:6" outlineLevel="2" x14ac:dyDescent="0.3">
      <c r="A1482" s="56" t="s">
        <v>11</v>
      </c>
      <c r="B1482" s="35">
        <v>2471</v>
      </c>
      <c r="C1482" s="38">
        <v>533.21449352540697</v>
      </c>
      <c r="D1482" s="35">
        <f t="shared" si="52"/>
        <v>1317573.0135012807</v>
      </c>
      <c r="E1482" s="37">
        <v>7300</v>
      </c>
      <c r="F1482" s="35">
        <f t="shared" si="53"/>
        <v>1310273.0135012807</v>
      </c>
    </row>
    <row r="1483" spans="1:6" outlineLevel="2" x14ac:dyDescent="0.3">
      <c r="A1483" s="56" t="s">
        <v>11</v>
      </c>
      <c r="B1483" s="35">
        <v>2478</v>
      </c>
      <c r="C1483" s="38">
        <v>533.21449352540697</v>
      </c>
      <c r="D1483" s="35">
        <f t="shared" si="52"/>
        <v>1321305.5149559584</v>
      </c>
      <c r="E1483" s="37">
        <v>7300</v>
      </c>
      <c r="F1483" s="35">
        <f t="shared" si="53"/>
        <v>1314005.5149559584</v>
      </c>
    </row>
    <row r="1484" spans="1:6" outlineLevel="2" x14ac:dyDescent="0.3">
      <c r="A1484" s="56" t="s">
        <v>11</v>
      </c>
      <c r="B1484" s="35">
        <v>2480.5</v>
      </c>
      <c r="C1484" s="38">
        <v>533.21449352540697</v>
      </c>
      <c r="D1484" s="35">
        <f t="shared" si="52"/>
        <v>1322638.5511897721</v>
      </c>
      <c r="E1484" s="37">
        <v>7300</v>
      </c>
      <c r="F1484" s="35">
        <f t="shared" si="53"/>
        <v>1315338.5511897721</v>
      </c>
    </row>
    <row r="1485" spans="1:6" outlineLevel="2" x14ac:dyDescent="0.3">
      <c r="A1485" s="56" t="s">
        <v>11</v>
      </c>
      <c r="B1485" s="35">
        <v>2487.5</v>
      </c>
      <c r="C1485" s="38">
        <v>533.21449352540697</v>
      </c>
      <c r="D1485" s="35">
        <f t="shared" si="52"/>
        <v>1326371.0526444498</v>
      </c>
      <c r="E1485" s="37">
        <v>7300</v>
      </c>
      <c r="F1485" s="35">
        <f t="shared" si="53"/>
        <v>1319071.0526444498</v>
      </c>
    </row>
    <row r="1486" spans="1:6" outlineLevel="2" x14ac:dyDescent="0.3">
      <c r="A1486" s="56" t="s">
        <v>11</v>
      </c>
      <c r="B1486" s="35">
        <v>2490</v>
      </c>
      <c r="C1486" s="38">
        <v>533.21449352540697</v>
      </c>
      <c r="D1486" s="35">
        <f t="shared" si="52"/>
        <v>1327704.0888782633</v>
      </c>
      <c r="E1486" s="37">
        <v>7300</v>
      </c>
      <c r="F1486" s="35">
        <f t="shared" si="53"/>
        <v>1320404.0888782633</v>
      </c>
    </row>
    <row r="1487" spans="1:6" outlineLevel="2" x14ac:dyDescent="0.3">
      <c r="A1487" s="56" t="s">
        <v>11</v>
      </c>
      <c r="B1487" s="35">
        <v>2497</v>
      </c>
      <c r="C1487" s="38">
        <v>533.21449352540697</v>
      </c>
      <c r="D1487" s="35">
        <f t="shared" si="52"/>
        <v>1331436.5903329412</v>
      </c>
      <c r="E1487" s="37">
        <v>7300</v>
      </c>
      <c r="F1487" s="35">
        <f t="shared" si="53"/>
        <v>1324136.5903329412</v>
      </c>
    </row>
    <row r="1488" spans="1:6" outlineLevel="2" x14ac:dyDescent="0.3">
      <c r="A1488" s="56" t="s">
        <v>11</v>
      </c>
      <c r="B1488" s="35">
        <v>2499.5</v>
      </c>
      <c r="C1488" s="38">
        <v>533.21449352540697</v>
      </c>
      <c r="D1488" s="35">
        <f t="shared" si="52"/>
        <v>1332769.6265667547</v>
      </c>
      <c r="E1488" s="37">
        <v>7300</v>
      </c>
      <c r="F1488" s="35">
        <f t="shared" si="53"/>
        <v>1325469.6265667547</v>
      </c>
    </row>
    <row r="1489" spans="1:6" outlineLevel="2" x14ac:dyDescent="0.3">
      <c r="A1489" s="56" t="s">
        <v>11</v>
      </c>
      <c r="B1489" s="35">
        <v>2506.5</v>
      </c>
      <c r="C1489" s="38">
        <v>533.21449352540697</v>
      </c>
      <c r="D1489" s="35">
        <f t="shared" si="52"/>
        <v>1336502.1280214326</v>
      </c>
      <c r="E1489" s="37">
        <v>7300</v>
      </c>
      <c r="F1489" s="35">
        <f t="shared" si="53"/>
        <v>1329202.1280214326</v>
      </c>
    </row>
    <row r="1490" spans="1:6" outlineLevel="2" x14ac:dyDescent="0.3">
      <c r="A1490" s="56" t="s">
        <v>11</v>
      </c>
      <c r="B1490" s="35">
        <v>2509</v>
      </c>
      <c r="C1490" s="38">
        <v>533.21449352540697</v>
      </c>
      <c r="D1490" s="35">
        <f t="shared" si="52"/>
        <v>1337835.1642552461</v>
      </c>
      <c r="E1490" s="37">
        <v>7300</v>
      </c>
      <c r="F1490" s="35">
        <f t="shared" si="53"/>
        <v>1330535.1642552461</v>
      </c>
    </row>
    <row r="1491" spans="1:6" outlineLevel="1" x14ac:dyDescent="0.3">
      <c r="A1491" s="59" t="s">
        <v>67</v>
      </c>
      <c r="C1491" s="38"/>
      <c r="D1491" s="35">
        <f>SUBTOTAL(9,D1067:D1490)</f>
        <v>333164818.74108881</v>
      </c>
      <c r="E1491" s="37">
        <f>SUBTOTAL(9,E1067:E1490)</f>
        <v>3063462.0300000003</v>
      </c>
      <c r="F1491" s="35">
        <f>SUBTOTAL(9,F1067:F1490)</f>
        <v>330101356.71108872</v>
      </c>
    </row>
    <row r="1492" spans="1:6" outlineLevel="2" x14ac:dyDescent="0.3">
      <c r="A1492" s="56" t="s">
        <v>21</v>
      </c>
      <c r="B1492" s="35">
        <v>507.5</v>
      </c>
      <c r="C1492" s="35">
        <v>47.394997908687394</v>
      </c>
      <c r="D1492" s="35">
        <f t="shared" ref="D1492:D1555" si="54">B1492*C1492</f>
        <v>24052.961438658851</v>
      </c>
      <c r="E1492" s="35">
        <v>1456.5</v>
      </c>
      <c r="F1492" s="35">
        <f t="shared" ref="F1492:F1555" si="55">D1492-E1492</f>
        <v>22596.461438658851</v>
      </c>
    </row>
    <row r="1493" spans="1:6" outlineLevel="2" x14ac:dyDescent="0.3">
      <c r="A1493" s="56" t="s">
        <v>21</v>
      </c>
      <c r="B1493" s="35">
        <v>517</v>
      </c>
      <c r="C1493" s="35">
        <v>86.203599999999994</v>
      </c>
      <c r="D1493" s="35">
        <f t="shared" si="54"/>
        <v>44567.261199999994</v>
      </c>
      <c r="E1493" s="35">
        <v>3240.74</v>
      </c>
      <c r="F1493" s="35">
        <f t="shared" si="55"/>
        <v>41326.521199999996</v>
      </c>
    </row>
    <row r="1494" spans="1:6" outlineLevel="2" x14ac:dyDescent="0.3">
      <c r="A1494" s="56" t="s">
        <v>21</v>
      </c>
      <c r="B1494" s="35">
        <v>526.5</v>
      </c>
      <c r="C1494" s="35">
        <v>95.64200000000001</v>
      </c>
      <c r="D1494" s="35">
        <f t="shared" si="54"/>
        <v>50355.513000000006</v>
      </c>
      <c r="E1494" s="35">
        <v>5030.16</v>
      </c>
      <c r="F1494" s="35">
        <f t="shared" si="55"/>
        <v>45325.353000000003</v>
      </c>
    </row>
    <row r="1495" spans="1:6" outlineLevel="2" x14ac:dyDescent="0.3">
      <c r="A1495" s="56" t="s">
        <v>21</v>
      </c>
      <c r="B1495" s="35">
        <v>536</v>
      </c>
      <c r="C1495" s="35">
        <v>100.78280000000001</v>
      </c>
      <c r="D1495" s="35">
        <f t="shared" si="54"/>
        <v>54019.580800000003</v>
      </c>
      <c r="E1495" s="37">
        <v>7150</v>
      </c>
      <c r="F1495" s="35">
        <f t="shared" si="55"/>
        <v>46869.580800000003</v>
      </c>
    </row>
    <row r="1496" spans="1:6" outlineLevel="2" x14ac:dyDescent="0.3">
      <c r="A1496" s="56" t="s">
        <v>21</v>
      </c>
      <c r="B1496" s="35">
        <v>545.5</v>
      </c>
      <c r="C1496" s="35">
        <v>133.04196121552101</v>
      </c>
      <c r="D1496" s="35">
        <f t="shared" si="54"/>
        <v>72574.389843066718</v>
      </c>
      <c r="E1496" s="37">
        <v>7300</v>
      </c>
      <c r="F1496" s="35">
        <f t="shared" si="55"/>
        <v>65274.389843066718</v>
      </c>
    </row>
    <row r="1497" spans="1:6" outlineLevel="2" x14ac:dyDescent="0.3">
      <c r="A1497" s="56" t="s">
        <v>21</v>
      </c>
      <c r="B1497" s="35">
        <v>555</v>
      </c>
      <c r="C1497" s="35">
        <v>152.99807175065999</v>
      </c>
      <c r="D1497" s="35">
        <f t="shared" si="54"/>
        <v>84913.929821616301</v>
      </c>
      <c r="E1497" s="37">
        <v>7300</v>
      </c>
      <c r="F1497" s="35">
        <f t="shared" si="55"/>
        <v>77613.929821616301</v>
      </c>
    </row>
    <row r="1498" spans="1:6" outlineLevel="2" x14ac:dyDescent="0.3">
      <c r="A1498" s="56" t="s">
        <v>21</v>
      </c>
      <c r="B1498" s="35">
        <v>564.5</v>
      </c>
      <c r="C1498" s="35">
        <v>172.954182285798</v>
      </c>
      <c r="D1498" s="35">
        <f t="shared" si="54"/>
        <v>97632.635900332971</v>
      </c>
      <c r="E1498" s="37">
        <v>7300</v>
      </c>
      <c r="F1498" s="35">
        <f t="shared" si="55"/>
        <v>90332.635900332971</v>
      </c>
    </row>
    <row r="1499" spans="1:6" outlineLevel="2" x14ac:dyDescent="0.3">
      <c r="A1499" s="56" t="s">
        <v>21</v>
      </c>
      <c r="B1499" s="35">
        <v>574</v>
      </c>
      <c r="C1499" s="35">
        <v>192.910292820937</v>
      </c>
      <c r="D1499" s="35">
        <f t="shared" si="54"/>
        <v>110730.50807921783</v>
      </c>
      <c r="E1499" s="37">
        <v>7300</v>
      </c>
      <c r="F1499" s="35">
        <f t="shared" si="55"/>
        <v>103430.50807921783</v>
      </c>
    </row>
    <row r="1500" spans="1:6" outlineLevel="2" x14ac:dyDescent="0.3">
      <c r="A1500" s="56" t="s">
        <v>21</v>
      </c>
      <c r="B1500" s="35">
        <v>583.5</v>
      </c>
      <c r="C1500" s="35">
        <v>212.86640335607601</v>
      </c>
      <c r="D1500" s="35">
        <f t="shared" si="54"/>
        <v>124207.54635827035</v>
      </c>
      <c r="E1500" s="37">
        <v>7300</v>
      </c>
      <c r="F1500" s="35">
        <f t="shared" si="55"/>
        <v>116907.54635827035</v>
      </c>
    </row>
    <row r="1501" spans="1:6" outlineLevel="2" x14ac:dyDescent="0.3">
      <c r="A1501" s="56" t="s">
        <v>21</v>
      </c>
      <c r="B1501" s="35">
        <v>593</v>
      </c>
      <c r="C1501" s="35">
        <v>232.82251389121399</v>
      </c>
      <c r="D1501" s="35">
        <f t="shared" si="54"/>
        <v>138063.7507374899</v>
      </c>
      <c r="E1501" s="37">
        <v>7300</v>
      </c>
      <c r="F1501" s="35">
        <f t="shared" si="55"/>
        <v>130763.7507374899</v>
      </c>
    </row>
    <row r="1502" spans="1:6" outlineLevel="2" x14ac:dyDescent="0.3">
      <c r="A1502" s="56" t="s">
        <v>21</v>
      </c>
      <c r="B1502" s="35">
        <v>602.5</v>
      </c>
      <c r="C1502" s="35">
        <v>252.77862442635299</v>
      </c>
      <c r="D1502" s="35">
        <f t="shared" si="54"/>
        <v>152299.12121687768</v>
      </c>
      <c r="E1502" s="37">
        <v>7300</v>
      </c>
      <c r="F1502" s="35">
        <f t="shared" si="55"/>
        <v>144999.12121687768</v>
      </c>
    </row>
    <row r="1503" spans="1:6" outlineLevel="2" x14ac:dyDescent="0.3">
      <c r="A1503" s="56" t="s">
        <v>21</v>
      </c>
      <c r="B1503" s="35">
        <v>612</v>
      </c>
      <c r="C1503" s="35">
        <v>272.73473496149199</v>
      </c>
      <c r="D1503" s="35">
        <f t="shared" si="54"/>
        <v>166913.65779643311</v>
      </c>
      <c r="E1503" s="37">
        <v>7300</v>
      </c>
      <c r="F1503" s="35">
        <f t="shared" si="55"/>
        <v>159613.65779643311</v>
      </c>
    </row>
    <row r="1504" spans="1:6" outlineLevel="2" x14ac:dyDescent="0.3">
      <c r="A1504" s="56" t="s">
        <v>21</v>
      </c>
      <c r="B1504" s="35">
        <v>621.5</v>
      </c>
      <c r="C1504" s="35">
        <v>292.69084549663</v>
      </c>
      <c r="D1504" s="35">
        <f t="shared" si="54"/>
        <v>181907.36047615556</v>
      </c>
      <c r="E1504" s="37">
        <v>7300</v>
      </c>
      <c r="F1504" s="35">
        <f t="shared" si="55"/>
        <v>174607.36047615556</v>
      </c>
    </row>
    <row r="1505" spans="1:6" outlineLevel="2" x14ac:dyDescent="0.3">
      <c r="A1505" s="56" t="s">
        <v>21</v>
      </c>
      <c r="B1505" s="35">
        <v>631</v>
      </c>
      <c r="C1505" s="35">
        <v>312.64695603176898</v>
      </c>
      <c r="D1505" s="35">
        <f t="shared" si="54"/>
        <v>197280.22925604624</v>
      </c>
      <c r="E1505" s="37">
        <v>7300</v>
      </c>
      <c r="F1505" s="35">
        <f t="shared" si="55"/>
        <v>189980.22925604624</v>
      </c>
    </row>
    <row r="1506" spans="1:6" outlineLevel="2" x14ac:dyDescent="0.3">
      <c r="A1506" s="56" t="s">
        <v>21</v>
      </c>
      <c r="B1506" s="35">
        <v>640.5</v>
      </c>
      <c r="C1506" s="35">
        <v>332.60306656690801</v>
      </c>
      <c r="D1506" s="35">
        <f t="shared" si="54"/>
        <v>213032.26413610458</v>
      </c>
      <c r="E1506" s="37">
        <v>7300</v>
      </c>
      <c r="F1506" s="35">
        <f t="shared" si="55"/>
        <v>205732.26413610458</v>
      </c>
    </row>
    <row r="1507" spans="1:6" outlineLevel="2" x14ac:dyDescent="0.3">
      <c r="A1507" s="56" t="s">
        <v>21</v>
      </c>
      <c r="B1507" s="35">
        <v>650</v>
      </c>
      <c r="C1507" s="35">
        <v>352.55917710204602</v>
      </c>
      <c r="D1507" s="35">
        <f t="shared" si="54"/>
        <v>229163.46511632993</v>
      </c>
      <c r="E1507" s="37">
        <v>7300</v>
      </c>
      <c r="F1507" s="35">
        <f t="shared" si="55"/>
        <v>221863.46511632993</v>
      </c>
    </row>
    <row r="1508" spans="1:6" outlineLevel="2" x14ac:dyDescent="0.3">
      <c r="A1508" s="56" t="s">
        <v>21</v>
      </c>
      <c r="B1508" s="35">
        <v>659.5</v>
      </c>
      <c r="C1508" s="35">
        <v>372.515287637185</v>
      </c>
      <c r="D1508" s="35">
        <f t="shared" si="54"/>
        <v>245673.8321967235</v>
      </c>
      <c r="E1508" s="37">
        <v>7300</v>
      </c>
      <c r="F1508" s="35">
        <f t="shared" si="55"/>
        <v>238373.8321967235</v>
      </c>
    </row>
    <row r="1509" spans="1:6" outlineLevel="2" x14ac:dyDescent="0.3">
      <c r="A1509" s="56" t="s">
        <v>21</v>
      </c>
      <c r="B1509" s="35">
        <v>669</v>
      </c>
      <c r="C1509" s="35">
        <v>392.47139817232397</v>
      </c>
      <c r="D1509" s="35">
        <f t="shared" si="54"/>
        <v>262563.36537728476</v>
      </c>
      <c r="E1509" s="37">
        <v>7300</v>
      </c>
      <c r="F1509" s="35">
        <f t="shared" si="55"/>
        <v>255263.36537728476</v>
      </c>
    </row>
    <row r="1510" spans="1:6" outlineLevel="2" x14ac:dyDescent="0.3">
      <c r="A1510" s="56" t="s">
        <v>21</v>
      </c>
      <c r="B1510" s="35">
        <v>678.5</v>
      </c>
      <c r="C1510" s="35">
        <v>412.42750870746198</v>
      </c>
      <c r="D1510" s="35">
        <f t="shared" si="54"/>
        <v>279832.06465801294</v>
      </c>
      <c r="E1510" s="37">
        <v>7300</v>
      </c>
      <c r="F1510" s="35">
        <f t="shared" si="55"/>
        <v>272532.06465801294</v>
      </c>
    </row>
    <row r="1511" spans="1:6" outlineLevel="2" x14ac:dyDescent="0.3">
      <c r="A1511" s="56" t="s">
        <v>21</v>
      </c>
      <c r="B1511" s="35">
        <v>688</v>
      </c>
      <c r="C1511" s="35">
        <v>432.38361924260101</v>
      </c>
      <c r="D1511" s="35">
        <f t="shared" si="54"/>
        <v>297479.93003890949</v>
      </c>
      <c r="E1511" s="37">
        <v>7300</v>
      </c>
      <c r="F1511" s="35">
        <f t="shared" si="55"/>
        <v>290179.93003890949</v>
      </c>
    </row>
    <row r="1512" spans="1:6" outlineLevel="2" x14ac:dyDescent="0.3">
      <c r="A1512" s="56" t="s">
        <v>21</v>
      </c>
      <c r="B1512" s="35">
        <v>697.5</v>
      </c>
      <c r="C1512" s="35">
        <v>452.33972977773999</v>
      </c>
      <c r="D1512" s="35">
        <f t="shared" si="54"/>
        <v>315506.96151997364</v>
      </c>
      <c r="E1512" s="37">
        <v>7300</v>
      </c>
      <c r="F1512" s="35">
        <f t="shared" si="55"/>
        <v>308206.96151997364</v>
      </c>
    </row>
    <row r="1513" spans="1:6" outlineLevel="2" x14ac:dyDescent="0.3">
      <c r="A1513" s="56" t="s">
        <v>21</v>
      </c>
      <c r="B1513" s="35">
        <v>707</v>
      </c>
      <c r="C1513" s="35">
        <v>472.295840312878</v>
      </c>
      <c r="D1513" s="35">
        <f t="shared" si="54"/>
        <v>333913.15910120477</v>
      </c>
      <c r="E1513" s="37">
        <v>7300</v>
      </c>
      <c r="F1513" s="35">
        <f t="shared" si="55"/>
        <v>326613.15910120477</v>
      </c>
    </row>
    <row r="1514" spans="1:6" outlineLevel="2" x14ac:dyDescent="0.3">
      <c r="A1514" s="56" t="s">
        <v>21</v>
      </c>
      <c r="B1514" s="35">
        <v>716.5</v>
      </c>
      <c r="C1514" s="35">
        <v>492.25195084801697</v>
      </c>
      <c r="D1514" s="35">
        <f t="shared" si="54"/>
        <v>352698.52278260415</v>
      </c>
      <c r="E1514" s="37">
        <v>7300</v>
      </c>
      <c r="F1514" s="35">
        <f t="shared" si="55"/>
        <v>345398.52278260415</v>
      </c>
    </row>
    <row r="1515" spans="1:6" outlineLevel="2" x14ac:dyDescent="0.3">
      <c r="A1515" s="56" t="s">
        <v>21</v>
      </c>
      <c r="B1515" s="35">
        <v>726</v>
      </c>
      <c r="C1515" s="35">
        <v>512.20806138315595</v>
      </c>
      <c r="D1515" s="35">
        <f t="shared" si="54"/>
        <v>371863.0525641712</v>
      </c>
      <c r="E1515" s="37">
        <v>7300</v>
      </c>
      <c r="F1515" s="35">
        <f t="shared" si="55"/>
        <v>364563.0525641712</v>
      </c>
    </row>
    <row r="1516" spans="1:6" outlineLevel="2" x14ac:dyDescent="0.3">
      <c r="A1516" s="56" t="s">
        <v>21</v>
      </c>
      <c r="B1516" s="35">
        <v>735.5</v>
      </c>
      <c r="C1516" s="35">
        <v>532.16417191829396</v>
      </c>
      <c r="D1516" s="35">
        <f t="shared" si="54"/>
        <v>391406.74844590522</v>
      </c>
      <c r="E1516" s="37">
        <v>7300</v>
      </c>
      <c r="F1516" s="35">
        <f t="shared" si="55"/>
        <v>384106.74844590522</v>
      </c>
    </row>
    <row r="1517" spans="1:6" outlineLevel="2" x14ac:dyDescent="0.3">
      <c r="A1517" s="56" t="s">
        <v>21</v>
      </c>
      <c r="B1517" s="35">
        <v>745</v>
      </c>
      <c r="C1517" s="38">
        <v>533.21449352540697</v>
      </c>
      <c r="D1517" s="35">
        <f t="shared" si="54"/>
        <v>397244.79767642816</v>
      </c>
      <c r="E1517" s="37">
        <v>7300</v>
      </c>
      <c r="F1517" s="35">
        <f t="shared" si="55"/>
        <v>389944.79767642816</v>
      </c>
    </row>
    <row r="1518" spans="1:6" outlineLevel="2" x14ac:dyDescent="0.3">
      <c r="A1518" s="56" t="s">
        <v>21</v>
      </c>
      <c r="B1518" s="35">
        <v>754.5</v>
      </c>
      <c r="C1518" s="38">
        <v>533.21449352540697</v>
      </c>
      <c r="D1518" s="35">
        <f t="shared" si="54"/>
        <v>402310.33536491956</v>
      </c>
      <c r="E1518" s="37">
        <v>7300</v>
      </c>
      <c r="F1518" s="35">
        <f t="shared" si="55"/>
        <v>395010.33536491956</v>
      </c>
    </row>
    <row r="1519" spans="1:6" outlineLevel="2" x14ac:dyDescent="0.3">
      <c r="A1519" s="56" t="s">
        <v>21</v>
      </c>
      <c r="B1519" s="35">
        <v>764</v>
      </c>
      <c r="C1519" s="38">
        <v>533.21449352540697</v>
      </c>
      <c r="D1519" s="35">
        <f t="shared" si="54"/>
        <v>407375.87305341091</v>
      </c>
      <c r="E1519" s="37">
        <v>7300</v>
      </c>
      <c r="F1519" s="35">
        <f t="shared" si="55"/>
        <v>400075.87305341091</v>
      </c>
    </row>
    <row r="1520" spans="1:6" outlineLevel="2" x14ac:dyDescent="0.3">
      <c r="A1520" s="56" t="s">
        <v>21</v>
      </c>
      <c r="B1520" s="35">
        <v>773.5</v>
      </c>
      <c r="C1520" s="38">
        <v>533.21449352540697</v>
      </c>
      <c r="D1520" s="35">
        <f t="shared" si="54"/>
        <v>412441.41074190231</v>
      </c>
      <c r="E1520" s="37">
        <v>7300</v>
      </c>
      <c r="F1520" s="35">
        <f t="shared" si="55"/>
        <v>405141.41074190231</v>
      </c>
    </row>
    <row r="1521" spans="1:6" outlineLevel="2" x14ac:dyDescent="0.3">
      <c r="A1521" s="56" t="s">
        <v>21</v>
      </c>
      <c r="B1521" s="35">
        <v>783</v>
      </c>
      <c r="C1521" s="38">
        <v>533.21449352540697</v>
      </c>
      <c r="D1521" s="35">
        <f t="shared" si="54"/>
        <v>417506.94843039365</v>
      </c>
      <c r="E1521" s="37">
        <v>7300</v>
      </c>
      <c r="F1521" s="35">
        <f t="shared" si="55"/>
        <v>410206.94843039365</v>
      </c>
    </row>
    <row r="1522" spans="1:6" outlineLevel="2" x14ac:dyDescent="0.3">
      <c r="A1522" s="56" t="s">
        <v>21</v>
      </c>
      <c r="B1522" s="35">
        <v>792.5</v>
      </c>
      <c r="C1522" s="38">
        <v>533.21449352540697</v>
      </c>
      <c r="D1522" s="35">
        <f t="shared" si="54"/>
        <v>422572.48611888505</v>
      </c>
      <c r="E1522" s="37">
        <v>7300</v>
      </c>
      <c r="F1522" s="35">
        <f t="shared" si="55"/>
        <v>415272.48611888505</v>
      </c>
    </row>
    <row r="1523" spans="1:6" outlineLevel="2" x14ac:dyDescent="0.3">
      <c r="A1523" s="56" t="s">
        <v>21</v>
      </c>
      <c r="B1523" s="35">
        <v>802</v>
      </c>
      <c r="C1523" s="38">
        <v>533.21449352540697</v>
      </c>
      <c r="D1523" s="35">
        <f t="shared" si="54"/>
        <v>427638.02380737639</v>
      </c>
      <c r="E1523" s="37">
        <v>7300</v>
      </c>
      <c r="F1523" s="35">
        <f t="shared" si="55"/>
        <v>420338.02380737639</v>
      </c>
    </row>
    <row r="1524" spans="1:6" outlineLevel="2" x14ac:dyDescent="0.3">
      <c r="A1524" s="56" t="s">
        <v>21</v>
      </c>
      <c r="B1524" s="35">
        <v>811.5</v>
      </c>
      <c r="C1524" s="38">
        <v>533.21449352540697</v>
      </c>
      <c r="D1524" s="35">
        <f t="shared" si="54"/>
        <v>432703.56149586773</v>
      </c>
      <c r="E1524" s="37">
        <v>7300</v>
      </c>
      <c r="F1524" s="35">
        <f t="shared" si="55"/>
        <v>425403.56149586773</v>
      </c>
    </row>
    <row r="1525" spans="1:6" outlineLevel="2" x14ac:dyDescent="0.3">
      <c r="A1525" s="56" t="s">
        <v>21</v>
      </c>
      <c r="B1525" s="35">
        <v>821</v>
      </c>
      <c r="C1525" s="38">
        <v>533.21449352540697</v>
      </c>
      <c r="D1525" s="35">
        <f t="shared" si="54"/>
        <v>437769.09918435913</v>
      </c>
      <c r="E1525" s="37">
        <v>7300</v>
      </c>
      <c r="F1525" s="35">
        <f t="shared" si="55"/>
        <v>430469.09918435913</v>
      </c>
    </row>
    <row r="1526" spans="1:6" outlineLevel="2" x14ac:dyDescent="0.3">
      <c r="A1526" s="56" t="s">
        <v>21</v>
      </c>
      <c r="B1526" s="35">
        <v>830.5</v>
      </c>
      <c r="C1526" s="38">
        <v>533.21449352540697</v>
      </c>
      <c r="D1526" s="35">
        <f t="shared" si="54"/>
        <v>442834.63687285047</v>
      </c>
      <c r="E1526" s="37">
        <v>7300</v>
      </c>
      <c r="F1526" s="35">
        <f t="shared" si="55"/>
        <v>435534.63687285047</v>
      </c>
    </row>
    <row r="1527" spans="1:6" outlineLevel="2" x14ac:dyDescent="0.3">
      <c r="A1527" s="56" t="s">
        <v>21</v>
      </c>
      <c r="B1527" s="35">
        <v>840</v>
      </c>
      <c r="C1527" s="38">
        <v>533.21449352540697</v>
      </c>
      <c r="D1527" s="35">
        <f t="shared" si="54"/>
        <v>447900.17456134188</v>
      </c>
      <c r="E1527" s="37">
        <v>7300</v>
      </c>
      <c r="F1527" s="35">
        <f t="shared" si="55"/>
        <v>440600.17456134188</v>
      </c>
    </row>
    <row r="1528" spans="1:6" outlineLevel="2" x14ac:dyDescent="0.3">
      <c r="A1528" s="56" t="s">
        <v>21</v>
      </c>
      <c r="B1528" s="35">
        <v>849.5</v>
      </c>
      <c r="C1528" s="38">
        <v>533.21449352540697</v>
      </c>
      <c r="D1528" s="35">
        <f t="shared" si="54"/>
        <v>452965.71224983322</v>
      </c>
      <c r="E1528" s="37">
        <v>7300</v>
      </c>
      <c r="F1528" s="35">
        <f t="shared" si="55"/>
        <v>445665.71224983322</v>
      </c>
    </row>
    <row r="1529" spans="1:6" outlineLevel="2" x14ac:dyDescent="0.3">
      <c r="A1529" s="56" t="s">
        <v>21</v>
      </c>
      <c r="B1529" s="35">
        <v>859</v>
      </c>
      <c r="C1529" s="38">
        <v>533.21449352540697</v>
      </c>
      <c r="D1529" s="35">
        <f t="shared" si="54"/>
        <v>458031.24993832456</v>
      </c>
      <c r="E1529" s="37">
        <v>7300</v>
      </c>
      <c r="F1529" s="35">
        <f t="shared" si="55"/>
        <v>450731.24993832456</v>
      </c>
    </row>
    <row r="1530" spans="1:6" outlineLevel="2" x14ac:dyDescent="0.3">
      <c r="A1530" s="56" t="s">
        <v>21</v>
      </c>
      <c r="B1530" s="35">
        <v>868.5</v>
      </c>
      <c r="C1530" s="38">
        <v>533.21449352540697</v>
      </c>
      <c r="D1530" s="35">
        <f t="shared" si="54"/>
        <v>463096.78762681596</v>
      </c>
      <c r="E1530" s="37">
        <v>7300</v>
      </c>
      <c r="F1530" s="35">
        <f t="shared" si="55"/>
        <v>455796.78762681596</v>
      </c>
    </row>
    <row r="1531" spans="1:6" outlineLevel="2" x14ac:dyDescent="0.3">
      <c r="A1531" s="56" t="s">
        <v>21</v>
      </c>
      <c r="B1531" s="35">
        <v>878</v>
      </c>
      <c r="C1531" s="38">
        <v>533.21449352540697</v>
      </c>
      <c r="D1531" s="35">
        <f t="shared" si="54"/>
        <v>468162.3253153073</v>
      </c>
      <c r="E1531" s="37">
        <v>7300</v>
      </c>
      <c r="F1531" s="35">
        <f t="shared" si="55"/>
        <v>460862.3253153073</v>
      </c>
    </row>
    <row r="1532" spans="1:6" outlineLevel="2" x14ac:dyDescent="0.3">
      <c r="A1532" s="56" t="s">
        <v>21</v>
      </c>
      <c r="B1532" s="35">
        <v>887.5</v>
      </c>
      <c r="C1532" s="38">
        <v>533.21449352540697</v>
      </c>
      <c r="D1532" s="35">
        <f t="shared" si="54"/>
        <v>473227.8630037987</v>
      </c>
      <c r="E1532" s="37">
        <v>7300</v>
      </c>
      <c r="F1532" s="35">
        <f t="shared" si="55"/>
        <v>465927.8630037987</v>
      </c>
    </row>
    <row r="1533" spans="1:6" outlineLevel="2" x14ac:dyDescent="0.3">
      <c r="A1533" s="56" t="s">
        <v>21</v>
      </c>
      <c r="B1533" s="35">
        <v>897</v>
      </c>
      <c r="C1533" s="38">
        <v>533.21449352540697</v>
      </c>
      <c r="D1533" s="35">
        <f t="shared" si="54"/>
        <v>478293.40069229004</v>
      </c>
      <c r="E1533" s="37">
        <v>7300</v>
      </c>
      <c r="F1533" s="35">
        <f t="shared" si="55"/>
        <v>470993.40069229004</v>
      </c>
    </row>
    <row r="1534" spans="1:6" outlineLevel="2" x14ac:dyDescent="0.3">
      <c r="A1534" s="56" t="s">
        <v>21</v>
      </c>
      <c r="B1534" s="35">
        <v>906.5</v>
      </c>
      <c r="C1534" s="38">
        <v>533.21449352540697</v>
      </c>
      <c r="D1534" s="35">
        <f t="shared" si="54"/>
        <v>483358.93838078139</v>
      </c>
      <c r="E1534" s="37">
        <v>7300</v>
      </c>
      <c r="F1534" s="35">
        <f t="shared" si="55"/>
        <v>476058.93838078139</v>
      </c>
    </row>
    <row r="1535" spans="1:6" outlineLevel="2" x14ac:dyDescent="0.3">
      <c r="A1535" s="56" t="s">
        <v>21</v>
      </c>
      <c r="B1535" s="35">
        <v>916</v>
      </c>
      <c r="C1535" s="38">
        <v>533.21449352540697</v>
      </c>
      <c r="D1535" s="35">
        <f t="shared" si="54"/>
        <v>488424.47606927279</v>
      </c>
      <c r="E1535" s="37">
        <v>7300</v>
      </c>
      <c r="F1535" s="35">
        <f t="shared" si="55"/>
        <v>481124.47606927279</v>
      </c>
    </row>
    <row r="1536" spans="1:6" outlineLevel="2" x14ac:dyDescent="0.3">
      <c r="A1536" s="56" t="s">
        <v>21</v>
      </c>
      <c r="B1536" s="35">
        <v>925.5</v>
      </c>
      <c r="C1536" s="38">
        <v>533.21449352540697</v>
      </c>
      <c r="D1536" s="35">
        <f t="shared" si="54"/>
        <v>493490.01375776413</v>
      </c>
      <c r="E1536" s="37">
        <v>7300</v>
      </c>
      <c r="F1536" s="35">
        <f t="shared" si="55"/>
        <v>486190.01375776413</v>
      </c>
    </row>
    <row r="1537" spans="1:6" outlineLevel="2" x14ac:dyDescent="0.3">
      <c r="A1537" s="56" t="s">
        <v>21</v>
      </c>
      <c r="B1537" s="35">
        <v>935</v>
      </c>
      <c r="C1537" s="38">
        <v>533.21449352540697</v>
      </c>
      <c r="D1537" s="35">
        <f t="shared" si="54"/>
        <v>498555.55144625553</v>
      </c>
      <c r="E1537" s="37">
        <v>7300</v>
      </c>
      <c r="F1537" s="35">
        <f t="shared" si="55"/>
        <v>491255.55144625553</v>
      </c>
    </row>
    <row r="1538" spans="1:6" outlineLevel="2" x14ac:dyDescent="0.3">
      <c r="A1538" s="56" t="s">
        <v>21</v>
      </c>
      <c r="B1538" s="35">
        <v>944.5</v>
      </c>
      <c r="C1538" s="38">
        <v>533.21449352540697</v>
      </c>
      <c r="D1538" s="35">
        <f t="shared" si="54"/>
        <v>503621.08913474687</v>
      </c>
      <c r="E1538" s="37">
        <v>7300</v>
      </c>
      <c r="F1538" s="35">
        <f t="shared" si="55"/>
        <v>496321.08913474687</v>
      </c>
    </row>
    <row r="1539" spans="1:6" outlineLevel="2" x14ac:dyDescent="0.3">
      <c r="A1539" s="56" t="s">
        <v>21</v>
      </c>
      <c r="B1539" s="35">
        <v>954</v>
      </c>
      <c r="C1539" s="38">
        <v>533.21449352540697</v>
      </c>
      <c r="D1539" s="35">
        <f t="shared" si="54"/>
        <v>508686.62682323827</v>
      </c>
      <c r="E1539" s="37">
        <v>7300</v>
      </c>
      <c r="F1539" s="35">
        <f t="shared" si="55"/>
        <v>501386.62682323827</v>
      </c>
    </row>
    <row r="1540" spans="1:6" outlineLevel="2" x14ac:dyDescent="0.3">
      <c r="A1540" s="56" t="s">
        <v>21</v>
      </c>
      <c r="B1540" s="35">
        <v>963.5</v>
      </c>
      <c r="C1540" s="38">
        <v>533.21449352540697</v>
      </c>
      <c r="D1540" s="35">
        <f t="shared" si="54"/>
        <v>513752.16451172961</v>
      </c>
      <c r="E1540" s="37">
        <v>7300</v>
      </c>
      <c r="F1540" s="35">
        <f t="shared" si="55"/>
        <v>506452.16451172961</v>
      </c>
    </row>
    <row r="1541" spans="1:6" outlineLevel="2" x14ac:dyDescent="0.3">
      <c r="A1541" s="56" t="s">
        <v>21</v>
      </c>
      <c r="B1541" s="35">
        <v>973</v>
      </c>
      <c r="C1541" s="38">
        <v>533.21449352540697</v>
      </c>
      <c r="D1541" s="35">
        <f t="shared" si="54"/>
        <v>518817.70220022096</v>
      </c>
      <c r="E1541" s="37">
        <v>7300</v>
      </c>
      <c r="F1541" s="35">
        <f t="shared" si="55"/>
        <v>511517.70220022096</v>
      </c>
    </row>
    <row r="1542" spans="1:6" outlineLevel="2" x14ac:dyDescent="0.3">
      <c r="A1542" s="56" t="s">
        <v>21</v>
      </c>
      <c r="B1542" s="35">
        <v>982.5</v>
      </c>
      <c r="C1542" s="38">
        <v>533.21449352540697</v>
      </c>
      <c r="D1542" s="35">
        <f t="shared" si="54"/>
        <v>523883.23988871236</v>
      </c>
      <c r="E1542" s="37">
        <v>7300</v>
      </c>
      <c r="F1542" s="35">
        <f t="shared" si="55"/>
        <v>516583.23988871236</v>
      </c>
    </row>
    <row r="1543" spans="1:6" outlineLevel="2" x14ac:dyDescent="0.3">
      <c r="A1543" s="56" t="s">
        <v>21</v>
      </c>
      <c r="B1543" s="35">
        <v>992</v>
      </c>
      <c r="C1543" s="38">
        <v>533.21449352540697</v>
      </c>
      <c r="D1543" s="35">
        <f t="shared" si="54"/>
        <v>528948.7775772037</v>
      </c>
      <c r="E1543" s="37">
        <v>7300</v>
      </c>
      <c r="F1543" s="35">
        <f t="shared" si="55"/>
        <v>521648.7775772037</v>
      </c>
    </row>
    <row r="1544" spans="1:6" outlineLevel="2" x14ac:dyDescent="0.3">
      <c r="A1544" s="56" t="s">
        <v>21</v>
      </c>
      <c r="B1544" s="35">
        <v>1001.5</v>
      </c>
      <c r="C1544" s="38">
        <v>533.21449352540697</v>
      </c>
      <c r="D1544" s="35">
        <f t="shared" si="54"/>
        <v>534014.3152656951</v>
      </c>
      <c r="E1544" s="37">
        <v>7300</v>
      </c>
      <c r="F1544" s="35">
        <f t="shared" si="55"/>
        <v>526714.3152656951</v>
      </c>
    </row>
    <row r="1545" spans="1:6" outlineLevel="2" x14ac:dyDescent="0.3">
      <c r="A1545" s="56" t="s">
        <v>21</v>
      </c>
      <c r="B1545" s="35">
        <v>1011</v>
      </c>
      <c r="C1545" s="38">
        <v>533.21449352540697</v>
      </c>
      <c r="D1545" s="35">
        <f t="shared" si="54"/>
        <v>539079.8529541865</v>
      </c>
      <c r="E1545" s="37">
        <v>7300</v>
      </c>
      <c r="F1545" s="35">
        <f t="shared" si="55"/>
        <v>531779.8529541865</v>
      </c>
    </row>
    <row r="1546" spans="1:6" outlineLevel="2" x14ac:dyDescent="0.3">
      <c r="A1546" s="56" t="s">
        <v>21</v>
      </c>
      <c r="B1546" s="35">
        <v>1020.5</v>
      </c>
      <c r="C1546" s="38">
        <v>533.21449352540697</v>
      </c>
      <c r="D1546" s="35">
        <f t="shared" si="54"/>
        <v>544145.39064267778</v>
      </c>
      <c r="E1546" s="37">
        <v>7300</v>
      </c>
      <c r="F1546" s="35">
        <f t="shared" si="55"/>
        <v>536845.39064267778</v>
      </c>
    </row>
    <row r="1547" spans="1:6" outlineLevel="2" x14ac:dyDescent="0.3">
      <c r="A1547" s="56" t="s">
        <v>21</v>
      </c>
      <c r="B1547" s="35">
        <v>1030</v>
      </c>
      <c r="C1547" s="38">
        <v>533.21449352540697</v>
      </c>
      <c r="D1547" s="35">
        <f t="shared" si="54"/>
        <v>549210.92833116918</v>
      </c>
      <c r="E1547" s="37">
        <v>7300</v>
      </c>
      <c r="F1547" s="35">
        <f t="shared" si="55"/>
        <v>541910.92833116918</v>
      </c>
    </row>
    <row r="1548" spans="1:6" outlineLevel="2" x14ac:dyDescent="0.3">
      <c r="A1548" s="56" t="s">
        <v>21</v>
      </c>
      <c r="B1548" s="35">
        <v>1039.5</v>
      </c>
      <c r="C1548" s="38">
        <v>533.21449352540697</v>
      </c>
      <c r="D1548" s="35">
        <f t="shared" si="54"/>
        <v>554276.46601966058</v>
      </c>
      <c r="E1548" s="37">
        <v>7300</v>
      </c>
      <c r="F1548" s="35">
        <f t="shared" si="55"/>
        <v>546976.46601966058</v>
      </c>
    </row>
    <row r="1549" spans="1:6" outlineLevel="2" x14ac:dyDescent="0.3">
      <c r="A1549" s="56" t="s">
        <v>21</v>
      </c>
      <c r="B1549" s="35">
        <v>1049</v>
      </c>
      <c r="C1549" s="38">
        <v>533.21449352540697</v>
      </c>
      <c r="D1549" s="35">
        <f t="shared" si="54"/>
        <v>559342.00370815187</v>
      </c>
      <c r="E1549" s="37">
        <v>7300</v>
      </c>
      <c r="F1549" s="35">
        <f t="shared" si="55"/>
        <v>552042.00370815187</v>
      </c>
    </row>
    <row r="1550" spans="1:6" outlineLevel="2" x14ac:dyDescent="0.3">
      <c r="A1550" s="56" t="s">
        <v>21</v>
      </c>
      <c r="B1550" s="35">
        <v>1058.5</v>
      </c>
      <c r="C1550" s="38">
        <v>533.21449352540697</v>
      </c>
      <c r="D1550" s="35">
        <f t="shared" si="54"/>
        <v>564407.54139664327</v>
      </c>
      <c r="E1550" s="37">
        <v>7300</v>
      </c>
      <c r="F1550" s="35">
        <f t="shared" si="55"/>
        <v>557107.54139664327</v>
      </c>
    </row>
    <row r="1551" spans="1:6" outlineLevel="2" x14ac:dyDescent="0.3">
      <c r="A1551" s="56" t="s">
        <v>21</v>
      </c>
      <c r="B1551" s="35">
        <v>1068</v>
      </c>
      <c r="C1551" s="38">
        <v>533.21449352540697</v>
      </c>
      <c r="D1551" s="35">
        <f t="shared" si="54"/>
        <v>569473.07908513467</v>
      </c>
      <c r="E1551" s="37">
        <v>7300</v>
      </c>
      <c r="F1551" s="35">
        <f t="shared" si="55"/>
        <v>562173.07908513467</v>
      </c>
    </row>
    <row r="1552" spans="1:6" outlineLevel="2" x14ac:dyDescent="0.3">
      <c r="A1552" s="56" t="s">
        <v>21</v>
      </c>
      <c r="B1552" s="35">
        <v>1077.5</v>
      </c>
      <c r="C1552" s="38">
        <v>533.21449352540697</v>
      </c>
      <c r="D1552" s="35">
        <f t="shared" si="54"/>
        <v>574538.61677362595</v>
      </c>
      <c r="E1552" s="37">
        <v>7300</v>
      </c>
      <c r="F1552" s="35">
        <f t="shared" si="55"/>
        <v>567238.61677362595</v>
      </c>
    </row>
    <row r="1553" spans="1:6" outlineLevel="2" x14ac:dyDescent="0.3">
      <c r="A1553" s="56" t="s">
        <v>21</v>
      </c>
      <c r="B1553" s="35">
        <v>1087</v>
      </c>
      <c r="C1553" s="38">
        <v>533.21449352540697</v>
      </c>
      <c r="D1553" s="35">
        <f t="shared" si="54"/>
        <v>579604.15446211735</v>
      </c>
      <c r="E1553" s="37">
        <v>7300</v>
      </c>
      <c r="F1553" s="35">
        <f t="shared" si="55"/>
        <v>572304.15446211735</v>
      </c>
    </row>
    <row r="1554" spans="1:6" outlineLevel="2" x14ac:dyDescent="0.3">
      <c r="A1554" s="56" t="s">
        <v>21</v>
      </c>
      <c r="B1554" s="35">
        <v>1096.5</v>
      </c>
      <c r="C1554" s="38">
        <v>533.21449352540697</v>
      </c>
      <c r="D1554" s="35">
        <f t="shared" si="54"/>
        <v>584669.69215060875</v>
      </c>
      <c r="E1554" s="37">
        <v>7300</v>
      </c>
      <c r="F1554" s="35">
        <f t="shared" si="55"/>
        <v>577369.69215060875</v>
      </c>
    </row>
    <row r="1555" spans="1:6" outlineLevel="2" x14ac:dyDescent="0.3">
      <c r="A1555" s="56" t="s">
        <v>21</v>
      </c>
      <c r="B1555" s="35">
        <v>1106</v>
      </c>
      <c r="C1555" s="38">
        <v>533.21449352540697</v>
      </c>
      <c r="D1555" s="35">
        <f t="shared" si="54"/>
        <v>589735.22983910015</v>
      </c>
      <c r="E1555" s="37">
        <v>7300</v>
      </c>
      <c r="F1555" s="35">
        <f t="shared" si="55"/>
        <v>582435.22983910015</v>
      </c>
    </row>
    <row r="1556" spans="1:6" outlineLevel="2" x14ac:dyDescent="0.3">
      <c r="A1556" s="56" t="s">
        <v>21</v>
      </c>
      <c r="B1556" s="35">
        <v>1115.5</v>
      </c>
      <c r="C1556" s="38">
        <v>533.21449352540697</v>
      </c>
      <c r="D1556" s="35">
        <f t="shared" ref="D1556:D1619" si="56">B1556*C1556</f>
        <v>594800.76752759144</v>
      </c>
      <c r="E1556" s="37">
        <v>7300</v>
      </c>
      <c r="F1556" s="35">
        <f t="shared" ref="F1556:F1619" si="57">D1556-E1556</f>
        <v>587500.76752759144</v>
      </c>
    </row>
    <row r="1557" spans="1:6" outlineLevel="2" x14ac:dyDescent="0.3">
      <c r="A1557" s="56" t="s">
        <v>21</v>
      </c>
      <c r="B1557" s="35">
        <v>1125</v>
      </c>
      <c r="C1557" s="38">
        <v>533.21449352540697</v>
      </c>
      <c r="D1557" s="35">
        <f t="shared" si="56"/>
        <v>599866.30521608284</v>
      </c>
      <c r="E1557" s="37">
        <v>7300</v>
      </c>
      <c r="F1557" s="35">
        <f t="shared" si="57"/>
        <v>592566.30521608284</v>
      </c>
    </row>
    <row r="1558" spans="1:6" outlineLevel="2" x14ac:dyDescent="0.3">
      <c r="A1558" s="56" t="s">
        <v>21</v>
      </c>
      <c r="B1558" s="35">
        <v>1134.5</v>
      </c>
      <c r="C1558" s="38">
        <v>533.21449352540697</v>
      </c>
      <c r="D1558" s="35">
        <f t="shared" si="56"/>
        <v>604931.84290457424</v>
      </c>
      <c r="E1558" s="37">
        <v>7300</v>
      </c>
      <c r="F1558" s="35">
        <f t="shared" si="57"/>
        <v>597631.84290457424</v>
      </c>
    </row>
    <row r="1559" spans="1:6" outlineLevel="2" x14ac:dyDescent="0.3">
      <c r="A1559" s="56" t="s">
        <v>21</v>
      </c>
      <c r="B1559" s="35">
        <v>1144</v>
      </c>
      <c r="C1559" s="38">
        <v>533.21449352540697</v>
      </c>
      <c r="D1559" s="35">
        <f t="shared" si="56"/>
        <v>609997.38059306552</v>
      </c>
      <c r="E1559" s="37">
        <v>7300</v>
      </c>
      <c r="F1559" s="35">
        <f t="shared" si="57"/>
        <v>602697.38059306552</v>
      </c>
    </row>
    <row r="1560" spans="1:6" outlineLevel="2" x14ac:dyDescent="0.3">
      <c r="A1560" s="56" t="s">
        <v>21</v>
      </c>
      <c r="B1560" s="35">
        <v>1153.5</v>
      </c>
      <c r="C1560" s="38">
        <v>533.21449352540697</v>
      </c>
      <c r="D1560" s="35">
        <f t="shared" si="56"/>
        <v>615062.91828155692</v>
      </c>
      <c r="E1560" s="37">
        <v>7300</v>
      </c>
      <c r="F1560" s="35">
        <f t="shared" si="57"/>
        <v>607762.91828155692</v>
      </c>
    </row>
    <row r="1561" spans="1:6" outlineLevel="2" x14ac:dyDescent="0.3">
      <c r="A1561" s="56" t="s">
        <v>21</v>
      </c>
      <c r="B1561" s="35">
        <v>1163</v>
      </c>
      <c r="C1561" s="38">
        <v>533.21449352540697</v>
      </c>
      <c r="D1561" s="35">
        <f t="shared" si="56"/>
        <v>620128.45597004832</v>
      </c>
      <c r="E1561" s="37">
        <v>7300</v>
      </c>
      <c r="F1561" s="35">
        <f t="shared" si="57"/>
        <v>612828.45597004832</v>
      </c>
    </row>
    <row r="1562" spans="1:6" outlineLevel="2" x14ac:dyDescent="0.3">
      <c r="A1562" s="56" t="s">
        <v>21</v>
      </c>
      <c r="B1562" s="35">
        <v>1172.5</v>
      </c>
      <c r="C1562" s="38">
        <v>533.21449352540697</v>
      </c>
      <c r="D1562" s="35">
        <f t="shared" si="56"/>
        <v>625193.99365853972</v>
      </c>
      <c r="E1562" s="37">
        <v>7300</v>
      </c>
      <c r="F1562" s="35">
        <f t="shared" si="57"/>
        <v>617893.99365853972</v>
      </c>
    </row>
    <row r="1563" spans="1:6" outlineLevel="2" x14ac:dyDescent="0.3">
      <c r="A1563" s="56" t="s">
        <v>21</v>
      </c>
      <c r="B1563" s="35">
        <v>1182</v>
      </c>
      <c r="C1563" s="38">
        <v>533.21449352540697</v>
      </c>
      <c r="D1563" s="35">
        <f t="shared" si="56"/>
        <v>630259.53134703101</v>
      </c>
      <c r="E1563" s="37">
        <v>7300</v>
      </c>
      <c r="F1563" s="35">
        <f t="shared" si="57"/>
        <v>622959.53134703101</v>
      </c>
    </row>
    <row r="1564" spans="1:6" outlineLevel="2" x14ac:dyDescent="0.3">
      <c r="A1564" s="56" t="s">
        <v>21</v>
      </c>
      <c r="B1564" s="35">
        <v>1191.5</v>
      </c>
      <c r="C1564" s="38">
        <v>533.21449352540697</v>
      </c>
      <c r="D1564" s="35">
        <f t="shared" si="56"/>
        <v>635325.06903552241</v>
      </c>
      <c r="E1564" s="37">
        <v>7300</v>
      </c>
      <c r="F1564" s="35">
        <f t="shared" si="57"/>
        <v>628025.06903552241</v>
      </c>
    </row>
    <row r="1565" spans="1:6" outlineLevel="2" x14ac:dyDescent="0.3">
      <c r="A1565" s="56" t="s">
        <v>21</v>
      </c>
      <c r="B1565" s="35">
        <v>1201</v>
      </c>
      <c r="C1565" s="38">
        <v>533.21449352540697</v>
      </c>
      <c r="D1565" s="35">
        <f t="shared" si="56"/>
        <v>640390.60672401381</v>
      </c>
      <c r="E1565" s="37">
        <v>7300</v>
      </c>
      <c r="F1565" s="35">
        <f t="shared" si="57"/>
        <v>633090.60672401381</v>
      </c>
    </row>
    <row r="1566" spans="1:6" outlineLevel="2" x14ac:dyDescent="0.3">
      <c r="A1566" s="56" t="s">
        <v>21</v>
      </c>
      <c r="B1566" s="35">
        <v>1210.5</v>
      </c>
      <c r="C1566" s="38">
        <v>533.21449352540697</v>
      </c>
      <c r="D1566" s="35">
        <f t="shared" si="56"/>
        <v>645456.14441250509</v>
      </c>
      <c r="E1566" s="37">
        <v>7300</v>
      </c>
      <c r="F1566" s="35">
        <f t="shared" si="57"/>
        <v>638156.14441250509</v>
      </c>
    </row>
    <row r="1567" spans="1:6" outlineLevel="2" x14ac:dyDescent="0.3">
      <c r="A1567" s="56" t="s">
        <v>21</v>
      </c>
      <c r="B1567" s="35">
        <v>1220</v>
      </c>
      <c r="C1567" s="38">
        <v>533.21449352540697</v>
      </c>
      <c r="D1567" s="35">
        <f t="shared" si="56"/>
        <v>650521.68210099649</v>
      </c>
      <c r="E1567" s="37">
        <v>7300</v>
      </c>
      <c r="F1567" s="35">
        <f t="shared" si="57"/>
        <v>643221.68210099649</v>
      </c>
    </row>
    <row r="1568" spans="1:6" outlineLevel="2" x14ac:dyDescent="0.3">
      <c r="A1568" s="56" t="s">
        <v>21</v>
      </c>
      <c r="B1568" s="35">
        <v>1229.5</v>
      </c>
      <c r="C1568" s="38">
        <v>533.21449352540697</v>
      </c>
      <c r="D1568" s="35">
        <f t="shared" si="56"/>
        <v>655587.21978948789</v>
      </c>
      <c r="E1568" s="37">
        <v>7300</v>
      </c>
      <c r="F1568" s="35">
        <f t="shared" si="57"/>
        <v>648287.21978948789</v>
      </c>
    </row>
    <row r="1569" spans="1:6" outlineLevel="2" x14ac:dyDescent="0.3">
      <c r="A1569" s="56" t="s">
        <v>21</v>
      </c>
      <c r="B1569" s="35">
        <v>1239</v>
      </c>
      <c r="C1569" s="38">
        <v>533.21449352540697</v>
      </c>
      <c r="D1569" s="35">
        <f t="shared" si="56"/>
        <v>660652.75747797918</v>
      </c>
      <c r="E1569" s="37">
        <v>7300</v>
      </c>
      <c r="F1569" s="35">
        <f t="shared" si="57"/>
        <v>653352.75747797918</v>
      </c>
    </row>
    <row r="1570" spans="1:6" outlineLevel="2" x14ac:dyDescent="0.3">
      <c r="A1570" s="56" t="s">
        <v>21</v>
      </c>
      <c r="B1570" s="35">
        <v>1248.5</v>
      </c>
      <c r="C1570" s="38">
        <v>533.21449352540697</v>
      </c>
      <c r="D1570" s="35">
        <f t="shared" si="56"/>
        <v>665718.29516647058</v>
      </c>
      <c r="E1570" s="37">
        <v>7300</v>
      </c>
      <c r="F1570" s="35">
        <f t="shared" si="57"/>
        <v>658418.29516647058</v>
      </c>
    </row>
    <row r="1571" spans="1:6" outlineLevel="2" x14ac:dyDescent="0.3">
      <c r="A1571" s="56" t="s">
        <v>21</v>
      </c>
      <c r="B1571" s="35">
        <v>1258</v>
      </c>
      <c r="C1571" s="38">
        <v>533.21449352540697</v>
      </c>
      <c r="D1571" s="35">
        <f t="shared" si="56"/>
        <v>670783.83285496198</v>
      </c>
      <c r="E1571" s="37">
        <v>7300</v>
      </c>
      <c r="F1571" s="35">
        <f t="shared" si="57"/>
        <v>663483.83285496198</v>
      </c>
    </row>
    <row r="1572" spans="1:6" outlineLevel="2" x14ac:dyDescent="0.3">
      <c r="A1572" s="56" t="s">
        <v>21</v>
      </c>
      <c r="B1572" s="35">
        <v>1267.5</v>
      </c>
      <c r="C1572" s="38">
        <v>533.21449352540697</v>
      </c>
      <c r="D1572" s="35">
        <f t="shared" si="56"/>
        <v>675849.37054345338</v>
      </c>
      <c r="E1572" s="37">
        <v>7300</v>
      </c>
      <c r="F1572" s="35">
        <f t="shared" si="57"/>
        <v>668549.37054345338</v>
      </c>
    </row>
    <row r="1573" spans="1:6" outlineLevel="2" x14ac:dyDescent="0.3">
      <c r="A1573" s="56" t="s">
        <v>21</v>
      </c>
      <c r="B1573" s="35">
        <v>1277</v>
      </c>
      <c r="C1573" s="38">
        <v>533.21449352540697</v>
      </c>
      <c r="D1573" s="35">
        <f t="shared" si="56"/>
        <v>680914.90823194466</v>
      </c>
      <c r="E1573" s="37">
        <v>7300</v>
      </c>
      <c r="F1573" s="35">
        <f t="shared" si="57"/>
        <v>673614.90823194466</v>
      </c>
    </row>
    <row r="1574" spans="1:6" outlineLevel="2" x14ac:dyDescent="0.3">
      <c r="A1574" s="56" t="s">
        <v>21</v>
      </c>
      <c r="B1574" s="35">
        <v>1286.5</v>
      </c>
      <c r="C1574" s="38">
        <v>533.21449352540697</v>
      </c>
      <c r="D1574" s="35">
        <f t="shared" si="56"/>
        <v>685980.44592043606</v>
      </c>
      <c r="E1574" s="37">
        <v>7300</v>
      </c>
      <c r="F1574" s="35">
        <f t="shared" si="57"/>
        <v>678680.44592043606</v>
      </c>
    </row>
    <row r="1575" spans="1:6" outlineLevel="2" x14ac:dyDescent="0.3">
      <c r="A1575" s="56" t="s">
        <v>21</v>
      </c>
      <c r="B1575" s="35">
        <v>1296</v>
      </c>
      <c r="C1575" s="38">
        <v>533.21449352540697</v>
      </c>
      <c r="D1575" s="35">
        <f t="shared" si="56"/>
        <v>691045.98360892746</v>
      </c>
      <c r="E1575" s="37">
        <v>7300</v>
      </c>
      <c r="F1575" s="35">
        <f t="shared" si="57"/>
        <v>683745.98360892746</v>
      </c>
    </row>
    <row r="1576" spans="1:6" outlineLevel="2" x14ac:dyDescent="0.3">
      <c r="A1576" s="56" t="s">
        <v>21</v>
      </c>
      <c r="B1576" s="35">
        <v>1305.5</v>
      </c>
      <c r="C1576" s="38">
        <v>533.21449352540697</v>
      </c>
      <c r="D1576" s="35">
        <f t="shared" si="56"/>
        <v>696111.52129741875</v>
      </c>
      <c r="E1576" s="37">
        <v>7300</v>
      </c>
      <c r="F1576" s="35">
        <f t="shared" si="57"/>
        <v>688811.52129741875</v>
      </c>
    </row>
    <row r="1577" spans="1:6" outlineLevel="2" x14ac:dyDescent="0.3">
      <c r="A1577" s="56" t="s">
        <v>21</v>
      </c>
      <c r="B1577" s="35">
        <v>1315</v>
      </c>
      <c r="C1577" s="38">
        <v>533.21449352540697</v>
      </c>
      <c r="D1577" s="35">
        <f t="shared" si="56"/>
        <v>701177.05898591015</v>
      </c>
      <c r="E1577" s="37">
        <v>7300</v>
      </c>
      <c r="F1577" s="35">
        <f t="shared" si="57"/>
        <v>693877.05898591015</v>
      </c>
    </row>
    <row r="1578" spans="1:6" outlineLevel="2" x14ac:dyDescent="0.3">
      <c r="A1578" s="56" t="s">
        <v>21</v>
      </c>
      <c r="B1578" s="35">
        <v>1324.5</v>
      </c>
      <c r="C1578" s="38">
        <v>533.21449352540697</v>
      </c>
      <c r="D1578" s="35">
        <f t="shared" si="56"/>
        <v>706242.59667440155</v>
      </c>
      <c r="E1578" s="37">
        <v>7300</v>
      </c>
      <c r="F1578" s="35">
        <f t="shared" si="57"/>
        <v>698942.59667440155</v>
      </c>
    </row>
    <row r="1579" spans="1:6" outlineLevel="2" x14ac:dyDescent="0.3">
      <c r="A1579" s="56" t="s">
        <v>21</v>
      </c>
      <c r="B1579" s="35">
        <v>1334</v>
      </c>
      <c r="C1579" s="38">
        <v>533.21449352540697</v>
      </c>
      <c r="D1579" s="35">
        <f t="shared" si="56"/>
        <v>711308.13436289295</v>
      </c>
      <c r="E1579" s="37">
        <v>7300</v>
      </c>
      <c r="F1579" s="35">
        <f t="shared" si="57"/>
        <v>704008.13436289295</v>
      </c>
    </row>
    <row r="1580" spans="1:6" outlineLevel="2" x14ac:dyDescent="0.3">
      <c r="A1580" s="56" t="s">
        <v>21</v>
      </c>
      <c r="B1580" s="35">
        <v>1343.5</v>
      </c>
      <c r="C1580" s="38">
        <v>533.21449352540697</v>
      </c>
      <c r="D1580" s="35">
        <f t="shared" si="56"/>
        <v>716373.67205138423</v>
      </c>
      <c r="E1580" s="37">
        <v>7300</v>
      </c>
      <c r="F1580" s="35">
        <f t="shared" si="57"/>
        <v>709073.67205138423</v>
      </c>
    </row>
    <row r="1581" spans="1:6" outlineLevel="2" x14ac:dyDescent="0.3">
      <c r="A1581" s="56" t="s">
        <v>21</v>
      </c>
      <c r="B1581" s="35">
        <v>1353</v>
      </c>
      <c r="C1581" s="38">
        <v>533.21449352540697</v>
      </c>
      <c r="D1581" s="35">
        <f t="shared" si="56"/>
        <v>721439.20973987563</v>
      </c>
      <c r="E1581" s="37">
        <v>7300</v>
      </c>
      <c r="F1581" s="35">
        <f t="shared" si="57"/>
        <v>714139.20973987563</v>
      </c>
    </row>
    <row r="1582" spans="1:6" outlineLevel="2" x14ac:dyDescent="0.3">
      <c r="A1582" s="56" t="s">
        <v>21</v>
      </c>
      <c r="B1582" s="35">
        <v>1362.5</v>
      </c>
      <c r="C1582" s="38">
        <v>533.21449352540697</v>
      </c>
      <c r="D1582" s="35">
        <f t="shared" si="56"/>
        <v>726504.74742836703</v>
      </c>
      <c r="E1582" s="37">
        <v>7300</v>
      </c>
      <c r="F1582" s="35">
        <f t="shared" si="57"/>
        <v>719204.74742836703</v>
      </c>
    </row>
    <row r="1583" spans="1:6" outlineLevel="2" x14ac:dyDescent="0.3">
      <c r="A1583" s="56" t="s">
        <v>21</v>
      </c>
      <c r="B1583" s="35">
        <v>1372</v>
      </c>
      <c r="C1583" s="38">
        <v>533.21449352540697</v>
      </c>
      <c r="D1583" s="35">
        <f t="shared" si="56"/>
        <v>731570.28511685831</v>
      </c>
      <c r="E1583" s="37">
        <v>7300</v>
      </c>
      <c r="F1583" s="35">
        <f t="shared" si="57"/>
        <v>724270.28511685831</v>
      </c>
    </row>
    <row r="1584" spans="1:6" outlineLevel="2" x14ac:dyDescent="0.3">
      <c r="A1584" s="56" t="s">
        <v>21</v>
      </c>
      <c r="B1584" s="35">
        <v>1381.5</v>
      </c>
      <c r="C1584" s="38">
        <v>533.21449352540697</v>
      </c>
      <c r="D1584" s="35">
        <f t="shared" si="56"/>
        <v>736635.82280534972</v>
      </c>
      <c r="E1584" s="37">
        <v>7300</v>
      </c>
      <c r="F1584" s="35">
        <f t="shared" si="57"/>
        <v>729335.82280534972</v>
      </c>
    </row>
    <row r="1585" spans="1:6" outlineLevel="2" x14ac:dyDescent="0.3">
      <c r="A1585" s="56" t="s">
        <v>21</v>
      </c>
      <c r="B1585" s="35">
        <v>1391</v>
      </c>
      <c r="C1585" s="38">
        <v>533.21449352540697</v>
      </c>
      <c r="D1585" s="35">
        <f t="shared" si="56"/>
        <v>741701.36049384112</v>
      </c>
      <c r="E1585" s="37">
        <v>7300</v>
      </c>
      <c r="F1585" s="35">
        <f t="shared" si="57"/>
        <v>734401.36049384112</v>
      </c>
    </row>
    <row r="1586" spans="1:6" outlineLevel="2" x14ac:dyDescent="0.3">
      <c r="A1586" s="56" t="s">
        <v>21</v>
      </c>
      <c r="B1586" s="35">
        <v>1400.5</v>
      </c>
      <c r="C1586" s="38">
        <v>533.21449352540697</v>
      </c>
      <c r="D1586" s="35">
        <f t="shared" si="56"/>
        <v>746766.8981823324</v>
      </c>
      <c r="E1586" s="37">
        <v>7300</v>
      </c>
      <c r="F1586" s="35">
        <f t="shared" si="57"/>
        <v>739466.8981823324</v>
      </c>
    </row>
    <row r="1587" spans="1:6" outlineLevel="2" x14ac:dyDescent="0.3">
      <c r="A1587" s="56" t="s">
        <v>21</v>
      </c>
      <c r="B1587" s="35">
        <v>1410</v>
      </c>
      <c r="C1587" s="38">
        <v>533.21449352540697</v>
      </c>
      <c r="D1587" s="35">
        <f t="shared" si="56"/>
        <v>751832.4358708238</v>
      </c>
      <c r="E1587" s="37">
        <v>7300</v>
      </c>
      <c r="F1587" s="35">
        <f t="shared" si="57"/>
        <v>744532.4358708238</v>
      </c>
    </row>
    <row r="1588" spans="1:6" outlineLevel="2" x14ac:dyDescent="0.3">
      <c r="A1588" s="56" t="s">
        <v>21</v>
      </c>
      <c r="B1588" s="35">
        <v>1419.5</v>
      </c>
      <c r="C1588" s="38">
        <v>533.21449352540697</v>
      </c>
      <c r="D1588" s="35">
        <f t="shared" si="56"/>
        <v>756897.9735593152</v>
      </c>
      <c r="E1588" s="37">
        <v>7300</v>
      </c>
      <c r="F1588" s="35">
        <f t="shared" si="57"/>
        <v>749597.9735593152</v>
      </c>
    </row>
    <row r="1589" spans="1:6" outlineLevel="2" x14ac:dyDescent="0.3">
      <c r="A1589" s="56" t="s">
        <v>21</v>
      </c>
      <c r="B1589" s="35">
        <v>1429</v>
      </c>
      <c r="C1589" s="38">
        <v>533.21449352540697</v>
      </c>
      <c r="D1589" s="35">
        <f t="shared" si="56"/>
        <v>761963.5112478066</v>
      </c>
      <c r="E1589" s="37">
        <v>7300</v>
      </c>
      <c r="F1589" s="35">
        <f t="shared" si="57"/>
        <v>754663.5112478066</v>
      </c>
    </row>
    <row r="1590" spans="1:6" outlineLevel="2" x14ac:dyDescent="0.3">
      <c r="A1590" s="56" t="s">
        <v>21</v>
      </c>
      <c r="B1590" s="35">
        <v>1438.5</v>
      </c>
      <c r="C1590" s="38">
        <v>533.21449352540697</v>
      </c>
      <c r="D1590" s="35">
        <f t="shared" si="56"/>
        <v>767029.04893629788</v>
      </c>
      <c r="E1590" s="37">
        <v>7300</v>
      </c>
      <c r="F1590" s="35">
        <f t="shared" si="57"/>
        <v>759729.04893629788</v>
      </c>
    </row>
    <row r="1591" spans="1:6" outlineLevel="2" x14ac:dyDescent="0.3">
      <c r="A1591" s="56" t="s">
        <v>21</v>
      </c>
      <c r="B1591" s="35">
        <v>1448</v>
      </c>
      <c r="C1591" s="38">
        <v>533.21449352540697</v>
      </c>
      <c r="D1591" s="35">
        <f t="shared" si="56"/>
        <v>772094.58662478928</v>
      </c>
      <c r="E1591" s="37">
        <v>7300</v>
      </c>
      <c r="F1591" s="35">
        <f t="shared" si="57"/>
        <v>764794.58662478928</v>
      </c>
    </row>
    <row r="1592" spans="1:6" outlineLevel="2" x14ac:dyDescent="0.3">
      <c r="A1592" s="56" t="s">
        <v>21</v>
      </c>
      <c r="B1592" s="35">
        <v>1457.5</v>
      </c>
      <c r="C1592" s="38">
        <v>533.21449352540697</v>
      </c>
      <c r="D1592" s="35">
        <f t="shared" si="56"/>
        <v>777160.12431328068</v>
      </c>
      <c r="E1592" s="37">
        <v>7300</v>
      </c>
      <c r="F1592" s="35">
        <f t="shared" si="57"/>
        <v>769860.12431328068</v>
      </c>
    </row>
    <row r="1593" spans="1:6" outlineLevel="2" x14ac:dyDescent="0.3">
      <c r="A1593" s="56" t="s">
        <v>21</v>
      </c>
      <c r="B1593" s="35">
        <v>1467</v>
      </c>
      <c r="C1593" s="38">
        <v>533.21449352540697</v>
      </c>
      <c r="D1593" s="35">
        <f t="shared" si="56"/>
        <v>782225.66200177197</v>
      </c>
      <c r="E1593" s="37">
        <v>7300</v>
      </c>
      <c r="F1593" s="35">
        <f t="shared" si="57"/>
        <v>774925.66200177197</v>
      </c>
    </row>
    <row r="1594" spans="1:6" outlineLevel="2" x14ac:dyDescent="0.3">
      <c r="A1594" s="56" t="s">
        <v>21</v>
      </c>
      <c r="B1594" s="35">
        <v>1476.5</v>
      </c>
      <c r="C1594" s="38">
        <v>533.21449352540697</v>
      </c>
      <c r="D1594" s="35">
        <f t="shared" si="56"/>
        <v>787291.19969026337</v>
      </c>
      <c r="E1594" s="37">
        <v>7300</v>
      </c>
      <c r="F1594" s="35">
        <f t="shared" si="57"/>
        <v>779991.19969026337</v>
      </c>
    </row>
    <row r="1595" spans="1:6" outlineLevel="2" x14ac:dyDescent="0.3">
      <c r="A1595" s="56" t="s">
        <v>21</v>
      </c>
      <c r="B1595" s="35">
        <v>1486</v>
      </c>
      <c r="C1595" s="38">
        <v>533.21449352540697</v>
      </c>
      <c r="D1595" s="35">
        <f t="shared" si="56"/>
        <v>792356.73737875477</v>
      </c>
      <c r="E1595" s="37">
        <v>7300</v>
      </c>
      <c r="F1595" s="35">
        <f t="shared" si="57"/>
        <v>785056.73737875477</v>
      </c>
    </row>
    <row r="1596" spans="1:6" outlineLevel="2" x14ac:dyDescent="0.3">
      <c r="A1596" s="56" t="s">
        <v>21</v>
      </c>
      <c r="B1596" s="35">
        <v>1495.5</v>
      </c>
      <c r="C1596" s="38">
        <v>533.21449352540697</v>
      </c>
      <c r="D1596" s="35">
        <f t="shared" si="56"/>
        <v>797422.27506724617</v>
      </c>
      <c r="E1596" s="37">
        <v>7300</v>
      </c>
      <c r="F1596" s="35">
        <f t="shared" si="57"/>
        <v>790122.27506724617</v>
      </c>
    </row>
    <row r="1597" spans="1:6" outlineLevel="2" x14ac:dyDescent="0.3">
      <c r="A1597" s="56" t="s">
        <v>21</v>
      </c>
      <c r="B1597" s="35">
        <v>1505</v>
      </c>
      <c r="C1597" s="38">
        <v>533.21449352540697</v>
      </c>
      <c r="D1597" s="35">
        <f t="shared" si="56"/>
        <v>802487.81275573745</v>
      </c>
      <c r="E1597" s="37">
        <v>7300</v>
      </c>
      <c r="F1597" s="35">
        <f t="shared" si="57"/>
        <v>795187.81275573745</v>
      </c>
    </row>
    <row r="1598" spans="1:6" outlineLevel="2" x14ac:dyDescent="0.3">
      <c r="A1598" s="56" t="s">
        <v>21</v>
      </c>
      <c r="B1598" s="35">
        <v>1514.5</v>
      </c>
      <c r="C1598" s="38">
        <v>533.21449352540697</v>
      </c>
      <c r="D1598" s="35">
        <f t="shared" si="56"/>
        <v>807553.35044422885</v>
      </c>
      <c r="E1598" s="37">
        <v>7300</v>
      </c>
      <c r="F1598" s="35">
        <f t="shared" si="57"/>
        <v>800253.35044422885</v>
      </c>
    </row>
    <row r="1599" spans="1:6" outlineLevel="2" x14ac:dyDescent="0.3">
      <c r="A1599" s="56" t="s">
        <v>21</v>
      </c>
      <c r="B1599" s="35">
        <v>1524</v>
      </c>
      <c r="C1599" s="38">
        <v>533.21449352540697</v>
      </c>
      <c r="D1599" s="35">
        <f t="shared" si="56"/>
        <v>812618.88813272025</v>
      </c>
      <c r="E1599" s="37">
        <v>7300</v>
      </c>
      <c r="F1599" s="35">
        <f t="shared" si="57"/>
        <v>805318.88813272025</v>
      </c>
    </row>
    <row r="1600" spans="1:6" outlineLevel="2" x14ac:dyDescent="0.3">
      <c r="A1600" s="56" t="s">
        <v>21</v>
      </c>
      <c r="B1600" s="35">
        <v>1533.5</v>
      </c>
      <c r="C1600" s="38">
        <v>533.21449352540697</v>
      </c>
      <c r="D1600" s="35">
        <f t="shared" si="56"/>
        <v>817684.42582121154</v>
      </c>
      <c r="E1600" s="37">
        <v>7300</v>
      </c>
      <c r="F1600" s="35">
        <f t="shared" si="57"/>
        <v>810384.42582121154</v>
      </c>
    </row>
    <row r="1601" spans="1:6" outlineLevel="2" x14ac:dyDescent="0.3">
      <c r="A1601" s="56" t="s">
        <v>21</v>
      </c>
      <c r="B1601" s="35">
        <v>1543</v>
      </c>
      <c r="C1601" s="38">
        <v>533.21449352540697</v>
      </c>
      <c r="D1601" s="35">
        <f t="shared" si="56"/>
        <v>822749.96350970294</v>
      </c>
      <c r="E1601" s="37">
        <v>7300</v>
      </c>
      <c r="F1601" s="35">
        <f t="shared" si="57"/>
        <v>815449.96350970294</v>
      </c>
    </row>
    <row r="1602" spans="1:6" outlineLevel="2" x14ac:dyDescent="0.3">
      <c r="A1602" s="56" t="s">
        <v>21</v>
      </c>
      <c r="B1602" s="35">
        <v>1552.5</v>
      </c>
      <c r="C1602" s="38">
        <v>533.21449352540697</v>
      </c>
      <c r="D1602" s="35">
        <f t="shared" si="56"/>
        <v>827815.50119819434</v>
      </c>
      <c r="E1602" s="37">
        <v>7300</v>
      </c>
      <c r="F1602" s="35">
        <f t="shared" si="57"/>
        <v>820515.50119819434</v>
      </c>
    </row>
    <row r="1603" spans="1:6" outlineLevel="2" x14ac:dyDescent="0.3">
      <c r="A1603" s="56" t="s">
        <v>21</v>
      </c>
      <c r="B1603" s="35">
        <v>1562</v>
      </c>
      <c r="C1603" s="38">
        <v>533.21449352540697</v>
      </c>
      <c r="D1603" s="35">
        <f t="shared" si="56"/>
        <v>832881.03888668562</v>
      </c>
      <c r="E1603" s="37">
        <v>7300</v>
      </c>
      <c r="F1603" s="35">
        <f t="shared" si="57"/>
        <v>825581.03888668562</v>
      </c>
    </row>
    <row r="1604" spans="1:6" outlineLevel="2" x14ac:dyDescent="0.3">
      <c r="A1604" s="56" t="s">
        <v>21</v>
      </c>
      <c r="B1604" s="35">
        <v>1571.5</v>
      </c>
      <c r="C1604" s="38">
        <v>533.21449352540697</v>
      </c>
      <c r="D1604" s="35">
        <f t="shared" si="56"/>
        <v>837946.57657517702</v>
      </c>
      <c r="E1604" s="37">
        <v>7300</v>
      </c>
      <c r="F1604" s="35">
        <f t="shared" si="57"/>
        <v>830646.57657517702</v>
      </c>
    </row>
    <row r="1605" spans="1:6" outlineLevel="2" x14ac:dyDescent="0.3">
      <c r="A1605" s="56" t="s">
        <v>21</v>
      </c>
      <c r="B1605" s="35">
        <v>1581</v>
      </c>
      <c r="C1605" s="38">
        <v>533.21449352540697</v>
      </c>
      <c r="D1605" s="35">
        <f t="shared" si="56"/>
        <v>843012.11426366842</v>
      </c>
      <c r="E1605" s="37">
        <v>7300</v>
      </c>
      <c r="F1605" s="35">
        <f t="shared" si="57"/>
        <v>835712.11426366842</v>
      </c>
    </row>
    <row r="1606" spans="1:6" outlineLevel="2" x14ac:dyDescent="0.3">
      <c r="A1606" s="56" t="s">
        <v>21</v>
      </c>
      <c r="B1606" s="35">
        <v>1590.5</v>
      </c>
      <c r="C1606" s="38">
        <v>533.21449352540697</v>
      </c>
      <c r="D1606" s="35">
        <f t="shared" si="56"/>
        <v>848077.65195215982</v>
      </c>
      <c r="E1606" s="37">
        <v>7300</v>
      </c>
      <c r="F1606" s="35">
        <f t="shared" si="57"/>
        <v>840777.65195215982</v>
      </c>
    </row>
    <row r="1607" spans="1:6" outlineLevel="2" x14ac:dyDescent="0.3">
      <c r="A1607" s="56" t="s">
        <v>21</v>
      </c>
      <c r="B1607" s="35">
        <v>1600</v>
      </c>
      <c r="C1607" s="38">
        <v>533.21449352540697</v>
      </c>
      <c r="D1607" s="35">
        <f t="shared" si="56"/>
        <v>853143.18964065111</v>
      </c>
      <c r="E1607" s="37">
        <v>7300</v>
      </c>
      <c r="F1607" s="35">
        <f t="shared" si="57"/>
        <v>845843.18964065111</v>
      </c>
    </row>
    <row r="1608" spans="1:6" outlineLevel="2" x14ac:dyDescent="0.3">
      <c r="A1608" s="56" t="s">
        <v>21</v>
      </c>
      <c r="B1608" s="35">
        <v>1609.5</v>
      </c>
      <c r="C1608" s="38">
        <v>533.21449352540697</v>
      </c>
      <c r="D1608" s="35">
        <f t="shared" si="56"/>
        <v>858208.72732914251</v>
      </c>
      <c r="E1608" s="37">
        <v>7300</v>
      </c>
      <c r="F1608" s="35">
        <f t="shared" si="57"/>
        <v>850908.72732914251</v>
      </c>
    </row>
    <row r="1609" spans="1:6" outlineLevel="2" x14ac:dyDescent="0.3">
      <c r="A1609" s="56" t="s">
        <v>21</v>
      </c>
      <c r="B1609" s="35">
        <v>1619</v>
      </c>
      <c r="C1609" s="38">
        <v>533.21449352540697</v>
      </c>
      <c r="D1609" s="35">
        <f t="shared" si="56"/>
        <v>863274.26501763391</v>
      </c>
      <c r="E1609" s="37">
        <v>7300</v>
      </c>
      <c r="F1609" s="35">
        <f t="shared" si="57"/>
        <v>855974.26501763391</v>
      </c>
    </row>
    <row r="1610" spans="1:6" outlineLevel="2" x14ac:dyDescent="0.3">
      <c r="A1610" s="56" t="s">
        <v>21</v>
      </c>
      <c r="B1610" s="35">
        <v>1628.5</v>
      </c>
      <c r="C1610" s="38">
        <v>533.21449352540697</v>
      </c>
      <c r="D1610" s="35">
        <f t="shared" si="56"/>
        <v>868339.80270612519</v>
      </c>
      <c r="E1610" s="37">
        <v>7300</v>
      </c>
      <c r="F1610" s="35">
        <f t="shared" si="57"/>
        <v>861039.80270612519</v>
      </c>
    </row>
    <row r="1611" spans="1:6" outlineLevel="2" x14ac:dyDescent="0.3">
      <c r="A1611" s="56" t="s">
        <v>21</v>
      </c>
      <c r="B1611" s="35">
        <v>1638</v>
      </c>
      <c r="C1611" s="38">
        <v>533.21449352540697</v>
      </c>
      <c r="D1611" s="35">
        <f t="shared" si="56"/>
        <v>873405.34039461659</v>
      </c>
      <c r="E1611" s="37">
        <v>7300</v>
      </c>
      <c r="F1611" s="35">
        <f t="shared" si="57"/>
        <v>866105.34039461659</v>
      </c>
    </row>
    <row r="1612" spans="1:6" outlineLevel="2" x14ac:dyDescent="0.3">
      <c r="A1612" s="56" t="s">
        <v>21</v>
      </c>
      <c r="B1612" s="35">
        <v>1647.5</v>
      </c>
      <c r="C1612" s="38">
        <v>533.21449352540697</v>
      </c>
      <c r="D1612" s="35">
        <f t="shared" si="56"/>
        <v>878470.87808310799</v>
      </c>
      <c r="E1612" s="37">
        <v>7300</v>
      </c>
      <c r="F1612" s="35">
        <f t="shared" si="57"/>
        <v>871170.87808310799</v>
      </c>
    </row>
    <row r="1613" spans="1:6" outlineLevel="2" x14ac:dyDescent="0.3">
      <c r="A1613" s="56" t="s">
        <v>21</v>
      </c>
      <c r="B1613" s="35">
        <v>1657</v>
      </c>
      <c r="C1613" s="38">
        <v>533.21449352540697</v>
      </c>
      <c r="D1613" s="35">
        <f t="shared" si="56"/>
        <v>883536.41577159939</v>
      </c>
      <c r="E1613" s="37">
        <v>7300</v>
      </c>
      <c r="F1613" s="35">
        <f t="shared" si="57"/>
        <v>876236.41577159939</v>
      </c>
    </row>
    <row r="1614" spans="1:6" outlineLevel="2" x14ac:dyDescent="0.3">
      <c r="A1614" s="56" t="s">
        <v>21</v>
      </c>
      <c r="B1614" s="35">
        <v>1666.5</v>
      </c>
      <c r="C1614" s="38">
        <v>533.21449352540697</v>
      </c>
      <c r="D1614" s="35">
        <f t="shared" si="56"/>
        <v>888601.95346009068</v>
      </c>
      <c r="E1614" s="37">
        <v>7300</v>
      </c>
      <c r="F1614" s="35">
        <f t="shared" si="57"/>
        <v>881301.95346009068</v>
      </c>
    </row>
    <row r="1615" spans="1:6" outlineLevel="2" x14ac:dyDescent="0.3">
      <c r="A1615" s="56" t="s">
        <v>21</v>
      </c>
      <c r="B1615" s="35">
        <v>1676</v>
      </c>
      <c r="C1615" s="38">
        <v>533.21449352540697</v>
      </c>
      <c r="D1615" s="35">
        <f t="shared" si="56"/>
        <v>893667.49114858208</v>
      </c>
      <c r="E1615" s="37">
        <v>7300</v>
      </c>
      <c r="F1615" s="35">
        <f t="shared" si="57"/>
        <v>886367.49114858208</v>
      </c>
    </row>
    <row r="1616" spans="1:6" outlineLevel="2" x14ac:dyDescent="0.3">
      <c r="A1616" s="56" t="s">
        <v>21</v>
      </c>
      <c r="B1616" s="35">
        <v>1685.5</v>
      </c>
      <c r="C1616" s="38">
        <v>533.21449352540697</v>
      </c>
      <c r="D1616" s="35">
        <f t="shared" si="56"/>
        <v>898733.02883707348</v>
      </c>
      <c r="E1616" s="37">
        <v>7300</v>
      </c>
      <c r="F1616" s="35">
        <f t="shared" si="57"/>
        <v>891433.02883707348</v>
      </c>
    </row>
    <row r="1617" spans="1:6" outlineLevel="2" x14ac:dyDescent="0.3">
      <c r="A1617" s="56" t="s">
        <v>21</v>
      </c>
      <c r="B1617" s="35">
        <v>1695</v>
      </c>
      <c r="C1617" s="38">
        <v>533.21449352540697</v>
      </c>
      <c r="D1617" s="35">
        <f t="shared" si="56"/>
        <v>903798.56652556476</v>
      </c>
      <c r="E1617" s="37">
        <v>7300</v>
      </c>
      <c r="F1617" s="35">
        <f t="shared" si="57"/>
        <v>896498.56652556476</v>
      </c>
    </row>
    <row r="1618" spans="1:6" outlineLevel="2" x14ac:dyDescent="0.3">
      <c r="A1618" s="56" t="s">
        <v>21</v>
      </c>
      <c r="B1618" s="35">
        <v>1704.5</v>
      </c>
      <c r="C1618" s="38">
        <v>533.21449352540697</v>
      </c>
      <c r="D1618" s="35">
        <f t="shared" si="56"/>
        <v>908864.10421405616</v>
      </c>
      <c r="E1618" s="37">
        <v>7300</v>
      </c>
      <c r="F1618" s="35">
        <f t="shared" si="57"/>
        <v>901564.10421405616</v>
      </c>
    </row>
    <row r="1619" spans="1:6" outlineLevel="2" x14ac:dyDescent="0.3">
      <c r="A1619" s="56" t="s">
        <v>21</v>
      </c>
      <c r="B1619" s="35">
        <v>1714</v>
      </c>
      <c r="C1619" s="38">
        <v>533.21449352540697</v>
      </c>
      <c r="D1619" s="35">
        <f t="shared" si="56"/>
        <v>913929.64190254756</v>
      </c>
      <c r="E1619" s="37">
        <v>7300</v>
      </c>
      <c r="F1619" s="35">
        <f t="shared" si="57"/>
        <v>906629.64190254756</v>
      </c>
    </row>
    <row r="1620" spans="1:6" outlineLevel="2" x14ac:dyDescent="0.3">
      <c r="A1620" s="56" t="s">
        <v>21</v>
      </c>
      <c r="B1620" s="35">
        <v>1723.5</v>
      </c>
      <c r="C1620" s="38">
        <v>533.21449352540697</v>
      </c>
      <c r="D1620" s="35">
        <f t="shared" ref="D1620:D1683" si="58">B1620*C1620</f>
        <v>918995.17959103885</v>
      </c>
      <c r="E1620" s="37">
        <v>7300</v>
      </c>
      <c r="F1620" s="35">
        <f t="shared" ref="F1620:F1683" si="59">D1620-E1620</f>
        <v>911695.17959103885</v>
      </c>
    </row>
    <row r="1621" spans="1:6" outlineLevel="2" x14ac:dyDescent="0.3">
      <c r="A1621" s="56" t="s">
        <v>21</v>
      </c>
      <c r="B1621" s="35">
        <v>1733</v>
      </c>
      <c r="C1621" s="38">
        <v>533.21449352540697</v>
      </c>
      <c r="D1621" s="35">
        <f t="shared" si="58"/>
        <v>924060.71727953025</v>
      </c>
      <c r="E1621" s="37">
        <v>7300</v>
      </c>
      <c r="F1621" s="35">
        <f t="shared" si="59"/>
        <v>916760.71727953025</v>
      </c>
    </row>
    <row r="1622" spans="1:6" outlineLevel="2" x14ac:dyDescent="0.3">
      <c r="A1622" s="56" t="s">
        <v>21</v>
      </c>
      <c r="B1622" s="35">
        <v>1742.5</v>
      </c>
      <c r="C1622" s="38">
        <v>533.21449352540697</v>
      </c>
      <c r="D1622" s="35">
        <f t="shared" si="58"/>
        <v>929126.25496802165</v>
      </c>
      <c r="E1622" s="37">
        <v>7300</v>
      </c>
      <c r="F1622" s="35">
        <f t="shared" si="59"/>
        <v>921826.25496802165</v>
      </c>
    </row>
    <row r="1623" spans="1:6" outlineLevel="2" x14ac:dyDescent="0.3">
      <c r="A1623" s="56" t="s">
        <v>21</v>
      </c>
      <c r="B1623" s="35">
        <v>1752</v>
      </c>
      <c r="C1623" s="38">
        <v>533.21449352540697</v>
      </c>
      <c r="D1623" s="35">
        <f t="shared" si="58"/>
        <v>934191.79265651305</v>
      </c>
      <c r="E1623" s="37">
        <v>7300</v>
      </c>
      <c r="F1623" s="35">
        <f t="shared" si="59"/>
        <v>926891.79265651305</v>
      </c>
    </row>
    <row r="1624" spans="1:6" outlineLevel="2" x14ac:dyDescent="0.3">
      <c r="A1624" s="56" t="s">
        <v>21</v>
      </c>
      <c r="B1624" s="35">
        <v>1761.5</v>
      </c>
      <c r="C1624" s="38">
        <v>533.21449352540697</v>
      </c>
      <c r="D1624" s="35">
        <f t="shared" si="58"/>
        <v>939257.33034500433</v>
      </c>
      <c r="E1624" s="37">
        <v>7300</v>
      </c>
      <c r="F1624" s="35">
        <f t="shared" si="59"/>
        <v>931957.33034500433</v>
      </c>
    </row>
    <row r="1625" spans="1:6" outlineLevel="2" x14ac:dyDescent="0.3">
      <c r="A1625" s="56" t="s">
        <v>21</v>
      </c>
      <c r="B1625" s="35">
        <v>1771</v>
      </c>
      <c r="C1625" s="38">
        <v>533.21449352540697</v>
      </c>
      <c r="D1625" s="35">
        <f t="shared" si="58"/>
        <v>944322.86803349573</v>
      </c>
      <c r="E1625" s="37">
        <v>7300</v>
      </c>
      <c r="F1625" s="35">
        <f t="shared" si="59"/>
        <v>937022.86803349573</v>
      </c>
    </row>
    <row r="1626" spans="1:6" outlineLevel="2" x14ac:dyDescent="0.3">
      <c r="A1626" s="56" t="s">
        <v>21</v>
      </c>
      <c r="B1626" s="35">
        <v>1780.5</v>
      </c>
      <c r="C1626" s="38">
        <v>533.21449352540697</v>
      </c>
      <c r="D1626" s="35">
        <f t="shared" si="58"/>
        <v>949388.40572198713</v>
      </c>
      <c r="E1626" s="37">
        <v>7300</v>
      </c>
      <c r="F1626" s="35">
        <f t="shared" si="59"/>
        <v>942088.40572198713</v>
      </c>
    </row>
    <row r="1627" spans="1:6" outlineLevel="2" x14ac:dyDescent="0.3">
      <c r="A1627" s="56" t="s">
        <v>21</v>
      </c>
      <c r="B1627" s="35">
        <v>1790</v>
      </c>
      <c r="C1627" s="38">
        <v>533.21449352540697</v>
      </c>
      <c r="D1627" s="35">
        <f t="shared" si="58"/>
        <v>954453.94341047842</v>
      </c>
      <c r="E1627" s="37">
        <v>7300</v>
      </c>
      <c r="F1627" s="35">
        <f t="shared" si="59"/>
        <v>947153.94341047842</v>
      </c>
    </row>
    <row r="1628" spans="1:6" outlineLevel="2" x14ac:dyDescent="0.3">
      <c r="A1628" s="56" t="s">
        <v>21</v>
      </c>
      <c r="B1628" s="35">
        <v>1799.5</v>
      </c>
      <c r="C1628" s="38">
        <v>533.21449352540697</v>
      </c>
      <c r="D1628" s="35">
        <f t="shared" si="58"/>
        <v>959519.48109896982</v>
      </c>
      <c r="E1628" s="37">
        <v>7300</v>
      </c>
      <c r="F1628" s="35">
        <f t="shared" si="59"/>
        <v>952219.48109896982</v>
      </c>
    </row>
    <row r="1629" spans="1:6" outlineLevel="2" x14ac:dyDescent="0.3">
      <c r="A1629" s="56" t="s">
        <v>21</v>
      </c>
      <c r="B1629" s="35">
        <v>1809</v>
      </c>
      <c r="C1629" s="38">
        <v>533.21449352540697</v>
      </c>
      <c r="D1629" s="35">
        <f t="shared" si="58"/>
        <v>964585.01878746122</v>
      </c>
      <c r="E1629" s="37">
        <v>7300</v>
      </c>
      <c r="F1629" s="35">
        <f t="shared" si="59"/>
        <v>957285.01878746122</v>
      </c>
    </row>
    <row r="1630" spans="1:6" outlineLevel="2" x14ac:dyDescent="0.3">
      <c r="A1630" s="56" t="s">
        <v>21</v>
      </c>
      <c r="B1630" s="35">
        <v>1818.5</v>
      </c>
      <c r="C1630" s="38">
        <v>533.21449352540697</v>
      </c>
      <c r="D1630" s="35">
        <f t="shared" si="58"/>
        <v>969650.55647595262</v>
      </c>
      <c r="E1630" s="37">
        <v>7300</v>
      </c>
      <c r="F1630" s="35">
        <f t="shared" si="59"/>
        <v>962350.55647595262</v>
      </c>
    </row>
    <row r="1631" spans="1:6" outlineLevel="2" x14ac:dyDescent="0.3">
      <c r="A1631" s="56" t="s">
        <v>21</v>
      </c>
      <c r="B1631" s="35">
        <v>1828</v>
      </c>
      <c r="C1631" s="38">
        <v>533.21449352540697</v>
      </c>
      <c r="D1631" s="35">
        <f t="shared" si="58"/>
        <v>974716.0941644439</v>
      </c>
      <c r="E1631" s="37">
        <v>7300</v>
      </c>
      <c r="F1631" s="35">
        <f t="shared" si="59"/>
        <v>967416.0941644439</v>
      </c>
    </row>
    <row r="1632" spans="1:6" outlineLevel="2" x14ac:dyDescent="0.3">
      <c r="A1632" s="56" t="s">
        <v>21</v>
      </c>
      <c r="B1632" s="35">
        <v>1837.5</v>
      </c>
      <c r="C1632" s="38">
        <v>533.21449352540697</v>
      </c>
      <c r="D1632" s="35">
        <f t="shared" si="58"/>
        <v>979781.6318529353</v>
      </c>
      <c r="E1632" s="37">
        <v>7300</v>
      </c>
      <c r="F1632" s="35">
        <f t="shared" si="59"/>
        <v>972481.6318529353</v>
      </c>
    </row>
    <row r="1633" spans="1:6" outlineLevel="2" x14ac:dyDescent="0.3">
      <c r="A1633" s="56" t="s">
        <v>21</v>
      </c>
      <c r="B1633" s="35">
        <v>1847</v>
      </c>
      <c r="C1633" s="38">
        <v>533.21449352540697</v>
      </c>
      <c r="D1633" s="35">
        <f t="shared" si="58"/>
        <v>984847.1695414267</v>
      </c>
      <c r="E1633" s="37">
        <v>7300</v>
      </c>
      <c r="F1633" s="35">
        <f t="shared" si="59"/>
        <v>977547.1695414267</v>
      </c>
    </row>
    <row r="1634" spans="1:6" outlineLevel="2" x14ac:dyDescent="0.3">
      <c r="A1634" s="56" t="s">
        <v>21</v>
      </c>
      <c r="B1634" s="35">
        <v>1856.5</v>
      </c>
      <c r="C1634" s="38">
        <v>533.21449352540697</v>
      </c>
      <c r="D1634" s="35">
        <f t="shared" si="58"/>
        <v>989912.70722991799</v>
      </c>
      <c r="E1634" s="37">
        <v>7300</v>
      </c>
      <c r="F1634" s="35">
        <f t="shared" si="59"/>
        <v>982612.70722991799</v>
      </c>
    </row>
    <row r="1635" spans="1:6" outlineLevel="2" x14ac:dyDescent="0.3">
      <c r="A1635" s="56" t="s">
        <v>21</v>
      </c>
      <c r="B1635" s="35">
        <v>1866</v>
      </c>
      <c r="C1635" s="38">
        <v>533.21449352540697</v>
      </c>
      <c r="D1635" s="35">
        <f t="shared" si="58"/>
        <v>994978.24491840939</v>
      </c>
      <c r="E1635" s="37">
        <v>7300</v>
      </c>
      <c r="F1635" s="35">
        <f t="shared" si="59"/>
        <v>987678.24491840939</v>
      </c>
    </row>
    <row r="1636" spans="1:6" outlineLevel="2" x14ac:dyDescent="0.3">
      <c r="A1636" s="56" t="s">
        <v>21</v>
      </c>
      <c r="B1636" s="35">
        <v>1875.5</v>
      </c>
      <c r="C1636" s="38">
        <v>533.21449352540697</v>
      </c>
      <c r="D1636" s="35">
        <f t="shared" si="58"/>
        <v>1000043.7826069008</v>
      </c>
      <c r="E1636" s="37">
        <v>7300</v>
      </c>
      <c r="F1636" s="35">
        <f t="shared" si="59"/>
        <v>992743.78260690079</v>
      </c>
    </row>
    <row r="1637" spans="1:6" outlineLevel="2" x14ac:dyDescent="0.3">
      <c r="A1637" s="56" t="s">
        <v>21</v>
      </c>
      <c r="B1637" s="35">
        <v>1885</v>
      </c>
      <c r="C1637" s="38">
        <v>533.21449352540697</v>
      </c>
      <c r="D1637" s="35">
        <f t="shared" si="58"/>
        <v>1005109.3202953922</v>
      </c>
      <c r="E1637" s="37">
        <v>7300</v>
      </c>
      <c r="F1637" s="35">
        <f t="shared" si="59"/>
        <v>997809.32029539219</v>
      </c>
    </row>
    <row r="1638" spans="1:6" outlineLevel="2" x14ac:dyDescent="0.3">
      <c r="A1638" s="56" t="s">
        <v>21</v>
      </c>
      <c r="B1638" s="35">
        <v>1894.5</v>
      </c>
      <c r="C1638" s="38">
        <v>533.21449352540697</v>
      </c>
      <c r="D1638" s="35">
        <f t="shared" si="58"/>
        <v>1010174.8579838835</v>
      </c>
      <c r="E1638" s="37">
        <v>7300</v>
      </c>
      <c r="F1638" s="35">
        <f t="shared" si="59"/>
        <v>1002874.8579838835</v>
      </c>
    </row>
    <row r="1639" spans="1:6" outlineLevel="2" x14ac:dyDescent="0.3">
      <c r="A1639" s="56" t="s">
        <v>21</v>
      </c>
      <c r="B1639" s="35">
        <v>1904</v>
      </c>
      <c r="C1639" s="38">
        <v>533.21449352540697</v>
      </c>
      <c r="D1639" s="35">
        <f t="shared" si="58"/>
        <v>1015240.3956723749</v>
      </c>
      <c r="E1639" s="37">
        <v>7300</v>
      </c>
      <c r="F1639" s="35">
        <f t="shared" si="59"/>
        <v>1007940.3956723749</v>
      </c>
    </row>
    <row r="1640" spans="1:6" outlineLevel="2" x14ac:dyDescent="0.3">
      <c r="A1640" s="56" t="s">
        <v>21</v>
      </c>
      <c r="B1640" s="35">
        <v>1913.5</v>
      </c>
      <c r="C1640" s="38">
        <v>533.21449352540697</v>
      </c>
      <c r="D1640" s="35">
        <f t="shared" si="58"/>
        <v>1020305.9333608663</v>
      </c>
      <c r="E1640" s="37">
        <v>7300</v>
      </c>
      <c r="F1640" s="35">
        <f t="shared" si="59"/>
        <v>1013005.9333608663</v>
      </c>
    </row>
    <row r="1641" spans="1:6" outlineLevel="2" x14ac:dyDescent="0.3">
      <c r="A1641" s="56" t="s">
        <v>21</v>
      </c>
      <c r="B1641" s="35">
        <v>1923</v>
      </c>
      <c r="C1641" s="38">
        <v>533.21449352540697</v>
      </c>
      <c r="D1641" s="35">
        <f t="shared" si="58"/>
        <v>1025371.4710493576</v>
      </c>
      <c r="E1641" s="37">
        <v>7300</v>
      </c>
      <c r="F1641" s="35">
        <f t="shared" si="59"/>
        <v>1018071.4710493576</v>
      </c>
    </row>
    <row r="1642" spans="1:6" outlineLevel="2" x14ac:dyDescent="0.3">
      <c r="A1642" s="56" t="s">
        <v>21</v>
      </c>
      <c r="B1642" s="35">
        <v>1932.5</v>
      </c>
      <c r="C1642" s="38">
        <v>533.21449352540697</v>
      </c>
      <c r="D1642" s="35">
        <f t="shared" si="58"/>
        <v>1030437.008737849</v>
      </c>
      <c r="E1642" s="37">
        <v>7300</v>
      </c>
      <c r="F1642" s="35">
        <f t="shared" si="59"/>
        <v>1023137.008737849</v>
      </c>
    </row>
    <row r="1643" spans="1:6" outlineLevel="2" x14ac:dyDescent="0.3">
      <c r="A1643" s="56" t="s">
        <v>21</v>
      </c>
      <c r="B1643" s="35">
        <v>1942</v>
      </c>
      <c r="C1643" s="38">
        <v>533.21449352540697</v>
      </c>
      <c r="D1643" s="35">
        <f t="shared" si="58"/>
        <v>1035502.5464263404</v>
      </c>
      <c r="E1643" s="37">
        <v>7300</v>
      </c>
      <c r="F1643" s="35">
        <f t="shared" si="59"/>
        <v>1028202.5464263404</v>
      </c>
    </row>
    <row r="1644" spans="1:6" outlineLevel="2" x14ac:dyDescent="0.3">
      <c r="A1644" s="56" t="s">
        <v>21</v>
      </c>
      <c r="B1644" s="35">
        <v>1951.5</v>
      </c>
      <c r="C1644" s="38">
        <v>533.21449352540697</v>
      </c>
      <c r="D1644" s="35">
        <f t="shared" si="58"/>
        <v>1040568.0841148316</v>
      </c>
      <c r="E1644" s="37">
        <v>7300</v>
      </c>
      <c r="F1644" s="35">
        <f t="shared" si="59"/>
        <v>1033268.0841148316</v>
      </c>
    </row>
    <row r="1645" spans="1:6" outlineLevel="2" x14ac:dyDescent="0.3">
      <c r="A1645" s="56" t="s">
        <v>21</v>
      </c>
      <c r="B1645" s="35">
        <v>1961</v>
      </c>
      <c r="C1645" s="38">
        <v>533.21449352540697</v>
      </c>
      <c r="D1645" s="35">
        <f t="shared" si="58"/>
        <v>1045633.621803323</v>
      </c>
      <c r="E1645" s="37">
        <v>7300</v>
      </c>
      <c r="F1645" s="35">
        <f t="shared" si="59"/>
        <v>1038333.621803323</v>
      </c>
    </row>
    <row r="1646" spans="1:6" outlineLevel="2" x14ac:dyDescent="0.3">
      <c r="A1646" s="56" t="s">
        <v>21</v>
      </c>
      <c r="B1646" s="35">
        <v>1970.5</v>
      </c>
      <c r="C1646" s="38">
        <v>533.21449352540697</v>
      </c>
      <c r="D1646" s="35">
        <f t="shared" si="58"/>
        <v>1050699.1594918144</v>
      </c>
      <c r="E1646" s="37">
        <v>7300</v>
      </c>
      <c r="F1646" s="35">
        <f t="shared" si="59"/>
        <v>1043399.1594918144</v>
      </c>
    </row>
    <row r="1647" spans="1:6" outlineLevel="2" x14ac:dyDescent="0.3">
      <c r="A1647" s="56" t="s">
        <v>21</v>
      </c>
      <c r="B1647" s="35">
        <v>1980</v>
      </c>
      <c r="C1647" s="38">
        <v>533.21449352540697</v>
      </c>
      <c r="D1647" s="35">
        <f t="shared" si="58"/>
        <v>1055764.6971803058</v>
      </c>
      <c r="E1647" s="37">
        <v>7300</v>
      </c>
      <c r="F1647" s="35">
        <f t="shared" si="59"/>
        <v>1048464.6971803058</v>
      </c>
    </row>
    <row r="1648" spans="1:6" outlineLevel="2" x14ac:dyDescent="0.3">
      <c r="A1648" s="56" t="s">
        <v>21</v>
      </c>
      <c r="B1648" s="35">
        <v>1989.5</v>
      </c>
      <c r="C1648" s="38">
        <v>533.21449352540697</v>
      </c>
      <c r="D1648" s="35">
        <f t="shared" si="58"/>
        <v>1060830.2348687972</v>
      </c>
      <c r="E1648" s="37">
        <v>7300</v>
      </c>
      <c r="F1648" s="35">
        <f t="shared" si="59"/>
        <v>1053530.2348687972</v>
      </c>
    </row>
    <row r="1649" spans="1:6" outlineLevel="2" x14ac:dyDescent="0.3">
      <c r="A1649" s="56" t="s">
        <v>21</v>
      </c>
      <c r="B1649" s="35">
        <v>1999</v>
      </c>
      <c r="C1649" s="38">
        <v>533.21449352540697</v>
      </c>
      <c r="D1649" s="35">
        <f t="shared" si="58"/>
        <v>1065895.7725572884</v>
      </c>
      <c r="E1649" s="37">
        <v>7300</v>
      </c>
      <c r="F1649" s="35">
        <f t="shared" si="59"/>
        <v>1058595.7725572884</v>
      </c>
    </row>
    <row r="1650" spans="1:6" outlineLevel="2" x14ac:dyDescent="0.3">
      <c r="A1650" s="56" t="s">
        <v>21</v>
      </c>
      <c r="B1650" s="35">
        <v>2008.5</v>
      </c>
      <c r="C1650" s="38">
        <v>533.21449352540697</v>
      </c>
      <c r="D1650" s="35">
        <f t="shared" si="58"/>
        <v>1070961.3102457798</v>
      </c>
      <c r="E1650" s="37">
        <v>7300</v>
      </c>
      <c r="F1650" s="35">
        <f t="shared" si="59"/>
        <v>1063661.3102457798</v>
      </c>
    </row>
    <row r="1651" spans="1:6" outlineLevel="2" x14ac:dyDescent="0.3">
      <c r="A1651" s="56" t="s">
        <v>21</v>
      </c>
      <c r="B1651" s="35">
        <v>2018</v>
      </c>
      <c r="C1651" s="38">
        <v>533.21449352540697</v>
      </c>
      <c r="D1651" s="35">
        <f t="shared" si="58"/>
        <v>1076026.8479342712</v>
      </c>
      <c r="E1651" s="37">
        <v>7300</v>
      </c>
      <c r="F1651" s="35">
        <f t="shared" si="59"/>
        <v>1068726.8479342712</v>
      </c>
    </row>
    <row r="1652" spans="1:6" outlineLevel="2" x14ac:dyDescent="0.3">
      <c r="A1652" s="56" t="s">
        <v>21</v>
      </c>
      <c r="B1652" s="35">
        <v>2027.5</v>
      </c>
      <c r="C1652" s="38">
        <v>533.21449352540697</v>
      </c>
      <c r="D1652" s="35">
        <f t="shared" si="58"/>
        <v>1081092.3856227626</v>
      </c>
      <c r="E1652" s="37">
        <v>7300</v>
      </c>
      <c r="F1652" s="35">
        <f t="shared" si="59"/>
        <v>1073792.3856227626</v>
      </c>
    </row>
    <row r="1653" spans="1:6" outlineLevel="2" x14ac:dyDescent="0.3">
      <c r="A1653" s="56" t="s">
        <v>21</v>
      </c>
      <c r="B1653" s="35">
        <v>2037</v>
      </c>
      <c r="C1653" s="38">
        <v>533.21449352540697</v>
      </c>
      <c r="D1653" s="35">
        <f t="shared" si="58"/>
        <v>1086157.923311254</v>
      </c>
      <c r="E1653" s="37">
        <v>7300</v>
      </c>
      <c r="F1653" s="35">
        <f t="shared" si="59"/>
        <v>1078857.923311254</v>
      </c>
    </row>
    <row r="1654" spans="1:6" outlineLevel="2" x14ac:dyDescent="0.3">
      <c r="A1654" s="56" t="s">
        <v>21</v>
      </c>
      <c r="B1654" s="35">
        <v>2046.5</v>
      </c>
      <c r="C1654" s="38">
        <v>533.21449352540697</v>
      </c>
      <c r="D1654" s="35">
        <f t="shared" si="58"/>
        <v>1091223.4609997454</v>
      </c>
      <c r="E1654" s="37">
        <v>7300</v>
      </c>
      <c r="F1654" s="35">
        <f t="shared" si="59"/>
        <v>1083923.4609997454</v>
      </c>
    </row>
    <row r="1655" spans="1:6" outlineLevel="2" x14ac:dyDescent="0.3">
      <c r="A1655" s="56" t="s">
        <v>21</v>
      </c>
      <c r="B1655" s="35">
        <v>2056</v>
      </c>
      <c r="C1655" s="38">
        <v>533.21449352540697</v>
      </c>
      <c r="D1655" s="35">
        <f t="shared" si="58"/>
        <v>1096288.9986882368</v>
      </c>
      <c r="E1655" s="37">
        <v>7300</v>
      </c>
      <c r="F1655" s="35">
        <f t="shared" si="59"/>
        <v>1088988.9986882368</v>
      </c>
    </row>
    <row r="1656" spans="1:6" outlineLevel="2" x14ac:dyDescent="0.3">
      <c r="A1656" s="56" t="s">
        <v>21</v>
      </c>
      <c r="B1656" s="35">
        <v>2065.5</v>
      </c>
      <c r="C1656" s="38">
        <v>533.21449352540697</v>
      </c>
      <c r="D1656" s="35">
        <f t="shared" si="58"/>
        <v>1101354.536376728</v>
      </c>
      <c r="E1656" s="37">
        <v>7300</v>
      </c>
      <c r="F1656" s="35">
        <f t="shared" si="59"/>
        <v>1094054.536376728</v>
      </c>
    </row>
    <row r="1657" spans="1:6" outlineLevel="2" x14ac:dyDescent="0.3">
      <c r="A1657" s="56" t="s">
        <v>21</v>
      </c>
      <c r="B1657" s="35">
        <v>2075</v>
      </c>
      <c r="C1657" s="38">
        <v>533.21449352540697</v>
      </c>
      <c r="D1657" s="35">
        <f t="shared" si="58"/>
        <v>1106420.0740652194</v>
      </c>
      <c r="E1657" s="37">
        <v>7300</v>
      </c>
      <c r="F1657" s="35">
        <f t="shared" si="59"/>
        <v>1099120.0740652194</v>
      </c>
    </row>
    <row r="1658" spans="1:6" outlineLevel="2" x14ac:dyDescent="0.3">
      <c r="A1658" s="56" t="s">
        <v>21</v>
      </c>
      <c r="B1658" s="35">
        <v>2084.5</v>
      </c>
      <c r="C1658" s="38">
        <v>533.21449352540697</v>
      </c>
      <c r="D1658" s="35">
        <f t="shared" si="58"/>
        <v>1111485.6117537108</v>
      </c>
      <c r="E1658" s="37">
        <v>7300</v>
      </c>
      <c r="F1658" s="35">
        <f t="shared" si="59"/>
        <v>1104185.6117537108</v>
      </c>
    </row>
    <row r="1659" spans="1:6" outlineLevel="2" x14ac:dyDescent="0.3">
      <c r="A1659" s="56" t="s">
        <v>21</v>
      </c>
      <c r="B1659" s="35">
        <v>2094</v>
      </c>
      <c r="C1659" s="38">
        <v>533.21449352540697</v>
      </c>
      <c r="D1659" s="35">
        <f t="shared" si="58"/>
        <v>1116551.1494422022</v>
      </c>
      <c r="E1659" s="37">
        <v>7300</v>
      </c>
      <c r="F1659" s="35">
        <f t="shared" si="59"/>
        <v>1109251.1494422022</v>
      </c>
    </row>
    <row r="1660" spans="1:6" outlineLevel="2" x14ac:dyDescent="0.3">
      <c r="A1660" s="56" t="s">
        <v>21</v>
      </c>
      <c r="B1660" s="35">
        <v>2103.5</v>
      </c>
      <c r="C1660" s="38">
        <v>533.21449352540697</v>
      </c>
      <c r="D1660" s="35">
        <f t="shared" si="58"/>
        <v>1121616.6871306936</v>
      </c>
      <c r="E1660" s="37">
        <v>7300</v>
      </c>
      <c r="F1660" s="35">
        <f t="shared" si="59"/>
        <v>1114316.6871306936</v>
      </c>
    </row>
    <row r="1661" spans="1:6" outlineLevel="2" x14ac:dyDescent="0.3">
      <c r="A1661" s="56" t="s">
        <v>21</v>
      </c>
      <c r="B1661" s="35">
        <v>2113</v>
      </c>
      <c r="C1661" s="38">
        <v>533.21449352540697</v>
      </c>
      <c r="D1661" s="35">
        <f t="shared" si="58"/>
        <v>1126682.224819185</v>
      </c>
      <c r="E1661" s="37">
        <v>7300</v>
      </c>
      <c r="F1661" s="35">
        <f t="shared" si="59"/>
        <v>1119382.224819185</v>
      </c>
    </row>
    <row r="1662" spans="1:6" outlineLevel="2" x14ac:dyDescent="0.3">
      <c r="A1662" s="56" t="s">
        <v>21</v>
      </c>
      <c r="B1662" s="35">
        <v>2122.5</v>
      </c>
      <c r="C1662" s="38">
        <v>533.21449352540697</v>
      </c>
      <c r="D1662" s="35">
        <f t="shared" si="58"/>
        <v>1131747.7625076764</v>
      </c>
      <c r="E1662" s="37">
        <v>7300</v>
      </c>
      <c r="F1662" s="35">
        <f t="shared" si="59"/>
        <v>1124447.7625076764</v>
      </c>
    </row>
    <row r="1663" spans="1:6" outlineLevel="2" x14ac:dyDescent="0.3">
      <c r="A1663" s="56" t="s">
        <v>21</v>
      </c>
      <c r="B1663" s="35">
        <v>2132</v>
      </c>
      <c r="C1663" s="38">
        <v>533.21449352540697</v>
      </c>
      <c r="D1663" s="35">
        <f t="shared" si="58"/>
        <v>1136813.3001961675</v>
      </c>
      <c r="E1663" s="37">
        <v>7300</v>
      </c>
      <c r="F1663" s="35">
        <f t="shared" si="59"/>
        <v>1129513.3001961675</v>
      </c>
    </row>
    <row r="1664" spans="1:6" outlineLevel="2" x14ac:dyDescent="0.3">
      <c r="A1664" s="56" t="s">
        <v>21</v>
      </c>
      <c r="B1664" s="35">
        <v>2141.5</v>
      </c>
      <c r="C1664" s="38">
        <v>533.21449352540697</v>
      </c>
      <c r="D1664" s="35">
        <f t="shared" si="58"/>
        <v>1141878.8378846589</v>
      </c>
      <c r="E1664" s="37">
        <v>7300</v>
      </c>
      <c r="F1664" s="35">
        <f t="shared" si="59"/>
        <v>1134578.8378846589</v>
      </c>
    </row>
    <row r="1665" spans="1:6" outlineLevel="2" x14ac:dyDescent="0.3">
      <c r="A1665" s="56" t="s">
        <v>21</v>
      </c>
      <c r="B1665" s="35">
        <v>2151</v>
      </c>
      <c r="C1665" s="38">
        <v>533.21449352540697</v>
      </c>
      <c r="D1665" s="35">
        <f t="shared" si="58"/>
        <v>1146944.3755731503</v>
      </c>
      <c r="E1665" s="37">
        <v>7300</v>
      </c>
      <c r="F1665" s="35">
        <f t="shared" si="59"/>
        <v>1139644.3755731503</v>
      </c>
    </row>
    <row r="1666" spans="1:6" outlineLevel="2" x14ac:dyDescent="0.3">
      <c r="A1666" s="56" t="s">
        <v>21</v>
      </c>
      <c r="B1666" s="35">
        <v>2160.5</v>
      </c>
      <c r="C1666" s="38">
        <v>533.21449352540697</v>
      </c>
      <c r="D1666" s="35">
        <f t="shared" si="58"/>
        <v>1152009.9132616417</v>
      </c>
      <c r="E1666" s="37">
        <v>7300</v>
      </c>
      <c r="F1666" s="35">
        <f t="shared" si="59"/>
        <v>1144709.9132616417</v>
      </c>
    </row>
    <row r="1667" spans="1:6" outlineLevel="2" x14ac:dyDescent="0.3">
      <c r="A1667" s="56" t="s">
        <v>21</v>
      </c>
      <c r="B1667" s="35">
        <v>2170</v>
      </c>
      <c r="C1667" s="38">
        <v>533.21449352540697</v>
      </c>
      <c r="D1667" s="35">
        <f t="shared" si="58"/>
        <v>1157075.4509501331</v>
      </c>
      <c r="E1667" s="37">
        <v>7300</v>
      </c>
      <c r="F1667" s="35">
        <f t="shared" si="59"/>
        <v>1149775.4509501331</v>
      </c>
    </row>
    <row r="1668" spans="1:6" outlineLevel="2" x14ac:dyDescent="0.3">
      <c r="A1668" s="56" t="s">
        <v>21</v>
      </c>
      <c r="B1668" s="35">
        <v>2179.5</v>
      </c>
      <c r="C1668" s="38">
        <v>533.21449352540697</v>
      </c>
      <c r="D1668" s="35">
        <f t="shared" si="58"/>
        <v>1162140.9886386245</v>
      </c>
      <c r="E1668" s="37">
        <v>7300</v>
      </c>
      <c r="F1668" s="35">
        <f t="shared" si="59"/>
        <v>1154840.9886386245</v>
      </c>
    </row>
    <row r="1669" spans="1:6" outlineLevel="2" x14ac:dyDescent="0.3">
      <c r="A1669" s="56" t="s">
        <v>21</v>
      </c>
      <c r="B1669" s="35">
        <v>2189</v>
      </c>
      <c r="C1669" s="38">
        <v>533.21449352540697</v>
      </c>
      <c r="D1669" s="35">
        <f t="shared" si="58"/>
        <v>1167206.5263271159</v>
      </c>
      <c r="E1669" s="37">
        <v>7300</v>
      </c>
      <c r="F1669" s="35">
        <f t="shared" si="59"/>
        <v>1159906.5263271159</v>
      </c>
    </row>
    <row r="1670" spans="1:6" outlineLevel="2" x14ac:dyDescent="0.3">
      <c r="A1670" s="56" t="s">
        <v>21</v>
      </c>
      <c r="B1670" s="35">
        <v>2198.5</v>
      </c>
      <c r="C1670" s="38">
        <v>533.21449352540697</v>
      </c>
      <c r="D1670" s="35">
        <f t="shared" si="58"/>
        <v>1172272.0640156071</v>
      </c>
      <c r="E1670" s="37">
        <v>7300</v>
      </c>
      <c r="F1670" s="35">
        <f t="shared" si="59"/>
        <v>1164972.0640156071</v>
      </c>
    </row>
    <row r="1671" spans="1:6" outlineLevel="2" x14ac:dyDescent="0.3">
      <c r="A1671" s="56" t="s">
        <v>21</v>
      </c>
      <c r="B1671" s="35">
        <v>2208</v>
      </c>
      <c r="C1671" s="38">
        <v>533.21449352540697</v>
      </c>
      <c r="D1671" s="35">
        <f t="shared" si="58"/>
        <v>1177337.6017040985</v>
      </c>
      <c r="E1671" s="37">
        <v>7300</v>
      </c>
      <c r="F1671" s="35">
        <f t="shared" si="59"/>
        <v>1170037.6017040985</v>
      </c>
    </row>
    <row r="1672" spans="1:6" outlineLevel="2" x14ac:dyDescent="0.3">
      <c r="A1672" s="56" t="s">
        <v>21</v>
      </c>
      <c r="B1672" s="35">
        <v>2217.5</v>
      </c>
      <c r="C1672" s="38">
        <v>533.21449352540697</v>
      </c>
      <c r="D1672" s="35">
        <f t="shared" si="58"/>
        <v>1182403.1393925899</v>
      </c>
      <c r="E1672" s="37">
        <v>7300</v>
      </c>
      <c r="F1672" s="35">
        <f t="shared" si="59"/>
        <v>1175103.1393925899</v>
      </c>
    </row>
    <row r="1673" spans="1:6" outlineLevel="2" x14ac:dyDescent="0.3">
      <c r="A1673" s="56" t="s">
        <v>21</v>
      </c>
      <c r="B1673" s="35">
        <v>2227</v>
      </c>
      <c r="C1673" s="38">
        <v>533.21449352540697</v>
      </c>
      <c r="D1673" s="35">
        <f t="shared" si="58"/>
        <v>1187468.6770810813</v>
      </c>
      <c r="E1673" s="37">
        <v>7300</v>
      </c>
      <c r="F1673" s="35">
        <f t="shared" si="59"/>
        <v>1180168.6770810813</v>
      </c>
    </row>
    <row r="1674" spans="1:6" outlineLevel="2" x14ac:dyDescent="0.3">
      <c r="A1674" s="56" t="s">
        <v>21</v>
      </c>
      <c r="B1674" s="35">
        <v>2236.5</v>
      </c>
      <c r="C1674" s="38">
        <v>533.21449352540697</v>
      </c>
      <c r="D1674" s="35">
        <f t="shared" si="58"/>
        <v>1192534.2147695727</v>
      </c>
      <c r="E1674" s="37">
        <v>7300</v>
      </c>
      <c r="F1674" s="35">
        <f t="shared" si="59"/>
        <v>1185234.2147695727</v>
      </c>
    </row>
    <row r="1675" spans="1:6" outlineLevel="2" x14ac:dyDescent="0.3">
      <c r="A1675" s="56" t="s">
        <v>21</v>
      </c>
      <c r="B1675" s="35">
        <v>2246</v>
      </c>
      <c r="C1675" s="38">
        <v>533.21449352540697</v>
      </c>
      <c r="D1675" s="35">
        <f t="shared" si="58"/>
        <v>1197599.7524580641</v>
      </c>
      <c r="E1675" s="37">
        <v>7300</v>
      </c>
      <c r="F1675" s="35">
        <f t="shared" si="59"/>
        <v>1190299.7524580641</v>
      </c>
    </row>
    <row r="1676" spans="1:6" outlineLevel="2" x14ac:dyDescent="0.3">
      <c r="A1676" s="56" t="s">
        <v>21</v>
      </c>
      <c r="B1676" s="35">
        <v>2255.5</v>
      </c>
      <c r="C1676" s="38">
        <v>533.21449352540697</v>
      </c>
      <c r="D1676" s="35">
        <f t="shared" si="58"/>
        <v>1202665.2901465555</v>
      </c>
      <c r="E1676" s="37">
        <v>7300</v>
      </c>
      <c r="F1676" s="35">
        <f t="shared" si="59"/>
        <v>1195365.2901465555</v>
      </c>
    </row>
    <row r="1677" spans="1:6" outlineLevel="2" x14ac:dyDescent="0.3">
      <c r="A1677" s="56" t="s">
        <v>21</v>
      </c>
      <c r="B1677" s="35">
        <v>2265</v>
      </c>
      <c r="C1677" s="38">
        <v>533.21449352540697</v>
      </c>
      <c r="D1677" s="35">
        <f t="shared" si="58"/>
        <v>1207730.8278350467</v>
      </c>
      <c r="E1677" s="37">
        <v>7300</v>
      </c>
      <c r="F1677" s="35">
        <f t="shared" si="59"/>
        <v>1200430.8278350467</v>
      </c>
    </row>
    <row r="1678" spans="1:6" outlineLevel="2" x14ac:dyDescent="0.3">
      <c r="A1678" s="56" t="s">
        <v>21</v>
      </c>
      <c r="B1678" s="35">
        <v>2274.5</v>
      </c>
      <c r="C1678" s="38">
        <v>533.21449352540697</v>
      </c>
      <c r="D1678" s="35">
        <f t="shared" si="58"/>
        <v>1212796.3655235381</v>
      </c>
      <c r="E1678" s="37">
        <v>7300</v>
      </c>
      <c r="F1678" s="35">
        <f t="shared" si="59"/>
        <v>1205496.3655235381</v>
      </c>
    </row>
    <row r="1679" spans="1:6" outlineLevel="2" x14ac:dyDescent="0.3">
      <c r="A1679" s="56" t="s">
        <v>21</v>
      </c>
      <c r="B1679" s="35">
        <v>2284</v>
      </c>
      <c r="C1679" s="38">
        <v>533.21449352540697</v>
      </c>
      <c r="D1679" s="35">
        <f t="shared" si="58"/>
        <v>1217861.9032120295</v>
      </c>
      <c r="E1679" s="37">
        <v>7300</v>
      </c>
      <c r="F1679" s="35">
        <f t="shared" si="59"/>
        <v>1210561.9032120295</v>
      </c>
    </row>
    <row r="1680" spans="1:6" outlineLevel="2" x14ac:dyDescent="0.3">
      <c r="A1680" s="56" t="s">
        <v>21</v>
      </c>
      <c r="B1680" s="35">
        <v>2293.5</v>
      </c>
      <c r="C1680" s="38">
        <v>533.21449352540697</v>
      </c>
      <c r="D1680" s="35">
        <f t="shared" si="58"/>
        <v>1222927.4409005209</v>
      </c>
      <c r="E1680" s="37">
        <v>7300</v>
      </c>
      <c r="F1680" s="35">
        <f t="shared" si="59"/>
        <v>1215627.4409005209</v>
      </c>
    </row>
    <row r="1681" spans="1:6" outlineLevel="2" x14ac:dyDescent="0.3">
      <c r="A1681" s="56" t="s">
        <v>21</v>
      </c>
      <c r="B1681" s="35">
        <v>2303</v>
      </c>
      <c r="C1681" s="38">
        <v>533.21449352540697</v>
      </c>
      <c r="D1681" s="35">
        <f t="shared" si="58"/>
        <v>1227992.9785890123</v>
      </c>
      <c r="E1681" s="37">
        <v>7300</v>
      </c>
      <c r="F1681" s="35">
        <f t="shared" si="59"/>
        <v>1220692.9785890123</v>
      </c>
    </row>
    <row r="1682" spans="1:6" outlineLevel="2" x14ac:dyDescent="0.3">
      <c r="A1682" s="56" t="s">
        <v>21</v>
      </c>
      <c r="B1682" s="35">
        <v>2312.5</v>
      </c>
      <c r="C1682" s="38">
        <v>533.21449352540697</v>
      </c>
      <c r="D1682" s="35">
        <f t="shared" si="58"/>
        <v>1233058.5162775037</v>
      </c>
      <c r="E1682" s="37">
        <v>7300</v>
      </c>
      <c r="F1682" s="35">
        <f t="shared" si="59"/>
        <v>1225758.5162775037</v>
      </c>
    </row>
    <row r="1683" spans="1:6" outlineLevel="2" x14ac:dyDescent="0.3">
      <c r="A1683" s="56" t="s">
        <v>21</v>
      </c>
      <c r="B1683" s="35">
        <v>2322</v>
      </c>
      <c r="C1683" s="38">
        <v>533.21449352540697</v>
      </c>
      <c r="D1683" s="35">
        <f t="shared" si="58"/>
        <v>1238124.0539659951</v>
      </c>
      <c r="E1683" s="37">
        <v>7300</v>
      </c>
      <c r="F1683" s="35">
        <f t="shared" si="59"/>
        <v>1230824.0539659951</v>
      </c>
    </row>
    <row r="1684" spans="1:6" outlineLevel="2" x14ac:dyDescent="0.3">
      <c r="A1684" s="56" t="s">
        <v>21</v>
      </c>
      <c r="B1684" s="35">
        <v>2331.5</v>
      </c>
      <c r="C1684" s="38">
        <v>533.21449352540697</v>
      </c>
      <c r="D1684" s="35">
        <f t="shared" ref="D1684:D1703" si="60">B1684*C1684</f>
        <v>1243189.5916544863</v>
      </c>
      <c r="E1684" s="37">
        <v>7300</v>
      </c>
      <c r="F1684" s="35">
        <f t="shared" ref="F1684:F1703" si="61">D1684-E1684</f>
        <v>1235889.5916544863</v>
      </c>
    </row>
    <row r="1685" spans="1:6" outlineLevel="2" x14ac:dyDescent="0.3">
      <c r="A1685" s="56" t="s">
        <v>21</v>
      </c>
      <c r="B1685" s="35">
        <v>2341</v>
      </c>
      <c r="C1685" s="38">
        <v>533.21449352540697</v>
      </c>
      <c r="D1685" s="35">
        <f t="shared" si="60"/>
        <v>1248255.1293429777</v>
      </c>
      <c r="E1685" s="37">
        <v>7300</v>
      </c>
      <c r="F1685" s="35">
        <f t="shared" si="61"/>
        <v>1240955.1293429777</v>
      </c>
    </row>
    <row r="1686" spans="1:6" outlineLevel="2" x14ac:dyDescent="0.3">
      <c r="A1686" s="56" t="s">
        <v>21</v>
      </c>
      <c r="B1686" s="35">
        <v>2350.5</v>
      </c>
      <c r="C1686" s="38">
        <v>533.21449352540697</v>
      </c>
      <c r="D1686" s="35">
        <f t="shared" si="60"/>
        <v>1253320.6670314691</v>
      </c>
      <c r="E1686" s="37">
        <v>7300</v>
      </c>
      <c r="F1686" s="35">
        <f t="shared" si="61"/>
        <v>1246020.6670314691</v>
      </c>
    </row>
    <row r="1687" spans="1:6" outlineLevel="2" x14ac:dyDescent="0.3">
      <c r="A1687" s="56" t="s">
        <v>21</v>
      </c>
      <c r="B1687" s="35">
        <v>2360</v>
      </c>
      <c r="C1687" s="38">
        <v>533.21449352540697</v>
      </c>
      <c r="D1687" s="35">
        <f t="shared" si="60"/>
        <v>1258386.2047199605</v>
      </c>
      <c r="E1687" s="37">
        <v>7300</v>
      </c>
      <c r="F1687" s="35">
        <f t="shared" si="61"/>
        <v>1251086.2047199605</v>
      </c>
    </row>
    <row r="1688" spans="1:6" outlineLevel="2" x14ac:dyDescent="0.3">
      <c r="A1688" s="56" t="s">
        <v>21</v>
      </c>
      <c r="B1688" s="35">
        <v>2369.5</v>
      </c>
      <c r="C1688" s="38">
        <v>533.21449352540697</v>
      </c>
      <c r="D1688" s="35">
        <f t="shared" si="60"/>
        <v>1263451.7424084519</v>
      </c>
      <c r="E1688" s="37">
        <v>7300</v>
      </c>
      <c r="F1688" s="35">
        <f t="shared" si="61"/>
        <v>1256151.7424084519</v>
      </c>
    </row>
    <row r="1689" spans="1:6" outlineLevel="2" x14ac:dyDescent="0.3">
      <c r="A1689" s="56" t="s">
        <v>21</v>
      </c>
      <c r="B1689" s="35">
        <v>2379</v>
      </c>
      <c r="C1689" s="38">
        <v>533.21449352540697</v>
      </c>
      <c r="D1689" s="35">
        <f t="shared" si="60"/>
        <v>1268517.2800969433</v>
      </c>
      <c r="E1689" s="37">
        <v>7300</v>
      </c>
      <c r="F1689" s="35">
        <f t="shared" si="61"/>
        <v>1261217.2800969433</v>
      </c>
    </row>
    <row r="1690" spans="1:6" outlineLevel="2" x14ac:dyDescent="0.3">
      <c r="A1690" s="56" t="s">
        <v>21</v>
      </c>
      <c r="B1690" s="35">
        <v>2388.5</v>
      </c>
      <c r="C1690" s="38">
        <v>533.21449352540697</v>
      </c>
      <c r="D1690" s="35">
        <f t="shared" si="60"/>
        <v>1273582.8177854344</v>
      </c>
      <c r="E1690" s="37">
        <v>7300</v>
      </c>
      <c r="F1690" s="35">
        <f t="shared" si="61"/>
        <v>1266282.8177854344</v>
      </c>
    </row>
    <row r="1691" spans="1:6" outlineLevel="2" x14ac:dyDescent="0.3">
      <c r="A1691" s="56" t="s">
        <v>21</v>
      </c>
      <c r="B1691" s="35">
        <v>2398</v>
      </c>
      <c r="C1691" s="38">
        <v>533.21449352540697</v>
      </c>
      <c r="D1691" s="35">
        <f t="shared" si="60"/>
        <v>1278648.3554739258</v>
      </c>
      <c r="E1691" s="37">
        <v>7300</v>
      </c>
      <c r="F1691" s="35">
        <f t="shared" si="61"/>
        <v>1271348.3554739258</v>
      </c>
    </row>
    <row r="1692" spans="1:6" outlineLevel="2" x14ac:dyDescent="0.3">
      <c r="A1692" s="56" t="s">
        <v>21</v>
      </c>
      <c r="B1692" s="35">
        <v>2407.5</v>
      </c>
      <c r="C1692" s="38">
        <v>533.21449352540697</v>
      </c>
      <c r="D1692" s="35">
        <f t="shared" si="60"/>
        <v>1283713.8931624172</v>
      </c>
      <c r="E1692" s="37">
        <v>7300</v>
      </c>
      <c r="F1692" s="35">
        <f t="shared" si="61"/>
        <v>1276413.8931624172</v>
      </c>
    </row>
    <row r="1693" spans="1:6" outlineLevel="2" x14ac:dyDescent="0.3">
      <c r="A1693" s="56" t="s">
        <v>21</v>
      </c>
      <c r="B1693" s="35">
        <v>2417</v>
      </c>
      <c r="C1693" s="38">
        <v>533.21449352540697</v>
      </c>
      <c r="D1693" s="35">
        <f t="shared" si="60"/>
        <v>1288779.4308509086</v>
      </c>
      <c r="E1693" s="37">
        <v>7300</v>
      </c>
      <c r="F1693" s="35">
        <f t="shared" si="61"/>
        <v>1281479.4308509086</v>
      </c>
    </row>
    <row r="1694" spans="1:6" outlineLevel="2" x14ac:dyDescent="0.3">
      <c r="A1694" s="56" t="s">
        <v>21</v>
      </c>
      <c r="B1694" s="35">
        <v>2426.5</v>
      </c>
      <c r="C1694" s="38">
        <v>533.21449352540697</v>
      </c>
      <c r="D1694" s="35">
        <f t="shared" si="60"/>
        <v>1293844.9685394</v>
      </c>
      <c r="E1694" s="37">
        <v>7300</v>
      </c>
      <c r="F1694" s="35">
        <f t="shared" si="61"/>
        <v>1286544.9685394</v>
      </c>
    </row>
    <row r="1695" spans="1:6" outlineLevel="2" x14ac:dyDescent="0.3">
      <c r="A1695" s="56" t="s">
        <v>21</v>
      </c>
      <c r="B1695" s="35">
        <v>2436</v>
      </c>
      <c r="C1695" s="38">
        <v>533.21449352540697</v>
      </c>
      <c r="D1695" s="35">
        <f t="shared" si="60"/>
        <v>1298910.5062278914</v>
      </c>
      <c r="E1695" s="37">
        <v>7300</v>
      </c>
      <c r="F1695" s="35">
        <f t="shared" si="61"/>
        <v>1291610.5062278914</v>
      </c>
    </row>
    <row r="1696" spans="1:6" outlineLevel="2" x14ac:dyDescent="0.3">
      <c r="A1696" s="56" t="s">
        <v>21</v>
      </c>
      <c r="B1696" s="35">
        <v>2445.5</v>
      </c>
      <c r="C1696" s="38">
        <v>533.21449352540697</v>
      </c>
      <c r="D1696" s="35">
        <f t="shared" si="60"/>
        <v>1303976.0439163828</v>
      </c>
      <c r="E1696" s="37">
        <v>7300</v>
      </c>
      <c r="F1696" s="35">
        <f t="shared" si="61"/>
        <v>1296676.0439163828</v>
      </c>
    </row>
    <row r="1697" spans="1:6" outlineLevel="2" x14ac:dyDescent="0.3">
      <c r="A1697" s="56" t="s">
        <v>21</v>
      </c>
      <c r="B1697" s="35">
        <v>2455</v>
      </c>
      <c r="C1697" s="38">
        <v>533.21449352540697</v>
      </c>
      <c r="D1697" s="35">
        <f t="shared" si="60"/>
        <v>1309041.581604874</v>
      </c>
      <c r="E1697" s="37">
        <v>7300</v>
      </c>
      <c r="F1697" s="35">
        <f t="shared" si="61"/>
        <v>1301741.581604874</v>
      </c>
    </row>
    <row r="1698" spans="1:6" outlineLevel="2" x14ac:dyDescent="0.3">
      <c r="A1698" s="56" t="s">
        <v>21</v>
      </c>
      <c r="B1698" s="35">
        <v>2464.5</v>
      </c>
      <c r="C1698" s="38">
        <v>533.21449352540697</v>
      </c>
      <c r="D1698" s="35">
        <f t="shared" si="60"/>
        <v>1314107.1192933654</v>
      </c>
      <c r="E1698" s="37">
        <v>7300</v>
      </c>
      <c r="F1698" s="35">
        <f t="shared" si="61"/>
        <v>1306807.1192933654</v>
      </c>
    </row>
    <row r="1699" spans="1:6" outlineLevel="2" x14ac:dyDescent="0.3">
      <c r="A1699" s="56" t="s">
        <v>21</v>
      </c>
      <c r="B1699" s="35">
        <v>2474</v>
      </c>
      <c r="C1699" s="38">
        <v>533.21449352540697</v>
      </c>
      <c r="D1699" s="35">
        <f t="shared" si="60"/>
        <v>1319172.6569818568</v>
      </c>
      <c r="E1699" s="37">
        <v>7300</v>
      </c>
      <c r="F1699" s="35">
        <f t="shared" si="61"/>
        <v>1311872.6569818568</v>
      </c>
    </row>
    <row r="1700" spans="1:6" outlineLevel="2" x14ac:dyDescent="0.3">
      <c r="A1700" s="56" t="s">
        <v>21</v>
      </c>
      <c r="B1700" s="35">
        <v>2483.5</v>
      </c>
      <c r="C1700" s="38">
        <v>533.21449352540697</v>
      </c>
      <c r="D1700" s="35">
        <f t="shared" si="60"/>
        <v>1324238.1946703482</v>
      </c>
      <c r="E1700" s="37">
        <v>7300</v>
      </c>
      <c r="F1700" s="35">
        <f t="shared" si="61"/>
        <v>1316938.1946703482</v>
      </c>
    </row>
    <row r="1701" spans="1:6" outlineLevel="2" x14ac:dyDescent="0.3">
      <c r="A1701" s="56" t="s">
        <v>21</v>
      </c>
      <c r="B1701" s="35">
        <v>2493</v>
      </c>
      <c r="C1701" s="38">
        <v>533.21449352540697</v>
      </c>
      <c r="D1701" s="35">
        <f t="shared" si="60"/>
        <v>1329303.7323588396</v>
      </c>
      <c r="E1701" s="37">
        <v>7300</v>
      </c>
      <c r="F1701" s="35">
        <f t="shared" si="61"/>
        <v>1322003.7323588396</v>
      </c>
    </row>
    <row r="1702" spans="1:6" outlineLevel="2" x14ac:dyDescent="0.3">
      <c r="A1702" s="56" t="s">
        <v>21</v>
      </c>
      <c r="B1702" s="35">
        <v>2502.5</v>
      </c>
      <c r="C1702" s="38">
        <v>533.21449352540697</v>
      </c>
      <c r="D1702" s="35">
        <f t="shared" si="60"/>
        <v>1334369.270047331</v>
      </c>
      <c r="E1702" s="37">
        <v>7300</v>
      </c>
      <c r="F1702" s="35">
        <f t="shared" si="61"/>
        <v>1327069.270047331</v>
      </c>
    </row>
    <row r="1703" spans="1:6" outlineLevel="2" x14ac:dyDescent="0.3">
      <c r="A1703" s="56" t="s">
        <v>21</v>
      </c>
      <c r="B1703" s="35">
        <v>2512</v>
      </c>
      <c r="C1703" s="38">
        <v>533.21449352540697</v>
      </c>
      <c r="D1703" s="35">
        <f t="shared" si="60"/>
        <v>1339434.8077358224</v>
      </c>
      <c r="E1703" s="37">
        <v>7300</v>
      </c>
      <c r="F1703" s="35">
        <f t="shared" si="61"/>
        <v>1332134.8077358224</v>
      </c>
    </row>
    <row r="1704" spans="1:6" outlineLevel="1" x14ac:dyDescent="0.3">
      <c r="A1704" s="59" t="s">
        <v>77</v>
      </c>
      <c r="C1704" s="38"/>
      <c r="D1704" s="35">
        <f>SUBTOTAL(9,D1492:D1703)</f>
        <v>167172194.91790679</v>
      </c>
      <c r="E1704" s="37">
        <f>SUBTOTAL(9,E1492:E1703)</f>
        <v>1535277.4</v>
      </c>
      <c r="F1704" s="35">
        <f>SUBTOTAL(9,F1492:F1703)</f>
        <v>165636917.51790679</v>
      </c>
    </row>
    <row r="1705" spans="1:6" outlineLevel="2" x14ac:dyDescent="0.3">
      <c r="A1705" s="56" t="s">
        <v>18</v>
      </c>
      <c r="B1705" s="35">
        <v>506</v>
      </c>
      <c r="C1705" s="35">
        <v>46.018855910181927</v>
      </c>
      <c r="D1705" s="35">
        <f t="shared" ref="D1705:D1768" si="62">B1705*C1705</f>
        <v>23285.541090552055</v>
      </c>
      <c r="E1705" s="35">
        <v>1173</v>
      </c>
      <c r="F1705" s="35">
        <f t="shared" ref="F1705:F1768" si="63">D1705-E1705</f>
        <v>22112.541090552055</v>
      </c>
    </row>
    <row r="1706" spans="1:6" outlineLevel="2" x14ac:dyDescent="0.3">
      <c r="A1706" s="56" t="s">
        <v>18</v>
      </c>
      <c r="B1706" s="35">
        <v>515.5</v>
      </c>
      <c r="C1706" s="35">
        <v>79.750400000000013</v>
      </c>
      <c r="D1706" s="35">
        <f t="shared" si="62"/>
        <v>41111.331200000008</v>
      </c>
      <c r="E1706" s="35">
        <v>2957.21</v>
      </c>
      <c r="F1706" s="35">
        <f t="shared" si="63"/>
        <v>38154.121200000009</v>
      </c>
    </row>
    <row r="1707" spans="1:6" outlineLevel="2" x14ac:dyDescent="0.3">
      <c r="A1707" s="56" t="s">
        <v>18</v>
      </c>
      <c r="B1707" s="35">
        <v>525</v>
      </c>
      <c r="C1707" s="35">
        <v>94.662800000000004</v>
      </c>
      <c r="D1707" s="35">
        <f t="shared" si="62"/>
        <v>49697.97</v>
      </c>
      <c r="E1707" s="35">
        <v>4748.05</v>
      </c>
      <c r="F1707" s="35">
        <f t="shared" si="63"/>
        <v>44949.919999999998</v>
      </c>
    </row>
    <row r="1708" spans="1:6" outlineLevel="2" x14ac:dyDescent="0.3">
      <c r="A1708" s="56" t="s">
        <v>18</v>
      </c>
      <c r="B1708" s="35">
        <v>534.5</v>
      </c>
      <c r="C1708" s="35">
        <v>100.5176</v>
      </c>
      <c r="D1708" s="35">
        <f t="shared" si="62"/>
        <v>53726.657200000001</v>
      </c>
      <c r="E1708" s="36">
        <v>6535.82</v>
      </c>
      <c r="F1708" s="35">
        <f t="shared" si="63"/>
        <v>47190.837200000002</v>
      </c>
    </row>
    <row r="1709" spans="1:6" outlineLevel="2" x14ac:dyDescent="0.3">
      <c r="A1709" s="56" t="s">
        <v>18</v>
      </c>
      <c r="B1709" s="35">
        <v>544</v>
      </c>
      <c r="C1709" s="35">
        <v>129.89099639418399</v>
      </c>
      <c r="D1709" s="35">
        <f t="shared" si="62"/>
        <v>70660.702038436095</v>
      </c>
      <c r="E1709" s="37">
        <v>7300</v>
      </c>
      <c r="F1709" s="35">
        <f t="shared" si="63"/>
        <v>63360.702038436095</v>
      </c>
    </row>
    <row r="1710" spans="1:6" outlineLevel="2" x14ac:dyDescent="0.3">
      <c r="A1710" s="56" t="s">
        <v>18</v>
      </c>
      <c r="B1710" s="35">
        <v>553.5</v>
      </c>
      <c r="C1710" s="35">
        <v>149.847106929322</v>
      </c>
      <c r="D1710" s="35">
        <f t="shared" si="62"/>
        <v>82940.373685379731</v>
      </c>
      <c r="E1710" s="37">
        <v>7300</v>
      </c>
      <c r="F1710" s="35">
        <f t="shared" si="63"/>
        <v>75640.373685379731</v>
      </c>
    </row>
    <row r="1711" spans="1:6" outlineLevel="2" x14ac:dyDescent="0.3">
      <c r="A1711" s="56" t="s">
        <v>18</v>
      </c>
      <c r="B1711" s="35">
        <v>563</v>
      </c>
      <c r="C1711" s="35">
        <v>169.803217464461</v>
      </c>
      <c r="D1711" s="35">
        <f t="shared" si="62"/>
        <v>95599.211432491546</v>
      </c>
      <c r="E1711" s="37">
        <v>7300</v>
      </c>
      <c r="F1711" s="35">
        <f t="shared" si="63"/>
        <v>88299.211432491546</v>
      </c>
    </row>
    <row r="1712" spans="1:6" outlineLevel="2" x14ac:dyDescent="0.3">
      <c r="A1712" s="56" t="s">
        <v>18</v>
      </c>
      <c r="B1712" s="35">
        <v>572.5</v>
      </c>
      <c r="C1712" s="35">
        <v>189.75932799959901</v>
      </c>
      <c r="D1712" s="35">
        <f t="shared" si="62"/>
        <v>108637.21527977043</v>
      </c>
      <c r="E1712" s="37">
        <v>7300</v>
      </c>
      <c r="F1712" s="35">
        <f t="shared" si="63"/>
        <v>101337.21527977043</v>
      </c>
    </row>
    <row r="1713" spans="1:6" outlineLevel="2" x14ac:dyDescent="0.3">
      <c r="A1713" s="56" t="s">
        <v>18</v>
      </c>
      <c r="B1713" s="35">
        <v>582</v>
      </c>
      <c r="C1713" s="35">
        <v>209.71543853473801</v>
      </c>
      <c r="D1713" s="35">
        <f t="shared" si="62"/>
        <v>122054.38522721753</v>
      </c>
      <c r="E1713" s="37">
        <v>7300</v>
      </c>
      <c r="F1713" s="35">
        <f t="shared" si="63"/>
        <v>114754.38522721753</v>
      </c>
    </row>
    <row r="1714" spans="1:6" outlineLevel="2" x14ac:dyDescent="0.3">
      <c r="A1714" s="56" t="s">
        <v>18</v>
      </c>
      <c r="B1714" s="35">
        <v>591.5</v>
      </c>
      <c r="C1714" s="35">
        <v>229.67154906987699</v>
      </c>
      <c r="D1714" s="35">
        <f t="shared" si="62"/>
        <v>135850.72127483223</v>
      </c>
      <c r="E1714" s="37">
        <v>7300</v>
      </c>
      <c r="F1714" s="35">
        <f t="shared" si="63"/>
        <v>128550.72127483223</v>
      </c>
    </row>
    <row r="1715" spans="1:6" outlineLevel="2" x14ac:dyDescent="0.3">
      <c r="A1715" s="56" t="s">
        <v>18</v>
      </c>
      <c r="B1715" s="35">
        <v>601</v>
      </c>
      <c r="C1715" s="35">
        <v>249.627659605015</v>
      </c>
      <c r="D1715" s="35">
        <f t="shared" si="62"/>
        <v>150026.22342261401</v>
      </c>
      <c r="E1715" s="37">
        <v>7300</v>
      </c>
      <c r="F1715" s="35">
        <f t="shared" si="63"/>
        <v>142726.22342261401</v>
      </c>
    </row>
    <row r="1716" spans="1:6" outlineLevel="2" x14ac:dyDescent="0.3">
      <c r="A1716" s="56" t="s">
        <v>18</v>
      </c>
      <c r="B1716" s="35">
        <v>610.5</v>
      </c>
      <c r="C1716" s="35">
        <v>269.583770140154</v>
      </c>
      <c r="D1716" s="35">
        <f t="shared" si="62"/>
        <v>164580.89167056401</v>
      </c>
      <c r="E1716" s="37">
        <v>7300</v>
      </c>
      <c r="F1716" s="35">
        <f t="shared" si="63"/>
        <v>157280.89167056401</v>
      </c>
    </row>
    <row r="1717" spans="1:6" outlineLevel="2" x14ac:dyDescent="0.3">
      <c r="A1717" s="56" t="s">
        <v>18</v>
      </c>
      <c r="B1717" s="35">
        <v>620</v>
      </c>
      <c r="C1717" s="35">
        <v>289.53988067529298</v>
      </c>
      <c r="D1717" s="35">
        <f t="shared" si="62"/>
        <v>179514.72601868166</v>
      </c>
      <c r="E1717" s="37">
        <v>7300</v>
      </c>
      <c r="F1717" s="35">
        <f t="shared" si="63"/>
        <v>172214.72601868166</v>
      </c>
    </row>
    <row r="1718" spans="1:6" outlineLevel="2" x14ac:dyDescent="0.3">
      <c r="A1718" s="56" t="s">
        <v>18</v>
      </c>
      <c r="B1718" s="35">
        <v>629.5</v>
      </c>
      <c r="C1718" s="35">
        <v>309.49599121043099</v>
      </c>
      <c r="D1718" s="35">
        <f t="shared" si="62"/>
        <v>194827.7264669663</v>
      </c>
      <c r="E1718" s="37">
        <v>7300</v>
      </c>
      <c r="F1718" s="35">
        <f t="shared" si="63"/>
        <v>187527.7264669663</v>
      </c>
    </row>
    <row r="1719" spans="1:6" outlineLevel="2" x14ac:dyDescent="0.3">
      <c r="A1719" s="56" t="s">
        <v>18</v>
      </c>
      <c r="B1719" s="35">
        <v>639</v>
      </c>
      <c r="C1719" s="35">
        <v>329.45210174557002</v>
      </c>
      <c r="D1719" s="35">
        <f t="shared" si="62"/>
        <v>210519.89301541925</v>
      </c>
      <c r="E1719" s="37">
        <v>7300</v>
      </c>
      <c r="F1719" s="35">
        <f t="shared" si="63"/>
        <v>203219.89301541925</v>
      </c>
    </row>
    <row r="1720" spans="1:6" outlineLevel="2" x14ac:dyDescent="0.3">
      <c r="A1720" s="56" t="s">
        <v>18</v>
      </c>
      <c r="B1720" s="35">
        <v>648.5</v>
      </c>
      <c r="C1720" s="35">
        <v>349.40821228070899</v>
      </c>
      <c r="D1720" s="35">
        <f t="shared" si="62"/>
        <v>226591.22566403978</v>
      </c>
      <c r="E1720" s="37">
        <v>7300</v>
      </c>
      <c r="F1720" s="35">
        <f t="shared" si="63"/>
        <v>219291.22566403978</v>
      </c>
    </row>
    <row r="1721" spans="1:6" outlineLevel="2" x14ac:dyDescent="0.3">
      <c r="A1721" s="56" t="s">
        <v>18</v>
      </c>
      <c r="B1721" s="35">
        <v>658</v>
      </c>
      <c r="C1721" s="35">
        <v>369.364322815847</v>
      </c>
      <c r="D1721" s="35">
        <f t="shared" si="62"/>
        <v>243041.72441282732</v>
      </c>
      <c r="E1721" s="37">
        <v>7300</v>
      </c>
      <c r="F1721" s="35">
        <f t="shared" si="63"/>
        <v>235741.72441282732</v>
      </c>
    </row>
    <row r="1722" spans="1:6" outlineLevel="2" x14ac:dyDescent="0.3">
      <c r="A1722" s="56" t="s">
        <v>18</v>
      </c>
      <c r="B1722" s="35">
        <v>667.5</v>
      </c>
      <c r="C1722" s="35">
        <v>389.32043335098598</v>
      </c>
      <c r="D1722" s="35">
        <f t="shared" si="62"/>
        <v>259871.38926178313</v>
      </c>
      <c r="E1722" s="37">
        <v>7300</v>
      </c>
      <c r="F1722" s="35">
        <f t="shared" si="63"/>
        <v>252571.38926178313</v>
      </c>
    </row>
    <row r="1723" spans="1:6" outlineLevel="2" x14ac:dyDescent="0.3">
      <c r="A1723" s="56" t="s">
        <v>18</v>
      </c>
      <c r="B1723" s="35">
        <v>677</v>
      </c>
      <c r="C1723" s="35">
        <v>409.27654388612501</v>
      </c>
      <c r="D1723" s="35">
        <f t="shared" si="62"/>
        <v>277080.22021090664</v>
      </c>
      <c r="E1723" s="37">
        <v>7300</v>
      </c>
      <c r="F1723" s="35">
        <f t="shared" si="63"/>
        <v>269780.22021090664</v>
      </c>
    </row>
    <row r="1724" spans="1:6" outlineLevel="2" x14ac:dyDescent="0.3">
      <c r="A1724" s="56" t="s">
        <v>18</v>
      </c>
      <c r="B1724" s="35">
        <v>686.5</v>
      </c>
      <c r="C1724" s="35">
        <v>429.23265442126302</v>
      </c>
      <c r="D1724" s="35">
        <f t="shared" si="62"/>
        <v>294668.21726019704</v>
      </c>
      <c r="E1724" s="37">
        <v>7300</v>
      </c>
      <c r="F1724" s="35">
        <f t="shared" si="63"/>
        <v>287368.21726019704</v>
      </c>
    </row>
    <row r="1725" spans="1:6" outlineLevel="2" x14ac:dyDescent="0.3">
      <c r="A1725" s="56" t="s">
        <v>18</v>
      </c>
      <c r="B1725" s="35">
        <v>696</v>
      </c>
      <c r="C1725" s="35">
        <v>449.188764956402</v>
      </c>
      <c r="D1725" s="35">
        <f t="shared" si="62"/>
        <v>312635.3804096558</v>
      </c>
      <c r="E1725" s="37">
        <v>7300</v>
      </c>
      <c r="F1725" s="35">
        <f t="shared" si="63"/>
        <v>305335.3804096558</v>
      </c>
    </row>
    <row r="1726" spans="1:6" outlineLevel="2" x14ac:dyDescent="0.3">
      <c r="A1726" s="56" t="s">
        <v>18</v>
      </c>
      <c r="B1726" s="35">
        <v>705.5</v>
      </c>
      <c r="C1726" s="35">
        <v>469.14487549154097</v>
      </c>
      <c r="D1726" s="35">
        <f t="shared" si="62"/>
        <v>330981.70965928218</v>
      </c>
      <c r="E1726" s="37">
        <v>7300</v>
      </c>
      <c r="F1726" s="35">
        <f t="shared" si="63"/>
        <v>323681.70965928218</v>
      </c>
    </row>
    <row r="1727" spans="1:6" outlineLevel="2" x14ac:dyDescent="0.3">
      <c r="A1727" s="56" t="s">
        <v>18</v>
      </c>
      <c r="B1727" s="35">
        <v>715</v>
      </c>
      <c r="C1727" s="35">
        <v>489.10098602667898</v>
      </c>
      <c r="D1727" s="35">
        <f t="shared" si="62"/>
        <v>349707.20500907546</v>
      </c>
      <c r="E1727" s="37">
        <v>7300</v>
      </c>
      <c r="F1727" s="35">
        <f t="shared" si="63"/>
        <v>342407.20500907546</v>
      </c>
    </row>
    <row r="1728" spans="1:6" outlineLevel="2" x14ac:dyDescent="0.3">
      <c r="A1728" s="56" t="s">
        <v>18</v>
      </c>
      <c r="B1728" s="35">
        <v>724.5</v>
      </c>
      <c r="C1728" s="35">
        <v>509.05709656181801</v>
      </c>
      <c r="D1728" s="35">
        <f t="shared" si="62"/>
        <v>368811.86645903718</v>
      </c>
      <c r="E1728" s="37">
        <v>7300</v>
      </c>
      <c r="F1728" s="35">
        <f t="shared" si="63"/>
        <v>361511.86645903718</v>
      </c>
    </row>
    <row r="1729" spans="1:6" outlineLevel="2" x14ac:dyDescent="0.3">
      <c r="A1729" s="56" t="s">
        <v>18</v>
      </c>
      <c r="B1729" s="35">
        <v>734</v>
      </c>
      <c r="C1729" s="35">
        <v>529.01320709695699</v>
      </c>
      <c r="D1729" s="35">
        <f t="shared" si="62"/>
        <v>388295.69400916644</v>
      </c>
      <c r="E1729" s="37">
        <v>7300</v>
      </c>
      <c r="F1729" s="35">
        <f t="shared" si="63"/>
        <v>380995.69400916644</v>
      </c>
    </row>
    <row r="1730" spans="1:6" outlineLevel="2" x14ac:dyDescent="0.3">
      <c r="A1730" s="56" t="s">
        <v>18</v>
      </c>
      <c r="B1730" s="35">
        <v>743.5</v>
      </c>
      <c r="C1730" s="38">
        <v>533.21449352540697</v>
      </c>
      <c r="D1730" s="35">
        <f t="shared" si="62"/>
        <v>396444.97593614005</v>
      </c>
      <c r="E1730" s="37">
        <v>7300</v>
      </c>
      <c r="F1730" s="35">
        <f t="shared" si="63"/>
        <v>389144.97593614005</v>
      </c>
    </row>
    <row r="1731" spans="1:6" outlineLevel="2" x14ac:dyDescent="0.3">
      <c r="A1731" s="56" t="s">
        <v>18</v>
      </c>
      <c r="B1731" s="35">
        <v>753</v>
      </c>
      <c r="C1731" s="38">
        <v>533.21449352540697</v>
      </c>
      <c r="D1731" s="35">
        <f t="shared" si="62"/>
        <v>401510.51362463145</v>
      </c>
      <c r="E1731" s="37">
        <v>7300</v>
      </c>
      <c r="F1731" s="35">
        <f t="shared" si="63"/>
        <v>394210.51362463145</v>
      </c>
    </row>
    <row r="1732" spans="1:6" outlineLevel="2" x14ac:dyDescent="0.3">
      <c r="A1732" s="56" t="s">
        <v>18</v>
      </c>
      <c r="B1732" s="35">
        <v>762.5</v>
      </c>
      <c r="C1732" s="38">
        <v>533.21449352540697</v>
      </c>
      <c r="D1732" s="35">
        <f t="shared" si="62"/>
        <v>406576.05131312279</v>
      </c>
      <c r="E1732" s="37">
        <v>7300</v>
      </c>
      <c r="F1732" s="35">
        <f t="shared" si="63"/>
        <v>399276.05131312279</v>
      </c>
    </row>
    <row r="1733" spans="1:6" outlineLevel="2" x14ac:dyDescent="0.3">
      <c r="A1733" s="56" t="s">
        <v>18</v>
      </c>
      <c r="B1733" s="35">
        <v>772</v>
      </c>
      <c r="C1733" s="38">
        <v>533.21449352540697</v>
      </c>
      <c r="D1733" s="35">
        <f t="shared" si="62"/>
        <v>411641.58900161419</v>
      </c>
      <c r="E1733" s="37">
        <v>7300</v>
      </c>
      <c r="F1733" s="35">
        <f t="shared" si="63"/>
        <v>404341.58900161419</v>
      </c>
    </row>
    <row r="1734" spans="1:6" outlineLevel="2" x14ac:dyDescent="0.3">
      <c r="A1734" s="56" t="s">
        <v>18</v>
      </c>
      <c r="B1734" s="35">
        <v>781.5</v>
      </c>
      <c r="C1734" s="38">
        <v>533.21449352540697</v>
      </c>
      <c r="D1734" s="35">
        <f t="shared" si="62"/>
        <v>416707.12669010554</v>
      </c>
      <c r="E1734" s="37">
        <v>7300</v>
      </c>
      <c r="F1734" s="35">
        <f t="shared" si="63"/>
        <v>409407.12669010554</v>
      </c>
    </row>
    <row r="1735" spans="1:6" outlineLevel="2" x14ac:dyDescent="0.3">
      <c r="A1735" s="56" t="s">
        <v>18</v>
      </c>
      <c r="B1735" s="35">
        <v>791</v>
      </c>
      <c r="C1735" s="38">
        <v>533.21449352540697</v>
      </c>
      <c r="D1735" s="35">
        <f t="shared" si="62"/>
        <v>421772.66437859694</v>
      </c>
      <c r="E1735" s="37">
        <v>7300</v>
      </c>
      <c r="F1735" s="35">
        <f t="shared" si="63"/>
        <v>414472.66437859694</v>
      </c>
    </row>
    <row r="1736" spans="1:6" outlineLevel="2" x14ac:dyDescent="0.3">
      <c r="A1736" s="56" t="s">
        <v>18</v>
      </c>
      <c r="B1736" s="35">
        <v>800.5</v>
      </c>
      <c r="C1736" s="38">
        <v>533.21449352540697</v>
      </c>
      <c r="D1736" s="35">
        <f t="shared" si="62"/>
        <v>426838.20206708828</v>
      </c>
      <c r="E1736" s="37">
        <v>7300</v>
      </c>
      <c r="F1736" s="35">
        <f t="shared" si="63"/>
        <v>419538.20206708828</v>
      </c>
    </row>
    <row r="1737" spans="1:6" outlineLevel="2" x14ac:dyDescent="0.3">
      <c r="A1737" s="56" t="s">
        <v>18</v>
      </c>
      <c r="B1737" s="35">
        <v>810</v>
      </c>
      <c r="C1737" s="38">
        <v>533.21449352540697</v>
      </c>
      <c r="D1737" s="35">
        <f t="shared" si="62"/>
        <v>431903.73975557962</v>
      </c>
      <c r="E1737" s="37">
        <v>7300</v>
      </c>
      <c r="F1737" s="35">
        <f t="shared" si="63"/>
        <v>424603.73975557962</v>
      </c>
    </row>
    <row r="1738" spans="1:6" outlineLevel="2" x14ac:dyDescent="0.3">
      <c r="A1738" s="56" t="s">
        <v>18</v>
      </c>
      <c r="B1738" s="35">
        <v>819.5</v>
      </c>
      <c r="C1738" s="38">
        <v>533.21449352540697</v>
      </c>
      <c r="D1738" s="35">
        <f t="shared" si="62"/>
        <v>436969.27744407102</v>
      </c>
      <c r="E1738" s="37">
        <v>7300</v>
      </c>
      <c r="F1738" s="35">
        <f t="shared" si="63"/>
        <v>429669.27744407102</v>
      </c>
    </row>
    <row r="1739" spans="1:6" outlineLevel="2" x14ac:dyDescent="0.3">
      <c r="A1739" s="56" t="s">
        <v>18</v>
      </c>
      <c r="B1739" s="35">
        <v>829</v>
      </c>
      <c r="C1739" s="38">
        <v>533.21449352540697</v>
      </c>
      <c r="D1739" s="35">
        <f t="shared" si="62"/>
        <v>442034.81513256236</v>
      </c>
      <c r="E1739" s="37">
        <v>7300</v>
      </c>
      <c r="F1739" s="35">
        <f t="shared" si="63"/>
        <v>434734.81513256236</v>
      </c>
    </row>
    <row r="1740" spans="1:6" outlineLevel="2" x14ac:dyDescent="0.3">
      <c r="A1740" s="56" t="s">
        <v>18</v>
      </c>
      <c r="B1740" s="35">
        <v>838.5</v>
      </c>
      <c r="C1740" s="38">
        <v>533.21449352540697</v>
      </c>
      <c r="D1740" s="35">
        <f t="shared" si="62"/>
        <v>447100.35282105376</v>
      </c>
      <c r="E1740" s="37">
        <v>7300</v>
      </c>
      <c r="F1740" s="35">
        <f t="shared" si="63"/>
        <v>439800.35282105376</v>
      </c>
    </row>
    <row r="1741" spans="1:6" outlineLevel="2" x14ac:dyDescent="0.3">
      <c r="A1741" s="56" t="s">
        <v>18</v>
      </c>
      <c r="B1741" s="35">
        <v>848</v>
      </c>
      <c r="C1741" s="38">
        <v>533.21449352540697</v>
      </c>
      <c r="D1741" s="35">
        <f t="shared" si="62"/>
        <v>452165.8905095451</v>
      </c>
      <c r="E1741" s="37">
        <v>7300</v>
      </c>
      <c r="F1741" s="35">
        <f t="shared" si="63"/>
        <v>444865.8905095451</v>
      </c>
    </row>
    <row r="1742" spans="1:6" outlineLevel="2" x14ac:dyDescent="0.3">
      <c r="A1742" s="56" t="s">
        <v>18</v>
      </c>
      <c r="B1742" s="35">
        <v>857.5</v>
      </c>
      <c r="C1742" s="38">
        <v>533.21449352540697</v>
      </c>
      <c r="D1742" s="35">
        <f t="shared" si="62"/>
        <v>457231.42819803645</v>
      </c>
      <c r="E1742" s="37">
        <v>7300</v>
      </c>
      <c r="F1742" s="35">
        <f t="shared" si="63"/>
        <v>449931.42819803645</v>
      </c>
    </row>
    <row r="1743" spans="1:6" outlineLevel="2" x14ac:dyDescent="0.3">
      <c r="A1743" s="56" t="s">
        <v>18</v>
      </c>
      <c r="B1743" s="35">
        <v>867</v>
      </c>
      <c r="C1743" s="38">
        <v>533.21449352540697</v>
      </c>
      <c r="D1743" s="35">
        <f t="shared" si="62"/>
        <v>462296.96588652785</v>
      </c>
      <c r="E1743" s="37">
        <v>7300</v>
      </c>
      <c r="F1743" s="35">
        <f t="shared" si="63"/>
        <v>454996.96588652785</v>
      </c>
    </row>
    <row r="1744" spans="1:6" outlineLevel="2" x14ac:dyDescent="0.3">
      <c r="A1744" s="56" t="s">
        <v>18</v>
      </c>
      <c r="B1744" s="35">
        <v>876.5</v>
      </c>
      <c r="C1744" s="38">
        <v>533.21449352540697</v>
      </c>
      <c r="D1744" s="35">
        <f t="shared" si="62"/>
        <v>467362.50357501919</v>
      </c>
      <c r="E1744" s="37">
        <v>7300</v>
      </c>
      <c r="F1744" s="35">
        <f t="shared" si="63"/>
        <v>460062.50357501919</v>
      </c>
    </row>
    <row r="1745" spans="1:6" outlineLevel="2" x14ac:dyDescent="0.3">
      <c r="A1745" s="56" t="s">
        <v>18</v>
      </c>
      <c r="B1745" s="35">
        <v>886</v>
      </c>
      <c r="C1745" s="38">
        <v>533.21449352540697</v>
      </c>
      <c r="D1745" s="35">
        <f t="shared" si="62"/>
        <v>472428.04126351059</v>
      </c>
      <c r="E1745" s="37">
        <v>7300</v>
      </c>
      <c r="F1745" s="35">
        <f t="shared" si="63"/>
        <v>465128.04126351059</v>
      </c>
    </row>
    <row r="1746" spans="1:6" outlineLevel="2" x14ac:dyDescent="0.3">
      <c r="A1746" s="56" t="s">
        <v>18</v>
      </c>
      <c r="B1746" s="35">
        <v>895.5</v>
      </c>
      <c r="C1746" s="38">
        <v>533.21449352540697</v>
      </c>
      <c r="D1746" s="35">
        <f t="shared" si="62"/>
        <v>477493.57895200193</v>
      </c>
      <c r="E1746" s="37">
        <v>7300</v>
      </c>
      <c r="F1746" s="35">
        <f t="shared" si="63"/>
        <v>470193.57895200193</v>
      </c>
    </row>
    <row r="1747" spans="1:6" outlineLevel="2" x14ac:dyDescent="0.3">
      <c r="A1747" s="56" t="s">
        <v>18</v>
      </c>
      <c r="B1747" s="35">
        <v>905</v>
      </c>
      <c r="C1747" s="38">
        <v>533.21449352540697</v>
      </c>
      <c r="D1747" s="35">
        <f t="shared" si="62"/>
        <v>482559.11664049333</v>
      </c>
      <c r="E1747" s="37">
        <v>7300</v>
      </c>
      <c r="F1747" s="35">
        <f t="shared" si="63"/>
        <v>475259.11664049333</v>
      </c>
    </row>
    <row r="1748" spans="1:6" outlineLevel="2" x14ac:dyDescent="0.3">
      <c r="A1748" s="56" t="s">
        <v>18</v>
      </c>
      <c r="B1748" s="35">
        <v>914.5</v>
      </c>
      <c r="C1748" s="38">
        <v>533.21449352540697</v>
      </c>
      <c r="D1748" s="35">
        <f t="shared" si="62"/>
        <v>487624.65432898467</v>
      </c>
      <c r="E1748" s="37">
        <v>7300</v>
      </c>
      <c r="F1748" s="35">
        <f t="shared" si="63"/>
        <v>480324.65432898467</v>
      </c>
    </row>
    <row r="1749" spans="1:6" outlineLevel="2" x14ac:dyDescent="0.3">
      <c r="A1749" s="56" t="s">
        <v>18</v>
      </c>
      <c r="B1749" s="35">
        <v>924</v>
      </c>
      <c r="C1749" s="38">
        <v>533.21449352540697</v>
      </c>
      <c r="D1749" s="35">
        <f t="shared" si="62"/>
        <v>492690.19201747602</v>
      </c>
      <c r="E1749" s="37">
        <v>7300</v>
      </c>
      <c r="F1749" s="35">
        <f t="shared" si="63"/>
        <v>485390.19201747602</v>
      </c>
    </row>
    <row r="1750" spans="1:6" outlineLevel="2" x14ac:dyDescent="0.3">
      <c r="A1750" s="56" t="s">
        <v>18</v>
      </c>
      <c r="B1750" s="35">
        <v>933.5</v>
      </c>
      <c r="C1750" s="38">
        <v>533.21449352540697</v>
      </c>
      <c r="D1750" s="35">
        <f t="shared" si="62"/>
        <v>497755.72970596742</v>
      </c>
      <c r="E1750" s="37">
        <v>7300</v>
      </c>
      <c r="F1750" s="35">
        <f t="shared" si="63"/>
        <v>490455.72970596742</v>
      </c>
    </row>
    <row r="1751" spans="1:6" outlineLevel="2" x14ac:dyDescent="0.3">
      <c r="A1751" s="56" t="s">
        <v>18</v>
      </c>
      <c r="B1751" s="35">
        <v>943</v>
      </c>
      <c r="C1751" s="38">
        <v>533.21449352540697</v>
      </c>
      <c r="D1751" s="35">
        <f t="shared" si="62"/>
        <v>502821.26739445876</v>
      </c>
      <c r="E1751" s="37">
        <v>7300</v>
      </c>
      <c r="F1751" s="35">
        <f t="shared" si="63"/>
        <v>495521.26739445876</v>
      </c>
    </row>
    <row r="1752" spans="1:6" outlineLevel="2" x14ac:dyDescent="0.3">
      <c r="A1752" s="56" t="s">
        <v>18</v>
      </c>
      <c r="B1752" s="35">
        <v>952.5</v>
      </c>
      <c r="C1752" s="38">
        <v>533.21449352540697</v>
      </c>
      <c r="D1752" s="35">
        <f t="shared" si="62"/>
        <v>507886.80508295016</v>
      </c>
      <c r="E1752" s="37">
        <v>7300</v>
      </c>
      <c r="F1752" s="35">
        <f t="shared" si="63"/>
        <v>500586.80508295016</v>
      </c>
    </row>
    <row r="1753" spans="1:6" outlineLevel="2" x14ac:dyDescent="0.3">
      <c r="A1753" s="56" t="s">
        <v>18</v>
      </c>
      <c r="B1753" s="35">
        <v>962</v>
      </c>
      <c r="C1753" s="38">
        <v>533.21449352540697</v>
      </c>
      <c r="D1753" s="35">
        <f t="shared" si="62"/>
        <v>512952.3427714415</v>
      </c>
      <c r="E1753" s="37">
        <v>7300</v>
      </c>
      <c r="F1753" s="35">
        <f t="shared" si="63"/>
        <v>505652.3427714415</v>
      </c>
    </row>
    <row r="1754" spans="1:6" outlineLevel="2" x14ac:dyDescent="0.3">
      <c r="A1754" s="56" t="s">
        <v>18</v>
      </c>
      <c r="B1754" s="35">
        <v>971.5</v>
      </c>
      <c r="C1754" s="38">
        <v>533.21449352540697</v>
      </c>
      <c r="D1754" s="35">
        <f t="shared" si="62"/>
        <v>518017.88045993284</v>
      </c>
      <c r="E1754" s="37">
        <v>7300</v>
      </c>
      <c r="F1754" s="35">
        <f t="shared" si="63"/>
        <v>510717.88045993284</v>
      </c>
    </row>
    <row r="1755" spans="1:6" outlineLevel="2" x14ac:dyDescent="0.3">
      <c r="A1755" s="56" t="s">
        <v>18</v>
      </c>
      <c r="B1755" s="35">
        <v>981</v>
      </c>
      <c r="C1755" s="38">
        <v>533.21449352540697</v>
      </c>
      <c r="D1755" s="35">
        <f t="shared" si="62"/>
        <v>523083.41814842424</v>
      </c>
      <c r="E1755" s="37">
        <v>7300</v>
      </c>
      <c r="F1755" s="35">
        <f t="shared" si="63"/>
        <v>515783.41814842424</v>
      </c>
    </row>
    <row r="1756" spans="1:6" outlineLevel="2" x14ac:dyDescent="0.3">
      <c r="A1756" s="56" t="s">
        <v>18</v>
      </c>
      <c r="B1756" s="35">
        <v>990.5</v>
      </c>
      <c r="C1756" s="38">
        <v>533.21449352540697</v>
      </c>
      <c r="D1756" s="35">
        <f t="shared" si="62"/>
        <v>528148.95583691564</v>
      </c>
      <c r="E1756" s="37">
        <v>7300</v>
      </c>
      <c r="F1756" s="35">
        <f t="shared" si="63"/>
        <v>520848.95583691564</v>
      </c>
    </row>
    <row r="1757" spans="1:6" outlineLevel="2" x14ac:dyDescent="0.3">
      <c r="A1757" s="56" t="s">
        <v>18</v>
      </c>
      <c r="B1757" s="35">
        <v>1000</v>
      </c>
      <c r="C1757" s="38">
        <v>533.21449352540697</v>
      </c>
      <c r="D1757" s="35">
        <f t="shared" si="62"/>
        <v>533214.49352540693</v>
      </c>
      <c r="E1757" s="37">
        <v>7300</v>
      </c>
      <c r="F1757" s="35">
        <f t="shared" si="63"/>
        <v>525914.49352540693</v>
      </c>
    </row>
    <row r="1758" spans="1:6" outlineLevel="2" x14ac:dyDescent="0.3">
      <c r="A1758" s="56" t="s">
        <v>18</v>
      </c>
      <c r="B1758" s="35">
        <v>1009.5</v>
      </c>
      <c r="C1758" s="38">
        <v>533.21449352540697</v>
      </c>
      <c r="D1758" s="35">
        <f t="shared" si="62"/>
        <v>538280.03121389833</v>
      </c>
      <c r="E1758" s="37">
        <v>7300</v>
      </c>
      <c r="F1758" s="35">
        <f t="shared" si="63"/>
        <v>530980.03121389833</v>
      </c>
    </row>
    <row r="1759" spans="1:6" outlineLevel="2" x14ac:dyDescent="0.3">
      <c r="A1759" s="56" t="s">
        <v>18</v>
      </c>
      <c r="B1759" s="35">
        <v>1019</v>
      </c>
      <c r="C1759" s="38">
        <v>533.21449352540697</v>
      </c>
      <c r="D1759" s="35">
        <f t="shared" si="62"/>
        <v>543345.56890238973</v>
      </c>
      <c r="E1759" s="37">
        <v>7300</v>
      </c>
      <c r="F1759" s="35">
        <f t="shared" si="63"/>
        <v>536045.56890238973</v>
      </c>
    </row>
    <row r="1760" spans="1:6" outlineLevel="2" x14ac:dyDescent="0.3">
      <c r="A1760" s="56" t="s">
        <v>18</v>
      </c>
      <c r="B1760" s="35">
        <v>1028.5</v>
      </c>
      <c r="C1760" s="38">
        <v>533.21449352540697</v>
      </c>
      <c r="D1760" s="35">
        <f t="shared" si="62"/>
        <v>548411.10659088101</v>
      </c>
      <c r="E1760" s="37">
        <v>7300</v>
      </c>
      <c r="F1760" s="35">
        <f t="shared" si="63"/>
        <v>541111.10659088101</v>
      </c>
    </row>
    <row r="1761" spans="1:6" outlineLevel="2" x14ac:dyDescent="0.3">
      <c r="A1761" s="56" t="s">
        <v>18</v>
      </c>
      <c r="B1761" s="35">
        <v>1038</v>
      </c>
      <c r="C1761" s="38">
        <v>533.21449352540697</v>
      </c>
      <c r="D1761" s="35">
        <f t="shared" si="62"/>
        <v>553476.64427937241</v>
      </c>
      <c r="E1761" s="37">
        <v>7300</v>
      </c>
      <c r="F1761" s="35">
        <f t="shared" si="63"/>
        <v>546176.64427937241</v>
      </c>
    </row>
    <row r="1762" spans="1:6" outlineLevel="2" x14ac:dyDescent="0.3">
      <c r="A1762" s="56" t="s">
        <v>18</v>
      </c>
      <c r="B1762" s="35">
        <v>1047.5</v>
      </c>
      <c r="C1762" s="38">
        <v>533.21449352540697</v>
      </c>
      <c r="D1762" s="35">
        <f t="shared" si="62"/>
        <v>558542.18196786381</v>
      </c>
      <c r="E1762" s="37">
        <v>7300</v>
      </c>
      <c r="F1762" s="35">
        <f t="shared" si="63"/>
        <v>551242.18196786381</v>
      </c>
    </row>
    <row r="1763" spans="1:6" outlineLevel="2" x14ac:dyDescent="0.3">
      <c r="A1763" s="56" t="s">
        <v>18</v>
      </c>
      <c r="B1763" s="35">
        <v>1057</v>
      </c>
      <c r="C1763" s="38">
        <v>533.21449352540697</v>
      </c>
      <c r="D1763" s="35">
        <f t="shared" si="62"/>
        <v>563607.71965635521</v>
      </c>
      <c r="E1763" s="37">
        <v>7300</v>
      </c>
      <c r="F1763" s="35">
        <f t="shared" si="63"/>
        <v>556307.71965635521</v>
      </c>
    </row>
    <row r="1764" spans="1:6" outlineLevel="2" x14ac:dyDescent="0.3">
      <c r="A1764" s="56" t="s">
        <v>18</v>
      </c>
      <c r="B1764" s="35">
        <v>1066.5</v>
      </c>
      <c r="C1764" s="38">
        <v>533.21449352540697</v>
      </c>
      <c r="D1764" s="35">
        <f t="shared" si="62"/>
        <v>568673.2573448465</v>
      </c>
      <c r="E1764" s="37">
        <v>7300</v>
      </c>
      <c r="F1764" s="35">
        <f t="shared" si="63"/>
        <v>561373.2573448465</v>
      </c>
    </row>
    <row r="1765" spans="1:6" outlineLevel="2" x14ac:dyDescent="0.3">
      <c r="A1765" s="56" t="s">
        <v>18</v>
      </c>
      <c r="B1765" s="35">
        <v>1076</v>
      </c>
      <c r="C1765" s="38">
        <v>533.21449352540697</v>
      </c>
      <c r="D1765" s="35">
        <f t="shared" si="62"/>
        <v>573738.7950333379</v>
      </c>
      <c r="E1765" s="37">
        <v>7300</v>
      </c>
      <c r="F1765" s="35">
        <f t="shared" si="63"/>
        <v>566438.7950333379</v>
      </c>
    </row>
    <row r="1766" spans="1:6" outlineLevel="2" x14ac:dyDescent="0.3">
      <c r="A1766" s="56" t="s">
        <v>18</v>
      </c>
      <c r="B1766" s="35">
        <v>1085.5</v>
      </c>
      <c r="C1766" s="38">
        <v>533.21449352540697</v>
      </c>
      <c r="D1766" s="35">
        <f t="shared" si="62"/>
        <v>578804.3327218293</v>
      </c>
      <c r="E1766" s="37">
        <v>7300</v>
      </c>
      <c r="F1766" s="35">
        <f t="shared" si="63"/>
        <v>571504.3327218293</v>
      </c>
    </row>
    <row r="1767" spans="1:6" outlineLevel="2" x14ac:dyDescent="0.3">
      <c r="A1767" s="56" t="s">
        <v>18</v>
      </c>
      <c r="B1767" s="35">
        <v>1095</v>
      </c>
      <c r="C1767" s="38">
        <v>533.21449352540697</v>
      </c>
      <c r="D1767" s="35">
        <f t="shared" si="62"/>
        <v>583869.87041032058</v>
      </c>
      <c r="E1767" s="37">
        <v>7300</v>
      </c>
      <c r="F1767" s="35">
        <f t="shared" si="63"/>
        <v>576569.87041032058</v>
      </c>
    </row>
    <row r="1768" spans="1:6" outlineLevel="2" x14ac:dyDescent="0.3">
      <c r="A1768" s="56" t="s">
        <v>18</v>
      </c>
      <c r="B1768" s="35">
        <v>1104.5</v>
      </c>
      <c r="C1768" s="38">
        <v>533.21449352540697</v>
      </c>
      <c r="D1768" s="35">
        <f t="shared" si="62"/>
        <v>588935.40809881198</v>
      </c>
      <c r="E1768" s="37">
        <v>7300</v>
      </c>
      <c r="F1768" s="35">
        <f t="shared" si="63"/>
        <v>581635.40809881198</v>
      </c>
    </row>
    <row r="1769" spans="1:6" outlineLevel="2" x14ac:dyDescent="0.3">
      <c r="A1769" s="56" t="s">
        <v>18</v>
      </c>
      <c r="B1769" s="35">
        <v>1114</v>
      </c>
      <c r="C1769" s="38">
        <v>533.21449352540697</v>
      </c>
      <c r="D1769" s="35">
        <f t="shared" ref="D1769:D1832" si="64">B1769*C1769</f>
        <v>594000.94578730338</v>
      </c>
      <c r="E1769" s="37">
        <v>7300</v>
      </c>
      <c r="F1769" s="35">
        <f t="shared" ref="F1769:F1832" si="65">D1769-E1769</f>
        <v>586700.94578730338</v>
      </c>
    </row>
    <row r="1770" spans="1:6" outlineLevel="2" x14ac:dyDescent="0.3">
      <c r="A1770" s="56" t="s">
        <v>18</v>
      </c>
      <c r="B1770" s="35">
        <v>1123.5</v>
      </c>
      <c r="C1770" s="38">
        <v>533.21449352540697</v>
      </c>
      <c r="D1770" s="35">
        <f t="shared" si="64"/>
        <v>599066.48347579478</v>
      </c>
      <c r="E1770" s="37">
        <v>7300</v>
      </c>
      <c r="F1770" s="35">
        <f t="shared" si="65"/>
        <v>591766.48347579478</v>
      </c>
    </row>
    <row r="1771" spans="1:6" outlineLevel="2" x14ac:dyDescent="0.3">
      <c r="A1771" s="56" t="s">
        <v>18</v>
      </c>
      <c r="B1771" s="35">
        <v>1133</v>
      </c>
      <c r="C1771" s="38">
        <v>533.21449352540697</v>
      </c>
      <c r="D1771" s="35">
        <f t="shared" si="64"/>
        <v>604132.02116428607</v>
      </c>
      <c r="E1771" s="37">
        <v>7300</v>
      </c>
      <c r="F1771" s="35">
        <f t="shared" si="65"/>
        <v>596832.02116428607</v>
      </c>
    </row>
    <row r="1772" spans="1:6" outlineLevel="2" x14ac:dyDescent="0.3">
      <c r="A1772" s="56" t="s">
        <v>18</v>
      </c>
      <c r="B1772" s="35">
        <v>1142.5</v>
      </c>
      <c r="C1772" s="38">
        <v>533.21449352540697</v>
      </c>
      <c r="D1772" s="35">
        <f t="shared" si="64"/>
        <v>609197.55885277747</v>
      </c>
      <c r="E1772" s="37">
        <v>7300</v>
      </c>
      <c r="F1772" s="35">
        <f t="shared" si="65"/>
        <v>601897.55885277747</v>
      </c>
    </row>
    <row r="1773" spans="1:6" outlineLevel="2" x14ac:dyDescent="0.3">
      <c r="A1773" s="56" t="s">
        <v>18</v>
      </c>
      <c r="B1773" s="35">
        <v>1152</v>
      </c>
      <c r="C1773" s="38">
        <v>533.21449352540697</v>
      </c>
      <c r="D1773" s="35">
        <f t="shared" si="64"/>
        <v>614263.09654126887</v>
      </c>
      <c r="E1773" s="37">
        <v>7300</v>
      </c>
      <c r="F1773" s="35">
        <f t="shared" si="65"/>
        <v>606963.09654126887</v>
      </c>
    </row>
    <row r="1774" spans="1:6" outlineLevel="2" x14ac:dyDescent="0.3">
      <c r="A1774" s="56" t="s">
        <v>18</v>
      </c>
      <c r="B1774" s="35">
        <v>1161.5</v>
      </c>
      <c r="C1774" s="38">
        <v>533.21449352540697</v>
      </c>
      <c r="D1774" s="35">
        <f t="shared" si="64"/>
        <v>619328.63422976015</v>
      </c>
      <c r="E1774" s="37">
        <v>7300</v>
      </c>
      <c r="F1774" s="35">
        <f t="shared" si="65"/>
        <v>612028.63422976015</v>
      </c>
    </row>
    <row r="1775" spans="1:6" outlineLevel="2" x14ac:dyDescent="0.3">
      <c r="A1775" s="56" t="s">
        <v>18</v>
      </c>
      <c r="B1775" s="35">
        <v>1171</v>
      </c>
      <c r="C1775" s="38">
        <v>533.21449352540697</v>
      </c>
      <c r="D1775" s="35">
        <f t="shared" si="64"/>
        <v>624394.17191825155</v>
      </c>
      <c r="E1775" s="37">
        <v>7300</v>
      </c>
      <c r="F1775" s="35">
        <f t="shared" si="65"/>
        <v>617094.17191825155</v>
      </c>
    </row>
    <row r="1776" spans="1:6" outlineLevel="2" x14ac:dyDescent="0.3">
      <c r="A1776" s="56" t="s">
        <v>18</v>
      </c>
      <c r="B1776" s="35">
        <v>1180.5</v>
      </c>
      <c r="C1776" s="38">
        <v>533.21449352540697</v>
      </c>
      <c r="D1776" s="35">
        <f t="shared" si="64"/>
        <v>629459.70960674295</v>
      </c>
      <c r="E1776" s="37">
        <v>7300</v>
      </c>
      <c r="F1776" s="35">
        <f t="shared" si="65"/>
        <v>622159.70960674295</v>
      </c>
    </row>
    <row r="1777" spans="1:6" outlineLevel="2" x14ac:dyDescent="0.3">
      <c r="A1777" s="56" t="s">
        <v>18</v>
      </c>
      <c r="B1777" s="35">
        <v>1190</v>
      </c>
      <c r="C1777" s="38">
        <v>533.21449352540697</v>
      </c>
      <c r="D1777" s="35">
        <f t="shared" si="64"/>
        <v>634525.24729523424</v>
      </c>
      <c r="E1777" s="37">
        <v>7300</v>
      </c>
      <c r="F1777" s="35">
        <f t="shared" si="65"/>
        <v>627225.24729523424</v>
      </c>
    </row>
    <row r="1778" spans="1:6" outlineLevel="2" x14ac:dyDescent="0.3">
      <c r="A1778" s="56" t="s">
        <v>18</v>
      </c>
      <c r="B1778" s="35">
        <v>1199.5</v>
      </c>
      <c r="C1778" s="38">
        <v>533.21449352540697</v>
      </c>
      <c r="D1778" s="35">
        <f t="shared" si="64"/>
        <v>639590.78498372564</v>
      </c>
      <c r="E1778" s="37">
        <v>7300</v>
      </c>
      <c r="F1778" s="35">
        <f t="shared" si="65"/>
        <v>632290.78498372564</v>
      </c>
    </row>
    <row r="1779" spans="1:6" outlineLevel="2" x14ac:dyDescent="0.3">
      <c r="A1779" s="56" t="s">
        <v>18</v>
      </c>
      <c r="B1779" s="35">
        <v>1209</v>
      </c>
      <c r="C1779" s="38">
        <v>533.21449352540697</v>
      </c>
      <c r="D1779" s="35">
        <f t="shared" si="64"/>
        <v>644656.32267221704</v>
      </c>
      <c r="E1779" s="37">
        <v>7300</v>
      </c>
      <c r="F1779" s="35">
        <f t="shared" si="65"/>
        <v>637356.32267221704</v>
      </c>
    </row>
    <row r="1780" spans="1:6" outlineLevel="2" x14ac:dyDescent="0.3">
      <c r="A1780" s="56" t="s">
        <v>18</v>
      </c>
      <c r="B1780" s="35">
        <v>1218.5</v>
      </c>
      <c r="C1780" s="38">
        <v>533.21449352540697</v>
      </c>
      <c r="D1780" s="35">
        <f t="shared" si="64"/>
        <v>649721.86036070844</v>
      </c>
      <c r="E1780" s="37">
        <v>7300</v>
      </c>
      <c r="F1780" s="35">
        <f t="shared" si="65"/>
        <v>642421.86036070844</v>
      </c>
    </row>
    <row r="1781" spans="1:6" outlineLevel="2" x14ac:dyDescent="0.3">
      <c r="A1781" s="56" t="s">
        <v>18</v>
      </c>
      <c r="B1781" s="35">
        <v>1228</v>
      </c>
      <c r="C1781" s="38">
        <v>533.21449352540697</v>
      </c>
      <c r="D1781" s="35">
        <f t="shared" si="64"/>
        <v>654787.39804919972</v>
      </c>
      <c r="E1781" s="37">
        <v>7300</v>
      </c>
      <c r="F1781" s="35">
        <f t="shared" si="65"/>
        <v>647487.39804919972</v>
      </c>
    </row>
    <row r="1782" spans="1:6" outlineLevel="2" x14ac:dyDescent="0.3">
      <c r="A1782" s="56" t="s">
        <v>18</v>
      </c>
      <c r="B1782" s="35">
        <v>1237.5</v>
      </c>
      <c r="C1782" s="38">
        <v>533.21449352540697</v>
      </c>
      <c r="D1782" s="35">
        <f t="shared" si="64"/>
        <v>659852.93573769112</v>
      </c>
      <c r="E1782" s="37">
        <v>7300</v>
      </c>
      <c r="F1782" s="35">
        <f t="shared" si="65"/>
        <v>652552.93573769112</v>
      </c>
    </row>
    <row r="1783" spans="1:6" outlineLevel="2" x14ac:dyDescent="0.3">
      <c r="A1783" s="56" t="s">
        <v>18</v>
      </c>
      <c r="B1783" s="35">
        <v>1247</v>
      </c>
      <c r="C1783" s="38">
        <v>533.21449352540697</v>
      </c>
      <c r="D1783" s="35">
        <f t="shared" si="64"/>
        <v>664918.47342618252</v>
      </c>
      <c r="E1783" s="37">
        <v>7300</v>
      </c>
      <c r="F1783" s="35">
        <f t="shared" si="65"/>
        <v>657618.47342618252</v>
      </c>
    </row>
    <row r="1784" spans="1:6" outlineLevel="2" x14ac:dyDescent="0.3">
      <c r="A1784" s="56" t="s">
        <v>18</v>
      </c>
      <c r="B1784" s="35">
        <v>1256.5</v>
      </c>
      <c r="C1784" s="38">
        <v>533.21449352540697</v>
      </c>
      <c r="D1784" s="35">
        <f t="shared" si="64"/>
        <v>669984.01111467381</v>
      </c>
      <c r="E1784" s="37">
        <v>7300</v>
      </c>
      <c r="F1784" s="35">
        <f t="shared" si="65"/>
        <v>662684.01111467381</v>
      </c>
    </row>
    <row r="1785" spans="1:6" outlineLevel="2" x14ac:dyDescent="0.3">
      <c r="A1785" s="56" t="s">
        <v>18</v>
      </c>
      <c r="B1785" s="35">
        <v>1266</v>
      </c>
      <c r="C1785" s="38">
        <v>533.21449352540697</v>
      </c>
      <c r="D1785" s="35">
        <f t="shared" si="64"/>
        <v>675049.54880316521</v>
      </c>
      <c r="E1785" s="37">
        <v>7300</v>
      </c>
      <c r="F1785" s="35">
        <f t="shared" si="65"/>
        <v>667749.54880316521</v>
      </c>
    </row>
    <row r="1786" spans="1:6" outlineLevel="2" x14ac:dyDescent="0.3">
      <c r="A1786" s="56" t="s">
        <v>18</v>
      </c>
      <c r="B1786" s="35">
        <v>1275.5</v>
      </c>
      <c r="C1786" s="38">
        <v>533.21449352540697</v>
      </c>
      <c r="D1786" s="35">
        <f t="shared" si="64"/>
        <v>680115.08649165661</v>
      </c>
      <c r="E1786" s="37">
        <v>7300</v>
      </c>
      <c r="F1786" s="35">
        <f t="shared" si="65"/>
        <v>672815.08649165661</v>
      </c>
    </row>
    <row r="1787" spans="1:6" outlineLevel="2" x14ac:dyDescent="0.3">
      <c r="A1787" s="56" t="s">
        <v>18</v>
      </c>
      <c r="B1787" s="35">
        <v>1285</v>
      </c>
      <c r="C1787" s="38">
        <v>533.21449352540697</v>
      </c>
      <c r="D1787" s="35">
        <f t="shared" si="64"/>
        <v>685180.62418014801</v>
      </c>
      <c r="E1787" s="37">
        <v>7300</v>
      </c>
      <c r="F1787" s="35">
        <f t="shared" si="65"/>
        <v>677880.62418014801</v>
      </c>
    </row>
    <row r="1788" spans="1:6" outlineLevel="2" x14ac:dyDescent="0.3">
      <c r="A1788" s="56" t="s">
        <v>18</v>
      </c>
      <c r="B1788" s="35">
        <v>1294.5</v>
      </c>
      <c r="C1788" s="38">
        <v>533.21449352540697</v>
      </c>
      <c r="D1788" s="35">
        <f t="shared" si="64"/>
        <v>690246.16186863929</v>
      </c>
      <c r="E1788" s="37">
        <v>7300</v>
      </c>
      <c r="F1788" s="35">
        <f t="shared" si="65"/>
        <v>682946.16186863929</v>
      </c>
    </row>
    <row r="1789" spans="1:6" outlineLevel="2" x14ac:dyDescent="0.3">
      <c r="A1789" s="56" t="s">
        <v>18</v>
      </c>
      <c r="B1789" s="35">
        <v>1304</v>
      </c>
      <c r="C1789" s="38">
        <v>533.21449352540697</v>
      </c>
      <c r="D1789" s="35">
        <f t="shared" si="64"/>
        <v>695311.69955713069</v>
      </c>
      <c r="E1789" s="37">
        <v>7300</v>
      </c>
      <c r="F1789" s="35">
        <f t="shared" si="65"/>
        <v>688011.69955713069</v>
      </c>
    </row>
    <row r="1790" spans="1:6" outlineLevel="2" x14ac:dyDescent="0.3">
      <c r="A1790" s="56" t="s">
        <v>18</v>
      </c>
      <c r="B1790" s="35">
        <v>1313.5</v>
      </c>
      <c r="C1790" s="38">
        <v>533.21449352540697</v>
      </c>
      <c r="D1790" s="35">
        <f t="shared" si="64"/>
        <v>700377.23724562209</v>
      </c>
      <c r="E1790" s="37">
        <v>7300</v>
      </c>
      <c r="F1790" s="35">
        <f t="shared" si="65"/>
        <v>693077.23724562209</v>
      </c>
    </row>
    <row r="1791" spans="1:6" outlineLevel="2" x14ac:dyDescent="0.3">
      <c r="A1791" s="56" t="s">
        <v>18</v>
      </c>
      <c r="B1791" s="35">
        <v>1323</v>
      </c>
      <c r="C1791" s="38">
        <v>533.21449352540697</v>
      </c>
      <c r="D1791" s="35">
        <f t="shared" si="64"/>
        <v>705442.77493411337</v>
      </c>
      <c r="E1791" s="37">
        <v>7300</v>
      </c>
      <c r="F1791" s="35">
        <f t="shared" si="65"/>
        <v>698142.77493411337</v>
      </c>
    </row>
    <row r="1792" spans="1:6" outlineLevel="2" x14ac:dyDescent="0.3">
      <c r="A1792" s="56" t="s">
        <v>18</v>
      </c>
      <c r="B1792" s="35">
        <v>1332.5</v>
      </c>
      <c r="C1792" s="38">
        <v>533.21449352540697</v>
      </c>
      <c r="D1792" s="35">
        <f t="shared" si="64"/>
        <v>710508.31262260478</v>
      </c>
      <c r="E1792" s="37">
        <v>7300</v>
      </c>
      <c r="F1792" s="35">
        <f t="shared" si="65"/>
        <v>703208.31262260478</v>
      </c>
    </row>
    <row r="1793" spans="1:6" outlineLevel="2" x14ac:dyDescent="0.3">
      <c r="A1793" s="56" t="s">
        <v>18</v>
      </c>
      <c r="B1793" s="35">
        <v>1342</v>
      </c>
      <c r="C1793" s="38">
        <v>533.21449352540697</v>
      </c>
      <c r="D1793" s="35">
        <f t="shared" si="64"/>
        <v>715573.85031109618</v>
      </c>
      <c r="E1793" s="37">
        <v>7300</v>
      </c>
      <c r="F1793" s="35">
        <f t="shared" si="65"/>
        <v>708273.85031109618</v>
      </c>
    </row>
    <row r="1794" spans="1:6" outlineLevel="2" x14ac:dyDescent="0.3">
      <c r="A1794" s="56" t="s">
        <v>18</v>
      </c>
      <c r="B1794" s="35">
        <v>1351.5</v>
      </c>
      <c r="C1794" s="38">
        <v>533.21449352540697</v>
      </c>
      <c r="D1794" s="35">
        <f t="shared" si="64"/>
        <v>720639.38799958746</v>
      </c>
      <c r="E1794" s="37">
        <v>7300</v>
      </c>
      <c r="F1794" s="35">
        <f t="shared" si="65"/>
        <v>713339.38799958746</v>
      </c>
    </row>
    <row r="1795" spans="1:6" outlineLevel="2" x14ac:dyDescent="0.3">
      <c r="A1795" s="56" t="s">
        <v>18</v>
      </c>
      <c r="B1795" s="35">
        <v>1361</v>
      </c>
      <c r="C1795" s="38">
        <v>533.21449352540697</v>
      </c>
      <c r="D1795" s="35">
        <f t="shared" si="64"/>
        <v>725704.92568807886</v>
      </c>
      <c r="E1795" s="37">
        <v>7300</v>
      </c>
      <c r="F1795" s="35">
        <f t="shared" si="65"/>
        <v>718404.92568807886</v>
      </c>
    </row>
    <row r="1796" spans="1:6" outlineLevel="2" x14ac:dyDescent="0.3">
      <c r="A1796" s="56" t="s">
        <v>18</v>
      </c>
      <c r="B1796" s="35">
        <v>1370.5</v>
      </c>
      <c r="C1796" s="38">
        <v>533.21449352540697</v>
      </c>
      <c r="D1796" s="35">
        <f t="shared" si="64"/>
        <v>730770.46337657026</v>
      </c>
      <c r="E1796" s="37">
        <v>7300</v>
      </c>
      <c r="F1796" s="35">
        <f t="shared" si="65"/>
        <v>723470.46337657026</v>
      </c>
    </row>
    <row r="1797" spans="1:6" outlineLevel="2" x14ac:dyDescent="0.3">
      <c r="A1797" s="56" t="s">
        <v>18</v>
      </c>
      <c r="B1797" s="35">
        <v>1380</v>
      </c>
      <c r="C1797" s="38">
        <v>533.21449352540697</v>
      </c>
      <c r="D1797" s="35">
        <f t="shared" si="64"/>
        <v>735836.00106506166</v>
      </c>
      <c r="E1797" s="37">
        <v>7300</v>
      </c>
      <c r="F1797" s="35">
        <f t="shared" si="65"/>
        <v>728536.00106506166</v>
      </c>
    </row>
    <row r="1798" spans="1:6" outlineLevel="2" x14ac:dyDescent="0.3">
      <c r="A1798" s="56" t="s">
        <v>18</v>
      </c>
      <c r="B1798" s="35">
        <v>1389.5</v>
      </c>
      <c r="C1798" s="38">
        <v>533.21449352540697</v>
      </c>
      <c r="D1798" s="35">
        <f t="shared" si="64"/>
        <v>740901.53875355294</v>
      </c>
      <c r="E1798" s="37">
        <v>7300</v>
      </c>
      <c r="F1798" s="35">
        <f t="shared" si="65"/>
        <v>733601.53875355294</v>
      </c>
    </row>
    <row r="1799" spans="1:6" outlineLevel="2" x14ac:dyDescent="0.3">
      <c r="A1799" s="56" t="s">
        <v>18</v>
      </c>
      <c r="B1799" s="35">
        <v>1399</v>
      </c>
      <c r="C1799" s="38">
        <v>533.21449352540697</v>
      </c>
      <c r="D1799" s="35">
        <f t="shared" si="64"/>
        <v>745967.07644204434</v>
      </c>
      <c r="E1799" s="37">
        <v>7300</v>
      </c>
      <c r="F1799" s="35">
        <f t="shared" si="65"/>
        <v>738667.07644204434</v>
      </c>
    </row>
    <row r="1800" spans="1:6" outlineLevel="2" x14ac:dyDescent="0.3">
      <c r="A1800" s="56" t="s">
        <v>18</v>
      </c>
      <c r="B1800" s="35">
        <v>1408.5</v>
      </c>
      <c r="C1800" s="38">
        <v>533.21449352540697</v>
      </c>
      <c r="D1800" s="35">
        <f t="shared" si="64"/>
        <v>751032.61413053575</v>
      </c>
      <c r="E1800" s="37">
        <v>7300</v>
      </c>
      <c r="F1800" s="35">
        <f t="shared" si="65"/>
        <v>743732.61413053575</v>
      </c>
    </row>
    <row r="1801" spans="1:6" outlineLevel="2" x14ac:dyDescent="0.3">
      <c r="A1801" s="56" t="s">
        <v>18</v>
      </c>
      <c r="B1801" s="35">
        <v>1418</v>
      </c>
      <c r="C1801" s="38">
        <v>533.21449352540697</v>
      </c>
      <c r="D1801" s="35">
        <f t="shared" si="64"/>
        <v>756098.15181902703</v>
      </c>
      <c r="E1801" s="37">
        <v>7300</v>
      </c>
      <c r="F1801" s="35">
        <f t="shared" si="65"/>
        <v>748798.15181902703</v>
      </c>
    </row>
    <row r="1802" spans="1:6" outlineLevel="2" x14ac:dyDescent="0.3">
      <c r="A1802" s="56" t="s">
        <v>18</v>
      </c>
      <c r="B1802" s="35">
        <v>1427.5</v>
      </c>
      <c r="C1802" s="38">
        <v>533.21449352540697</v>
      </c>
      <c r="D1802" s="35">
        <f t="shared" si="64"/>
        <v>761163.68950751843</v>
      </c>
      <c r="E1802" s="37">
        <v>7300</v>
      </c>
      <c r="F1802" s="35">
        <f t="shared" si="65"/>
        <v>753863.68950751843</v>
      </c>
    </row>
    <row r="1803" spans="1:6" outlineLevel="2" x14ac:dyDescent="0.3">
      <c r="A1803" s="56" t="s">
        <v>18</v>
      </c>
      <c r="B1803" s="35">
        <v>1437</v>
      </c>
      <c r="C1803" s="38">
        <v>533.21449352540697</v>
      </c>
      <c r="D1803" s="35">
        <f t="shared" si="64"/>
        <v>766229.22719600983</v>
      </c>
      <c r="E1803" s="37">
        <v>7300</v>
      </c>
      <c r="F1803" s="35">
        <f t="shared" si="65"/>
        <v>758929.22719600983</v>
      </c>
    </row>
    <row r="1804" spans="1:6" outlineLevel="2" x14ac:dyDescent="0.3">
      <c r="A1804" s="56" t="s">
        <v>18</v>
      </c>
      <c r="B1804" s="35">
        <v>1446.5</v>
      </c>
      <c r="C1804" s="38">
        <v>533.21449352540697</v>
      </c>
      <c r="D1804" s="35">
        <f t="shared" si="64"/>
        <v>771294.76488450123</v>
      </c>
      <c r="E1804" s="37">
        <v>7300</v>
      </c>
      <c r="F1804" s="35">
        <f t="shared" si="65"/>
        <v>763994.76488450123</v>
      </c>
    </row>
    <row r="1805" spans="1:6" outlineLevel="2" x14ac:dyDescent="0.3">
      <c r="A1805" s="56" t="s">
        <v>18</v>
      </c>
      <c r="B1805" s="35">
        <v>1456</v>
      </c>
      <c r="C1805" s="38">
        <v>533.21449352540697</v>
      </c>
      <c r="D1805" s="35">
        <f t="shared" si="64"/>
        <v>776360.30257299251</v>
      </c>
      <c r="E1805" s="37">
        <v>7300</v>
      </c>
      <c r="F1805" s="35">
        <f t="shared" si="65"/>
        <v>769060.30257299251</v>
      </c>
    </row>
    <row r="1806" spans="1:6" outlineLevel="2" x14ac:dyDescent="0.3">
      <c r="A1806" s="56" t="s">
        <v>18</v>
      </c>
      <c r="B1806" s="35">
        <v>1465.5</v>
      </c>
      <c r="C1806" s="38">
        <v>533.21449352540697</v>
      </c>
      <c r="D1806" s="35">
        <f t="shared" si="64"/>
        <v>781425.84026148391</v>
      </c>
      <c r="E1806" s="37">
        <v>7300</v>
      </c>
      <c r="F1806" s="35">
        <f t="shared" si="65"/>
        <v>774125.84026148391</v>
      </c>
    </row>
    <row r="1807" spans="1:6" outlineLevel="2" x14ac:dyDescent="0.3">
      <c r="A1807" s="56" t="s">
        <v>18</v>
      </c>
      <c r="B1807" s="35">
        <v>1475</v>
      </c>
      <c r="C1807" s="38">
        <v>533.21449352540697</v>
      </c>
      <c r="D1807" s="35">
        <f t="shared" si="64"/>
        <v>786491.37794997531</v>
      </c>
      <c r="E1807" s="37">
        <v>7300</v>
      </c>
      <c r="F1807" s="35">
        <f t="shared" si="65"/>
        <v>779191.37794997531</v>
      </c>
    </row>
    <row r="1808" spans="1:6" outlineLevel="2" x14ac:dyDescent="0.3">
      <c r="A1808" s="56" t="s">
        <v>18</v>
      </c>
      <c r="B1808" s="35">
        <v>1484.5</v>
      </c>
      <c r="C1808" s="38">
        <v>533.21449352540697</v>
      </c>
      <c r="D1808" s="35">
        <f t="shared" si="64"/>
        <v>791556.9156384666</v>
      </c>
      <c r="E1808" s="37">
        <v>7300</v>
      </c>
      <c r="F1808" s="35">
        <f t="shared" si="65"/>
        <v>784256.9156384666</v>
      </c>
    </row>
    <row r="1809" spans="1:6" outlineLevel="2" x14ac:dyDescent="0.3">
      <c r="A1809" s="56" t="s">
        <v>18</v>
      </c>
      <c r="B1809" s="35">
        <v>1494</v>
      </c>
      <c r="C1809" s="38">
        <v>533.21449352540697</v>
      </c>
      <c r="D1809" s="35">
        <f t="shared" si="64"/>
        <v>796622.453326958</v>
      </c>
      <c r="E1809" s="37">
        <v>7300</v>
      </c>
      <c r="F1809" s="35">
        <f t="shared" si="65"/>
        <v>789322.453326958</v>
      </c>
    </row>
    <row r="1810" spans="1:6" outlineLevel="2" x14ac:dyDescent="0.3">
      <c r="A1810" s="56" t="s">
        <v>18</v>
      </c>
      <c r="B1810" s="35">
        <v>1503.5</v>
      </c>
      <c r="C1810" s="38">
        <v>533.21449352540697</v>
      </c>
      <c r="D1810" s="35">
        <f t="shared" si="64"/>
        <v>801687.9910154494</v>
      </c>
      <c r="E1810" s="37">
        <v>7300</v>
      </c>
      <c r="F1810" s="35">
        <f t="shared" si="65"/>
        <v>794387.9910154494</v>
      </c>
    </row>
    <row r="1811" spans="1:6" outlineLevel="2" x14ac:dyDescent="0.3">
      <c r="A1811" s="56" t="s">
        <v>18</v>
      </c>
      <c r="B1811" s="35">
        <v>1513</v>
      </c>
      <c r="C1811" s="38">
        <v>533.21449352540697</v>
      </c>
      <c r="D1811" s="35">
        <f t="shared" si="64"/>
        <v>806753.52870394068</v>
      </c>
      <c r="E1811" s="37">
        <v>7300</v>
      </c>
      <c r="F1811" s="35">
        <f t="shared" si="65"/>
        <v>799453.52870394068</v>
      </c>
    </row>
    <row r="1812" spans="1:6" outlineLevel="2" x14ac:dyDescent="0.3">
      <c r="A1812" s="56" t="s">
        <v>18</v>
      </c>
      <c r="B1812" s="35">
        <v>1522.5</v>
      </c>
      <c r="C1812" s="38">
        <v>533.21449352540697</v>
      </c>
      <c r="D1812" s="35">
        <f t="shared" si="64"/>
        <v>811819.06639243208</v>
      </c>
      <c r="E1812" s="37">
        <v>7300</v>
      </c>
      <c r="F1812" s="35">
        <f t="shared" si="65"/>
        <v>804519.06639243208</v>
      </c>
    </row>
    <row r="1813" spans="1:6" outlineLevel="2" x14ac:dyDescent="0.3">
      <c r="A1813" s="56" t="s">
        <v>18</v>
      </c>
      <c r="B1813" s="35">
        <v>1532</v>
      </c>
      <c r="C1813" s="38">
        <v>533.21449352540697</v>
      </c>
      <c r="D1813" s="35">
        <f t="shared" si="64"/>
        <v>816884.60408092348</v>
      </c>
      <c r="E1813" s="37">
        <v>7300</v>
      </c>
      <c r="F1813" s="35">
        <f t="shared" si="65"/>
        <v>809584.60408092348</v>
      </c>
    </row>
    <row r="1814" spans="1:6" outlineLevel="2" x14ac:dyDescent="0.3">
      <c r="A1814" s="56" t="s">
        <v>18</v>
      </c>
      <c r="B1814" s="35">
        <v>1541.5</v>
      </c>
      <c r="C1814" s="38">
        <v>533.21449352540697</v>
      </c>
      <c r="D1814" s="35">
        <f t="shared" si="64"/>
        <v>821950.14176941488</v>
      </c>
      <c r="E1814" s="37">
        <v>7300</v>
      </c>
      <c r="F1814" s="35">
        <f t="shared" si="65"/>
        <v>814650.14176941488</v>
      </c>
    </row>
    <row r="1815" spans="1:6" outlineLevel="2" x14ac:dyDescent="0.3">
      <c r="A1815" s="56" t="s">
        <v>18</v>
      </c>
      <c r="B1815" s="35">
        <v>1551</v>
      </c>
      <c r="C1815" s="38">
        <v>533.21449352540697</v>
      </c>
      <c r="D1815" s="35">
        <f t="shared" si="64"/>
        <v>827015.67945790617</v>
      </c>
      <c r="E1815" s="37">
        <v>7300</v>
      </c>
      <c r="F1815" s="35">
        <f t="shared" si="65"/>
        <v>819715.67945790617</v>
      </c>
    </row>
    <row r="1816" spans="1:6" outlineLevel="2" x14ac:dyDescent="0.3">
      <c r="A1816" s="56" t="s">
        <v>18</v>
      </c>
      <c r="B1816" s="35">
        <v>1560.5</v>
      </c>
      <c r="C1816" s="38">
        <v>533.21449352540697</v>
      </c>
      <c r="D1816" s="35">
        <f t="shared" si="64"/>
        <v>832081.21714639757</v>
      </c>
      <c r="E1816" s="37">
        <v>7300</v>
      </c>
      <c r="F1816" s="35">
        <f t="shared" si="65"/>
        <v>824781.21714639757</v>
      </c>
    </row>
    <row r="1817" spans="1:6" outlineLevel="2" x14ac:dyDescent="0.3">
      <c r="A1817" s="56" t="s">
        <v>18</v>
      </c>
      <c r="B1817" s="35">
        <v>1570</v>
      </c>
      <c r="C1817" s="38">
        <v>533.21449352540697</v>
      </c>
      <c r="D1817" s="35">
        <f t="shared" si="64"/>
        <v>837146.75483488897</v>
      </c>
      <c r="E1817" s="37">
        <v>7300</v>
      </c>
      <c r="F1817" s="35">
        <f t="shared" si="65"/>
        <v>829846.75483488897</v>
      </c>
    </row>
    <row r="1818" spans="1:6" outlineLevel="2" x14ac:dyDescent="0.3">
      <c r="A1818" s="56" t="s">
        <v>18</v>
      </c>
      <c r="B1818" s="35">
        <v>1579.5</v>
      </c>
      <c r="C1818" s="38">
        <v>533.21449352540697</v>
      </c>
      <c r="D1818" s="35">
        <f t="shared" si="64"/>
        <v>842212.29252338025</v>
      </c>
      <c r="E1818" s="37">
        <v>7300</v>
      </c>
      <c r="F1818" s="35">
        <f t="shared" si="65"/>
        <v>834912.29252338025</v>
      </c>
    </row>
    <row r="1819" spans="1:6" outlineLevel="2" x14ac:dyDescent="0.3">
      <c r="A1819" s="56" t="s">
        <v>18</v>
      </c>
      <c r="B1819" s="35">
        <v>1589</v>
      </c>
      <c r="C1819" s="38">
        <v>533.21449352540697</v>
      </c>
      <c r="D1819" s="35">
        <f t="shared" si="64"/>
        <v>847277.83021187165</v>
      </c>
      <c r="E1819" s="37">
        <v>7300</v>
      </c>
      <c r="F1819" s="35">
        <f t="shared" si="65"/>
        <v>839977.83021187165</v>
      </c>
    </row>
    <row r="1820" spans="1:6" outlineLevel="2" x14ac:dyDescent="0.3">
      <c r="A1820" s="56" t="s">
        <v>18</v>
      </c>
      <c r="B1820" s="35">
        <v>1598.5</v>
      </c>
      <c r="C1820" s="38">
        <v>533.21449352540697</v>
      </c>
      <c r="D1820" s="35">
        <f t="shared" si="64"/>
        <v>852343.36790036305</v>
      </c>
      <c r="E1820" s="37">
        <v>7300</v>
      </c>
      <c r="F1820" s="35">
        <f t="shared" si="65"/>
        <v>845043.36790036305</v>
      </c>
    </row>
    <row r="1821" spans="1:6" outlineLevel="2" x14ac:dyDescent="0.3">
      <c r="A1821" s="56" t="s">
        <v>18</v>
      </c>
      <c r="B1821" s="35">
        <v>1608</v>
      </c>
      <c r="C1821" s="38">
        <v>533.21449352540697</v>
      </c>
      <c r="D1821" s="35">
        <f t="shared" si="64"/>
        <v>857408.90558885445</v>
      </c>
      <c r="E1821" s="37">
        <v>7300</v>
      </c>
      <c r="F1821" s="35">
        <f t="shared" si="65"/>
        <v>850108.90558885445</v>
      </c>
    </row>
    <row r="1822" spans="1:6" outlineLevel="2" x14ac:dyDescent="0.3">
      <c r="A1822" s="56" t="s">
        <v>18</v>
      </c>
      <c r="B1822" s="35">
        <v>1617.5</v>
      </c>
      <c r="C1822" s="38">
        <v>533.21449352540697</v>
      </c>
      <c r="D1822" s="35">
        <f t="shared" si="64"/>
        <v>862474.44327734574</v>
      </c>
      <c r="E1822" s="37">
        <v>7300</v>
      </c>
      <c r="F1822" s="35">
        <f t="shared" si="65"/>
        <v>855174.44327734574</v>
      </c>
    </row>
    <row r="1823" spans="1:6" outlineLevel="2" x14ac:dyDescent="0.3">
      <c r="A1823" s="56" t="s">
        <v>18</v>
      </c>
      <c r="B1823" s="35">
        <v>1627</v>
      </c>
      <c r="C1823" s="38">
        <v>533.21449352540697</v>
      </c>
      <c r="D1823" s="35">
        <f t="shared" si="64"/>
        <v>867539.98096583714</v>
      </c>
      <c r="E1823" s="37">
        <v>7300</v>
      </c>
      <c r="F1823" s="35">
        <f t="shared" si="65"/>
        <v>860239.98096583714</v>
      </c>
    </row>
    <row r="1824" spans="1:6" outlineLevel="2" x14ac:dyDescent="0.3">
      <c r="A1824" s="56" t="s">
        <v>18</v>
      </c>
      <c r="B1824" s="35">
        <v>1636.5</v>
      </c>
      <c r="C1824" s="38">
        <v>533.21449352540697</v>
      </c>
      <c r="D1824" s="35">
        <f t="shared" si="64"/>
        <v>872605.51865432854</v>
      </c>
      <c r="E1824" s="37">
        <v>7300</v>
      </c>
      <c r="F1824" s="35">
        <f t="shared" si="65"/>
        <v>865305.51865432854</v>
      </c>
    </row>
    <row r="1825" spans="1:6" outlineLevel="2" x14ac:dyDescent="0.3">
      <c r="A1825" s="56" t="s">
        <v>18</v>
      </c>
      <c r="B1825" s="35">
        <v>1646</v>
      </c>
      <c r="C1825" s="38">
        <v>533.21449352540697</v>
      </c>
      <c r="D1825" s="35">
        <f t="shared" si="64"/>
        <v>877671.05634281982</v>
      </c>
      <c r="E1825" s="37">
        <v>7300</v>
      </c>
      <c r="F1825" s="35">
        <f t="shared" si="65"/>
        <v>870371.05634281982</v>
      </c>
    </row>
    <row r="1826" spans="1:6" outlineLevel="2" x14ac:dyDescent="0.3">
      <c r="A1826" s="56" t="s">
        <v>18</v>
      </c>
      <c r="B1826" s="35">
        <v>1655.5</v>
      </c>
      <c r="C1826" s="38">
        <v>533.21449352540697</v>
      </c>
      <c r="D1826" s="35">
        <f t="shared" si="64"/>
        <v>882736.59403131122</v>
      </c>
      <c r="E1826" s="37">
        <v>7300</v>
      </c>
      <c r="F1826" s="35">
        <f t="shared" si="65"/>
        <v>875436.59403131122</v>
      </c>
    </row>
    <row r="1827" spans="1:6" outlineLevel="2" x14ac:dyDescent="0.3">
      <c r="A1827" s="56" t="s">
        <v>18</v>
      </c>
      <c r="B1827" s="35">
        <v>1665</v>
      </c>
      <c r="C1827" s="38">
        <v>533.21449352540697</v>
      </c>
      <c r="D1827" s="35">
        <f t="shared" si="64"/>
        <v>887802.13171980262</v>
      </c>
      <c r="E1827" s="37">
        <v>7300</v>
      </c>
      <c r="F1827" s="35">
        <f t="shared" si="65"/>
        <v>880502.13171980262</v>
      </c>
    </row>
    <row r="1828" spans="1:6" outlineLevel="2" x14ac:dyDescent="0.3">
      <c r="A1828" s="56" t="s">
        <v>18</v>
      </c>
      <c r="B1828" s="35">
        <v>1674.5</v>
      </c>
      <c r="C1828" s="38">
        <v>533.21449352540697</v>
      </c>
      <c r="D1828" s="35">
        <f t="shared" si="64"/>
        <v>892867.66940829391</v>
      </c>
      <c r="E1828" s="37">
        <v>7300</v>
      </c>
      <c r="F1828" s="35">
        <f t="shared" si="65"/>
        <v>885567.66940829391</v>
      </c>
    </row>
    <row r="1829" spans="1:6" outlineLevel="2" x14ac:dyDescent="0.3">
      <c r="A1829" s="56" t="s">
        <v>18</v>
      </c>
      <c r="B1829" s="35">
        <v>1684</v>
      </c>
      <c r="C1829" s="38">
        <v>533.21449352540697</v>
      </c>
      <c r="D1829" s="35">
        <f t="shared" si="64"/>
        <v>897933.20709678531</v>
      </c>
      <c r="E1829" s="37">
        <v>7300</v>
      </c>
      <c r="F1829" s="35">
        <f t="shared" si="65"/>
        <v>890633.20709678531</v>
      </c>
    </row>
    <row r="1830" spans="1:6" outlineLevel="2" x14ac:dyDescent="0.3">
      <c r="A1830" s="56" t="s">
        <v>18</v>
      </c>
      <c r="B1830" s="35">
        <v>1693.5</v>
      </c>
      <c r="C1830" s="38">
        <v>533.21449352540697</v>
      </c>
      <c r="D1830" s="35">
        <f t="shared" si="64"/>
        <v>902998.74478527671</v>
      </c>
      <c r="E1830" s="37">
        <v>7300</v>
      </c>
      <c r="F1830" s="35">
        <f t="shared" si="65"/>
        <v>895698.74478527671</v>
      </c>
    </row>
    <row r="1831" spans="1:6" outlineLevel="2" x14ac:dyDescent="0.3">
      <c r="A1831" s="56" t="s">
        <v>18</v>
      </c>
      <c r="B1831" s="35">
        <v>1703</v>
      </c>
      <c r="C1831" s="38">
        <v>533.21449352540697</v>
      </c>
      <c r="D1831" s="35">
        <f t="shared" si="64"/>
        <v>908064.28247376811</v>
      </c>
      <c r="E1831" s="37">
        <v>7300</v>
      </c>
      <c r="F1831" s="35">
        <f t="shared" si="65"/>
        <v>900764.28247376811</v>
      </c>
    </row>
    <row r="1832" spans="1:6" outlineLevel="2" x14ac:dyDescent="0.3">
      <c r="A1832" s="56" t="s">
        <v>18</v>
      </c>
      <c r="B1832" s="35">
        <v>1712.5</v>
      </c>
      <c r="C1832" s="38">
        <v>533.21449352540697</v>
      </c>
      <c r="D1832" s="35">
        <f t="shared" si="64"/>
        <v>913129.82016225939</v>
      </c>
      <c r="E1832" s="37">
        <v>7300</v>
      </c>
      <c r="F1832" s="35">
        <f t="shared" si="65"/>
        <v>905829.82016225939</v>
      </c>
    </row>
    <row r="1833" spans="1:6" outlineLevel="2" x14ac:dyDescent="0.3">
      <c r="A1833" s="56" t="s">
        <v>18</v>
      </c>
      <c r="B1833" s="35">
        <v>1722</v>
      </c>
      <c r="C1833" s="38">
        <v>533.21449352540697</v>
      </c>
      <c r="D1833" s="35">
        <f t="shared" ref="D1833:D1896" si="66">B1833*C1833</f>
        <v>918195.35785075079</v>
      </c>
      <c r="E1833" s="37">
        <v>7300</v>
      </c>
      <c r="F1833" s="35">
        <f t="shared" ref="F1833:F1896" si="67">D1833-E1833</f>
        <v>910895.35785075079</v>
      </c>
    </row>
    <row r="1834" spans="1:6" outlineLevel="2" x14ac:dyDescent="0.3">
      <c r="A1834" s="56" t="s">
        <v>18</v>
      </c>
      <c r="B1834" s="35">
        <v>1731.5</v>
      </c>
      <c r="C1834" s="38">
        <v>533.21449352540697</v>
      </c>
      <c r="D1834" s="35">
        <f t="shared" si="66"/>
        <v>923260.89553924219</v>
      </c>
      <c r="E1834" s="37">
        <v>7300</v>
      </c>
      <c r="F1834" s="35">
        <f t="shared" si="67"/>
        <v>915960.89553924219</v>
      </c>
    </row>
    <row r="1835" spans="1:6" outlineLevel="2" x14ac:dyDescent="0.3">
      <c r="A1835" s="56" t="s">
        <v>18</v>
      </c>
      <c r="B1835" s="35">
        <v>1741</v>
      </c>
      <c r="C1835" s="38">
        <v>533.21449352540697</v>
      </c>
      <c r="D1835" s="35">
        <f t="shared" si="66"/>
        <v>928326.43322773348</v>
      </c>
      <c r="E1835" s="37">
        <v>7300</v>
      </c>
      <c r="F1835" s="35">
        <f t="shared" si="67"/>
        <v>921026.43322773348</v>
      </c>
    </row>
    <row r="1836" spans="1:6" outlineLevel="2" x14ac:dyDescent="0.3">
      <c r="A1836" s="56" t="s">
        <v>18</v>
      </c>
      <c r="B1836" s="35">
        <v>1750.5</v>
      </c>
      <c r="C1836" s="38">
        <v>533.21449352540697</v>
      </c>
      <c r="D1836" s="35">
        <f t="shared" si="66"/>
        <v>933391.97091622488</v>
      </c>
      <c r="E1836" s="37">
        <v>7300</v>
      </c>
      <c r="F1836" s="35">
        <f t="shared" si="67"/>
        <v>926091.97091622488</v>
      </c>
    </row>
    <row r="1837" spans="1:6" outlineLevel="2" x14ac:dyDescent="0.3">
      <c r="A1837" s="56" t="s">
        <v>18</v>
      </c>
      <c r="B1837" s="35">
        <v>1760</v>
      </c>
      <c r="C1837" s="38">
        <v>533.21449352540697</v>
      </c>
      <c r="D1837" s="35">
        <f t="shared" si="66"/>
        <v>938457.50860471628</v>
      </c>
      <c r="E1837" s="37">
        <v>7300</v>
      </c>
      <c r="F1837" s="35">
        <f t="shared" si="67"/>
        <v>931157.50860471628</v>
      </c>
    </row>
    <row r="1838" spans="1:6" outlineLevel="2" x14ac:dyDescent="0.3">
      <c r="A1838" s="56" t="s">
        <v>18</v>
      </c>
      <c r="B1838" s="35">
        <v>1769.5</v>
      </c>
      <c r="C1838" s="38">
        <v>533.21449352540697</v>
      </c>
      <c r="D1838" s="35">
        <f t="shared" si="66"/>
        <v>943523.04629320768</v>
      </c>
      <c r="E1838" s="37">
        <v>7300</v>
      </c>
      <c r="F1838" s="35">
        <f t="shared" si="67"/>
        <v>936223.04629320768</v>
      </c>
    </row>
    <row r="1839" spans="1:6" outlineLevel="2" x14ac:dyDescent="0.3">
      <c r="A1839" s="56" t="s">
        <v>18</v>
      </c>
      <c r="B1839" s="35">
        <v>1779</v>
      </c>
      <c r="C1839" s="38">
        <v>533.21449352540697</v>
      </c>
      <c r="D1839" s="35">
        <f t="shared" si="66"/>
        <v>948588.58398169896</v>
      </c>
      <c r="E1839" s="37">
        <v>7300</v>
      </c>
      <c r="F1839" s="35">
        <f t="shared" si="67"/>
        <v>941288.58398169896</v>
      </c>
    </row>
    <row r="1840" spans="1:6" outlineLevel="2" x14ac:dyDescent="0.3">
      <c r="A1840" s="56" t="s">
        <v>18</v>
      </c>
      <c r="B1840" s="35">
        <v>1788.5</v>
      </c>
      <c r="C1840" s="38">
        <v>533.21449352540697</v>
      </c>
      <c r="D1840" s="35">
        <f t="shared" si="66"/>
        <v>953654.12167019036</v>
      </c>
      <c r="E1840" s="37">
        <v>7300</v>
      </c>
      <c r="F1840" s="35">
        <f t="shared" si="67"/>
        <v>946354.12167019036</v>
      </c>
    </row>
    <row r="1841" spans="1:6" outlineLevel="2" x14ac:dyDescent="0.3">
      <c r="A1841" s="56" t="s">
        <v>18</v>
      </c>
      <c r="B1841" s="35">
        <v>1798</v>
      </c>
      <c r="C1841" s="38">
        <v>533.21449352540697</v>
      </c>
      <c r="D1841" s="35">
        <f t="shared" si="66"/>
        <v>958719.65935868176</v>
      </c>
      <c r="E1841" s="37">
        <v>7300</v>
      </c>
      <c r="F1841" s="35">
        <f t="shared" si="67"/>
        <v>951419.65935868176</v>
      </c>
    </row>
    <row r="1842" spans="1:6" outlineLevel="2" x14ac:dyDescent="0.3">
      <c r="A1842" s="56" t="s">
        <v>18</v>
      </c>
      <c r="B1842" s="35">
        <v>1807.5</v>
      </c>
      <c r="C1842" s="38">
        <v>533.21449352540697</v>
      </c>
      <c r="D1842" s="35">
        <f t="shared" si="66"/>
        <v>963785.19704717305</v>
      </c>
      <c r="E1842" s="37">
        <v>7300</v>
      </c>
      <c r="F1842" s="35">
        <f t="shared" si="67"/>
        <v>956485.19704717305</v>
      </c>
    </row>
    <row r="1843" spans="1:6" outlineLevel="2" x14ac:dyDescent="0.3">
      <c r="A1843" s="56" t="s">
        <v>18</v>
      </c>
      <c r="B1843" s="35">
        <v>1817</v>
      </c>
      <c r="C1843" s="38">
        <v>533.21449352540697</v>
      </c>
      <c r="D1843" s="35">
        <f t="shared" si="66"/>
        <v>968850.73473566445</v>
      </c>
      <c r="E1843" s="37">
        <v>7300</v>
      </c>
      <c r="F1843" s="35">
        <f t="shared" si="67"/>
        <v>961550.73473566445</v>
      </c>
    </row>
    <row r="1844" spans="1:6" outlineLevel="2" x14ac:dyDescent="0.3">
      <c r="A1844" s="56" t="s">
        <v>18</v>
      </c>
      <c r="B1844" s="35">
        <v>1826.5</v>
      </c>
      <c r="C1844" s="38">
        <v>533.21449352540697</v>
      </c>
      <c r="D1844" s="35">
        <f t="shared" si="66"/>
        <v>973916.27242415585</v>
      </c>
      <c r="E1844" s="37">
        <v>7300</v>
      </c>
      <c r="F1844" s="35">
        <f t="shared" si="67"/>
        <v>966616.27242415585</v>
      </c>
    </row>
    <row r="1845" spans="1:6" outlineLevel="2" x14ac:dyDescent="0.3">
      <c r="A1845" s="56" t="s">
        <v>18</v>
      </c>
      <c r="B1845" s="35">
        <v>1836</v>
      </c>
      <c r="C1845" s="38">
        <v>533.21449352540697</v>
      </c>
      <c r="D1845" s="35">
        <f t="shared" si="66"/>
        <v>978981.81011264713</v>
      </c>
      <c r="E1845" s="37">
        <v>7300</v>
      </c>
      <c r="F1845" s="35">
        <f t="shared" si="67"/>
        <v>971681.81011264713</v>
      </c>
    </row>
    <row r="1846" spans="1:6" outlineLevel="2" x14ac:dyDescent="0.3">
      <c r="A1846" s="56" t="s">
        <v>18</v>
      </c>
      <c r="B1846" s="35">
        <v>1845.5</v>
      </c>
      <c r="C1846" s="38">
        <v>533.21449352540697</v>
      </c>
      <c r="D1846" s="35">
        <f t="shared" si="66"/>
        <v>984047.34780113853</v>
      </c>
      <c r="E1846" s="37">
        <v>7300</v>
      </c>
      <c r="F1846" s="35">
        <f t="shared" si="67"/>
        <v>976747.34780113853</v>
      </c>
    </row>
    <row r="1847" spans="1:6" outlineLevel="2" x14ac:dyDescent="0.3">
      <c r="A1847" s="56" t="s">
        <v>18</v>
      </c>
      <c r="B1847" s="35">
        <v>1855</v>
      </c>
      <c r="C1847" s="38">
        <v>533.21449352540697</v>
      </c>
      <c r="D1847" s="35">
        <f t="shared" si="66"/>
        <v>989112.88548962993</v>
      </c>
      <c r="E1847" s="37">
        <v>7300</v>
      </c>
      <c r="F1847" s="35">
        <f t="shared" si="67"/>
        <v>981812.88548962993</v>
      </c>
    </row>
    <row r="1848" spans="1:6" outlineLevel="2" x14ac:dyDescent="0.3">
      <c r="A1848" s="56" t="s">
        <v>18</v>
      </c>
      <c r="B1848" s="35">
        <v>1864.5</v>
      </c>
      <c r="C1848" s="38">
        <v>533.21449352540697</v>
      </c>
      <c r="D1848" s="35">
        <f t="shared" si="66"/>
        <v>994178.42317812133</v>
      </c>
      <c r="E1848" s="37">
        <v>7300</v>
      </c>
      <c r="F1848" s="35">
        <f t="shared" si="67"/>
        <v>986878.42317812133</v>
      </c>
    </row>
    <row r="1849" spans="1:6" outlineLevel="2" x14ac:dyDescent="0.3">
      <c r="A1849" s="56" t="s">
        <v>18</v>
      </c>
      <c r="B1849" s="35">
        <v>1874</v>
      </c>
      <c r="C1849" s="38">
        <v>533.21449352540697</v>
      </c>
      <c r="D1849" s="35">
        <f t="shared" si="66"/>
        <v>999243.96086661262</v>
      </c>
      <c r="E1849" s="37">
        <v>7300</v>
      </c>
      <c r="F1849" s="35">
        <f t="shared" si="67"/>
        <v>991943.96086661262</v>
      </c>
    </row>
    <row r="1850" spans="1:6" outlineLevel="2" x14ac:dyDescent="0.3">
      <c r="A1850" s="56" t="s">
        <v>18</v>
      </c>
      <c r="B1850" s="35">
        <v>1883.5</v>
      </c>
      <c r="C1850" s="38">
        <v>533.21449352540697</v>
      </c>
      <c r="D1850" s="35">
        <f t="shared" si="66"/>
        <v>1004309.498555104</v>
      </c>
      <c r="E1850" s="37">
        <v>7300</v>
      </c>
      <c r="F1850" s="35">
        <f t="shared" si="67"/>
        <v>997009.49855510402</v>
      </c>
    </row>
    <row r="1851" spans="1:6" outlineLevel="2" x14ac:dyDescent="0.3">
      <c r="A1851" s="56" t="s">
        <v>18</v>
      </c>
      <c r="B1851" s="35">
        <v>1893</v>
      </c>
      <c r="C1851" s="38">
        <v>533.21449352540697</v>
      </c>
      <c r="D1851" s="35">
        <f t="shared" si="66"/>
        <v>1009375.0362435954</v>
      </c>
      <c r="E1851" s="37">
        <v>7300</v>
      </c>
      <c r="F1851" s="35">
        <f t="shared" si="67"/>
        <v>1002075.0362435954</v>
      </c>
    </row>
    <row r="1852" spans="1:6" outlineLevel="2" x14ac:dyDescent="0.3">
      <c r="A1852" s="56" t="s">
        <v>18</v>
      </c>
      <c r="B1852" s="35">
        <v>1902.5</v>
      </c>
      <c r="C1852" s="38">
        <v>533.21449352540697</v>
      </c>
      <c r="D1852" s="35">
        <f t="shared" si="66"/>
        <v>1014440.5739320867</v>
      </c>
      <c r="E1852" s="37">
        <v>7300</v>
      </c>
      <c r="F1852" s="35">
        <f t="shared" si="67"/>
        <v>1007140.5739320867</v>
      </c>
    </row>
    <row r="1853" spans="1:6" outlineLevel="2" x14ac:dyDescent="0.3">
      <c r="A1853" s="56" t="s">
        <v>18</v>
      </c>
      <c r="B1853" s="35">
        <v>1912</v>
      </c>
      <c r="C1853" s="38">
        <v>533.21449352540697</v>
      </c>
      <c r="D1853" s="35">
        <f t="shared" si="66"/>
        <v>1019506.1116205781</v>
      </c>
      <c r="E1853" s="37">
        <v>7300</v>
      </c>
      <c r="F1853" s="35">
        <f t="shared" si="67"/>
        <v>1012206.1116205781</v>
      </c>
    </row>
    <row r="1854" spans="1:6" outlineLevel="2" x14ac:dyDescent="0.3">
      <c r="A1854" s="56" t="s">
        <v>18</v>
      </c>
      <c r="B1854" s="35">
        <v>1921.5</v>
      </c>
      <c r="C1854" s="38">
        <v>533.21449352540697</v>
      </c>
      <c r="D1854" s="35">
        <f t="shared" si="66"/>
        <v>1024571.6493090695</v>
      </c>
      <c r="E1854" s="37">
        <v>7300</v>
      </c>
      <c r="F1854" s="35">
        <f t="shared" si="67"/>
        <v>1017271.6493090695</v>
      </c>
    </row>
    <row r="1855" spans="1:6" outlineLevel="2" x14ac:dyDescent="0.3">
      <c r="A1855" s="56" t="s">
        <v>18</v>
      </c>
      <c r="B1855" s="35">
        <v>1931</v>
      </c>
      <c r="C1855" s="38">
        <v>533.21449352540697</v>
      </c>
      <c r="D1855" s="35">
        <f t="shared" si="66"/>
        <v>1029637.1869975609</v>
      </c>
      <c r="E1855" s="37">
        <v>7300</v>
      </c>
      <c r="F1855" s="35">
        <f t="shared" si="67"/>
        <v>1022337.1869975609</v>
      </c>
    </row>
    <row r="1856" spans="1:6" outlineLevel="2" x14ac:dyDescent="0.3">
      <c r="A1856" s="56" t="s">
        <v>18</v>
      </c>
      <c r="B1856" s="35">
        <v>1940.5</v>
      </c>
      <c r="C1856" s="38">
        <v>533.21449352540697</v>
      </c>
      <c r="D1856" s="35">
        <f t="shared" si="66"/>
        <v>1034702.7246860522</v>
      </c>
      <c r="E1856" s="37">
        <v>7300</v>
      </c>
      <c r="F1856" s="35">
        <f t="shared" si="67"/>
        <v>1027402.7246860522</v>
      </c>
    </row>
    <row r="1857" spans="1:6" outlineLevel="2" x14ac:dyDescent="0.3">
      <c r="A1857" s="56" t="s">
        <v>18</v>
      </c>
      <c r="B1857" s="35">
        <v>1950</v>
      </c>
      <c r="C1857" s="38">
        <v>533.21449352540697</v>
      </c>
      <c r="D1857" s="35">
        <f t="shared" si="66"/>
        <v>1039768.2623745436</v>
      </c>
      <c r="E1857" s="37">
        <v>7300</v>
      </c>
      <c r="F1857" s="35">
        <f t="shared" si="67"/>
        <v>1032468.2623745436</v>
      </c>
    </row>
    <row r="1858" spans="1:6" outlineLevel="2" x14ac:dyDescent="0.3">
      <c r="A1858" s="56" t="s">
        <v>18</v>
      </c>
      <c r="B1858" s="35">
        <v>1959.5</v>
      </c>
      <c r="C1858" s="38">
        <v>533.21449352540697</v>
      </c>
      <c r="D1858" s="35">
        <f t="shared" si="66"/>
        <v>1044833.800063035</v>
      </c>
      <c r="E1858" s="37">
        <v>7300</v>
      </c>
      <c r="F1858" s="35">
        <f t="shared" si="67"/>
        <v>1037533.800063035</v>
      </c>
    </row>
    <row r="1859" spans="1:6" outlineLevel="2" x14ac:dyDescent="0.3">
      <c r="A1859" s="56" t="s">
        <v>18</v>
      </c>
      <c r="B1859" s="35">
        <v>1969</v>
      </c>
      <c r="C1859" s="38">
        <v>533.21449352540697</v>
      </c>
      <c r="D1859" s="35">
        <f t="shared" si="66"/>
        <v>1049899.3377515264</v>
      </c>
      <c r="E1859" s="37">
        <v>7300</v>
      </c>
      <c r="F1859" s="35">
        <f t="shared" si="67"/>
        <v>1042599.3377515264</v>
      </c>
    </row>
    <row r="1860" spans="1:6" outlineLevel="2" x14ac:dyDescent="0.3">
      <c r="A1860" s="56" t="s">
        <v>18</v>
      </c>
      <c r="B1860" s="35">
        <v>1978.5</v>
      </c>
      <c r="C1860" s="38">
        <v>533.21449352540697</v>
      </c>
      <c r="D1860" s="35">
        <f t="shared" si="66"/>
        <v>1054964.8754400178</v>
      </c>
      <c r="E1860" s="37">
        <v>7300</v>
      </c>
      <c r="F1860" s="35">
        <f t="shared" si="67"/>
        <v>1047664.8754400178</v>
      </c>
    </row>
    <row r="1861" spans="1:6" outlineLevel="2" x14ac:dyDescent="0.3">
      <c r="A1861" s="56" t="s">
        <v>18</v>
      </c>
      <c r="B1861" s="35">
        <v>1988</v>
      </c>
      <c r="C1861" s="38">
        <v>533.21449352540697</v>
      </c>
      <c r="D1861" s="35">
        <f t="shared" si="66"/>
        <v>1060030.413128509</v>
      </c>
      <c r="E1861" s="37">
        <v>7300</v>
      </c>
      <c r="F1861" s="35">
        <f t="shared" si="67"/>
        <v>1052730.413128509</v>
      </c>
    </row>
    <row r="1862" spans="1:6" outlineLevel="2" x14ac:dyDescent="0.3">
      <c r="A1862" s="56" t="s">
        <v>18</v>
      </c>
      <c r="B1862" s="35">
        <v>1997.5</v>
      </c>
      <c r="C1862" s="38">
        <v>533.21449352540697</v>
      </c>
      <c r="D1862" s="35">
        <f t="shared" si="66"/>
        <v>1065095.9508170004</v>
      </c>
      <c r="E1862" s="37">
        <v>7300</v>
      </c>
      <c r="F1862" s="35">
        <f t="shared" si="67"/>
        <v>1057795.9508170004</v>
      </c>
    </row>
    <row r="1863" spans="1:6" outlineLevel="2" x14ac:dyDescent="0.3">
      <c r="A1863" s="56" t="s">
        <v>18</v>
      </c>
      <c r="B1863" s="35">
        <v>2007</v>
      </c>
      <c r="C1863" s="38">
        <v>533.21449352540697</v>
      </c>
      <c r="D1863" s="35">
        <f t="shared" si="66"/>
        <v>1070161.4885054918</v>
      </c>
      <c r="E1863" s="37">
        <v>7300</v>
      </c>
      <c r="F1863" s="35">
        <f t="shared" si="67"/>
        <v>1062861.4885054918</v>
      </c>
    </row>
    <row r="1864" spans="1:6" outlineLevel="2" x14ac:dyDescent="0.3">
      <c r="A1864" s="56" t="s">
        <v>18</v>
      </c>
      <c r="B1864" s="35">
        <v>2016.5</v>
      </c>
      <c r="C1864" s="38">
        <v>533.21449352540697</v>
      </c>
      <c r="D1864" s="35">
        <f t="shared" si="66"/>
        <v>1075227.0261939832</v>
      </c>
      <c r="E1864" s="37">
        <v>7300</v>
      </c>
      <c r="F1864" s="35">
        <f t="shared" si="67"/>
        <v>1067927.0261939832</v>
      </c>
    </row>
    <row r="1865" spans="1:6" outlineLevel="2" x14ac:dyDescent="0.3">
      <c r="A1865" s="56" t="s">
        <v>18</v>
      </c>
      <c r="B1865" s="35">
        <v>2026</v>
      </c>
      <c r="C1865" s="38">
        <v>533.21449352540697</v>
      </c>
      <c r="D1865" s="35">
        <f t="shared" si="66"/>
        <v>1080292.5638824746</v>
      </c>
      <c r="E1865" s="37">
        <v>7300</v>
      </c>
      <c r="F1865" s="35">
        <f t="shared" si="67"/>
        <v>1072992.5638824746</v>
      </c>
    </row>
    <row r="1866" spans="1:6" outlineLevel="2" x14ac:dyDescent="0.3">
      <c r="A1866" s="56" t="s">
        <v>18</v>
      </c>
      <c r="B1866" s="35">
        <v>2035.5</v>
      </c>
      <c r="C1866" s="38">
        <v>533.21449352540697</v>
      </c>
      <c r="D1866" s="35">
        <f t="shared" si="66"/>
        <v>1085358.101570966</v>
      </c>
      <c r="E1866" s="37">
        <v>7300</v>
      </c>
      <c r="F1866" s="35">
        <f t="shared" si="67"/>
        <v>1078058.101570966</v>
      </c>
    </row>
    <row r="1867" spans="1:6" outlineLevel="2" x14ac:dyDescent="0.3">
      <c r="A1867" s="56" t="s">
        <v>18</v>
      </c>
      <c r="B1867" s="35">
        <v>2045</v>
      </c>
      <c r="C1867" s="38">
        <v>533.21449352540697</v>
      </c>
      <c r="D1867" s="35">
        <f t="shared" si="66"/>
        <v>1090423.6392594574</v>
      </c>
      <c r="E1867" s="37">
        <v>7300</v>
      </c>
      <c r="F1867" s="35">
        <f t="shared" si="67"/>
        <v>1083123.6392594574</v>
      </c>
    </row>
    <row r="1868" spans="1:6" outlineLevel="2" x14ac:dyDescent="0.3">
      <c r="A1868" s="56" t="s">
        <v>18</v>
      </c>
      <c r="B1868" s="35">
        <v>2054.5</v>
      </c>
      <c r="C1868" s="38">
        <v>533.21449352540697</v>
      </c>
      <c r="D1868" s="35">
        <f t="shared" si="66"/>
        <v>1095489.1769479485</v>
      </c>
      <c r="E1868" s="37">
        <v>7300</v>
      </c>
      <c r="F1868" s="35">
        <f t="shared" si="67"/>
        <v>1088189.1769479485</v>
      </c>
    </row>
    <row r="1869" spans="1:6" outlineLevel="2" x14ac:dyDescent="0.3">
      <c r="A1869" s="56" t="s">
        <v>18</v>
      </c>
      <c r="B1869" s="35">
        <v>2064</v>
      </c>
      <c r="C1869" s="38">
        <v>533.21449352540697</v>
      </c>
      <c r="D1869" s="35">
        <f t="shared" si="66"/>
        <v>1100554.7146364399</v>
      </c>
      <c r="E1869" s="37">
        <v>7300</v>
      </c>
      <c r="F1869" s="35">
        <f t="shared" si="67"/>
        <v>1093254.7146364399</v>
      </c>
    </row>
    <row r="1870" spans="1:6" outlineLevel="2" x14ac:dyDescent="0.3">
      <c r="A1870" s="56" t="s">
        <v>18</v>
      </c>
      <c r="B1870" s="35">
        <v>2073.5</v>
      </c>
      <c r="C1870" s="38">
        <v>533.21449352540697</v>
      </c>
      <c r="D1870" s="35">
        <f t="shared" si="66"/>
        <v>1105620.2523249313</v>
      </c>
      <c r="E1870" s="37">
        <v>7300</v>
      </c>
      <c r="F1870" s="35">
        <f t="shared" si="67"/>
        <v>1098320.2523249313</v>
      </c>
    </row>
    <row r="1871" spans="1:6" outlineLevel="2" x14ac:dyDescent="0.3">
      <c r="A1871" s="56" t="s">
        <v>18</v>
      </c>
      <c r="B1871" s="35">
        <v>2083</v>
      </c>
      <c r="C1871" s="38">
        <v>533.21449352540697</v>
      </c>
      <c r="D1871" s="35">
        <f t="shared" si="66"/>
        <v>1110685.7900134227</v>
      </c>
      <c r="E1871" s="37">
        <v>7300</v>
      </c>
      <c r="F1871" s="35">
        <f t="shared" si="67"/>
        <v>1103385.7900134227</v>
      </c>
    </row>
    <row r="1872" spans="1:6" outlineLevel="2" x14ac:dyDescent="0.3">
      <c r="A1872" s="56" t="s">
        <v>18</v>
      </c>
      <c r="B1872" s="35">
        <v>2092.5</v>
      </c>
      <c r="C1872" s="38">
        <v>533.21449352540697</v>
      </c>
      <c r="D1872" s="35">
        <f t="shared" si="66"/>
        <v>1115751.3277019141</v>
      </c>
      <c r="E1872" s="37">
        <v>7300</v>
      </c>
      <c r="F1872" s="35">
        <f t="shared" si="67"/>
        <v>1108451.3277019141</v>
      </c>
    </row>
    <row r="1873" spans="1:6" outlineLevel="2" x14ac:dyDescent="0.3">
      <c r="A1873" s="56" t="s">
        <v>18</v>
      </c>
      <c r="B1873" s="35">
        <v>2102</v>
      </c>
      <c r="C1873" s="38">
        <v>533.21449352540697</v>
      </c>
      <c r="D1873" s="35">
        <f t="shared" si="66"/>
        <v>1120816.8653904055</v>
      </c>
      <c r="E1873" s="37">
        <v>7300</v>
      </c>
      <c r="F1873" s="35">
        <f t="shared" si="67"/>
        <v>1113516.8653904055</v>
      </c>
    </row>
    <row r="1874" spans="1:6" outlineLevel="2" x14ac:dyDescent="0.3">
      <c r="A1874" s="56" t="s">
        <v>18</v>
      </c>
      <c r="B1874" s="35">
        <v>2111.5</v>
      </c>
      <c r="C1874" s="38">
        <v>533.21449352540697</v>
      </c>
      <c r="D1874" s="35">
        <f t="shared" si="66"/>
        <v>1125882.4030788967</v>
      </c>
      <c r="E1874" s="37">
        <v>7300</v>
      </c>
      <c r="F1874" s="35">
        <f t="shared" si="67"/>
        <v>1118582.4030788967</v>
      </c>
    </row>
    <row r="1875" spans="1:6" outlineLevel="2" x14ac:dyDescent="0.3">
      <c r="A1875" s="56" t="s">
        <v>18</v>
      </c>
      <c r="B1875" s="35">
        <v>2121</v>
      </c>
      <c r="C1875" s="38">
        <v>533.21449352540697</v>
      </c>
      <c r="D1875" s="35">
        <f t="shared" si="66"/>
        <v>1130947.9407673881</v>
      </c>
      <c r="E1875" s="37">
        <v>7300</v>
      </c>
      <c r="F1875" s="35">
        <f t="shared" si="67"/>
        <v>1123647.9407673881</v>
      </c>
    </row>
    <row r="1876" spans="1:6" outlineLevel="2" x14ac:dyDescent="0.3">
      <c r="A1876" s="56" t="s">
        <v>18</v>
      </c>
      <c r="B1876" s="35">
        <v>2130.5</v>
      </c>
      <c r="C1876" s="38">
        <v>533.21449352540697</v>
      </c>
      <c r="D1876" s="35">
        <f t="shared" si="66"/>
        <v>1136013.4784558795</v>
      </c>
      <c r="E1876" s="37">
        <v>7300</v>
      </c>
      <c r="F1876" s="35">
        <f t="shared" si="67"/>
        <v>1128713.4784558795</v>
      </c>
    </row>
    <row r="1877" spans="1:6" outlineLevel="2" x14ac:dyDescent="0.3">
      <c r="A1877" s="56" t="s">
        <v>18</v>
      </c>
      <c r="B1877" s="35">
        <v>2140</v>
      </c>
      <c r="C1877" s="38">
        <v>533.21449352540697</v>
      </c>
      <c r="D1877" s="35">
        <f t="shared" si="66"/>
        <v>1141079.0161443709</v>
      </c>
      <c r="E1877" s="37">
        <v>7300</v>
      </c>
      <c r="F1877" s="35">
        <f t="shared" si="67"/>
        <v>1133779.0161443709</v>
      </c>
    </row>
    <row r="1878" spans="1:6" outlineLevel="2" x14ac:dyDescent="0.3">
      <c r="A1878" s="56" t="s">
        <v>18</v>
      </c>
      <c r="B1878" s="35">
        <v>2149.5</v>
      </c>
      <c r="C1878" s="38">
        <v>533.21449352540697</v>
      </c>
      <c r="D1878" s="35">
        <f t="shared" si="66"/>
        <v>1146144.5538328623</v>
      </c>
      <c r="E1878" s="37">
        <v>7300</v>
      </c>
      <c r="F1878" s="35">
        <f t="shared" si="67"/>
        <v>1138844.5538328623</v>
      </c>
    </row>
    <row r="1879" spans="1:6" outlineLevel="2" x14ac:dyDescent="0.3">
      <c r="A1879" s="56" t="s">
        <v>18</v>
      </c>
      <c r="B1879" s="35">
        <v>2159</v>
      </c>
      <c r="C1879" s="38">
        <v>533.21449352540697</v>
      </c>
      <c r="D1879" s="35">
        <f t="shared" si="66"/>
        <v>1151210.0915213537</v>
      </c>
      <c r="E1879" s="37">
        <v>7300</v>
      </c>
      <c r="F1879" s="35">
        <f t="shared" si="67"/>
        <v>1143910.0915213537</v>
      </c>
    </row>
    <row r="1880" spans="1:6" outlineLevel="2" x14ac:dyDescent="0.3">
      <c r="A1880" s="56" t="s">
        <v>18</v>
      </c>
      <c r="B1880" s="35">
        <v>2168.5</v>
      </c>
      <c r="C1880" s="38">
        <v>533.21449352540697</v>
      </c>
      <c r="D1880" s="35">
        <f t="shared" si="66"/>
        <v>1156275.6292098451</v>
      </c>
      <c r="E1880" s="37">
        <v>7300</v>
      </c>
      <c r="F1880" s="35">
        <f t="shared" si="67"/>
        <v>1148975.6292098451</v>
      </c>
    </row>
    <row r="1881" spans="1:6" outlineLevel="2" x14ac:dyDescent="0.3">
      <c r="A1881" s="56" t="s">
        <v>18</v>
      </c>
      <c r="B1881" s="35">
        <v>2178</v>
      </c>
      <c r="C1881" s="38">
        <v>533.21449352540697</v>
      </c>
      <c r="D1881" s="35">
        <f t="shared" si="66"/>
        <v>1161341.1668983363</v>
      </c>
      <c r="E1881" s="37">
        <v>7300</v>
      </c>
      <c r="F1881" s="35">
        <f t="shared" si="67"/>
        <v>1154041.1668983363</v>
      </c>
    </row>
    <row r="1882" spans="1:6" outlineLevel="2" x14ac:dyDescent="0.3">
      <c r="A1882" s="56" t="s">
        <v>18</v>
      </c>
      <c r="B1882" s="35">
        <v>2187.5</v>
      </c>
      <c r="C1882" s="38">
        <v>533.21449352540697</v>
      </c>
      <c r="D1882" s="35">
        <f t="shared" si="66"/>
        <v>1166406.7045868277</v>
      </c>
      <c r="E1882" s="37">
        <v>7300</v>
      </c>
      <c r="F1882" s="35">
        <f t="shared" si="67"/>
        <v>1159106.7045868277</v>
      </c>
    </row>
    <row r="1883" spans="1:6" outlineLevel="2" x14ac:dyDescent="0.3">
      <c r="A1883" s="56" t="s">
        <v>18</v>
      </c>
      <c r="B1883" s="35">
        <v>2197</v>
      </c>
      <c r="C1883" s="38">
        <v>533.21449352540697</v>
      </c>
      <c r="D1883" s="35">
        <f t="shared" si="66"/>
        <v>1171472.2422753191</v>
      </c>
      <c r="E1883" s="37">
        <v>7300</v>
      </c>
      <c r="F1883" s="35">
        <f t="shared" si="67"/>
        <v>1164172.2422753191</v>
      </c>
    </row>
    <row r="1884" spans="1:6" outlineLevel="2" x14ac:dyDescent="0.3">
      <c r="A1884" s="56" t="s">
        <v>18</v>
      </c>
      <c r="B1884" s="35">
        <v>2206.5</v>
      </c>
      <c r="C1884" s="38">
        <v>533.21449352540697</v>
      </c>
      <c r="D1884" s="35">
        <f t="shared" si="66"/>
        <v>1176537.7799638105</v>
      </c>
      <c r="E1884" s="37">
        <v>7300</v>
      </c>
      <c r="F1884" s="35">
        <f t="shared" si="67"/>
        <v>1169237.7799638105</v>
      </c>
    </row>
    <row r="1885" spans="1:6" outlineLevel="2" x14ac:dyDescent="0.3">
      <c r="A1885" s="56" t="s">
        <v>18</v>
      </c>
      <c r="B1885" s="35">
        <v>2216</v>
      </c>
      <c r="C1885" s="38">
        <v>533.21449352540697</v>
      </c>
      <c r="D1885" s="35">
        <f t="shared" si="66"/>
        <v>1181603.3176523019</v>
      </c>
      <c r="E1885" s="37">
        <v>7300</v>
      </c>
      <c r="F1885" s="35">
        <f t="shared" si="67"/>
        <v>1174303.3176523019</v>
      </c>
    </row>
    <row r="1886" spans="1:6" outlineLevel="2" x14ac:dyDescent="0.3">
      <c r="A1886" s="56" t="s">
        <v>18</v>
      </c>
      <c r="B1886" s="35">
        <v>2225.5</v>
      </c>
      <c r="C1886" s="38">
        <v>533.21449352540697</v>
      </c>
      <c r="D1886" s="35">
        <f t="shared" si="66"/>
        <v>1186668.8553407933</v>
      </c>
      <c r="E1886" s="37">
        <v>7300</v>
      </c>
      <c r="F1886" s="35">
        <f t="shared" si="67"/>
        <v>1179368.8553407933</v>
      </c>
    </row>
    <row r="1887" spans="1:6" outlineLevel="2" x14ac:dyDescent="0.3">
      <c r="A1887" s="56" t="s">
        <v>18</v>
      </c>
      <c r="B1887" s="35">
        <v>2235</v>
      </c>
      <c r="C1887" s="38">
        <v>533.21449352540697</v>
      </c>
      <c r="D1887" s="35">
        <f t="shared" si="66"/>
        <v>1191734.3930292847</v>
      </c>
      <c r="E1887" s="37">
        <v>7300</v>
      </c>
      <c r="F1887" s="35">
        <f t="shared" si="67"/>
        <v>1184434.3930292847</v>
      </c>
    </row>
    <row r="1888" spans="1:6" outlineLevel="2" x14ac:dyDescent="0.3">
      <c r="A1888" s="56" t="s">
        <v>18</v>
      </c>
      <c r="B1888" s="35">
        <v>2244.5</v>
      </c>
      <c r="C1888" s="38">
        <v>533.21449352540697</v>
      </c>
      <c r="D1888" s="35">
        <f t="shared" si="66"/>
        <v>1196799.9307177758</v>
      </c>
      <c r="E1888" s="37">
        <v>7300</v>
      </c>
      <c r="F1888" s="35">
        <f t="shared" si="67"/>
        <v>1189499.9307177758</v>
      </c>
    </row>
    <row r="1889" spans="1:6" outlineLevel="2" x14ac:dyDescent="0.3">
      <c r="A1889" s="56" t="s">
        <v>18</v>
      </c>
      <c r="B1889" s="35">
        <v>2254</v>
      </c>
      <c r="C1889" s="38">
        <v>533.21449352540697</v>
      </c>
      <c r="D1889" s="35">
        <f t="shared" si="66"/>
        <v>1201865.4684062672</v>
      </c>
      <c r="E1889" s="37">
        <v>7300</v>
      </c>
      <c r="F1889" s="35">
        <f t="shared" si="67"/>
        <v>1194565.4684062672</v>
      </c>
    </row>
    <row r="1890" spans="1:6" outlineLevel="2" x14ac:dyDescent="0.3">
      <c r="A1890" s="56" t="s">
        <v>18</v>
      </c>
      <c r="B1890" s="35">
        <v>2263.5</v>
      </c>
      <c r="C1890" s="38">
        <v>533.21449352540697</v>
      </c>
      <c r="D1890" s="35">
        <f t="shared" si="66"/>
        <v>1206931.0060947586</v>
      </c>
      <c r="E1890" s="37">
        <v>7300</v>
      </c>
      <c r="F1890" s="35">
        <f t="shared" si="67"/>
        <v>1199631.0060947586</v>
      </c>
    </row>
    <row r="1891" spans="1:6" outlineLevel="2" x14ac:dyDescent="0.3">
      <c r="A1891" s="56" t="s">
        <v>18</v>
      </c>
      <c r="B1891" s="35">
        <v>2273</v>
      </c>
      <c r="C1891" s="38">
        <v>533.21449352540697</v>
      </c>
      <c r="D1891" s="35">
        <f t="shared" si="66"/>
        <v>1211996.54378325</v>
      </c>
      <c r="E1891" s="37">
        <v>7300</v>
      </c>
      <c r="F1891" s="35">
        <f t="shared" si="67"/>
        <v>1204696.54378325</v>
      </c>
    </row>
    <row r="1892" spans="1:6" outlineLevel="2" x14ac:dyDescent="0.3">
      <c r="A1892" s="56" t="s">
        <v>18</v>
      </c>
      <c r="B1892" s="35">
        <v>2282.5</v>
      </c>
      <c r="C1892" s="38">
        <v>533.21449352540697</v>
      </c>
      <c r="D1892" s="35">
        <f t="shared" si="66"/>
        <v>1217062.0814717414</v>
      </c>
      <c r="E1892" s="37">
        <v>7300</v>
      </c>
      <c r="F1892" s="35">
        <f t="shared" si="67"/>
        <v>1209762.0814717414</v>
      </c>
    </row>
    <row r="1893" spans="1:6" outlineLevel="2" x14ac:dyDescent="0.3">
      <c r="A1893" s="56" t="s">
        <v>18</v>
      </c>
      <c r="B1893" s="35">
        <v>2292</v>
      </c>
      <c r="C1893" s="38">
        <v>533.21449352540697</v>
      </c>
      <c r="D1893" s="35">
        <f t="shared" si="66"/>
        <v>1222127.6191602328</v>
      </c>
      <c r="E1893" s="37">
        <v>7300</v>
      </c>
      <c r="F1893" s="35">
        <f t="shared" si="67"/>
        <v>1214827.6191602328</v>
      </c>
    </row>
    <row r="1894" spans="1:6" outlineLevel="2" x14ac:dyDescent="0.3">
      <c r="A1894" s="56" t="s">
        <v>18</v>
      </c>
      <c r="B1894" s="35">
        <v>2301.5</v>
      </c>
      <c r="C1894" s="38">
        <v>533.21449352540697</v>
      </c>
      <c r="D1894" s="35">
        <f t="shared" si="66"/>
        <v>1227193.1568487242</v>
      </c>
      <c r="E1894" s="37">
        <v>7300</v>
      </c>
      <c r="F1894" s="35">
        <f t="shared" si="67"/>
        <v>1219893.1568487242</v>
      </c>
    </row>
    <row r="1895" spans="1:6" outlineLevel="2" x14ac:dyDescent="0.3">
      <c r="A1895" s="56" t="s">
        <v>18</v>
      </c>
      <c r="B1895" s="35">
        <v>2311</v>
      </c>
      <c r="C1895" s="38">
        <v>533.21449352540697</v>
      </c>
      <c r="D1895" s="35">
        <f t="shared" si="66"/>
        <v>1232258.6945372154</v>
      </c>
      <c r="E1895" s="37">
        <v>7300</v>
      </c>
      <c r="F1895" s="35">
        <f t="shared" si="67"/>
        <v>1224958.6945372154</v>
      </c>
    </row>
    <row r="1896" spans="1:6" outlineLevel="2" x14ac:dyDescent="0.3">
      <c r="A1896" s="56" t="s">
        <v>18</v>
      </c>
      <c r="B1896" s="35">
        <v>2320.5</v>
      </c>
      <c r="C1896" s="38">
        <v>533.21449352540697</v>
      </c>
      <c r="D1896" s="35">
        <f t="shared" si="66"/>
        <v>1237324.2322257068</v>
      </c>
      <c r="E1896" s="37">
        <v>7300</v>
      </c>
      <c r="F1896" s="35">
        <f t="shared" si="67"/>
        <v>1230024.2322257068</v>
      </c>
    </row>
    <row r="1897" spans="1:6" outlineLevel="2" x14ac:dyDescent="0.3">
      <c r="A1897" s="56" t="s">
        <v>18</v>
      </c>
      <c r="B1897" s="35">
        <v>2330</v>
      </c>
      <c r="C1897" s="38">
        <v>533.21449352540697</v>
      </c>
      <c r="D1897" s="35">
        <f t="shared" ref="D1897:D1916" si="68">B1897*C1897</f>
        <v>1242389.7699141982</v>
      </c>
      <c r="E1897" s="37">
        <v>7300</v>
      </c>
      <c r="F1897" s="35">
        <f t="shared" ref="F1897:F1916" si="69">D1897-E1897</f>
        <v>1235089.7699141982</v>
      </c>
    </row>
    <row r="1898" spans="1:6" outlineLevel="2" x14ac:dyDescent="0.3">
      <c r="A1898" s="56" t="s">
        <v>18</v>
      </c>
      <c r="B1898" s="35">
        <v>2339.5</v>
      </c>
      <c r="C1898" s="38">
        <v>533.21449352540697</v>
      </c>
      <c r="D1898" s="35">
        <f t="shared" si="68"/>
        <v>1247455.3076026896</v>
      </c>
      <c r="E1898" s="37">
        <v>7300</v>
      </c>
      <c r="F1898" s="35">
        <f t="shared" si="69"/>
        <v>1240155.3076026896</v>
      </c>
    </row>
    <row r="1899" spans="1:6" outlineLevel="2" x14ac:dyDescent="0.3">
      <c r="A1899" s="56" t="s">
        <v>18</v>
      </c>
      <c r="B1899" s="35">
        <v>2349</v>
      </c>
      <c r="C1899" s="38">
        <v>533.21449352540697</v>
      </c>
      <c r="D1899" s="35">
        <f t="shared" si="68"/>
        <v>1252520.845291181</v>
      </c>
      <c r="E1899" s="37">
        <v>7300</v>
      </c>
      <c r="F1899" s="35">
        <f t="shared" si="69"/>
        <v>1245220.845291181</v>
      </c>
    </row>
    <row r="1900" spans="1:6" outlineLevel="2" x14ac:dyDescent="0.3">
      <c r="A1900" s="56" t="s">
        <v>18</v>
      </c>
      <c r="B1900" s="35">
        <v>2358.5</v>
      </c>
      <c r="C1900" s="38">
        <v>533.21449352540697</v>
      </c>
      <c r="D1900" s="35">
        <f t="shared" si="68"/>
        <v>1257586.3829796724</v>
      </c>
      <c r="E1900" s="37">
        <v>7300</v>
      </c>
      <c r="F1900" s="35">
        <f t="shared" si="69"/>
        <v>1250286.3829796724</v>
      </c>
    </row>
    <row r="1901" spans="1:6" outlineLevel="2" x14ac:dyDescent="0.3">
      <c r="A1901" s="56" t="s">
        <v>18</v>
      </c>
      <c r="B1901" s="35">
        <v>2368</v>
      </c>
      <c r="C1901" s="38">
        <v>533.21449352540697</v>
      </c>
      <c r="D1901" s="35">
        <f t="shared" si="68"/>
        <v>1262651.9206681638</v>
      </c>
      <c r="E1901" s="37">
        <v>7300</v>
      </c>
      <c r="F1901" s="35">
        <f t="shared" si="69"/>
        <v>1255351.9206681638</v>
      </c>
    </row>
    <row r="1902" spans="1:6" outlineLevel="2" x14ac:dyDescent="0.3">
      <c r="A1902" s="56" t="s">
        <v>18</v>
      </c>
      <c r="B1902" s="35">
        <v>2377.5</v>
      </c>
      <c r="C1902" s="38">
        <v>533.21449352540697</v>
      </c>
      <c r="D1902" s="35">
        <f t="shared" si="68"/>
        <v>1267717.458356655</v>
      </c>
      <c r="E1902" s="37">
        <v>7300</v>
      </c>
      <c r="F1902" s="35">
        <f t="shared" si="69"/>
        <v>1260417.458356655</v>
      </c>
    </row>
    <row r="1903" spans="1:6" outlineLevel="2" x14ac:dyDescent="0.3">
      <c r="A1903" s="56" t="s">
        <v>18</v>
      </c>
      <c r="B1903" s="35">
        <v>2387</v>
      </c>
      <c r="C1903" s="38">
        <v>533.21449352540697</v>
      </c>
      <c r="D1903" s="35">
        <f t="shared" si="68"/>
        <v>1272782.9960451464</v>
      </c>
      <c r="E1903" s="37">
        <v>7300</v>
      </c>
      <c r="F1903" s="35">
        <f t="shared" si="69"/>
        <v>1265482.9960451464</v>
      </c>
    </row>
    <row r="1904" spans="1:6" outlineLevel="2" x14ac:dyDescent="0.3">
      <c r="A1904" s="56" t="s">
        <v>18</v>
      </c>
      <c r="B1904" s="35">
        <v>2396.5</v>
      </c>
      <c r="C1904" s="38">
        <v>533.21449352540697</v>
      </c>
      <c r="D1904" s="35">
        <f t="shared" si="68"/>
        <v>1277848.5337336378</v>
      </c>
      <c r="E1904" s="37">
        <v>7300</v>
      </c>
      <c r="F1904" s="35">
        <f t="shared" si="69"/>
        <v>1270548.5337336378</v>
      </c>
    </row>
    <row r="1905" spans="1:6" outlineLevel="2" x14ac:dyDescent="0.3">
      <c r="A1905" s="56" t="s">
        <v>18</v>
      </c>
      <c r="B1905" s="35">
        <v>2406</v>
      </c>
      <c r="C1905" s="38">
        <v>533.21449352540697</v>
      </c>
      <c r="D1905" s="35">
        <f t="shared" si="68"/>
        <v>1282914.0714221292</v>
      </c>
      <c r="E1905" s="37">
        <v>7300</v>
      </c>
      <c r="F1905" s="35">
        <f t="shared" si="69"/>
        <v>1275614.0714221292</v>
      </c>
    </row>
    <row r="1906" spans="1:6" outlineLevel="2" x14ac:dyDescent="0.3">
      <c r="A1906" s="56" t="s">
        <v>18</v>
      </c>
      <c r="B1906" s="35">
        <v>2415.5</v>
      </c>
      <c r="C1906" s="38">
        <v>533.21449352540697</v>
      </c>
      <c r="D1906" s="35">
        <f t="shared" si="68"/>
        <v>1287979.6091106206</v>
      </c>
      <c r="E1906" s="37">
        <v>7300</v>
      </c>
      <c r="F1906" s="35">
        <f t="shared" si="69"/>
        <v>1280679.6091106206</v>
      </c>
    </row>
    <row r="1907" spans="1:6" outlineLevel="2" x14ac:dyDescent="0.3">
      <c r="A1907" s="56" t="s">
        <v>18</v>
      </c>
      <c r="B1907" s="35">
        <v>2425</v>
      </c>
      <c r="C1907" s="38">
        <v>533.21449352540697</v>
      </c>
      <c r="D1907" s="35">
        <f t="shared" si="68"/>
        <v>1293045.146799112</v>
      </c>
      <c r="E1907" s="37">
        <v>7300</v>
      </c>
      <c r="F1907" s="35">
        <f t="shared" si="69"/>
        <v>1285745.146799112</v>
      </c>
    </row>
    <row r="1908" spans="1:6" outlineLevel="2" x14ac:dyDescent="0.3">
      <c r="A1908" s="56" t="s">
        <v>18</v>
      </c>
      <c r="B1908" s="35">
        <v>2434.5</v>
      </c>
      <c r="C1908" s="38">
        <v>533.21449352540697</v>
      </c>
      <c r="D1908" s="35">
        <f t="shared" si="68"/>
        <v>1298110.6844876034</v>
      </c>
      <c r="E1908" s="37">
        <v>7300</v>
      </c>
      <c r="F1908" s="35">
        <f t="shared" si="69"/>
        <v>1290810.6844876034</v>
      </c>
    </row>
    <row r="1909" spans="1:6" outlineLevel="2" x14ac:dyDescent="0.3">
      <c r="A1909" s="56" t="s">
        <v>18</v>
      </c>
      <c r="B1909" s="35">
        <v>2444</v>
      </c>
      <c r="C1909" s="38">
        <v>533.21449352540697</v>
      </c>
      <c r="D1909" s="35">
        <f t="shared" si="68"/>
        <v>1303176.2221760945</v>
      </c>
      <c r="E1909" s="37">
        <v>7300</v>
      </c>
      <c r="F1909" s="35">
        <f t="shared" si="69"/>
        <v>1295876.2221760945</v>
      </c>
    </row>
    <row r="1910" spans="1:6" outlineLevel="2" x14ac:dyDescent="0.3">
      <c r="A1910" s="56" t="s">
        <v>18</v>
      </c>
      <c r="B1910" s="35">
        <v>2453.5</v>
      </c>
      <c r="C1910" s="38">
        <v>533.21449352540697</v>
      </c>
      <c r="D1910" s="35">
        <f t="shared" si="68"/>
        <v>1308241.7598645859</v>
      </c>
      <c r="E1910" s="37">
        <v>7300</v>
      </c>
      <c r="F1910" s="35">
        <f t="shared" si="69"/>
        <v>1300941.7598645859</v>
      </c>
    </row>
    <row r="1911" spans="1:6" outlineLevel="2" x14ac:dyDescent="0.3">
      <c r="A1911" s="56" t="s">
        <v>18</v>
      </c>
      <c r="B1911" s="35">
        <v>2463</v>
      </c>
      <c r="C1911" s="38">
        <v>533.21449352540697</v>
      </c>
      <c r="D1911" s="35">
        <f t="shared" si="68"/>
        <v>1313307.2975530773</v>
      </c>
      <c r="E1911" s="37">
        <v>7300</v>
      </c>
      <c r="F1911" s="35">
        <f t="shared" si="69"/>
        <v>1306007.2975530773</v>
      </c>
    </row>
    <row r="1912" spans="1:6" outlineLevel="2" x14ac:dyDescent="0.3">
      <c r="A1912" s="56" t="s">
        <v>18</v>
      </c>
      <c r="B1912" s="35">
        <v>2472.5</v>
      </c>
      <c r="C1912" s="38">
        <v>533.21449352540697</v>
      </c>
      <c r="D1912" s="35">
        <f t="shared" si="68"/>
        <v>1318372.8352415687</v>
      </c>
      <c r="E1912" s="37">
        <v>7300</v>
      </c>
      <c r="F1912" s="35">
        <f t="shared" si="69"/>
        <v>1311072.8352415687</v>
      </c>
    </row>
    <row r="1913" spans="1:6" outlineLevel="2" x14ac:dyDescent="0.3">
      <c r="A1913" s="56" t="s">
        <v>18</v>
      </c>
      <c r="B1913" s="35">
        <v>2482</v>
      </c>
      <c r="C1913" s="38">
        <v>533.21449352540697</v>
      </c>
      <c r="D1913" s="35">
        <f t="shared" si="68"/>
        <v>1323438.3729300601</v>
      </c>
      <c r="E1913" s="37">
        <v>7300</v>
      </c>
      <c r="F1913" s="35">
        <f t="shared" si="69"/>
        <v>1316138.3729300601</v>
      </c>
    </row>
    <row r="1914" spans="1:6" outlineLevel="2" x14ac:dyDescent="0.3">
      <c r="A1914" s="56" t="s">
        <v>18</v>
      </c>
      <c r="B1914" s="35">
        <v>2491.5</v>
      </c>
      <c r="C1914" s="38">
        <v>533.21449352540697</v>
      </c>
      <c r="D1914" s="35">
        <f t="shared" si="68"/>
        <v>1328503.9106185515</v>
      </c>
      <c r="E1914" s="37">
        <v>7300</v>
      </c>
      <c r="F1914" s="35">
        <f t="shared" si="69"/>
        <v>1321203.9106185515</v>
      </c>
    </row>
    <row r="1915" spans="1:6" outlineLevel="2" x14ac:dyDescent="0.3">
      <c r="A1915" s="56" t="s">
        <v>18</v>
      </c>
      <c r="B1915" s="35">
        <v>2501</v>
      </c>
      <c r="C1915" s="38">
        <v>533.21449352540697</v>
      </c>
      <c r="D1915" s="35">
        <f t="shared" si="68"/>
        <v>1333569.4483070427</v>
      </c>
      <c r="E1915" s="37">
        <v>7300</v>
      </c>
      <c r="F1915" s="35">
        <f t="shared" si="69"/>
        <v>1326269.4483070427</v>
      </c>
    </row>
    <row r="1916" spans="1:6" outlineLevel="2" x14ac:dyDescent="0.3">
      <c r="A1916" s="56" t="s">
        <v>18</v>
      </c>
      <c r="B1916" s="35">
        <v>2510.5</v>
      </c>
      <c r="C1916" s="38">
        <v>533.21449352540697</v>
      </c>
      <c r="D1916" s="35">
        <f t="shared" si="68"/>
        <v>1338634.9859955341</v>
      </c>
      <c r="E1916" s="37">
        <v>7300</v>
      </c>
      <c r="F1916" s="35">
        <f t="shared" si="69"/>
        <v>1331334.9859955341</v>
      </c>
    </row>
    <row r="1917" spans="1:6" outlineLevel="1" x14ac:dyDescent="0.3">
      <c r="A1917" s="59" t="s">
        <v>74</v>
      </c>
      <c r="C1917" s="38"/>
      <c r="D1917" s="35">
        <f>SUBTOTAL(9,D1705:D1916)</f>
        <v>166964694.64199042</v>
      </c>
      <c r="E1917" s="37">
        <f>SUBTOTAL(9,E1705:E1916)</f>
        <v>1533814.08</v>
      </c>
      <c r="F1917" s="35">
        <f>SUBTOTAL(9,F1705:F1916)</f>
        <v>165430880.56199044</v>
      </c>
    </row>
    <row r="1918" spans="1:6" outlineLevel="2" x14ac:dyDescent="0.3">
      <c r="A1918" s="56" t="s">
        <v>15</v>
      </c>
      <c r="B1918" s="35">
        <v>504</v>
      </c>
      <c r="C1918" s="35">
        <v>43.892836171069163</v>
      </c>
      <c r="D1918" s="35">
        <f t="shared" ref="D1918:D1981" si="70">B1918*C1918</f>
        <v>22121.989430218859</v>
      </c>
      <c r="E1918" s="35">
        <v>795.89</v>
      </c>
      <c r="F1918" s="35">
        <f t="shared" ref="F1918:F1981" si="71">D1918-E1918</f>
        <v>21326.099430218859</v>
      </c>
    </row>
    <row r="1919" spans="1:6" outlineLevel="2" x14ac:dyDescent="0.3">
      <c r="A1919" s="56" t="s">
        <v>15</v>
      </c>
      <c r="B1919" s="35">
        <v>513.5</v>
      </c>
      <c r="C1919" s="35">
        <v>75.078800000000001</v>
      </c>
      <c r="D1919" s="35">
        <f t="shared" si="70"/>
        <v>38552.963799999998</v>
      </c>
      <c r="E1919" s="35">
        <v>2581.91</v>
      </c>
      <c r="F1919" s="35">
        <f t="shared" si="71"/>
        <v>35971.053799999994</v>
      </c>
    </row>
    <row r="1920" spans="1:6" outlineLevel="2" x14ac:dyDescent="0.3">
      <c r="A1920" s="56" t="s">
        <v>15</v>
      </c>
      <c r="B1920" s="35">
        <v>523</v>
      </c>
      <c r="C1920" s="35">
        <v>94.0304</v>
      </c>
      <c r="D1920" s="35">
        <f t="shared" si="70"/>
        <v>49177.8992</v>
      </c>
      <c r="E1920" s="35">
        <v>4370.16</v>
      </c>
      <c r="F1920" s="35">
        <f t="shared" si="71"/>
        <v>44807.739199999996</v>
      </c>
    </row>
    <row r="1921" spans="1:6" outlineLevel="2" x14ac:dyDescent="0.3">
      <c r="A1921" s="56" t="s">
        <v>15</v>
      </c>
      <c r="B1921" s="35">
        <v>532.5</v>
      </c>
      <c r="C1921" s="35">
        <v>100.01440000000001</v>
      </c>
      <c r="D1921" s="35">
        <f t="shared" si="70"/>
        <v>53257.668000000005</v>
      </c>
      <c r="E1921" s="36">
        <v>6158.45</v>
      </c>
      <c r="F1921" s="35">
        <f t="shared" si="71"/>
        <v>47099.218000000008</v>
      </c>
    </row>
    <row r="1922" spans="1:6" outlineLevel="2" x14ac:dyDescent="0.3">
      <c r="A1922" s="56" t="s">
        <v>15</v>
      </c>
      <c r="B1922" s="35">
        <v>542</v>
      </c>
      <c r="C1922" s="35">
        <v>125.689709965733</v>
      </c>
      <c r="D1922" s="35">
        <f t="shared" si="70"/>
        <v>68123.82280142729</v>
      </c>
      <c r="E1922" s="37">
        <v>7300</v>
      </c>
      <c r="F1922" s="35">
        <f t="shared" si="71"/>
        <v>60823.82280142729</v>
      </c>
    </row>
    <row r="1923" spans="1:6" outlineLevel="2" x14ac:dyDescent="0.3">
      <c r="A1923" s="56" t="s">
        <v>15</v>
      </c>
      <c r="B1923" s="35">
        <v>551.5</v>
      </c>
      <c r="C1923" s="35">
        <v>145.64582050087199</v>
      </c>
      <c r="D1923" s="35">
        <f t="shared" si="70"/>
        <v>80323.67000623091</v>
      </c>
      <c r="E1923" s="37">
        <v>7300</v>
      </c>
      <c r="F1923" s="35">
        <f t="shared" si="71"/>
        <v>73023.67000623091</v>
      </c>
    </row>
    <row r="1924" spans="1:6" outlineLevel="2" x14ac:dyDescent="0.3">
      <c r="A1924" s="56" t="s">
        <v>15</v>
      </c>
      <c r="B1924" s="35">
        <v>561</v>
      </c>
      <c r="C1924" s="35">
        <v>165.60193103601</v>
      </c>
      <c r="D1924" s="35">
        <f t="shared" si="70"/>
        <v>92902.683311201617</v>
      </c>
      <c r="E1924" s="37">
        <v>7300</v>
      </c>
      <c r="F1924" s="35">
        <f t="shared" si="71"/>
        <v>85602.683311201617</v>
      </c>
    </row>
    <row r="1925" spans="1:6" outlineLevel="2" x14ac:dyDescent="0.3">
      <c r="A1925" s="56" t="s">
        <v>15</v>
      </c>
      <c r="B1925" s="35">
        <v>570.5</v>
      </c>
      <c r="C1925" s="35">
        <v>185.558041571149</v>
      </c>
      <c r="D1925" s="35">
        <f t="shared" si="70"/>
        <v>105860.8627163405</v>
      </c>
      <c r="E1925" s="37">
        <v>7300</v>
      </c>
      <c r="F1925" s="35">
        <f t="shared" si="71"/>
        <v>98560.862716340504</v>
      </c>
    </row>
    <row r="1926" spans="1:6" outlineLevel="2" x14ac:dyDescent="0.3">
      <c r="A1926" s="56" t="s">
        <v>15</v>
      </c>
      <c r="B1926" s="35">
        <v>580</v>
      </c>
      <c r="C1926" s="35">
        <v>205.51415210628801</v>
      </c>
      <c r="D1926" s="35">
        <f t="shared" si="70"/>
        <v>119198.20822164704</v>
      </c>
      <c r="E1926" s="37">
        <v>7300</v>
      </c>
      <c r="F1926" s="35">
        <f t="shared" si="71"/>
        <v>111898.20822164704</v>
      </c>
    </row>
    <row r="1927" spans="1:6" outlineLevel="2" x14ac:dyDescent="0.3">
      <c r="A1927" s="56" t="s">
        <v>15</v>
      </c>
      <c r="B1927" s="35">
        <v>589.5</v>
      </c>
      <c r="C1927" s="35">
        <v>225.47026264142599</v>
      </c>
      <c r="D1927" s="35">
        <f t="shared" si="70"/>
        <v>132914.71982712063</v>
      </c>
      <c r="E1927" s="37">
        <v>7300</v>
      </c>
      <c r="F1927" s="35">
        <f t="shared" si="71"/>
        <v>125614.71982712063</v>
      </c>
    </row>
    <row r="1928" spans="1:6" outlineLevel="2" x14ac:dyDescent="0.3">
      <c r="A1928" s="56" t="s">
        <v>15</v>
      </c>
      <c r="B1928" s="35">
        <v>599</v>
      </c>
      <c r="C1928" s="35">
        <v>245.42637317656499</v>
      </c>
      <c r="D1928" s="35">
        <f t="shared" si="70"/>
        <v>147010.39753276244</v>
      </c>
      <c r="E1928" s="37">
        <v>7300</v>
      </c>
      <c r="F1928" s="35">
        <f t="shared" si="71"/>
        <v>139710.39753276244</v>
      </c>
    </row>
    <row r="1929" spans="1:6" outlineLevel="2" x14ac:dyDescent="0.3">
      <c r="A1929" s="56" t="s">
        <v>15</v>
      </c>
      <c r="B1929" s="35">
        <v>608.5</v>
      </c>
      <c r="C1929" s="35">
        <v>265.38248371170403</v>
      </c>
      <c r="D1929" s="35">
        <f t="shared" si="70"/>
        <v>161485.24133857191</v>
      </c>
      <c r="E1929" s="37">
        <v>7300</v>
      </c>
      <c r="F1929" s="35">
        <f t="shared" si="71"/>
        <v>154185.24133857191</v>
      </c>
    </row>
    <row r="1930" spans="1:6" outlineLevel="2" x14ac:dyDescent="0.3">
      <c r="A1930" s="56" t="s">
        <v>15</v>
      </c>
      <c r="B1930" s="35">
        <v>618</v>
      </c>
      <c r="C1930" s="35">
        <v>285.33859424684198</v>
      </c>
      <c r="D1930" s="35">
        <f t="shared" si="70"/>
        <v>176339.25124454833</v>
      </c>
      <c r="E1930" s="37">
        <v>7300</v>
      </c>
      <c r="F1930" s="35">
        <f t="shared" si="71"/>
        <v>169039.25124454833</v>
      </c>
    </row>
    <row r="1931" spans="1:6" outlineLevel="2" x14ac:dyDescent="0.3">
      <c r="A1931" s="56" t="s">
        <v>15</v>
      </c>
      <c r="B1931" s="35">
        <v>627.5</v>
      </c>
      <c r="C1931" s="35">
        <v>305.29470478198101</v>
      </c>
      <c r="D1931" s="35">
        <f t="shared" si="70"/>
        <v>191572.42725069309</v>
      </c>
      <c r="E1931" s="37">
        <v>7300</v>
      </c>
      <c r="F1931" s="35">
        <f t="shared" si="71"/>
        <v>184272.42725069309</v>
      </c>
    </row>
    <row r="1932" spans="1:6" outlineLevel="2" x14ac:dyDescent="0.3">
      <c r="A1932" s="56" t="s">
        <v>15</v>
      </c>
      <c r="B1932" s="35">
        <v>637</v>
      </c>
      <c r="C1932" s="35">
        <v>325.25081531711999</v>
      </c>
      <c r="D1932" s="35">
        <f t="shared" si="70"/>
        <v>207184.76935700543</v>
      </c>
      <c r="E1932" s="37">
        <v>7300</v>
      </c>
      <c r="F1932" s="35">
        <f t="shared" si="71"/>
        <v>199884.76935700543</v>
      </c>
    </row>
    <row r="1933" spans="1:6" outlineLevel="2" x14ac:dyDescent="0.3">
      <c r="A1933" s="56" t="s">
        <v>15</v>
      </c>
      <c r="B1933" s="35">
        <v>646.5</v>
      </c>
      <c r="C1933" s="35">
        <v>345.206925852258</v>
      </c>
      <c r="D1933" s="35">
        <f t="shared" si="70"/>
        <v>223176.27756348479</v>
      </c>
      <c r="E1933" s="37">
        <v>7300</v>
      </c>
      <c r="F1933" s="35">
        <f t="shared" si="71"/>
        <v>215876.27756348479</v>
      </c>
    </row>
    <row r="1934" spans="1:6" outlineLevel="2" x14ac:dyDescent="0.3">
      <c r="A1934" s="56" t="s">
        <v>15</v>
      </c>
      <c r="B1934" s="35">
        <v>656</v>
      </c>
      <c r="C1934" s="35">
        <v>365.16303638739703</v>
      </c>
      <c r="D1934" s="35">
        <f t="shared" si="70"/>
        <v>239546.95187013244</v>
      </c>
      <c r="E1934" s="37">
        <v>7300</v>
      </c>
      <c r="F1934" s="35">
        <f t="shared" si="71"/>
        <v>232246.95187013244</v>
      </c>
    </row>
    <row r="1935" spans="1:6" outlineLevel="2" x14ac:dyDescent="0.3">
      <c r="A1935" s="56" t="s">
        <v>15</v>
      </c>
      <c r="B1935" s="35">
        <v>665.5</v>
      </c>
      <c r="C1935" s="35">
        <v>385.119146922536</v>
      </c>
      <c r="D1935" s="35">
        <f t="shared" si="70"/>
        <v>256296.7922769477</v>
      </c>
      <c r="E1935" s="37">
        <v>7300</v>
      </c>
      <c r="F1935" s="35">
        <f t="shared" si="71"/>
        <v>248996.7922769477</v>
      </c>
    </row>
    <row r="1936" spans="1:6" outlineLevel="2" x14ac:dyDescent="0.3">
      <c r="A1936" s="56" t="s">
        <v>15</v>
      </c>
      <c r="B1936" s="35">
        <v>675</v>
      </c>
      <c r="C1936" s="35">
        <v>405.07525745767401</v>
      </c>
      <c r="D1936" s="35">
        <f t="shared" si="70"/>
        <v>273425.79878392996</v>
      </c>
      <c r="E1936" s="37">
        <v>7300</v>
      </c>
      <c r="F1936" s="35">
        <f t="shared" si="71"/>
        <v>266125.79878392996</v>
      </c>
    </row>
    <row r="1937" spans="1:6" outlineLevel="2" x14ac:dyDescent="0.3">
      <c r="A1937" s="56" t="s">
        <v>15</v>
      </c>
      <c r="B1937" s="35">
        <v>684.5</v>
      </c>
      <c r="C1937" s="35">
        <v>425.03136799281299</v>
      </c>
      <c r="D1937" s="35">
        <f t="shared" si="70"/>
        <v>290933.97139108047</v>
      </c>
      <c r="E1937" s="37">
        <v>7300</v>
      </c>
      <c r="F1937" s="35">
        <f t="shared" si="71"/>
        <v>283633.97139108047</v>
      </c>
    </row>
    <row r="1938" spans="1:6" outlineLevel="2" x14ac:dyDescent="0.3">
      <c r="A1938" s="56" t="s">
        <v>15</v>
      </c>
      <c r="B1938" s="35">
        <v>694</v>
      </c>
      <c r="C1938" s="35">
        <v>444.98747852795202</v>
      </c>
      <c r="D1938" s="35">
        <f t="shared" si="70"/>
        <v>308821.31009839871</v>
      </c>
      <c r="E1938" s="37">
        <v>7300</v>
      </c>
      <c r="F1938" s="35">
        <f t="shared" si="71"/>
        <v>301521.31009839871</v>
      </c>
    </row>
    <row r="1939" spans="1:6" outlineLevel="2" x14ac:dyDescent="0.3">
      <c r="A1939" s="56" t="s">
        <v>15</v>
      </c>
      <c r="B1939" s="35">
        <v>703.5</v>
      </c>
      <c r="C1939" s="35">
        <v>464.94358906308997</v>
      </c>
      <c r="D1939" s="35">
        <f t="shared" si="70"/>
        <v>327087.8149058838</v>
      </c>
      <c r="E1939" s="37">
        <v>7300</v>
      </c>
      <c r="F1939" s="35">
        <f t="shared" si="71"/>
        <v>319787.8149058838</v>
      </c>
    </row>
    <row r="1940" spans="1:6" outlineLevel="2" x14ac:dyDescent="0.3">
      <c r="A1940" s="56" t="s">
        <v>15</v>
      </c>
      <c r="B1940" s="35">
        <v>713</v>
      </c>
      <c r="C1940" s="35">
        <v>484.89969959822901</v>
      </c>
      <c r="D1940" s="35">
        <f t="shared" si="70"/>
        <v>345733.48581353726</v>
      </c>
      <c r="E1940" s="37">
        <v>7300</v>
      </c>
      <c r="F1940" s="35">
        <f t="shared" si="71"/>
        <v>338433.48581353726</v>
      </c>
    </row>
    <row r="1941" spans="1:6" outlineLevel="2" x14ac:dyDescent="0.3">
      <c r="A1941" s="56" t="s">
        <v>15</v>
      </c>
      <c r="B1941" s="35">
        <v>722.5</v>
      </c>
      <c r="C1941" s="35">
        <v>504.85581013336798</v>
      </c>
      <c r="D1941" s="35">
        <f t="shared" si="70"/>
        <v>364758.32282135839</v>
      </c>
      <c r="E1941" s="37">
        <v>7300</v>
      </c>
      <c r="F1941" s="35">
        <f t="shared" si="71"/>
        <v>357458.32282135839</v>
      </c>
    </row>
    <row r="1942" spans="1:6" outlineLevel="2" x14ac:dyDescent="0.3">
      <c r="A1942" s="56" t="s">
        <v>15</v>
      </c>
      <c r="B1942" s="35">
        <v>732</v>
      </c>
      <c r="C1942" s="35">
        <v>524.81192066850599</v>
      </c>
      <c r="D1942" s="35">
        <f t="shared" si="70"/>
        <v>384162.32592934638</v>
      </c>
      <c r="E1942" s="37">
        <v>7300</v>
      </c>
      <c r="F1942" s="35">
        <f t="shared" si="71"/>
        <v>376862.32592934638</v>
      </c>
    </row>
    <row r="1943" spans="1:6" outlineLevel="2" x14ac:dyDescent="0.3">
      <c r="A1943" s="56" t="s">
        <v>15</v>
      </c>
      <c r="B1943" s="35">
        <v>741.5</v>
      </c>
      <c r="C1943" s="38">
        <v>533.21449352540697</v>
      </c>
      <c r="D1943" s="35">
        <f t="shared" si="70"/>
        <v>395378.54694908927</v>
      </c>
      <c r="E1943" s="37">
        <v>7300</v>
      </c>
      <c r="F1943" s="35">
        <f t="shared" si="71"/>
        <v>388078.54694908927</v>
      </c>
    </row>
    <row r="1944" spans="1:6" outlineLevel="2" x14ac:dyDescent="0.3">
      <c r="A1944" s="56" t="s">
        <v>15</v>
      </c>
      <c r="B1944" s="35">
        <v>751</v>
      </c>
      <c r="C1944" s="38">
        <v>533.21449352540697</v>
      </c>
      <c r="D1944" s="35">
        <f t="shared" si="70"/>
        <v>400444.08463758061</v>
      </c>
      <c r="E1944" s="37">
        <v>7300</v>
      </c>
      <c r="F1944" s="35">
        <f t="shared" si="71"/>
        <v>393144.08463758061</v>
      </c>
    </row>
    <row r="1945" spans="1:6" outlineLevel="2" x14ac:dyDescent="0.3">
      <c r="A1945" s="56" t="s">
        <v>15</v>
      </c>
      <c r="B1945" s="35">
        <v>760.5</v>
      </c>
      <c r="C1945" s="38">
        <v>533.21449352540697</v>
      </c>
      <c r="D1945" s="35">
        <f t="shared" si="70"/>
        <v>405509.62232607201</v>
      </c>
      <c r="E1945" s="37">
        <v>7300</v>
      </c>
      <c r="F1945" s="35">
        <f t="shared" si="71"/>
        <v>398209.62232607201</v>
      </c>
    </row>
    <row r="1946" spans="1:6" outlineLevel="2" x14ac:dyDescent="0.3">
      <c r="A1946" s="56" t="s">
        <v>15</v>
      </c>
      <c r="B1946" s="35">
        <v>770</v>
      </c>
      <c r="C1946" s="38">
        <v>533.21449352540697</v>
      </c>
      <c r="D1946" s="35">
        <f t="shared" si="70"/>
        <v>410575.16001456336</v>
      </c>
      <c r="E1946" s="37">
        <v>7300</v>
      </c>
      <c r="F1946" s="35">
        <f t="shared" si="71"/>
        <v>403275.16001456336</v>
      </c>
    </row>
    <row r="1947" spans="1:6" outlineLevel="2" x14ac:dyDescent="0.3">
      <c r="A1947" s="56" t="s">
        <v>15</v>
      </c>
      <c r="B1947" s="35">
        <v>779.5</v>
      </c>
      <c r="C1947" s="38">
        <v>533.21449352540697</v>
      </c>
      <c r="D1947" s="35">
        <f t="shared" si="70"/>
        <v>415640.69770305476</v>
      </c>
      <c r="E1947" s="37">
        <v>7300</v>
      </c>
      <c r="F1947" s="35">
        <f t="shared" si="71"/>
        <v>408340.69770305476</v>
      </c>
    </row>
    <row r="1948" spans="1:6" outlineLevel="2" x14ac:dyDescent="0.3">
      <c r="A1948" s="56" t="s">
        <v>15</v>
      </c>
      <c r="B1948" s="35">
        <v>789</v>
      </c>
      <c r="C1948" s="38">
        <v>533.21449352540697</v>
      </c>
      <c r="D1948" s="35">
        <f t="shared" si="70"/>
        <v>420706.2353915461</v>
      </c>
      <c r="E1948" s="37">
        <v>7300</v>
      </c>
      <c r="F1948" s="35">
        <f t="shared" si="71"/>
        <v>413406.2353915461</v>
      </c>
    </row>
    <row r="1949" spans="1:6" outlineLevel="2" x14ac:dyDescent="0.3">
      <c r="A1949" s="56" t="s">
        <v>15</v>
      </c>
      <c r="B1949" s="35">
        <v>798.5</v>
      </c>
      <c r="C1949" s="38">
        <v>533.21449352540697</v>
      </c>
      <c r="D1949" s="35">
        <f t="shared" si="70"/>
        <v>425771.77308003744</v>
      </c>
      <c r="E1949" s="37">
        <v>7300</v>
      </c>
      <c r="F1949" s="35">
        <f t="shared" si="71"/>
        <v>418471.77308003744</v>
      </c>
    </row>
    <row r="1950" spans="1:6" outlineLevel="2" x14ac:dyDescent="0.3">
      <c r="A1950" s="56" t="s">
        <v>15</v>
      </c>
      <c r="B1950" s="35">
        <v>808</v>
      </c>
      <c r="C1950" s="38">
        <v>533.21449352540697</v>
      </c>
      <c r="D1950" s="35">
        <f t="shared" si="70"/>
        <v>430837.31076852884</v>
      </c>
      <c r="E1950" s="37">
        <v>7300</v>
      </c>
      <c r="F1950" s="35">
        <f t="shared" si="71"/>
        <v>423537.31076852884</v>
      </c>
    </row>
    <row r="1951" spans="1:6" outlineLevel="2" x14ac:dyDescent="0.3">
      <c r="A1951" s="56" t="s">
        <v>15</v>
      </c>
      <c r="B1951" s="35">
        <v>817.5</v>
      </c>
      <c r="C1951" s="38">
        <v>533.21449352540697</v>
      </c>
      <c r="D1951" s="35">
        <f t="shared" si="70"/>
        <v>435902.84845702018</v>
      </c>
      <c r="E1951" s="37">
        <v>7300</v>
      </c>
      <c r="F1951" s="35">
        <f t="shared" si="71"/>
        <v>428602.84845702018</v>
      </c>
    </row>
    <row r="1952" spans="1:6" outlineLevel="2" x14ac:dyDescent="0.3">
      <c r="A1952" s="56" t="s">
        <v>15</v>
      </c>
      <c r="B1952" s="35">
        <v>827</v>
      </c>
      <c r="C1952" s="38">
        <v>533.21449352540697</v>
      </c>
      <c r="D1952" s="35">
        <f t="shared" si="70"/>
        <v>440968.38614551158</v>
      </c>
      <c r="E1952" s="37">
        <v>7300</v>
      </c>
      <c r="F1952" s="35">
        <f t="shared" si="71"/>
        <v>433668.38614551158</v>
      </c>
    </row>
    <row r="1953" spans="1:6" outlineLevel="2" x14ac:dyDescent="0.3">
      <c r="A1953" s="56" t="s">
        <v>15</v>
      </c>
      <c r="B1953" s="35">
        <v>836.5</v>
      </c>
      <c r="C1953" s="38">
        <v>533.21449352540697</v>
      </c>
      <c r="D1953" s="35">
        <f t="shared" si="70"/>
        <v>446033.92383400293</v>
      </c>
      <c r="E1953" s="37">
        <v>7300</v>
      </c>
      <c r="F1953" s="35">
        <f t="shared" si="71"/>
        <v>438733.92383400293</v>
      </c>
    </row>
    <row r="1954" spans="1:6" outlineLevel="2" x14ac:dyDescent="0.3">
      <c r="A1954" s="56" t="s">
        <v>15</v>
      </c>
      <c r="B1954" s="35">
        <v>846</v>
      </c>
      <c r="C1954" s="38">
        <v>533.21449352540697</v>
      </c>
      <c r="D1954" s="35">
        <f t="shared" si="70"/>
        <v>451099.46152249427</v>
      </c>
      <c r="E1954" s="37">
        <v>7300</v>
      </c>
      <c r="F1954" s="35">
        <f t="shared" si="71"/>
        <v>443799.46152249427</v>
      </c>
    </row>
    <row r="1955" spans="1:6" outlineLevel="2" x14ac:dyDescent="0.3">
      <c r="A1955" s="56" t="s">
        <v>15</v>
      </c>
      <c r="B1955" s="35">
        <v>855.5</v>
      </c>
      <c r="C1955" s="38">
        <v>533.21449352540697</v>
      </c>
      <c r="D1955" s="35">
        <f t="shared" si="70"/>
        <v>456164.99921098567</v>
      </c>
      <c r="E1955" s="37">
        <v>7300</v>
      </c>
      <c r="F1955" s="35">
        <f t="shared" si="71"/>
        <v>448864.99921098567</v>
      </c>
    </row>
    <row r="1956" spans="1:6" outlineLevel="2" x14ac:dyDescent="0.3">
      <c r="A1956" s="56" t="s">
        <v>15</v>
      </c>
      <c r="B1956" s="35">
        <v>865</v>
      </c>
      <c r="C1956" s="38">
        <v>533.21449352540697</v>
      </c>
      <c r="D1956" s="35">
        <f t="shared" si="70"/>
        <v>461230.53689947701</v>
      </c>
      <c r="E1956" s="37">
        <v>7300</v>
      </c>
      <c r="F1956" s="35">
        <f t="shared" si="71"/>
        <v>453930.53689947701</v>
      </c>
    </row>
    <row r="1957" spans="1:6" outlineLevel="2" x14ac:dyDescent="0.3">
      <c r="A1957" s="56" t="s">
        <v>15</v>
      </c>
      <c r="B1957" s="35">
        <v>874.5</v>
      </c>
      <c r="C1957" s="38">
        <v>533.21449352540697</v>
      </c>
      <c r="D1957" s="35">
        <f t="shared" si="70"/>
        <v>466296.07458796841</v>
      </c>
      <c r="E1957" s="37">
        <v>7300</v>
      </c>
      <c r="F1957" s="35">
        <f t="shared" si="71"/>
        <v>458996.07458796841</v>
      </c>
    </row>
    <row r="1958" spans="1:6" outlineLevel="2" x14ac:dyDescent="0.3">
      <c r="A1958" s="56" t="s">
        <v>15</v>
      </c>
      <c r="B1958" s="35">
        <v>884</v>
      </c>
      <c r="C1958" s="38">
        <v>533.21449352540697</v>
      </c>
      <c r="D1958" s="35">
        <f t="shared" si="70"/>
        <v>471361.61227645975</v>
      </c>
      <c r="E1958" s="37">
        <v>7300</v>
      </c>
      <c r="F1958" s="35">
        <f t="shared" si="71"/>
        <v>464061.61227645975</v>
      </c>
    </row>
    <row r="1959" spans="1:6" outlineLevel="2" x14ac:dyDescent="0.3">
      <c r="A1959" s="56" t="s">
        <v>15</v>
      </c>
      <c r="B1959" s="35">
        <v>893.5</v>
      </c>
      <c r="C1959" s="38">
        <v>533.21449352540697</v>
      </c>
      <c r="D1959" s="35">
        <f t="shared" si="70"/>
        <v>476427.1499649511</v>
      </c>
      <c r="E1959" s="37">
        <v>7300</v>
      </c>
      <c r="F1959" s="35">
        <f t="shared" si="71"/>
        <v>469127.1499649511</v>
      </c>
    </row>
    <row r="1960" spans="1:6" outlineLevel="2" x14ac:dyDescent="0.3">
      <c r="A1960" s="56" t="s">
        <v>15</v>
      </c>
      <c r="B1960" s="35">
        <v>903</v>
      </c>
      <c r="C1960" s="38">
        <v>533.21449352540697</v>
      </c>
      <c r="D1960" s="35">
        <f t="shared" si="70"/>
        <v>481492.6876534425</v>
      </c>
      <c r="E1960" s="37">
        <v>7300</v>
      </c>
      <c r="F1960" s="35">
        <f t="shared" si="71"/>
        <v>474192.6876534425</v>
      </c>
    </row>
    <row r="1961" spans="1:6" outlineLevel="2" x14ac:dyDescent="0.3">
      <c r="A1961" s="56" t="s">
        <v>15</v>
      </c>
      <c r="B1961" s="35">
        <v>912.5</v>
      </c>
      <c r="C1961" s="38">
        <v>533.21449352540697</v>
      </c>
      <c r="D1961" s="35">
        <f t="shared" si="70"/>
        <v>486558.22534193384</v>
      </c>
      <c r="E1961" s="37">
        <v>7300</v>
      </c>
      <c r="F1961" s="35">
        <f t="shared" si="71"/>
        <v>479258.22534193384</v>
      </c>
    </row>
    <row r="1962" spans="1:6" outlineLevel="2" x14ac:dyDescent="0.3">
      <c r="A1962" s="56" t="s">
        <v>15</v>
      </c>
      <c r="B1962" s="35">
        <v>922</v>
      </c>
      <c r="C1962" s="38">
        <v>533.21449352540697</v>
      </c>
      <c r="D1962" s="35">
        <f t="shared" si="70"/>
        <v>491623.76303042524</v>
      </c>
      <c r="E1962" s="37">
        <v>7300</v>
      </c>
      <c r="F1962" s="35">
        <f t="shared" si="71"/>
        <v>484323.76303042524</v>
      </c>
    </row>
    <row r="1963" spans="1:6" outlineLevel="2" x14ac:dyDescent="0.3">
      <c r="A1963" s="56" t="s">
        <v>15</v>
      </c>
      <c r="B1963" s="35">
        <v>931.5</v>
      </c>
      <c r="C1963" s="38">
        <v>533.21449352540697</v>
      </c>
      <c r="D1963" s="35">
        <f t="shared" si="70"/>
        <v>496689.30071891658</v>
      </c>
      <c r="E1963" s="37">
        <v>7300</v>
      </c>
      <c r="F1963" s="35">
        <f t="shared" si="71"/>
        <v>489389.30071891658</v>
      </c>
    </row>
    <row r="1964" spans="1:6" outlineLevel="2" x14ac:dyDescent="0.3">
      <c r="A1964" s="56" t="s">
        <v>15</v>
      </c>
      <c r="B1964" s="35">
        <v>941</v>
      </c>
      <c r="C1964" s="38">
        <v>533.21449352540697</v>
      </c>
      <c r="D1964" s="35">
        <f t="shared" si="70"/>
        <v>501754.83840740798</v>
      </c>
      <c r="E1964" s="37">
        <v>7300</v>
      </c>
      <c r="F1964" s="35">
        <f t="shared" si="71"/>
        <v>494454.83840740798</v>
      </c>
    </row>
    <row r="1965" spans="1:6" outlineLevel="2" x14ac:dyDescent="0.3">
      <c r="A1965" s="56" t="s">
        <v>15</v>
      </c>
      <c r="B1965" s="35">
        <v>950.5</v>
      </c>
      <c r="C1965" s="38">
        <v>533.21449352540697</v>
      </c>
      <c r="D1965" s="35">
        <f t="shared" si="70"/>
        <v>506820.37609589932</v>
      </c>
      <c r="E1965" s="37">
        <v>7300</v>
      </c>
      <c r="F1965" s="35">
        <f t="shared" si="71"/>
        <v>499520.37609589932</v>
      </c>
    </row>
    <row r="1966" spans="1:6" outlineLevel="2" x14ac:dyDescent="0.3">
      <c r="A1966" s="56" t="s">
        <v>15</v>
      </c>
      <c r="B1966" s="35">
        <v>960</v>
      </c>
      <c r="C1966" s="38">
        <v>533.21449352540697</v>
      </c>
      <c r="D1966" s="35">
        <f t="shared" si="70"/>
        <v>511885.91378439066</v>
      </c>
      <c r="E1966" s="37">
        <v>7300</v>
      </c>
      <c r="F1966" s="35">
        <f t="shared" si="71"/>
        <v>504585.91378439066</v>
      </c>
    </row>
    <row r="1967" spans="1:6" outlineLevel="2" x14ac:dyDescent="0.3">
      <c r="A1967" s="56" t="s">
        <v>15</v>
      </c>
      <c r="B1967" s="35">
        <v>969.5</v>
      </c>
      <c r="C1967" s="38">
        <v>533.21449352540697</v>
      </c>
      <c r="D1967" s="35">
        <f t="shared" si="70"/>
        <v>516951.45147288206</v>
      </c>
      <c r="E1967" s="37">
        <v>7300</v>
      </c>
      <c r="F1967" s="35">
        <f t="shared" si="71"/>
        <v>509651.45147288206</v>
      </c>
    </row>
    <row r="1968" spans="1:6" outlineLevel="2" x14ac:dyDescent="0.3">
      <c r="A1968" s="56" t="s">
        <v>15</v>
      </c>
      <c r="B1968" s="35">
        <v>979</v>
      </c>
      <c r="C1968" s="38">
        <v>533.21449352540697</v>
      </c>
      <c r="D1968" s="35">
        <f t="shared" si="70"/>
        <v>522016.98916137341</v>
      </c>
      <c r="E1968" s="37">
        <v>7300</v>
      </c>
      <c r="F1968" s="35">
        <f t="shared" si="71"/>
        <v>514716.98916137341</v>
      </c>
    </row>
    <row r="1969" spans="1:6" outlineLevel="2" x14ac:dyDescent="0.3">
      <c r="A1969" s="56" t="s">
        <v>15</v>
      </c>
      <c r="B1969" s="35">
        <v>988.5</v>
      </c>
      <c r="C1969" s="38">
        <v>533.21449352540697</v>
      </c>
      <c r="D1969" s="35">
        <f t="shared" si="70"/>
        <v>527082.52684986475</v>
      </c>
      <c r="E1969" s="37">
        <v>7300</v>
      </c>
      <c r="F1969" s="35">
        <f t="shared" si="71"/>
        <v>519782.52684986475</v>
      </c>
    </row>
    <row r="1970" spans="1:6" outlineLevel="2" x14ac:dyDescent="0.3">
      <c r="A1970" s="56" t="s">
        <v>15</v>
      </c>
      <c r="B1970" s="35">
        <v>998</v>
      </c>
      <c r="C1970" s="38">
        <v>533.21449352540697</v>
      </c>
      <c r="D1970" s="35">
        <f t="shared" si="70"/>
        <v>532148.06453835615</v>
      </c>
      <c r="E1970" s="37">
        <v>7300</v>
      </c>
      <c r="F1970" s="35">
        <f t="shared" si="71"/>
        <v>524848.06453835615</v>
      </c>
    </row>
    <row r="1971" spans="1:6" outlineLevel="2" x14ac:dyDescent="0.3">
      <c r="A1971" s="56" t="s">
        <v>15</v>
      </c>
      <c r="B1971" s="35">
        <v>1007.5</v>
      </c>
      <c r="C1971" s="38">
        <v>533.21449352540697</v>
      </c>
      <c r="D1971" s="35">
        <f t="shared" si="70"/>
        <v>537213.60222684755</v>
      </c>
      <c r="E1971" s="37">
        <v>7300</v>
      </c>
      <c r="F1971" s="35">
        <f t="shared" si="71"/>
        <v>529913.60222684755</v>
      </c>
    </row>
    <row r="1972" spans="1:6" outlineLevel="2" x14ac:dyDescent="0.3">
      <c r="A1972" s="56" t="s">
        <v>15</v>
      </c>
      <c r="B1972" s="35">
        <v>1017</v>
      </c>
      <c r="C1972" s="38">
        <v>533.21449352540697</v>
      </c>
      <c r="D1972" s="35">
        <f t="shared" si="70"/>
        <v>542279.13991533883</v>
      </c>
      <c r="E1972" s="37">
        <v>7300</v>
      </c>
      <c r="F1972" s="35">
        <f t="shared" si="71"/>
        <v>534979.13991533883</v>
      </c>
    </row>
    <row r="1973" spans="1:6" outlineLevel="2" x14ac:dyDescent="0.3">
      <c r="A1973" s="56" t="s">
        <v>15</v>
      </c>
      <c r="B1973" s="35">
        <v>1026.5</v>
      </c>
      <c r="C1973" s="38">
        <v>533.21449352540697</v>
      </c>
      <c r="D1973" s="35">
        <f t="shared" si="70"/>
        <v>547344.67760383023</v>
      </c>
      <c r="E1973" s="37">
        <v>7300</v>
      </c>
      <c r="F1973" s="35">
        <f t="shared" si="71"/>
        <v>540044.67760383023</v>
      </c>
    </row>
    <row r="1974" spans="1:6" outlineLevel="2" x14ac:dyDescent="0.3">
      <c r="A1974" s="56" t="s">
        <v>15</v>
      </c>
      <c r="B1974" s="35">
        <v>1036</v>
      </c>
      <c r="C1974" s="38">
        <v>533.21449352540697</v>
      </c>
      <c r="D1974" s="35">
        <f t="shared" si="70"/>
        <v>552410.21529232163</v>
      </c>
      <c r="E1974" s="37">
        <v>7300</v>
      </c>
      <c r="F1974" s="35">
        <f t="shared" si="71"/>
        <v>545110.21529232163</v>
      </c>
    </row>
    <row r="1975" spans="1:6" outlineLevel="2" x14ac:dyDescent="0.3">
      <c r="A1975" s="56" t="s">
        <v>15</v>
      </c>
      <c r="B1975" s="35">
        <v>1045.5</v>
      </c>
      <c r="C1975" s="38">
        <v>533.21449352540697</v>
      </c>
      <c r="D1975" s="35">
        <f t="shared" si="70"/>
        <v>557475.75298081303</v>
      </c>
      <c r="E1975" s="37">
        <v>7300</v>
      </c>
      <c r="F1975" s="35">
        <f t="shared" si="71"/>
        <v>550175.75298081303</v>
      </c>
    </row>
    <row r="1976" spans="1:6" outlineLevel="2" x14ac:dyDescent="0.3">
      <c r="A1976" s="56" t="s">
        <v>15</v>
      </c>
      <c r="B1976" s="35">
        <v>1055</v>
      </c>
      <c r="C1976" s="38">
        <v>533.21449352540697</v>
      </c>
      <c r="D1976" s="35">
        <f t="shared" si="70"/>
        <v>562541.29066930432</v>
      </c>
      <c r="E1976" s="37">
        <v>7300</v>
      </c>
      <c r="F1976" s="35">
        <f t="shared" si="71"/>
        <v>555241.29066930432</v>
      </c>
    </row>
    <row r="1977" spans="1:6" outlineLevel="2" x14ac:dyDescent="0.3">
      <c r="A1977" s="56" t="s">
        <v>15</v>
      </c>
      <c r="B1977" s="35">
        <v>1064.5</v>
      </c>
      <c r="C1977" s="38">
        <v>533.21449352540697</v>
      </c>
      <c r="D1977" s="35">
        <f t="shared" si="70"/>
        <v>567606.82835779572</v>
      </c>
      <c r="E1977" s="37">
        <v>7300</v>
      </c>
      <c r="F1977" s="35">
        <f t="shared" si="71"/>
        <v>560306.82835779572</v>
      </c>
    </row>
    <row r="1978" spans="1:6" outlineLevel="2" x14ac:dyDescent="0.3">
      <c r="A1978" s="56" t="s">
        <v>15</v>
      </c>
      <c r="B1978" s="35">
        <v>1074</v>
      </c>
      <c r="C1978" s="38">
        <v>533.21449352540697</v>
      </c>
      <c r="D1978" s="35">
        <f t="shared" si="70"/>
        <v>572672.36604628712</v>
      </c>
      <c r="E1978" s="37">
        <v>7300</v>
      </c>
      <c r="F1978" s="35">
        <f t="shared" si="71"/>
        <v>565372.36604628712</v>
      </c>
    </row>
    <row r="1979" spans="1:6" outlineLevel="2" x14ac:dyDescent="0.3">
      <c r="A1979" s="56" t="s">
        <v>15</v>
      </c>
      <c r="B1979" s="35">
        <v>1083.5</v>
      </c>
      <c r="C1979" s="38">
        <v>533.21449352540697</v>
      </c>
      <c r="D1979" s="35">
        <f t="shared" si="70"/>
        <v>577737.9037347784</v>
      </c>
      <c r="E1979" s="37">
        <v>7300</v>
      </c>
      <c r="F1979" s="35">
        <f t="shared" si="71"/>
        <v>570437.9037347784</v>
      </c>
    </row>
    <row r="1980" spans="1:6" outlineLevel="2" x14ac:dyDescent="0.3">
      <c r="A1980" s="56" t="s">
        <v>15</v>
      </c>
      <c r="B1980" s="35">
        <v>1093</v>
      </c>
      <c r="C1980" s="38">
        <v>533.21449352540697</v>
      </c>
      <c r="D1980" s="35">
        <f t="shared" si="70"/>
        <v>582803.4414232698</v>
      </c>
      <c r="E1980" s="37">
        <v>7300</v>
      </c>
      <c r="F1980" s="35">
        <f t="shared" si="71"/>
        <v>575503.4414232698</v>
      </c>
    </row>
    <row r="1981" spans="1:6" outlineLevel="2" x14ac:dyDescent="0.3">
      <c r="A1981" s="56" t="s">
        <v>15</v>
      </c>
      <c r="B1981" s="35">
        <v>1102.5</v>
      </c>
      <c r="C1981" s="38">
        <v>533.21449352540697</v>
      </c>
      <c r="D1981" s="35">
        <f t="shared" si="70"/>
        <v>587868.9791117612</v>
      </c>
      <c r="E1981" s="37">
        <v>7300</v>
      </c>
      <c r="F1981" s="35">
        <f t="shared" si="71"/>
        <v>580568.9791117612</v>
      </c>
    </row>
    <row r="1982" spans="1:6" outlineLevel="2" x14ac:dyDescent="0.3">
      <c r="A1982" s="56" t="s">
        <v>15</v>
      </c>
      <c r="B1982" s="35">
        <v>1112</v>
      </c>
      <c r="C1982" s="38">
        <v>533.21449352540697</v>
      </c>
      <c r="D1982" s="35">
        <f t="shared" ref="D1982:D2045" si="72">B1982*C1982</f>
        <v>592934.51680025249</v>
      </c>
      <c r="E1982" s="37">
        <v>7300</v>
      </c>
      <c r="F1982" s="35">
        <f t="shared" ref="F1982:F2045" si="73">D1982-E1982</f>
        <v>585634.51680025249</v>
      </c>
    </row>
    <row r="1983" spans="1:6" outlineLevel="2" x14ac:dyDescent="0.3">
      <c r="A1983" s="56" t="s">
        <v>15</v>
      </c>
      <c r="B1983" s="35">
        <v>1121.5</v>
      </c>
      <c r="C1983" s="38">
        <v>533.21449352540697</v>
      </c>
      <c r="D1983" s="35">
        <f t="shared" si="72"/>
        <v>598000.05448874389</v>
      </c>
      <c r="E1983" s="37">
        <v>7300</v>
      </c>
      <c r="F1983" s="35">
        <f t="shared" si="73"/>
        <v>590700.05448874389</v>
      </c>
    </row>
    <row r="1984" spans="1:6" outlineLevel="2" x14ac:dyDescent="0.3">
      <c r="A1984" s="56" t="s">
        <v>15</v>
      </c>
      <c r="B1984" s="35">
        <v>1131</v>
      </c>
      <c r="C1984" s="38">
        <v>533.21449352540697</v>
      </c>
      <c r="D1984" s="35">
        <f t="shared" si="72"/>
        <v>603065.59217723529</v>
      </c>
      <c r="E1984" s="37">
        <v>7300</v>
      </c>
      <c r="F1984" s="35">
        <f t="shared" si="73"/>
        <v>595765.59217723529</v>
      </c>
    </row>
    <row r="1985" spans="1:6" outlineLevel="2" x14ac:dyDescent="0.3">
      <c r="A1985" s="56" t="s">
        <v>15</v>
      </c>
      <c r="B1985" s="35">
        <v>1140.5</v>
      </c>
      <c r="C1985" s="38">
        <v>533.21449352540697</v>
      </c>
      <c r="D1985" s="35">
        <f t="shared" si="72"/>
        <v>608131.12986572669</v>
      </c>
      <c r="E1985" s="37">
        <v>7300</v>
      </c>
      <c r="F1985" s="35">
        <f t="shared" si="73"/>
        <v>600831.12986572669</v>
      </c>
    </row>
    <row r="1986" spans="1:6" outlineLevel="2" x14ac:dyDescent="0.3">
      <c r="A1986" s="56" t="s">
        <v>15</v>
      </c>
      <c r="B1986" s="35">
        <v>1150</v>
      </c>
      <c r="C1986" s="38">
        <v>533.21449352540697</v>
      </c>
      <c r="D1986" s="35">
        <f t="shared" si="72"/>
        <v>613196.66755421797</v>
      </c>
      <c r="E1986" s="37">
        <v>7300</v>
      </c>
      <c r="F1986" s="35">
        <f t="shared" si="73"/>
        <v>605896.66755421797</v>
      </c>
    </row>
    <row r="1987" spans="1:6" outlineLevel="2" x14ac:dyDescent="0.3">
      <c r="A1987" s="56" t="s">
        <v>15</v>
      </c>
      <c r="B1987" s="35">
        <v>1159.5</v>
      </c>
      <c r="C1987" s="38">
        <v>533.21449352540697</v>
      </c>
      <c r="D1987" s="35">
        <f t="shared" si="72"/>
        <v>618262.20524270937</v>
      </c>
      <c r="E1987" s="37">
        <v>7300</v>
      </c>
      <c r="F1987" s="35">
        <f t="shared" si="73"/>
        <v>610962.20524270937</v>
      </c>
    </row>
    <row r="1988" spans="1:6" outlineLevel="2" x14ac:dyDescent="0.3">
      <c r="A1988" s="56" t="s">
        <v>15</v>
      </c>
      <c r="B1988" s="35">
        <v>1169</v>
      </c>
      <c r="C1988" s="38">
        <v>533.21449352540697</v>
      </c>
      <c r="D1988" s="35">
        <f t="shared" si="72"/>
        <v>623327.74293120077</v>
      </c>
      <c r="E1988" s="37">
        <v>7300</v>
      </c>
      <c r="F1988" s="35">
        <f t="shared" si="73"/>
        <v>616027.74293120077</v>
      </c>
    </row>
    <row r="1989" spans="1:6" outlineLevel="2" x14ac:dyDescent="0.3">
      <c r="A1989" s="56" t="s">
        <v>15</v>
      </c>
      <c r="B1989" s="35">
        <v>1178.5</v>
      </c>
      <c r="C1989" s="38">
        <v>533.21449352540697</v>
      </c>
      <c r="D1989" s="35">
        <f t="shared" si="72"/>
        <v>628393.28061969206</v>
      </c>
      <c r="E1989" s="37">
        <v>7300</v>
      </c>
      <c r="F1989" s="35">
        <f t="shared" si="73"/>
        <v>621093.28061969206</v>
      </c>
    </row>
    <row r="1990" spans="1:6" outlineLevel="2" x14ac:dyDescent="0.3">
      <c r="A1990" s="56" t="s">
        <v>15</v>
      </c>
      <c r="B1990" s="35">
        <v>1188</v>
      </c>
      <c r="C1990" s="38">
        <v>533.21449352540697</v>
      </c>
      <c r="D1990" s="35">
        <f t="shared" si="72"/>
        <v>633458.81830818346</v>
      </c>
      <c r="E1990" s="37">
        <v>7300</v>
      </c>
      <c r="F1990" s="35">
        <f t="shared" si="73"/>
        <v>626158.81830818346</v>
      </c>
    </row>
    <row r="1991" spans="1:6" outlineLevel="2" x14ac:dyDescent="0.3">
      <c r="A1991" s="56" t="s">
        <v>15</v>
      </c>
      <c r="B1991" s="35">
        <v>1197.5</v>
      </c>
      <c r="C1991" s="38">
        <v>533.21449352540697</v>
      </c>
      <c r="D1991" s="35">
        <f t="shared" si="72"/>
        <v>638524.35599667486</v>
      </c>
      <c r="E1991" s="37">
        <v>7300</v>
      </c>
      <c r="F1991" s="35">
        <f t="shared" si="73"/>
        <v>631224.35599667486</v>
      </c>
    </row>
    <row r="1992" spans="1:6" outlineLevel="2" x14ac:dyDescent="0.3">
      <c r="A1992" s="56" t="s">
        <v>15</v>
      </c>
      <c r="B1992" s="35">
        <v>1207</v>
      </c>
      <c r="C1992" s="38">
        <v>533.21449352540697</v>
      </c>
      <c r="D1992" s="35">
        <f t="shared" si="72"/>
        <v>643589.89368516626</v>
      </c>
      <c r="E1992" s="37">
        <v>7300</v>
      </c>
      <c r="F1992" s="35">
        <f t="shared" si="73"/>
        <v>636289.89368516626</v>
      </c>
    </row>
    <row r="1993" spans="1:6" outlineLevel="2" x14ac:dyDescent="0.3">
      <c r="A1993" s="56" t="s">
        <v>15</v>
      </c>
      <c r="B1993" s="35">
        <v>1216.5</v>
      </c>
      <c r="C1993" s="38">
        <v>533.21449352540697</v>
      </c>
      <c r="D1993" s="35">
        <f t="shared" si="72"/>
        <v>648655.43137365754</v>
      </c>
      <c r="E1993" s="37">
        <v>7300</v>
      </c>
      <c r="F1993" s="35">
        <f t="shared" si="73"/>
        <v>641355.43137365754</v>
      </c>
    </row>
    <row r="1994" spans="1:6" outlineLevel="2" x14ac:dyDescent="0.3">
      <c r="A1994" s="56" t="s">
        <v>15</v>
      </c>
      <c r="B1994" s="35">
        <v>1226</v>
      </c>
      <c r="C1994" s="38">
        <v>533.21449352540697</v>
      </c>
      <c r="D1994" s="35">
        <f t="shared" si="72"/>
        <v>653720.96906214894</v>
      </c>
      <c r="E1994" s="37">
        <v>7300</v>
      </c>
      <c r="F1994" s="35">
        <f t="shared" si="73"/>
        <v>646420.96906214894</v>
      </c>
    </row>
    <row r="1995" spans="1:6" outlineLevel="2" x14ac:dyDescent="0.3">
      <c r="A1995" s="56" t="s">
        <v>15</v>
      </c>
      <c r="B1995" s="35">
        <v>1235.5</v>
      </c>
      <c r="C1995" s="38">
        <v>533.21449352540697</v>
      </c>
      <c r="D1995" s="35">
        <f t="shared" si="72"/>
        <v>658786.50675064034</v>
      </c>
      <c r="E1995" s="37">
        <v>7300</v>
      </c>
      <c r="F1995" s="35">
        <f t="shared" si="73"/>
        <v>651486.50675064034</v>
      </c>
    </row>
    <row r="1996" spans="1:6" outlineLevel="2" x14ac:dyDescent="0.3">
      <c r="A1996" s="56" t="s">
        <v>15</v>
      </c>
      <c r="B1996" s="35">
        <v>1245</v>
      </c>
      <c r="C1996" s="38">
        <v>533.21449352540697</v>
      </c>
      <c r="D1996" s="35">
        <f t="shared" si="72"/>
        <v>663852.04443913163</v>
      </c>
      <c r="E1996" s="37">
        <v>7300</v>
      </c>
      <c r="F1996" s="35">
        <f t="shared" si="73"/>
        <v>656552.04443913163</v>
      </c>
    </row>
    <row r="1997" spans="1:6" outlineLevel="2" x14ac:dyDescent="0.3">
      <c r="A1997" s="56" t="s">
        <v>15</v>
      </c>
      <c r="B1997" s="35">
        <v>1254.5</v>
      </c>
      <c r="C1997" s="38">
        <v>533.21449352540697</v>
      </c>
      <c r="D1997" s="35">
        <f t="shared" si="72"/>
        <v>668917.58212762303</v>
      </c>
      <c r="E1997" s="37">
        <v>7300</v>
      </c>
      <c r="F1997" s="35">
        <f t="shared" si="73"/>
        <v>661617.58212762303</v>
      </c>
    </row>
    <row r="1998" spans="1:6" outlineLevel="2" x14ac:dyDescent="0.3">
      <c r="A1998" s="56" t="s">
        <v>15</v>
      </c>
      <c r="B1998" s="35">
        <v>1264</v>
      </c>
      <c r="C1998" s="38">
        <v>533.21449352540697</v>
      </c>
      <c r="D1998" s="35">
        <f t="shared" si="72"/>
        <v>673983.11981611443</v>
      </c>
      <c r="E1998" s="37">
        <v>7300</v>
      </c>
      <c r="F1998" s="35">
        <f t="shared" si="73"/>
        <v>666683.11981611443</v>
      </c>
    </row>
    <row r="1999" spans="1:6" outlineLevel="2" x14ac:dyDescent="0.3">
      <c r="A1999" s="56" t="s">
        <v>15</v>
      </c>
      <c r="B1999" s="35">
        <v>1273.5</v>
      </c>
      <c r="C1999" s="38">
        <v>533.21449352540697</v>
      </c>
      <c r="D1999" s="35">
        <f t="shared" si="72"/>
        <v>679048.65750460583</v>
      </c>
      <c r="E1999" s="37">
        <v>7300</v>
      </c>
      <c r="F1999" s="35">
        <f t="shared" si="73"/>
        <v>671748.65750460583</v>
      </c>
    </row>
    <row r="2000" spans="1:6" outlineLevel="2" x14ac:dyDescent="0.3">
      <c r="A2000" s="56" t="s">
        <v>15</v>
      </c>
      <c r="B2000" s="35">
        <v>1283</v>
      </c>
      <c r="C2000" s="38">
        <v>533.21449352540697</v>
      </c>
      <c r="D2000" s="35">
        <f t="shared" si="72"/>
        <v>684114.19519309711</v>
      </c>
      <c r="E2000" s="37">
        <v>7300</v>
      </c>
      <c r="F2000" s="35">
        <f t="shared" si="73"/>
        <v>676814.19519309711</v>
      </c>
    </row>
    <row r="2001" spans="1:6" outlineLevel="2" x14ac:dyDescent="0.3">
      <c r="A2001" s="56" t="s">
        <v>15</v>
      </c>
      <c r="B2001" s="35">
        <v>1292.5</v>
      </c>
      <c r="C2001" s="38">
        <v>533.21449352540697</v>
      </c>
      <c r="D2001" s="35">
        <f t="shared" si="72"/>
        <v>689179.73288158851</v>
      </c>
      <c r="E2001" s="37">
        <v>7300</v>
      </c>
      <c r="F2001" s="35">
        <f t="shared" si="73"/>
        <v>681879.73288158851</v>
      </c>
    </row>
    <row r="2002" spans="1:6" outlineLevel="2" x14ac:dyDescent="0.3">
      <c r="A2002" s="56" t="s">
        <v>15</v>
      </c>
      <c r="B2002" s="35">
        <v>1302</v>
      </c>
      <c r="C2002" s="38">
        <v>533.21449352540697</v>
      </c>
      <c r="D2002" s="35">
        <f t="shared" si="72"/>
        <v>694245.27057007991</v>
      </c>
      <c r="E2002" s="37">
        <v>7300</v>
      </c>
      <c r="F2002" s="35">
        <f t="shared" si="73"/>
        <v>686945.27057007991</v>
      </c>
    </row>
    <row r="2003" spans="1:6" outlineLevel="2" x14ac:dyDescent="0.3">
      <c r="A2003" s="56" t="s">
        <v>15</v>
      </c>
      <c r="B2003" s="35">
        <v>1311.5</v>
      </c>
      <c r="C2003" s="38">
        <v>533.21449352540697</v>
      </c>
      <c r="D2003" s="35">
        <f t="shared" si="72"/>
        <v>699310.8082585712</v>
      </c>
      <c r="E2003" s="37">
        <v>7300</v>
      </c>
      <c r="F2003" s="35">
        <f t="shared" si="73"/>
        <v>692010.8082585712</v>
      </c>
    </row>
    <row r="2004" spans="1:6" outlineLevel="2" x14ac:dyDescent="0.3">
      <c r="A2004" s="56" t="s">
        <v>15</v>
      </c>
      <c r="B2004" s="35">
        <v>1321</v>
      </c>
      <c r="C2004" s="38">
        <v>533.21449352540697</v>
      </c>
      <c r="D2004" s="35">
        <f t="shared" si="72"/>
        <v>704376.3459470626</v>
      </c>
      <c r="E2004" s="37">
        <v>7300</v>
      </c>
      <c r="F2004" s="35">
        <f t="shared" si="73"/>
        <v>697076.3459470626</v>
      </c>
    </row>
    <row r="2005" spans="1:6" outlineLevel="2" x14ac:dyDescent="0.3">
      <c r="A2005" s="56" t="s">
        <v>15</v>
      </c>
      <c r="B2005" s="35">
        <v>1330.5</v>
      </c>
      <c r="C2005" s="38">
        <v>533.21449352540697</v>
      </c>
      <c r="D2005" s="35">
        <f t="shared" si="72"/>
        <v>709441.883635554</v>
      </c>
      <c r="E2005" s="37">
        <v>7300</v>
      </c>
      <c r="F2005" s="35">
        <f t="shared" si="73"/>
        <v>702141.883635554</v>
      </c>
    </row>
    <row r="2006" spans="1:6" outlineLevel="2" x14ac:dyDescent="0.3">
      <c r="A2006" s="56" t="s">
        <v>15</v>
      </c>
      <c r="B2006" s="35">
        <v>1340</v>
      </c>
      <c r="C2006" s="38">
        <v>533.21449352540697</v>
      </c>
      <c r="D2006" s="35">
        <f t="shared" si="72"/>
        <v>714507.42132404528</v>
      </c>
      <c r="E2006" s="37">
        <v>7300</v>
      </c>
      <c r="F2006" s="35">
        <f t="shared" si="73"/>
        <v>707207.42132404528</v>
      </c>
    </row>
    <row r="2007" spans="1:6" outlineLevel="2" x14ac:dyDescent="0.3">
      <c r="A2007" s="56" t="s">
        <v>15</v>
      </c>
      <c r="B2007" s="35">
        <v>1349.5</v>
      </c>
      <c r="C2007" s="38">
        <v>533.21449352540697</v>
      </c>
      <c r="D2007" s="35">
        <f t="shared" si="72"/>
        <v>719572.95901253668</v>
      </c>
      <c r="E2007" s="37">
        <v>7300</v>
      </c>
      <c r="F2007" s="35">
        <f t="shared" si="73"/>
        <v>712272.95901253668</v>
      </c>
    </row>
    <row r="2008" spans="1:6" outlineLevel="2" x14ac:dyDescent="0.3">
      <c r="A2008" s="56" t="s">
        <v>15</v>
      </c>
      <c r="B2008" s="35">
        <v>1359</v>
      </c>
      <c r="C2008" s="38">
        <v>533.21449352540697</v>
      </c>
      <c r="D2008" s="35">
        <f t="shared" si="72"/>
        <v>724638.49670102808</v>
      </c>
      <c r="E2008" s="37">
        <v>7300</v>
      </c>
      <c r="F2008" s="35">
        <f t="shared" si="73"/>
        <v>717338.49670102808</v>
      </c>
    </row>
    <row r="2009" spans="1:6" outlineLevel="2" x14ac:dyDescent="0.3">
      <c r="A2009" s="56" t="s">
        <v>15</v>
      </c>
      <c r="B2009" s="35">
        <v>1368.5</v>
      </c>
      <c r="C2009" s="38">
        <v>533.21449352540697</v>
      </c>
      <c r="D2009" s="35">
        <f t="shared" si="72"/>
        <v>729704.03438951948</v>
      </c>
      <c r="E2009" s="37">
        <v>7300</v>
      </c>
      <c r="F2009" s="35">
        <f t="shared" si="73"/>
        <v>722404.03438951948</v>
      </c>
    </row>
    <row r="2010" spans="1:6" outlineLevel="2" x14ac:dyDescent="0.3">
      <c r="A2010" s="56" t="s">
        <v>15</v>
      </c>
      <c r="B2010" s="35">
        <v>1378</v>
      </c>
      <c r="C2010" s="38">
        <v>533.21449352540697</v>
      </c>
      <c r="D2010" s="35">
        <f t="shared" si="72"/>
        <v>734769.57207801077</v>
      </c>
      <c r="E2010" s="37">
        <v>7300</v>
      </c>
      <c r="F2010" s="35">
        <f t="shared" si="73"/>
        <v>727469.57207801077</v>
      </c>
    </row>
    <row r="2011" spans="1:6" outlineLevel="2" x14ac:dyDescent="0.3">
      <c r="A2011" s="56" t="s">
        <v>15</v>
      </c>
      <c r="B2011" s="35">
        <v>1387.5</v>
      </c>
      <c r="C2011" s="38">
        <v>533.21449352540697</v>
      </c>
      <c r="D2011" s="35">
        <f t="shared" si="72"/>
        <v>739835.10976650217</v>
      </c>
      <c r="E2011" s="37">
        <v>7300</v>
      </c>
      <c r="F2011" s="35">
        <f t="shared" si="73"/>
        <v>732535.10976650217</v>
      </c>
    </row>
    <row r="2012" spans="1:6" outlineLevel="2" x14ac:dyDescent="0.3">
      <c r="A2012" s="56" t="s">
        <v>15</v>
      </c>
      <c r="B2012" s="35">
        <v>1397</v>
      </c>
      <c r="C2012" s="38">
        <v>533.21449352540697</v>
      </c>
      <c r="D2012" s="35">
        <f t="shared" si="72"/>
        <v>744900.64745499357</v>
      </c>
      <c r="E2012" s="37">
        <v>7300</v>
      </c>
      <c r="F2012" s="35">
        <f t="shared" si="73"/>
        <v>737600.64745499357</v>
      </c>
    </row>
    <row r="2013" spans="1:6" outlineLevel="2" x14ac:dyDescent="0.3">
      <c r="A2013" s="56" t="s">
        <v>15</v>
      </c>
      <c r="B2013" s="35">
        <v>1406.5</v>
      </c>
      <c r="C2013" s="38">
        <v>533.21449352540697</v>
      </c>
      <c r="D2013" s="35">
        <f t="shared" si="72"/>
        <v>749966.18514348485</v>
      </c>
      <c r="E2013" s="37">
        <v>7300</v>
      </c>
      <c r="F2013" s="35">
        <f t="shared" si="73"/>
        <v>742666.18514348485</v>
      </c>
    </row>
    <row r="2014" spans="1:6" outlineLevel="2" x14ac:dyDescent="0.3">
      <c r="A2014" s="56" t="s">
        <v>15</v>
      </c>
      <c r="B2014" s="35">
        <v>1416</v>
      </c>
      <c r="C2014" s="38">
        <v>533.21449352540697</v>
      </c>
      <c r="D2014" s="35">
        <f t="shared" si="72"/>
        <v>755031.72283197625</v>
      </c>
      <c r="E2014" s="37">
        <v>7300</v>
      </c>
      <c r="F2014" s="35">
        <f t="shared" si="73"/>
        <v>747731.72283197625</v>
      </c>
    </row>
    <row r="2015" spans="1:6" outlineLevel="2" x14ac:dyDescent="0.3">
      <c r="A2015" s="56" t="s">
        <v>15</v>
      </c>
      <c r="B2015" s="35">
        <v>1425.5</v>
      </c>
      <c r="C2015" s="38">
        <v>533.21449352540697</v>
      </c>
      <c r="D2015" s="35">
        <f t="shared" si="72"/>
        <v>760097.26052046765</v>
      </c>
      <c r="E2015" s="37">
        <v>7300</v>
      </c>
      <c r="F2015" s="35">
        <f t="shared" si="73"/>
        <v>752797.26052046765</v>
      </c>
    </row>
    <row r="2016" spans="1:6" outlineLevel="2" x14ac:dyDescent="0.3">
      <c r="A2016" s="56" t="s">
        <v>15</v>
      </c>
      <c r="B2016" s="35">
        <v>1435</v>
      </c>
      <c r="C2016" s="38">
        <v>533.21449352540697</v>
      </c>
      <c r="D2016" s="35">
        <f t="shared" si="72"/>
        <v>765162.79820895905</v>
      </c>
      <c r="E2016" s="37">
        <v>7300</v>
      </c>
      <c r="F2016" s="35">
        <f t="shared" si="73"/>
        <v>757862.79820895905</v>
      </c>
    </row>
    <row r="2017" spans="1:6" outlineLevel="2" x14ac:dyDescent="0.3">
      <c r="A2017" s="56" t="s">
        <v>15</v>
      </c>
      <c r="B2017" s="35">
        <v>1444.5</v>
      </c>
      <c r="C2017" s="38">
        <v>533.21449352540697</v>
      </c>
      <c r="D2017" s="35">
        <f t="shared" si="72"/>
        <v>770228.33589745034</v>
      </c>
      <c r="E2017" s="37">
        <v>7300</v>
      </c>
      <c r="F2017" s="35">
        <f t="shared" si="73"/>
        <v>762928.33589745034</v>
      </c>
    </row>
    <row r="2018" spans="1:6" outlineLevel="2" x14ac:dyDescent="0.3">
      <c r="A2018" s="56" t="s">
        <v>15</v>
      </c>
      <c r="B2018" s="35">
        <v>1454</v>
      </c>
      <c r="C2018" s="38">
        <v>533.21449352540697</v>
      </c>
      <c r="D2018" s="35">
        <f t="shared" si="72"/>
        <v>775293.87358594174</v>
      </c>
      <c r="E2018" s="37">
        <v>7300</v>
      </c>
      <c r="F2018" s="35">
        <f t="shared" si="73"/>
        <v>767993.87358594174</v>
      </c>
    </row>
    <row r="2019" spans="1:6" outlineLevel="2" x14ac:dyDescent="0.3">
      <c r="A2019" s="56" t="s">
        <v>15</v>
      </c>
      <c r="B2019" s="35">
        <v>1463.5</v>
      </c>
      <c r="C2019" s="38">
        <v>533.21449352540697</v>
      </c>
      <c r="D2019" s="35">
        <f t="shared" si="72"/>
        <v>780359.41127443314</v>
      </c>
      <c r="E2019" s="37">
        <v>7300</v>
      </c>
      <c r="F2019" s="35">
        <f t="shared" si="73"/>
        <v>773059.41127443314</v>
      </c>
    </row>
    <row r="2020" spans="1:6" outlineLevel="2" x14ac:dyDescent="0.3">
      <c r="A2020" s="56" t="s">
        <v>15</v>
      </c>
      <c r="B2020" s="35">
        <v>1473</v>
      </c>
      <c r="C2020" s="38">
        <v>533.21449352540697</v>
      </c>
      <c r="D2020" s="35">
        <f t="shared" si="72"/>
        <v>785424.94896292442</v>
      </c>
      <c r="E2020" s="37">
        <v>7300</v>
      </c>
      <c r="F2020" s="35">
        <f t="shared" si="73"/>
        <v>778124.94896292442</v>
      </c>
    </row>
    <row r="2021" spans="1:6" outlineLevel="2" x14ac:dyDescent="0.3">
      <c r="A2021" s="56" t="s">
        <v>15</v>
      </c>
      <c r="B2021" s="35">
        <v>1482.5</v>
      </c>
      <c r="C2021" s="38">
        <v>533.21449352540697</v>
      </c>
      <c r="D2021" s="35">
        <f t="shared" si="72"/>
        <v>790490.48665141582</v>
      </c>
      <c r="E2021" s="37">
        <v>7300</v>
      </c>
      <c r="F2021" s="35">
        <f t="shared" si="73"/>
        <v>783190.48665141582</v>
      </c>
    </row>
    <row r="2022" spans="1:6" outlineLevel="2" x14ac:dyDescent="0.3">
      <c r="A2022" s="56" t="s">
        <v>15</v>
      </c>
      <c r="B2022" s="35">
        <v>1492</v>
      </c>
      <c r="C2022" s="38">
        <v>533.21449352540697</v>
      </c>
      <c r="D2022" s="35">
        <f t="shared" si="72"/>
        <v>795556.02433990722</v>
      </c>
      <c r="E2022" s="37">
        <v>7300</v>
      </c>
      <c r="F2022" s="35">
        <f t="shared" si="73"/>
        <v>788256.02433990722</v>
      </c>
    </row>
    <row r="2023" spans="1:6" outlineLevel="2" x14ac:dyDescent="0.3">
      <c r="A2023" s="56" t="s">
        <v>15</v>
      </c>
      <c r="B2023" s="35">
        <v>1501.5</v>
      </c>
      <c r="C2023" s="38">
        <v>533.21449352540697</v>
      </c>
      <c r="D2023" s="35">
        <f t="shared" si="72"/>
        <v>800621.5620283985</v>
      </c>
      <c r="E2023" s="37">
        <v>7300</v>
      </c>
      <c r="F2023" s="35">
        <f t="shared" si="73"/>
        <v>793321.5620283985</v>
      </c>
    </row>
    <row r="2024" spans="1:6" outlineLevel="2" x14ac:dyDescent="0.3">
      <c r="A2024" s="56" t="s">
        <v>15</v>
      </c>
      <c r="B2024" s="35">
        <v>1511</v>
      </c>
      <c r="C2024" s="38">
        <v>533.21449352540697</v>
      </c>
      <c r="D2024" s="35">
        <f t="shared" si="72"/>
        <v>805687.0997168899</v>
      </c>
      <c r="E2024" s="37">
        <v>7300</v>
      </c>
      <c r="F2024" s="35">
        <f t="shared" si="73"/>
        <v>798387.0997168899</v>
      </c>
    </row>
    <row r="2025" spans="1:6" outlineLevel="2" x14ac:dyDescent="0.3">
      <c r="A2025" s="56" t="s">
        <v>15</v>
      </c>
      <c r="B2025" s="35">
        <v>1520.5</v>
      </c>
      <c r="C2025" s="38">
        <v>533.21449352540697</v>
      </c>
      <c r="D2025" s="35">
        <f t="shared" si="72"/>
        <v>810752.63740538131</v>
      </c>
      <c r="E2025" s="37">
        <v>7300</v>
      </c>
      <c r="F2025" s="35">
        <f t="shared" si="73"/>
        <v>803452.63740538131</v>
      </c>
    </row>
    <row r="2026" spans="1:6" outlineLevel="2" x14ac:dyDescent="0.3">
      <c r="A2026" s="56" t="s">
        <v>15</v>
      </c>
      <c r="B2026" s="35">
        <v>1530</v>
      </c>
      <c r="C2026" s="38">
        <v>533.21449352540697</v>
      </c>
      <c r="D2026" s="35">
        <f t="shared" si="72"/>
        <v>815818.17509387271</v>
      </c>
      <c r="E2026" s="37">
        <v>7300</v>
      </c>
      <c r="F2026" s="35">
        <f t="shared" si="73"/>
        <v>808518.17509387271</v>
      </c>
    </row>
    <row r="2027" spans="1:6" outlineLevel="2" x14ac:dyDescent="0.3">
      <c r="A2027" s="56" t="s">
        <v>15</v>
      </c>
      <c r="B2027" s="35">
        <v>1539.5</v>
      </c>
      <c r="C2027" s="38">
        <v>533.21449352540697</v>
      </c>
      <c r="D2027" s="35">
        <f t="shared" si="72"/>
        <v>820883.71278236399</v>
      </c>
      <c r="E2027" s="37">
        <v>7300</v>
      </c>
      <c r="F2027" s="35">
        <f t="shared" si="73"/>
        <v>813583.71278236399</v>
      </c>
    </row>
    <row r="2028" spans="1:6" outlineLevel="2" x14ac:dyDescent="0.3">
      <c r="A2028" s="56" t="s">
        <v>15</v>
      </c>
      <c r="B2028" s="35">
        <v>1549</v>
      </c>
      <c r="C2028" s="38">
        <v>533.21449352540697</v>
      </c>
      <c r="D2028" s="35">
        <f t="shared" si="72"/>
        <v>825949.25047085539</v>
      </c>
      <c r="E2028" s="37">
        <v>7300</v>
      </c>
      <c r="F2028" s="35">
        <f t="shared" si="73"/>
        <v>818649.25047085539</v>
      </c>
    </row>
    <row r="2029" spans="1:6" outlineLevel="2" x14ac:dyDescent="0.3">
      <c r="A2029" s="56" t="s">
        <v>15</v>
      </c>
      <c r="B2029" s="35">
        <v>1558.5</v>
      </c>
      <c r="C2029" s="38">
        <v>533.21449352540697</v>
      </c>
      <c r="D2029" s="35">
        <f t="shared" si="72"/>
        <v>831014.78815934679</v>
      </c>
      <c r="E2029" s="37">
        <v>7300</v>
      </c>
      <c r="F2029" s="35">
        <f t="shared" si="73"/>
        <v>823714.78815934679</v>
      </c>
    </row>
    <row r="2030" spans="1:6" outlineLevel="2" x14ac:dyDescent="0.3">
      <c r="A2030" s="56" t="s">
        <v>15</v>
      </c>
      <c r="B2030" s="35">
        <v>1568</v>
      </c>
      <c r="C2030" s="38">
        <v>533.21449352540697</v>
      </c>
      <c r="D2030" s="35">
        <f t="shared" si="72"/>
        <v>836080.32584783807</v>
      </c>
      <c r="E2030" s="37">
        <v>7300</v>
      </c>
      <c r="F2030" s="35">
        <f t="shared" si="73"/>
        <v>828780.32584783807</v>
      </c>
    </row>
    <row r="2031" spans="1:6" outlineLevel="2" x14ac:dyDescent="0.3">
      <c r="A2031" s="56" t="s">
        <v>15</v>
      </c>
      <c r="B2031" s="35">
        <v>1577.5</v>
      </c>
      <c r="C2031" s="38">
        <v>533.21449352540697</v>
      </c>
      <c r="D2031" s="35">
        <f t="shared" si="72"/>
        <v>841145.86353632947</v>
      </c>
      <c r="E2031" s="37">
        <v>7300</v>
      </c>
      <c r="F2031" s="35">
        <f t="shared" si="73"/>
        <v>833845.86353632947</v>
      </c>
    </row>
    <row r="2032" spans="1:6" outlineLevel="2" x14ac:dyDescent="0.3">
      <c r="A2032" s="56" t="s">
        <v>15</v>
      </c>
      <c r="B2032" s="35">
        <v>1587</v>
      </c>
      <c r="C2032" s="38">
        <v>533.21449352540697</v>
      </c>
      <c r="D2032" s="35">
        <f t="shared" si="72"/>
        <v>846211.40122482087</v>
      </c>
      <c r="E2032" s="37">
        <v>7300</v>
      </c>
      <c r="F2032" s="35">
        <f t="shared" si="73"/>
        <v>838911.40122482087</v>
      </c>
    </row>
    <row r="2033" spans="1:6" outlineLevel="2" x14ac:dyDescent="0.3">
      <c r="A2033" s="56" t="s">
        <v>15</v>
      </c>
      <c r="B2033" s="35">
        <v>1596.5</v>
      </c>
      <c r="C2033" s="38">
        <v>533.21449352540697</v>
      </c>
      <c r="D2033" s="35">
        <f t="shared" si="72"/>
        <v>851276.93891331227</v>
      </c>
      <c r="E2033" s="37">
        <v>7300</v>
      </c>
      <c r="F2033" s="35">
        <f t="shared" si="73"/>
        <v>843976.93891331227</v>
      </c>
    </row>
    <row r="2034" spans="1:6" outlineLevel="2" x14ac:dyDescent="0.3">
      <c r="A2034" s="56" t="s">
        <v>15</v>
      </c>
      <c r="B2034" s="35">
        <v>1606</v>
      </c>
      <c r="C2034" s="38">
        <v>533.21449352540697</v>
      </c>
      <c r="D2034" s="35">
        <f t="shared" si="72"/>
        <v>856342.47660180356</v>
      </c>
      <c r="E2034" s="37">
        <v>7300</v>
      </c>
      <c r="F2034" s="35">
        <f t="shared" si="73"/>
        <v>849042.47660180356</v>
      </c>
    </row>
    <row r="2035" spans="1:6" outlineLevel="2" x14ac:dyDescent="0.3">
      <c r="A2035" s="56" t="s">
        <v>15</v>
      </c>
      <c r="B2035" s="35">
        <v>1615.5</v>
      </c>
      <c r="C2035" s="38">
        <v>533.21449352540697</v>
      </c>
      <c r="D2035" s="35">
        <f t="shared" si="72"/>
        <v>861408.01429029496</v>
      </c>
      <c r="E2035" s="37">
        <v>7300</v>
      </c>
      <c r="F2035" s="35">
        <f t="shared" si="73"/>
        <v>854108.01429029496</v>
      </c>
    </row>
    <row r="2036" spans="1:6" outlineLevel="2" x14ac:dyDescent="0.3">
      <c r="A2036" s="56" t="s">
        <v>15</v>
      </c>
      <c r="B2036" s="35">
        <v>1625</v>
      </c>
      <c r="C2036" s="38">
        <v>533.21449352540697</v>
      </c>
      <c r="D2036" s="35">
        <f t="shared" si="72"/>
        <v>866473.55197878636</v>
      </c>
      <c r="E2036" s="37">
        <v>7300</v>
      </c>
      <c r="F2036" s="35">
        <f t="shared" si="73"/>
        <v>859173.55197878636</v>
      </c>
    </row>
    <row r="2037" spans="1:6" outlineLevel="2" x14ac:dyDescent="0.3">
      <c r="A2037" s="56" t="s">
        <v>15</v>
      </c>
      <c r="B2037" s="35">
        <v>1634.5</v>
      </c>
      <c r="C2037" s="38">
        <v>533.21449352540697</v>
      </c>
      <c r="D2037" s="35">
        <f t="shared" si="72"/>
        <v>871539.08966727764</v>
      </c>
      <c r="E2037" s="37">
        <v>7300</v>
      </c>
      <c r="F2037" s="35">
        <f t="shared" si="73"/>
        <v>864239.08966727764</v>
      </c>
    </row>
    <row r="2038" spans="1:6" outlineLevel="2" x14ac:dyDescent="0.3">
      <c r="A2038" s="56" t="s">
        <v>15</v>
      </c>
      <c r="B2038" s="35">
        <v>1644</v>
      </c>
      <c r="C2038" s="38">
        <v>533.21449352540697</v>
      </c>
      <c r="D2038" s="35">
        <f t="shared" si="72"/>
        <v>876604.62735576904</v>
      </c>
      <c r="E2038" s="37">
        <v>7300</v>
      </c>
      <c r="F2038" s="35">
        <f t="shared" si="73"/>
        <v>869304.62735576904</v>
      </c>
    </row>
    <row r="2039" spans="1:6" outlineLevel="2" x14ac:dyDescent="0.3">
      <c r="A2039" s="56" t="s">
        <v>15</v>
      </c>
      <c r="B2039" s="35">
        <v>1653.5</v>
      </c>
      <c r="C2039" s="38">
        <v>533.21449352540697</v>
      </c>
      <c r="D2039" s="35">
        <f t="shared" si="72"/>
        <v>881670.16504426044</v>
      </c>
      <c r="E2039" s="37">
        <v>7300</v>
      </c>
      <c r="F2039" s="35">
        <f t="shared" si="73"/>
        <v>874370.16504426044</v>
      </c>
    </row>
    <row r="2040" spans="1:6" outlineLevel="2" x14ac:dyDescent="0.3">
      <c r="A2040" s="56" t="s">
        <v>15</v>
      </c>
      <c r="B2040" s="35">
        <v>1663</v>
      </c>
      <c r="C2040" s="38">
        <v>533.21449352540697</v>
      </c>
      <c r="D2040" s="35">
        <f t="shared" si="72"/>
        <v>886735.70273275173</v>
      </c>
      <c r="E2040" s="37">
        <v>7300</v>
      </c>
      <c r="F2040" s="35">
        <f t="shared" si="73"/>
        <v>879435.70273275173</v>
      </c>
    </row>
    <row r="2041" spans="1:6" outlineLevel="2" x14ac:dyDescent="0.3">
      <c r="A2041" s="56" t="s">
        <v>15</v>
      </c>
      <c r="B2041" s="35">
        <v>1672.5</v>
      </c>
      <c r="C2041" s="38">
        <v>533.21449352540697</v>
      </c>
      <c r="D2041" s="35">
        <f t="shared" si="72"/>
        <v>891801.24042124313</v>
      </c>
      <c r="E2041" s="37">
        <v>7300</v>
      </c>
      <c r="F2041" s="35">
        <f t="shared" si="73"/>
        <v>884501.24042124313</v>
      </c>
    </row>
    <row r="2042" spans="1:6" outlineLevel="2" x14ac:dyDescent="0.3">
      <c r="A2042" s="56" t="s">
        <v>15</v>
      </c>
      <c r="B2042" s="35">
        <v>1682</v>
      </c>
      <c r="C2042" s="38">
        <v>533.21449352540697</v>
      </c>
      <c r="D2042" s="35">
        <f t="shared" si="72"/>
        <v>896866.77810973453</v>
      </c>
      <c r="E2042" s="37">
        <v>7300</v>
      </c>
      <c r="F2042" s="35">
        <f t="shared" si="73"/>
        <v>889566.77810973453</v>
      </c>
    </row>
    <row r="2043" spans="1:6" outlineLevel="2" x14ac:dyDescent="0.3">
      <c r="A2043" s="56" t="s">
        <v>15</v>
      </c>
      <c r="B2043" s="35">
        <v>1691.5</v>
      </c>
      <c r="C2043" s="38">
        <v>533.21449352540697</v>
      </c>
      <c r="D2043" s="35">
        <f t="shared" si="72"/>
        <v>901932.31579822593</v>
      </c>
      <c r="E2043" s="37">
        <v>7300</v>
      </c>
      <c r="F2043" s="35">
        <f t="shared" si="73"/>
        <v>894632.31579822593</v>
      </c>
    </row>
    <row r="2044" spans="1:6" outlineLevel="2" x14ac:dyDescent="0.3">
      <c r="A2044" s="56" t="s">
        <v>15</v>
      </c>
      <c r="B2044" s="35">
        <v>1701</v>
      </c>
      <c r="C2044" s="38">
        <v>533.21449352540697</v>
      </c>
      <c r="D2044" s="35">
        <f t="shared" si="72"/>
        <v>906997.85348671721</v>
      </c>
      <c r="E2044" s="37">
        <v>7300</v>
      </c>
      <c r="F2044" s="35">
        <f t="shared" si="73"/>
        <v>899697.85348671721</v>
      </c>
    </row>
    <row r="2045" spans="1:6" outlineLevel="2" x14ac:dyDescent="0.3">
      <c r="A2045" s="56" t="s">
        <v>15</v>
      </c>
      <c r="B2045" s="35">
        <v>1710.5</v>
      </c>
      <c r="C2045" s="38">
        <v>533.21449352540697</v>
      </c>
      <c r="D2045" s="35">
        <f t="shared" si="72"/>
        <v>912063.39117520861</v>
      </c>
      <c r="E2045" s="37">
        <v>7300</v>
      </c>
      <c r="F2045" s="35">
        <f t="shared" si="73"/>
        <v>904763.39117520861</v>
      </c>
    </row>
    <row r="2046" spans="1:6" outlineLevel="2" x14ac:dyDescent="0.3">
      <c r="A2046" s="56" t="s">
        <v>15</v>
      </c>
      <c r="B2046" s="35">
        <v>1720</v>
      </c>
      <c r="C2046" s="38">
        <v>533.21449352540697</v>
      </c>
      <c r="D2046" s="35">
        <f t="shared" ref="D2046:D2109" si="74">B2046*C2046</f>
        <v>917128.92886370001</v>
      </c>
      <c r="E2046" s="37">
        <v>7300</v>
      </c>
      <c r="F2046" s="35">
        <f t="shared" ref="F2046:F2109" si="75">D2046-E2046</f>
        <v>909828.92886370001</v>
      </c>
    </row>
    <row r="2047" spans="1:6" outlineLevel="2" x14ac:dyDescent="0.3">
      <c r="A2047" s="56" t="s">
        <v>15</v>
      </c>
      <c r="B2047" s="35">
        <v>1729.5</v>
      </c>
      <c r="C2047" s="38">
        <v>533.21449352540697</v>
      </c>
      <c r="D2047" s="35">
        <f t="shared" si="74"/>
        <v>922194.4665521913</v>
      </c>
      <c r="E2047" s="37">
        <v>7300</v>
      </c>
      <c r="F2047" s="35">
        <f t="shared" si="75"/>
        <v>914894.4665521913</v>
      </c>
    </row>
    <row r="2048" spans="1:6" outlineLevel="2" x14ac:dyDescent="0.3">
      <c r="A2048" s="56" t="s">
        <v>15</v>
      </c>
      <c r="B2048" s="35">
        <v>1739</v>
      </c>
      <c r="C2048" s="38">
        <v>533.21449352540697</v>
      </c>
      <c r="D2048" s="35">
        <f t="shared" si="74"/>
        <v>927260.0042406827</v>
      </c>
      <c r="E2048" s="37">
        <v>7300</v>
      </c>
      <c r="F2048" s="35">
        <f t="shared" si="75"/>
        <v>919960.0042406827</v>
      </c>
    </row>
    <row r="2049" spans="1:6" outlineLevel="2" x14ac:dyDescent="0.3">
      <c r="A2049" s="56" t="s">
        <v>15</v>
      </c>
      <c r="B2049" s="35">
        <v>1748.5</v>
      </c>
      <c r="C2049" s="38">
        <v>533.21449352540697</v>
      </c>
      <c r="D2049" s="35">
        <f t="shared" si="74"/>
        <v>932325.5419291741</v>
      </c>
      <c r="E2049" s="37">
        <v>7300</v>
      </c>
      <c r="F2049" s="35">
        <f t="shared" si="75"/>
        <v>925025.5419291741</v>
      </c>
    </row>
    <row r="2050" spans="1:6" outlineLevel="2" x14ac:dyDescent="0.3">
      <c r="A2050" s="56" t="s">
        <v>15</v>
      </c>
      <c r="B2050" s="35">
        <v>1758</v>
      </c>
      <c r="C2050" s="38">
        <v>533.21449352540697</v>
      </c>
      <c r="D2050" s="35">
        <f t="shared" si="74"/>
        <v>937391.0796176655</v>
      </c>
      <c r="E2050" s="37">
        <v>7300</v>
      </c>
      <c r="F2050" s="35">
        <f t="shared" si="75"/>
        <v>930091.0796176655</v>
      </c>
    </row>
    <row r="2051" spans="1:6" outlineLevel="2" x14ac:dyDescent="0.3">
      <c r="A2051" s="56" t="s">
        <v>15</v>
      </c>
      <c r="B2051" s="35">
        <v>1767.5</v>
      </c>
      <c r="C2051" s="38">
        <v>533.21449352540697</v>
      </c>
      <c r="D2051" s="35">
        <f t="shared" si="74"/>
        <v>942456.61730615678</v>
      </c>
      <c r="E2051" s="37">
        <v>7300</v>
      </c>
      <c r="F2051" s="35">
        <f t="shared" si="75"/>
        <v>935156.61730615678</v>
      </c>
    </row>
    <row r="2052" spans="1:6" outlineLevel="2" x14ac:dyDescent="0.3">
      <c r="A2052" s="56" t="s">
        <v>15</v>
      </c>
      <c r="B2052" s="35">
        <v>1777</v>
      </c>
      <c r="C2052" s="38">
        <v>533.21449352540697</v>
      </c>
      <c r="D2052" s="35">
        <f t="shared" si="74"/>
        <v>947522.15499464818</v>
      </c>
      <c r="E2052" s="37">
        <v>7300</v>
      </c>
      <c r="F2052" s="35">
        <f t="shared" si="75"/>
        <v>940222.15499464818</v>
      </c>
    </row>
    <row r="2053" spans="1:6" outlineLevel="2" x14ac:dyDescent="0.3">
      <c r="A2053" s="56" t="s">
        <v>15</v>
      </c>
      <c r="B2053" s="35">
        <v>1786.5</v>
      </c>
      <c r="C2053" s="38">
        <v>533.21449352540697</v>
      </c>
      <c r="D2053" s="35">
        <f t="shared" si="74"/>
        <v>952587.69268313958</v>
      </c>
      <c r="E2053" s="37">
        <v>7300</v>
      </c>
      <c r="F2053" s="35">
        <f t="shared" si="75"/>
        <v>945287.69268313958</v>
      </c>
    </row>
    <row r="2054" spans="1:6" outlineLevel="2" x14ac:dyDescent="0.3">
      <c r="A2054" s="56" t="s">
        <v>15</v>
      </c>
      <c r="B2054" s="35">
        <v>1796</v>
      </c>
      <c r="C2054" s="38">
        <v>533.21449352540697</v>
      </c>
      <c r="D2054" s="35">
        <f t="shared" si="74"/>
        <v>957653.23037163087</v>
      </c>
      <c r="E2054" s="37">
        <v>7300</v>
      </c>
      <c r="F2054" s="35">
        <f t="shared" si="75"/>
        <v>950353.23037163087</v>
      </c>
    </row>
    <row r="2055" spans="1:6" outlineLevel="2" x14ac:dyDescent="0.3">
      <c r="A2055" s="56" t="s">
        <v>15</v>
      </c>
      <c r="B2055" s="35">
        <v>1805.5</v>
      </c>
      <c r="C2055" s="38">
        <v>533.21449352540697</v>
      </c>
      <c r="D2055" s="35">
        <f t="shared" si="74"/>
        <v>962718.76806012227</v>
      </c>
      <c r="E2055" s="37">
        <v>7300</v>
      </c>
      <c r="F2055" s="35">
        <f t="shared" si="75"/>
        <v>955418.76806012227</v>
      </c>
    </row>
    <row r="2056" spans="1:6" outlineLevel="2" x14ac:dyDescent="0.3">
      <c r="A2056" s="56" t="s">
        <v>15</v>
      </c>
      <c r="B2056" s="35">
        <v>1815</v>
      </c>
      <c r="C2056" s="38">
        <v>533.21449352540697</v>
      </c>
      <c r="D2056" s="35">
        <f t="shared" si="74"/>
        <v>967784.30574861367</v>
      </c>
      <c r="E2056" s="37">
        <v>7300</v>
      </c>
      <c r="F2056" s="35">
        <f t="shared" si="75"/>
        <v>960484.30574861367</v>
      </c>
    </row>
    <row r="2057" spans="1:6" outlineLevel="2" x14ac:dyDescent="0.3">
      <c r="A2057" s="56" t="s">
        <v>15</v>
      </c>
      <c r="B2057" s="35">
        <v>1824.5</v>
      </c>
      <c r="C2057" s="38">
        <v>533.21449352540697</v>
      </c>
      <c r="D2057" s="35">
        <f t="shared" si="74"/>
        <v>972849.84343710495</v>
      </c>
      <c r="E2057" s="37">
        <v>7300</v>
      </c>
      <c r="F2057" s="35">
        <f t="shared" si="75"/>
        <v>965549.84343710495</v>
      </c>
    </row>
    <row r="2058" spans="1:6" outlineLevel="2" x14ac:dyDescent="0.3">
      <c r="A2058" s="56" t="s">
        <v>15</v>
      </c>
      <c r="B2058" s="35">
        <v>1834</v>
      </c>
      <c r="C2058" s="38">
        <v>533.21449352540697</v>
      </c>
      <c r="D2058" s="35">
        <f t="shared" si="74"/>
        <v>977915.38112559635</v>
      </c>
      <c r="E2058" s="37">
        <v>7300</v>
      </c>
      <c r="F2058" s="35">
        <f t="shared" si="75"/>
        <v>970615.38112559635</v>
      </c>
    </row>
    <row r="2059" spans="1:6" outlineLevel="2" x14ac:dyDescent="0.3">
      <c r="A2059" s="56" t="s">
        <v>15</v>
      </c>
      <c r="B2059" s="35">
        <v>1843.5</v>
      </c>
      <c r="C2059" s="38">
        <v>533.21449352540697</v>
      </c>
      <c r="D2059" s="35">
        <f t="shared" si="74"/>
        <v>982980.91881408775</v>
      </c>
      <c r="E2059" s="37">
        <v>7300</v>
      </c>
      <c r="F2059" s="35">
        <f t="shared" si="75"/>
        <v>975680.91881408775</v>
      </c>
    </row>
    <row r="2060" spans="1:6" outlineLevel="2" x14ac:dyDescent="0.3">
      <c r="A2060" s="56" t="s">
        <v>15</v>
      </c>
      <c r="B2060" s="35">
        <v>1853</v>
      </c>
      <c r="C2060" s="38">
        <v>533.21449352540697</v>
      </c>
      <c r="D2060" s="35">
        <f t="shared" si="74"/>
        <v>988046.45650257915</v>
      </c>
      <c r="E2060" s="37">
        <v>7300</v>
      </c>
      <c r="F2060" s="35">
        <f t="shared" si="75"/>
        <v>980746.45650257915</v>
      </c>
    </row>
    <row r="2061" spans="1:6" outlineLevel="2" x14ac:dyDescent="0.3">
      <c r="A2061" s="56" t="s">
        <v>15</v>
      </c>
      <c r="B2061" s="35">
        <v>1862.5</v>
      </c>
      <c r="C2061" s="38">
        <v>533.21449352540697</v>
      </c>
      <c r="D2061" s="35">
        <f t="shared" si="74"/>
        <v>993111.99419107044</v>
      </c>
      <c r="E2061" s="37">
        <v>7300</v>
      </c>
      <c r="F2061" s="35">
        <f t="shared" si="75"/>
        <v>985811.99419107044</v>
      </c>
    </row>
    <row r="2062" spans="1:6" outlineLevel="2" x14ac:dyDescent="0.3">
      <c r="A2062" s="56" t="s">
        <v>15</v>
      </c>
      <c r="B2062" s="35">
        <v>1872</v>
      </c>
      <c r="C2062" s="38">
        <v>533.21449352540697</v>
      </c>
      <c r="D2062" s="35">
        <f t="shared" si="74"/>
        <v>998177.53187956184</v>
      </c>
      <c r="E2062" s="37">
        <v>7300</v>
      </c>
      <c r="F2062" s="35">
        <f t="shared" si="75"/>
        <v>990877.53187956184</v>
      </c>
    </row>
    <row r="2063" spans="1:6" outlineLevel="2" x14ac:dyDescent="0.3">
      <c r="A2063" s="56" t="s">
        <v>15</v>
      </c>
      <c r="B2063" s="35">
        <v>1881.5</v>
      </c>
      <c r="C2063" s="38">
        <v>533.21449352540697</v>
      </c>
      <c r="D2063" s="35">
        <f t="shared" si="74"/>
        <v>1003243.0695680532</v>
      </c>
      <c r="E2063" s="37">
        <v>7300</v>
      </c>
      <c r="F2063" s="35">
        <f t="shared" si="75"/>
        <v>995943.06956805324</v>
      </c>
    </row>
    <row r="2064" spans="1:6" outlineLevel="2" x14ac:dyDescent="0.3">
      <c r="A2064" s="56" t="s">
        <v>15</v>
      </c>
      <c r="B2064" s="35">
        <v>1891</v>
      </c>
      <c r="C2064" s="38">
        <v>533.21449352540697</v>
      </c>
      <c r="D2064" s="35">
        <f t="shared" si="74"/>
        <v>1008308.6072565445</v>
      </c>
      <c r="E2064" s="37">
        <v>7300</v>
      </c>
      <c r="F2064" s="35">
        <f t="shared" si="75"/>
        <v>1001008.6072565445</v>
      </c>
    </row>
    <row r="2065" spans="1:6" outlineLevel="2" x14ac:dyDescent="0.3">
      <c r="A2065" s="56" t="s">
        <v>15</v>
      </c>
      <c r="B2065" s="35">
        <v>1900.5</v>
      </c>
      <c r="C2065" s="38">
        <v>533.21449352540697</v>
      </c>
      <c r="D2065" s="35">
        <f t="shared" si="74"/>
        <v>1013374.1449450359</v>
      </c>
      <c r="E2065" s="37">
        <v>7300</v>
      </c>
      <c r="F2065" s="35">
        <f t="shared" si="75"/>
        <v>1006074.1449450359</v>
      </c>
    </row>
    <row r="2066" spans="1:6" outlineLevel="2" x14ac:dyDescent="0.3">
      <c r="A2066" s="56" t="s">
        <v>15</v>
      </c>
      <c r="B2066" s="35">
        <v>1910</v>
      </c>
      <c r="C2066" s="38">
        <v>533.21449352540697</v>
      </c>
      <c r="D2066" s="35">
        <f t="shared" si="74"/>
        <v>1018439.6826335273</v>
      </c>
      <c r="E2066" s="37">
        <v>7300</v>
      </c>
      <c r="F2066" s="35">
        <f t="shared" si="75"/>
        <v>1011139.6826335273</v>
      </c>
    </row>
    <row r="2067" spans="1:6" outlineLevel="2" x14ac:dyDescent="0.3">
      <c r="A2067" s="56" t="s">
        <v>15</v>
      </c>
      <c r="B2067" s="35">
        <v>1919.5</v>
      </c>
      <c r="C2067" s="38">
        <v>533.21449352540697</v>
      </c>
      <c r="D2067" s="35">
        <f t="shared" si="74"/>
        <v>1023505.2203220187</v>
      </c>
      <c r="E2067" s="37">
        <v>7300</v>
      </c>
      <c r="F2067" s="35">
        <f t="shared" si="75"/>
        <v>1016205.2203220187</v>
      </c>
    </row>
    <row r="2068" spans="1:6" outlineLevel="2" x14ac:dyDescent="0.3">
      <c r="A2068" s="56" t="s">
        <v>15</v>
      </c>
      <c r="B2068" s="35">
        <v>1929</v>
      </c>
      <c r="C2068" s="38">
        <v>533.21449352540697</v>
      </c>
      <c r="D2068" s="35">
        <f t="shared" si="74"/>
        <v>1028570.75801051</v>
      </c>
      <c r="E2068" s="37">
        <v>7300</v>
      </c>
      <c r="F2068" s="35">
        <f t="shared" si="75"/>
        <v>1021270.75801051</v>
      </c>
    </row>
    <row r="2069" spans="1:6" outlineLevel="2" x14ac:dyDescent="0.3">
      <c r="A2069" s="56" t="s">
        <v>15</v>
      </c>
      <c r="B2069" s="35">
        <v>1938.5</v>
      </c>
      <c r="C2069" s="38">
        <v>533.21449352540697</v>
      </c>
      <c r="D2069" s="35">
        <f t="shared" si="74"/>
        <v>1033636.2956990014</v>
      </c>
      <c r="E2069" s="37">
        <v>7300</v>
      </c>
      <c r="F2069" s="35">
        <f t="shared" si="75"/>
        <v>1026336.2956990014</v>
      </c>
    </row>
    <row r="2070" spans="1:6" outlineLevel="2" x14ac:dyDescent="0.3">
      <c r="A2070" s="56" t="s">
        <v>15</v>
      </c>
      <c r="B2070" s="35">
        <v>1948</v>
      </c>
      <c r="C2070" s="38">
        <v>533.21449352540697</v>
      </c>
      <c r="D2070" s="35">
        <f t="shared" si="74"/>
        <v>1038701.8333874928</v>
      </c>
      <c r="E2070" s="37">
        <v>7300</v>
      </c>
      <c r="F2070" s="35">
        <f t="shared" si="75"/>
        <v>1031401.8333874928</v>
      </c>
    </row>
    <row r="2071" spans="1:6" outlineLevel="2" x14ac:dyDescent="0.3">
      <c r="A2071" s="56" t="s">
        <v>15</v>
      </c>
      <c r="B2071" s="35">
        <v>1957.5</v>
      </c>
      <c r="C2071" s="38">
        <v>533.21449352540697</v>
      </c>
      <c r="D2071" s="35">
        <f t="shared" si="74"/>
        <v>1043767.3710759841</v>
      </c>
      <c r="E2071" s="37">
        <v>7300</v>
      </c>
      <c r="F2071" s="35">
        <f t="shared" si="75"/>
        <v>1036467.3710759841</v>
      </c>
    </row>
    <row r="2072" spans="1:6" outlineLevel="2" x14ac:dyDescent="0.3">
      <c r="A2072" s="56" t="s">
        <v>15</v>
      </c>
      <c r="B2072" s="35">
        <v>1967</v>
      </c>
      <c r="C2072" s="38">
        <v>533.21449352540697</v>
      </c>
      <c r="D2072" s="35">
        <f t="shared" si="74"/>
        <v>1048832.9087644755</v>
      </c>
      <c r="E2072" s="37">
        <v>7300</v>
      </c>
      <c r="F2072" s="35">
        <f t="shared" si="75"/>
        <v>1041532.9087644755</v>
      </c>
    </row>
    <row r="2073" spans="1:6" outlineLevel="2" x14ac:dyDescent="0.3">
      <c r="A2073" s="56" t="s">
        <v>15</v>
      </c>
      <c r="B2073" s="35">
        <v>1976.5</v>
      </c>
      <c r="C2073" s="38">
        <v>533.21449352540697</v>
      </c>
      <c r="D2073" s="35">
        <f t="shared" si="74"/>
        <v>1053898.4464529669</v>
      </c>
      <c r="E2073" s="37">
        <v>7300</v>
      </c>
      <c r="F2073" s="35">
        <f t="shared" si="75"/>
        <v>1046598.4464529669</v>
      </c>
    </row>
    <row r="2074" spans="1:6" outlineLevel="2" x14ac:dyDescent="0.3">
      <c r="A2074" s="56" t="s">
        <v>15</v>
      </c>
      <c r="B2074" s="35">
        <v>1986</v>
      </c>
      <c r="C2074" s="38">
        <v>533.21449352540697</v>
      </c>
      <c r="D2074" s="35">
        <f t="shared" si="74"/>
        <v>1058963.9841414583</v>
      </c>
      <c r="E2074" s="37">
        <v>7300</v>
      </c>
      <c r="F2074" s="35">
        <f t="shared" si="75"/>
        <v>1051663.9841414583</v>
      </c>
    </row>
    <row r="2075" spans="1:6" outlineLevel="2" x14ac:dyDescent="0.3">
      <c r="A2075" s="56" t="s">
        <v>15</v>
      </c>
      <c r="B2075" s="35">
        <v>1995.5</v>
      </c>
      <c r="C2075" s="38">
        <v>533.21449352540697</v>
      </c>
      <c r="D2075" s="35">
        <f t="shared" si="74"/>
        <v>1064029.5218299497</v>
      </c>
      <c r="E2075" s="37">
        <v>7300</v>
      </c>
      <c r="F2075" s="35">
        <f t="shared" si="75"/>
        <v>1056729.5218299497</v>
      </c>
    </row>
    <row r="2076" spans="1:6" outlineLevel="2" x14ac:dyDescent="0.3">
      <c r="A2076" s="56" t="s">
        <v>15</v>
      </c>
      <c r="B2076" s="35">
        <v>2005</v>
      </c>
      <c r="C2076" s="38">
        <v>533.21449352540697</v>
      </c>
      <c r="D2076" s="35">
        <f t="shared" si="74"/>
        <v>1069095.0595184409</v>
      </c>
      <c r="E2076" s="37">
        <v>7300</v>
      </c>
      <c r="F2076" s="35">
        <f t="shared" si="75"/>
        <v>1061795.0595184409</v>
      </c>
    </row>
    <row r="2077" spans="1:6" outlineLevel="2" x14ac:dyDescent="0.3">
      <c r="A2077" s="56" t="s">
        <v>15</v>
      </c>
      <c r="B2077" s="35">
        <v>2014.5</v>
      </c>
      <c r="C2077" s="38">
        <v>533.21449352540697</v>
      </c>
      <c r="D2077" s="35">
        <f t="shared" si="74"/>
        <v>1074160.5972069323</v>
      </c>
      <c r="E2077" s="37">
        <v>7300</v>
      </c>
      <c r="F2077" s="35">
        <f t="shared" si="75"/>
        <v>1066860.5972069323</v>
      </c>
    </row>
    <row r="2078" spans="1:6" outlineLevel="2" x14ac:dyDescent="0.3">
      <c r="A2078" s="56" t="s">
        <v>15</v>
      </c>
      <c r="B2078" s="35">
        <v>2024</v>
      </c>
      <c r="C2078" s="38">
        <v>533.21449352540697</v>
      </c>
      <c r="D2078" s="35">
        <f t="shared" si="74"/>
        <v>1079226.1348954237</v>
      </c>
      <c r="E2078" s="37">
        <v>7300</v>
      </c>
      <c r="F2078" s="35">
        <f t="shared" si="75"/>
        <v>1071926.1348954237</v>
      </c>
    </row>
    <row r="2079" spans="1:6" outlineLevel="2" x14ac:dyDescent="0.3">
      <c r="A2079" s="56" t="s">
        <v>15</v>
      </c>
      <c r="B2079" s="35">
        <v>2033.5</v>
      </c>
      <c r="C2079" s="38">
        <v>533.21449352540697</v>
      </c>
      <c r="D2079" s="35">
        <f t="shared" si="74"/>
        <v>1084291.6725839151</v>
      </c>
      <c r="E2079" s="37">
        <v>7300</v>
      </c>
      <c r="F2079" s="35">
        <f t="shared" si="75"/>
        <v>1076991.6725839151</v>
      </c>
    </row>
    <row r="2080" spans="1:6" outlineLevel="2" x14ac:dyDescent="0.3">
      <c r="A2080" s="56" t="s">
        <v>15</v>
      </c>
      <c r="B2080" s="35">
        <v>2043</v>
      </c>
      <c r="C2080" s="38">
        <v>533.21449352540697</v>
      </c>
      <c r="D2080" s="35">
        <f t="shared" si="74"/>
        <v>1089357.2102724065</v>
      </c>
      <c r="E2080" s="37">
        <v>7300</v>
      </c>
      <c r="F2080" s="35">
        <f t="shared" si="75"/>
        <v>1082057.2102724065</v>
      </c>
    </row>
    <row r="2081" spans="1:6" outlineLevel="2" x14ac:dyDescent="0.3">
      <c r="A2081" s="56" t="s">
        <v>15</v>
      </c>
      <c r="B2081" s="35">
        <v>2052.5</v>
      </c>
      <c r="C2081" s="38">
        <v>533.21449352540697</v>
      </c>
      <c r="D2081" s="35">
        <f t="shared" si="74"/>
        <v>1094422.7479608979</v>
      </c>
      <c r="E2081" s="37">
        <v>7300</v>
      </c>
      <c r="F2081" s="35">
        <f t="shared" si="75"/>
        <v>1087122.7479608979</v>
      </c>
    </row>
    <row r="2082" spans="1:6" outlineLevel="2" x14ac:dyDescent="0.3">
      <c r="A2082" s="56" t="s">
        <v>15</v>
      </c>
      <c r="B2082" s="35">
        <v>2062</v>
      </c>
      <c r="C2082" s="38">
        <v>533.21449352540697</v>
      </c>
      <c r="D2082" s="35">
        <f t="shared" si="74"/>
        <v>1099488.2856493893</v>
      </c>
      <c r="E2082" s="37">
        <v>7300</v>
      </c>
      <c r="F2082" s="35">
        <f t="shared" si="75"/>
        <v>1092188.2856493893</v>
      </c>
    </row>
    <row r="2083" spans="1:6" outlineLevel="2" x14ac:dyDescent="0.3">
      <c r="A2083" s="56" t="s">
        <v>15</v>
      </c>
      <c r="B2083" s="35">
        <v>2071.5</v>
      </c>
      <c r="C2083" s="38">
        <v>533.21449352540697</v>
      </c>
      <c r="D2083" s="35">
        <f t="shared" si="74"/>
        <v>1104553.8233378804</v>
      </c>
      <c r="E2083" s="37">
        <v>7300</v>
      </c>
      <c r="F2083" s="35">
        <f t="shared" si="75"/>
        <v>1097253.8233378804</v>
      </c>
    </row>
    <row r="2084" spans="1:6" outlineLevel="2" x14ac:dyDescent="0.3">
      <c r="A2084" s="56" t="s">
        <v>15</v>
      </c>
      <c r="B2084" s="35">
        <v>2081</v>
      </c>
      <c r="C2084" s="38">
        <v>533.21449352540697</v>
      </c>
      <c r="D2084" s="35">
        <f t="shared" si="74"/>
        <v>1109619.3610263718</v>
      </c>
      <c r="E2084" s="37">
        <v>7300</v>
      </c>
      <c r="F2084" s="35">
        <f t="shared" si="75"/>
        <v>1102319.3610263718</v>
      </c>
    </row>
    <row r="2085" spans="1:6" outlineLevel="2" x14ac:dyDescent="0.3">
      <c r="A2085" s="56" t="s">
        <v>15</v>
      </c>
      <c r="B2085" s="35">
        <v>2090.5</v>
      </c>
      <c r="C2085" s="38">
        <v>533.21449352540697</v>
      </c>
      <c r="D2085" s="35">
        <f t="shared" si="74"/>
        <v>1114684.8987148632</v>
      </c>
      <c r="E2085" s="37">
        <v>7300</v>
      </c>
      <c r="F2085" s="35">
        <f t="shared" si="75"/>
        <v>1107384.8987148632</v>
      </c>
    </row>
    <row r="2086" spans="1:6" outlineLevel="2" x14ac:dyDescent="0.3">
      <c r="A2086" s="56" t="s">
        <v>15</v>
      </c>
      <c r="B2086" s="35">
        <v>2100</v>
      </c>
      <c r="C2086" s="38">
        <v>533.21449352540697</v>
      </c>
      <c r="D2086" s="35">
        <f t="shared" si="74"/>
        <v>1119750.4364033546</v>
      </c>
      <c r="E2086" s="37">
        <v>7300</v>
      </c>
      <c r="F2086" s="35">
        <f t="shared" si="75"/>
        <v>1112450.4364033546</v>
      </c>
    </row>
    <row r="2087" spans="1:6" outlineLevel="2" x14ac:dyDescent="0.3">
      <c r="A2087" s="56" t="s">
        <v>15</v>
      </c>
      <c r="B2087" s="35">
        <v>2109.5</v>
      </c>
      <c r="C2087" s="38">
        <v>533.21449352540697</v>
      </c>
      <c r="D2087" s="35">
        <f t="shared" si="74"/>
        <v>1124815.974091846</v>
      </c>
      <c r="E2087" s="37">
        <v>7300</v>
      </c>
      <c r="F2087" s="35">
        <f t="shared" si="75"/>
        <v>1117515.974091846</v>
      </c>
    </row>
    <row r="2088" spans="1:6" outlineLevel="2" x14ac:dyDescent="0.3">
      <c r="A2088" s="56" t="s">
        <v>15</v>
      </c>
      <c r="B2088" s="35">
        <v>2119</v>
      </c>
      <c r="C2088" s="38">
        <v>533.21449352540697</v>
      </c>
      <c r="D2088" s="35">
        <f t="shared" si="74"/>
        <v>1129881.5117803374</v>
      </c>
      <c r="E2088" s="37">
        <v>7300</v>
      </c>
      <c r="F2088" s="35">
        <f t="shared" si="75"/>
        <v>1122581.5117803374</v>
      </c>
    </row>
    <row r="2089" spans="1:6" outlineLevel="2" x14ac:dyDescent="0.3">
      <c r="A2089" s="56" t="s">
        <v>15</v>
      </c>
      <c r="B2089" s="35">
        <v>2128.5</v>
      </c>
      <c r="C2089" s="38">
        <v>533.21449352540697</v>
      </c>
      <c r="D2089" s="35">
        <f t="shared" si="74"/>
        <v>1134947.0494688288</v>
      </c>
      <c r="E2089" s="37">
        <v>7300</v>
      </c>
      <c r="F2089" s="35">
        <f t="shared" si="75"/>
        <v>1127647.0494688288</v>
      </c>
    </row>
    <row r="2090" spans="1:6" outlineLevel="2" x14ac:dyDescent="0.3">
      <c r="A2090" s="56" t="s">
        <v>15</v>
      </c>
      <c r="B2090" s="35">
        <v>2138</v>
      </c>
      <c r="C2090" s="38">
        <v>533.21449352540697</v>
      </c>
      <c r="D2090" s="35">
        <f t="shared" si="74"/>
        <v>1140012.58715732</v>
      </c>
      <c r="E2090" s="37">
        <v>7300</v>
      </c>
      <c r="F2090" s="35">
        <f t="shared" si="75"/>
        <v>1132712.58715732</v>
      </c>
    </row>
    <row r="2091" spans="1:6" outlineLevel="2" x14ac:dyDescent="0.3">
      <c r="A2091" s="56" t="s">
        <v>15</v>
      </c>
      <c r="B2091" s="35">
        <v>2147.5</v>
      </c>
      <c r="C2091" s="38">
        <v>533.21449352540697</v>
      </c>
      <c r="D2091" s="35">
        <f t="shared" si="74"/>
        <v>1145078.1248458114</v>
      </c>
      <c r="E2091" s="37">
        <v>7300</v>
      </c>
      <c r="F2091" s="35">
        <f t="shared" si="75"/>
        <v>1137778.1248458114</v>
      </c>
    </row>
    <row r="2092" spans="1:6" outlineLevel="2" x14ac:dyDescent="0.3">
      <c r="A2092" s="56" t="s">
        <v>15</v>
      </c>
      <c r="B2092" s="35">
        <v>2157</v>
      </c>
      <c r="C2092" s="38">
        <v>533.21449352540697</v>
      </c>
      <c r="D2092" s="35">
        <f t="shared" si="74"/>
        <v>1150143.6625343028</v>
      </c>
      <c r="E2092" s="37">
        <v>7300</v>
      </c>
      <c r="F2092" s="35">
        <f t="shared" si="75"/>
        <v>1142843.6625343028</v>
      </c>
    </row>
    <row r="2093" spans="1:6" outlineLevel="2" x14ac:dyDescent="0.3">
      <c r="A2093" s="56" t="s">
        <v>15</v>
      </c>
      <c r="B2093" s="35">
        <v>2166.5</v>
      </c>
      <c r="C2093" s="38">
        <v>533.21449352540697</v>
      </c>
      <c r="D2093" s="35">
        <f t="shared" si="74"/>
        <v>1155209.2002227942</v>
      </c>
      <c r="E2093" s="37">
        <v>7300</v>
      </c>
      <c r="F2093" s="35">
        <f t="shared" si="75"/>
        <v>1147909.2002227942</v>
      </c>
    </row>
    <row r="2094" spans="1:6" outlineLevel="2" x14ac:dyDescent="0.3">
      <c r="A2094" s="56" t="s">
        <v>15</v>
      </c>
      <c r="B2094" s="35">
        <v>2176</v>
      </c>
      <c r="C2094" s="38">
        <v>533.21449352540697</v>
      </c>
      <c r="D2094" s="35">
        <f t="shared" si="74"/>
        <v>1160274.7379112856</v>
      </c>
      <c r="E2094" s="37">
        <v>7300</v>
      </c>
      <c r="F2094" s="35">
        <f t="shared" si="75"/>
        <v>1152974.7379112856</v>
      </c>
    </row>
    <row r="2095" spans="1:6" outlineLevel="2" x14ac:dyDescent="0.3">
      <c r="A2095" s="56" t="s">
        <v>15</v>
      </c>
      <c r="B2095" s="35">
        <v>2185.5</v>
      </c>
      <c r="C2095" s="38">
        <v>533.21449352540697</v>
      </c>
      <c r="D2095" s="35">
        <f t="shared" si="74"/>
        <v>1165340.275599777</v>
      </c>
      <c r="E2095" s="37">
        <v>7300</v>
      </c>
      <c r="F2095" s="35">
        <f t="shared" si="75"/>
        <v>1158040.275599777</v>
      </c>
    </row>
    <row r="2096" spans="1:6" outlineLevel="2" x14ac:dyDescent="0.3">
      <c r="A2096" s="56" t="s">
        <v>15</v>
      </c>
      <c r="B2096" s="35">
        <v>2195</v>
      </c>
      <c r="C2096" s="38">
        <v>533.21449352540697</v>
      </c>
      <c r="D2096" s="35">
        <f t="shared" si="74"/>
        <v>1170405.8132882684</v>
      </c>
      <c r="E2096" s="37">
        <v>7300</v>
      </c>
      <c r="F2096" s="35">
        <f t="shared" si="75"/>
        <v>1163105.8132882684</v>
      </c>
    </row>
    <row r="2097" spans="1:6" outlineLevel="2" x14ac:dyDescent="0.3">
      <c r="A2097" s="56" t="s">
        <v>15</v>
      </c>
      <c r="B2097" s="35">
        <v>2204.5</v>
      </c>
      <c r="C2097" s="38">
        <v>533.21449352540697</v>
      </c>
      <c r="D2097" s="35">
        <f t="shared" si="74"/>
        <v>1175471.3509767596</v>
      </c>
      <c r="E2097" s="37">
        <v>7300</v>
      </c>
      <c r="F2097" s="35">
        <f t="shared" si="75"/>
        <v>1168171.3509767596</v>
      </c>
    </row>
    <row r="2098" spans="1:6" outlineLevel="2" x14ac:dyDescent="0.3">
      <c r="A2098" s="56" t="s">
        <v>15</v>
      </c>
      <c r="B2098" s="35">
        <v>2214</v>
      </c>
      <c r="C2098" s="38">
        <v>533.21449352540697</v>
      </c>
      <c r="D2098" s="35">
        <f t="shared" si="74"/>
        <v>1180536.888665251</v>
      </c>
      <c r="E2098" s="37">
        <v>7300</v>
      </c>
      <c r="F2098" s="35">
        <f t="shared" si="75"/>
        <v>1173236.888665251</v>
      </c>
    </row>
    <row r="2099" spans="1:6" outlineLevel="2" x14ac:dyDescent="0.3">
      <c r="A2099" s="56" t="s">
        <v>15</v>
      </c>
      <c r="B2099" s="35">
        <v>2223.5</v>
      </c>
      <c r="C2099" s="38">
        <v>533.21449352540697</v>
      </c>
      <c r="D2099" s="35">
        <f t="shared" si="74"/>
        <v>1185602.4263537424</v>
      </c>
      <c r="E2099" s="37">
        <v>7300</v>
      </c>
      <c r="F2099" s="35">
        <f t="shared" si="75"/>
        <v>1178302.4263537424</v>
      </c>
    </row>
    <row r="2100" spans="1:6" outlineLevel="2" x14ac:dyDescent="0.3">
      <c r="A2100" s="56" t="s">
        <v>15</v>
      </c>
      <c r="B2100" s="35">
        <v>2233</v>
      </c>
      <c r="C2100" s="38">
        <v>533.21449352540697</v>
      </c>
      <c r="D2100" s="35">
        <f t="shared" si="74"/>
        <v>1190667.9640422338</v>
      </c>
      <c r="E2100" s="37">
        <v>7300</v>
      </c>
      <c r="F2100" s="35">
        <f t="shared" si="75"/>
        <v>1183367.9640422338</v>
      </c>
    </row>
    <row r="2101" spans="1:6" outlineLevel="2" x14ac:dyDescent="0.3">
      <c r="A2101" s="56" t="s">
        <v>15</v>
      </c>
      <c r="B2101" s="35">
        <v>2242.5</v>
      </c>
      <c r="C2101" s="38">
        <v>533.21449352540697</v>
      </c>
      <c r="D2101" s="35">
        <f t="shared" si="74"/>
        <v>1195733.5017307252</v>
      </c>
      <c r="E2101" s="37">
        <v>7300</v>
      </c>
      <c r="F2101" s="35">
        <f t="shared" si="75"/>
        <v>1188433.5017307252</v>
      </c>
    </row>
    <row r="2102" spans="1:6" outlineLevel="2" x14ac:dyDescent="0.3">
      <c r="A2102" s="56" t="s">
        <v>15</v>
      </c>
      <c r="B2102" s="35">
        <v>2252</v>
      </c>
      <c r="C2102" s="38">
        <v>533.21449352540697</v>
      </c>
      <c r="D2102" s="35">
        <f t="shared" si="74"/>
        <v>1200799.0394192166</v>
      </c>
      <c r="E2102" s="37">
        <v>7300</v>
      </c>
      <c r="F2102" s="35">
        <f t="shared" si="75"/>
        <v>1193499.0394192166</v>
      </c>
    </row>
    <row r="2103" spans="1:6" outlineLevel="2" x14ac:dyDescent="0.3">
      <c r="A2103" s="56" t="s">
        <v>15</v>
      </c>
      <c r="B2103" s="35">
        <v>2261.5</v>
      </c>
      <c r="C2103" s="38">
        <v>533.21449352540697</v>
      </c>
      <c r="D2103" s="35">
        <f t="shared" si="74"/>
        <v>1205864.5771077077</v>
      </c>
      <c r="E2103" s="37">
        <v>7300</v>
      </c>
      <c r="F2103" s="35">
        <f t="shared" si="75"/>
        <v>1198564.5771077077</v>
      </c>
    </row>
    <row r="2104" spans="1:6" outlineLevel="2" x14ac:dyDescent="0.3">
      <c r="A2104" s="56" t="s">
        <v>15</v>
      </c>
      <c r="B2104" s="35">
        <v>2271</v>
      </c>
      <c r="C2104" s="38">
        <v>533.21449352540697</v>
      </c>
      <c r="D2104" s="35">
        <f t="shared" si="74"/>
        <v>1210930.1147961991</v>
      </c>
      <c r="E2104" s="37">
        <v>7300</v>
      </c>
      <c r="F2104" s="35">
        <f t="shared" si="75"/>
        <v>1203630.1147961991</v>
      </c>
    </row>
    <row r="2105" spans="1:6" outlineLevel="2" x14ac:dyDescent="0.3">
      <c r="A2105" s="56" t="s">
        <v>15</v>
      </c>
      <c r="B2105" s="35">
        <v>2280.5</v>
      </c>
      <c r="C2105" s="38">
        <v>533.21449352540697</v>
      </c>
      <c r="D2105" s="35">
        <f t="shared" si="74"/>
        <v>1215995.6524846905</v>
      </c>
      <c r="E2105" s="37">
        <v>7300</v>
      </c>
      <c r="F2105" s="35">
        <f t="shared" si="75"/>
        <v>1208695.6524846905</v>
      </c>
    </row>
    <row r="2106" spans="1:6" outlineLevel="2" x14ac:dyDescent="0.3">
      <c r="A2106" s="56" t="s">
        <v>15</v>
      </c>
      <c r="B2106" s="35">
        <v>2290</v>
      </c>
      <c r="C2106" s="38">
        <v>533.21449352540697</v>
      </c>
      <c r="D2106" s="35">
        <f t="shared" si="74"/>
        <v>1221061.1901731819</v>
      </c>
      <c r="E2106" s="37">
        <v>7300</v>
      </c>
      <c r="F2106" s="35">
        <f t="shared" si="75"/>
        <v>1213761.1901731819</v>
      </c>
    </row>
    <row r="2107" spans="1:6" outlineLevel="2" x14ac:dyDescent="0.3">
      <c r="A2107" s="56" t="s">
        <v>15</v>
      </c>
      <c r="B2107" s="35">
        <v>2299.5</v>
      </c>
      <c r="C2107" s="38">
        <v>533.21449352540697</v>
      </c>
      <c r="D2107" s="35">
        <f t="shared" si="74"/>
        <v>1226126.7278616733</v>
      </c>
      <c r="E2107" s="37">
        <v>7300</v>
      </c>
      <c r="F2107" s="35">
        <f t="shared" si="75"/>
        <v>1218826.7278616733</v>
      </c>
    </row>
    <row r="2108" spans="1:6" outlineLevel="2" x14ac:dyDescent="0.3">
      <c r="A2108" s="56" t="s">
        <v>15</v>
      </c>
      <c r="B2108" s="35">
        <v>2309</v>
      </c>
      <c r="C2108" s="38">
        <v>533.21449352540697</v>
      </c>
      <c r="D2108" s="35">
        <f t="shared" si="74"/>
        <v>1231192.2655501647</v>
      </c>
      <c r="E2108" s="37">
        <v>7300</v>
      </c>
      <c r="F2108" s="35">
        <f t="shared" si="75"/>
        <v>1223892.2655501647</v>
      </c>
    </row>
    <row r="2109" spans="1:6" outlineLevel="2" x14ac:dyDescent="0.3">
      <c r="A2109" s="56" t="s">
        <v>15</v>
      </c>
      <c r="B2109" s="35">
        <v>2318.5</v>
      </c>
      <c r="C2109" s="38">
        <v>533.21449352540697</v>
      </c>
      <c r="D2109" s="35">
        <f t="shared" si="74"/>
        <v>1236257.8032386561</v>
      </c>
      <c r="E2109" s="37">
        <v>7300</v>
      </c>
      <c r="F2109" s="35">
        <f t="shared" si="75"/>
        <v>1228957.8032386561</v>
      </c>
    </row>
    <row r="2110" spans="1:6" outlineLevel="2" x14ac:dyDescent="0.3">
      <c r="A2110" s="56" t="s">
        <v>15</v>
      </c>
      <c r="B2110" s="35">
        <v>2328</v>
      </c>
      <c r="C2110" s="38">
        <v>533.21449352540697</v>
      </c>
      <c r="D2110" s="35">
        <f t="shared" ref="D2110:D2129" si="76">B2110*C2110</f>
        <v>1241323.3409271473</v>
      </c>
      <c r="E2110" s="37">
        <v>7300</v>
      </c>
      <c r="F2110" s="35">
        <f t="shared" ref="F2110:F2129" si="77">D2110-E2110</f>
        <v>1234023.3409271473</v>
      </c>
    </row>
    <row r="2111" spans="1:6" outlineLevel="2" x14ac:dyDescent="0.3">
      <c r="A2111" s="56" t="s">
        <v>15</v>
      </c>
      <c r="B2111" s="35">
        <v>2337.5</v>
      </c>
      <c r="C2111" s="38">
        <v>533.21449352540697</v>
      </c>
      <c r="D2111" s="35">
        <f t="shared" si="76"/>
        <v>1246388.8786156387</v>
      </c>
      <c r="E2111" s="37">
        <v>7300</v>
      </c>
      <c r="F2111" s="35">
        <f t="shared" si="77"/>
        <v>1239088.8786156387</v>
      </c>
    </row>
    <row r="2112" spans="1:6" outlineLevel="2" x14ac:dyDescent="0.3">
      <c r="A2112" s="56" t="s">
        <v>15</v>
      </c>
      <c r="B2112" s="35">
        <v>2347</v>
      </c>
      <c r="C2112" s="38">
        <v>533.21449352540697</v>
      </c>
      <c r="D2112" s="35">
        <f t="shared" si="76"/>
        <v>1251454.4163041301</v>
      </c>
      <c r="E2112" s="37">
        <v>7300</v>
      </c>
      <c r="F2112" s="35">
        <f t="shared" si="77"/>
        <v>1244154.4163041301</v>
      </c>
    </row>
    <row r="2113" spans="1:6" outlineLevel="2" x14ac:dyDescent="0.3">
      <c r="A2113" s="56" t="s">
        <v>15</v>
      </c>
      <c r="B2113" s="35">
        <v>2356.5</v>
      </c>
      <c r="C2113" s="38">
        <v>533.21449352540697</v>
      </c>
      <c r="D2113" s="35">
        <f t="shared" si="76"/>
        <v>1256519.9539926215</v>
      </c>
      <c r="E2113" s="37">
        <v>7300</v>
      </c>
      <c r="F2113" s="35">
        <f t="shared" si="77"/>
        <v>1249219.9539926215</v>
      </c>
    </row>
    <row r="2114" spans="1:6" outlineLevel="2" x14ac:dyDescent="0.3">
      <c r="A2114" s="56" t="s">
        <v>15</v>
      </c>
      <c r="B2114" s="35">
        <v>2366</v>
      </c>
      <c r="C2114" s="38">
        <v>533.21449352540697</v>
      </c>
      <c r="D2114" s="35">
        <f t="shared" si="76"/>
        <v>1261585.4916811129</v>
      </c>
      <c r="E2114" s="37">
        <v>7300</v>
      </c>
      <c r="F2114" s="35">
        <f t="shared" si="77"/>
        <v>1254285.4916811129</v>
      </c>
    </row>
    <row r="2115" spans="1:6" outlineLevel="2" x14ac:dyDescent="0.3">
      <c r="A2115" s="56" t="s">
        <v>15</v>
      </c>
      <c r="B2115" s="35">
        <v>2375.5</v>
      </c>
      <c r="C2115" s="38">
        <v>533.21449352540697</v>
      </c>
      <c r="D2115" s="35">
        <f t="shared" si="76"/>
        <v>1266651.0293696043</v>
      </c>
      <c r="E2115" s="37">
        <v>7300</v>
      </c>
      <c r="F2115" s="35">
        <f t="shared" si="77"/>
        <v>1259351.0293696043</v>
      </c>
    </row>
    <row r="2116" spans="1:6" outlineLevel="2" x14ac:dyDescent="0.3">
      <c r="A2116" s="56" t="s">
        <v>15</v>
      </c>
      <c r="B2116" s="35">
        <v>2385</v>
      </c>
      <c r="C2116" s="38">
        <v>533.21449352540697</v>
      </c>
      <c r="D2116" s="35">
        <f t="shared" si="76"/>
        <v>1271716.5670580957</v>
      </c>
      <c r="E2116" s="37">
        <v>7300</v>
      </c>
      <c r="F2116" s="35">
        <f t="shared" si="77"/>
        <v>1264416.5670580957</v>
      </c>
    </row>
    <row r="2117" spans="1:6" outlineLevel="2" x14ac:dyDescent="0.3">
      <c r="A2117" s="56" t="s">
        <v>15</v>
      </c>
      <c r="B2117" s="35">
        <v>2394.5</v>
      </c>
      <c r="C2117" s="38">
        <v>533.21449352540697</v>
      </c>
      <c r="D2117" s="35">
        <f t="shared" si="76"/>
        <v>1276782.1047465869</v>
      </c>
      <c r="E2117" s="37">
        <v>7300</v>
      </c>
      <c r="F2117" s="35">
        <f t="shared" si="77"/>
        <v>1269482.1047465869</v>
      </c>
    </row>
    <row r="2118" spans="1:6" outlineLevel="2" x14ac:dyDescent="0.3">
      <c r="A2118" s="56" t="s">
        <v>15</v>
      </c>
      <c r="B2118" s="35">
        <v>2404</v>
      </c>
      <c r="C2118" s="38">
        <v>533.21449352540697</v>
      </c>
      <c r="D2118" s="35">
        <f t="shared" si="76"/>
        <v>1281847.6424350783</v>
      </c>
      <c r="E2118" s="37">
        <v>7300</v>
      </c>
      <c r="F2118" s="35">
        <f t="shared" si="77"/>
        <v>1274547.6424350783</v>
      </c>
    </row>
    <row r="2119" spans="1:6" outlineLevel="2" x14ac:dyDescent="0.3">
      <c r="A2119" s="56" t="s">
        <v>15</v>
      </c>
      <c r="B2119" s="35">
        <v>2413.5</v>
      </c>
      <c r="C2119" s="38">
        <v>533.21449352540697</v>
      </c>
      <c r="D2119" s="35">
        <f t="shared" si="76"/>
        <v>1286913.1801235697</v>
      </c>
      <c r="E2119" s="37">
        <v>7300</v>
      </c>
      <c r="F2119" s="35">
        <f t="shared" si="77"/>
        <v>1279613.1801235697</v>
      </c>
    </row>
    <row r="2120" spans="1:6" outlineLevel="2" x14ac:dyDescent="0.3">
      <c r="A2120" s="56" t="s">
        <v>15</v>
      </c>
      <c r="B2120" s="35">
        <v>2423</v>
      </c>
      <c r="C2120" s="38">
        <v>533.21449352540697</v>
      </c>
      <c r="D2120" s="35">
        <f t="shared" si="76"/>
        <v>1291978.7178120611</v>
      </c>
      <c r="E2120" s="37">
        <v>7300</v>
      </c>
      <c r="F2120" s="35">
        <f t="shared" si="77"/>
        <v>1284678.7178120611</v>
      </c>
    </row>
    <row r="2121" spans="1:6" outlineLevel="2" x14ac:dyDescent="0.3">
      <c r="A2121" s="56" t="s">
        <v>15</v>
      </c>
      <c r="B2121" s="35">
        <v>2432.5</v>
      </c>
      <c r="C2121" s="38">
        <v>533.21449352540697</v>
      </c>
      <c r="D2121" s="35">
        <f t="shared" si="76"/>
        <v>1297044.2555005525</v>
      </c>
      <c r="E2121" s="37">
        <v>7300</v>
      </c>
      <c r="F2121" s="35">
        <f t="shared" si="77"/>
        <v>1289744.2555005525</v>
      </c>
    </row>
    <row r="2122" spans="1:6" outlineLevel="2" x14ac:dyDescent="0.3">
      <c r="A2122" s="56" t="s">
        <v>15</v>
      </c>
      <c r="B2122" s="35">
        <v>2442</v>
      </c>
      <c r="C2122" s="38">
        <v>533.21449352540697</v>
      </c>
      <c r="D2122" s="35">
        <f t="shared" si="76"/>
        <v>1302109.7931890439</v>
      </c>
      <c r="E2122" s="37">
        <v>7300</v>
      </c>
      <c r="F2122" s="35">
        <f t="shared" si="77"/>
        <v>1294809.7931890439</v>
      </c>
    </row>
    <row r="2123" spans="1:6" outlineLevel="2" x14ac:dyDescent="0.3">
      <c r="A2123" s="56" t="s">
        <v>15</v>
      </c>
      <c r="B2123" s="35">
        <v>2451.5</v>
      </c>
      <c r="C2123" s="38">
        <v>533.21449352540697</v>
      </c>
      <c r="D2123" s="35">
        <f t="shared" si="76"/>
        <v>1307175.3308775353</v>
      </c>
      <c r="E2123" s="37">
        <v>7300</v>
      </c>
      <c r="F2123" s="35">
        <f t="shared" si="77"/>
        <v>1299875.3308775353</v>
      </c>
    </row>
    <row r="2124" spans="1:6" outlineLevel="2" x14ac:dyDescent="0.3">
      <c r="A2124" s="56" t="s">
        <v>15</v>
      </c>
      <c r="B2124" s="35">
        <v>2461</v>
      </c>
      <c r="C2124" s="38">
        <v>533.21449352540697</v>
      </c>
      <c r="D2124" s="35">
        <f t="shared" si="76"/>
        <v>1312240.8685660264</v>
      </c>
      <c r="E2124" s="37">
        <v>7300</v>
      </c>
      <c r="F2124" s="35">
        <f t="shared" si="77"/>
        <v>1304940.8685660264</v>
      </c>
    </row>
    <row r="2125" spans="1:6" outlineLevel="2" x14ac:dyDescent="0.3">
      <c r="A2125" s="56" t="s">
        <v>15</v>
      </c>
      <c r="B2125" s="35">
        <v>2470.5</v>
      </c>
      <c r="C2125" s="38">
        <v>533.21449352540697</v>
      </c>
      <c r="D2125" s="35">
        <f t="shared" si="76"/>
        <v>1317306.4062545178</v>
      </c>
      <c r="E2125" s="37">
        <v>7300</v>
      </c>
      <c r="F2125" s="35">
        <f t="shared" si="77"/>
        <v>1310006.4062545178</v>
      </c>
    </row>
    <row r="2126" spans="1:6" outlineLevel="2" x14ac:dyDescent="0.3">
      <c r="A2126" s="56" t="s">
        <v>15</v>
      </c>
      <c r="B2126" s="35">
        <v>2480</v>
      </c>
      <c r="C2126" s="38">
        <v>533.21449352540697</v>
      </c>
      <c r="D2126" s="35">
        <f t="shared" si="76"/>
        <v>1322371.9439430092</v>
      </c>
      <c r="E2126" s="37">
        <v>7300</v>
      </c>
      <c r="F2126" s="35">
        <f t="shared" si="77"/>
        <v>1315071.9439430092</v>
      </c>
    </row>
    <row r="2127" spans="1:6" outlineLevel="2" x14ac:dyDescent="0.3">
      <c r="A2127" s="56" t="s">
        <v>15</v>
      </c>
      <c r="B2127" s="35">
        <v>2489.5</v>
      </c>
      <c r="C2127" s="38">
        <v>533.21449352540697</v>
      </c>
      <c r="D2127" s="35">
        <f t="shared" si="76"/>
        <v>1327437.4816315006</v>
      </c>
      <c r="E2127" s="37">
        <v>7300</v>
      </c>
      <c r="F2127" s="35">
        <f t="shared" si="77"/>
        <v>1320137.4816315006</v>
      </c>
    </row>
    <row r="2128" spans="1:6" outlineLevel="2" x14ac:dyDescent="0.3">
      <c r="A2128" s="56" t="s">
        <v>15</v>
      </c>
      <c r="B2128" s="35">
        <v>2499</v>
      </c>
      <c r="C2128" s="38">
        <v>533.21449352540697</v>
      </c>
      <c r="D2128" s="35">
        <f t="shared" si="76"/>
        <v>1332503.019319992</v>
      </c>
      <c r="E2128" s="37">
        <v>7300</v>
      </c>
      <c r="F2128" s="35">
        <f t="shared" si="77"/>
        <v>1325203.019319992</v>
      </c>
    </row>
    <row r="2129" spans="1:6" outlineLevel="2" x14ac:dyDescent="0.3">
      <c r="A2129" s="56" t="s">
        <v>15</v>
      </c>
      <c r="B2129" s="35">
        <v>2508.5</v>
      </c>
      <c r="C2129" s="38">
        <v>533.21449352540697</v>
      </c>
      <c r="D2129" s="35">
        <f t="shared" si="76"/>
        <v>1337568.5570084834</v>
      </c>
      <c r="E2129" s="37">
        <v>7300</v>
      </c>
      <c r="F2129" s="35">
        <f t="shared" si="77"/>
        <v>1330268.5570084834</v>
      </c>
    </row>
    <row r="2130" spans="1:6" outlineLevel="1" x14ac:dyDescent="0.3">
      <c r="A2130" s="59" t="s">
        <v>71</v>
      </c>
      <c r="C2130" s="38"/>
      <c r="D2130" s="35">
        <f>SUBTOTAL(9,D1918:D2129)</f>
        <v>166690523.84552491</v>
      </c>
      <c r="E2130" s="37">
        <f>SUBTOTAL(9,E1918:E2129)</f>
        <v>1532306.4100000001</v>
      </c>
      <c r="F2130" s="35">
        <f>SUBTOTAL(9,F1918:F2129)</f>
        <v>165158217.43552494</v>
      </c>
    </row>
    <row r="2131" spans="1:6" outlineLevel="2" x14ac:dyDescent="0.3">
      <c r="A2131" s="56" t="s">
        <v>20</v>
      </c>
      <c r="B2131" s="35">
        <v>507</v>
      </c>
      <c r="C2131" s="35">
        <v>46.106181673107784</v>
      </c>
      <c r="D2131" s="35">
        <f t="shared" ref="D2131:D2194" si="78">B2131*C2131</f>
        <v>23375.834108265648</v>
      </c>
      <c r="E2131" s="35">
        <v>1362.73</v>
      </c>
      <c r="F2131" s="35">
        <f t="shared" ref="F2131:F2194" si="79">D2131-E2131</f>
        <v>22013.104108265648</v>
      </c>
    </row>
    <row r="2132" spans="1:6" outlineLevel="2" x14ac:dyDescent="0.3">
      <c r="A2132" s="56" t="s">
        <v>20</v>
      </c>
      <c r="B2132" s="35">
        <v>516.5</v>
      </c>
      <c r="C2132" s="35">
        <v>84.598799999999997</v>
      </c>
      <c r="D2132" s="35">
        <f t="shared" si="78"/>
        <v>43695.280200000001</v>
      </c>
      <c r="E2132" s="35">
        <v>3146.08</v>
      </c>
      <c r="F2132" s="35">
        <f t="shared" si="79"/>
        <v>40549.200199999999</v>
      </c>
    </row>
    <row r="2133" spans="1:6" outlineLevel="2" x14ac:dyDescent="0.3">
      <c r="A2133" s="56" t="s">
        <v>20</v>
      </c>
      <c r="B2133" s="35">
        <v>526</v>
      </c>
      <c r="C2133" s="35">
        <v>95.608000000000004</v>
      </c>
      <c r="D2133" s="35">
        <f t="shared" si="78"/>
        <v>50289.808000000005</v>
      </c>
      <c r="E2133" s="35">
        <v>4936.01</v>
      </c>
      <c r="F2133" s="35">
        <f t="shared" si="79"/>
        <v>45353.798000000003</v>
      </c>
    </row>
    <row r="2134" spans="1:6" outlineLevel="2" x14ac:dyDescent="0.3">
      <c r="A2134" s="56" t="s">
        <v>20</v>
      </c>
      <c r="B2134" s="35">
        <v>535.5</v>
      </c>
      <c r="C2134" s="35">
        <v>100.76240000000001</v>
      </c>
      <c r="D2134" s="35">
        <f t="shared" si="78"/>
        <v>53958.265200000009</v>
      </c>
      <c r="E2134" s="36">
        <v>7085</v>
      </c>
      <c r="F2134" s="35">
        <f t="shared" si="79"/>
        <v>46873.265200000009</v>
      </c>
    </row>
    <row r="2135" spans="1:6" outlineLevel="2" x14ac:dyDescent="0.3">
      <c r="A2135" s="56" t="s">
        <v>20</v>
      </c>
      <c r="B2135" s="35">
        <v>545</v>
      </c>
      <c r="C2135" s="35">
        <v>131.991639608409</v>
      </c>
      <c r="D2135" s="35">
        <f t="shared" si="78"/>
        <v>71935.4435865829</v>
      </c>
      <c r="E2135" s="37">
        <v>7300</v>
      </c>
      <c r="F2135" s="35">
        <f t="shared" si="79"/>
        <v>64635.4435865829</v>
      </c>
    </row>
    <row r="2136" spans="1:6" outlineLevel="2" x14ac:dyDescent="0.3">
      <c r="A2136" s="56" t="s">
        <v>20</v>
      </c>
      <c r="B2136" s="35">
        <v>554.5</v>
      </c>
      <c r="C2136" s="35">
        <v>151.94775014354701</v>
      </c>
      <c r="D2136" s="35">
        <f t="shared" si="78"/>
        <v>84255.027454596813</v>
      </c>
      <c r="E2136" s="37">
        <v>7300</v>
      </c>
      <c r="F2136" s="35">
        <f t="shared" si="79"/>
        <v>76955.027454596813</v>
      </c>
    </row>
    <row r="2137" spans="1:6" outlineLevel="2" x14ac:dyDescent="0.3">
      <c r="A2137" s="56" t="s">
        <v>20</v>
      </c>
      <c r="B2137" s="35">
        <v>564</v>
      </c>
      <c r="C2137" s="35">
        <v>171.90386067868599</v>
      </c>
      <c r="D2137" s="35">
        <f t="shared" si="78"/>
        <v>96953.77742277889</v>
      </c>
      <c r="E2137" s="37">
        <v>7300</v>
      </c>
      <c r="F2137" s="35">
        <f t="shared" si="79"/>
        <v>89653.77742277889</v>
      </c>
    </row>
    <row r="2138" spans="1:6" outlineLevel="2" x14ac:dyDescent="0.3">
      <c r="A2138" s="56" t="s">
        <v>20</v>
      </c>
      <c r="B2138" s="35">
        <v>573.5</v>
      </c>
      <c r="C2138" s="35">
        <v>191.859971213824</v>
      </c>
      <c r="D2138" s="35">
        <f t="shared" si="78"/>
        <v>110031.69349112806</v>
      </c>
      <c r="E2138" s="37">
        <v>7300</v>
      </c>
      <c r="F2138" s="35">
        <f t="shared" si="79"/>
        <v>102731.69349112806</v>
      </c>
    </row>
    <row r="2139" spans="1:6" outlineLevel="2" x14ac:dyDescent="0.3">
      <c r="A2139" s="56" t="s">
        <v>20</v>
      </c>
      <c r="B2139" s="35">
        <v>583</v>
      </c>
      <c r="C2139" s="35">
        <v>211.816081748963</v>
      </c>
      <c r="D2139" s="35">
        <f t="shared" si="78"/>
        <v>123488.77565964543</v>
      </c>
      <c r="E2139" s="37">
        <v>7300</v>
      </c>
      <c r="F2139" s="35">
        <f t="shared" si="79"/>
        <v>116188.77565964543</v>
      </c>
    </row>
    <row r="2140" spans="1:6" outlineLevel="2" x14ac:dyDescent="0.3">
      <c r="A2140" s="56" t="s">
        <v>20</v>
      </c>
      <c r="B2140" s="35">
        <v>592.5</v>
      </c>
      <c r="C2140" s="35">
        <v>231.772192284102</v>
      </c>
      <c r="D2140" s="35">
        <f t="shared" si="78"/>
        <v>137325.02392833043</v>
      </c>
      <c r="E2140" s="37">
        <v>7300</v>
      </c>
      <c r="F2140" s="35">
        <f t="shared" si="79"/>
        <v>130025.02392833043</v>
      </c>
    </row>
    <row r="2141" spans="1:6" outlineLevel="2" x14ac:dyDescent="0.3">
      <c r="A2141" s="56" t="s">
        <v>20</v>
      </c>
      <c r="B2141" s="35">
        <v>602</v>
      </c>
      <c r="C2141" s="35">
        <v>251.72830281924001</v>
      </c>
      <c r="D2141" s="35">
        <f t="shared" si="78"/>
        <v>151540.4382971825</v>
      </c>
      <c r="E2141" s="37">
        <v>7300</v>
      </c>
      <c r="F2141" s="35">
        <f t="shared" si="79"/>
        <v>144240.4382971825</v>
      </c>
    </row>
    <row r="2142" spans="1:6" outlineLevel="2" x14ac:dyDescent="0.3">
      <c r="A2142" s="56" t="s">
        <v>20</v>
      </c>
      <c r="B2142" s="35">
        <v>611.5</v>
      </c>
      <c r="C2142" s="35">
        <v>271.68441335437899</v>
      </c>
      <c r="D2142" s="35">
        <f t="shared" si="78"/>
        <v>166135.01876620276</v>
      </c>
      <c r="E2142" s="37">
        <v>7300</v>
      </c>
      <c r="F2142" s="35">
        <f t="shared" si="79"/>
        <v>158835.01876620276</v>
      </c>
    </row>
    <row r="2143" spans="1:6" outlineLevel="2" x14ac:dyDescent="0.3">
      <c r="A2143" s="56" t="s">
        <v>20</v>
      </c>
      <c r="B2143" s="35">
        <v>621</v>
      </c>
      <c r="C2143" s="35">
        <v>291.64052388951802</v>
      </c>
      <c r="D2143" s="35">
        <f t="shared" si="78"/>
        <v>181108.76533539069</v>
      </c>
      <c r="E2143" s="37">
        <v>7300</v>
      </c>
      <c r="F2143" s="35">
        <f t="shared" si="79"/>
        <v>173808.76533539069</v>
      </c>
    </row>
    <row r="2144" spans="1:6" outlineLevel="2" x14ac:dyDescent="0.3">
      <c r="A2144" s="56" t="s">
        <v>20</v>
      </c>
      <c r="B2144" s="35">
        <v>630.5</v>
      </c>
      <c r="C2144" s="35">
        <v>311.59663442465597</v>
      </c>
      <c r="D2144" s="35">
        <f t="shared" si="78"/>
        <v>196461.6780047456</v>
      </c>
      <c r="E2144" s="37">
        <v>7300</v>
      </c>
      <c r="F2144" s="35">
        <f t="shared" si="79"/>
        <v>189161.6780047456</v>
      </c>
    </row>
    <row r="2145" spans="1:6" outlineLevel="2" x14ac:dyDescent="0.3">
      <c r="A2145" s="56" t="s">
        <v>20</v>
      </c>
      <c r="B2145" s="35">
        <v>640</v>
      </c>
      <c r="C2145" s="35">
        <v>331.55274495979501</v>
      </c>
      <c r="D2145" s="35">
        <f t="shared" si="78"/>
        <v>212193.75677426881</v>
      </c>
      <c r="E2145" s="37">
        <v>7300</v>
      </c>
      <c r="F2145" s="35">
        <f t="shared" si="79"/>
        <v>204893.75677426881</v>
      </c>
    </row>
    <row r="2146" spans="1:6" outlineLevel="2" x14ac:dyDescent="0.3">
      <c r="A2146" s="56" t="s">
        <v>20</v>
      </c>
      <c r="B2146" s="35">
        <v>649.5</v>
      </c>
      <c r="C2146" s="35">
        <v>351.50885549493398</v>
      </c>
      <c r="D2146" s="35">
        <f t="shared" si="78"/>
        <v>228305.00164395961</v>
      </c>
      <c r="E2146" s="37">
        <v>7300</v>
      </c>
      <c r="F2146" s="35">
        <f t="shared" si="79"/>
        <v>221005.00164395961</v>
      </c>
    </row>
    <row r="2147" spans="1:6" outlineLevel="2" x14ac:dyDescent="0.3">
      <c r="A2147" s="56" t="s">
        <v>20</v>
      </c>
      <c r="B2147" s="35">
        <v>659</v>
      </c>
      <c r="C2147" s="35">
        <v>371.46496603007199</v>
      </c>
      <c r="D2147" s="35">
        <f t="shared" si="78"/>
        <v>244795.41261381743</v>
      </c>
      <c r="E2147" s="37">
        <v>7300</v>
      </c>
      <c r="F2147" s="35">
        <f t="shared" si="79"/>
        <v>237495.41261381743</v>
      </c>
    </row>
    <row r="2148" spans="1:6" outlineLevel="2" x14ac:dyDescent="0.3">
      <c r="A2148" s="56" t="s">
        <v>20</v>
      </c>
      <c r="B2148" s="35">
        <v>668.5</v>
      </c>
      <c r="C2148" s="35">
        <v>391.42107656521102</v>
      </c>
      <c r="D2148" s="35">
        <f t="shared" si="78"/>
        <v>261664.98968384357</v>
      </c>
      <c r="E2148" s="37">
        <v>7300</v>
      </c>
      <c r="F2148" s="35">
        <f t="shared" si="79"/>
        <v>254364.98968384357</v>
      </c>
    </row>
    <row r="2149" spans="1:6" outlineLevel="2" x14ac:dyDescent="0.3">
      <c r="A2149" s="56" t="s">
        <v>20</v>
      </c>
      <c r="B2149" s="35">
        <v>678</v>
      </c>
      <c r="C2149" s="35">
        <v>411.37718710035</v>
      </c>
      <c r="D2149" s="35">
        <f t="shared" si="78"/>
        <v>278913.73285403731</v>
      </c>
      <c r="E2149" s="37">
        <v>7300</v>
      </c>
      <c r="F2149" s="35">
        <f t="shared" si="79"/>
        <v>271613.73285403731</v>
      </c>
    </row>
    <row r="2150" spans="1:6" outlineLevel="2" x14ac:dyDescent="0.3">
      <c r="A2150" s="56" t="s">
        <v>20</v>
      </c>
      <c r="B2150" s="35">
        <v>687.5</v>
      </c>
      <c r="C2150" s="35">
        <v>431.33329763548801</v>
      </c>
      <c r="D2150" s="35">
        <f t="shared" si="78"/>
        <v>296541.64212439803</v>
      </c>
      <c r="E2150" s="37">
        <v>7300</v>
      </c>
      <c r="F2150" s="35">
        <f t="shared" si="79"/>
        <v>289241.64212439803</v>
      </c>
    </row>
    <row r="2151" spans="1:6" outlineLevel="2" x14ac:dyDescent="0.3">
      <c r="A2151" s="56" t="s">
        <v>20</v>
      </c>
      <c r="B2151" s="35">
        <v>697</v>
      </c>
      <c r="C2151" s="35">
        <v>451.28940817062698</v>
      </c>
      <c r="D2151" s="35">
        <f t="shared" si="78"/>
        <v>314548.717494927</v>
      </c>
      <c r="E2151" s="37">
        <v>7300</v>
      </c>
      <c r="F2151" s="35">
        <f t="shared" si="79"/>
        <v>307248.717494927</v>
      </c>
    </row>
    <row r="2152" spans="1:6" outlineLevel="2" x14ac:dyDescent="0.3">
      <c r="A2152" s="56" t="s">
        <v>20</v>
      </c>
      <c r="B2152" s="35">
        <v>706.5</v>
      </c>
      <c r="C2152" s="35">
        <v>471.24551870576602</v>
      </c>
      <c r="D2152" s="35">
        <f t="shared" si="78"/>
        <v>332934.95896562369</v>
      </c>
      <c r="E2152" s="37">
        <v>7300</v>
      </c>
      <c r="F2152" s="35">
        <f t="shared" si="79"/>
        <v>325634.95896562369</v>
      </c>
    </row>
    <row r="2153" spans="1:6" outlineLevel="2" x14ac:dyDescent="0.3">
      <c r="A2153" s="56" t="s">
        <v>20</v>
      </c>
      <c r="B2153" s="35">
        <v>716</v>
      </c>
      <c r="C2153" s="35">
        <v>491.20162924090403</v>
      </c>
      <c r="D2153" s="35">
        <f t="shared" si="78"/>
        <v>351700.3665364873</v>
      </c>
      <c r="E2153" s="37">
        <v>7300</v>
      </c>
      <c r="F2153" s="35">
        <f t="shared" si="79"/>
        <v>344400.3665364873</v>
      </c>
    </row>
    <row r="2154" spans="1:6" outlineLevel="2" x14ac:dyDescent="0.3">
      <c r="A2154" s="56" t="s">
        <v>20</v>
      </c>
      <c r="B2154" s="35">
        <v>725.5</v>
      </c>
      <c r="C2154" s="35">
        <v>511.157739776043</v>
      </c>
      <c r="D2154" s="35">
        <f t="shared" si="78"/>
        <v>370844.94020751922</v>
      </c>
      <c r="E2154" s="37">
        <v>7300</v>
      </c>
      <c r="F2154" s="35">
        <f t="shared" si="79"/>
        <v>363544.94020751922</v>
      </c>
    </row>
    <row r="2155" spans="1:6" outlineLevel="2" x14ac:dyDescent="0.3">
      <c r="A2155" s="56" t="s">
        <v>20</v>
      </c>
      <c r="B2155" s="35">
        <v>735</v>
      </c>
      <c r="C2155" s="35">
        <v>531.11385031118198</v>
      </c>
      <c r="D2155" s="35">
        <f t="shared" si="78"/>
        <v>390368.67997871875</v>
      </c>
      <c r="E2155" s="37">
        <v>7300</v>
      </c>
      <c r="F2155" s="35">
        <f t="shared" si="79"/>
        <v>383068.67997871875</v>
      </c>
    </row>
    <row r="2156" spans="1:6" outlineLevel="2" x14ac:dyDescent="0.3">
      <c r="A2156" s="56" t="s">
        <v>20</v>
      </c>
      <c r="B2156" s="35">
        <v>744.5</v>
      </c>
      <c r="C2156" s="38">
        <v>533.21449352540697</v>
      </c>
      <c r="D2156" s="35">
        <f t="shared" si="78"/>
        <v>396978.1904296655</v>
      </c>
      <c r="E2156" s="37">
        <v>7300</v>
      </c>
      <c r="F2156" s="35">
        <f t="shared" si="79"/>
        <v>389678.1904296655</v>
      </c>
    </row>
    <row r="2157" spans="1:6" outlineLevel="2" x14ac:dyDescent="0.3">
      <c r="A2157" s="56" t="s">
        <v>20</v>
      </c>
      <c r="B2157" s="35">
        <v>754</v>
      </c>
      <c r="C2157" s="38">
        <v>533.21449352540697</v>
      </c>
      <c r="D2157" s="35">
        <f t="shared" si="78"/>
        <v>402043.72811815684</v>
      </c>
      <c r="E2157" s="37">
        <v>7300</v>
      </c>
      <c r="F2157" s="35">
        <f t="shared" si="79"/>
        <v>394743.72811815684</v>
      </c>
    </row>
    <row r="2158" spans="1:6" outlineLevel="2" x14ac:dyDescent="0.3">
      <c r="A2158" s="56" t="s">
        <v>20</v>
      </c>
      <c r="B2158" s="35">
        <v>763.5</v>
      </c>
      <c r="C2158" s="38">
        <v>533.21449352540697</v>
      </c>
      <c r="D2158" s="35">
        <f t="shared" si="78"/>
        <v>407109.26580664824</v>
      </c>
      <c r="E2158" s="37">
        <v>7300</v>
      </c>
      <c r="F2158" s="35">
        <f t="shared" si="79"/>
        <v>399809.26580664824</v>
      </c>
    </row>
    <row r="2159" spans="1:6" outlineLevel="2" x14ac:dyDescent="0.3">
      <c r="A2159" s="56" t="s">
        <v>20</v>
      </c>
      <c r="B2159" s="35">
        <v>773</v>
      </c>
      <c r="C2159" s="38">
        <v>533.21449352540697</v>
      </c>
      <c r="D2159" s="35">
        <f t="shared" si="78"/>
        <v>412174.80349513958</v>
      </c>
      <c r="E2159" s="37">
        <v>7300</v>
      </c>
      <c r="F2159" s="35">
        <f t="shared" si="79"/>
        <v>404874.80349513958</v>
      </c>
    </row>
    <row r="2160" spans="1:6" outlineLevel="2" x14ac:dyDescent="0.3">
      <c r="A2160" s="56" t="s">
        <v>20</v>
      </c>
      <c r="B2160" s="35">
        <v>782.5</v>
      </c>
      <c r="C2160" s="38">
        <v>533.21449352540697</v>
      </c>
      <c r="D2160" s="35">
        <f t="shared" si="78"/>
        <v>417240.34118363092</v>
      </c>
      <c r="E2160" s="37">
        <v>7300</v>
      </c>
      <c r="F2160" s="35">
        <f t="shared" si="79"/>
        <v>409940.34118363092</v>
      </c>
    </row>
    <row r="2161" spans="1:6" outlineLevel="2" x14ac:dyDescent="0.3">
      <c r="A2161" s="56" t="s">
        <v>20</v>
      </c>
      <c r="B2161" s="35">
        <v>792</v>
      </c>
      <c r="C2161" s="38">
        <v>533.21449352540697</v>
      </c>
      <c r="D2161" s="35">
        <f t="shared" si="78"/>
        <v>422305.87887212232</v>
      </c>
      <c r="E2161" s="37">
        <v>7300</v>
      </c>
      <c r="F2161" s="35">
        <f t="shared" si="79"/>
        <v>415005.87887212232</v>
      </c>
    </row>
    <row r="2162" spans="1:6" outlineLevel="2" x14ac:dyDescent="0.3">
      <c r="A2162" s="56" t="s">
        <v>20</v>
      </c>
      <c r="B2162" s="35">
        <v>801.5</v>
      </c>
      <c r="C2162" s="38">
        <v>533.21449352540697</v>
      </c>
      <c r="D2162" s="35">
        <f t="shared" si="78"/>
        <v>427371.41656061367</v>
      </c>
      <c r="E2162" s="37">
        <v>7300</v>
      </c>
      <c r="F2162" s="35">
        <f t="shared" si="79"/>
        <v>420071.41656061367</v>
      </c>
    </row>
    <row r="2163" spans="1:6" outlineLevel="2" x14ac:dyDescent="0.3">
      <c r="A2163" s="56" t="s">
        <v>20</v>
      </c>
      <c r="B2163" s="35">
        <v>811</v>
      </c>
      <c r="C2163" s="38">
        <v>533.21449352540697</v>
      </c>
      <c r="D2163" s="35">
        <f t="shared" si="78"/>
        <v>432436.95424910507</v>
      </c>
      <c r="E2163" s="37">
        <v>7300</v>
      </c>
      <c r="F2163" s="35">
        <f t="shared" si="79"/>
        <v>425136.95424910507</v>
      </c>
    </row>
    <row r="2164" spans="1:6" outlineLevel="2" x14ac:dyDescent="0.3">
      <c r="A2164" s="56" t="s">
        <v>20</v>
      </c>
      <c r="B2164" s="35">
        <v>820.5</v>
      </c>
      <c r="C2164" s="38">
        <v>533.21449352540697</v>
      </c>
      <c r="D2164" s="35">
        <f t="shared" si="78"/>
        <v>437502.49193759641</v>
      </c>
      <c r="E2164" s="37">
        <v>7300</v>
      </c>
      <c r="F2164" s="35">
        <f t="shared" si="79"/>
        <v>430202.49193759641</v>
      </c>
    </row>
    <row r="2165" spans="1:6" outlineLevel="2" x14ac:dyDescent="0.3">
      <c r="A2165" s="56" t="s">
        <v>20</v>
      </c>
      <c r="B2165" s="35">
        <v>830</v>
      </c>
      <c r="C2165" s="38">
        <v>533.21449352540697</v>
      </c>
      <c r="D2165" s="35">
        <f t="shared" si="78"/>
        <v>442568.02962608781</v>
      </c>
      <c r="E2165" s="37">
        <v>7300</v>
      </c>
      <c r="F2165" s="35">
        <f t="shared" si="79"/>
        <v>435268.02962608781</v>
      </c>
    </row>
    <row r="2166" spans="1:6" outlineLevel="2" x14ac:dyDescent="0.3">
      <c r="A2166" s="56" t="s">
        <v>20</v>
      </c>
      <c r="B2166" s="35">
        <v>839.5</v>
      </c>
      <c r="C2166" s="38">
        <v>533.21449352540697</v>
      </c>
      <c r="D2166" s="35">
        <f t="shared" si="78"/>
        <v>447633.56731457915</v>
      </c>
      <c r="E2166" s="37">
        <v>7300</v>
      </c>
      <c r="F2166" s="35">
        <f t="shared" si="79"/>
        <v>440333.56731457915</v>
      </c>
    </row>
    <row r="2167" spans="1:6" outlineLevel="2" x14ac:dyDescent="0.3">
      <c r="A2167" s="56" t="s">
        <v>20</v>
      </c>
      <c r="B2167" s="35">
        <v>849</v>
      </c>
      <c r="C2167" s="38">
        <v>533.21449352540697</v>
      </c>
      <c r="D2167" s="35">
        <f t="shared" si="78"/>
        <v>452699.10500307049</v>
      </c>
      <c r="E2167" s="37">
        <v>7300</v>
      </c>
      <c r="F2167" s="35">
        <f t="shared" si="79"/>
        <v>445399.10500307049</v>
      </c>
    </row>
    <row r="2168" spans="1:6" outlineLevel="2" x14ac:dyDescent="0.3">
      <c r="A2168" s="56" t="s">
        <v>20</v>
      </c>
      <c r="B2168" s="35">
        <v>858.5</v>
      </c>
      <c r="C2168" s="38">
        <v>533.21449352540697</v>
      </c>
      <c r="D2168" s="35">
        <f t="shared" si="78"/>
        <v>457764.64269156189</v>
      </c>
      <c r="E2168" s="37">
        <v>7300</v>
      </c>
      <c r="F2168" s="35">
        <f t="shared" si="79"/>
        <v>450464.64269156189</v>
      </c>
    </row>
    <row r="2169" spans="1:6" outlineLevel="2" x14ac:dyDescent="0.3">
      <c r="A2169" s="56" t="s">
        <v>20</v>
      </c>
      <c r="B2169" s="35">
        <v>868</v>
      </c>
      <c r="C2169" s="38">
        <v>533.21449352540697</v>
      </c>
      <c r="D2169" s="35">
        <f t="shared" si="78"/>
        <v>462830.18038005324</v>
      </c>
      <c r="E2169" s="37">
        <v>7300</v>
      </c>
      <c r="F2169" s="35">
        <f t="shared" si="79"/>
        <v>455530.18038005324</v>
      </c>
    </row>
    <row r="2170" spans="1:6" outlineLevel="2" x14ac:dyDescent="0.3">
      <c r="A2170" s="56" t="s">
        <v>20</v>
      </c>
      <c r="B2170" s="35">
        <v>877.5</v>
      </c>
      <c r="C2170" s="38">
        <v>533.21449352540697</v>
      </c>
      <c r="D2170" s="35">
        <f t="shared" si="78"/>
        <v>467895.71806854464</v>
      </c>
      <c r="E2170" s="37">
        <v>7300</v>
      </c>
      <c r="F2170" s="35">
        <f t="shared" si="79"/>
        <v>460595.71806854464</v>
      </c>
    </row>
    <row r="2171" spans="1:6" outlineLevel="2" x14ac:dyDescent="0.3">
      <c r="A2171" s="56" t="s">
        <v>20</v>
      </c>
      <c r="B2171" s="35">
        <v>887</v>
      </c>
      <c r="C2171" s="38">
        <v>533.21449352540697</v>
      </c>
      <c r="D2171" s="35">
        <f t="shared" si="78"/>
        <v>472961.25575703598</v>
      </c>
      <c r="E2171" s="37">
        <v>7300</v>
      </c>
      <c r="F2171" s="35">
        <f t="shared" si="79"/>
        <v>465661.25575703598</v>
      </c>
    </row>
    <row r="2172" spans="1:6" outlineLevel="2" x14ac:dyDescent="0.3">
      <c r="A2172" s="56" t="s">
        <v>20</v>
      </c>
      <c r="B2172" s="35">
        <v>896.5</v>
      </c>
      <c r="C2172" s="38">
        <v>533.21449352540697</v>
      </c>
      <c r="D2172" s="35">
        <f t="shared" si="78"/>
        <v>478026.79344552732</v>
      </c>
      <c r="E2172" s="37">
        <v>7300</v>
      </c>
      <c r="F2172" s="35">
        <f t="shared" si="79"/>
        <v>470726.79344552732</v>
      </c>
    </row>
    <row r="2173" spans="1:6" outlineLevel="2" x14ac:dyDescent="0.3">
      <c r="A2173" s="56" t="s">
        <v>20</v>
      </c>
      <c r="B2173" s="35">
        <v>906</v>
      </c>
      <c r="C2173" s="38">
        <v>533.21449352540697</v>
      </c>
      <c r="D2173" s="35">
        <f t="shared" si="78"/>
        <v>483092.33113401872</v>
      </c>
      <c r="E2173" s="37">
        <v>7300</v>
      </c>
      <c r="F2173" s="35">
        <f t="shared" si="79"/>
        <v>475792.33113401872</v>
      </c>
    </row>
    <row r="2174" spans="1:6" outlineLevel="2" x14ac:dyDescent="0.3">
      <c r="A2174" s="56" t="s">
        <v>20</v>
      </c>
      <c r="B2174" s="35">
        <v>915.5</v>
      </c>
      <c r="C2174" s="38">
        <v>533.21449352540697</v>
      </c>
      <c r="D2174" s="35">
        <f t="shared" si="78"/>
        <v>488157.86882251006</v>
      </c>
      <c r="E2174" s="37">
        <v>7300</v>
      </c>
      <c r="F2174" s="35">
        <f t="shared" si="79"/>
        <v>480857.86882251006</v>
      </c>
    </row>
    <row r="2175" spans="1:6" outlineLevel="2" x14ac:dyDescent="0.3">
      <c r="A2175" s="56" t="s">
        <v>20</v>
      </c>
      <c r="B2175" s="35">
        <v>925</v>
      </c>
      <c r="C2175" s="38">
        <v>533.21449352540697</v>
      </c>
      <c r="D2175" s="35">
        <f t="shared" si="78"/>
        <v>493223.40651100146</v>
      </c>
      <c r="E2175" s="37">
        <v>7300</v>
      </c>
      <c r="F2175" s="35">
        <f t="shared" si="79"/>
        <v>485923.40651100146</v>
      </c>
    </row>
    <row r="2176" spans="1:6" outlineLevel="2" x14ac:dyDescent="0.3">
      <c r="A2176" s="56" t="s">
        <v>20</v>
      </c>
      <c r="B2176" s="35">
        <v>934.5</v>
      </c>
      <c r="C2176" s="38">
        <v>533.21449352540697</v>
      </c>
      <c r="D2176" s="35">
        <f t="shared" si="78"/>
        <v>498288.94419949281</v>
      </c>
      <c r="E2176" s="37">
        <v>7300</v>
      </c>
      <c r="F2176" s="35">
        <f t="shared" si="79"/>
        <v>490988.94419949281</v>
      </c>
    </row>
    <row r="2177" spans="1:6" outlineLevel="2" x14ac:dyDescent="0.3">
      <c r="A2177" s="56" t="s">
        <v>20</v>
      </c>
      <c r="B2177" s="35">
        <v>944</v>
      </c>
      <c r="C2177" s="38">
        <v>533.21449352540697</v>
      </c>
      <c r="D2177" s="35">
        <f t="shared" si="78"/>
        <v>503354.48188798415</v>
      </c>
      <c r="E2177" s="37">
        <v>7300</v>
      </c>
      <c r="F2177" s="35">
        <f t="shared" si="79"/>
        <v>496054.48188798415</v>
      </c>
    </row>
    <row r="2178" spans="1:6" outlineLevel="2" x14ac:dyDescent="0.3">
      <c r="A2178" s="56" t="s">
        <v>20</v>
      </c>
      <c r="B2178" s="35">
        <v>953.5</v>
      </c>
      <c r="C2178" s="38">
        <v>533.21449352540697</v>
      </c>
      <c r="D2178" s="35">
        <f t="shared" si="78"/>
        <v>508420.01957647555</v>
      </c>
      <c r="E2178" s="37">
        <v>7300</v>
      </c>
      <c r="F2178" s="35">
        <f t="shared" si="79"/>
        <v>501120.01957647555</v>
      </c>
    </row>
    <row r="2179" spans="1:6" outlineLevel="2" x14ac:dyDescent="0.3">
      <c r="A2179" s="56" t="s">
        <v>20</v>
      </c>
      <c r="B2179" s="35">
        <v>963</v>
      </c>
      <c r="C2179" s="38">
        <v>533.21449352540697</v>
      </c>
      <c r="D2179" s="35">
        <f t="shared" si="78"/>
        <v>513485.55726496689</v>
      </c>
      <c r="E2179" s="37">
        <v>7300</v>
      </c>
      <c r="F2179" s="35">
        <f t="shared" si="79"/>
        <v>506185.55726496689</v>
      </c>
    </row>
    <row r="2180" spans="1:6" outlineLevel="2" x14ac:dyDescent="0.3">
      <c r="A2180" s="56" t="s">
        <v>20</v>
      </c>
      <c r="B2180" s="35">
        <v>972.5</v>
      </c>
      <c r="C2180" s="38">
        <v>533.21449352540697</v>
      </c>
      <c r="D2180" s="35">
        <f t="shared" si="78"/>
        <v>518551.09495345829</v>
      </c>
      <c r="E2180" s="37">
        <v>7300</v>
      </c>
      <c r="F2180" s="35">
        <f t="shared" si="79"/>
        <v>511251.09495345829</v>
      </c>
    </row>
    <row r="2181" spans="1:6" outlineLevel="2" x14ac:dyDescent="0.3">
      <c r="A2181" s="56" t="s">
        <v>20</v>
      </c>
      <c r="B2181" s="35">
        <v>982</v>
      </c>
      <c r="C2181" s="38">
        <v>533.21449352540697</v>
      </c>
      <c r="D2181" s="35">
        <f t="shared" si="78"/>
        <v>523616.63264194963</v>
      </c>
      <c r="E2181" s="37">
        <v>7300</v>
      </c>
      <c r="F2181" s="35">
        <f t="shared" si="79"/>
        <v>516316.63264194963</v>
      </c>
    </row>
    <row r="2182" spans="1:6" outlineLevel="2" x14ac:dyDescent="0.3">
      <c r="A2182" s="56" t="s">
        <v>20</v>
      </c>
      <c r="B2182" s="35">
        <v>991.5</v>
      </c>
      <c r="C2182" s="38">
        <v>533.21449352540697</v>
      </c>
      <c r="D2182" s="35">
        <f t="shared" si="78"/>
        <v>528682.17033044097</v>
      </c>
      <c r="E2182" s="37">
        <v>7300</v>
      </c>
      <c r="F2182" s="35">
        <f t="shared" si="79"/>
        <v>521382.17033044097</v>
      </c>
    </row>
    <row r="2183" spans="1:6" outlineLevel="2" x14ac:dyDescent="0.3">
      <c r="A2183" s="56" t="s">
        <v>20</v>
      </c>
      <c r="B2183" s="35">
        <v>1001</v>
      </c>
      <c r="C2183" s="38">
        <v>533.21449352540697</v>
      </c>
      <c r="D2183" s="35">
        <f t="shared" si="78"/>
        <v>533747.70801893238</v>
      </c>
      <c r="E2183" s="37">
        <v>7300</v>
      </c>
      <c r="F2183" s="35">
        <f t="shared" si="79"/>
        <v>526447.70801893238</v>
      </c>
    </row>
    <row r="2184" spans="1:6" outlineLevel="2" x14ac:dyDescent="0.3">
      <c r="A2184" s="56" t="s">
        <v>20</v>
      </c>
      <c r="B2184" s="35">
        <v>1010.5</v>
      </c>
      <c r="C2184" s="38">
        <v>533.21449352540697</v>
      </c>
      <c r="D2184" s="35">
        <f t="shared" si="78"/>
        <v>538813.24570742378</v>
      </c>
      <c r="E2184" s="37">
        <v>7300</v>
      </c>
      <c r="F2184" s="35">
        <f t="shared" si="79"/>
        <v>531513.24570742378</v>
      </c>
    </row>
    <row r="2185" spans="1:6" outlineLevel="2" x14ac:dyDescent="0.3">
      <c r="A2185" s="56" t="s">
        <v>20</v>
      </c>
      <c r="B2185" s="35">
        <v>1020</v>
      </c>
      <c r="C2185" s="38">
        <v>533.21449352540697</v>
      </c>
      <c r="D2185" s="35">
        <f t="shared" si="78"/>
        <v>543878.78339591506</v>
      </c>
      <c r="E2185" s="37">
        <v>7300</v>
      </c>
      <c r="F2185" s="35">
        <f t="shared" si="79"/>
        <v>536578.78339591506</v>
      </c>
    </row>
    <row r="2186" spans="1:6" outlineLevel="2" x14ac:dyDescent="0.3">
      <c r="A2186" s="56" t="s">
        <v>20</v>
      </c>
      <c r="B2186" s="35">
        <v>1029.5</v>
      </c>
      <c r="C2186" s="38">
        <v>533.21449352540697</v>
      </c>
      <c r="D2186" s="35">
        <f t="shared" si="78"/>
        <v>548944.32108440646</v>
      </c>
      <c r="E2186" s="37">
        <v>7300</v>
      </c>
      <c r="F2186" s="35">
        <f t="shared" si="79"/>
        <v>541644.32108440646</v>
      </c>
    </row>
    <row r="2187" spans="1:6" outlineLevel="2" x14ac:dyDescent="0.3">
      <c r="A2187" s="56" t="s">
        <v>20</v>
      </c>
      <c r="B2187" s="35">
        <v>1039</v>
      </c>
      <c r="C2187" s="38">
        <v>533.21449352540697</v>
      </c>
      <c r="D2187" s="35">
        <f t="shared" si="78"/>
        <v>554009.85877289786</v>
      </c>
      <c r="E2187" s="37">
        <v>7300</v>
      </c>
      <c r="F2187" s="35">
        <f t="shared" si="79"/>
        <v>546709.85877289786</v>
      </c>
    </row>
    <row r="2188" spans="1:6" outlineLevel="2" x14ac:dyDescent="0.3">
      <c r="A2188" s="56" t="s">
        <v>20</v>
      </c>
      <c r="B2188" s="35">
        <v>1048.5</v>
      </c>
      <c r="C2188" s="38">
        <v>533.21449352540697</v>
      </c>
      <c r="D2188" s="35">
        <f t="shared" si="78"/>
        <v>559075.39646138926</v>
      </c>
      <c r="E2188" s="37">
        <v>7300</v>
      </c>
      <c r="F2188" s="35">
        <f t="shared" si="79"/>
        <v>551775.39646138926</v>
      </c>
    </row>
    <row r="2189" spans="1:6" outlineLevel="2" x14ac:dyDescent="0.3">
      <c r="A2189" s="56" t="s">
        <v>20</v>
      </c>
      <c r="B2189" s="35">
        <v>1058</v>
      </c>
      <c r="C2189" s="38">
        <v>533.21449352540697</v>
      </c>
      <c r="D2189" s="35">
        <f t="shared" si="78"/>
        <v>564140.93414988054</v>
      </c>
      <c r="E2189" s="37">
        <v>7300</v>
      </c>
      <c r="F2189" s="35">
        <f t="shared" si="79"/>
        <v>556840.93414988054</v>
      </c>
    </row>
    <row r="2190" spans="1:6" outlineLevel="2" x14ac:dyDescent="0.3">
      <c r="A2190" s="56" t="s">
        <v>20</v>
      </c>
      <c r="B2190" s="35">
        <v>1067.5</v>
      </c>
      <c r="C2190" s="38">
        <v>533.21449352540697</v>
      </c>
      <c r="D2190" s="35">
        <f t="shared" si="78"/>
        <v>569206.47183837194</v>
      </c>
      <c r="E2190" s="37">
        <v>7300</v>
      </c>
      <c r="F2190" s="35">
        <f t="shared" si="79"/>
        <v>561906.47183837194</v>
      </c>
    </row>
    <row r="2191" spans="1:6" outlineLevel="2" x14ac:dyDescent="0.3">
      <c r="A2191" s="56" t="s">
        <v>20</v>
      </c>
      <c r="B2191" s="35">
        <v>1077</v>
      </c>
      <c r="C2191" s="38">
        <v>533.21449352540697</v>
      </c>
      <c r="D2191" s="35">
        <f t="shared" si="78"/>
        <v>574272.00952686334</v>
      </c>
      <c r="E2191" s="37">
        <v>7300</v>
      </c>
      <c r="F2191" s="35">
        <f t="shared" si="79"/>
        <v>566972.00952686334</v>
      </c>
    </row>
    <row r="2192" spans="1:6" outlineLevel="2" x14ac:dyDescent="0.3">
      <c r="A2192" s="56" t="s">
        <v>20</v>
      </c>
      <c r="B2192" s="35">
        <v>1086.5</v>
      </c>
      <c r="C2192" s="38">
        <v>533.21449352540697</v>
      </c>
      <c r="D2192" s="35">
        <f t="shared" si="78"/>
        <v>579337.54721535463</v>
      </c>
      <c r="E2192" s="37">
        <v>7300</v>
      </c>
      <c r="F2192" s="35">
        <f t="shared" si="79"/>
        <v>572037.54721535463</v>
      </c>
    </row>
    <row r="2193" spans="1:6" outlineLevel="2" x14ac:dyDescent="0.3">
      <c r="A2193" s="56" t="s">
        <v>20</v>
      </c>
      <c r="B2193" s="35">
        <v>1096</v>
      </c>
      <c r="C2193" s="38">
        <v>533.21449352540697</v>
      </c>
      <c r="D2193" s="35">
        <f t="shared" si="78"/>
        <v>584403.08490384603</v>
      </c>
      <c r="E2193" s="37">
        <v>7300</v>
      </c>
      <c r="F2193" s="35">
        <f t="shared" si="79"/>
        <v>577103.08490384603</v>
      </c>
    </row>
    <row r="2194" spans="1:6" outlineLevel="2" x14ac:dyDescent="0.3">
      <c r="A2194" s="56" t="s">
        <v>20</v>
      </c>
      <c r="B2194" s="35">
        <v>1105.5</v>
      </c>
      <c r="C2194" s="38">
        <v>533.21449352540697</v>
      </c>
      <c r="D2194" s="35">
        <f t="shared" si="78"/>
        <v>589468.62259233743</v>
      </c>
      <c r="E2194" s="37">
        <v>7300</v>
      </c>
      <c r="F2194" s="35">
        <f t="shared" si="79"/>
        <v>582168.62259233743</v>
      </c>
    </row>
    <row r="2195" spans="1:6" outlineLevel="2" x14ac:dyDescent="0.3">
      <c r="A2195" s="56" t="s">
        <v>20</v>
      </c>
      <c r="B2195" s="35">
        <v>1115</v>
      </c>
      <c r="C2195" s="38">
        <v>533.21449352540697</v>
      </c>
      <c r="D2195" s="35">
        <f t="shared" ref="D2195:D2258" si="80">B2195*C2195</f>
        <v>594534.16028082871</v>
      </c>
      <c r="E2195" s="37">
        <v>7300</v>
      </c>
      <c r="F2195" s="35">
        <f t="shared" ref="F2195:F2258" si="81">D2195-E2195</f>
        <v>587234.16028082871</v>
      </c>
    </row>
    <row r="2196" spans="1:6" outlineLevel="2" x14ac:dyDescent="0.3">
      <c r="A2196" s="56" t="s">
        <v>20</v>
      </c>
      <c r="B2196" s="35">
        <v>1124.5</v>
      </c>
      <c r="C2196" s="38">
        <v>533.21449352540697</v>
      </c>
      <c r="D2196" s="35">
        <f t="shared" si="80"/>
        <v>599599.69796932011</v>
      </c>
      <c r="E2196" s="37">
        <v>7300</v>
      </c>
      <c r="F2196" s="35">
        <f t="shared" si="81"/>
        <v>592299.69796932011</v>
      </c>
    </row>
    <row r="2197" spans="1:6" outlineLevel="2" x14ac:dyDescent="0.3">
      <c r="A2197" s="56" t="s">
        <v>20</v>
      </c>
      <c r="B2197" s="35">
        <v>1134</v>
      </c>
      <c r="C2197" s="38">
        <v>533.21449352540697</v>
      </c>
      <c r="D2197" s="35">
        <f t="shared" si="80"/>
        <v>604665.23565781151</v>
      </c>
      <c r="E2197" s="37">
        <v>7300</v>
      </c>
      <c r="F2197" s="35">
        <f t="shared" si="81"/>
        <v>597365.23565781151</v>
      </c>
    </row>
    <row r="2198" spans="1:6" outlineLevel="2" x14ac:dyDescent="0.3">
      <c r="A2198" s="56" t="s">
        <v>20</v>
      </c>
      <c r="B2198" s="35">
        <v>1143.5</v>
      </c>
      <c r="C2198" s="38">
        <v>533.21449352540697</v>
      </c>
      <c r="D2198" s="35">
        <f t="shared" si="80"/>
        <v>609730.77334630291</v>
      </c>
      <c r="E2198" s="37">
        <v>7300</v>
      </c>
      <c r="F2198" s="35">
        <f t="shared" si="81"/>
        <v>602430.77334630291</v>
      </c>
    </row>
    <row r="2199" spans="1:6" outlineLevel="2" x14ac:dyDescent="0.3">
      <c r="A2199" s="56" t="s">
        <v>20</v>
      </c>
      <c r="B2199" s="35">
        <v>1153</v>
      </c>
      <c r="C2199" s="38">
        <v>533.21449352540697</v>
      </c>
      <c r="D2199" s="35">
        <f t="shared" si="80"/>
        <v>614796.3110347942</v>
      </c>
      <c r="E2199" s="37">
        <v>7300</v>
      </c>
      <c r="F2199" s="35">
        <f t="shared" si="81"/>
        <v>607496.3110347942</v>
      </c>
    </row>
    <row r="2200" spans="1:6" outlineLevel="2" x14ac:dyDescent="0.3">
      <c r="A2200" s="56" t="s">
        <v>20</v>
      </c>
      <c r="B2200" s="35">
        <v>1162.5</v>
      </c>
      <c r="C2200" s="38">
        <v>533.21449352540697</v>
      </c>
      <c r="D2200" s="35">
        <f t="shared" si="80"/>
        <v>619861.8487232856</v>
      </c>
      <c r="E2200" s="37">
        <v>7300</v>
      </c>
      <c r="F2200" s="35">
        <f t="shared" si="81"/>
        <v>612561.8487232856</v>
      </c>
    </row>
    <row r="2201" spans="1:6" outlineLevel="2" x14ac:dyDescent="0.3">
      <c r="A2201" s="56" t="s">
        <v>20</v>
      </c>
      <c r="B2201" s="35">
        <v>1172</v>
      </c>
      <c r="C2201" s="38">
        <v>533.21449352540697</v>
      </c>
      <c r="D2201" s="35">
        <f t="shared" si="80"/>
        <v>624927.386411777</v>
      </c>
      <c r="E2201" s="37">
        <v>7300</v>
      </c>
      <c r="F2201" s="35">
        <f t="shared" si="81"/>
        <v>617627.386411777</v>
      </c>
    </row>
    <row r="2202" spans="1:6" outlineLevel="2" x14ac:dyDescent="0.3">
      <c r="A2202" s="56" t="s">
        <v>20</v>
      </c>
      <c r="B2202" s="35">
        <v>1181.5</v>
      </c>
      <c r="C2202" s="38">
        <v>533.21449352540697</v>
      </c>
      <c r="D2202" s="35">
        <f t="shared" si="80"/>
        <v>629992.92410026828</v>
      </c>
      <c r="E2202" s="37">
        <v>7300</v>
      </c>
      <c r="F2202" s="35">
        <f t="shared" si="81"/>
        <v>622692.92410026828</v>
      </c>
    </row>
    <row r="2203" spans="1:6" outlineLevel="2" x14ac:dyDescent="0.3">
      <c r="A2203" s="56" t="s">
        <v>20</v>
      </c>
      <c r="B2203" s="35">
        <v>1191</v>
      </c>
      <c r="C2203" s="38">
        <v>533.21449352540697</v>
      </c>
      <c r="D2203" s="35">
        <f t="shared" si="80"/>
        <v>635058.46178875968</v>
      </c>
      <c r="E2203" s="37">
        <v>7300</v>
      </c>
      <c r="F2203" s="35">
        <f t="shared" si="81"/>
        <v>627758.46178875968</v>
      </c>
    </row>
    <row r="2204" spans="1:6" outlineLevel="2" x14ac:dyDescent="0.3">
      <c r="A2204" s="56" t="s">
        <v>20</v>
      </c>
      <c r="B2204" s="35">
        <v>1200.5</v>
      </c>
      <c r="C2204" s="38">
        <v>533.21449352540697</v>
      </c>
      <c r="D2204" s="35">
        <f t="shared" si="80"/>
        <v>640123.99947725108</v>
      </c>
      <c r="E2204" s="37">
        <v>7300</v>
      </c>
      <c r="F2204" s="35">
        <f t="shared" si="81"/>
        <v>632823.99947725108</v>
      </c>
    </row>
    <row r="2205" spans="1:6" outlineLevel="2" x14ac:dyDescent="0.3">
      <c r="A2205" s="56" t="s">
        <v>20</v>
      </c>
      <c r="B2205" s="35">
        <v>1210</v>
      </c>
      <c r="C2205" s="38">
        <v>533.21449352540697</v>
      </c>
      <c r="D2205" s="35">
        <f t="shared" si="80"/>
        <v>645189.53716574248</v>
      </c>
      <c r="E2205" s="37">
        <v>7300</v>
      </c>
      <c r="F2205" s="35">
        <f t="shared" si="81"/>
        <v>637889.53716574248</v>
      </c>
    </row>
    <row r="2206" spans="1:6" outlineLevel="2" x14ac:dyDescent="0.3">
      <c r="A2206" s="56" t="s">
        <v>20</v>
      </c>
      <c r="B2206" s="35">
        <v>1219.5</v>
      </c>
      <c r="C2206" s="38">
        <v>533.21449352540697</v>
      </c>
      <c r="D2206" s="35">
        <f t="shared" si="80"/>
        <v>650255.07485423377</v>
      </c>
      <c r="E2206" s="37">
        <v>7300</v>
      </c>
      <c r="F2206" s="35">
        <f t="shared" si="81"/>
        <v>642955.07485423377</v>
      </c>
    </row>
    <row r="2207" spans="1:6" outlineLevel="2" x14ac:dyDescent="0.3">
      <c r="A2207" s="56" t="s">
        <v>20</v>
      </c>
      <c r="B2207" s="35">
        <v>1229</v>
      </c>
      <c r="C2207" s="38">
        <v>533.21449352540697</v>
      </c>
      <c r="D2207" s="35">
        <f t="shared" si="80"/>
        <v>655320.61254272517</v>
      </c>
      <c r="E2207" s="37">
        <v>7300</v>
      </c>
      <c r="F2207" s="35">
        <f t="shared" si="81"/>
        <v>648020.61254272517</v>
      </c>
    </row>
    <row r="2208" spans="1:6" outlineLevel="2" x14ac:dyDescent="0.3">
      <c r="A2208" s="56" t="s">
        <v>20</v>
      </c>
      <c r="B2208" s="35">
        <v>1238.5</v>
      </c>
      <c r="C2208" s="38">
        <v>533.21449352540697</v>
      </c>
      <c r="D2208" s="35">
        <f t="shared" si="80"/>
        <v>660386.15023121657</v>
      </c>
      <c r="E2208" s="37">
        <v>7300</v>
      </c>
      <c r="F2208" s="35">
        <f t="shared" si="81"/>
        <v>653086.15023121657</v>
      </c>
    </row>
    <row r="2209" spans="1:6" outlineLevel="2" x14ac:dyDescent="0.3">
      <c r="A2209" s="56" t="s">
        <v>20</v>
      </c>
      <c r="B2209" s="35">
        <v>1248</v>
      </c>
      <c r="C2209" s="38">
        <v>533.21449352540697</v>
      </c>
      <c r="D2209" s="35">
        <f t="shared" si="80"/>
        <v>665451.68791970785</v>
      </c>
      <c r="E2209" s="37">
        <v>7300</v>
      </c>
      <c r="F2209" s="35">
        <f t="shared" si="81"/>
        <v>658151.68791970785</v>
      </c>
    </row>
    <row r="2210" spans="1:6" outlineLevel="2" x14ac:dyDescent="0.3">
      <c r="A2210" s="56" t="s">
        <v>20</v>
      </c>
      <c r="B2210" s="35">
        <v>1257.5</v>
      </c>
      <c r="C2210" s="38">
        <v>533.21449352540697</v>
      </c>
      <c r="D2210" s="35">
        <f t="shared" si="80"/>
        <v>670517.22560819925</v>
      </c>
      <c r="E2210" s="37">
        <v>7300</v>
      </c>
      <c r="F2210" s="35">
        <f t="shared" si="81"/>
        <v>663217.22560819925</v>
      </c>
    </row>
    <row r="2211" spans="1:6" outlineLevel="2" x14ac:dyDescent="0.3">
      <c r="A2211" s="56" t="s">
        <v>20</v>
      </c>
      <c r="B2211" s="35">
        <v>1267</v>
      </c>
      <c r="C2211" s="38">
        <v>533.21449352540697</v>
      </c>
      <c r="D2211" s="35">
        <f t="shared" si="80"/>
        <v>675582.76329669065</v>
      </c>
      <c r="E2211" s="37">
        <v>7300</v>
      </c>
      <c r="F2211" s="35">
        <f t="shared" si="81"/>
        <v>668282.76329669065</v>
      </c>
    </row>
    <row r="2212" spans="1:6" outlineLevel="2" x14ac:dyDescent="0.3">
      <c r="A2212" s="56" t="s">
        <v>20</v>
      </c>
      <c r="B2212" s="35">
        <v>1276.5</v>
      </c>
      <c r="C2212" s="38">
        <v>533.21449352540697</v>
      </c>
      <c r="D2212" s="35">
        <f t="shared" si="80"/>
        <v>680648.30098518194</v>
      </c>
      <c r="E2212" s="37">
        <v>7300</v>
      </c>
      <c r="F2212" s="35">
        <f t="shared" si="81"/>
        <v>673348.30098518194</v>
      </c>
    </row>
    <row r="2213" spans="1:6" outlineLevel="2" x14ac:dyDescent="0.3">
      <c r="A2213" s="56" t="s">
        <v>20</v>
      </c>
      <c r="B2213" s="35">
        <v>1286</v>
      </c>
      <c r="C2213" s="38">
        <v>533.21449352540697</v>
      </c>
      <c r="D2213" s="35">
        <f t="shared" si="80"/>
        <v>685713.83867367334</v>
      </c>
      <c r="E2213" s="37">
        <v>7300</v>
      </c>
      <c r="F2213" s="35">
        <f t="shared" si="81"/>
        <v>678413.83867367334</v>
      </c>
    </row>
    <row r="2214" spans="1:6" outlineLevel="2" x14ac:dyDescent="0.3">
      <c r="A2214" s="56" t="s">
        <v>20</v>
      </c>
      <c r="B2214" s="35">
        <v>1295.5</v>
      </c>
      <c r="C2214" s="38">
        <v>533.21449352540697</v>
      </c>
      <c r="D2214" s="35">
        <f t="shared" si="80"/>
        <v>690779.37636216474</v>
      </c>
      <c r="E2214" s="37">
        <v>7300</v>
      </c>
      <c r="F2214" s="35">
        <f t="shared" si="81"/>
        <v>683479.37636216474</v>
      </c>
    </row>
    <row r="2215" spans="1:6" outlineLevel="2" x14ac:dyDescent="0.3">
      <c r="A2215" s="56" t="s">
        <v>20</v>
      </c>
      <c r="B2215" s="35">
        <v>1305</v>
      </c>
      <c r="C2215" s="38">
        <v>533.21449352540697</v>
      </c>
      <c r="D2215" s="35">
        <f t="shared" si="80"/>
        <v>695844.91405065614</v>
      </c>
      <c r="E2215" s="37">
        <v>7300</v>
      </c>
      <c r="F2215" s="35">
        <f t="shared" si="81"/>
        <v>688544.91405065614</v>
      </c>
    </row>
    <row r="2216" spans="1:6" outlineLevel="2" x14ac:dyDescent="0.3">
      <c r="A2216" s="56" t="s">
        <v>20</v>
      </c>
      <c r="B2216" s="35">
        <v>1314.5</v>
      </c>
      <c r="C2216" s="38">
        <v>533.21449352540697</v>
      </c>
      <c r="D2216" s="35">
        <f t="shared" si="80"/>
        <v>700910.45173914742</v>
      </c>
      <c r="E2216" s="37">
        <v>7300</v>
      </c>
      <c r="F2216" s="35">
        <f t="shared" si="81"/>
        <v>693610.45173914742</v>
      </c>
    </row>
    <row r="2217" spans="1:6" outlineLevel="2" x14ac:dyDescent="0.3">
      <c r="A2217" s="56" t="s">
        <v>20</v>
      </c>
      <c r="B2217" s="35">
        <v>1324</v>
      </c>
      <c r="C2217" s="38">
        <v>533.21449352540697</v>
      </c>
      <c r="D2217" s="35">
        <f t="shared" si="80"/>
        <v>705975.98942763882</v>
      </c>
      <c r="E2217" s="37">
        <v>7300</v>
      </c>
      <c r="F2217" s="35">
        <f t="shared" si="81"/>
        <v>698675.98942763882</v>
      </c>
    </row>
    <row r="2218" spans="1:6" outlineLevel="2" x14ac:dyDescent="0.3">
      <c r="A2218" s="56" t="s">
        <v>20</v>
      </c>
      <c r="B2218" s="35">
        <v>1333.5</v>
      </c>
      <c r="C2218" s="38">
        <v>533.21449352540697</v>
      </c>
      <c r="D2218" s="35">
        <f t="shared" si="80"/>
        <v>711041.52711613022</v>
      </c>
      <c r="E2218" s="37">
        <v>7300</v>
      </c>
      <c r="F2218" s="35">
        <f t="shared" si="81"/>
        <v>703741.52711613022</v>
      </c>
    </row>
    <row r="2219" spans="1:6" outlineLevel="2" x14ac:dyDescent="0.3">
      <c r="A2219" s="56" t="s">
        <v>20</v>
      </c>
      <c r="B2219" s="35">
        <v>1343</v>
      </c>
      <c r="C2219" s="38">
        <v>533.21449352540697</v>
      </c>
      <c r="D2219" s="35">
        <f t="shared" si="80"/>
        <v>716107.06480462151</v>
      </c>
      <c r="E2219" s="37">
        <v>7300</v>
      </c>
      <c r="F2219" s="35">
        <f t="shared" si="81"/>
        <v>708807.06480462151</v>
      </c>
    </row>
    <row r="2220" spans="1:6" outlineLevel="2" x14ac:dyDescent="0.3">
      <c r="A2220" s="56" t="s">
        <v>20</v>
      </c>
      <c r="B2220" s="35">
        <v>1352.5</v>
      </c>
      <c r="C2220" s="38">
        <v>533.21449352540697</v>
      </c>
      <c r="D2220" s="35">
        <f t="shared" si="80"/>
        <v>721172.60249311291</v>
      </c>
      <c r="E2220" s="37">
        <v>7300</v>
      </c>
      <c r="F2220" s="35">
        <f t="shared" si="81"/>
        <v>713872.60249311291</v>
      </c>
    </row>
    <row r="2221" spans="1:6" outlineLevel="2" x14ac:dyDescent="0.3">
      <c r="A2221" s="56" t="s">
        <v>20</v>
      </c>
      <c r="B2221" s="35">
        <v>1362</v>
      </c>
      <c r="C2221" s="38">
        <v>533.21449352540697</v>
      </c>
      <c r="D2221" s="35">
        <f t="shared" si="80"/>
        <v>726238.14018160431</v>
      </c>
      <c r="E2221" s="37">
        <v>7300</v>
      </c>
      <c r="F2221" s="35">
        <f t="shared" si="81"/>
        <v>718938.14018160431</v>
      </c>
    </row>
    <row r="2222" spans="1:6" outlineLevel="2" x14ac:dyDescent="0.3">
      <c r="A2222" s="56" t="s">
        <v>20</v>
      </c>
      <c r="B2222" s="35">
        <v>1371.5</v>
      </c>
      <c r="C2222" s="38">
        <v>533.21449352540697</v>
      </c>
      <c r="D2222" s="35">
        <f t="shared" si="80"/>
        <v>731303.67787009571</v>
      </c>
      <c r="E2222" s="37">
        <v>7300</v>
      </c>
      <c r="F2222" s="35">
        <f t="shared" si="81"/>
        <v>724003.67787009571</v>
      </c>
    </row>
    <row r="2223" spans="1:6" outlineLevel="2" x14ac:dyDescent="0.3">
      <c r="A2223" s="56" t="s">
        <v>20</v>
      </c>
      <c r="B2223" s="35">
        <v>1381</v>
      </c>
      <c r="C2223" s="38">
        <v>533.21449352540697</v>
      </c>
      <c r="D2223" s="35">
        <f t="shared" si="80"/>
        <v>736369.21555858699</v>
      </c>
      <c r="E2223" s="37">
        <v>7300</v>
      </c>
      <c r="F2223" s="35">
        <f t="shared" si="81"/>
        <v>729069.21555858699</v>
      </c>
    </row>
    <row r="2224" spans="1:6" outlineLevel="2" x14ac:dyDescent="0.3">
      <c r="A2224" s="56" t="s">
        <v>20</v>
      </c>
      <c r="B2224" s="35">
        <v>1390.5</v>
      </c>
      <c r="C2224" s="38">
        <v>533.21449352540697</v>
      </c>
      <c r="D2224" s="35">
        <f t="shared" si="80"/>
        <v>741434.75324707839</v>
      </c>
      <c r="E2224" s="37">
        <v>7300</v>
      </c>
      <c r="F2224" s="35">
        <f t="shared" si="81"/>
        <v>734134.75324707839</v>
      </c>
    </row>
    <row r="2225" spans="1:6" outlineLevel="2" x14ac:dyDescent="0.3">
      <c r="A2225" s="56" t="s">
        <v>20</v>
      </c>
      <c r="B2225" s="35">
        <v>1400</v>
      </c>
      <c r="C2225" s="38">
        <v>533.21449352540697</v>
      </c>
      <c r="D2225" s="35">
        <f t="shared" si="80"/>
        <v>746500.29093556979</v>
      </c>
      <c r="E2225" s="37">
        <v>7300</v>
      </c>
      <c r="F2225" s="35">
        <f t="shared" si="81"/>
        <v>739200.29093556979</v>
      </c>
    </row>
    <row r="2226" spans="1:6" outlineLevel="2" x14ac:dyDescent="0.3">
      <c r="A2226" s="56" t="s">
        <v>20</v>
      </c>
      <c r="B2226" s="35">
        <v>1409.5</v>
      </c>
      <c r="C2226" s="38">
        <v>533.21449352540697</v>
      </c>
      <c r="D2226" s="35">
        <f t="shared" si="80"/>
        <v>751565.82862406108</v>
      </c>
      <c r="E2226" s="37">
        <v>7300</v>
      </c>
      <c r="F2226" s="35">
        <f t="shared" si="81"/>
        <v>744265.82862406108</v>
      </c>
    </row>
    <row r="2227" spans="1:6" outlineLevel="2" x14ac:dyDescent="0.3">
      <c r="A2227" s="56" t="s">
        <v>20</v>
      </c>
      <c r="B2227" s="35">
        <v>1419</v>
      </c>
      <c r="C2227" s="38">
        <v>533.21449352540697</v>
      </c>
      <c r="D2227" s="35">
        <f t="shared" si="80"/>
        <v>756631.36631255248</v>
      </c>
      <c r="E2227" s="37">
        <v>7300</v>
      </c>
      <c r="F2227" s="35">
        <f t="shared" si="81"/>
        <v>749331.36631255248</v>
      </c>
    </row>
    <row r="2228" spans="1:6" outlineLevel="2" x14ac:dyDescent="0.3">
      <c r="A2228" s="56" t="s">
        <v>20</v>
      </c>
      <c r="B2228" s="35">
        <v>1428.5</v>
      </c>
      <c r="C2228" s="38">
        <v>533.21449352540697</v>
      </c>
      <c r="D2228" s="35">
        <f t="shared" si="80"/>
        <v>761696.90400104388</v>
      </c>
      <c r="E2228" s="37">
        <v>7300</v>
      </c>
      <c r="F2228" s="35">
        <f t="shared" si="81"/>
        <v>754396.90400104388</v>
      </c>
    </row>
    <row r="2229" spans="1:6" outlineLevel="2" x14ac:dyDescent="0.3">
      <c r="A2229" s="56" t="s">
        <v>20</v>
      </c>
      <c r="B2229" s="35">
        <v>1438</v>
      </c>
      <c r="C2229" s="38">
        <v>533.21449352540697</v>
      </c>
      <c r="D2229" s="35">
        <f t="shared" si="80"/>
        <v>766762.44168953516</v>
      </c>
      <c r="E2229" s="37">
        <v>7300</v>
      </c>
      <c r="F2229" s="35">
        <f t="shared" si="81"/>
        <v>759462.44168953516</v>
      </c>
    </row>
    <row r="2230" spans="1:6" outlineLevel="2" x14ac:dyDescent="0.3">
      <c r="A2230" s="56" t="s">
        <v>20</v>
      </c>
      <c r="B2230" s="35">
        <v>1447.5</v>
      </c>
      <c r="C2230" s="38">
        <v>533.21449352540697</v>
      </c>
      <c r="D2230" s="35">
        <f t="shared" si="80"/>
        <v>771827.97937802656</v>
      </c>
      <c r="E2230" s="37">
        <v>7300</v>
      </c>
      <c r="F2230" s="35">
        <f t="shared" si="81"/>
        <v>764527.97937802656</v>
      </c>
    </row>
    <row r="2231" spans="1:6" outlineLevel="2" x14ac:dyDescent="0.3">
      <c r="A2231" s="56" t="s">
        <v>20</v>
      </c>
      <c r="B2231" s="35">
        <v>1457</v>
      </c>
      <c r="C2231" s="38">
        <v>533.21449352540697</v>
      </c>
      <c r="D2231" s="35">
        <f t="shared" si="80"/>
        <v>776893.51706651796</v>
      </c>
      <c r="E2231" s="37">
        <v>7300</v>
      </c>
      <c r="F2231" s="35">
        <f t="shared" si="81"/>
        <v>769593.51706651796</v>
      </c>
    </row>
    <row r="2232" spans="1:6" outlineLevel="2" x14ac:dyDescent="0.3">
      <c r="A2232" s="56" t="s">
        <v>20</v>
      </c>
      <c r="B2232" s="35">
        <v>1466.5</v>
      </c>
      <c r="C2232" s="38">
        <v>533.21449352540697</v>
      </c>
      <c r="D2232" s="35">
        <f t="shared" si="80"/>
        <v>781959.05475500936</v>
      </c>
      <c r="E2232" s="37">
        <v>7300</v>
      </c>
      <c r="F2232" s="35">
        <f t="shared" si="81"/>
        <v>774659.05475500936</v>
      </c>
    </row>
    <row r="2233" spans="1:6" outlineLevel="2" x14ac:dyDescent="0.3">
      <c r="A2233" s="56" t="s">
        <v>20</v>
      </c>
      <c r="B2233" s="35">
        <v>1476</v>
      </c>
      <c r="C2233" s="38">
        <v>533.21449352540697</v>
      </c>
      <c r="D2233" s="35">
        <f t="shared" si="80"/>
        <v>787024.59244350065</v>
      </c>
      <c r="E2233" s="37">
        <v>7300</v>
      </c>
      <c r="F2233" s="35">
        <f t="shared" si="81"/>
        <v>779724.59244350065</v>
      </c>
    </row>
    <row r="2234" spans="1:6" outlineLevel="2" x14ac:dyDescent="0.3">
      <c r="A2234" s="56" t="s">
        <v>20</v>
      </c>
      <c r="B2234" s="35">
        <v>1485.5</v>
      </c>
      <c r="C2234" s="38">
        <v>533.21449352540697</v>
      </c>
      <c r="D2234" s="35">
        <f t="shared" si="80"/>
        <v>792090.13013199205</v>
      </c>
      <c r="E2234" s="37">
        <v>7300</v>
      </c>
      <c r="F2234" s="35">
        <f t="shared" si="81"/>
        <v>784790.13013199205</v>
      </c>
    </row>
    <row r="2235" spans="1:6" outlineLevel="2" x14ac:dyDescent="0.3">
      <c r="A2235" s="56" t="s">
        <v>20</v>
      </c>
      <c r="B2235" s="35">
        <v>1495</v>
      </c>
      <c r="C2235" s="38">
        <v>533.21449352540697</v>
      </c>
      <c r="D2235" s="35">
        <f t="shared" si="80"/>
        <v>797155.66782048345</v>
      </c>
      <c r="E2235" s="37">
        <v>7300</v>
      </c>
      <c r="F2235" s="35">
        <f t="shared" si="81"/>
        <v>789855.66782048345</v>
      </c>
    </row>
    <row r="2236" spans="1:6" outlineLevel="2" x14ac:dyDescent="0.3">
      <c r="A2236" s="56" t="s">
        <v>20</v>
      </c>
      <c r="B2236" s="35">
        <v>1504.5</v>
      </c>
      <c r="C2236" s="38">
        <v>533.21449352540697</v>
      </c>
      <c r="D2236" s="35">
        <f t="shared" si="80"/>
        <v>802221.20550897473</v>
      </c>
      <c r="E2236" s="37">
        <v>7300</v>
      </c>
      <c r="F2236" s="35">
        <f t="shared" si="81"/>
        <v>794921.20550897473</v>
      </c>
    </row>
    <row r="2237" spans="1:6" outlineLevel="2" x14ac:dyDescent="0.3">
      <c r="A2237" s="56" t="s">
        <v>20</v>
      </c>
      <c r="B2237" s="35">
        <v>1514</v>
      </c>
      <c r="C2237" s="38">
        <v>533.21449352540697</v>
      </c>
      <c r="D2237" s="35">
        <f t="shared" si="80"/>
        <v>807286.74319746613</v>
      </c>
      <c r="E2237" s="37">
        <v>7300</v>
      </c>
      <c r="F2237" s="35">
        <f t="shared" si="81"/>
        <v>799986.74319746613</v>
      </c>
    </row>
    <row r="2238" spans="1:6" outlineLevel="2" x14ac:dyDescent="0.3">
      <c r="A2238" s="56" t="s">
        <v>20</v>
      </c>
      <c r="B2238" s="35">
        <v>1523.5</v>
      </c>
      <c r="C2238" s="38">
        <v>533.21449352540697</v>
      </c>
      <c r="D2238" s="35">
        <f t="shared" si="80"/>
        <v>812352.28088595753</v>
      </c>
      <c r="E2238" s="37">
        <v>7300</v>
      </c>
      <c r="F2238" s="35">
        <f t="shared" si="81"/>
        <v>805052.28088595753</v>
      </c>
    </row>
    <row r="2239" spans="1:6" outlineLevel="2" x14ac:dyDescent="0.3">
      <c r="A2239" s="56" t="s">
        <v>20</v>
      </c>
      <c r="B2239" s="35">
        <v>1533</v>
      </c>
      <c r="C2239" s="38">
        <v>533.21449352540697</v>
      </c>
      <c r="D2239" s="35">
        <f t="shared" si="80"/>
        <v>817417.81857444893</v>
      </c>
      <c r="E2239" s="37">
        <v>7300</v>
      </c>
      <c r="F2239" s="35">
        <f t="shared" si="81"/>
        <v>810117.81857444893</v>
      </c>
    </row>
    <row r="2240" spans="1:6" outlineLevel="2" x14ac:dyDescent="0.3">
      <c r="A2240" s="56" t="s">
        <v>20</v>
      </c>
      <c r="B2240" s="35">
        <v>1542.5</v>
      </c>
      <c r="C2240" s="38">
        <v>533.21449352540697</v>
      </c>
      <c r="D2240" s="35">
        <f t="shared" si="80"/>
        <v>822483.35626294021</v>
      </c>
      <c r="E2240" s="37">
        <v>7300</v>
      </c>
      <c r="F2240" s="35">
        <f t="shared" si="81"/>
        <v>815183.35626294021</v>
      </c>
    </row>
    <row r="2241" spans="1:6" outlineLevel="2" x14ac:dyDescent="0.3">
      <c r="A2241" s="56" t="s">
        <v>20</v>
      </c>
      <c r="B2241" s="35">
        <v>1552</v>
      </c>
      <c r="C2241" s="38">
        <v>533.21449352540697</v>
      </c>
      <c r="D2241" s="35">
        <f t="shared" si="80"/>
        <v>827548.89395143162</v>
      </c>
      <c r="E2241" s="37">
        <v>7300</v>
      </c>
      <c r="F2241" s="35">
        <f t="shared" si="81"/>
        <v>820248.89395143162</v>
      </c>
    </row>
    <row r="2242" spans="1:6" outlineLevel="2" x14ac:dyDescent="0.3">
      <c r="A2242" s="56" t="s">
        <v>20</v>
      </c>
      <c r="B2242" s="35">
        <v>1561.5</v>
      </c>
      <c r="C2242" s="38">
        <v>533.21449352540697</v>
      </c>
      <c r="D2242" s="35">
        <f t="shared" si="80"/>
        <v>832614.43163992302</v>
      </c>
      <c r="E2242" s="37">
        <v>7300</v>
      </c>
      <c r="F2242" s="35">
        <f t="shared" si="81"/>
        <v>825314.43163992302</v>
      </c>
    </row>
    <row r="2243" spans="1:6" outlineLevel="2" x14ac:dyDescent="0.3">
      <c r="A2243" s="56" t="s">
        <v>20</v>
      </c>
      <c r="B2243" s="35">
        <v>1571</v>
      </c>
      <c r="C2243" s="38">
        <v>533.21449352540697</v>
      </c>
      <c r="D2243" s="35">
        <f t="shared" si="80"/>
        <v>837679.9693284143</v>
      </c>
      <c r="E2243" s="37">
        <v>7300</v>
      </c>
      <c r="F2243" s="35">
        <f t="shared" si="81"/>
        <v>830379.9693284143</v>
      </c>
    </row>
    <row r="2244" spans="1:6" outlineLevel="2" x14ac:dyDescent="0.3">
      <c r="A2244" s="56" t="s">
        <v>20</v>
      </c>
      <c r="B2244" s="35">
        <v>1580.5</v>
      </c>
      <c r="C2244" s="38">
        <v>533.21449352540697</v>
      </c>
      <c r="D2244" s="35">
        <f t="shared" si="80"/>
        <v>842745.5070169057</v>
      </c>
      <c r="E2244" s="37">
        <v>7300</v>
      </c>
      <c r="F2244" s="35">
        <f t="shared" si="81"/>
        <v>835445.5070169057</v>
      </c>
    </row>
    <row r="2245" spans="1:6" outlineLevel="2" x14ac:dyDescent="0.3">
      <c r="A2245" s="56" t="s">
        <v>20</v>
      </c>
      <c r="B2245" s="35">
        <v>1590</v>
      </c>
      <c r="C2245" s="38">
        <v>533.21449352540697</v>
      </c>
      <c r="D2245" s="35">
        <f t="shared" si="80"/>
        <v>847811.0447053971</v>
      </c>
      <c r="E2245" s="37">
        <v>7300</v>
      </c>
      <c r="F2245" s="35">
        <f t="shared" si="81"/>
        <v>840511.0447053971</v>
      </c>
    </row>
    <row r="2246" spans="1:6" outlineLevel="2" x14ac:dyDescent="0.3">
      <c r="A2246" s="56" t="s">
        <v>20</v>
      </c>
      <c r="B2246" s="35">
        <v>1599.5</v>
      </c>
      <c r="C2246" s="38">
        <v>533.21449352540697</v>
      </c>
      <c r="D2246" s="35">
        <f t="shared" si="80"/>
        <v>852876.58239388838</v>
      </c>
      <c r="E2246" s="37">
        <v>7300</v>
      </c>
      <c r="F2246" s="35">
        <f t="shared" si="81"/>
        <v>845576.58239388838</v>
      </c>
    </row>
    <row r="2247" spans="1:6" outlineLevel="2" x14ac:dyDescent="0.3">
      <c r="A2247" s="56" t="s">
        <v>20</v>
      </c>
      <c r="B2247" s="35">
        <v>1609</v>
      </c>
      <c r="C2247" s="38">
        <v>533.21449352540697</v>
      </c>
      <c r="D2247" s="35">
        <f t="shared" si="80"/>
        <v>857942.12008237978</v>
      </c>
      <c r="E2247" s="37">
        <v>7300</v>
      </c>
      <c r="F2247" s="35">
        <f t="shared" si="81"/>
        <v>850642.12008237978</v>
      </c>
    </row>
    <row r="2248" spans="1:6" outlineLevel="2" x14ac:dyDescent="0.3">
      <c r="A2248" s="56" t="s">
        <v>20</v>
      </c>
      <c r="B2248" s="35">
        <v>1618.5</v>
      </c>
      <c r="C2248" s="38">
        <v>533.21449352540697</v>
      </c>
      <c r="D2248" s="35">
        <f t="shared" si="80"/>
        <v>863007.65777087118</v>
      </c>
      <c r="E2248" s="37">
        <v>7300</v>
      </c>
      <c r="F2248" s="35">
        <f t="shared" si="81"/>
        <v>855707.65777087118</v>
      </c>
    </row>
    <row r="2249" spans="1:6" outlineLevel="2" x14ac:dyDescent="0.3">
      <c r="A2249" s="56" t="s">
        <v>20</v>
      </c>
      <c r="B2249" s="35">
        <v>1628</v>
      </c>
      <c r="C2249" s="38">
        <v>533.21449352540697</v>
      </c>
      <c r="D2249" s="35">
        <f t="shared" si="80"/>
        <v>868073.19545936259</v>
      </c>
      <c r="E2249" s="37">
        <v>7300</v>
      </c>
      <c r="F2249" s="35">
        <f t="shared" si="81"/>
        <v>860773.19545936259</v>
      </c>
    </row>
    <row r="2250" spans="1:6" outlineLevel="2" x14ac:dyDescent="0.3">
      <c r="A2250" s="56" t="s">
        <v>20</v>
      </c>
      <c r="B2250" s="35">
        <v>1637.5</v>
      </c>
      <c r="C2250" s="38">
        <v>533.21449352540697</v>
      </c>
      <c r="D2250" s="35">
        <f t="shared" si="80"/>
        <v>873138.73314785387</v>
      </c>
      <c r="E2250" s="37">
        <v>7300</v>
      </c>
      <c r="F2250" s="35">
        <f t="shared" si="81"/>
        <v>865838.73314785387</v>
      </c>
    </row>
    <row r="2251" spans="1:6" outlineLevel="2" x14ac:dyDescent="0.3">
      <c r="A2251" s="56" t="s">
        <v>20</v>
      </c>
      <c r="B2251" s="35">
        <v>1647</v>
      </c>
      <c r="C2251" s="38">
        <v>533.21449352540697</v>
      </c>
      <c r="D2251" s="35">
        <f t="shared" si="80"/>
        <v>878204.27083634527</v>
      </c>
      <c r="E2251" s="37">
        <v>7300</v>
      </c>
      <c r="F2251" s="35">
        <f t="shared" si="81"/>
        <v>870904.27083634527</v>
      </c>
    </row>
    <row r="2252" spans="1:6" outlineLevel="2" x14ac:dyDescent="0.3">
      <c r="A2252" s="56" t="s">
        <v>20</v>
      </c>
      <c r="B2252" s="35">
        <v>1656.5</v>
      </c>
      <c r="C2252" s="38">
        <v>533.21449352540697</v>
      </c>
      <c r="D2252" s="35">
        <f t="shared" si="80"/>
        <v>883269.80852483667</v>
      </c>
      <c r="E2252" s="37">
        <v>7300</v>
      </c>
      <c r="F2252" s="35">
        <f t="shared" si="81"/>
        <v>875969.80852483667</v>
      </c>
    </row>
    <row r="2253" spans="1:6" outlineLevel="2" x14ac:dyDescent="0.3">
      <c r="A2253" s="56" t="s">
        <v>20</v>
      </c>
      <c r="B2253" s="35">
        <v>1666</v>
      </c>
      <c r="C2253" s="38">
        <v>533.21449352540697</v>
      </c>
      <c r="D2253" s="35">
        <f t="shared" si="80"/>
        <v>888335.34621332795</v>
      </c>
      <c r="E2253" s="37">
        <v>7300</v>
      </c>
      <c r="F2253" s="35">
        <f t="shared" si="81"/>
        <v>881035.34621332795</v>
      </c>
    </row>
    <row r="2254" spans="1:6" outlineLevel="2" x14ac:dyDescent="0.3">
      <c r="A2254" s="56" t="s">
        <v>20</v>
      </c>
      <c r="B2254" s="35">
        <v>1675.5</v>
      </c>
      <c r="C2254" s="38">
        <v>533.21449352540697</v>
      </c>
      <c r="D2254" s="35">
        <f t="shared" si="80"/>
        <v>893400.88390181935</v>
      </c>
      <c r="E2254" s="37">
        <v>7300</v>
      </c>
      <c r="F2254" s="35">
        <f t="shared" si="81"/>
        <v>886100.88390181935</v>
      </c>
    </row>
    <row r="2255" spans="1:6" outlineLevel="2" x14ac:dyDescent="0.3">
      <c r="A2255" s="56" t="s">
        <v>20</v>
      </c>
      <c r="B2255" s="35">
        <v>1685</v>
      </c>
      <c r="C2255" s="38">
        <v>533.21449352540697</v>
      </c>
      <c r="D2255" s="35">
        <f t="shared" si="80"/>
        <v>898466.42159031075</v>
      </c>
      <c r="E2255" s="37">
        <v>7300</v>
      </c>
      <c r="F2255" s="35">
        <f t="shared" si="81"/>
        <v>891166.42159031075</v>
      </c>
    </row>
    <row r="2256" spans="1:6" outlineLevel="2" x14ac:dyDescent="0.3">
      <c r="A2256" s="56" t="s">
        <v>20</v>
      </c>
      <c r="B2256" s="35">
        <v>1694.5</v>
      </c>
      <c r="C2256" s="38">
        <v>533.21449352540697</v>
      </c>
      <c r="D2256" s="35">
        <f t="shared" si="80"/>
        <v>903531.95927880215</v>
      </c>
      <c r="E2256" s="37">
        <v>7300</v>
      </c>
      <c r="F2256" s="35">
        <f t="shared" si="81"/>
        <v>896231.95927880215</v>
      </c>
    </row>
    <row r="2257" spans="1:6" outlineLevel="2" x14ac:dyDescent="0.3">
      <c r="A2257" s="56" t="s">
        <v>20</v>
      </c>
      <c r="B2257" s="35">
        <v>1704</v>
      </c>
      <c r="C2257" s="38">
        <v>533.21449352540697</v>
      </c>
      <c r="D2257" s="35">
        <f t="shared" si="80"/>
        <v>908597.49696729344</v>
      </c>
      <c r="E2257" s="37">
        <v>7300</v>
      </c>
      <c r="F2257" s="35">
        <f t="shared" si="81"/>
        <v>901297.49696729344</v>
      </c>
    </row>
    <row r="2258" spans="1:6" outlineLevel="2" x14ac:dyDescent="0.3">
      <c r="A2258" s="56" t="s">
        <v>20</v>
      </c>
      <c r="B2258" s="35">
        <v>1713.5</v>
      </c>
      <c r="C2258" s="38">
        <v>533.21449352540697</v>
      </c>
      <c r="D2258" s="35">
        <f t="shared" si="80"/>
        <v>913663.03465578484</v>
      </c>
      <c r="E2258" s="37">
        <v>7300</v>
      </c>
      <c r="F2258" s="35">
        <f t="shared" si="81"/>
        <v>906363.03465578484</v>
      </c>
    </row>
    <row r="2259" spans="1:6" outlineLevel="2" x14ac:dyDescent="0.3">
      <c r="A2259" s="56" t="s">
        <v>20</v>
      </c>
      <c r="B2259" s="35">
        <v>1723</v>
      </c>
      <c r="C2259" s="38">
        <v>533.21449352540697</v>
      </c>
      <c r="D2259" s="35">
        <f t="shared" ref="D2259:D2322" si="82">B2259*C2259</f>
        <v>918728.57234427624</v>
      </c>
      <c r="E2259" s="37">
        <v>7300</v>
      </c>
      <c r="F2259" s="35">
        <f t="shared" ref="F2259:F2322" si="83">D2259-E2259</f>
        <v>911428.57234427624</v>
      </c>
    </row>
    <row r="2260" spans="1:6" outlineLevel="2" x14ac:dyDescent="0.3">
      <c r="A2260" s="56" t="s">
        <v>20</v>
      </c>
      <c r="B2260" s="35">
        <v>1732.5</v>
      </c>
      <c r="C2260" s="38">
        <v>533.21449352540697</v>
      </c>
      <c r="D2260" s="35">
        <f t="shared" si="82"/>
        <v>923794.11003276752</v>
      </c>
      <c r="E2260" s="37">
        <v>7300</v>
      </c>
      <c r="F2260" s="35">
        <f t="shared" si="83"/>
        <v>916494.11003276752</v>
      </c>
    </row>
    <row r="2261" spans="1:6" outlineLevel="2" x14ac:dyDescent="0.3">
      <c r="A2261" s="56" t="s">
        <v>20</v>
      </c>
      <c r="B2261" s="35">
        <v>1742</v>
      </c>
      <c r="C2261" s="38">
        <v>533.21449352540697</v>
      </c>
      <c r="D2261" s="35">
        <f t="shared" si="82"/>
        <v>928859.64772125892</v>
      </c>
      <c r="E2261" s="37">
        <v>7300</v>
      </c>
      <c r="F2261" s="35">
        <f t="shared" si="83"/>
        <v>921559.64772125892</v>
      </c>
    </row>
    <row r="2262" spans="1:6" outlineLevel="2" x14ac:dyDescent="0.3">
      <c r="A2262" s="56" t="s">
        <v>20</v>
      </c>
      <c r="B2262" s="35">
        <v>1751.5</v>
      </c>
      <c r="C2262" s="38">
        <v>533.21449352540697</v>
      </c>
      <c r="D2262" s="35">
        <f t="shared" si="82"/>
        <v>933925.18540975032</v>
      </c>
      <c r="E2262" s="37">
        <v>7300</v>
      </c>
      <c r="F2262" s="35">
        <f t="shared" si="83"/>
        <v>926625.18540975032</v>
      </c>
    </row>
    <row r="2263" spans="1:6" outlineLevel="2" x14ac:dyDescent="0.3">
      <c r="A2263" s="56" t="s">
        <v>20</v>
      </c>
      <c r="B2263" s="35">
        <v>1761</v>
      </c>
      <c r="C2263" s="38">
        <v>533.21449352540697</v>
      </c>
      <c r="D2263" s="35">
        <f t="shared" si="82"/>
        <v>938990.72309824161</v>
      </c>
      <c r="E2263" s="37">
        <v>7300</v>
      </c>
      <c r="F2263" s="35">
        <f t="shared" si="83"/>
        <v>931690.72309824161</v>
      </c>
    </row>
    <row r="2264" spans="1:6" outlineLevel="2" x14ac:dyDescent="0.3">
      <c r="A2264" s="56" t="s">
        <v>20</v>
      </c>
      <c r="B2264" s="35">
        <v>1770.5</v>
      </c>
      <c r="C2264" s="38">
        <v>533.21449352540697</v>
      </c>
      <c r="D2264" s="35">
        <f t="shared" si="82"/>
        <v>944056.26078673301</v>
      </c>
      <c r="E2264" s="37">
        <v>7300</v>
      </c>
      <c r="F2264" s="35">
        <f t="shared" si="83"/>
        <v>936756.26078673301</v>
      </c>
    </row>
    <row r="2265" spans="1:6" outlineLevel="2" x14ac:dyDescent="0.3">
      <c r="A2265" s="56" t="s">
        <v>20</v>
      </c>
      <c r="B2265" s="35">
        <v>1780</v>
      </c>
      <c r="C2265" s="38">
        <v>533.21449352540697</v>
      </c>
      <c r="D2265" s="35">
        <f t="shared" si="82"/>
        <v>949121.79847522441</v>
      </c>
      <c r="E2265" s="37">
        <v>7300</v>
      </c>
      <c r="F2265" s="35">
        <f t="shared" si="83"/>
        <v>941821.79847522441</v>
      </c>
    </row>
    <row r="2266" spans="1:6" outlineLevel="2" x14ac:dyDescent="0.3">
      <c r="A2266" s="56" t="s">
        <v>20</v>
      </c>
      <c r="B2266" s="35">
        <v>1789.5</v>
      </c>
      <c r="C2266" s="38">
        <v>533.21449352540697</v>
      </c>
      <c r="D2266" s="35">
        <f t="shared" si="82"/>
        <v>954187.33616371581</v>
      </c>
      <c r="E2266" s="37">
        <v>7300</v>
      </c>
      <c r="F2266" s="35">
        <f t="shared" si="83"/>
        <v>946887.33616371581</v>
      </c>
    </row>
    <row r="2267" spans="1:6" outlineLevel="2" x14ac:dyDescent="0.3">
      <c r="A2267" s="56" t="s">
        <v>20</v>
      </c>
      <c r="B2267" s="35">
        <v>1799</v>
      </c>
      <c r="C2267" s="38">
        <v>533.21449352540697</v>
      </c>
      <c r="D2267" s="35">
        <f t="shared" si="82"/>
        <v>959252.87385220709</v>
      </c>
      <c r="E2267" s="37">
        <v>7300</v>
      </c>
      <c r="F2267" s="35">
        <f t="shared" si="83"/>
        <v>951952.87385220709</v>
      </c>
    </row>
    <row r="2268" spans="1:6" outlineLevel="2" x14ac:dyDescent="0.3">
      <c r="A2268" s="56" t="s">
        <v>20</v>
      </c>
      <c r="B2268" s="35">
        <v>1808.5</v>
      </c>
      <c r="C2268" s="38">
        <v>533.21449352540697</v>
      </c>
      <c r="D2268" s="35">
        <f t="shared" si="82"/>
        <v>964318.41154069849</v>
      </c>
      <c r="E2268" s="37">
        <v>7300</v>
      </c>
      <c r="F2268" s="35">
        <f t="shared" si="83"/>
        <v>957018.41154069849</v>
      </c>
    </row>
    <row r="2269" spans="1:6" outlineLevel="2" x14ac:dyDescent="0.3">
      <c r="A2269" s="56" t="s">
        <v>20</v>
      </c>
      <c r="B2269" s="35">
        <v>1818</v>
      </c>
      <c r="C2269" s="38">
        <v>533.21449352540697</v>
      </c>
      <c r="D2269" s="35">
        <f t="shared" si="82"/>
        <v>969383.94922918989</v>
      </c>
      <c r="E2269" s="37">
        <v>7300</v>
      </c>
      <c r="F2269" s="35">
        <f t="shared" si="83"/>
        <v>962083.94922918989</v>
      </c>
    </row>
    <row r="2270" spans="1:6" outlineLevel="2" x14ac:dyDescent="0.3">
      <c r="A2270" s="56" t="s">
        <v>20</v>
      </c>
      <c r="B2270" s="35">
        <v>1827.5</v>
      </c>
      <c r="C2270" s="38">
        <v>533.21449352540697</v>
      </c>
      <c r="D2270" s="35">
        <f t="shared" si="82"/>
        <v>974449.48691768118</v>
      </c>
      <c r="E2270" s="37">
        <v>7300</v>
      </c>
      <c r="F2270" s="35">
        <f t="shared" si="83"/>
        <v>967149.48691768118</v>
      </c>
    </row>
    <row r="2271" spans="1:6" outlineLevel="2" x14ac:dyDescent="0.3">
      <c r="A2271" s="56" t="s">
        <v>20</v>
      </c>
      <c r="B2271" s="35">
        <v>1837</v>
      </c>
      <c r="C2271" s="38">
        <v>533.21449352540697</v>
      </c>
      <c r="D2271" s="35">
        <f t="shared" si="82"/>
        <v>979515.02460617258</v>
      </c>
      <c r="E2271" s="37">
        <v>7300</v>
      </c>
      <c r="F2271" s="35">
        <f t="shared" si="83"/>
        <v>972215.02460617258</v>
      </c>
    </row>
    <row r="2272" spans="1:6" outlineLevel="2" x14ac:dyDescent="0.3">
      <c r="A2272" s="56" t="s">
        <v>20</v>
      </c>
      <c r="B2272" s="35">
        <v>1846.5</v>
      </c>
      <c r="C2272" s="38">
        <v>533.21449352540697</v>
      </c>
      <c r="D2272" s="35">
        <f t="shared" si="82"/>
        <v>984580.56229466398</v>
      </c>
      <c r="E2272" s="37">
        <v>7300</v>
      </c>
      <c r="F2272" s="35">
        <f t="shared" si="83"/>
        <v>977280.56229466398</v>
      </c>
    </row>
    <row r="2273" spans="1:6" outlineLevel="2" x14ac:dyDescent="0.3">
      <c r="A2273" s="56" t="s">
        <v>20</v>
      </c>
      <c r="B2273" s="35">
        <v>1856</v>
      </c>
      <c r="C2273" s="38">
        <v>533.21449352540697</v>
      </c>
      <c r="D2273" s="35">
        <f t="shared" si="82"/>
        <v>989646.09998315538</v>
      </c>
      <c r="E2273" s="37">
        <v>7300</v>
      </c>
      <c r="F2273" s="35">
        <f t="shared" si="83"/>
        <v>982346.09998315538</v>
      </c>
    </row>
    <row r="2274" spans="1:6" outlineLevel="2" x14ac:dyDescent="0.3">
      <c r="A2274" s="56" t="s">
        <v>20</v>
      </c>
      <c r="B2274" s="35">
        <v>1865.5</v>
      </c>
      <c r="C2274" s="38">
        <v>533.21449352540697</v>
      </c>
      <c r="D2274" s="35">
        <f t="shared" si="82"/>
        <v>994711.63767164666</v>
      </c>
      <c r="E2274" s="37">
        <v>7300</v>
      </c>
      <c r="F2274" s="35">
        <f t="shared" si="83"/>
        <v>987411.63767164666</v>
      </c>
    </row>
    <row r="2275" spans="1:6" outlineLevel="2" x14ac:dyDescent="0.3">
      <c r="A2275" s="56" t="s">
        <v>20</v>
      </c>
      <c r="B2275" s="35">
        <v>1875</v>
      </c>
      <c r="C2275" s="38">
        <v>533.21449352540697</v>
      </c>
      <c r="D2275" s="35">
        <f t="shared" si="82"/>
        <v>999777.17536013806</v>
      </c>
      <c r="E2275" s="37">
        <v>7300</v>
      </c>
      <c r="F2275" s="35">
        <f t="shared" si="83"/>
        <v>992477.17536013806</v>
      </c>
    </row>
    <row r="2276" spans="1:6" outlineLevel="2" x14ac:dyDescent="0.3">
      <c r="A2276" s="56" t="s">
        <v>20</v>
      </c>
      <c r="B2276" s="35">
        <v>1884.5</v>
      </c>
      <c r="C2276" s="38">
        <v>533.21449352540697</v>
      </c>
      <c r="D2276" s="35">
        <f t="shared" si="82"/>
        <v>1004842.7130486295</v>
      </c>
      <c r="E2276" s="37">
        <v>7300</v>
      </c>
      <c r="F2276" s="35">
        <f t="shared" si="83"/>
        <v>997542.71304862946</v>
      </c>
    </row>
    <row r="2277" spans="1:6" outlineLevel="2" x14ac:dyDescent="0.3">
      <c r="A2277" s="56" t="s">
        <v>20</v>
      </c>
      <c r="B2277" s="35">
        <v>1894</v>
      </c>
      <c r="C2277" s="38">
        <v>533.21449352540697</v>
      </c>
      <c r="D2277" s="35">
        <f t="shared" si="82"/>
        <v>1009908.2507371207</v>
      </c>
      <c r="E2277" s="37">
        <v>7300</v>
      </c>
      <c r="F2277" s="35">
        <f t="shared" si="83"/>
        <v>1002608.2507371207</v>
      </c>
    </row>
    <row r="2278" spans="1:6" outlineLevel="2" x14ac:dyDescent="0.3">
      <c r="A2278" s="56" t="s">
        <v>20</v>
      </c>
      <c r="B2278" s="35">
        <v>1903.5</v>
      </c>
      <c r="C2278" s="38">
        <v>533.21449352540697</v>
      </c>
      <c r="D2278" s="35">
        <f t="shared" si="82"/>
        <v>1014973.7884256121</v>
      </c>
      <c r="E2278" s="37">
        <v>7300</v>
      </c>
      <c r="F2278" s="35">
        <f t="shared" si="83"/>
        <v>1007673.7884256121</v>
      </c>
    </row>
    <row r="2279" spans="1:6" outlineLevel="2" x14ac:dyDescent="0.3">
      <c r="A2279" s="56" t="s">
        <v>20</v>
      </c>
      <c r="B2279" s="35">
        <v>1913</v>
      </c>
      <c r="C2279" s="38">
        <v>533.21449352540697</v>
      </c>
      <c r="D2279" s="35">
        <f t="shared" si="82"/>
        <v>1020039.3261141035</v>
      </c>
      <c r="E2279" s="37">
        <v>7300</v>
      </c>
      <c r="F2279" s="35">
        <f t="shared" si="83"/>
        <v>1012739.3261141035</v>
      </c>
    </row>
    <row r="2280" spans="1:6" outlineLevel="2" x14ac:dyDescent="0.3">
      <c r="A2280" s="56" t="s">
        <v>20</v>
      </c>
      <c r="B2280" s="35">
        <v>1922.5</v>
      </c>
      <c r="C2280" s="38">
        <v>533.21449352540697</v>
      </c>
      <c r="D2280" s="35">
        <f t="shared" si="82"/>
        <v>1025104.8638025949</v>
      </c>
      <c r="E2280" s="37">
        <v>7300</v>
      </c>
      <c r="F2280" s="35">
        <f t="shared" si="83"/>
        <v>1017804.8638025949</v>
      </c>
    </row>
    <row r="2281" spans="1:6" outlineLevel="2" x14ac:dyDescent="0.3">
      <c r="A2281" s="56" t="s">
        <v>20</v>
      </c>
      <c r="B2281" s="35">
        <v>1932</v>
      </c>
      <c r="C2281" s="38">
        <v>533.21449352540697</v>
      </c>
      <c r="D2281" s="35">
        <f t="shared" si="82"/>
        <v>1030170.4014910862</v>
      </c>
      <c r="E2281" s="37">
        <v>7300</v>
      </c>
      <c r="F2281" s="35">
        <f t="shared" si="83"/>
        <v>1022870.4014910862</v>
      </c>
    </row>
    <row r="2282" spans="1:6" outlineLevel="2" x14ac:dyDescent="0.3">
      <c r="A2282" s="56" t="s">
        <v>20</v>
      </c>
      <c r="B2282" s="35">
        <v>1941.5</v>
      </c>
      <c r="C2282" s="38">
        <v>533.21449352540697</v>
      </c>
      <c r="D2282" s="35">
        <f t="shared" si="82"/>
        <v>1035235.9391795776</v>
      </c>
      <c r="E2282" s="37">
        <v>7300</v>
      </c>
      <c r="F2282" s="35">
        <f t="shared" si="83"/>
        <v>1027935.9391795776</v>
      </c>
    </row>
    <row r="2283" spans="1:6" outlineLevel="2" x14ac:dyDescent="0.3">
      <c r="A2283" s="56" t="s">
        <v>20</v>
      </c>
      <c r="B2283" s="35">
        <v>1951</v>
      </c>
      <c r="C2283" s="38">
        <v>533.21449352540697</v>
      </c>
      <c r="D2283" s="35">
        <f t="shared" si="82"/>
        <v>1040301.476868069</v>
      </c>
      <c r="E2283" s="37">
        <v>7300</v>
      </c>
      <c r="F2283" s="35">
        <f t="shared" si="83"/>
        <v>1033001.476868069</v>
      </c>
    </row>
    <row r="2284" spans="1:6" outlineLevel="2" x14ac:dyDescent="0.3">
      <c r="A2284" s="56" t="s">
        <v>20</v>
      </c>
      <c r="B2284" s="35">
        <v>1960.5</v>
      </c>
      <c r="C2284" s="38">
        <v>533.21449352540697</v>
      </c>
      <c r="D2284" s="35">
        <f t="shared" si="82"/>
        <v>1045367.0145565603</v>
      </c>
      <c r="E2284" s="37">
        <v>7300</v>
      </c>
      <c r="F2284" s="35">
        <f t="shared" si="83"/>
        <v>1038067.0145565603</v>
      </c>
    </row>
    <row r="2285" spans="1:6" outlineLevel="2" x14ac:dyDescent="0.3">
      <c r="A2285" s="56" t="s">
        <v>20</v>
      </c>
      <c r="B2285" s="35">
        <v>1970</v>
      </c>
      <c r="C2285" s="38">
        <v>533.21449352540697</v>
      </c>
      <c r="D2285" s="35">
        <f t="shared" si="82"/>
        <v>1050432.5522450518</v>
      </c>
      <c r="E2285" s="37">
        <v>7300</v>
      </c>
      <c r="F2285" s="35">
        <f t="shared" si="83"/>
        <v>1043132.5522450518</v>
      </c>
    </row>
    <row r="2286" spans="1:6" outlineLevel="2" x14ac:dyDescent="0.3">
      <c r="A2286" s="56" t="s">
        <v>20</v>
      </c>
      <c r="B2286" s="35">
        <v>1979.5</v>
      </c>
      <c r="C2286" s="38">
        <v>533.21449352540697</v>
      </c>
      <c r="D2286" s="35">
        <f t="shared" si="82"/>
        <v>1055498.089933543</v>
      </c>
      <c r="E2286" s="37">
        <v>7300</v>
      </c>
      <c r="F2286" s="35">
        <f t="shared" si="83"/>
        <v>1048198.089933543</v>
      </c>
    </row>
    <row r="2287" spans="1:6" outlineLevel="2" x14ac:dyDescent="0.3">
      <c r="A2287" s="56" t="s">
        <v>20</v>
      </c>
      <c r="B2287" s="35">
        <v>1989</v>
      </c>
      <c r="C2287" s="38">
        <v>533.21449352540697</v>
      </c>
      <c r="D2287" s="35">
        <f t="shared" si="82"/>
        <v>1060563.6276220344</v>
      </c>
      <c r="E2287" s="37">
        <v>7300</v>
      </c>
      <c r="F2287" s="35">
        <f t="shared" si="83"/>
        <v>1053263.6276220344</v>
      </c>
    </row>
    <row r="2288" spans="1:6" outlineLevel="2" x14ac:dyDescent="0.3">
      <c r="A2288" s="56" t="s">
        <v>20</v>
      </c>
      <c r="B2288" s="35">
        <v>1998.5</v>
      </c>
      <c r="C2288" s="38">
        <v>533.21449352540697</v>
      </c>
      <c r="D2288" s="35">
        <f t="shared" si="82"/>
        <v>1065629.1653105258</v>
      </c>
      <c r="E2288" s="37">
        <v>7300</v>
      </c>
      <c r="F2288" s="35">
        <f t="shared" si="83"/>
        <v>1058329.1653105258</v>
      </c>
    </row>
    <row r="2289" spans="1:6" outlineLevel="2" x14ac:dyDescent="0.3">
      <c r="A2289" s="56" t="s">
        <v>20</v>
      </c>
      <c r="B2289" s="35">
        <v>2008</v>
      </c>
      <c r="C2289" s="38">
        <v>533.21449352540697</v>
      </c>
      <c r="D2289" s="35">
        <f t="shared" si="82"/>
        <v>1070694.7029990172</v>
      </c>
      <c r="E2289" s="37">
        <v>7300</v>
      </c>
      <c r="F2289" s="35">
        <f t="shared" si="83"/>
        <v>1063394.7029990172</v>
      </c>
    </row>
    <row r="2290" spans="1:6" outlineLevel="2" x14ac:dyDescent="0.3">
      <c r="A2290" s="56" t="s">
        <v>20</v>
      </c>
      <c r="B2290" s="35">
        <v>2017.5</v>
      </c>
      <c r="C2290" s="38">
        <v>533.21449352540697</v>
      </c>
      <c r="D2290" s="35">
        <f t="shared" si="82"/>
        <v>1075760.2406875086</v>
      </c>
      <c r="E2290" s="37">
        <v>7300</v>
      </c>
      <c r="F2290" s="35">
        <f t="shared" si="83"/>
        <v>1068460.2406875086</v>
      </c>
    </row>
    <row r="2291" spans="1:6" outlineLevel="2" x14ac:dyDescent="0.3">
      <c r="A2291" s="56" t="s">
        <v>20</v>
      </c>
      <c r="B2291" s="35">
        <v>2027</v>
      </c>
      <c r="C2291" s="38">
        <v>533.21449352540697</v>
      </c>
      <c r="D2291" s="35">
        <f t="shared" si="82"/>
        <v>1080825.778376</v>
      </c>
      <c r="E2291" s="37">
        <v>7300</v>
      </c>
      <c r="F2291" s="35">
        <f t="shared" si="83"/>
        <v>1073525.778376</v>
      </c>
    </row>
    <row r="2292" spans="1:6" outlineLevel="2" x14ac:dyDescent="0.3">
      <c r="A2292" s="56" t="s">
        <v>20</v>
      </c>
      <c r="B2292" s="35">
        <v>2036.5</v>
      </c>
      <c r="C2292" s="38">
        <v>533.21449352540697</v>
      </c>
      <c r="D2292" s="35">
        <f t="shared" si="82"/>
        <v>1085891.3160644912</v>
      </c>
      <c r="E2292" s="37">
        <v>7300</v>
      </c>
      <c r="F2292" s="35">
        <f t="shared" si="83"/>
        <v>1078591.3160644912</v>
      </c>
    </row>
    <row r="2293" spans="1:6" outlineLevel="2" x14ac:dyDescent="0.3">
      <c r="A2293" s="56" t="s">
        <v>20</v>
      </c>
      <c r="B2293" s="35">
        <v>2046</v>
      </c>
      <c r="C2293" s="38">
        <v>533.21449352540697</v>
      </c>
      <c r="D2293" s="35">
        <f t="shared" si="82"/>
        <v>1090956.8537529826</v>
      </c>
      <c r="E2293" s="37">
        <v>7300</v>
      </c>
      <c r="F2293" s="35">
        <f t="shared" si="83"/>
        <v>1083656.8537529826</v>
      </c>
    </row>
    <row r="2294" spans="1:6" outlineLevel="2" x14ac:dyDescent="0.3">
      <c r="A2294" s="56" t="s">
        <v>20</v>
      </c>
      <c r="B2294" s="35">
        <v>2055.5</v>
      </c>
      <c r="C2294" s="38">
        <v>533.21449352540697</v>
      </c>
      <c r="D2294" s="35">
        <f t="shared" si="82"/>
        <v>1096022.391441474</v>
      </c>
      <c r="E2294" s="37">
        <v>7300</v>
      </c>
      <c r="F2294" s="35">
        <f t="shared" si="83"/>
        <v>1088722.391441474</v>
      </c>
    </row>
    <row r="2295" spans="1:6" outlineLevel="2" x14ac:dyDescent="0.3">
      <c r="A2295" s="56" t="s">
        <v>20</v>
      </c>
      <c r="B2295" s="35">
        <v>2065</v>
      </c>
      <c r="C2295" s="38">
        <v>533.21449352540697</v>
      </c>
      <c r="D2295" s="35">
        <f t="shared" si="82"/>
        <v>1101087.9291299654</v>
      </c>
      <c r="E2295" s="37">
        <v>7300</v>
      </c>
      <c r="F2295" s="35">
        <f t="shared" si="83"/>
        <v>1093787.9291299654</v>
      </c>
    </row>
    <row r="2296" spans="1:6" outlineLevel="2" x14ac:dyDescent="0.3">
      <c r="A2296" s="56" t="s">
        <v>20</v>
      </c>
      <c r="B2296" s="35">
        <v>2074.5</v>
      </c>
      <c r="C2296" s="38">
        <v>533.21449352540697</v>
      </c>
      <c r="D2296" s="35">
        <f t="shared" si="82"/>
        <v>1106153.4668184568</v>
      </c>
      <c r="E2296" s="37">
        <v>7300</v>
      </c>
      <c r="F2296" s="35">
        <f t="shared" si="83"/>
        <v>1098853.4668184568</v>
      </c>
    </row>
    <row r="2297" spans="1:6" outlineLevel="2" x14ac:dyDescent="0.3">
      <c r="A2297" s="56" t="s">
        <v>20</v>
      </c>
      <c r="B2297" s="35">
        <v>2084</v>
      </c>
      <c r="C2297" s="38">
        <v>533.21449352540697</v>
      </c>
      <c r="D2297" s="35">
        <f t="shared" si="82"/>
        <v>1111219.0045069482</v>
      </c>
      <c r="E2297" s="37">
        <v>7300</v>
      </c>
      <c r="F2297" s="35">
        <f t="shared" si="83"/>
        <v>1103919.0045069482</v>
      </c>
    </row>
    <row r="2298" spans="1:6" outlineLevel="2" x14ac:dyDescent="0.3">
      <c r="A2298" s="56" t="s">
        <v>20</v>
      </c>
      <c r="B2298" s="35">
        <v>2093.5</v>
      </c>
      <c r="C2298" s="38">
        <v>533.21449352540697</v>
      </c>
      <c r="D2298" s="35">
        <f t="shared" si="82"/>
        <v>1116284.5421954396</v>
      </c>
      <c r="E2298" s="37">
        <v>7300</v>
      </c>
      <c r="F2298" s="35">
        <f t="shared" si="83"/>
        <v>1108984.5421954396</v>
      </c>
    </row>
    <row r="2299" spans="1:6" outlineLevel="2" x14ac:dyDescent="0.3">
      <c r="A2299" s="56" t="s">
        <v>20</v>
      </c>
      <c r="B2299" s="35">
        <v>2103</v>
      </c>
      <c r="C2299" s="38">
        <v>533.21449352540697</v>
      </c>
      <c r="D2299" s="35">
        <f t="shared" si="82"/>
        <v>1121350.0798839307</v>
      </c>
      <c r="E2299" s="37">
        <v>7300</v>
      </c>
      <c r="F2299" s="35">
        <f t="shared" si="83"/>
        <v>1114050.0798839307</v>
      </c>
    </row>
    <row r="2300" spans="1:6" outlineLevel="2" x14ac:dyDescent="0.3">
      <c r="A2300" s="56" t="s">
        <v>20</v>
      </c>
      <c r="B2300" s="35">
        <v>2112.5</v>
      </c>
      <c r="C2300" s="38">
        <v>533.21449352540697</v>
      </c>
      <c r="D2300" s="35">
        <f t="shared" si="82"/>
        <v>1126415.6175724221</v>
      </c>
      <c r="E2300" s="37">
        <v>7300</v>
      </c>
      <c r="F2300" s="35">
        <f t="shared" si="83"/>
        <v>1119115.6175724221</v>
      </c>
    </row>
    <row r="2301" spans="1:6" outlineLevel="2" x14ac:dyDescent="0.3">
      <c r="A2301" s="56" t="s">
        <v>20</v>
      </c>
      <c r="B2301" s="35">
        <v>2122</v>
      </c>
      <c r="C2301" s="38">
        <v>533.21449352540697</v>
      </c>
      <c r="D2301" s="35">
        <f t="shared" si="82"/>
        <v>1131481.1552609135</v>
      </c>
      <c r="E2301" s="37">
        <v>7300</v>
      </c>
      <c r="F2301" s="35">
        <f t="shared" si="83"/>
        <v>1124181.1552609135</v>
      </c>
    </row>
    <row r="2302" spans="1:6" outlineLevel="2" x14ac:dyDescent="0.3">
      <c r="A2302" s="56" t="s">
        <v>20</v>
      </c>
      <c r="B2302" s="35">
        <v>2131.5</v>
      </c>
      <c r="C2302" s="38">
        <v>533.21449352540697</v>
      </c>
      <c r="D2302" s="35">
        <f t="shared" si="82"/>
        <v>1136546.6929494049</v>
      </c>
      <c r="E2302" s="37">
        <v>7300</v>
      </c>
      <c r="F2302" s="35">
        <f t="shared" si="83"/>
        <v>1129246.6929494049</v>
      </c>
    </row>
    <row r="2303" spans="1:6" outlineLevel="2" x14ac:dyDescent="0.3">
      <c r="A2303" s="56" t="s">
        <v>20</v>
      </c>
      <c r="B2303" s="35">
        <v>2141</v>
      </c>
      <c r="C2303" s="38">
        <v>533.21449352540697</v>
      </c>
      <c r="D2303" s="35">
        <f t="shared" si="82"/>
        <v>1141612.2306378963</v>
      </c>
      <c r="E2303" s="37">
        <v>7300</v>
      </c>
      <c r="F2303" s="35">
        <f t="shared" si="83"/>
        <v>1134312.2306378963</v>
      </c>
    </row>
    <row r="2304" spans="1:6" outlineLevel="2" x14ac:dyDescent="0.3">
      <c r="A2304" s="56" t="s">
        <v>20</v>
      </c>
      <c r="B2304" s="35">
        <v>2150.5</v>
      </c>
      <c r="C2304" s="38">
        <v>533.21449352540697</v>
      </c>
      <c r="D2304" s="35">
        <f t="shared" si="82"/>
        <v>1146677.7683263877</v>
      </c>
      <c r="E2304" s="37">
        <v>7300</v>
      </c>
      <c r="F2304" s="35">
        <f t="shared" si="83"/>
        <v>1139377.7683263877</v>
      </c>
    </row>
    <row r="2305" spans="1:6" outlineLevel="2" x14ac:dyDescent="0.3">
      <c r="A2305" s="56" t="s">
        <v>20</v>
      </c>
      <c r="B2305" s="35">
        <v>2160</v>
      </c>
      <c r="C2305" s="38">
        <v>533.21449352540697</v>
      </c>
      <c r="D2305" s="35">
        <f t="shared" si="82"/>
        <v>1151743.3060148791</v>
      </c>
      <c r="E2305" s="37">
        <v>7300</v>
      </c>
      <c r="F2305" s="35">
        <f t="shared" si="83"/>
        <v>1144443.3060148791</v>
      </c>
    </row>
    <row r="2306" spans="1:6" outlineLevel="2" x14ac:dyDescent="0.3">
      <c r="A2306" s="56" t="s">
        <v>20</v>
      </c>
      <c r="B2306" s="35">
        <v>2169.5</v>
      </c>
      <c r="C2306" s="38">
        <v>533.21449352540697</v>
      </c>
      <c r="D2306" s="35">
        <f t="shared" si="82"/>
        <v>1156808.8437033703</v>
      </c>
      <c r="E2306" s="37">
        <v>7300</v>
      </c>
      <c r="F2306" s="35">
        <f t="shared" si="83"/>
        <v>1149508.8437033703</v>
      </c>
    </row>
    <row r="2307" spans="1:6" outlineLevel="2" x14ac:dyDescent="0.3">
      <c r="A2307" s="56" t="s">
        <v>20</v>
      </c>
      <c r="B2307" s="35">
        <v>2179</v>
      </c>
      <c r="C2307" s="38">
        <v>533.21449352540697</v>
      </c>
      <c r="D2307" s="35">
        <f t="shared" si="82"/>
        <v>1161874.3813918617</v>
      </c>
      <c r="E2307" s="37">
        <v>7300</v>
      </c>
      <c r="F2307" s="35">
        <f t="shared" si="83"/>
        <v>1154574.3813918617</v>
      </c>
    </row>
    <row r="2308" spans="1:6" outlineLevel="2" x14ac:dyDescent="0.3">
      <c r="A2308" s="56" t="s">
        <v>20</v>
      </c>
      <c r="B2308" s="35">
        <v>2188.5</v>
      </c>
      <c r="C2308" s="38">
        <v>533.21449352540697</v>
      </c>
      <c r="D2308" s="35">
        <f t="shared" si="82"/>
        <v>1166939.9190803531</v>
      </c>
      <c r="E2308" s="37">
        <v>7300</v>
      </c>
      <c r="F2308" s="35">
        <f t="shared" si="83"/>
        <v>1159639.9190803531</v>
      </c>
    </row>
    <row r="2309" spans="1:6" outlineLevel="2" x14ac:dyDescent="0.3">
      <c r="A2309" s="56" t="s">
        <v>20</v>
      </c>
      <c r="B2309" s="35">
        <v>2198</v>
      </c>
      <c r="C2309" s="38">
        <v>533.21449352540697</v>
      </c>
      <c r="D2309" s="35">
        <f t="shared" si="82"/>
        <v>1172005.4567688445</v>
      </c>
      <c r="E2309" s="37">
        <v>7300</v>
      </c>
      <c r="F2309" s="35">
        <f t="shared" si="83"/>
        <v>1164705.4567688445</v>
      </c>
    </row>
    <row r="2310" spans="1:6" outlineLevel="2" x14ac:dyDescent="0.3">
      <c r="A2310" s="56" t="s">
        <v>20</v>
      </c>
      <c r="B2310" s="35">
        <v>2207.5</v>
      </c>
      <c r="C2310" s="38">
        <v>533.21449352540697</v>
      </c>
      <c r="D2310" s="35">
        <f t="shared" si="82"/>
        <v>1177070.9944573359</v>
      </c>
      <c r="E2310" s="37">
        <v>7300</v>
      </c>
      <c r="F2310" s="35">
        <f t="shared" si="83"/>
        <v>1169770.9944573359</v>
      </c>
    </row>
    <row r="2311" spans="1:6" outlineLevel="2" x14ac:dyDescent="0.3">
      <c r="A2311" s="56" t="s">
        <v>20</v>
      </c>
      <c r="B2311" s="35">
        <v>2217</v>
      </c>
      <c r="C2311" s="38">
        <v>533.21449352540697</v>
      </c>
      <c r="D2311" s="35">
        <f t="shared" si="82"/>
        <v>1182136.5321458273</v>
      </c>
      <c r="E2311" s="37">
        <v>7300</v>
      </c>
      <c r="F2311" s="35">
        <f t="shared" si="83"/>
        <v>1174836.5321458273</v>
      </c>
    </row>
    <row r="2312" spans="1:6" outlineLevel="2" x14ac:dyDescent="0.3">
      <c r="A2312" s="56" t="s">
        <v>20</v>
      </c>
      <c r="B2312" s="35">
        <v>2226.5</v>
      </c>
      <c r="C2312" s="38">
        <v>533.21449352540697</v>
      </c>
      <c r="D2312" s="35">
        <f t="shared" si="82"/>
        <v>1187202.0698343187</v>
      </c>
      <c r="E2312" s="37">
        <v>7300</v>
      </c>
      <c r="F2312" s="35">
        <f t="shared" si="83"/>
        <v>1179902.0698343187</v>
      </c>
    </row>
    <row r="2313" spans="1:6" outlineLevel="2" x14ac:dyDescent="0.3">
      <c r="A2313" s="56" t="s">
        <v>20</v>
      </c>
      <c r="B2313" s="35">
        <v>2236</v>
      </c>
      <c r="C2313" s="38">
        <v>533.21449352540697</v>
      </c>
      <c r="D2313" s="35">
        <f t="shared" si="82"/>
        <v>1192267.6075228099</v>
      </c>
      <c r="E2313" s="37">
        <v>7300</v>
      </c>
      <c r="F2313" s="35">
        <f t="shared" si="83"/>
        <v>1184967.6075228099</v>
      </c>
    </row>
    <row r="2314" spans="1:6" outlineLevel="2" x14ac:dyDescent="0.3">
      <c r="A2314" s="56" t="s">
        <v>20</v>
      </c>
      <c r="B2314" s="35">
        <v>2245.5</v>
      </c>
      <c r="C2314" s="38">
        <v>533.21449352540697</v>
      </c>
      <c r="D2314" s="35">
        <f t="shared" si="82"/>
        <v>1197333.1452113013</v>
      </c>
      <c r="E2314" s="37">
        <v>7300</v>
      </c>
      <c r="F2314" s="35">
        <f t="shared" si="83"/>
        <v>1190033.1452113013</v>
      </c>
    </row>
    <row r="2315" spans="1:6" outlineLevel="2" x14ac:dyDescent="0.3">
      <c r="A2315" s="56" t="s">
        <v>20</v>
      </c>
      <c r="B2315" s="35">
        <v>2255</v>
      </c>
      <c r="C2315" s="38">
        <v>533.21449352540697</v>
      </c>
      <c r="D2315" s="35">
        <f t="shared" si="82"/>
        <v>1202398.6828997927</v>
      </c>
      <c r="E2315" s="37">
        <v>7300</v>
      </c>
      <c r="F2315" s="35">
        <f t="shared" si="83"/>
        <v>1195098.6828997927</v>
      </c>
    </row>
    <row r="2316" spans="1:6" outlineLevel="2" x14ac:dyDescent="0.3">
      <c r="A2316" s="56" t="s">
        <v>20</v>
      </c>
      <c r="B2316" s="35">
        <v>2264.5</v>
      </c>
      <c r="C2316" s="38">
        <v>533.21449352540697</v>
      </c>
      <c r="D2316" s="35">
        <f t="shared" si="82"/>
        <v>1207464.2205882841</v>
      </c>
      <c r="E2316" s="37">
        <v>7300</v>
      </c>
      <c r="F2316" s="35">
        <f t="shared" si="83"/>
        <v>1200164.2205882841</v>
      </c>
    </row>
    <row r="2317" spans="1:6" outlineLevel="2" x14ac:dyDescent="0.3">
      <c r="A2317" s="56" t="s">
        <v>20</v>
      </c>
      <c r="B2317" s="35">
        <v>2274</v>
      </c>
      <c r="C2317" s="38">
        <v>533.21449352540697</v>
      </c>
      <c r="D2317" s="35">
        <f t="shared" si="82"/>
        <v>1212529.7582767755</v>
      </c>
      <c r="E2317" s="37">
        <v>7300</v>
      </c>
      <c r="F2317" s="35">
        <f t="shared" si="83"/>
        <v>1205229.7582767755</v>
      </c>
    </row>
    <row r="2318" spans="1:6" outlineLevel="2" x14ac:dyDescent="0.3">
      <c r="A2318" s="56" t="s">
        <v>20</v>
      </c>
      <c r="B2318" s="35">
        <v>2283.5</v>
      </c>
      <c r="C2318" s="38">
        <v>533.21449352540697</v>
      </c>
      <c r="D2318" s="35">
        <f t="shared" si="82"/>
        <v>1217595.2959652669</v>
      </c>
      <c r="E2318" s="37">
        <v>7300</v>
      </c>
      <c r="F2318" s="35">
        <f t="shared" si="83"/>
        <v>1210295.2959652669</v>
      </c>
    </row>
    <row r="2319" spans="1:6" outlineLevel="2" x14ac:dyDescent="0.3">
      <c r="A2319" s="56" t="s">
        <v>20</v>
      </c>
      <c r="B2319" s="35">
        <v>2293</v>
      </c>
      <c r="C2319" s="38">
        <v>533.21449352540697</v>
      </c>
      <c r="D2319" s="35">
        <f t="shared" si="82"/>
        <v>1222660.8336537583</v>
      </c>
      <c r="E2319" s="37">
        <v>7300</v>
      </c>
      <c r="F2319" s="35">
        <f t="shared" si="83"/>
        <v>1215360.8336537583</v>
      </c>
    </row>
    <row r="2320" spans="1:6" outlineLevel="2" x14ac:dyDescent="0.3">
      <c r="A2320" s="56" t="s">
        <v>20</v>
      </c>
      <c r="B2320" s="35">
        <v>2302.5</v>
      </c>
      <c r="C2320" s="38">
        <v>533.21449352540697</v>
      </c>
      <c r="D2320" s="35">
        <f t="shared" si="82"/>
        <v>1227726.3713422494</v>
      </c>
      <c r="E2320" s="37">
        <v>7300</v>
      </c>
      <c r="F2320" s="35">
        <f t="shared" si="83"/>
        <v>1220426.3713422494</v>
      </c>
    </row>
    <row r="2321" spans="1:6" outlineLevel="2" x14ac:dyDescent="0.3">
      <c r="A2321" s="56" t="s">
        <v>20</v>
      </c>
      <c r="B2321" s="35">
        <v>2312</v>
      </c>
      <c r="C2321" s="38">
        <v>533.21449352540697</v>
      </c>
      <c r="D2321" s="35">
        <f t="shared" si="82"/>
        <v>1232791.9090307408</v>
      </c>
      <c r="E2321" s="37">
        <v>7300</v>
      </c>
      <c r="F2321" s="35">
        <f t="shared" si="83"/>
        <v>1225491.9090307408</v>
      </c>
    </row>
    <row r="2322" spans="1:6" outlineLevel="2" x14ac:dyDescent="0.3">
      <c r="A2322" s="56" t="s">
        <v>20</v>
      </c>
      <c r="B2322" s="35">
        <v>2321.5</v>
      </c>
      <c r="C2322" s="38">
        <v>533.21449352540697</v>
      </c>
      <c r="D2322" s="35">
        <f t="shared" si="82"/>
        <v>1237857.4467192322</v>
      </c>
      <c r="E2322" s="37">
        <v>7300</v>
      </c>
      <c r="F2322" s="35">
        <f t="shared" si="83"/>
        <v>1230557.4467192322</v>
      </c>
    </row>
    <row r="2323" spans="1:6" outlineLevel="2" x14ac:dyDescent="0.3">
      <c r="A2323" s="56" t="s">
        <v>20</v>
      </c>
      <c r="B2323" s="35">
        <v>2331</v>
      </c>
      <c r="C2323" s="38">
        <v>533.21449352540697</v>
      </c>
      <c r="D2323" s="35">
        <f t="shared" ref="D2323:D2342" si="84">B2323*C2323</f>
        <v>1242922.9844077236</v>
      </c>
      <c r="E2323" s="37">
        <v>7300</v>
      </c>
      <c r="F2323" s="35">
        <f t="shared" ref="F2323:F2342" si="85">D2323-E2323</f>
        <v>1235622.9844077236</v>
      </c>
    </row>
    <row r="2324" spans="1:6" outlineLevel="2" x14ac:dyDescent="0.3">
      <c r="A2324" s="56" t="s">
        <v>20</v>
      </c>
      <c r="B2324" s="35">
        <v>2340.5</v>
      </c>
      <c r="C2324" s="38">
        <v>533.21449352540697</v>
      </c>
      <c r="D2324" s="35">
        <f t="shared" si="84"/>
        <v>1247988.522096215</v>
      </c>
      <c r="E2324" s="37">
        <v>7300</v>
      </c>
      <c r="F2324" s="35">
        <f t="shared" si="85"/>
        <v>1240688.522096215</v>
      </c>
    </row>
    <row r="2325" spans="1:6" outlineLevel="2" x14ac:dyDescent="0.3">
      <c r="A2325" s="56" t="s">
        <v>20</v>
      </c>
      <c r="B2325" s="35">
        <v>2350</v>
      </c>
      <c r="C2325" s="38">
        <v>533.21449352540697</v>
      </c>
      <c r="D2325" s="35">
        <f t="shared" si="84"/>
        <v>1253054.0597847064</v>
      </c>
      <c r="E2325" s="37">
        <v>7300</v>
      </c>
      <c r="F2325" s="35">
        <f t="shared" si="85"/>
        <v>1245754.0597847064</v>
      </c>
    </row>
    <row r="2326" spans="1:6" outlineLevel="2" x14ac:dyDescent="0.3">
      <c r="A2326" s="56" t="s">
        <v>20</v>
      </c>
      <c r="B2326" s="35">
        <v>2359.5</v>
      </c>
      <c r="C2326" s="38">
        <v>533.21449352540697</v>
      </c>
      <c r="D2326" s="35">
        <f t="shared" si="84"/>
        <v>1258119.5974731978</v>
      </c>
      <c r="E2326" s="37">
        <v>7300</v>
      </c>
      <c r="F2326" s="35">
        <f t="shared" si="85"/>
        <v>1250819.5974731978</v>
      </c>
    </row>
    <row r="2327" spans="1:6" outlineLevel="2" x14ac:dyDescent="0.3">
      <c r="A2327" s="56" t="s">
        <v>20</v>
      </c>
      <c r="B2327" s="35">
        <v>2369</v>
      </c>
      <c r="C2327" s="38">
        <v>533.21449352540697</v>
      </c>
      <c r="D2327" s="35">
        <f t="shared" si="84"/>
        <v>1263185.135161689</v>
      </c>
      <c r="E2327" s="37">
        <v>7300</v>
      </c>
      <c r="F2327" s="35">
        <f t="shared" si="85"/>
        <v>1255885.135161689</v>
      </c>
    </row>
    <row r="2328" spans="1:6" outlineLevel="2" x14ac:dyDescent="0.3">
      <c r="A2328" s="56" t="s">
        <v>20</v>
      </c>
      <c r="B2328" s="35">
        <v>2378.5</v>
      </c>
      <c r="C2328" s="38">
        <v>533.21449352540697</v>
      </c>
      <c r="D2328" s="35">
        <f t="shared" si="84"/>
        <v>1268250.6728501804</v>
      </c>
      <c r="E2328" s="37">
        <v>7300</v>
      </c>
      <c r="F2328" s="35">
        <f t="shared" si="85"/>
        <v>1260950.6728501804</v>
      </c>
    </row>
    <row r="2329" spans="1:6" outlineLevel="2" x14ac:dyDescent="0.3">
      <c r="A2329" s="56" t="s">
        <v>20</v>
      </c>
      <c r="B2329" s="35">
        <v>2388</v>
      </c>
      <c r="C2329" s="38">
        <v>533.21449352540697</v>
      </c>
      <c r="D2329" s="35">
        <f t="shared" si="84"/>
        <v>1273316.2105386718</v>
      </c>
      <c r="E2329" s="37">
        <v>7300</v>
      </c>
      <c r="F2329" s="35">
        <f t="shared" si="85"/>
        <v>1266016.2105386718</v>
      </c>
    </row>
    <row r="2330" spans="1:6" outlineLevel="2" x14ac:dyDescent="0.3">
      <c r="A2330" s="56" t="s">
        <v>20</v>
      </c>
      <c r="B2330" s="35">
        <v>2397.5</v>
      </c>
      <c r="C2330" s="38">
        <v>533.21449352540697</v>
      </c>
      <c r="D2330" s="35">
        <f t="shared" si="84"/>
        <v>1278381.7482271632</v>
      </c>
      <c r="E2330" s="37">
        <v>7300</v>
      </c>
      <c r="F2330" s="35">
        <f t="shared" si="85"/>
        <v>1271081.7482271632</v>
      </c>
    </row>
    <row r="2331" spans="1:6" outlineLevel="2" x14ac:dyDescent="0.3">
      <c r="A2331" s="56" t="s">
        <v>20</v>
      </c>
      <c r="B2331" s="35">
        <v>2407</v>
      </c>
      <c r="C2331" s="38">
        <v>533.21449352540697</v>
      </c>
      <c r="D2331" s="35">
        <f t="shared" si="84"/>
        <v>1283447.2859156546</v>
      </c>
      <c r="E2331" s="37">
        <v>7300</v>
      </c>
      <c r="F2331" s="35">
        <f t="shared" si="85"/>
        <v>1276147.2859156546</v>
      </c>
    </row>
    <row r="2332" spans="1:6" outlineLevel="2" x14ac:dyDescent="0.3">
      <c r="A2332" s="56" t="s">
        <v>20</v>
      </c>
      <c r="B2332" s="35">
        <v>2416.5</v>
      </c>
      <c r="C2332" s="38">
        <v>533.21449352540697</v>
      </c>
      <c r="D2332" s="35">
        <f t="shared" si="84"/>
        <v>1288512.823604146</v>
      </c>
      <c r="E2332" s="37">
        <v>7300</v>
      </c>
      <c r="F2332" s="35">
        <f t="shared" si="85"/>
        <v>1281212.823604146</v>
      </c>
    </row>
    <row r="2333" spans="1:6" outlineLevel="2" x14ac:dyDescent="0.3">
      <c r="A2333" s="56" t="s">
        <v>20</v>
      </c>
      <c r="B2333" s="35">
        <v>2426</v>
      </c>
      <c r="C2333" s="38">
        <v>533.21449352540697</v>
      </c>
      <c r="D2333" s="35">
        <f t="shared" si="84"/>
        <v>1293578.3612926372</v>
      </c>
      <c r="E2333" s="37">
        <v>7300</v>
      </c>
      <c r="F2333" s="35">
        <f t="shared" si="85"/>
        <v>1286278.3612926372</v>
      </c>
    </row>
    <row r="2334" spans="1:6" outlineLevel="2" x14ac:dyDescent="0.3">
      <c r="A2334" s="56" t="s">
        <v>20</v>
      </c>
      <c r="B2334" s="35">
        <v>2435.5</v>
      </c>
      <c r="C2334" s="38">
        <v>533.21449352540697</v>
      </c>
      <c r="D2334" s="35">
        <f t="shared" si="84"/>
        <v>1298643.8989811286</v>
      </c>
      <c r="E2334" s="37">
        <v>7300</v>
      </c>
      <c r="F2334" s="35">
        <f t="shared" si="85"/>
        <v>1291343.8989811286</v>
      </c>
    </row>
    <row r="2335" spans="1:6" outlineLevel="2" x14ac:dyDescent="0.3">
      <c r="A2335" s="56" t="s">
        <v>20</v>
      </c>
      <c r="B2335" s="35">
        <v>2445</v>
      </c>
      <c r="C2335" s="38">
        <v>533.21449352540697</v>
      </c>
      <c r="D2335" s="35">
        <f t="shared" si="84"/>
        <v>1303709.43666962</v>
      </c>
      <c r="E2335" s="37">
        <v>7300</v>
      </c>
      <c r="F2335" s="35">
        <f t="shared" si="85"/>
        <v>1296409.43666962</v>
      </c>
    </row>
    <row r="2336" spans="1:6" outlineLevel="2" x14ac:dyDescent="0.3">
      <c r="A2336" s="56" t="s">
        <v>20</v>
      </c>
      <c r="B2336" s="35">
        <v>2454.5</v>
      </c>
      <c r="C2336" s="38">
        <v>533.21449352540697</v>
      </c>
      <c r="D2336" s="35">
        <f t="shared" si="84"/>
        <v>1308774.9743581114</v>
      </c>
      <c r="E2336" s="37">
        <v>7300</v>
      </c>
      <c r="F2336" s="35">
        <f t="shared" si="85"/>
        <v>1301474.9743581114</v>
      </c>
    </row>
    <row r="2337" spans="1:6" outlineLevel="2" x14ac:dyDescent="0.3">
      <c r="A2337" s="56" t="s">
        <v>20</v>
      </c>
      <c r="B2337" s="35">
        <v>2464</v>
      </c>
      <c r="C2337" s="38">
        <v>533.21449352540697</v>
      </c>
      <c r="D2337" s="35">
        <f t="shared" si="84"/>
        <v>1313840.5120466028</v>
      </c>
      <c r="E2337" s="37">
        <v>7300</v>
      </c>
      <c r="F2337" s="35">
        <f t="shared" si="85"/>
        <v>1306540.5120466028</v>
      </c>
    </row>
    <row r="2338" spans="1:6" outlineLevel="2" x14ac:dyDescent="0.3">
      <c r="A2338" s="56" t="s">
        <v>20</v>
      </c>
      <c r="B2338" s="35">
        <v>2473.5</v>
      </c>
      <c r="C2338" s="38">
        <v>533.21449352540697</v>
      </c>
      <c r="D2338" s="35">
        <f t="shared" si="84"/>
        <v>1318906.0497350942</v>
      </c>
      <c r="E2338" s="37">
        <v>7300</v>
      </c>
      <c r="F2338" s="35">
        <f t="shared" si="85"/>
        <v>1311606.0497350942</v>
      </c>
    </row>
    <row r="2339" spans="1:6" outlineLevel="2" x14ac:dyDescent="0.3">
      <c r="A2339" s="56" t="s">
        <v>20</v>
      </c>
      <c r="B2339" s="35">
        <v>2483</v>
      </c>
      <c r="C2339" s="38">
        <v>533.21449352540697</v>
      </c>
      <c r="D2339" s="35">
        <f t="shared" si="84"/>
        <v>1323971.5874235856</v>
      </c>
      <c r="E2339" s="37">
        <v>7300</v>
      </c>
      <c r="F2339" s="35">
        <f t="shared" si="85"/>
        <v>1316671.5874235856</v>
      </c>
    </row>
    <row r="2340" spans="1:6" outlineLevel="2" x14ac:dyDescent="0.3">
      <c r="A2340" s="56" t="s">
        <v>20</v>
      </c>
      <c r="B2340" s="35">
        <v>2492.5</v>
      </c>
      <c r="C2340" s="38">
        <v>533.21449352540697</v>
      </c>
      <c r="D2340" s="35">
        <f t="shared" si="84"/>
        <v>1329037.1251120768</v>
      </c>
      <c r="E2340" s="37">
        <v>7300</v>
      </c>
      <c r="F2340" s="35">
        <f t="shared" si="85"/>
        <v>1321737.1251120768</v>
      </c>
    </row>
    <row r="2341" spans="1:6" outlineLevel="2" x14ac:dyDescent="0.3">
      <c r="A2341" s="56" t="s">
        <v>20</v>
      </c>
      <c r="B2341" s="35">
        <v>2502</v>
      </c>
      <c r="C2341" s="38">
        <v>533.21449352540697</v>
      </c>
      <c r="D2341" s="35">
        <f t="shared" si="84"/>
        <v>1334102.6628005682</v>
      </c>
      <c r="E2341" s="37">
        <v>7300</v>
      </c>
      <c r="F2341" s="35">
        <f t="shared" si="85"/>
        <v>1326802.6628005682</v>
      </c>
    </row>
    <row r="2342" spans="1:6" outlineLevel="2" x14ac:dyDescent="0.3">
      <c r="A2342" s="56" t="s">
        <v>20</v>
      </c>
      <c r="B2342" s="35">
        <v>2511.5</v>
      </c>
      <c r="C2342" s="38">
        <v>533.21449352540697</v>
      </c>
      <c r="D2342" s="35">
        <f t="shared" si="84"/>
        <v>1339168.2004890596</v>
      </c>
      <c r="E2342" s="37">
        <v>7300</v>
      </c>
      <c r="F2342" s="35">
        <f t="shared" si="85"/>
        <v>1331868.2004890596</v>
      </c>
    </row>
    <row r="2343" spans="1:6" outlineLevel="1" x14ac:dyDescent="0.3">
      <c r="A2343" s="59" t="s">
        <v>76</v>
      </c>
      <c r="C2343" s="38"/>
      <c r="D2343" s="35">
        <f>SUBTOTAL(9,D2131:D2342)</f>
        <v>167103054.57923326</v>
      </c>
      <c r="E2343" s="37">
        <f>SUBTOTAL(9,E2131:E2342)</f>
        <v>1534929.82</v>
      </c>
      <c r="F2343" s="35">
        <f>SUBTOTAL(9,F2131:F2342)</f>
        <v>165568124.75923324</v>
      </c>
    </row>
    <row r="2344" spans="1:6" outlineLevel="2" x14ac:dyDescent="0.3">
      <c r="A2344" s="56" t="s">
        <v>7</v>
      </c>
      <c r="B2344" s="35">
        <v>500</v>
      </c>
      <c r="C2344" s="35">
        <v>22</v>
      </c>
      <c r="D2344" s="35">
        <f t="shared" ref="D2344:D2407" si="86">B2344*C2344</f>
        <v>11000</v>
      </c>
      <c r="E2344" s="35">
        <v>50</v>
      </c>
      <c r="F2344" s="35">
        <f t="shared" ref="F2344:F2407" si="87">D2344-E2344</f>
        <v>10950</v>
      </c>
    </row>
    <row r="2345" spans="1:6" outlineLevel="2" x14ac:dyDescent="0.3">
      <c r="A2345" s="56" t="s">
        <v>7</v>
      </c>
      <c r="B2345" s="35">
        <v>509.5</v>
      </c>
      <c r="C2345" s="35">
        <v>51.952635595067967</v>
      </c>
      <c r="D2345" s="35">
        <f t="shared" si="86"/>
        <v>26469.867835687128</v>
      </c>
      <c r="E2345" s="35">
        <v>1831.23</v>
      </c>
      <c r="F2345" s="35">
        <f t="shared" si="87"/>
        <v>24638.637835687128</v>
      </c>
    </row>
    <row r="2346" spans="1:6" outlineLevel="2" x14ac:dyDescent="0.3">
      <c r="A2346" s="56" t="s">
        <v>7</v>
      </c>
      <c r="B2346" s="35">
        <v>519</v>
      </c>
      <c r="C2346" s="35">
        <v>86.774799999999999</v>
      </c>
      <c r="D2346" s="35">
        <f t="shared" si="86"/>
        <v>45036.121200000001</v>
      </c>
      <c r="E2346" s="35">
        <v>3618.7</v>
      </c>
      <c r="F2346" s="35">
        <f t="shared" si="87"/>
        <v>41417.421200000004</v>
      </c>
    </row>
    <row r="2347" spans="1:6" outlineLevel="2" x14ac:dyDescent="0.3">
      <c r="A2347" s="56" t="s">
        <v>7</v>
      </c>
      <c r="B2347" s="35">
        <v>528.5</v>
      </c>
      <c r="C2347" s="35">
        <v>99.239200000000011</v>
      </c>
      <c r="D2347" s="35">
        <f t="shared" si="86"/>
        <v>52447.917200000004</v>
      </c>
      <c r="E2347" s="35">
        <v>5407.76</v>
      </c>
      <c r="F2347" s="35">
        <f t="shared" si="87"/>
        <v>47040.157200000001</v>
      </c>
    </row>
    <row r="2348" spans="1:6" outlineLevel="2" x14ac:dyDescent="0.3">
      <c r="A2348" s="56" t="s">
        <v>7</v>
      </c>
      <c r="B2348" s="35">
        <v>538</v>
      </c>
      <c r="C2348" s="35">
        <v>117.28713710883299</v>
      </c>
      <c r="D2348" s="35">
        <f t="shared" si="86"/>
        <v>63100.479764552154</v>
      </c>
      <c r="E2348" s="37">
        <v>7300</v>
      </c>
      <c r="F2348" s="35">
        <f t="shared" si="87"/>
        <v>55800.479764552154</v>
      </c>
    </row>
    <row r="2349" spans="1:6" outlineLevel="2" x14ac:dyDescent="0.3">
      <c r="A2349" s="56" t="s">
        <v>7</v>
      </c>
      <c r="B2349" s="35">
        <v>547.5</v>
      </c>
      <c r="C2349" s="35">
        <v>137.24324764397099</v>
      </c>
      <c r="D2349" s="35">
        <f t="shared" si="86"/>
        <v>75140.67808507412</v>
      </c>
      <c r="E2349" s="37">
        <v>7300</v>
      </c>
      <c r="F2349" s="35">
        <f t="shared" si="87"/>
        <v>67840.67808507412</v>
      </c>
    </row>
    <row r="2350" spans="1:6" outlineLevel="2" x14ac:dyDescent="0.3">
      <c r="A2350" s="56" t="s">
        <v>7</v>
      </c>
      <c r="B2350" s="35">
        <v>557</v>
      </c>
      <c r="C2350" s="35">
        <v>157.19935817910999</v>
      </c>
      <c r="D2350" s="35">
        <f t="shared" si="86"/>
        <v>87560.042505764271</v>
      </c>
      <c r="E2350" s="37">
        <v>7300</v>
      </c>
      <c r="F2350" s="35">
        <f t="shared" si="87"/>
        <v>80260.042505764271</v>
      </c>
    </row>
    <row r="2351" spans="1:6" outlineLevel="2" x14ac:dyDescent="0.3">
      <c r="A2351" s="56" t="s">
        <v>7</v>
      </c>
      <c r="B2351" s="35">
        <v>566.5</v>
      </c>
      <c r="C2351" s="35">
        <v>177.155468714249</v>
      </c>
      <c r="D2351" s="35">
        <f t="shared" si="86"/>
        <v>100358.57302662206</v>
      </c>
      <c r="E2351" s="37">
        <v>7300</v>
      </c>
      <c r="F2351" s="35">
        <f t="shared" si="87"/>
        <v>93058.573026622063</v>
      </c>
    </row>
    <row r="2352" spans="1:6" outlineLevel="2" x14ac:dyDescent="0.3">
      <c r="A2352" s="56" t="s">
        <v>7</v>
      </c>
      <c r="B2352" s="35">
        <v>576</v>
      </c>
      <c r="C2352" s="35">
        <v>197.11157924938701</v>
      </c>
      <c r="D2352" s="35">
        <f t="shared" si="86"/>
        <v>113536.26964764691</v>
      </c>
      <c r="E2352" s="37">
        <v>7300</v>
      </c>
      <c r="F2352" s="35">
        <f t="shared" si="87"/>
        <v>106236.26964764691</v>
      </c>
    </row>
    <row r="2353" spans="1:6" outlineLevel="2" x14ac:dyDescent="0.3">
      <c r="A2353" s="56" t="s">
        <v>7</v>
      </c>
      <c r="B2353" s="35">
        <v>585.5</v>
      </c>
      <c r="C2353" s="35">
        <v>217.06768978452601</v>
      </c>
      <c r="D2353" s="35">
        <f t="shared" si="86"/>
        <v>127093.13236883999</v>
      </c>
      <c r="E2353" s="37">
        <v>7300</v>
      </c>
      <c r="F2353" s="35">
        <f t="shared" si="87"/>
        <v>119793.13236883999</v>
      </c>
    </row>
    <row r="2354" spans="1:6" outlineLevel="2" x14ac:dyDescent="0.3">
      <c r="A2354" s="56" t="s">
        <v>7</v>
      </c>
      <c r="B2354" s="35">
        <v>595</v>
      </c>
      <c r="C2354" s="35">
        <v>237.02380031966501</v>
      </c>
      <c r="D2354" s="35">
        <f t="shared" si="86"/>
        <v>141029.16119020068</v>
      </c>
      <c r="E2354" s="37">
        <v>7300</v>
      </c>
      <c r="F2354" s="35">
        <f t="shared" si="87"/>
        <v>133729.16119020068</v>
      </c>
    </row>
    <row r="2355" spans="1:6" outlineLevel="2" x14ac:dyDescent="0.3">
      <c r="A2355" s="56" t="s">
        <v>7</v>
      </c>
      <c r="B2355" s="35">
        <v>604.5</v>
      </c>
      <c r="C2355" s="35">
        <v>256.97991085480299</v>
      </c>
      <c r="D2355" s="35">
        <f t="shared" si="86"/>
        <v>155344.35611172841</v>
      </c>
      <c r="E2355" s="37">
        <v>7300</v>
      </c>
      <c r="F2355" s="35">
        <f t="shared" si="87"/>
        <v>148044.35611172841</v>
      </c>
    </row>
    <row r="2356" spans="1:6" outlineLevel="2" x14ac:dyDescent="0.3">
      <c r="A2356" s="56" t="s">
        <v>7</v>
      </c>
      <c r="B2356" s="35">
        <v>614</v>
      </c>
      <c r="C2356" s="35">
        <v>276.93602138994203</v>
      </c>
      <c r="D2356" s="35">
        <f t="shared" si="86"/>
        <v>170038.71713342439</v>
      </c>
      <c r="E2356" s="37">
        <v>7300</v>
      </c>
      <c r="F2356" s="35">
        <f t="shared" si="87"/>
        <v>162738.71713342439</v>
      </c>
    </row>
    <row r="2357" spans="1:6" outlineLevel="2" x14ac:dyDescent="0.3">
      <c r="A2357" s="56" t="s">
        <v>7</v>
      </c>
      <c r="B2357" s="35">
        <v>623.5</v>
      </c>
      <c r="C2357" s="35">
        <v>296.892131925081</v>
      </c>
      <c r="D2357" s="35">
        <f t="shared" si="86"/>
        <v>185112.24425528801</v>
      </c>
      <c r="E2357" s="37">
        <v>7300</v>
      </c>
      <c r="F2357" s="35">
        <f t="shared" si="87"/>
        <v>177812.24425528801</v>
      </c>
    </row>
    <row r="2358" spans="1:6" outlineLevel="2" x14ac:dyDescent="0.3">
      <c r="A2358" s="56" t="s">
        <v>7</v>
      </c>
      <c r="B2358" s="35">
        <v>633</v>
      </c>
      <c r="C2358" s="35">
        <v>316.84824246021901</v>
      </c>
      <c r="D2358" s="35">
        <f t="shared" si="86"/>
        <v>200564.93747731863</v>
      </c>
      <c r="E2358" s="37">
        <v>7300</v>
      </c>
      <c r="F2358" s="35">
        <f t="shared" si="87"/>
        <v>193264.93747731863</v>
      </c>
    </row>
    <row r="2359" spans="1:6" outlineLevel="2" x14ac:dyDescent="0.3">
      <c r="A2359" s="56" t="s">
        <v>7</v>
      </c>
      <c r="B2359" s="35">
        <v>642.5</v>
      </c>
      <c r="C2359" s="35">
        <v>336.80435299535799</v>
      </c>
      <c r="D2359" s="35">
        <f t="shared" si="86"/>
        <v>216396.7967995175</v>
      </c>
      <c r="E2359" s="37">
        <v>7300</v>
      </c>
      <c r="F2359" s="35">
        <f t="shared" si="87"/>
        <v>209096.7967995175</v>
      </c>
    </row>
    <row r="2360" spans="1:6" outlineLevel="2" x14ac:dyDescent="0.3">
      <c r="A2360" s="56" t="s">
        <v>7</v>
      </c>
      <c r="B2360" s="35">
        <v>652</v>
      </c>
      <c r="C2360" s="35">
        <v>356.76046353049702</v>
      </c>
      <c r="D2360" s="35">
        <f t="shared" si="86"/>
        <v>232607.82222188407</v>
      </c>
      <c r="E2360" s="37">
        <v>7300</v>
      </c>
      <c r="F2360" s="35">
        <f t="shared" si="87"/>
        <v>225307.82222188407</v>
      </c>
    </row>
    <row r="2361" spans="1:6" outlineLevel="2" x14ac:dyDescent="0.3">
      <c r="A2361" s="56" t="s">
        <v>7</v>
      </c>
      <c r="B2361" s="35">
        <v>661.5</v>
      </c>
      <c r="C2361" s="35">
        <v>376.71657406563497</v>
      </c>
      <c r="D2361" s="35">
        <f t="shared" si="86"/>
        <v>249198.01374441755</v>
      </c>
      <c r="E2361" s="37">
        <v>7300</v>
      </c>
      <c r="F2361" s="35">
        <f t="shared" si="87"/>
        <v>241898.01374441755</v>
      </c>
    </row>
    <row r="2362" spans="1:6" outlineLevel="2" x14ac:dyDescent="0.3">
      <c r="A2362" s="56" t="s">
        <v>7</v>
      </c>
      <c r="B2362" s="35">
        <v>671</v>
      </c>
      <c r="C2362" s="35">
        <v>396.67268460077401</v>
      </c>
      <c r="D2362" s="35">
        <f t="shared" si="86"/>
        <v>266167.37136711937</v>
      </c>
      <c r="E2362" s="37">
        <v>7300</v>
      </c>
      <c r="F2362" s="35">
        <f t="shared" si="87"/>
        <v>258867.37136711937</v>
      </c>
    </row>
    <row r="2363" spans="1:6" outlineLevel="2" x14ac:dyDescent="0.3">
      <c r="A2363" s="56" t="s">
        <v>7</v>
      </c>
      <c r="B2363" s="35">
        <v>680.5</v>
      </c>
      <c r="C2363" s="35">
        <v>416.62879513591298</v>
      </c>
      <c r="D2363" s="35">
        <f t="shared" si="86"/>
        <v>283515.89508998877</v>
      </c>
      <c r="E2363" s="37">
        <v>7300</v>
      </c>
      <c r="F2363" s="35">
        <f t="shared" si="87"/>
        <v>276215.89508998877</v>
      </c>
    </row>
    <row r="2364" spans="1:6" outlineLevel="2" x14ac:dyDescent="0.3">
      <c r="A2364" s="56" t="s">
        <v>7</v>
      </c>
      <c r="B2364" s="35">
        <v>690</v>
      </c>
      <c r="C2364" s="35">
        <v>436.58490567105099</v>
      </c>
      <c r="D2364" s="35">
        <f t="shared" si="86"/>
        <v>301243.5849130252</v>
      </c>
      <c r="E2364" s="37">
        <v>7300</v>
      </c>
      <c r="F2364" s="35">
        <f t="shared" si="87"/>
        <v>293943.5849130252</v>
      </c>
    </row>
    <row r="2365" spans="1:6" outlineLevel="2" x14ac:dyDescent="0.3">
      <c r="A2365" s="56" t="s">
        <v>7</v>
      </c>
      <c r="B2365" s="35">
        <v>699.5</v>
      </c>
      <c r="C2365" s="35">
        <v>456.54101620619002</v>
      </c>
      <c r="D2365" s="35">
        <f t="shared" si="86"/>
        <v>319350.44083622994</v>
      </c>
      <c r="E2365" s="37">
        <v>7300</v>
      </c>
      <c r="F2365" s="35">
        <f t="shared" si="87"/>
        <v>312050.44083622994</v>
      </c>
    </row>
    <row r="2366" spans="1:6" outlineLevel="2" x14ac:dyDescent="0.3">
      <c r="A2366" s="56" t="s">
        <v>7</v>
      </c>
      <c r="B2366" s="35">
        <v>709</v>
      </c>
      <c r="C2366" s="35">
        <v>476.49712674132797</v>
      </c>
      <c r="D2366" s="35">
        <f t="shared" si="86"/>
        <v>337836.46285960154</v>
      </c>
      <c r="E2366" s="37">
        <v>7300</v>
      </c>
      <c r="F2366" s="35">
        <f t="shared" si="87"/>
        <v>330536.46285960154</v>
      </c>
    </row>
    <row r="2367" spans="1:6" outlineLevel="2" x14ac:dyDescent="0.3">
      <c r="A2367" s="56" t="s">
        <v>7</v>
      </c>
      <c r="B2367" s="35">
        <v>718.5</v>
      </c>
      <c r="C2367" s="35">
        <v>496.45323727646701</v>
      </c>
      <c r="D2367" s="35">
        <f t="shared" si="86"/>
        <v>356701.65098314156</v>
      </c>
      <c r="E2367" s="37">
        <v>7300</v>
      </c>
      <c r="F2367" s="35">
        <f t="shared" si="87"/>
        <v>349401.65098314156</v>
      </c>
    </row>
    <row r="2368" spans="1:6" outlineLevel="2" x14ac:dyDescent="0.3">
      <c r="A2368" s="56" t="s">
        <v>7</v>
      </c>
      <c r="B2368" s="35">
        <v>728</v>
      </c>
      <c r="C2368" s="35">
        <v>516.40934781160604</v>
      </c>
      <c r="D2368" s="35">
        <f t="shared" si="86"/>
        <v>375946.00520684919</v>
      </c>
      <c r="E2368" s="37">
        <v>7300</v>
      </c>
      <c r="F2368" s="35">
        <f t="shared" si="87"/>
        <v>368646.00520684919</v>
      </c>
    </row>
    <row r="2369" spans="1:6" outlineLevel="2" x14ac:dyDescent="0.3">
      <c r="A2369" s="56" t="s">
        <v>7</v>
      </c>
      <c r="B2369" s="35">
        <v>737.5</v>
      </c>
      <c r="C2369" s="38">
        <v>533.21449352540697</v>
      </c>
      <c r="D2369" s="35">
        <f t="shared" si="86"/>
        <v>393245.68897498766</v>
      </c>
      <c r="E2369" s="37">
        <v>7300</v>
      </c>
      <c r="F2369" s="35">
        <f t="shared" si="87"/>
        <v>385945.68897498766</v>
      </c>
    </row>
    <row r="2370" spans="1:6" outlineLevel="2" x14ac:dyDescent="0.3">
      <c r="A2370" s="56" t="s">
        <v>7</v>
      </c>
      <c r="B2370" s="35">
        <v>747</v>
      </c>
      <c r="C2370" s="38">
        <v>533.21449352540697</v>
      </c>
      <c r="D2370" s="35">
        <f t="shared" si="86"/>
        <v>398311.226663479</v>
      </c>
      <c r="E2370" s="37">
        <v>7300</v>
      </c>
      <c r="F2370" s="35">
        <f t="shared" si="87"/>
        <v>391011.226663479</v>
      </c>
    </row>
    <row r="2371" spans="1:6" outlineLevel="2" x14ac:dyDescent="0.3">
      <c r="A2371" s="56" t="s">
        <v>7</v>
      </c>
      <c r="B2371" s="35">
        <v>756.5</v>
      </c>
      <c r="C2371" s="38">
        <v>533.21449352540697</v>
      </c>
      <c r="D2371" s="35">
        <f t="shared" si="86"/>
        <v>403376.76435197034</v>
      </c>
      <c r="E2371" s="37">
        <v>7300</v>
      </c>
      <c r="F2371" s="35">
        <f t="shared" si="87"/>
        <v>396076.76435197034</v>
      </c>
    </row>
    <row r="2372" spans="1:6" outlineLevel="2" x14ac:dyDescent="0.3">
      <c r="A2372" s="56" t="s">
        <v>7</v>
      </c>
      <c r="B2372" s="35">
        <v>766</v>
      </c>
      <c r="C2372" s="38">
        <v>533.21449352540697</v>
      </c>
      <c r="D2372" s="35">
        <f t="shared" si="86"/>
        <v>408442.30204046174</v>
      </c>
      <c r="E2372" s="37">
        <v>7300</v>
      </c>
      <c r="F2372" s="35">
        <f t="shared" si="87"/>
        <v>401142.30204046174</v>
      </c>
    </row>
    <row r="2373" spans="1:6" outlineLevel="2" x14ac:dyDescent="0.3">
      <c r="A2373" s="56" t="s">
        <v>7</v>
      </c>
      <c r="B2373" s="35">
        <v>775.5</v>
      </c>
      <c r="C2373" s="38">
        <v>533.21449352540697</v>
      </c>
      <c r="D2373" s="35">
        <f t="shared" si="86"/>
        <v>413507.83972895308</v>
      </c>
      <c r="E2373" s="37">
        <v>7300</v>
      </c>
      <c r="F2373" s="35">
        <f t="shared" si="87"/>
        <v>406207.83972895308</v>
      </c>
    </row>
    <row r="2374" spans="1:6" outlineLevel="2" x14ac:dyDescent="0.3">
      <c r="A2374" s="56" t="s">
        <v>7</v>
      </c>
      <c r="B2374" s="35">
        <v>785</v>
      </c>
      <c r="C2374" s="38">
        <v>533.21449352540697</v>
      </c>
      <c r="D2374" s="35">
        <f t="shared" si="86"/>
        <v>418573.37741744448</v>
      </c>
      <c r="E2374" s="37">
        <v>7300</v>
      </c>
      <c r="F2374" s="35">
        <f t="shared" si="87"/>
        <v>411273.37741744448</v>
      </c>
    </row>
    <row r="2375" spans="1:6" outlineLevel="2" x14ac:dyDescent="0.3">
      <c r="A2375" s="56" t="s">
        <v>7</v>
      </c>
      <c r="B2375" s="35">
        <v>794.5</v>
      </c>
      <c r="C2375" s="38">
        <v>533.21449352540697</v>
      </c>
      <c r="D2375" s="35">
        <f t="shared" si="86"/>
        <v>423638.91510593583</v>
      </c>
      <c r="E2375" s="37">
        <v>7300</v>
      </c>
      <c r="F2375" s="35">
        <f t="shared" si="87"/>
        <v>416338.91510593583</v>
      </c>
    </row>
    <row r="2376" spans="1:6" outlineLevel="2" x14ac:dyDescent="0.3">
      <c r="A2376" s="56" t="s">
        <v>7</v>
      </c>
      <c r="B2376" s="35">
        <v>804</v>
      </c>
      <c r="C2376" s="38">
        <v>533.21449352540697</v>
      </c>
      <c r="D2376" s="35">
        <f t="shared" si="86"/>
        <v>428704.45279442723</v>
      </c>
      <c r="E2376" s="37">
        <v>7300</v>
      </c>
      <c r="F2376" s="35">
        <f t="shared" si="87"/>
        <v>421404.45279442723</v>
      </c>
    </row>
    <row r="2377" spans="1:6" outlineLevel="2" x14ac:dyDescent="0.3">
      <c r="A2377" s="56" t="s">
        <v>7</v>
      </c>
      <c r="B2377" s="35">
        <v>813.5</v>
      </c>
      <c r="C2377" s="38">
        <v>533.21449352540697</v>
      </c>
      <c r="D2377" s="35">
        <f t="shared" si="86"/>
        <v>433769.99048291857</v>
      </c>
      <c r="E2377" s="37">
        <v>7300</v>
      </c>
      <c r="F2377" s="35">
        <f t="shared" si="87"/>
        <v>426469.99048291857</v>
      </c>
    </row>
    <row r="2378" spans="1:6" outlineLevel="2" x14ac:dyDescent="0.3">
      <c r="A2378" s="56" t="s">
        <v>7</v>
      </c>
      <c r="B2378" s="35">
        <v>823</v>
      </c>
      <c r="C2378" s="38">
        <v>533.21449352540697</v>
      </c>
      <c r="D2378" s="35">
        <f t="shared" si="86"/>
        <v>438835.52817140991</v>
      </c>
      <c r="E2378" s="37">
        <v>7300</v>
      </c>
      <c r="F2378" s="35">
        <f t="shared" si="87"/>
        <v>431535.52817140991</v>
      </c>
    </row>
    <row r="2379" spans="1:6" outlineLevel="2" x14ac:dyDescent="0.3">
      <c r="A2379" s="56" t="s">
        <v>7</v>
      </c>
      <c r="B2379" s="35">
        <v>832.5</v>
      </c>
      <c r="C2379" s="38">
        <v>533.21449352540697</v>
      </c>
      <c r="D2379" s="35">
        <f t="shared" si="86"/>
        <v>443901.06585990131</v>
      </c>
      <c r="E2379" s="37">
        <v>7300</v>
      </c>
      <c r="F2379" s="35">
        <f t="shared" si="87"/>
        <v>436601.06585990131</v>
      </c>
    </row>
    <row r="2380" spans="1:6" outlineLevel="2" x14ac:dyDescent="0.3">
      <c r="A2380" s="56" t="s">
        <v>7</v>
      </c>
      <c r="B2380" s="35">
        <v>842</v>
      </c>
      <c r="C2380" s="38">
        <v>533.21449352540697</v>
      </c>
      <c r="D2380" s="35">
        <f t="shared" si="86"/>
        <v>448966.60354839265</v>
      </c>
      <c r="E2380" s="37">
        <v>7300</v>
      </c>
      <c r="F2380" s="35">
        <f t="shared" si="87"/>
        <v>441666.60354839265</v>
      </c>
    </row>
    <row r="2381" spans="1:6" outlineLevel="2" x14ac:dyDescent="0.3">
      <c r="A2381" s="56" t="s">
        <v>7</v>
      </c>
      <c r="B2381" s="35">
        <v>851.5</v>
      </c>
      <c r="C2381" s="38">
        <v>533.21449352540697</v>
      </c>
      <c r="D2381" s="35">
        <f t="shared" si="86"/>
        <v>454032.14123688405</v>
      </c>
      <c r="E2381" s="37">
        <v>7300</v>
      </c>
      <c r="F2381" s="35">
        <f t="shared" si="87"/>
        <v>446732.14123688405</v>
      </c>
    </row>
    <row r="2382" spans="1:6" outlineLevel="2" x14ac:dyDescent="0.3">
      <c r="A2382" s="56" t="s">
        <v>7</v>
      </c>
      <c r="B2382" s="35">
        <v>861</v>
      </c>
      <c r="C2382" s="38">
        <v>533.21449352540697</v>
      </c>
      <c r="D2382" s="35">
        <f t="shared" si="86"/>
        <v>459097.6789253754</v>
      </c>
      <c r="E2382" s="37">
        <v>7300</v>
      </c>
      <c r="F2382" s="35">
        <f t="shared" si="87"/>
        <v>451797.6789253754</v>
      </c>
    </row>
    <row r="2383" spans="1:6" outlineLevel="2" x14ac:dyDescent="0.3">
      <c r="A2383" s="56" t="s">
        <v>7</v>
      </c>
      <c r="B2383" s="35">
        <v>870.5</v>
      </c>
      <c r="C2383" s="38">
        <v>533.21449352540697</v>
      </c>
      <c r="D2383" s="35">
        <f t="shared" si="86"/>
        <v>464163.21661386674</v>
      </c>
      <c r="E2383" s="37">
        <v>7300</v>
      </c>
      <c r="F2383" s="35">
        <f t="shared" si="87"/>
        <v>456863.21661386674</v>
      </c>
    </row>
    <row r="2384" spans="1:6" outlineLevel="2" x14ac:dyDescent="0.3">
      <c r="A2384" s="56" t="s">
        <v>7</v>
      </c>
      <c r="B2384" s="35">
        <v>880</v>
      </c>
      <c r="C2384" s="38">
        <v>533.21449352540697</v>
      </c>
      <c r="D2384" s="35">
        <f t="shared" si="86"/>
        <v>469228.75430235814</v>
      </c>
      <c r="E2384" s="37">
        <v>7300</v>
      </c>
      <c r="F2384" s="35">
        <f t="shared" si="87"/>
        <v>461928.75430235814</v>
      </c>
    </row>
    <row r="2385" spans="1:6" outlineLevel="2" x14ac:dyDescent="0.3">
      <c r="A2385" s="56" t="s">
        <v>7</v>
      </c>
      <c r="B2385" s="35">
        <v>889.5</v>
      </c>
      <c r="C2385" s="38">
        <v>533.21449352540697</v>
      </c>
      <c r="D2385" s="35">
        <f t="shared" si="86"/>
        <v>474294.29199084948</v>
      </c>
      <c r="E2385" s="37">
        <v>7300</v>
      </c>
      <c r="F2385" s="35">
        <f t="shared" si="87"/>
        <v>466994.29199084948</v>
      </c>
    </row>
    <row r="2386" spans="1:6" outlineLevel="2" x14ac:dyDescent="0.3">
      <c r="A2386" s="56" t="s">
        <v>7</v>
      </c>
      <c r="B2386" s="35">
        <v>899</v>
      </c>
      <c r="C2386" s="38">
        <v>533.21449352540697</v>
      </c>
      <c r="D2386" s="35">
        <f t="shared" si="86"/>
        <v>479359.82967934088</v>
      </c>
      <c r="E2386" s="37">
        <v>7300</v>
      </c>
      <c r="F2386" s="35">
        <f t="shared" si="87"/>
        <v>472059.82967934088</v>
      </c>
    </row>
    <row r="2387" spans="1:6" outlineLevel="2" x14ac:dyDescent="0.3">
      <c r="A2387" s="56" t="s">
        <v>7</v>
      </c>
      <c r="B2387" s="35">
        <v>908.5</v>
      </c>
      <c r="C2387" s="38">
        <v>533.21449352540697</v>
      </c>
      <c r="D2387" s="35">
        <f t="shared" si="86"/>
        <v>484425.36736783222</v>
      </c>
      <c r="E2387" s="37">
        <v>7300</v>
      </c>
      <c r="F2387" s="35">
        <f t="shared" si="87"/>
        <v>477125.36736783222</v>
      </c>
    </row>
    <row r="2388" spans="1:6" outlineLevel="2" x14ac:dyDescent="0.3">
      <c r="A2388" s="56" t="s">
        <v>7</v>
      </c>
      <c r="B2388" s="35">
        <v>918</v>
      </c>
      <c r="C2388" s="38">
        <v>533.21449352540697</v>
      </c>
      <c r="D2388" s="35">
        <f t="shared" si="86"/>
        <v>489490.90505632357</v>
      </c>
      <c r="E2388" s="37">
        <v>7300</v>
      </c>
      <c r="F2388" s="35">
        <f t="shared" si="87"/>
        <v>482190.90505632357</v>
      </c>
    </row>
    <row r="2389" spans="1:6" outlineLevel="2" x14ac:dyDescent="0.3">
      <c r="A2389" s="56" t="s">
        <v>7</v>
      </c>
      <c r="B2389" s="35">
        <v>927.5</v>
      </c>
      <c r="C2389" s="38">
        <v>533.21449352540697</v>
      </c>
      <c r="D2389" s="35">
        <f t="shared" si="86"/>
        <v>494556.44274481497</v>
      </c>
      <c r="E2389" s="37">
        <v>7300</v>
      </c>
      <c r="F2389" s="35">
        <f t="shared" si="87"/>
        <v>487256.44274481497</v>
      </c>
    </row>
    <row r="2390" spans="1:6" outlineLevel="2" x14ac:dyDescent="0.3">
      <c r="A2390" s="56" t="s">
        <v>7</v>
      </c>
      <c r="B2390" s="35">
        <v>937</v>
      </c>
      <c r="C2390" s="38">
        <v>533.21449352540697</v>
      </c>
      <c r="D2390" s="35">
        <f t="shared" si="86"/>
        <v>499621.98043330631</v>
      </c>
      <c r="E2390" s="37">
        <v>7300</v>
      </c>
      <c r="F2390" s="35">
        <f t="shared" si="87"/>
        <v>492321.98043330631</v>
      </c>
    </row>
    <row r="2391" spans="1:6" outlineLevel="2" x14ac:dyDescent="0.3">
      <c r="A2391" s="56" t="s">
        <v>7</v>
      </c>
      <c r="B2391" s="35">
        <v>946.5</v>
      </c>
      <c r="C2391" s="38">
        <v>533.21449352540697</v>
      </c>
      <c r="D2391" s="35">
        <f t="shared" si="86"/>
        <v>504687.51812179771</v>
      </c>
      <c r="E2391" s="37">
        <v>7300</v>
      </c>
      <c r="F2391" s="35">
        <f t="shared" si="87"/>
        <v>497387.51812179771</v>
      </c>
    </row>
    <row r="2392" spans="1:6" outlineLevel="2" x14ac:dyDescent="0.3">
      <c r="A2392" s="56" t="s">
        <v>7</v>
      </c>
      <c r="B2392" s="35">
        <v>956</v>
      </c>
      <c r="C2392" s="38">
        <v>533.21449352540697</v>
      </c>
      <c r="D2392" s="35">
        <f t="shared" si="86"/>
        <v>509753.05581028905</v>
      </c>
      <c r="E2392" s="37">
        <v>7300</v>
      </c>
      <c r="F2392" s="35">
        <f t="shared" si="87"/>
        <v>502453.05581028905</v>
      </c>
    </row>
    <row r="2393" spans="1:6" outlineLevel="2" x14ac:dyDescent="0.3">
      <c r="A2393" s="56" t="s">
        <v>7</v>
      </c>
      <c r="B2393" s="35">
        <v>965.5</v>
      </c>
      <c r="C2393" s="38">
        <v>533.21449352540697</v>
      </c>
      <c r="D2393" s="35">
        <f t="shared" si="86"/>
        <v>514818.59349878045</v>
      </c>
      <c r="E2393" s="37">
        <v>7300</v>
      </c>
      <c r="F2393" s="35">
        <f t="shared" si="87"/>
        <v>507518.59349878045</v>
      </c>
    </row>
    <row r="2394" spans="1:6" outlineLevel="2" x14ac:dyDescent="0.3">
      <c r="A2394" s="56" t="s">
        <v>7</v>
      </c>
      <c r="B2394" s="35">
        <v>975</v>
      </c>
      <c r="C2394" s="38">
        <v>533.21449352540697</v>
      </c>
      <c r="D2394" s="35">
        <f t="shared" si="86"/>
        <v>519884.13118727179</v>
      </c>
      <c r="E2394" s="37">
        <v>7300</v>
      </c>
      <c r="F2394" s="35">
        <f t="shared" si="87"/>
        <v>512584.13118727179</v>
      </c>
    </row>
    <row r="2395" spans="1:6" outlineLevel="2" x14ac:dyDescent="0.3">
      <c r="A2395" s="56" t="s">
        <v>7</v>
      </c>
      <c r="B2395" s="35">
        <v>984.5</v>
      </c>
      <c r="C2395" s="38">
        <v>533.21449352540697</v>
      </c>
      <c r="D2395" s="35">
        <f t="shared" si="86"/>
        <v>524949.66887576319</v>
      </c>
      <c r="E2395" s="37">
        <v>7300</v>
      </c>
      <c r="F2395" s="35">
        <f t="shared" si="87"/>
        <v>517649.66887576319</v>
      </c>
    </row>
    <row r="2396" spans="1:6" outlineLevel="2" x14ac:dyDescent="0.3">
      <c r="A2396" s="56" t="s">
        <v>7</v>
      </c>
      <c r="B2396" s="35">
        <v>994</v>
      </c>
      <c r="C2396" s="38">
        <v>533.21449352540697</v>
      </c>
      <c r="D2396" s="35">
        <f t="shared" si="86"/>
        <v>530015.20656425448</v>
      </c>
      <c r="E2396" s="37">
        <v>7300</v>
      </c>
      <c r="F2396" s="35">
        <f t="shared" si="87"/>
        <v>522715.20656425448</v>
      </c>
    </row>
    <row r="2397" spans="1:6" outlineLevel="2" x14ac:dyDescent="0.3">
      <c r="A2397" s="56" t="s">
        <v>7</v>
      </c>
      <c r="B2397" s="35">
        <v>1003.5</v>
      </c>
      <c r="C2397" s="38">
        <v>533.21449352540697</v>
      </c>
      <c r="D2397" s="35">
        <f t="shared" si="86"/>
        <v>535080.74425274588</v>
      </c>
      <c r="E2397" s="37">
        <v>7300</v>
      </c>
      <c r="F2397" s="35">
        <f t="shared" si="87"/>
        <v>527780.74425274588</v>
      </c>
    </row>
    <row r="2398" spans="1:6" outlineLevel="2" x14ac:dyDescent="0.3">
      <c r="A2398" s="56" t="s">
        <v>7</v>
      </c>
      <c r="B2398" s="35">
        <v>1013</v>
      </c>
      <c r="C2398" s="38">
        <v>533.21449352540697</v>
      </c>
      <c r="D2398" s="35">
        <f t="shared" si="86"/>
        <v>540146.28194123728</v>
      </c>
      <c r="E2398" s="37">
        <v>7300</v>
      </c>
      <c r="F2398" s="35">
        <f t="shared" si="87"/>
        <v>532846.28194123728</v>
      </c>
    </row>
    <row r="2399" spans="1:6" outlineLevel="2" x14ac:dyDescent="0.3">
      <c r="A2399" s="56" t="s">
        <v>7</v>
      </c>
      <c r="B2399" s="35">
        <v>1022.5</v>
      </c>
      <c r="C2399" s="38">
        <v>533.21449352540697</v>
      </c>
      <c r="D2399" s="35">
        <f t="shared" si="86"/>
        <v>545211.81962972868</v>
      </c>
      <c r="E2399" s="37">
        <v>7300</v>
      </c>
      <c r="F2399" s="35">
        <f t="shared" si="87"/>
        <v>537911.81962972868</v>
      </c>
    </row>
    <row r="2400" spans="1:6" outlineLevel="2" x14ac:dyDescent="0.3">
      <c r="A2400" s="56" t="s">
        <v>7</v>
      </c>
      <c r="B2400" s="35">
        <v>1032</v>
      </c>
      <c r="C2400" s="38">
        <v>533.21449352540697</v>
      </c>
      <c r="D2400" s="35">
        <f t="shared" si="86"/>
        <v>550277.35731821996</v>
      </c>
      <c r="E2400" s="37">
        <v>7300</v>
      </c>
      <c r="F2400" s="35">
        <f t="shared" si="87"/>
        <v>542977.35731821996</v>
      </c>
    </row>
    <row r="2401" spans="1:6" outlineLevel="2" x14ac:dyDescent="0.3">
      <c r="A2401" s="56" t="s">
        <v>7</v>
      </c>
      <c r="B2401" s="35">
        <v>1041.5</v>
      </c>
      <c r="C2401" s="38">
        <v>533.21449352540697</v>
      </c>
      <c r="D2401" s="35">
        <f t="shared" si="86"/>
        <v>555342.89500671136</v>
      </c>
      <c r="E2401" s="37">
        <v>7300</v>
      </c>
      <c r="F2401" s="35">
        <f t="shared" si="87"/>
        <v>548042.89500671136</v>
      </c>
    </row>
    <row r="2402" spans="1:6" outlineLevel="2" x14ac:dyDescent="0.3">
      <c r="A2402" s="56" t="s">
        <v>7</v>
      </c>
      <c r="B2402" s="35">
        <v>1051</v>
      </c>
      <c r="C2402" s="38">
        <v>533.21449352540697</v>
      </c>
      <c r="D2402" s="35">
        <f t="shared" si="86"/>
        <v>560408.43269520276</v>
      </c>
      <c r="E2402" s="37">
        <v>7300</v>
      </c>
      <c r="F2402" s="35">
        <f t="shared" si="87"/>
        <v>553108.43269520276</v>
      </c>
    </row>
    <row r="2403" spans="1:6" outlineLevel="2" x14ac:dyDescent="0.3">
      <c r="A2403" s="56" t="s">
        <v>7</v>
      </c>
      <c r="B2403" s="35">
        <v>1060.5</v>
      </c>
      <c r="C2403" s="38">
        <v>533.21449352540697</v>
      </c>
      <c r="D2403" s="35">
        <f t="shared" si="86"/>
        <v>565473.97038369405</v>
      </c>
      <c r="E2403" s="37">
        <v>7300</v>
      </c>
      <c r="F2403" s="35">
        <f t="shared" si="87"/>
        <v>558173.97038369405</v>
      </c>
    </row>
    <row r="2404" spans="1:6" outlineLevel="2" x14ac:dyDescent="0.3">
      <c r="A2404" s="56" t="s">
        <v>7</v>
      </c>
      <c r="B2404" s="35">
        <v>1070</v>
      </c>
      <c r="C2404" s="38">
        <v>533.21449352540697</v>
      </c>
      <c r="D2404" s="35">
        <f t="shared" si="86"/>
        <v>570539.50807218545</v>
      </c>
      <c r="E2404" s="37">
        <v>7300</v>
      </c>
      <c r="F2404" s="35">
        <f t="shared" si="87"/>
        <v>563239.50807218545</v>
      </c>
    </row>
    <row r="2405" spans="1:6" outlineLevel="2" x14ac:dyDescent="0.3">
      <c r="A2405" s="56" t="s">
        <v>7</v>
      </c>
      <c r="B2405" s="35">
        <v>1079.5</v>
      </c>
      <c r="C2405" s="38">
        <v>533.21449352540697</v>
      </c>
      <c r="D2405" s="35">
        <f t="shared" si="86"/>
        <v>575605.04576067685</v>
      </c>
      <c r="E2405" s="37">
        <v>7300</v>
      </c>
      <c r="F2405" s="35">
        <f t="shared" si="87"/>
        <v>568305.04576067685</v>
      </c>
    </row>
    <row r="2406" spans="1:6" outlineLevel="2" x14ac:dyDescent="0.3">
      <c r="A2406" s="56" t="s">
        <v>7</v>
      </c>
      <c r="B2406" s="35">
        <v>1089</v>
      </c>
      <c r="C2406" s="38">
        <v>533.21449352540697</v>
      </c>
      <c r="D2406" s="35">
        <f t="shared" si="86"/>
        <v>580670.58344916813</v>
      </c>
      <c r="E2406" s="37">
        <v>7300</v>
      </c>
      <c r="F2406" s="35">
        <f t="shared" si="87"/>
        <v>573370.58344916813</v>
      </c>
    </row>
    <row r="2407" spans="1:6" outlineLevel="2" x14ac:dyDescent="0.3">
      <c r="A2407" s="56" t="s">
        <v>7</v>
      </c>
      <c r="B2407" s="35">
        <v>1098.5</v>
      </c>
      <c r="C2407" s="38">
        <v>533.21449352540697</v>
      </c>
      <c r="D2407" s="35">
        <f t="shared" si="86"/>
        <v>585736.12113765953</v>
      </c>
      <c r="E2407" s="37">
        <v>7300</v>
      </c>
      <c r="F2407" s="35">
        <f t="shared" si="87"/>
        <v>578436.12113765953</v>
      </c>
    </row>
    <row r="2408" spans="1:6" outlineLevel="2" x14ac:dyDescent="0.3">
      <c r="A2408" s="56" t="s">
        <v>7</v>
      </c>
      <c r="B2408" s="35">
        <v>1108</v>
      </c>
      <c r="C2408" s="38">
        <v>533.21449352540697</v>
      </c>
      <c r="D2408" s="35">
        <f t="shared" ref="D2408:D2471" si="88">B2408*C2408</f>
        <v>590801.65882615093</v>
      </c>
      <c r="E2408" s="37">
        <v>7300</v>
      </c>
      <c r="F2408" s="35">
        <f t="shared" ref="F2408:F2471" si="89">D2408-E2408</f>
        <v>583501.65882615093</v>
      </c>
    </row>
    <row r="2409" spans="1:6" outlineLevel="2" x14ac:dyDescent="0.3">
      <c r="A2409" s="56" t="s">
        <v>7</v>
      </c>
      <c r="B2409" s="35">
        <v>1117.5</v>
      </c>
      <c r="C2409" s="38">
        <v>533.21449352540697</v>
      </c>
      <c r="D2409" s="35">
        <f t="shared" si="88"/>
        <v>595867.19651464233</v>
      </c>
      <c r="E2409" s="37">
        <v>7300</v>
      </c>
      <c r="F2409" s="35">
        <f t="shared" si="89"/>
        <v>588567.19651464233</v>
      </c>
    </row>
    <row r="2410" spans="1:6" outlineLevel="2" x14ac:dyDescent="0.3">
      <c r="A2410" s="56" t="s">
        <v>7</v>
      </c>
      <c r="B2410" s="35">
        <v>1127</v>
      </c>
      <c r="C2410" s="38">
        <v>533.21449352540697</v>
      </c>
      <c r="D2410" s="35">
        <f t="shared" si="88"/>
        <v>600932.73420313362</v>
      </c>
      <c r="E2410" s="37">
        <v>7300</v>
      </c>
      <c r="F2410" s="35">
        <f t="shared" si="89"/>
        <v>593632.73420313362</v>
      </c>
    </row>
    <row r="2411" spans="1:6" outlineLevel="2" x14ac:dyDescent="0.3">
      <c r="A2411" s="56" t="s">
        <v>7</v>
      </c>
      <c r="B2411" s="35">
        <v>1136.5</v>
      </c>
      <c r="C2411" s="38">
        <v>533.21449352540697</v>
      </c>
      <c r="D2411" s="35">
        <f t="shared" si="88"/>
        <v>605998.27189162502</v>
      </c>
      <c r="E2411" s="37">
        <v>7300</v>
      </c>
      <c r="F2411" s="35">
        <f t="shared" si="89"/>
        <v>598698.27189162502</v>
      </c>
    </row>
    <row r="2412" spans="1:6" outlineLevel="2" x14ac:dyDescent="0.3">
      <c r="A2412" s="56" t="s">
        <v>7</v>
      </c>
      <c r="B2412" s="35">
        <v>1146</v>
      </c>
      <c r="C2412" s="38">
        <v>533.21449352540697</v>
      </c>
      <c r="D2412" s="35">
        <f t="shared" si="88"/>
        <v>611063.80958011642</v>
      </c>
      <c r="E2412" s="37">
        <v>7300</v>
      </c>
      <c r="F2412" s="35">
        <f t="shared" si="89"/>
        <v>603763.80958011642</v>
      </c>
    </row>
    <row r="2413" spans="1:6" outlineLevel="2" x14ac:dyDescent="0.3">
      <c r="A2413" s="56" t="s">
        <v>7</v>
      </c>
      <c r="B2413" s="35">
        <v>1155.5</v>
      </c>
      <c r="C2413" s="38">
        <v>533.21449352540697</v>
      </c>
      <c r="D2413" s="35">
        <f t="shared" si="88"/>
        <v>616129.3472686077</v>
      </c>
      <c r="E2413" s="37">
        <v>7300</v>
      </c>
      <c r="F2413" s="35">
        <f t="shared" si="89"/>
        <v>608829.3472686077</v>
      </c>
    </row>
    <row r="2414" spans="1:6" outlineLevel="2" x14ac:dyDescent="0.3">
      <c r="A2414" s="56" t="s">
        <v>7</v>
      </c>
      <c r="B2414" s="35">
        <v>1165</v>
      </c>
      <c r="C2414" s="38">
        <v>533.21449352540697</v>
      </c>
      <c r="D2414" s="35">
        <f t="shared" si="88"/>
        <v>621194.8849570991</v>
      </c>
      <c r="E2414" s="37">
        <v>7300</v>
      </c>
      <c r="F2414" s="35">
        <f t="shared" si="89"/>
        <v>613894.8849570991</v>
      </c>
    </row>
    <row r="2415" spans="1:6" outlineLevel="2" x14ac:dyDescent="0.3">
      <c r="A2415" s="56" t="s">
        <v>7</v>
      </c>
      <c r="B2415" s="35">
        <v>1174.5</v>
      </c>
      <c r="C2415" s="38">
        <v>533.21449352540697</v>
      </c>
      <c r="D2415" s="35">
        <f t="shared" si="88"/>
        <v>626260.4226455905</v>
      </c>
      <c r="E2415" s="37">
        <v>7300</v>
      </c>
      <c r="F2415" s="35">
        <f t="shared" si="89"/>
        <v>618960.4226455905</v>
      </c>
    </row>
    <row r="2416" spans="1:6" outlineLevel="2" x14ac:dyDescent="0.3">
      <c r="A2416" s="56" t="s">
        <v>7</v>
      </c>
      <c r="B2416" s="35">
        <v>1184</v>
      </c>
      <c r="C2416" s="38">
        <v>533.21449352540697</v>
      </c>
      <c r="D2416" s="35">
        <f t="shared" si="88"/>
        <v>631325.9603340819</v>
      </c>
      <c r="E2416" s="37">
        <v>7300</v>
      </c>
      <c r="F2416" s="35">
        <f t="shared" si="89"/>
        <v>624025.9603340819</v>
      </c>
    </row>
    <row r="2417" spans="1:6" outlineLevel="2" x14ac:dyDescent="0.3">
      <c r="A2417" s="56" t="s">
        <v>7</v>
      </c>
      <c r="B2417" s="35">
        <v>1193.5</v>
      </c>
      <c r="C2417" s="38">
        <v>533.21449352540697</v>
      </c>
      <c r="D2417" s="35">
        <f t="shared" si="88"/>
        <v>636391.49802257319</v>
      </c>
      <c r="E2417" s="37">
        <v>7300</v>
      </c>
      <c r="F2417" s="35">
        <f t="shared" si="89"/>
        <v>629091.49802257319</v>
      </c>
    </row>
    <row r="2418" spans="1:6" outlineLevel="2" x14ac:dyDescent="0.3">
      <c r="A2418" s="56" t="s">
        <v>7</v>
      </c>
      <c r="B2418" s="35">
        <v>1203</v>
      </c>
      <c r="C2418" s="38">
        <v>533.21449352540697</v>
      </c>
      <c r="D2418" s="35">
        <f t="shared" si="88"/>
        <v>641457.03571106459</v>
      </c>
      <c r="E2418" s="37">
        <v>7300</v>
      </c>
      <c r="F2418" s="35">
        <f t="shared" si="89"/>
        <v>634157.03571106459</v>
      </c>
    </row>
    <row r="2419" spans="1:6" outlineLevel="2" x14ac:dyDescent="0.3">
      <c r="A2419" s="56" t="s">
        <v>7</v>
      </c>
      <c r="B2419" s="35">
        <v>1212.5</v>
      </c>
      <c r="C2419" s="38">
        <v>533.21449352540697</v>
      </c>
      <c r="D2419" s="35">
        <f t="shared" si="88"/>
        <v>646522.57339955599</v>
      </c>
      <c r="E2419" s="37">
        <v>7300</v>
      </c>
      <c r="F2419" s="35">
        <f t="shared" si="89"/>
        <v>639222.57339955599</v>
      </c>
    </row>
    <row r="2420" spans="1:6" outlineLevel="2" x14ac:dyDescent="0.3">
      <c r="A2420" s="56" t="s">
        <v>7</v>
      </c>
      <c r="B2420" s="35">
        <v>1222</v>
      </c>
      <c r="C2420" s="38">
        <v>533.21449352540697</v>
      </c>
      <c r="D2420" s="35">
        <f t="shared" si="88"/>
        <v>651588.11108804727</v>
      </c>
      <c r="E2420" s="37">
        <v>7300</v>
      </c>
      <c r="F2420" s="35">
        <f t="shared" si="89"/>
        <v>644288.11108804727</v>
      </c>
    </row>
    <row r="2421" spans="1:6" outlineLevel="2" x14ac:dyDescent="0.3">
      <c r="A2421" s="56" t="s">
        <v>7</v>
      </c>
      <c r="B2421" s="35">
        <v>1231.5</v>
      </c>
      <c r="C2421" s="38">
        <v>533.21449352540697</v>
      </c>
      <c r="D2421" s="35">
        <f t="shared" si="88"/>
        <v>656653.64877653867</v>
      </c>
      <c r="E2421" s="37">
        <v>7300</v>
      </c>
      <c r="F2421" s="35">
        <f t="shared" si="89"/>
        <v>649353.64877653867</v>
      </c>
    </row>
    <row r="2422" spans="1:6" outlineLevel="2" x14ac:dyDescent="0.3">
      <c r="A2422" s="56" t="s">
        <v>7</v>
      </c>
      <c r="B2422" s="35">
        <v>1241</v>
      </c>
      <c r="C2422" s="38">
        <v>533.21449352540697</v>
      </c>
      <c r="D2422" s="35">
        <f t="shared" si="88"/>
        <v>661719.18646503007</v>
      </c>
      <c r="E2422" s="37">
        <v>7300</v>
      </c>
      <c r="F2422" s="35">
        <f t="shared" si="89"/>
        <v>654419.18646503007</v>
      </c>
    </row>
    <row r="2423" spans="1:6" outlineLevel="2" x14ac:dyDescent="0.3">
      <c r="A2423" s="56" t="s">
        <v>7</v>
      </c>
      <c r="B2423" s="35">
        <v>1250.5</v>
      </c>
      <c r="C2423" s="38">
        <v>533.21449352540697</v>
      </c>
      <c r="D2423" s="35">
        <f t="shared" si="88"/>
        <v>666784.72415352135</v>
      </c>
      <c r="E2423" s="37">
        <v>7300</v>
      </c>
      <c r="F2423" s="35">
        <f t="shared" si="89"/>
        <v>659484.72415352135</v>
      </c>
    </row>
    <row r="2424" spans="1:6" outlineLevel="2" x14ac:dyDescent="0.3">
      <c r="A2424" s="56" t="s">
        <v>7</v>
      </c>
      <c r="B2424" s="35">
        <v>1260</v>
      </c>
      <c r="C2424" s="38">
        <v>533.21449352540697</v>
      </c>
      <c r="D2424" s="35">
        <f t="shared" si="88"/>
        <v>671850.26184201275</v>
      </c>
      <c r="E2424" s="37">
        <v>7300</v>
      </c>
      <c r="F2424" s="35">
        <f t="shared" si="89"/>
        <v>664550.26184201275</v>
      </c>
    </row>
    <row r="2425" spans="1:6" outlineLevel="2" x14ac:dyDescent="0.3">
      <c r="A2425" s="56" t="s">
        <v>7</v>
      </c>
      <c r="B2425" s="35">
        <v>1269.5</v>
      </c>
      <c r="C2425" s="38">
        <v>533.21449352540697</v>
      </c>
      <c r="D2425" s="35">
        <f t="shared" si="88"/>
        <v>676915.79953050415</v>
      </c>
      <c r="E2425" s="37">
        <v>7300</v>
      </c>
      <c r="F2425" s="35">
        <f t="shared" si="89"/>
        <v>669615.79953050415</v>
      </c>
    </row>
    <row r="2426" spans="1:6" outlineLevel="2" x14ac:dyDescent="0.3">
      <c r="A2426" s="56" t="s">
        <v>7</v>
      </c>
      <c r="B2426" s="35">
        <v>1279</v>
      </c>
      <c r="C2426" s="38">
        <v>533.21449352540697</v>
      </c>
      <c r="D2426" s="35">
        <f t="shared" si="88"/>
        <v>681981.33721899556</v>
      </c>
      <c r="E2426" s="37">
        <v>7300</v>
      </c>
      <c r="F2426" s="35">
        <f t="shared" si="89"/>
        <v>674681.33721899556</v>
      </c>
    </row>
    <row r="2427" spans="1:6" outlineLevel="2" x14ac:dyDescent="0.3">
      <c r="A2427" s="56" t="s">
        <v>7</v>
      </c>
      <c r="B2427" s="35">
        <v>1288.5</v>
      </c>
      <c r="C2427" s="38">
        <v>533.21449352540697</v>
      </c>
      <c r="D2427" s="35">
        <f t="shared" si="88"/>
        <v>687046.87490748684</v>
      </c>
      <c r="E2427" s="37">
        <v>7300</v>
      </c>
      <c r="F2427" s="35">
        <f t="shared" si="89"/>
        <v>679746.87490748684</v>
      </c>
    </row>
    <row r="2428" spans="1:6" outlineLevel="2" x14ac:dyDescent="0.3">
      <c r="A2428" s="56" t="s">
        <v>7</v>
      </c>
      <c r="B2428" s="35">
        <v>1298</v>
      </c>
      <c r="C2428" s="38">
        <v>533.21449352540697</v>
      </c>
      <c r="D2428" s="35">
        <f t="shared" si="88"/>
        <v>692112.41259597824</v>
      </c>
      <c r="E2428" s="37">
        <v>7300</v>
      </c>
      <c r="F2428" s="35">
        <f t="shared" si="89"/>
        <v>684812.41259597824</v>
      </c>
    </row>
    <row r="2429" spans="1:6" outlineLevel="2" x14ac:dyDescent="0.3">
      <c r="A2429" s="56" t="s">
        <v>7</v>
      </c>
      <c r="B2429" s="35">
        <v>1307.5</v>
      </c>
      <c r="C2429" s="38">
        <v>533.21449352540697</v>
      </c>
      <c r="D2429" s="35">
        <f t="shared" si="88"/>
        <v>697177.95028446964</v>
      </c>
      <c r="E2429" s="37">
        <v>7300</v>
      </c>
      <c r="F2429" s="35">
        <f t="shared" si="89"/>
        <v>689877.95028446964</v>
      </c>
    </row>
    <row r="2430" spans="1:6" outlineLevel="2" x14ac:dyDescent="0.3">
      <c r="A2430" s="56" t="s">
        <v>7</v>
      </c>
      <c r="B2430" s="35">
        <v>1317</v>
      </c>
      <c r="C2430" s="38">
        <v>533.21449352540697</v>
      </c>
      <c r="D2430" s="35">
        <f t="shared" si="88"/>
        <v>702243.48797296092</v>
      </c>
      <c r="E2430" s="37">
        <v>7300</v>
      </c>
      <c r="F2430" s="35">
        <f t="shared" si="89"/>
        <v>694943.48797296092</v>
      </c>
    </row>
    <row r="2431" spans="1:6" outlineLevel="2" x14ac:dyDescent="0.3">
      <c r="A2431" s="56" t="s">
        <v>7</v>
      </c>
      <c r="B2431" s="35">
        <v>1326.5</v>
      </c>
      <c r="C2431" s="38">
        <v>533.21449352540697</v>
      </c>
      <c r="D2431" s="35">
        <f t="shared" si="88"/>
        <v>707309.02566145232</v>
      </c>
      <c r="E2431" s="37">
        <v>7300</v>
      </c>
      <c r="F2431" s="35">
        <f t="shared" si="89"/>
        <v>700009.02566145232</v>
      </c>
    </row>
    <row r="2432" spans="1:6" outlineLevel="2" x14ac:dyDescent="0.3">
      <c r="A2432" s="56" t="s">
        <v>7</v>
      </c>
      <c r="B2432" s="35">
        <v>1336</v>
      </c>
      <c r="C2432" s="38">
        <v>533.21449352540697</v>
      </c>
      <c r="D2432" s="35">
        <f t="shared" si="88"/>
        <v>712374.56334994372</v>
      </c>
      <c r="E2432" s="37">
        <v>7300</v>
      </c>
      <c r="F2432" s="35">
        <f t="shared" si="89"/>
        <v>705074.56334994372</v>
      </c>
    </row>
    <row r="2433" spans="1:6" outlineLevel="2" x14ac:dyDescent="0.3">
      <c r="A2433" s="56" t="s">
        <v>7</v>
      </c>
      <c r="B2433" s="35">
        <v>1345.5</v>
      </c>
      <c r="C2433" s="38">
        <v>533.21449352540697</v>
      </c>
      <c r="D2433" s="35">
        <f t="shared" si="88"/>
        <v>717440.10103843512</v>
      </c>
      <c r="E2433" s="37">
        <v>7300</v>
      </c>
      <c r="F2433" s="35">
        <f t="shared" si="89"/>
        <v>710140.10103843512</v>
      </c>
    </row>
    <row r="2434" spans="1:6" outlineLevel="2" x14ac:dyDescent="0.3">
      <c r="A2434" s="56" t="s">
        <v>7</v>
      </c>
      <c r="B2434" s="35">
        <v>1355</v>
      </c>
      <c r="C2434" s="38">
        <v>533.21449352540697</v>
      </c>
      <c r="D2434" s="35">
        <f t="shared" si="88"/>
        <v>722505.63872692641</v>
      </c>
      <c r="E2434" s="37">
        <v>7300</v>
      </c>
      <c r="F2434" s="35">
        <f t="shared" si="89"/>
        <v>715205.63872692641</v>
      </c>
    </row>
    <row r="2435" spans="1:6" outlineLevel="2" x14ac:dyDescent="0.3">
      <c r="A2435" s="56" t="s">
        <v>7</v>
      </c>
      <c r="B2435" s="35">
        <v>1364.5</v>
      </c>
      <c r="C2435" s="38">
        <v>533.21449352540697</v>
      </c>
      <c r="D2435" s="35">
        <f t="shared" si="88"/>
        <v>727571.17641541781</v>
      </c>
      <c r="E2435" s="37">
        <v>7300</v>
      </c>
      <c r="F2435" s="35">
        <f t="shared" si="89"/>
        <v>720271.17641541781</v>
      </c>
    </row>
    <row r="2436" spans="1:6" outlineLevel="2" x14ac:dyDescent="0.3">
      <c r="A2436" s="56" t="s">
        <v>7</v>
      </c>
      <c r="B2436" s="35">
        <v>1374</v>
      </c>
      <c r="C2436" s="38">
        <v>533.21449352540697</v>
      </c>
      <c r="D2436" s="35">
        <f t="shared" si="88"/>
        <v>732636.71410390921</v>
      </c>
      <c r="E2436" s="37">
        <v>7300</v>
      </c>
      <c r="F2436" s="35">
        <f t="shared" si="89"/>
        <v>725336.71410390921</v>
      </c>
    </row>
    <row r="2437" spans="1:6" outlineLevel="2" x14ac:dyDescent="0.3">
      <c r="A2437" s="56" t="s">
        <v>7</v>
      </c>
      <c r="B2437" s="35">
        <v>1383.5</v>
      </c>
      <c r="C2437" s="38">
        <v>533.21449352540697</v>
      </c>
      <c r="D2437" s="35">
        <f t="shared" si="88"/>
        <v>737702.25179240049</v>
      </c>
      <c r="E2437" s="37">
        <v>7300</v>
      </c>
      <c r="F2437" s="35">
        <f t="shared" si="89"/>
        <v>730402.25179240049</v>
      </c>
    </row>
    <row r="2438" spans="1:6" outlineLevel="2" x14ac:dyDescent="0.3">
      <c r="A2438" s="56" t="s">
        <v>7</v>
      </c>
      <c r="B2438" s="35">
        <v>1393</v>
      </c>
      <c r="C2438" s="38">
        <v>533.21449352540697</v>
      </c>
      <c r="D2438" s="35">
        <f t="shared" si="88"/>
        <v>742767.78948089189</v>
      </c>
      <c r="E2438" s="37">
        <v>7300</v>
      </c>
      <c r="F2438" s="35">
        <f t="shared" si="89"/>
        <v>735467.78948089189</v>
      </c>
    </row>
    <row r="2439" spans="1:6" outlineLevel="2" x14ac:dyDescent="0.3">
      <c r="A2439" s="56" t="s">
        <v>7</v>
      </c>
      <c r="B2439" s="35">
        <v>1402.5</v>
      </c>
      <c r="C2439" s="38">
        <v>533.21449352540697</v>
      </c>
      <c r="D2439" s="35">
        <f t="shared" si="88"/>
        <v>747833.32716938329</v>
      </c>
      <c r="E2439" s="37">
        <v>7300</v>
      </c>
      <c r="F2439" s="35">
        <f t="shared" si="89"/>
        <v>740533.32716938329</v>
      </c>
    </row>
    <row r="2440" spans="1:6" outlineLevel="2" x14ac:dyDescent="0.3">
      <c r="A2440" s="56" t="s">
        <v>7</v>
      </c>
      <c r="B2440" s="35">
        <v>1412</v>
      </c>
      <c r="C2440" s="38">
        <v>533.21449352540697</v>
      </c>
      <c r="D2440" s="35">
        <f t="shared" si="88"/>
        <v>752898.86485787458</v>
      </c>
      <c r="E2440" s="37">
        <v>7300</v>
      </c>
      <c r="F2440" s="35">
        <f t="shared" si="89"/>
        <v>745598.86485787458</v>
      </c>
    </row>
    <row r="2441" spans="1:6" outlineLevel="2" x14ac:dyDescent="0.3">
      <c r="A2441" s="56" t="s">
        <v>7</v>
      </c>
      <c r="B2441" s="35">
        <v>1421.5</v>
      </c>
      <c r="C2441" s="38">
        <v>533.21449352540697</v>
      </c>
      <c r="D2441" s="35">
        <f t="shared" si="88"/>
        <v>757964.40254636598</v>
      </c>
      <c r="E2441" s="37">
        <v>7300</v>
      </c>
      <c r="F2441" s="35">
        <f t="shared" si="89"/>
        <v>750664.40254636598</v>
      </c>
    </row>
    <row r="2442" spans="1:6" outlineLevel="2" x14ac:dyDescent="0.3">
      <c r="A2442" s="56" t="s">
        <v>7</v>
      </c>
      <c r="B2442" s="35">
        <v>1431</v>
      </c>
      <c r="C2442" s="38">
        <v>533.21449352540697</v>
      </c>
      <c r="D2442" s="35">
        <f t="shared" si="88"/>
        <v>763029.94023485738</v>
      </c>
      <c r="E2442" s="37">
        <v>7300</v>
      </c>
      <c r="F2442" s="35">
        <f t="shared" si="89"/>
        <v>755729.94023485738</v>
      </c>
    </row>
    <row r="2443" spans="1:6" outlineLevel="2" x14ac:dyDescent="0.3">
      <c r="A2443" s="56" t="s">
        <v>7</v>
      </c>
      <c r="B2443" s="35">
        <v>1440.5</v>
      </c>
      <c r="C2443" s="38">
        <v>533.21449352540697</v>
      </c>
      <c r="D2443" s="35">
        <f t="shared" si="88"/>
        <v>768095.47792334878</v>
      </c>
      <c r="E2443" s="37">
        <v>7300</v>
      </c>
      <c r="F2443" s="35">
        <f t="shared" si="89"/>
        <v>760795.47792334878</v>
      </c>
    </row>
    <row r="2444" spans="1:6" outlineLevel="2" x14ac:dyDescent="0.3">
      <c r="A2444" s="56" t="s">
        <v>7</v>
      </c>
      <c r="B2444" s="35">
        <v>1450</v>
      </c>
      <c r="C2444" s="38">
        <v>533.21449352540697</v>
      </c>
      <c r="D2444" s="35">
        <f t="shared" si="88"/>
        <v>773161.01561184006</v>
      </c>
      <c r="E2444" s="37">
        <v>7300</v>
      </c>
      <c r="F2444" s="35">
        <f t="shared" si="89"/>
        <v>765861.01561184006</v>
      </c>
    </row>
    <row r="2445" spans="1:6" outlineLevel="2" x14ac:dyDescent="0.3">
      <c r="A2445" s="56" t="s">
        <v>7</v>
      </c>
      <c r="B2445" s="35">
        <v>1459.5</v>
      </c>
      <c r="C2445" s="38">
        <v>533.21449352540697</v>
      </c>
      <c r="D2445" s="35">
        <f t="shared" si="88"/>
        <v>778226.55330033146</v>
      </c>
      <c r="E2445" s="37">
        <v>7300</v>
      </c>
      <c r="F2445" s="35">
        <f t="shared" si="89"/>
        <v>770926.55330033146</v>
      </c>
    </row>
    <row r="2446" spans="1:6" outlineLevel="2" x14ac:dyDescent="0.3">
      <c r="A2446" s="56" t="s">
        <v>7</v>
      </c>
      <c r="B2446" s="35">
        <v>1469</v>
      </c>
      <c r="C2446" s="38">
        <v>533.21449352540697</v>
      </c>
      <c r="D2446" s="35">
        <f t="shared" si="88"/>
        <v>783292.09098882286</v>
      </c>
      <c r="E2446" s="37">
        <v>7300</v>
      </c>
      <c r="F2446" s="35">
        <f t="shared" si="89"/>
        <v>775992.09098882286</v>
      </c>
    </row>
    <row r="2447" spans="1:6" outlineLevel="2" x14ac:dyDescent="0.3">
      <c r="A2447" s="56" t="s">
        <v>7</v>
      </c>
      <c r="B2447" s="35">
        <v>1478.5</v>
      </c>
      <c r="C2447" s="38">
        <v>533.21449352540697</v>
      </c>
      <c r="D2447" s="35">
        <f t="shared" si="88"/>
        <v>788357.62867731415</v>
      </c>
      <c r="E2447" s="37">
        <v>7300</v>
      </c>
      <c r="F2447" s="35">
        <f t="shared" si="89"/>
        <v>781057.62867731415</v>
      </c>
    </row>
    <row r="2448" spans="1:6" outlineLevel="2" x14ac:dyDescent="0.3">
      <c r="A2448" s="56" t="s">
        <v>7</v>
      </c>
      <c r="B2448" s="35">
        <v>1488</v>
      </c>
      <c r="C2448" s="38">
        <v>533.21449352540697</v>
      </c>
      <c r="D2448" s="35">
        <f t="shared" si="88"/>
        <v>793423.16636580555</v>
      </c>
      <c r="E2448" s="37">
        <v>7300</v>
      </c>
      <c r="F2448" s="35">
        <f t="shared" si="89"/>
        <v>786123.16636580555</v>
      </c>
    </row>
    <row r="2449" spans="1:6" outlineLevel="2" x14ac:dyDescent="0.3">
      <c r="A2449" s="56" t="s">
        <v>7</v>
      </c>
      <c r="B2449" s="35">
        <v>1497.5</v>
      </c>
      <c r="C2449" s="38">
        <v>533.21449352540697</v>
      </c>
      <c r="D2449" s="35">
        <f t="shared" si="88"/>
        <v>798488.70405429695</v>
      </c>
      <c r="E2449" s="37">
        <v>7300</v>
      </c>
      <c r="F2449" s="35">
        <f t="shared" si="89"/>
        <v>791188.70405429695</v>
      </c>
    </row>
    <row r="2450" spans="1:6" outlineLevel="2" x14ac:dyDescent="0.3">
      <c r="A2450" s="56" t="s">
        <v>7</v>
      </c>
      <c r="B2450" s="35">
        <v>1507</v>
      </c>
      <c r="C2450" s="38">
        <v>533.21449352540697</v>
      </c>
      <c r="D2450" s="35">
        <f t="shared" si="88"/>
        <v>803554.24174278835</v>
      </c>
      <c r="E2450" s="37">
        <v>7300</v>
      </c>
      <c r="F2450" s="35">
        <f t="shared" si="89"/>
        <v>796254.24174278835</v>
      </c>
    </row>
    <row r="2451" spans="1:6" outlineLevel="2" x14ac:dyDescent="0.3">
      <c r="A2451" s="56" t="s">
        <v>7</v>
      </c>
      <c r="B2451" s="35">
        <v>1516.5</v>
      </c>
      <c r="C2451" s="38">
        <v>533.21449352540697</v>
      </c>
      <c r="D2451" s="35">
        <f t="shared" si="88"/>
        <v>808619.77943127963</v>
      </c>
      <c r="E2451" s="37">
        <v>7300</v>
      </c>
      <c r="F2451" s="35">
        <f t="shared" si="89"/>
        <v>801319.77943127963</v>
      </c>
    </row>
    <row r="2452" spans="1:6" outlineLevel="2" x14ac:dyDescent="0.3">
      <c r="A2452" s="56" t="s">
        <v>7</v>
      </c>
      <c r="B2452" s="35">
        <v>1526</v>
      </c>
      <c r="C2452" s="38">
        <v>533.21449352540697</v>
      </c>
      <c r="D2452" s="35">
        <f t="shared" si="88"/>
        <v>813685.31711977103</v>
      </c>
      <c r="E2452" s="37">
        <v>7300</v>
      </c>
      <c r="F2452" s="35">
        <f t="shared" si="89"/>
        <v>806385.31711977103</v>
      </c>
    </row>
    <row r="2453" spans="1:6" outlineLevel="2" x14ac:dyDescent="0.3">
      <c r="A2453" s="56" t="s">
        <v>7</v>
      </c>
      <c r="B2453" s="35">
        <v>1535.5</v>
      </c>
      <c r="C2453" s="38">
        <v>533.21449352540697</v>
      </c>
      <c r="D2453" s="35">
        <f t="shared" si="88"/>
        <v>818750.85480826243</v>
      </c>
      <c r="E2453" s="37">
        <v>7300</v>
      </c>
      <c r="F2453" s="35">
        <f t="shared" si="89"/>
        <v>811450.85480826243</v>
      </c>
    </row>
    <row r="2454" spans="1:6" outlineLevel="2" x14ac:dyDescent="0.3">
      <c r="A2454" s="56" t="s">
        <v>7</v>
      </c>
      <c r="B2454" s="35">
        <v>1545</v>
      </c>
      <c r="C2454" s="38">
        <v>533.21449352540697</v>
      </c>
      <c r="D2454" s="35">
        <f t="shared" si="88"/>
        <v>823816.39249675372</v>
      </c>
      <c r="E2454" s="37">
        <v>7300</v>
      </c>
      <c r="F2454" s="35">
        <f t="shared" si="89"/>
        <v>816516.39249675372</v>
      </c>
    </row>
    <row r="2455" spans="1:6" outlineLevel="2" x14ac:dyDescent="0.3">
      <c r="A2455" s="56" t="s">
        <v>7</v>
      </c>
      <c r="B2455" s="35">
        <v>1554.5</v>
      </c>
      <c r="C2455" s="38">
        <v>533.21449352540697</v>
      </c>
      <c r="D2455" s="35">
        <f t="shared" si="88"/>
        <v>828881.93018524512</v>
      </c>
      <c r="E2455" s="37">
        <v>7300</v>
      </c>
      <c r="F2455" s="35">
        <f t="shared" si="89"/>
        <v>821581.93018524512</v>
      </c>
    </row>
    <row r="2456" spans="1:6" outlineLevel="2" x14ac:dyDescent="0.3">
      <c r="A2456" s="56" t="s">
        <v>7</v>
      </c>
      <c r="B2456" s="35">
        <v>1564</v>
      </c>
      <c r="C2456" s="38">
        <v>533.21449352540697</v>
      </c>
      <c r="D2456" s="35">
        <f t="shared" si="88"/>
        <v>833947.46787373652</v>
      </c>
      <c r="E2456" s="37">
        <v>7300</v>
      </c>
      <c r="F2456" s="35">
        <f t="shared" si="89"/>
        <v>826647.46787373652</v>
      </c>
    </row>
    <row r="2457" spans="1:6" outlineLevel="2" x14ac:dyDescent="0.3">
      <c r="A2457" s="56" t="s">
        <v>7</v>
      </c>
      <c r="B2457" s="35">
        <v>1573.5</v>
      </c>
      <c r="C2457" s="38">
        <v>533.21449352540697</v>
      </c>
      <c r="D2457" s="35">
        <f t="shared" si="88"/>
        <v>839013.0055622278</v>
      </c>
      <c r="E2457" s="37">
        <v>7300</v>
      </c>
      <c r="F2457" s="35">
        <f t="shared" si="89"/>
        <v>831713.0055622278</v>
      </c>
    </row>
    <row r="2458" spans="1:6" outlineLevel="2" x14ac:dyDescent="0.3">
      <c r="A2458" s="56" t="s">
        <v>7</v>
      </c>
      <c r="B2458" s="35">
        <v>1583</v>
      </c>
      <c r="C2458" s="38">
        <v>533.21449352540697</v>
      </c>
      <c r="D2458" s="35">
        <f t="shared" si="88"/>
        <v>844078.5432507192</v>
      </c>
      <c r="E2458" s="37">
        <v>7300</v>
      </c>
      <c r="F2458" s="35">
        <f t="shared" si="89"/>
        <v>836778.5432507192</v>
      </c>
    </row>
    <row r="2459" spans="1:6" outlineLevel="2" x14ac:dyDescent="0.3">
      <c r="A2459" s="56" t="s">
        <v>7</v>
      </c>
      <c r="B2459" s="35">
        <v>1592.5</v>
      </c>
      <c r="C2459" s="38">
        <v>533.21449352540697</v>
      </c>
      <c r="D2459" s="35">
        <f t="shared" si="88"/>
        <v>849144.0809392106</v>
      </c>
      <c r="E2459" s="37">
        <v>7300</v>
      </c>
      <c r="F2459" s="35">
        <f t="shared" si="89"/>
        <v>841844.0809392106</v>
      </c>
    </row>
    <row r="2460" spans="1:6" outlineLevel="2" x14ac:dyDescent="0.3">
      <c r="A2460" s="56" t="s">
        <v>7</v>
      </c>
      <c r="B2460" s="35">
        <v>1602</v>
      </c>
      <c r="C2460" s="38">
        <v>533.21449352540697</v>
      </c>
      <c r="D2460" s="35">
        <f t="shared" si="88"/>
        <v>854209.618627702</v>
      </c>
      <c r="E2460" s="37">
        <v>7300</v>
      </c>
      <c r="F2460" s="35">
        <f t="shared" si="89"/>
        <v>846909.618627702</v>
      </c>
    </row>
    <row r="2461" spans="1:6" outlineLevel="2" x14ac:dyDescent="0.3">
      <c r="A2461" s="56" t="s">
        <v>7</v>
      </c>
      <c r="B2461" s="35">
        <v>1611.5</v>
      </c>
      <c r="C2461" s="38">
        <v>533.21449352540697</v>
      </c>
      <c r="D2461" s="35">
        <f t="shared" si="88"/>
        <v>859275.15631619329</v>
      </c>
      <c r="E2461" s="37">
        <v>7300</v>
      </c>
      <c r="F2461" s="35">
        <f t="shared" si="89"/>
        <v>851975.15631619329</v>
      </c>
    </row>
    <row r="2462" spans="1:6" outlineLevel="2" x14ac:dyDescent="0.3">
      <c r="A2462" s="56" t="s">
        <v>7</v>
      </c>
      <c r="B2462" s="35">
        <v>1621</v>
      </c>
      <c r="C2462" s="38">
        <v>533.21449352540697</v>
      </c>
      <c r="D2462" s="35">
        <f t="shared" si="88"/>
        <v>864340.69400468469</v>
      </c>
      <c r="E2462" s="37">
        <v>7300</v>
      </c>
      <c r="F2462" s="35">
        <f t="shared" si="89"/>
        <v>857040.69400468469</v>
      </c>
    </row>
    <row r="2463" spans="1:6" outlineLevel="2" x14ac:dyDescent="0.3">
      <c r="A2463" s="56" t="s">
        <v>7</v>
      </c>
      <c r="B2463" s="35">
        <v>1630.5</v>
      </c>
      <c r="C2463" s="38">
        <v>533.21449352540697</v>
      </c>
      <c r="D2463" s="35">
        <f t="shared" si="88"/>
        <v>869406.23169317609</v>
      </c>
      <c r="E2463" s="37">
        <v>7300</v>
      </c>
      <c r="F2463" s="35">
        <f t="shared" si="89"/>
        <v>862106.23169317609</v>
      </c>
    </row>
    <row r="2464" spans="1:6" outlineLevel="2" x14ac:dyDescent="0.3">
      <c r="A2464" s="56" t="s">
        <v>7</v>
      </c>
      <c r="B2464" s="35">
        <v>1640</v>
      </c>
      <c r="C2464" s="38">
        <v>533.21449352540697</v>
      </c>
      <c r="D2464" s="35">
        <f t="shared" si="88"/>
        <v>874471.76938166737</v>
      </c>
      <c r="E2464" s="37">
        <v>7300</v>
      </c>
      <c r="F2464" s="35">
        <f t="shared" si="89"/>
        <v>867171.76938166737</v>
      </c>
    </row>
    <row r="2465" spans="1:6" outlineLevel="2" x14ac:dyDescent="0.3">
      <c r="A2465" s="56" t="s">
        <v>7</v>
      </c>
      <c r="B2465" s="35">
        <v>1649.5</v>
      </c>
      <c r="C2465" s="38">
        <v>533.21449352540697</v>
      </c>
      <c r="D2465" s="35">
        <f t="shared" si="88"/>
        <v>879537.30707015877</v>
      </c>
      <c r="E2465" s="37">
        <v>7300</v>
      </c>
      <c r="F2465" s="35">
        <f t="shared" si="89"/>
        <v>872237.30707015877</v>
      </c>
    </row>
    <row r="2466" spans="1:6" outlineLevel="2" x14ac:dyDescent="0.3">
      <c r="A2466" s="56" t="s">
        <v>7</v>
      </c>
      <c r="B2466" s="35">
        <v>1659</v>
      </c>
      <c r="C2466" s="38">
        <v>533.21449352540697</v>
      </c>
      <c r="D2466" s="35">
        <f t="shared" si="88"/>
        <v>884602.84475865017</v>
      </c>
      <c r="E2466" s="37">
        <v>7300</v>
      </c>
      <c r="F2466" s="35">
        <f t="shared" si="89"/>
        <v>877302.84475865017</v>
      </c>
    </row>
    <row r="2467" spans="1:6" outlineLevel="2" x14ac:dyDescent="0.3">
      <c r="A2467" s="56" t="s">
        <v>7</v>
      </c>
      <c r="B2467" s="35">
        <v>1668.5</v>
      </c>
      <c r="C2467" s="38">
        <v>533.21449352540697</v>
      </c>
      <c r="D2467" s="35">
        <f t="shared" si="88"/>
        <v>889668.38244714157</v>
      </c>
      <c r="E2467" s="37">
        <v>7300</v>
      </c>
      <c r="F2467" s="35">
        <f t="shared" si="89"/>
        <v>882368.38244714157</v>
      </c>
    </row>
    <row r="2468" spans="1:6" outlineLevel="2" x14ac:dyDescent="0.3">
      <c r="A2468" s="56" t="s">
        <v>7</v>
      </c>
      <c r="B2468" s="35">
        <v>1678</v>
      </c>
      <c r="C2468" s="38">
        <v>533.21449352540697</v>
      </c>
      <c r="D2468" s="35">
        <f t="shared" si="88"/>
        <v>894733.92013563286</v>
      </c>
      <c r="E2468" s="37">
        <v>7300</v>
      </c>
      <c r="F2468" s="35">
        <f t="shared" si="89"/>
        <v>887433.92013563286</v>
      </c>
    </row>
    <row r="2469" spans="1:6" outlineLevel="2" x14ac:dyDescent="0.3">
      <c r="A2469" s="56" t="s">
        <v>7</v>
      </c>
      <c r="B2469" s="35">
        <v>1687.5</v>
      </c>
      <c r="C2469" s="38">
        <v>533.21449352540697</v>
      </c>
      <c r="D2469" s="35">
        <f t="shared" si="88"/>
        <v>899799.45782412426</v>
      </c>
      <c r="E2469" s="37">
        <v>7300</v>
      </c>
      <c r="F2469" s="35">
        <f t="shared" si="89"/>
        <v>892499.45782412426</v>
      </c>
    </row>
    <row r="2470" spans="1:6" outlineLevel="2" x14ac:dyDescent="0.3">
      <c r="A2470" s="56" t="s">
        <v>7</v>
      </c>
      <c r="B2470" s="35">
        <v>1697</v>
      </c>
      <c r="C2470" s="38">
        <v>533.21449352540697</v>
      </c>
      <c r="D2470" s="35">
        <f t="shared" si="88"/>
        <v>904864.99551261566</v>
      </c>
      <c r="E2470" s="37">
        <v>7300</v>
      </c>
      <c r="F2470" s="35">
        <f t="shared" si="89"/>
        <v>897564.99551261566</v>
      </c>
    </row>
    <row r="2471" spans="1:6" outlineLevel="2" x14ac:dyDescent="0.3">
      <c r="A2471" s="56" t="s">
        <v>7</v>
      </c>
      <c r="B2471" s="35">
        <v>1706.5</v>
      </c>
      <c r="C2471" s="38">
        <v>533.21449352540697</v>
      </c>
      <c r="D2471" s="35">
        <f t="shared" si="88"/>
        <v>909930.53320110694</v>
      </c>
      <c r="E2471" s="37">
        <v>7300</v>
      </c>
      <c r="F2471" s="35">
        <f t="shared" si="89"/>
        <v>902630.53320110694</v>
      </c>
    </row>
    <row r="2472" spans="1:6" outlineLevel="2" x14ac:dyDescent="0.3">
      <c r="A2472" s="56" t="s">
        <v>7</v>
      </c>
      <c r="B2472" s="35">
        <v>1716</v>
      </c>
      <c r="C2472" s="38">
        <v>533.21449352540697</v>
      </c>
      <c r="D2472" s="35">
        <f t="shared" ref="D2472:D2535" si="90">B2472*C2472</f>
        <v>914996.07088959834</v>
      </c>
      <c r="E2472" s="37">
        <v>7300</v>
      </c>
      <c r="F2472" s="35">
        <f t="shared" ref="F2472:F2535" si="91">D2472-E2472</f>
        <v>907696.07088959834</v>
      </c>
    </row>
    <row r="2473" spans="1:6" outlineLevel="2" x14ac:dyDescent="0.3">
      <c r="A2473" s="56" t="s">
        <v>7</v>
      </c>
      <c r="B2473" s="35">
        <v>1725.5</v>
      </c>
      <c r="C2473" s="38">
        <v>533.21449352540697</v>
      </c>
      <c r="D2473" s="35">
        <f t="shared" si="90"/>
        <v>920061.60857808974</v>
      </c>
      <c r="E2473" s="37">
        <v>7300</v>
      </c>
      <c r="F2473" s="35">
        <f t="shared" si="91"/>
        <v>912761.60857808974</v>
      </c>
    </row>
    <row r="2474" spans="1:6" outlineLevel="2" x14ac:dyDescent="0.3">
      <c r="A2474" s="56" t="s">
        <v>7</v>
      </c>
      <c r="B2474" s="35">
        <v>1735</v>
      </c>
      <c r="C2474" s="38">
        <v>533.21449352540697</v>
      </c>
      <c r="D2474" s="35">
        <f t="shared" si="90"/>
        <v>925127.14626658114</v>
      </c>
      <c r="E2474" s="37">
        <v>7300</v>
      </c>
      <c r="F2474" s="35">
        <f t="shared" si="91"/>
        <v>917827.14626658114</v>
      </c>
    </row>
    <row r="2475" spans="1:6" outlineLevel="2" x14ac:dyDescent="0.3">
      <c r="A2475" s="56" t="s">
        <v>7</v>
      </c>
      <c r="B2475" s="35">
        <v>1744.5</v>
      </c>
      <c r="C2475" s="38">
        <v>533.21449352540697</v>
      </c>
      <c r="D2475" s="35">
        <f t="shared" si="90"/>
        <v>930192.68395507243</v>
      </c>
      <c r="E2475" s="37">
        <v>7300</v>
      </c>
      <c r="F2475" s="35">
        <f t="shared" si="91"/>
        <v>922892.68395507243</v>
      </c>
    </row>
    <row r="2476" spans="1:6" outlineLevel="2" x14ac:dyDescent="0.3">
      <c r="A2476" s="56" t="s">
        <v>7</v>
      </c>
      <c r="B2476" s="35">
        <v>1754</v>
      </c>
      <c r="C2476" s="38">
        <v>533.21449352540697</v>
      </c>
      <c r="D2476" s="35">
        <f t="shared" si="90"/>
        <v>935258.22164356383</v>
      </c>
      <c r="E2476" s="37">
        <v>7300</v>
      </c>
      <c r="F2476" s="35">
        <f t="shared" si="91"/>
        <v>927958.22164356383</v>
      </c>
    </row>
    <row r="2477" spans="1:6" outlineLevel="2" x14ac:dyDescent="0.3">
      <c r="A2477" s="56" t="s">
        <v>7</v>
      </c>
      <c r="B2477" s="35">
        <v>1763.5</v>
      </c>
      <c r="C2477" s="38">
        <v>533.21449352540697</v>
      </c>
      <c r="D2477" s="35">
        <f t="shared" si="90"/>
        <v>940323.75933205523</v>
      </c>
      <c r="E2477" s="37">
        <v>7300</v>
      </c>
      <c r="F2477" s="35">
        <f t="shared" si="91"/>
        <v>933023.75933205523</v>
      </c>
    </row>
    <row r="2478" spans="1:6" outlineLevel="2" x14ac:dyDescent="0.3">
      <c r="A2478" s="56" t="s">
        <v>7</v>
      </c>
      <c r="B2478" s="35">
        <v>1773</v>
      </c>
      <c r="C2478" s="38">
        <v>533.21449352540697</v>
      </c>
      <c r="D2478" s="35">
        <f t="shared" si="90"/>
        <v>945389.29702054651</v>
      </c>
      <c r="E2478" s="37">
        <v>7300</v>
      </c>
      <c r="F2478" s="35">
        <f t="shared" si="91"/>
        <v>938089.29702054651</v>
      </c>
    </row>
    <row r="2479" spans="1:6" outlineLevel="2" x14ac:dyDescent="0.3">
      <c r="A2479" s="56" t="s">
        <v>7</v>
      </c>
      <c r="B2479" s="35">
        <v>1782.5</v>
      </c>
      <c r="C2479" s="38">
        <v>533.21449352540697</v>
      </c>
      <c r="D2479" s="35">
        <f t="shared" si="90"/>
        <v>950454.83470903791</v>
      </c>
      <c r="E2479" s="37">
        <v>7300</v>
      </c>
      <c r="F2479" s="35">
        <f t="shared" si="91"/>
        <v>943154.83470903791</v>
      </c>
    </row>
    <row r="2480" spans="1:6" outlineLevel="2" x14ac:dyDescent="0.3">
      <c r="A2480" s="56" t="s">
        <v>7</v>
      </c>
      <c r="B2480" s="35">
        <v>1792</v>
      </c>
      <c r="C2480" s="38">
        <v>533.21449352540697</v>
      </c>
      <c r="D2480" s="35">
        <f t="shared" si="90"/>
        <v>955520.37239752931</v>
      </c>
      <c r="E2480" s="37">
        <v>7300</v>
      </c>
      <c r="F2480" s="35">
        <f t="shared" si="91"/>
        <v>948220.37239752931</v>
      </c>
    </row>
    <row r="2481" spans="1:6" outlineLevel="2" x14ac:dyDescent="0.3">
      <c r="A2481" s="56" t="s">
        <v>7</v>
      </c>
      <c r="B2481" s="35">
        <v>1801.5</v>
      </c>
      <c r="C2481" s="38">
        <v>533.21449352540697</v>
      </c>
      <c r="D2481" s="35">
        <f t="shared" si="90"/>
        <v>960585.91008602059</v>
      </c>
      <c r="E2481" s="37">
        <v>7300</v>
      </c>
      <c r="F2481" s="35">
        <f t="shared" si="91"/>
        <v>953285.91008602059</v>
      </c>
    </row>
    <row r="2482" spans="1:6" outlineLevel="2" x14ac:dyDescent="0.3">
      <c r="A2482" s="56" t="s">
        <v>7</v>
      </c>
      <c r="B2482" s="35">
        <v>1811</v>
      </c>
      <c r="C2482" s="38">
        <v>533.21449352540697</v>
      </c>
      <c r="D2482" s="35">
        <f t="shared" si="90"/>
        <v>965651.44777451199</v>
      </c>
      <c r="E2482" s="37">
        <v>7300</v>
      </c>
      <c r="F2482" s="35">
        <f t="shared" si="91"/>
        <v>958351.44777451199</v>
      </c>
    </row>
    <row r="2483" spans="1:6" outlineLevel="2" x14ac:dyDescent="0.3">
      <c r="A2483" s="56" t="s">
        <v>7</v>
      </c>
      <c r="B2483" s="35">
        <v>1820.5</v>
      </c>
      <c r="C2483" s="38">
        <v>533.21449352540697</v>
      </c>
      <c r="D2483" s="35">
        <f t="shared" si="90"/>
        <v>970716.9854630034</v>
      </c>
      <c r="E2483" s="37">
        <v>7300</v>
      </c>
      <c r="F2483" s="35">
        <f t="shared" si="91"/>
        <v>963416.9854630034</v>
      </c>
    </row>
    <row r="2484" spans="1:6" outlineLevel="2" x14ac:dyDescent="0.3">
      <c r="A2484" s="56" t="s">
        <v>7</v>
      </c>
      <c r="B2484" s="35">
        <v>1830</v>
      </c>
      <c r="C2484" s="38">
        <v>533.21449352540697</v>
      </c>
      <c r="D2484" s="35">
        <f t="shared" si="90"/>
        <v>975782.5231514948</v>
      </c>
      <c r="E2484" s="37">
        <v>7300</v>
      </c>
      <c r="F2484" s="35">
        <f t="shared" si="91"/>
        <v>968482.5231514948</v>
      </c>
    </row>
    <row r="2485" spans="1:6" outlineLevel="2" x14ac:dyDescent="0.3">
      <c r="A2485" s="56" t="s">
        <v>7</v>
      </c>
      <c r="B2485" s="35">
        <v>1839.5</v>
      </c>
      <c r="C2485" s="38">
        <v>533.21449352540697</v>
      </c>
      <c r="D2485" s="35">
        <f t="shared" si="90"/>
        <v>980848.06083998608</v>
      </c>
      <c r="E2485" s="37">
        <v>7300</v>
      </c>
      <c r="F2485" s="35">
        <f t="shared" si="91"/>
        <v>973548.06083998608</v>
      </c>
    </row>
    <row r="2486" spans="1:6" outlineLevel="2" x14ac:dyDescent="0.3">
      <c r="A2486" s="56" t="s">
        <v>7</v>
      </c>
      <c r="B2486" s="35">
        <v>1849</v>
      </c>
      <c r="C2486" s="38">
        <v>533.21449352540697</v>
      </c>
      <c r="D2486" s="35">
        <f t="shared" si="90"/>
        <v>985913.59852847748</v>
      </c>
      <c r="E2486" s="37">
        <v>7300</v>
      </c>
      <c r="F2486" s="35">
        <f t="shared" si="91"/>
        <v>978613.59852847748</v>
      </c>
    </row>
    <row r="2487" spans="1:6" outlineLevel="2" x14ac:dyDescent="0.3">
      <c r="A2487" s="56" t="s">
        <v>7</v>
      </c>
      <c r="B2487" s="35">
        <v>1858.5</v>
      </c>
      <c r="C2487" s="38">
        <v>533.21449352540697</v>
      </c>
      <c r="D2487" s="35">
        <f t="shared" si="90"/>
        <v>990979.13621696888</v>
      </c>
      <c r="E2487" s="37">
        <v>7300</v>
      </c>
      <c r="F2487" s="35">
        <f t="shared" si="91"/>
        <v>983679.13621696888</v>
      </c>
    </row>
    <row r="2488" spans="1:6" outlineLevel="2" x14ac:dyDescent="0.3">
      <c r="A2488" s="56" t="s">
        <v>7</v>
      </c>
      <c r="B2488" s="35">
        <v>1868</v>
      </c>
      <c r="C2488" s="38">
        <v>533.21449352540697</v>
      </c>
      <c r="D2488" s="35">
        <f t="shared" si="90"/>
        <v>996044.67390546016</v>
      </c>
      <c r="E2488" s="37">
        <v>7300</v>
      </c>
      <c r="F2488" s="35">
        <f t="shared" si="91"/>
        <v>988744.67390546016</v>
      </c>
    </row>
    <row r="2489" spans="1:6" outlineLevel="2" x14ac:dyDescent="0.3">
      <c r="A2489" s="56" t="s">
        <v>7</v>
      </c>
      <c r="B2489" s="35">
        <v>1877.5</v>
      </c>
      <c r="C2489" s="38">
        <v>533.21449352540697</v>
      </c>
      <c r="D2489" s="35">
        <f t="shared" si="90"/>
        <v>1001110.2115939516</v>
      </c>
      <c r="E2489" s="37">
        <v>7300</v>
      </c>
      <c r="F2489" s="35">
        <f t="shared" si="91"/>
        <v>993810.21159395156</v>
      </c>
    </row>
    <row r="2490" spans="1:6" outlineLevel="2" x14ac:dyDescent="0.3">
      <c r="A2490" s="56" t="s">
        <v>7</v>
      </c>
      <c r="B2490" s="35">
        <v>1887</v>
      </c>
      <c r="C2490" s="38">
        <v>533.21449352540697</v>
      </c>
      <c r="D2490" s="35">
        <f t="shared" si="90"/>
        <v>1006175.749282443</v>
      </c>
      <c r="E2490" s="37">
        <v>7300</v>
      </c>
      <c r="F2490" s="35">
        <f t="shared" si="91"/>
        <v>998875.74928244296</v>
      </c>
    </row>
    <row r="2491" spans="1:6" outlineLevel="2" x14ac:dyDescent="0.3">
      <c r="A2491" s="56" t="s">
        <v>7</v>
      </c>
      <c r="B2491" s="35">
        <v>1896.5</v>
      </c>
      <c r="C2491" s="38">
        <v>533.21449352540697</v>
      </c>
      <c r="D2491" s="35">
        <f t="shared" si="90"/>
        <v>1011241.2869709344</v>
      </c>
      <c r="E2491" s="37">
        <v>7300</v>
      </c>
      <c r="F2491" s="35">
        <f t="shared" si="91"/>
        <v>1003941.2869709344</v>
      </c>
    </row>
    <row r="2492" spans="1:6" outlineLevel="2" x14ac:dyDescent="0.3">
      <c r="A2492" s="56" t="s">
        <v>7</v>
      </c>
      <c r="B2492" s="35">
        <v>1906</v>
      </c>
      <c r="C2492" s="38">
        <v>533.21449352540697</v>
      </c>
      <c r="D2492" s="35">
        <f t="shared" si="90"/>
        <v>1016306.8246594256</v>
      </c>
      <c r="E2492" s="37">
        <v>7300</v>
      </c>
      <c r="F2492" s="35">
        <f t="shared" si="91"/>
        <v>1009006.8246594256</v>
      </c>
    </row>
    <row r="2493" spans="1:6" outlineLevel="2" x14ac:dyDescent="0.3">
      <c r="A2493" s="56" t="s">
        <v>7</v>
      </c>
      <c r="B2493" s="35">
        <v>1915.5</v>
      </c>
      <c r="C2493" s="38">
        <v>533.21449352540697</v>
      </c>
      <c r="D2493" s="35">
        <f t="shared" si="90"/>
        <v>1021372.362347917</v>
      </c>
      <c r="E2493" s="37">
        <v>7300</v>
      </c>
      <c r="F2493" s="35">
        <f t="shared" si="91"/>
        <v>1014072.362347917</v>
      </c>
    </row>
    <row r="2494" spans="1:6" outlineLevel="2" x14ac:dyDescent="0.3">
      <c r="A2494" s="56" t="s">
        <v>7</v>
      </c>
      <c r="B2494" s="35">
        <v>1925</v>
      </c>
      <c r="C2494" s="38">
        <v>533.21449352540697</v>
      </c>
      <c r="D2494" s="35">
        <f t="shared" si="90"/>
        <v>1026437.9000364084</v>
      </c>
      <c r="E2494" s="37">
        <v>7300</v>
      </c>
      <c r="F2494" s="35">
        <f t="shared" si="91"/>
        <v>1019137.9000364084</v>
      </c>
    </row>
    <row r="2495" spans="1:6" outlineLevel="2" x14ac:dyDescent="0.3">
      <c r="A2495" s="56" t="s">
        <v>7</v>
      </c>
      <c r="B2495" s="35">
        <v>1934.5</v>
      </c>
      <c r="C2495" s="38">
        <v>533.21449352540697</v>
      </c>
      <c r="D2495" s="35">
        <f t="shared" si="90"/>
        <v>1031503.4377248997</v>
      </c>
      <c r="E2495" s="37">
        <v>7300</v>
      </c>
      <c r="F2495" s="35">
        <f t="shared" si="91"/>
        <v>1024203.4377248997</v>
      </c>
    </row>
    <row r="2496" spans="1:6" outlineLevel="2" x14ac:dyDescent="0.3">
      <c r="A2496" s="56" t="s">
        <v>7</v>
      </c>
      <c r="B2496" s="35">
        <v>1944</v>
      </c>
      <c r="C2496" s="38">
        <v>533.21449352540697</v>
      </c>
      <c r="D2496" s="35">
        <f t="shared" si="90"/>
        <v>1036568.9754133911</v>
      </c>
      <c r="E2496" s="37">
        <v>7300</v>
      </c>
      <c r="F2496" s="35">
        <f t="shared" si="91"/>
        <v>1029268.9754133911</v>
      </c>
    </row>
    <row r="2497" spans="1:6" outlineLevel="2" x14ac:dyDescent="0.3">
      <c r="A2497" s="56" t="s">
        <v>7</v>
      </c>
      <c r="B2497" s="35">
        <v>1953.5</v>
      </c>
      <c r="C2497" s="38">
        <v>533.21449352540697</v>
      </c>
      <c r="D2497" s="35">
        <f t="shared" si="90"/>
        <v>1041634.5131018825</v>
      </c>
      <c r="E2497" s="37">
        <v>7300</v>
      </c>
      <c r="F2497" s="35">
        <f t="shared" si="91"/>
        <v>1034334.5131018825</v>
      </c>
    </row>
    <row r="2498" spans="1:6" outlineLevel="2" x14ac:dyDescent="0.3">
      <c r="A2498" s="56" t="s">
        <v>7</v>
      </c>
      <c r="B2498" s="35">
        <v>1963</v>
      </c>
      <c r="C2498" s="38">
        <v>533.21449352540697</v>
      </c>
      <c r="D2498" s="35">
        <f t="shared" si="90"/>
        <v>1046700.0507903738</v>
      </c>
      <c r="E2498" s="37">
        <v>7300</v>
      </c>
      <c r="F2498" s="35">
        <f t="shared" si="91"/>
        <v>1039400.0507903738</v>
      </c>
    </row>
    <row r="2499" spans="1:6" outlineLevel="2" x14ac:dyDescent="0.3">
      <c r="A2499" s="56" t="s">
        <v>7</v>
      </c>
      <c r="B2499" s="35">
        <v>1972.5</v>
      </c>
      <c r="C2499" s="38">
        <v>533.21449352540697</v>
      </c>
      <c r="D2499" s="35">
        <f t="shared" si="90"/>
        <v>1051765.5884788653</v>
      </c>
      <c r="E2499" s="37">
        <v>7300</v>
      </c>
      <c r="F2499" s="35">
        <f t="shared" si="91"/>
        <v>1044465.5884788653</v>
      </c>
    </row>
    <row r="2500" spans="1:6" outlineLevel="2" x14ac:dyDescent="0.3">
      <c r="A2500" s="56" t="s">
        <v>7</v>
      </c>
      <c r="B2500" s="35">
        <v>1982</v>
      </c>
      <c r="C2500" s="38">
        <v>533.21449352540697</v>
      </c>
      <c r="D2500" s="35">
        <f t="shared" si="90"/>
        <v>1056831.1261673565</v>
      </c>
      <c r="E2500" s="37">
        <v>7300</v>
      </c>
      <c r="F2500" s="35">
        <f t="shared" si="91"/>
        <v>1049531.1261673565</v>
      </c>
    </row>
    <row r="2501" spans="1:6" outlineLevel="2" x14ac:dyDescent="0.3">
      <c r="A2501" s="56" t="s">
        <v>7</v>
      </c>
      <c r="B2501" s="35">
        <v>1991.5</v>
      </c>
      <c r="C2501" s="38">
        <v>533.21449352540697</v>
      </c>
      <c r="D2501" s="35">
        <f t="shared" si="90"/>
        <v>1061896.6638558479</v>
      </c>
      <c r="E2501" s="37">
        <v>7300</v>
      </c>
      <c r="F2501" s="35">
        <f t="shared" si="91"/>
        <v>1054596.6638558479</v>
      </c>
    </row>
    <row r="2502" spans="1:6" outlineLevel="2" x14ac:dyDescent="0.3">
      <c r="A2502" s="56" t="s">
        <v>7</v>
      </c>
      <c r="B2502" s="35">
        <v>2001</v>
      </c>
      <c r="C2502" s="38">
        <v>533.21449352540697</v>
      </c>
      <c r="D2502" s="35">
        <f t="shared" si="90"/>
        <v>1066962.2015443393</v>
      </c>
      <c r="E2502" s="37">
        <v>7300</v>
      </c>
      <c r="F2502" s="35">
        <f t="shared" si="91"/>
        <v>1059662.2015443393</v>
      </c>
    </row>
    <row r="2503" spans="1:6" outlineLevel="2" x14ac:dyDescent="0.3">
      <c r="A2503" s="56" t="s">
        <v>7</v>
      </c>
      <c r="B2503" s="35">
        <v>2010.5</v>
      </c>
      <c r="C2503" s="38">
        <v>533.21449352540697</v>
      </c>
      <c r="D2503" s="35">
        <f t="shared" si="90"/>
        <v>1072027.7392328307</v>
      </c>
      <c r="E2503" s="37">
        <v>7300</v>
      </c>
      <c r="F2503" s="35">
        <f t="shared" si="91"/>
        <v>1064727.7392328307</v>
      </c>
    </row>
    <row r="2504" spans="1:6" outlineLevel="2" x14ac:dyDescent="0.3">
      <c r="A2504" s="56" t="s">
        <v>7</v>
      </c>
      <c r="B2504" s="35">
        <v>2020</v>
      </c>
      <c r="C2504" s="38">
        <v>533.21449352540697</v>
      </c>
      <c r="D2504" s="35">
        <f t="shared" si="90"/>
        <v>1077093.2769213221</v>
      </c>
      <c r="E2504" s="37">
        <v>7300</v>
      </c>
      <c r="F2504" s="35">
        <f t="shared" si="91"/>
        <v>1069793.2769213221</v>
      </c>
    </row>
    <row r="2505" spans="1:6" outlineLevel="2" x14ac:dyDescent="0.3">
      <c r="A2505" s="56" t="s">
        <v>7</v>
      </c>
      <c r="B2505" s="35">
        <v>2029.5</v>
      </c>
      <c r="C2505" s="38">
        <v>533.21449352540697</v>
      </c>
      <c r="D2505" s="35">
        <f t="shared" si="90"/>
        <v>1082158.8146098135</v>
      </c>
      <c r="E2505" s="37">
        <v>7300</v>
      </c>
      <c r="F2505" s="35">
        <f t="shared" si="91"/>
        <v>1074858.8146098135</v>
      </c>
    </row>
    <row r="2506" spans="1:6" outlineLevel="2" x14ac:dyDescent="0.3">
      <c r="A2506" s="56" t="s">
        <v>7</v>
      </c>
      <c r="B2506" s="35">
        <v>2039</v>
      </c>
      <c r="C2506" s="38">
        <v>533.21449352540697</v>
      </c>
      <c r="D2506" s="35">
        <f t="shared" si="90"/>
        <v>1087224.3522983049</v>
      </c>
      <c r="E2506" s="37">
        <v>7300</v>
      </c>
      <c r="F2506" s="35">
        <f t="shared" si="91"/>
        <v>1079924.3522983049</v>
      </c>
    </row>
    <row r="2507" spans="1:6" outlineLevel="2" x14ac:dyDescent="0.3">
      <c r="A2507" s="56" t="s">
        <v>7</v>
      </c>
      <c r="B2507" s="35">
        <v>2048.5</v>
      </c>
      <c r="C2507" s="38">
        <v>533.21449352540697</v>
      </c>
      <c r="D2507" s="35">
        <f t="shared" si="90"/>
        <v>1092289.8899867961</v>
      </c>
      <c r="E2507" s="37">
        <v>7300</v>
      </c>
      <c r="F2507" s="35">
        <f t="shared" si="91"/>
        <v>1084989.8899867961</v>
      </c>
    </row>
    <row r="2508" spans="1:6" outlineLevel="2" x14ac:dyDescent="0.3">
      <c r="A2508" s="56" t="s">
        <v>7</v>
      </c>
      <c r="B2508" s="35">
        <v>2058</v>
      </c>
      <c r="C2508" s="38">
        <v>533.21449352540697</v>
      </c>
      <c r="D2508" s="35">
        <f t="shared" si="90"/>
        <v>1097355.4276752875</v>
      </c>
      <c r="E2508" s="37">
        <v>7300</v>
      </c>
      <c r="F2508" s="35">
        <f t="shared" si="91"/>
        <v>1090055.4276752875</v>
      </c>
    </row>
    <row r="2509" spans="1:6" outlineLevel="2" x14ac:dyDescent="0.3">
      <c r="A2509" s="56" t="s">
        <v>7</v>
      </c>
      <c r="B2509" s="35">
        <v>2067.5</v>
      </c>
      <c r="C2509" s="38">
        <v>533.21449352540697</v>
      </c>
      <c r="D2509" s="35">
        <f t="shared" si="90"/>
        <v>1102420.9653637789</v>
      </c>
      <c r="E2509" s="37">
        <v>7300</v>
      </c>
      <c r="F2509" s="35">
        <f t="shared" si="91"/>
        <v>1095120.9653637789</v>
      </c>
    </row>
    <row r="2510" spans="1:6" outlineLevel="2" x14ac:dyDescent="0.3">
      <c r="A2510" s="56" t="s">
        <v>7</v>
      </c>
      <c r="B2510" s="35">
        <v>2077</v>
      </c>
      <c r="C2510" s="38">
        <v>533.21449352540697</v>
      </c>
      <c r="D2510" s="35">
        <f t="shared" si="90"/>
        <v>1107486.5030522703</v>
      </c>
      <c r="E2510" s="37">
        <v>7300</v>
      </c>
      <c r="F2510" s="35">
        <f t="shared" si="91"/>
        <v>1100186.5030522703</v>
      </c>
    </row>
    <row r="2511" spans="1:6" outlineLevel="2" x14ac:dyDescent="0.3">
      <c r="A2511" s="56" t="s">
        <v>7</v>
      </c>
      <c r="B2511" s="35">
        <v>2086.5</v>
      </c>
      <c r="C2511" s="38">
        <v>533.21449352540697</v>
      </c>
      <c r="D2511" s="35">
        <f t="shared" si="90"/>
        <v>1112552.0407407617</v>
      </c>
      <c r="E2511" s="37">
        <v>7300</v>
      </c>
      <c r="F2511" s="35">
        <f t="shared" si="91"/>
        <v>1105252.0407407617</v>
      </c>
    </row>
    <row r="2512" spans="1:6" outlineLevel="2" x14ac:dyDescent="0.3">
      <c r="A2512" s="56" t="s">
        <v>7</v>
      </c>
      <c r="B2512" s="35">
        <v>2096</v>
      </c>
      <c r="C2512" s="38">
        <v>533.21449352540697</v>
      </c>
      <c r="D2512" s="35">
        <f t="shared" si="90"/>
        <v>1117617.5784292531</v>
      </c>
      <c r="E2512" s="37">
        <v>7300</v>
      </c>
      <c r="F2512" s="35">
        <f t="shared" si="91"/>
        <v>1110317.5784292531</v>
      </c>
    </row>
    <row r="2513" spans="1:6" outlineLevel="2" x14ac:dyDescent="0.3">
      <c r="A2513" s="56" t="s">
        <v>7</v>
      </c>
      <c r="B2513" s="35">
        <v>2105.5</v>
      </c>
      <c r="C2513" s="38">
        <v>533.21449352540697</v>
      </c>
      <c r="D2513" s="35">
        <f t="shared" si="90"/>
        <v>1122683.1161177445</v>
      </c>
      <c r="E2513" s="37">
        <v>7300</v>
      </c>
      <c r="F2513" s="35">
        <f t="shared" si="91"/>
        <v>1115383.1161177445</v>
      </c>
    </row>
    <row r="2514" spans="1:6" outlineLevel="2" x14ac:dyDescent="0.3">
      <c r="A2514" s="56" t="s">
        <v>7</v>
      </c>
      <c r="B2514" s="35">
        <v>2115</v>
      </c>
      <c r="C2514" s="38">
        <v>533.21449352540697</v>
      </c>
      <c r="D2514" s="35">
        <f t="shared" si="90"/>
        <v>1127748.6538062356</v>
      </c>
      <c r="E2514" s="37">
        <v>7300</v>
      </c>
      <c r="F2514" s="35">
        <f t="shared" si="91"/>
        <v>1120448.6538062356</v>
      </c>
    </row>
    <row r="2515" spans="1:6" outlineLevel="2" x14ac:dyDescent="0.3">
      <c r="A2515" s="56" t="s">
        <v>7</v>
      </c>
      <c r="B2515" s="35">
        <v>2124.5</v>
      </c>
      <c r="C2515" s="38">
        <v>533.21449352540697</v>
      </c>
      <c r="D2515" s="35">
        <f t="shared" si="90"/>
        <v>1132814.191494727</v>
      </c>
      <c r="E2515" s="37">
        <v>7300</v>
      </c>
      <c r="F2515" s="35">
        <f t="shared" si="91"/>
        <v>1125514.191494727</v>
      </c>
    </row>
    <row r="2516" spans="1:6" outlineLevel="2" x14ac:dyDescent="0.3">
      <c r="A2516" s="56" t="s">
        <v>7</v>
      </c>
      <c r="B2516" s="35">
        <v>2134</v>
      </c>
      <c r="C2516" s="38">
        <v>533.21449352540697</v>
      </c>
      <c r="D2516" s="35">
        <f t="shared" si="90"/>
        <v>1137879.7291832184</v>
      </c>
      <c r="E2516" s="37">
        <v>7300</v>
      </c>
      <c r="F2516" s="35">
        <f t="shared" si="91"/>
        <v>1130579.7291832184</v>
      </c>
    </row>
    <row r="2517" spans="1:6" outlineLevel="2" x14ac:dyDescent="0.3">
      <c r="A2517" s="56" t="s">
        <v>7</v>
      </c>
      <c r="B2517" s="35">
        <v>2143.5</v>
      </c>
      <c r="C2517" s="38">
        <v>533.21449352540697</v>
      </c>
      <c r="D2517" s="35">
        <f t="shared" si="90"/>
        <v>1142945.2668717098</v>
      </c>
      <c r="E2517" s="37">
        <v>7300</v>
      </c>
      <c r="F2517" s="35">
        <f t="shared" si="91"/>
        <v>1135645.2668717098</v>
      </c>
    </row>
    <row r="2518" spans="1:6" outlineLevel="2" x14ac:dyDescent="0.3">
      <c r="A2518" s="56" t="s">
        <v>7</v>
      </c>
      <c r="B2518" s="35">
        <v>2153</v>
      </c>
      <c r="C2518" s="38">
        <v>533.21449352540697</v>
      </c>
      <c r="D2518" s="35">
        <f t="shared" si="90"/>
        <v>1148010.8045602012</v>
      </c>
      <c r="E2518" s="37">
        <v>7300</v>
      </c>
      <c r="F2518" s="35">
        <f t="shared" si="91"/>
        <v>1140710.8045602012</v>
      </c>
    </row>
    <row r="2519" spans="1:6" outlineLevel="2" x14ac:dyDescent="0.3">
      <c r="A2519" s="56" t="s">
        <v>7</v>
      </c>
      <c r="B2519" s="35">
        <v>2162.5</v>
      </c>
      <c r="C2519" s="38">
        <v>533.21449352540697</v>
      </c>
      <c r="D2519" s="35">
        <f t="shared" si="90"/>
        <v>1153076.3422486926</v>
      </c>
      <c r="E2519" s="37">
        <v>7300</v>
      </c>
      <c r="F2519" s="35">
        <f t="shared" si="91"/>
        <v>1145776.3422486926</v>
      </c>
    </row>
    <row r="2520" spans="1:6" outlineLevel="2" x14ac:dyDescent="0.3">
      <c r="A2520" s="56" t="s">
        <v>7</v>
      </c>
      <c r="B2520" s="35">
        <v>2172</v>
      </c>
      <c r="C2520" s="38">
        <v>533.21449352540697</v>
      </c>
      <c r="D2520" s="35">
        <f t="shared" si="90"/>
        <v>1158141.879937184</v>
      </c>
      <c r="E2520" s="37">
        <v>7300</v>
      </c>
      <c r="F2520" s="35">
        <f t="shared" si="91"/>
        <v>1150841.879937184</v>
      </c>
    </row>
    <row r="2521" spans="1:6" outlineLevel="2" x14ac:dyDescent="0.3">
      <c r="A2521" s="56" t="s">
        <v>7</v>
      </c>
      <c r="B2521" s="35">
        <v>2181.5</v>
      </c>
      <c r="C2521" s="38">
        <v>533.21449352540697</v>
      </c>
      <c r="D2521" s="35">
        <f t="shared" si="90"/>
        <v>1163207.4176256752</v>
      </c>
      <c r="E2521" s="37">
        <v>7300</v>
      </c>
      <c r="F2521" s="35">
        <f t="shared" si="91"/>
        <v>1155907.4176256752</v>
      </c>
    </row>
    <row r="2522" spans="1:6" outlineLevel="2" x14ac:dyDescent="0.3">
      <c r="A2522" s="56" t="s">
        <v>7</v>
      </c>
      <c r="B2522" s="35">
        <v>2191</v>
      </c>
      <c r="C2522" s="38">
        <v>533.21449352540697</v>
      </c>
      <c r="D2522" s="35">
        <f t="shared" si="90"/>
        <v>1168272.9553141666</v>
      </c>
      <c r="E2522" s="37">
        <v>7300</v>
      </c>
      <c r="F2522" s="35">
        <f t="shared" si="91"/>
        <v>1160972.9553141666</v>
      </c>
    </row>
    <row r="2523" spans="1:6" outlineLevel="2" x14ac:dyDescent="0.3">
      <c r="A2523" s="56" t="s">
        <v>7</v>
      </c>
      <c r="B2523" s="35">
        <v>2200.5</v>
      </c>
      <c r="C2523" s="38">
        <v>533.21449352540697</v>
      </c>
      <c r="D2523" s="35">
        <f t="shared" si="90"/>
        <v>1173338.493002658</v>
      </c>
      <c r="E2523" s="37">
        <v>7300</v>
      </c>
      <c r="F2523" s="35">
        <f t="shared" si="91"/>
        <v>1166038.493002658</v>
      </c>
    </row>
    <row r="2524" spans="1:6" outlineLevel="2" x14ac:dyDescent="0.3">
      <c r="A2524" s="56" t="s">
        <v>7</v>
      </c>
      <c r="B2524" s="35">
        <v>2210</v>
      </c>
      <c r="C2524" s="38">
        <v>533.21449352540697</v>
      </c>
      <c r="D2524" s="35">
        <f t="shared" si="90"/>
        <v>1178404.0306911494</v>
      </c>
      <c r="E2524" s="37">
        <v>7300</v>
      </c>
      <c r="F2524" s="35">
        <f t="shared" si="91"/>
        <v>1171104.0306911494</v>
      </c>
    </row>
    <row r="2525" spans="1:6" outlineLevel="2" x14ac:dyDescent="0.3">
      <c r="A2525" s="56" t="s">
        <v>7</v>
      </c>
      <c r="B2525" s="35">
        <v>2219.5</v>
      </c>
      <c r="C2525" s="38">
        <v>533.21449352540697</v>
      </c>
      <c r="D2525" s="35">
        <f t="shared" si="90"/>
        <v>1183469.5683796408</v>
      </c>
      <c r="E2525" s="37">
        <v>7300</v>
      </c>
      <c r="F2525" s="35">
        <f t="shared" si="91"/>
        <v>1176169.5683796408</v>
      </c>
    </row>
    <row r="2526" spans="1:6" outlineLevel="2" x14ac:dyDescent="0.3">
      <c r="A2526" s="56" t="s">
        <v>7</v>
      </c>
      <c r="B2526" s="35">
        <v>2229</v>
      </c>
      <c r="C2526" s="38">
        <v>533.21449352540697</v>
      </c>
      <c r="D2526" s="35">
        <f t="shared" si="90"/>
        <v>1188535.1060681322</v>
      </c>
      <c r="E2526" s="37">
        <v>7300</v>
      </c>
      <c r="F2526" s="35">
        <f t="shared" si="91"/>
        <v>1181235.1060681322</v>
      </c>
    </row>
    <row r="2527" spans="1:6" outlineLevel="2" x14ac:dyDescent="0.3">
      <c r="A2527" s="56" t="s">
        <v>7</v>
      </c>
      <c r="B2527" s="35">
        <v>2238.5</v>
      </c>
      <c r="C2527" s="38">
        <v>533.21449352540697</v>
      </c>
      <c r="D2527" s="35">
        <f t="shared" si="90"/>
        <v>1193600.6437566234</v>
      </c>
      <c r="E2527" s="37">
        <v>7300</v>
      </c>
      <c r="F2527" s="35">
        <f t="shared" si="91"/>
        <v>1186300.6437566234</v>
      </c>
    </row>
    <row r="2528" spans="1:6" outlineLevel="2" x14ac:dyDescent="0.3">
      <c r="A2528" s="56" t="s">
        <v>7</v>
      </c>
      <c r="B2528" s="35">
        <v>2248</v>
      </c>
      <c r="C2528" s="38">
        <v>533.21449352540697</v>
      </c>
      <c r="D2528" s="35">
        <f t="shared" si="90"/>
        <v>1198666.1814451148</v>
      </c>
      <c r="E2528" s="37">
        <v>7300</v>
      </c>
      <c r="F2528" s="35">
        <f t="shared" si="91"/>
        <v>1191366.1814451148</v>
      </c>
    </row>
    <row r="2529" spans="1:6" outlineLevel="2" x14ac:dyDescent="0.3">
      <c r="A2529" s="56" t="s">
        <v>7</v>
      </c>
      <c r="B2529" s="35">
        <v>2257.5</v>
      </c>
      <c r="C2529" s="38">
        <v>533.21449352540697</v>
      </c>
      <c r="D2529" s="35">
        <f t="shared" si="90"/>
        <v>1203731.7191336062</v>
      </c>
      <c r="E2529" s="37">
        <v>7300</v>
      </c>
      <c r="F2529" s="35">
        <f t="shared" si="91"/>
        <v>1196431.7191336062</v>
      </c>
    </row>
    <row r="2530" spans="1:6" outlineLevel="2" x14ac:dyDescent="0.3">
      <c r="A2530" s="56" t="s">
        <v>7</v>
      </c>
      <c r="B2530" s="35">
        <v>2267</v>
      </c>
      <c r="C2530" s="38">
        <v>533.21449352540697</v>
      </c>
      <c r="D2530" s="35">
        <f t="shared" si="90"/>
        <v>1208797.2568220976</v>
      </c>
      <c r="E2530" s="37">
        <v>7300</v>
      </c>
      <c r="F2530" s="35">
        <f t="shared" si="91"/>
        <v>1201497.2568220976</v>
      </c>
    </row>
    <row r="2531" spans="1:6" outlineLevel="2" x14ac:dyDescent="0.3">
      <c r="A2531" s="56" t="s">
        <v>7</v>
      </c>
      <c r="B2531" s="35">
        <v>2276.5</v>
      </c>
      <c r="C2531" s="38">
        <v>533.21449352540697</v>
      </c>
      <c r="D2531" s="35">
        <f t="shared" si="90"/>
        <v>1213862.794510589</v>
      </c>
      <c r="E2531" s="37">
        <v>7300</v>
      </c>
      <c r="F2531" s="35">
        <f t="shared" si="91"/>
        <v>1206562.794510589</v>
      </c>
    </row>
    <row r="2532" spans="1:6" outlineLevel="2" x14ac:dyDescent="0.3">
      <c r="A2532" s="56" t="s">
        <v>7</v>
      </c>
      <c r="B2532" s="35">
        <v>2286</v>
      </c>
      <c r="C2532" s="38">
        <v>533.21449352540697</v>
      </c>
      <c r="D2532" s="35">
        <f t="shared" si="90"/>
        <v>1218928.3321990804</v>
      </c>
      <c r="E2532" s="37">
        <v>7300</v>
      </c>
      <c r="F2532" s="35">
        <f t="shared" si="91"/>
        <v>1211628.3321990804</v>
      </c>
    </row>
    <row r="2533" spans="1:6" outlineLevel="2" x14ac:dyDescent="0.3">
      <c r="A2533" s="56" t="s">
        <v>7</v>
      </c>
      <c r="B2533" s="35">
        <v>2295.5</v>
      </c>
      <c r="C2533" s="38">
        <v>533.21449352540697</v>
      </c>
      <c r="D2533" s="35">
        <f t="shared" si="90"/>
        <v>1223993.8698875718</v>
      </c>
      <c r="E2533" s="37">
        <v>7300</v>
      </c>
      <c r="F2533" s="35">
        <f t="shared" si="91"/>
        <v>1216693.8698875718</v>
      </c>
    </row>
    <row r="2534" spans="1:6" outlineLevel="2" x14ac:dyDescent="0.3">
      <c r="A2534" s="56" t="s">
        <v>7</v>
      </c>
      <c r="B2534" s="35">
        <v>2305</v>
      </c>
      <c r="C2534" s="38">
        <v>533.21449352540697</v>
      </c>
      <c r="D2534" s="35">
        <f t="shared" si="90"/>
        <v>1229059.4075760629</v>
      </c>
      <c r="E2534" s="37">
        <v>7300</v>
      </c>
      <c r="F2534" s="35">
        <f t="shared" si="91"/>
        <v>1221759.4075760629</v>
      </c>
    </row>
    <row r="2535" spans="1:6" outlineLevel="2" x14ac:dyDescent="0.3">
      <c r="A2535" s="56" t="s">
        <v>7</v>
      </c>
      <c r="B2535" s="35">
        <v>2314.5</v>
      </c>
      <c r="C2535" s="38">
        <v>533.21449352540697</v>
      </c>
      <c r="D2535" s="35">
        <f t="shared" si="90"/>
        <v>1234124.9452645543</v>
      </c>
      <c r="E2535" s="37">
        <v>7300</v>
      </c>
      <c r="F2535" s="35">
        <f t="shared" si="91"/>
        <v>1226824.9452645543</v>
      </c>
    </row>
    <row r="2536" spans="1:6" outlineLevel="2" x14ac:dyDescent="0.3">
      <c r="A2536" s="56" t="s">
        <v>7</v>
      </c>
      <c r="B2536" s="35">
        <v>2324</v>
      </c>
      <c r="C2536" s="38">
        <v>533.21449352540697</v>
      </c>
      <c r="D2536" s="35">
        <f t="shared" ref="D2536:D2556" si="92">B2536*C2536</f>
        <v>1239190.4829530458</v>
      </c>
      <c r="E2536" s="37">
        <v>7300</v>
      </c>
      <c r="F2536" s="35">
        <f t="shared" ref="F2536:F2556" si="93">D2536-E2536</f>
        <v>1231890.4829530458</v>
      </c>
    </row>
    <row r="2537" spans="1:6" outlineLevel="2" x14ac:dyDescent="0.3">
      <c r="A2537" s="56" t="s">
        <v>7</v>
      </c>
      <c r="B2537" s="35">
        <v>2333.5</v>
      </c>
      <c r="C2537" s="38">
        <v>533.21449352540697</v>
      </c>
      <c r="D2537" s="35">
        <f t="shared" si="92"/>
        <v>1244256.0206415372</v>
      </c>
      <c r="E2537" s="37">
        <v>7300</v>
      </c>
      <c r="F2537" s="35">
        <f t="shared" si="93"/>
        <v>1236956.0206415372</v>
      </c>
    </row>
    <row r="2538" spans="1:6" outlineLevel="2" x14ac:dyDescent="0.3">
      <c r="A2538" s="56" t="s">
        <v>7</v>
      </c>
      <c r="B2538" s="35">
        <v>2343</v>
      </c>
      <c r="C2538" s="38">
        <v>533.21449352540697</v>
      </c>
      <c r="D2538" s="35">
        <f t="shared" si="92"/>
        <v>1249321.5583300286</v>
      </c>
      <c r="E2538" s="37">
        <v>7300</v>
      </c>
      <c r="F2538" s="35">
        <f t="shared" si="93"/>
        <v>1242021.5583300286</v>
      </c>
    </row>
    <row r="2539" spans="1:6" outlineLevel="2" x14ac:dyDescent="0.3">
      <c r="A2539" s="56" t="s">
        <v>7</v>
      </c>
      <c r="B2539" s="35">
        <v>2352.5</v>
      </c>
      <c r="C2539" s="38">
        <v>533.21449352540697</v>
      </c>
      <c r="D2539" s="35">
        <f t="shared" si="92"/>
        <v>1254387.09601852</v>
      </c>
      <c r="E2539" s="37">
        <v>7300</v>
      </c>
      <c r="F2539" s="35">
        <f t="shared" si="93"/>
        <v>1247087.09601852</v>
      </c>
    </row>
    <row r="2540" spans="1:6" outlineLevel="2" x14ac:dyDescent="0.3">
      <c r="A2540" s="56" t="s">
        <v>7</v>
      </c>
      <c r="B2540" s="35">
        <v>2362</v>
      </c>
      <c r="C2540" s="38">
        <v>533.21449352540697</v>
      </c>
      <c r="D2540" s="35">
        <f t="shared" si="92"/>
        <v>1259452.6337070114</v>
      </c>
      <c r="E2540" s="37">
        <v>7300</v>
      </c>
      <c r="F2540" s="35">
        <f t="shared" si="93"/>
        <v>1252152.6337070114</v>
      </c>
    </row>
    <row r="2541" spans="1:6" outlineLevel="2" x14ac:dyDescent="0.3">
      <c r="A2541" s="56" t="s">
        <v>7</v>
      </c>
      <c r="B2541" s="35">
        <v>2371.5</v>
      </c>
      <c r="C2541" s="38">
        <v>533.21449352540697</v>
      </c>
      <c r="D2541" s="35">
        <f t="shared" si="92"/>
        <v>1264518.1713955025</v>
      </c>
      <c r="E2541" s="37">
        <v>7300</v>
      </c>
      <c r="F2541" s="35">
        <f t="shared" si="93"/>
        <v>1257218.1713955025</v>
      </c>
    </row>
    <row r="2542" spans="1:6" outlineLevel="2" x14ac:dyDescent="0.3">
      <c r="A2542" s="56" t="s">
        <v>7</v>
      </c>
      <c r="B2542" s="35">
        <v>2381</v>
      </c>
      <c r="C2542" s="38">
        <v>533.21449352540697</v>
      </c>
      <c r="D2542" s="35">
        <f t="shared" si="92"/>
        <v>1269583.7090839939</v>
      </c>
      <c r="E2542" s="37">
        <v>7300</v>
      </c>
      <c r="F2542" s="35">
        <f t="shared" si="93"/>
        <v>1262283.7090839939</v>
      </c>
    </row>
    <row r="2543" spans="1:6" outlineLevel="2" x14ac:dyDescent="0.3">
      <c r="A2543" s="56" t="s">
        <v>7</v>
      </c>
      <c r="B2543" s="35">
        <v>2390.5</v>
      </c>
      <c r="C2543" s="38">
        <v>533.21449352540697</v>
      </c>
      <c r="D2543" s="35">
        <f t="shared" si="92"/>
        <v>1274649.2467724853</v>
      </c>
      <c r="E2543" s="37">
        <v>7300</v>
      </c>
      <c r="F2543" s="35">
        <f t="shared" si="93"/>
        <v>1267349.2467724853</v>
      </c>
    </row>
    <row r="2544" spans="1:6" outlineLevel="2" x14ac:dyDescent="0.3">
      <c r="A2544" s="56" t="s">
        <v>7</v>
      </c>
      <c r="B2544" s="35">
        <v>2400</v>
      </c>
      <c r="C2544" s="38">
        <v>533.21449352540697</v>
      </c>
      <c r="D2544" s="35">
        <f t="shared" si="92"/>
        <v>1279714.7844609767</v>
      </c>
      <c r="E2544" s="37">
        <v>7300</v>
      </c>
      <c r="F2544" s="35">
        <f t="shared" si="93"/>
        <v>1272414.7844609767</v>
      </c>
    </row>
    <row r="2545" spans="1:6" outlineLevel="2" x14ac:dyDescent="0.3">
      <c r="A2545" s="56" t="s">
        <v>7</v>
      </c>
      <c r="B2545" s="35">
        <v>2409.5</v>
      </c>
      <c r="C2545" s="38">
        <v>533.21449352540697</v>
      </c>
      <c r="D2545" s="35">
        <f t="shared" si="92"/>
        <v>1284780.3221494681</v>
      </c>
      <c r="E2545" s="37">
        <v>7300</v>
      </c>
      <c r="F2545" s="35">
        <f t="shared" si="93"/>
        <v>1277480.3221494681</v>
      </c>
    </row>
    <row r="2546" spans="1:6" outlineLevel="2" x14ac:dyDescent="0.3">
      <c r="A2546" s="56" t="s">
        <v>7</v>
      </c>
      <c r="B2546" s="35">
        <v>2419</v>
      </c>
      <c r="C2546" s="38">
        <v>533.21449352540697</v>
      </c>
      <c r="D2546" s="35">
        <f t="shared" si="92"/>
        <v>1289845.8598379595</v>
      </c>
      <c r="E2546" s="37">
        <v>7300</v>
      </c>
      <c r="F2546" s="35">
        <f t="shared" si="93"/>
        <v>1282545.8598379595</v>
      </c>
    </row>
    <row r="2547" spans="1:6" outlineLevel="2" x14ac:dyDescent="0.3">
      <c r="A2547" s="56" t="s">
        <v>7</v>
      </c>
      <c r="B2547" s="35">
        <v>2428.5</v>
      </c>
      <c r="C2547" s="38">
        <v>533.21449352540697</v>
      </c>
      <c r="D2547" s="35">
        <f t="shared" si="92"/>
        <v>1294911.3975264509</v>
      </c>
      <c r="E2547" s="37">
        <v>7300</v>
      </c>
      <c r="F2547" s="35">
        <f t="shared" si="93"/>
        <v>1287611.3975264509</v>
      </c>
    </row>
    <row r="2548" spans="1:6" outlineLevel="2" x14ac:dyDescent="0.3">
      <c r="A2548" s="56" t="s">
        <v>7</v>
      </c>
      <c r="B2548" s="35">
        <v>2438</v>
      </c>
      <c r="C2548" s="38">
        <v>533.21449352540697</v>
      </c>
      <c r="D2548" s="35">
        <f t="shared" si="92"/>
        <v>1299976.9352149421</v>
      </c>
      <c r="E2548" s="37">
        <v>7300</v>
      </c>
      <c r="F2548" s="35">
        <f t="shared" si="93"/>
        <v>1292676.9352149421</v>
      </c>
    </row>
    <row r="2549" spans="1:6" outlineLevel="2" x14ac:dyDescent="0.3">
      <c r="A2549" s="56" t="s">
        <v>7</v>
      </c>
      <c r="B2549" s="35">
        <v>2447.5</v>
      </c>
      <c r="C2549" s="38">
        <v>533.21449352540697</v>
      </c>
      <c r="D2549" s="35">
        <f t="shared" si="92"/>
        <v>1305042.4729034335</v>
      </c>
      <c r="E2549" s="37">
        <v>7300</v>
      </c>
      <c r="F2549" s="35">
        <f t="shared" si="93"/>
        <v>1297742.4729034335</v>
      </c>
    </row>
    <row r="2550" spans="1:6" outlineLevel="2" x14ac:dyDescent="0.3">
      <c r="A2550" s="56" t="s">
        <v>7</v>
      </c>
      <c r="B2550" s="35">
        <v>2457</v>
      </c>
      <c r="C2550" s="38">
        <v>533.21449352540697</v>
      </c>
      <c r="D2550" s="35">
        <f t="shared" si="92"/>
        <v>1310108.0105919249</v>
      </c>
      <c r="E2550" s="37">
        <v>7300</v>
      </c>
      <c r="F2550" s="35">
        <f t="shared" si="93"/>
        <v>1302808.0105919249</v>
      </c>
    </row>
    <row r="2551" spans="1:6" outlineLevel="2" x14ac:dyDescent="0.3">
      <c r="A2551" s="56" t="s">
        <v>7</v>
      </c>
      <c r="B2551" s="35">
        <v>2466.5</v>
      </c>
      <c r="C2551" s="38">
        <v>533.21449352540697</v>
      </c>
      <c r="D2551" s="35">
        <f t="shared" si="92"/>
        <v>1315173.5482804163</v>
      </c>
      <c r="E2551" s="37">
        <v>7300</v>
      </c>
      <c r="F2551" s="35">
        <f t="shared" si="93"/>
        <v>1307873.5482804163</v>
      </c>
    </row>
    <row r="2552" spans="1:6" outlineLevel="2" x14ac:dyDescent="0.3">
      <c r="A2552" s="56" t="s">
        <v>7</v>
      </c>
      <c r="B2552" s="35">
        <v>2476</v>
      </c>
      <c r="C2552" s="38">
        <v>533.21449352540697</v>
      </c>
      <c r="D2552" s="35">
        <f t="shared" si="92"/>
        <v>1320239.0859689077</v>
      </c>
      <c r="E2552" s="37">
        <v>7300</v>
      </c>
      <c r="F2552" s="35">
        <f t="shared" si="93"/>
        <v>1312939.0859689077</v>
      </c>
    </row>
    <row r="2553" spans="1:6" outlineLevel="2" x14ac:dyDescent="0.3">
      <c r="A2553" s="56" t="s">
        <v>7</v>
      </c>
      <c r="B2553" s="35">
        <v>2485.5</v>
      </c>
      <c r="C2553" s="38">
        <v>533.21449352540697</v>
      </c>
      <c r="D2553" s="35">
        <f t="shared" si="92"/>
        <v>1325304.6236573991</v>
      </c>
      <c r="E2553" s="37">
        <v>7300</v>
      </c>
      <c r="F2553" s="35">
        <f t="shared" si="93"/>
        <v>1318004.6236573991</v>
      </c>
    </row>
    <row r="2554" spans="1:6" outlineLevel="2" x14ac:dyDescent="0.3">
      <c r="A2554" s="56" t="s">
        <v>7</v>
      </c>
      <c r="B2554" s="35">
        <v>2495</v>
      </c>
      <c r="C2554" s="38">
        <v>533.21449352540697</v>
      </c>
      <c r="D2554" s="35">
        <f t="shared" si="92"/>
        <v>1330370.1613458905</v>
      </c>
      <c r="E2554" s="37">
        <v>7300</v>
      </c>
      <c r="F2554" s="35">
        <f t="shared" si="93"/>
        <v>1323070.1613458905</v>
      </c>
    </row>
    <row r="2555" spans="1:6" outlineLevel="2" x14ac:dyDescent="0.3">
      <c r="A2555" s="56" t="s">
        <v>7</v>
      </c>
      <c r="B2555" s="35">
        <v>2504.5</v>
      </c>
      <c r="C2555" s="38">
        <v>533.21449352540697</v>
      </c>
      <c r="D2555" s="35">
        <f t="shared" si="92"/>
        <v>1335435.6990343817</v>
      </c>
      <c r="E2555" s="37">
        <v>7300</v>
      </c>
      <c r="F2555" s="35">
        <f t="shared" si="93"/>
        <v>1328135.6990343817</v>
      </c>
    </row>
    <row r="2556" spans="1:6" outlineLevel="2" x14ac:dyDescent="0.3">
      <c r="A2556" s="56" t="s">
        <v>7</v>
      </c>
      <c r="B2556" s="35">
        <v>2514</v>
      </c>
      <c r="C2556" s="38">
        <v>533.21449352540697</v>
      </c>
      <c r="D2556" s="35">
        <f t="shared" si="92"/>
        <v>1340501.2367228731</v>
      </c>
      <c r="E2556" s="37">
        <v>7300</v>
      </c>
      <c r="F2556" s="35">
        <f t="shared" si="93"/>
        <v>1333201.2367228731</v>
      </c>
    </row>
    <row r="2557" spans="1:6" outlineLevel="1" x14ac:dyDescent="0.3">
      <c r="A2557" s="59" t="s">
        <v>63</v>
      </c>
      <c r="C2557" s="38"/>
      <c r="D2557" s="35">
        <f>SUBTOTAL(9,D2344:D2556)</f>
        <v>167465007.55742288</v>
      </c>
      <c r="E2557" s="37">
        <f>SUBTOTAL(9,E2344:E2556)</f>
        <v>1536607.69</v>
      </c>
      <c r="F2557" s="35">
        <f>SUBTOTAL(9,F2344:F2556)</f>
        <v>165928399.86742288</v>
      </c>
    </row>
    <row r="2558" spans="1:6" outlineLevel="2" x14ac:dyDescent="0.3">
      <c r="A2558" s="56" t="s">
        <v>13</v>
      </c>
      <c r="B2558" s="35">
        <v>503</v>
      </c>
      <c r="C2558" s="35">
        <v>43.544371535342847</v>
      </c>
      <c r="D2558" s="35">
        <f t="shared" ref="D2558:D2621" si="94">B2558*C2558</f>
        <v>21902.818882277454</v>
      </c>
      <c r="E2558" s="35">
        <v>608.66</v>
      </c>
      <c r="F2558" s="35">
        <f t="shared" ref="F2558:F2621" si="95">D2558-E2558</f>
        <v>21294.158882277454</v>
      </c>
    </row>
    <row r="2559" spans="1:6" outlineLevel="2" x14ac:dyDescent="0.3">
      <c r="A2559" s="56" t="s">
        <v>13</v>
      </c>
      <c r="B2559" s="35">
        <v>512.5</v>
      </c>
      <c r="C2559" s="35">
        <v>66.136800000000008</v>
      </c>
      <c r="D2559" s="35">
        <f t="shared" si="94"/>
        <v>33895.11</v>
      </c>
      <c r="E2559" s="35">
        <v>2393.4899999999998</v>
      </c>
      <c r="F2559" s="35">
        <f t="shared" si="95"/>
        <v>31501.620000000003</v>
      </c>
    </row>
    <row r="2560" spans="1:6" outlineLevel="2" x14ac:dyDescent="0.3">
      <c r="A2560" s="56" t="s">
        <v>13</v>
      </c>
      <c r="B2560" s="35">
        <v>522</v>
      </c>
      <c r="C2560" s="35">
        <v>91.677599999999998</v>
      </c>
      <c r="D2560" s="35">
        <f t="shared" si="94"/>
        <v>47855.707199999997</v>
      </c>
      <c r="E2560" s="35">
        <v>4184.37</v>
      </c>
      <c r="F2560" s="35">
        <f t="shared" si="95"/>
        <v>43671.337199999994</v>
      </c>
    </row>
    <row r="2561" spans="1:6" outlineLevel="2" x14ac:dyDescent="0.3">
      <c r="A2561" s="56" t="s">
        <v>13</v>
      </c>
      <c r="B2561" s="35">
        <v>531.5</v>
      </c>
      <c r="C2561" s="35">
        <v>99.919200000000004</v>
      </c>
      <c r="D2561" s="35">
        <f t="shared" si="94"/>
        <v>53107.054800000005</v>
      </c>
      <c r="E2561" s="36">
        <v>5970.52</v>
      </c>
      <c r="F2561" s="35">
        <f t="shared" si="95"/>
        <v>47136.534800000009</v>
      </c>
    </row>
    <row r="2562" spans="1:6" outlineLevel="2" x14ac:dyDescent="0.3">
      <c r="A2562" s="56" t="s">
        <v>13</v>
      </c>
      <c r="B2562" s="35">
        <v>541</v>
      </c>
      <c r="C2562" s="35">
        <v>123.589066751508</v>
      </c>
      <c r="D2562" s="35">
        <f t="shared" si="94"/>
        <v>66861.685112565829</v>
      </c>
      <c r="E2562" s="37">
        <v>7300</v>
      </c>
      <c r="F2562" s="35">
        <f t="shared" si="95"/>
        <v>59561.685112565829</v>
      </c>
    </row>
    <row r="2563" spans="1:6" outlineLevel="2" x14ac:dyDescent="0.3">
      <c r="A2563" s="56" t="s">
        <v>13</v>
      </c>
      <c r="B2563" s="35">
        <v>550.5</v>
      </c>
      <c r="C2563" s="35">
        <v>143.545177286647</v>
      </c>
      <c r="D2563" s="35">
        <f t="shared" si="94"/>
        <v>79021.620096299172</v>
      </c>
      <c r="E2563" s="37">
        <v>7300</v>
      </c>
      <c r="F2563" s="35">
        <f t="shared" si="95"/>
        <v>71721.620096299172</v>
      </c>
    </row>
    <row r="2564" spans="1:6" outlineLevel="2" x14ac:dyDescent="0.3">
      <c r="A2564" s="56" t="s">
        <v>13</v>
      </c>
      <c r="B2564" s="35">
        <v>560</v>
      </c>
      <c r="C2564" s="35">
        <v>163.50128782178501</v>
      </c>
      <c r="D2564" s="35">
        <f t="shared" si="94"/>
        <v>91560.721180199602</v>
      </c>
      <c r="E2564" s="37">
        <v>7300</v>
      </c>
      <c r="F2564" s="35">
        <f t="shared" si="95"/>
        <v>84260.721180199602</v>
      </c>
    </row>
    <row r="2565" spans="1:6" outlineLevel="2" x14ac:dyDescent="0.3">
      <c r="A2565" s="56" t="s">
        <v>13</v>
      </c>
      <c r="B2565" s="35">
        <v>569.5</v>
      </c>
      <c r="C2565" s="35">
        <v>183.45739835692399</v>
      </c>
      <c r="D2565" s="35">
        <f t="shared" si="94"/>
        <v>104478.98836426821</v>
      </c>
      <c r="E2565" s="37">
        <v>7300</v>
      </c>
      <c r="F2565" s="35">
        <f t="shared" si="95"/>
        <v>97178.988364268211</v>
      </c>
    </row>
    <row r="2566" spans="1:6" outlineLevel="2" x14ac:dyDescent="0.3">
      <c r="A2566" s="56" t="s">
        <v>13</v>
      </c>
      <c r="B2566" s="35">
        <v>579</v>
      </c>
      <c r="C2566" s="35">
        <v>203.41350889206299</v>
      </c>
      <c r="D2566" s="35">
        <f t="shared" si="94"/>
        <v>117776.42164850447</v>
      </c>
      <c r="E2566" s="37">
        <v>7300</v>
      </c>
      <c r="F2566" s="35">
        <f t="shared" si="95"/>
        <v>110476.42164850447</v>
      </c>
    </row>
    <row r="2567" spans="1:6" outlineLevel="2" x14ac:dyDescent="0.3">
      <c r="A2567" s="56" t="s">
        <v>13</v>
      </c>
      <c r="B2567" s="35">
        <v>588.5</v>
      </c>
      <c r="C2567" s="35">
        <v>223.369619427201</v>
      </c>
      <c r="D2567" s="35">
        <f t="shared" si="94"/>
        <v>131453.0210329078</v>
      </c>
      <c r="E2567" s="37">
        <v>7300</v>
      </c>
      <c r="F2567" s="35">
        <f t="shared" si="95"/>
        <v>124153.0210329078</v>
      </c>
    </row>
    <row r="2568" spans="1:6" outlineLevel="2" x14ac:dyDescent="0.3">
      <c r="A2568" s="56" t="s">
        <v>13</v>
      </c>
      <c r="B2568" s="35">
        <v>598</v>
      </c>
      <c r="C2568" s="35">
        <v>243.32572996234001</v>
      </c>
      <c r="D2568" s="35">
        <f t="shared" si="94"/>
        <v>145508.78651747931</v>
      </c>
      <c r="E2568" s="37">
        <v>7300</v>
      </c>
      <c r="F2568" s="35">
        <f t="shared" si="95"/>
        <v>138208.78651747931</v>
      </c>
    </row>
    <row r="2569" spans="1:6" outlineLevel="2" x14ac:dyDescent="0.3">
      <c r="A2569" s="56" t="s">
        <v>13</v>
      </c>
      <c r="B2569" s="35">
        <v>607.5</v>
      </c>
      <c r="C2569" s="35">
        <v>263.28184049747898</v>
      </c>
      <c r="D2569" s="35">
        <f t="shared" si="94"/>
        <v>159943.71810221847</v>
      </c>
      <c r="E2569" s="37">
        <v>7300</v>
      </c>
      <c r="F2569" s="35">
        <f t="shared" si="95"/>
        <v>152643.71810221847</v>
      </c>
    </row>
    <row r="2570" spans="1:6" outlineLevel="2" x14ac:dyDescent="0.3">
      <c r="A2570" s="56" t="s">
        <v>13</v>
      </c>
      <c r="B2570" s="35">
        <v>617</v>
      </c>
      <c r="C2570" s="35">
        <v>283.23795103261699</v>
      </c>
      <c r="D2570" s="35">
        <f t="shared" si="94"/>
        <v>174757.81578712468</v>
      </c>
      <c r="E2570" s="37">
        <v>7300</v>
      </c>
      <c r="F2570" s="35">
        <f t="shared" si="95"/>
        <v>167457.81578712468</v>
      </c>
    </row>
    <row r="2571" spans="1:6" outlineLevel="2" x14ac:dyDescent="0.3">
      <c r="A2571" s="56" t="s">
        <v>13</v>
      </c>
      <c r="B2571" s="35">
        <v>626.5</v>
      </c>
      <c r="C2571" s="35">
        <v>303.19406156775602</v>
      </c>
      <c r="D2571" s="35">
        <f t="shared" si="94"/>
        <v>189951.07957219915</v>
      </c>
      <c r="E2571" s="37">
        <v>7300</v>
      </c>
      <c r="F2571" s="35">
        <f t="shared" si="95"/>
        <v>182651.07957219915</v>
      </c>
    </row>
    <row r="2572" spans="1:6" outlineLevel="2" x14ac:dyDescent="0.3">
      <c r="A2572" s="56" t="s">
        <v>13</v>
      </c>
      <c r="B2572" s="35">
        <v>636</v>
      </c>
      <c r="C2572" s="35">
        <v>323.150172102895</v>
      </c>
      <c r="D2572" s="35">
        <f t="shared" si="94"/>
        <v>205523.50945744122</v>
      </c>
      <c r="E2572" s="37">
        <v>7300</v>
      </c>
      <c r="F2572" s="35">
        <f t="shared" si="95"/>
        <v>198223.50945744122</v>
      </c>
    </row>
    <row r="2573" spans="1:6" outlineLevel="2" x14ac:dyDescent="0.3">
      <c r="A2573" s="56" t="s">
        <v>13</v>
      </c>
      <c r="B2573" s="35">
        <v>645.5</v>
      </c>
      <c r="C2573" s="35">
        <v>343.10628263803301</v>
      </c>
      <c r="D2573" s="35">
        <f t="shared" si="94"/>
        <v>221475.1054428503</v>
      </c>
      <c r="E2573" s="37">
        <v>7300</v>
      </c>
      <c r="F2573" s="35">
        <f t="shared" si="95"/>
        <v>214175.1054428503</v>
      </c>
    </row>
    <row r="2574" spans="1:6" outlineLevel="2" x14ac:dyDescent="0.3">
      <c r="A2574" s="56" t="s">
        <v>13</v>
      </c>
      <c r="B2574" s="35">
        <v>655</v>
      </c>
      <c r="C2574" s="35">
        <v>363.06239317317198</v>
      </c>
      <c r="D2574" s="35">
        <f t="shared" si="94"/>
        <v>237805.86752842765</v>
      </c>
      <c r="E2574" s="37">
        <v>7300</v>
      </c>
      <c r="F2574" s="35">
        <f t="shared" si="95"/>
        <v>230505.86752842765</v>
      </c>
    </row>
    <row r="2575" spans="1:6" outlineLevel="2" x14ac:dyDescent="0.3">
      <c r="A2575" s="56" t="s">
        <v>13</v>
      </c>
      <c r="B2575" s="35">
        <v>664.5</v>
      </c>
      <c r="C2575" s="35">
        <v>383.01850370831102</v>
      </c>
      <c r="D2575" s="35">
        <f t="shared" si="94"/>
        <v>254515.79571417268</v>
      </c>
      <c r="E2575" s="37">
        <v>7300</v>
      </c>
      <c r="F2575" s="35">
        <f t="shared" si="95"/>
        <v>247215.79571417268</v>
      </c>
    </row>
    <row r="2576" spans="1:6" outlineLevel="2" x14ac:dyDescent="0.3">
      <c r="A2576" s="56" t="s">
        <v>13</v>
      </c>
      <c r="B2576" s="35">
        <v>674</v>
      </c>
      <c r="C2576" s="35">
        <v>402.97461424344903</v>
      </c>
      <c r="D2576" s="35">
        <f t="shared" si="94"/>
        <v>271604.89000008465</v>
      </c>
      <c r="E2576" s="37">
        <v>7300</v>
      </c>
      <c r="F2576" s="35">
        <f t="shared" si="95"/>
        <v>264304.89000008465</v>
      </c>
    </row>
    <row r="2577" spans="1:6" outlineLevel="2" x14ac:dyDescent="0.3">
      <c r="A2577" s="56" t="s">
        <v>13</v>
      </c>
      <c r="B2577" s="35">
        <v>683.5</v>
      </c>
      <c r="C2577" s="35">
        <v>422.930724778588</v>
      </c>
      <c r="D2577" s="35">
        <f t="shared" si="94"/>
        <v>289073.1503861649</v>
      </c>
      <c r="E2577" s="37">
        <v>7300</v>
      </c>
      <c r="F2577" s="35">
        <f t="shared" si="95"/>
        <v>281773.1503861649</v>
      </c>
    </row>
    <row r="2578" spans="1:6" outlineLevel="2" x14ac:dyDescent="0.3">
      <c r="A2578" s="56" t="s">
        <v>13</v>
      </c>
      <c r="B2578" s="35">
        <v>693</v>
      </c>
      <c r="C2578" s="35">
        <v>442.88683531372698</v>
      </c>
      <c r="D2578" s="35">
        <f t="shared" si="94"/>
        <v>306920.57687241281</v>
      </c>
      <c r="E2578" s="37">
        <v>7300</v>
      </c>
      <c r="F2578" s="35">
        <f t="shared" si="95"/>
        <v>299620.57687241281</v>
      </c>
    </row>
    <row r="2579" spans="1:6" outlineLevel="2" x14ac:dyDescent="0.3">
      <c r="A2579" s="56" t="s">
        <v>13</v>
      </c>
      <c r="B2579" s="35">
        <v>702.5</v>
      </c>
      <c r="C2579" s="35">
        <v>462.84294584886499</v>
      </c>
      <c r="D2579" s="35">
        <f t="shared" si="94"/>
        <v>325147.16945882764</v>
      </c>
      <c r="E2579" s="37">
        <v>7300</v>
      </c>
      <c r="F2579" s="35">
        <f t="shared" si="95"/>
        <v>317847.16945882764</v>
      </c>
    </row>
    <row r="2580" spans="1:6" outlineLevel="2" x14ac:dyDescent="0.3">
      <c r="A2580" s="56" t="s">
        <v>13</v>
      </c>
      <c r="B2580" s="35">
        <v>712</v>
      </c>
      <c r="C2580" s="35">
        <v>482.79905638400402</v>
      </c>
      <c r="D2580" s="35">
        <f t="shared" si="94"/>
        <v>343752.92814541084</v>
      </c>
      <c r="E2580" s="37">
        <v>7300</v>
      </c>
      <c r="F2580" s="35">
        <f t="shared" si="95"/>
        <v>336452.92814541084</v>
      </c>
    </row>
    <row r="2581" spans="1:6" outlineLevel="2" x14ac:dyDescent="0.3">
      <c r="A2581" s="56" t="s">
        <v>13</v>
      </c>
      <c r="B2581" s="35">
        <v>721.5</v>
      </c>
      <c r="C2581" s="35">
        <v>502.75516691914299</v>
      </c>
      <c r="D2581" s="35">
        <f t="shared" si="94"/>
        <v>362737.85293216165</v>
      </c>
      <c r="E2581" s="37">
        <v>7300</v>
      </c>
      <c r="F2581" s="35">
        <f t="shared" si="95"/>
        <v>355437.85293216165</v>
      </c>
    </row>
    <row r="2582" spans="1:6" outlineLevel="2" x14ac:dyDescent="0.3">
      <c r="A2582" s="56" t="s">
        <v>13</v>
      </c>
      <c r="B2582" s="35">
        <v>731</v>
      </c>
      <c r="C2582" s="35">
        <v>522.711277454281</v>
      </c>
      <c r="D2582" s="35">
        <f t="shared" si="94"/>
        <v>382101.94381907943</v>
      </c>
      <c r="E2582" s="37">
        <v>7300</v>
      </c>
      <c r="F2582" s="35">
        <f t="shared" si="95"/>
        <v>374801.94381907943</v>
      </c>
    </row>
    <row r="2583" spans="1:6" outlineLevel="2" x14ac:dyDescent="0.3">
      <c r="A2583" s="56" t="s">
        <v>13</v>
      </c>
      <c r="B2583" s="35">
        <v>740.5</v>
      </c>
      <c r="C2583" s="38">
        <v>533.21449352540697</v>
      </c>
      <c r="D2583" s="35">
        <f t="shared" si="94"/>
        <v>394845.33245556388</v>
      </c>
      <c r="E2583" s="37">
        <v>7300</v>
      </c>
      <c r="F2583" s="35">
        <f t="shared" si="95"/>
        <v>387545.33245556388</v>
      </c>
    </row>
    <row r="2584" spans="1:6" outlineLevel="2" x14ac:dyDescent="0.3">
      <c r="A2584" s="56" t="s">
        <v>13</v>
      </c>
      <c r="B2584" s="35">
        <v>750</v>
      </c>
      <c r="C2584" s="38">
        <v>533.21449352540697</v>
      </c>
      <c r="D2584" s="35">
        <f t="shared" si="94"/>
        <v>399910.87014405522</v>
      </c>
      <c r="E2584" s="37">
        <v>7300</v>
      </c>
      <c r="F2584" s="35">
        <f t="shared" si="95"/>
        <v>392610.87014405522</v>
      </c>
    </row>
    <row r="2585" spans="1:6" outlineLevel="2" x14ac:dyDescent="0.3">
      <c r="A2585" s="56" t="s">
        <v>13</v>
      </c>
      <c r="B2585" s="35">
        <v>759.5</v>
      </c>
      <c r="C2585" s="38">
        <v>533.21449352540697</v>
      </c>
      <c r="D2585" s="35">
        <f t="shared" si="94"/>
        <v>404976.40783254657</v>
      </c>
      <c r="E2585" s="37">
        <v>7300</v>
      </c>
      <c r="F2585" s="35">
        <f t="shared" si="95"/>
        <v>397676.40783254657</v>
      </c>
    </row>
    <row r="2586" spans="1:6" outlineLevel="2" x14ac:dyDescent="0.3">
      <c r="A2586" s="56" t="s">
        <v>13</v>
      </c>
      <c r="B2586" s="35">
        <v>769</v>
      </c>
      <c r="C2586" s="38">
        <v>533.21449352540697</v>
      </c>
      <c r="D2586" s="35">
        <f t="shared" si="94"/>
        <v>410041.94552103797</v>
      </c>
      <c r="E2586" s="37">
        <v>7300</v>
      </c>
      <c r="F2586" s="35">
        <f t="shared" si="95"/>
        <v>402741.94552103797</v>
      </c>
    </row>
    <row r="2587" spans="1:6" outlineLevel="2" x14ac:dyDescent="0.3">
      <c r="A2587" s="56" t="s">
        <v>13</v>
      </c>
      <c r="B2587" s="35">
        <v>778.5</v>
      </c>
      <c r="C2587" s="38">
        <v>533.21449352540697</v>
      </c>
      <c r="D2587" s="35">
        <f t="shared" si="94"/>
        <v>415107.48320952931</v>
      </c>
      <c r="E2587" s="37">
        <v>7300</v>
      </c>
      <c r="F2587" s="35">
        <f t="shared" si="95"/>
        <v>407807.48320952931</v>
      </c>
    </row>
    <row r="2588" spans="1:6" outlineLevel="2" x14ac:dyDescent="0.3">
      <c r="A2588" s="56" t="s">
        <v>13</v>
      </c>
      <c r="B2588" s="35">
        <v>788</v>
      </c>
      <c r="C2588" s="38">
        <v>533.21449352540697</v>
      </c>
      <c r="D2588" s="35">
        <f t="shared" si="94"/>
        <v>420173.02089802071</v>
      </c>
      <c r="E2588" s="37">
        <v>7300</v>
      </c>
      <c r="F2588" s="35">
        <f t="shared" si="95"/>
        <v>412873.02089802071</v>
      </c>
    </row>
    <row r="2589" spans="1:6" outlineLevel="2" x14ac:dyDescent="0.3">
      <c r="A2589" s="56" t="s">
        <v>13</v>
      </c>
      <c r="B2589" s="35">
        <v>797.5</v>
      </c>
      <c r="C2589" s="38">
        <v>533.21449352540697</v>
      </c>
      <c r="D2589" s="35">
        <f t="shared" si="94"/>
        <v>425238.55858651205</v>
      </c>
      <c r="E2589" s="37">
        <v>7300</v>
      </c>
      <c r="F2589" s="35">
        <f t="shared" si="95"/>
        <v>417938.55858651205</v>
      </c>
    </row>
    <row r="2590" spans="1:6" outlineLevel="2" x14ac:dyDescent="0.3">
      <c r="A2590" s="56" t="s">
        <v>13</v>
      </c>
      <c r="B2590" s="35">
        <v>807</v>
      </c>
      <c r="C2590" s="38">
        <v>533.21449352540697</v>
      </c>
      <c r="D2590" s="35">
        <f t="shared" si="94"/>
        <v>430304.09627500339</v>
      </c>
      <c r="E2590" s="37">
        <v>7300</v>
      </c>
      <c r="F2590" s="35">
        <f t="shared" si="95"/>
        <v>423004.09627500339</v>
      </c>
    </row>
    <row r="2591" spans="1:6" outlineLevel="2" x14ac:dyDescent="0.3">
      <c r="A2591" s="56" t="s">
        <v>13</v>
      </c>
      <c r="B2591" s="35">
        <v>816.5</v>
      </c>
      <c r="C2591" s="38">
        <v>533.21449352540697</v>
      </c>
      <c r="D2591" s="35">
        <f t="shared" si="94"/>
        <v>435369.63396349479</v>
      </c>
      <c r="E2591" s="37">
        <v>7300</v>
      </c>
      <c r="F2591" s="35">
        <f t="shared" si="95"/>
        <v>428069.63396349479</v>
      </c>
    </row>
    <row r="2592" spans="1:6" outlineLevel="2" x14ac:dyDescent="0.3">
      <c r="A2592" s="56" t="s">
        <v>13</v>
      </c>
      <c r="B2592" s="35">
        <v>826</v>
      </c>
      <c r="C2592" s="38">
        <v>533.21449352540697</v>
      </c>
      <c r="D2592" s="35">
        <f t="shared" si="94"/>
        <v>440435.17165198614</v>
      </c>
      <c r="E2592" s="37">
        <v>7300</v>
      </c>
      <c r="F2592" s="35">
        <f t="shared" si="95"/>
        <v>433135.17165198614</v>
      </c>
    </row>
    <row r="2593" spans="1:6" outlineLevel="2" x14ac:dyDescent="0.3">
      <c r="A2593" s="56" t="s">
        <v>13</v>
      </c>
      <c r="B2593" s="35">
        <v>835.5</v>
      </c>
      <c r="C2593" s="38">
        <v>533.21449352540697</v>
      </c>
      <c r="D2593" s="35">
        <f t="shared" si="94"/>
        <v>445500.70934047754</v>
      </c>
      <c r="E2593" s="37">
        <v>7300</v>
      </c>
      <c r="F2593" s="35">
        <f t="shared" si="95"/>
        <v>438200.70934047754</v>
      </c>
    </row>
    <row r="2594" spans="1:6" outlineLevel="2" x14ac:dyDescent="0.3">
      <c r="A2594" s="56" t="s">
        <v>13</v>
      </c>
      <c r="B2594" s="35">
        <v>845</v>
      </c>
      <c r="C2594" s="38">
        <v>533.21449352540697</v>
      </c>
      <c r="D2594" s="35">
        <f t="shared" si="94"/>
        <v>450566.24702896888</v>
      </c>
      <c r="E2594" s="37">
        <v>7300</v>
      </c>
      <c r="F2594" s="35">
        <f t="shared" si="95"/>
        <v>443266.24702896888</v>
      </c>
    </row>
    <row r="2595" spans="1:6" outlineLevel="2" x14ac:dyDescent="0.3">
      <c r="A2595" s="56" t="s">
        <v>13</v>
      </c>
      <c r="B2595" s="35">
        <v>854.5</v>
      </c>
      <c r="C2595" s="38">
        <v>533.21449352540697</v>
      </c>
      <c r="D2595" s="35">
        <f t="shared" si="94"/>
        <v>455631.78471746028</v>
      </c>
      <c r="E2595" s="37">
        <v>7300</v>
      </c>
      <c r="F2595" s="35">
        <f t="shared" si="95"/>
        <v>448331.78471746028</v>
      </c>
    </row>
    <row r="2596" spans="1:6" outlineLevel="2" x14ac:dyDescent="0.3">
      <c r="A2596" s="56" t="s">
        <v>13</v>
      </c>
      <c r="B2596" s="35">
        <v>864</v>
      </c>
      <c r="C2596" s="38">
        <v>533.21449352540697</v>
      </c>
      <c r="D2596" s="35">
        <f t="shared" si="94"/>
        <v>460697.32240595162</v>
      </c>
      <c r="E2596" s="37">
        <v>7300</v>
      </c>
      <c r="F2596" s="35">
        <f t="shared" si="95"/>
        <v>453397.32240595162</v>
      </c>
    </row>
    <row r="2597" spans="1:6" outlineLevel="2" x14ac:dyDescent="0.3">
      <c r="A2597" s="56" t="s">
        <v>13</v>
      </c>
      <c r="B2597" s="35">
        <v>873.5</v>
      </c>
      <c r="C2597" s="38">
        <v>533.21449352540697</v>
      </c>
      <c r="D2597" s="35">
        <f t="shared" si="94"/>
        <v>465762.86009444296</v>
      </c>
      <c r="E2597" s="37">
        <v>7300</v>
      </c>
      <c r="F2597" s="35">
        <f t="shared" si="95"/>
        <v>458462.86009444296</v>
      </c>
    </row>
    <row r="2598" spans="1:6" outlineLevel="2" x14ac:dyDescent="0.3">
      <c r="A2598" s="56" t="s">
        <v>13</v>
      </c>
      <c r="B2598" s="35">
        <v>883</v>
      </c>
      <c r="C2598" s="38">
        <v>533.21449352540697</v>
      </c>
      <c r="D2598" s="35">
        <f t="shared" si="94"/>
        <v>470828.39778293436</v>
      </c>
      <c r="E2598" s="37">
        <v>7300</v>
      </c>
      <c r="F2598" s="35">
        <f t="shared" si="95"/>
        <v>463528.39778293436</v>
      </c>
    </row>
    <row r="2599" spans="1:6" outlineLevel="2" x14ac:dyDescent="0.3">
      <c r="A2599" s="56" t="s">
        <v>13</v>
      </c>
      <c r="B2599" s="35">
        <v>892.5</v>
      </c>
      <c r="C2599" s="38">
        <v>533.21449352540697</v>
      </c>
      <c r="D2599" s="35">
        <f t="shared" si="94"/>
        <v>475893.93547142571</v>
      </c>
      <c r="E2599" s="37">
        <v>7300</v>
      </c>
      <c r="F2599" s="35">
        <f t="shared" si="95"/>
        <v>468593.93547142571</v>
      </c>
    </row>
    <row r="2600" spans="1:6" outlineLevel="2" x14ac:dyDescent="0.3">
      <c r="A2600" s="56" t="s">
        <v>13</v>
      </c>
      <c r="B2600" s="35">
        <v>902</v>
      </c>
      <c r="C2600" s="38">
        <v>533.21449352540697</v>
      </c>
      <c r="D2600" s="35">
        <f t="shared" si="94"/>
        <v>480959.47315991711</v>
      </c>
      <c r="E2600" s="37">
        <v>7300</v>
      </c>
      <c r="F2600" s="35">
        <f t="shared" si="95"/>
        <v>473659.47315991711</v>
      </c>
    </row>
    <row r="2601" spans="1:6" outlineLevel="2" x14ac:dyDescent="0.3">
      <c r="A2601" s="56" t="s">
        <v>13</v>
      </c>
      <c r="B2601" s="35">
        <v>911.5</v>
      </c>
      <c r="C2601" s="38">
        <v>533.21449352540697</v>
      </c>
      <c r="D2601" s="35">
        <f t="shared" si="94"/>
        <v>486025.01084840845</v>
      </c>
      <c r="E2601" s="37">
        <v>7300</v>
      </c>
      <c r="F2601" s="35">
        <f t="shared" si="95"/>
        <v>478725.01084840845</v>
      </c>
    </row>
    <row r="2602" spans="1:6" outlineLevel="2" x14ac:dyDescent="0.3">
      <c r="A2602" s="56" t="s">
        <v>13</v>
      </c>
      <c r="B2602" s="35">
        <v>921</v>
      </c>
      <c r="C2602" s="38">
        <v>533.21449352540697</v>
      </c>
      <c r="D2602" s="35">
        <f t="shared" si="94"/>
        <v>491090.54853689979</v>
      </c>
      <c r="E2602" s="37">
        <v>7300</v>
      </c>
      <c r="F2602" s="35">
        <f t="shared" si="95"/>
        <v>483790.54853689979</v>
      </c>
    </row>
    <row r="2603" spans="1:6" outlineLevel="2" x14ac:dyDescent="0.3">
      <c r="A2603" s="56" t="s">
        <v>13</v>
      </c>
      <c r="B2603" s="35">
        <v>930.5</v>
      </c>
      <c r="C2603" s="38">
        <v>533.21449352540697</v>
      </c>
      <c r="D2603" s="35">
        <f t="shared" si="94"/>
        <v>496156.08622539119</v>
      </c>
      <c r="E2603" s="37">
        <v>7300</v>
      </c>
      <c r="F2603" s="35">
        <f t="shared" si="95"/>
        <v>488856.08622539119</v>
      </c>
    </row>
    <row r="2604" spans="1:6" outlineLevel="2" x14ac:dyDescent="0.3">
      <c r="A2604" s="56" t="s">
        <v>13</v>
      </c>
      <c r="B2604" s="35">
        <v>940</v>
      </c>
      <c r="C2604" s="38">
        <v>533.21449352540697</v>
      </c>
      <c r="D2604" s="35">
        <f t="shared" si="94"/>
        <v>501221.62391388253</v>
      </c>
      <c r="E2604" s="37">
        <v>7300</v>
      </c>
      <c r="F2604" s="35">
        <f t="shared" si="95"/>
        <v>493921.62391388253</v>
      </c>
    </row>
    <row r="2605" spans="1:6" outlineLevel="2" x14ac:dyDescent="0.3">
      <c r="A2605" s="56" t="s">
        <v>13</v>
      </c>
      <c r="B2605" s="35">
        <v>949.5</v>
      </c>
      <c r="C2605" s="38">
        <v>533.21449352540697</v>
      </c>
      <c r="D2605" s="35">
        <f t="shared" si="94"/>
        <v>506287.16160237393</v>
      </c>
      <c r="E2605" s="37">
        <v>7300</v>
      </c>
      <c r="F2605" s="35">
        <f t="shared" si="95"/>
        <v>498987.16160237393</v>
      </c>
    </row>
    <row r="2606" spans="1:6" outlineLevel="2" x14ac:dyDescent="0.3">
      <c r="A2606" s="56" t="s">
        <v>13</v>
      </c>
      <c r="B2606" s="35">
        <v>959</v>
      </c>
      <c r="C2606" s="38">
        <v>533.21449352540697</v>
      </c>
      <c r="D2606" s="35">
        <f t="shared" si="94"/>
        <v>511352.69929086528</v>
      </c>
      <c r="E2606" s="37">
        <v>7300</v>
      </c>
      <c r="F2606" s="35">
        <f t="shared" si="95"/>
        <v>504052.69929086528</v>
      </c>
    </row>
    <row r="2607" spans="1:6" outlineLevel="2" x14ac:dyDescent="0.3">
      <c r="A2607" s="56" t="s">
        <v>13</v>
      </c>
      <c r="B2607" s="35">
        <v>968.5</v>
      </c>
      <c r="C2607" s="38">
        <v>533.21449352540697</v>
      </c>
      <c r="D2607" s="35">
        <f t="shared" si="94"/>
        <v>516418.23697935662</v>
      </c>
      <c r="E2607" s="37">
        <v>7300</v>
      </c>
      <c r="F2607" s="35">
        <f t="shared" si="95"/>
        <v>509118.23697935662</v>
      </c>
    </row>
    <row r="2608" spans="1:6" outlineLevel="2" x14ac:dyDescent="0.3">
      <c r="A2608" s="56" t="s">
        <v>13</v>
      </c>
      <c r="B2608" s="35">
        <v>978</v>
      </c>
      <c r="C2608" s="38">
        <v>533.21449352540697</v>
      </c>
      <c r="D2608" s="35">
        <f t="shared" si="94"/>
        <v>521483.77466784802</v>
      </c>
      <c r="E2608" s="37">
        <v>7300</v>
      </c>
      <c r="F2608" s="35">
        <f t="shared" si="95"/>
        <v>514183.77466784802</v>
      </c>
    </row>
    <row r="2609" spans="1:6" outlineLevel="2" x14ac:dyDescent="0.3">
      <c r="A2609" s="56" t="s">
        <v>13</v>
      </c>
      <c r="B2609" s="35">
        <v>987.5</v>
      </c>
      <c r="C2609" s="38">
        <v>533.21449352540697</v>
      </c>
      <c r="D2609" s="35">
        <f t="shared" si="94"/>
        <v>526549.31235633942</v>
      </c>
      <c r="E2609" s="37">
        <v>7300</v>
      </c>
      <c r="F2609" s="35">
        <f t="shared" si="95"/>
        <v>519249.31235633942</v>
      </c>
    </row>
    <row r="2610" spans="1:6" outlineLevel="2" x14ac:dyDescent="0.3">
      <c r="A2610" s="56" t="s">
        <v>13</v>
      </c>
      <c r="B2610" s="35">
        <v>997</v>
      </c>
      <c r="C2610" s="38">
        <v>533.21449352540697</v>
      </c>
      <c r="D2610" s="35">
        <f t="shared" si="94"/>
        <v>531614.8500448307</v>
      </c>
      <c r="E2610" s="37">
        <v>7300</v>
      </c>
      <c r="F2610" s="35">
        <f t="shared" si="95"/>
        <v>524314.8500448307</v>
      </c>
    </row>
    <row r="2611" spans="1:6" outlineLevel="2" x14ac:dyDescent="0.3">
      <c r="A2611" s="56" t="s">
        <v>13</v>
      </c>
      <c r="B2611" s="35">
        <v>1006.5</v>
      </c>
      <c r="C2611" s="38">
        <v>533.21449352540697</v>
      </c>
      <c r="D2611" s="35">
        <f t="shared" si="94"/>
        <v>536680.3877333221</v>
      </c>
      <c r="E2611" s="37">
        <v>7300</v>
      </c>
      <c r="F2611" s="35">
        <f t="shared" si="95"/>
        <v>529380.3877333221</v>
      </c>
    </row>
    <row r="2612" spans="1:6" outlineLevel="2" x14ac:dyDescent="0.3">
      <c r="A2612" s="56" t="s">
        <v>13</v>
      </c>
      <c r="B2612" s="35">
        <v>1016</v>
      </c>
      <c r="C2612" s="38">
        <v>533.21449352540697</v>
      </c>
      <c r="D2612" s="35">
        <f t="shared" si="94"/>
        <v>541745.9254218135</v>
      </c>
      <c r="E2612" s="37">
        <v>7300</v>
      </c>
      <c r="F2612" s="35">
        <f t="shared" si="95"/>
        <v>534445.9254218135</v>
      </c>
    </row>
    <row r="2613" spans="1:6" outlineLevel="2" x14ac:dyDescent="0.3">
      <c r="A2613" s="56" t="s">
        <v>13</v>
      </c>
      <c r="B2613" s="35">
        <v>1025.5</v>
      </c>
      <c r="C2613" s="38">
        <v>533.21449352540697</v>
      </c>
      <c r="D2613" s="35">
        <f t="shared" si="94"/>
        <v>546811.46311030479</v>
      </c>
      <c r="E2613" s="37">
        <v>7300</v>
      </c>
      <c r="F2613" s="35">
        <f t="shared" si="95"/>
        <v>539511.46311030479</v>
      </c>
    </row>
    <row r="2614" spans="1:6" outlineLevel="2" x14ac:dyDescent="0.3">
      <c r="A2614" s="56" t="s">
        <v>13</v>
      </c>
      <c r="B2614" s="35">
        <v>1035</v>
      </c>
      <c r="C2614" s="38">
        <v>533.21449352540697</v>
      </c>
      <c r="D2614" s="35">
        <f t="shared" si="94"/>
        <v>551877.00079879619</v>
      </c>
      <c r="E2614" s="37">
        <v>7300</v>
      </c>
      <c r="F2614" s="35">
        <f t="shared" si="95"/>
        <v>544577.00079879619</v>
      </c>
    </row>
    <row r="2615" spans="1:6" outlineLevel="2" x14ac:dyDescent="0.3">
      <c r="A2615" s="56" t="s">
        <v>13</v>
      </c>
      <c r="B2615" s="35">
        <v>1044.5</v>
      </c>
      <c r="C2615" s="38">
        <v>533.21449352540697</v>
      </c>
      <c r="D2615" s="35">
        <f t="shared" si="94"/>
        <v>556942.53848728759</v>
      </c>
      <c r="E2615" s="37">
        <v>7300</v>
      </c>
      <c r="F2615" s="35">
        <f t="shared" si="95"/>
        <v>549642.53848728759</v>
      </c>
    </row>
    <row r="2616" spans="1:6" outlineLevel="2" x14ac:dyDescent="0.3">
      <c r="A2616" s="56" t="s">
        <v>13</v>
      </c>
      <c r="B2616" s="35">
        <v>1054</v>
      </c>
      <c r="C2616" s="38">
        <v>533.21449352540697</v>
      </c>
      <c r="D2616" s="35">
        <f t="shared" si="94"/>
        <v>562008.07617577899</v>
      </c>
      <c r="E2616" s="37">
        <v>7300</v>
      </c>
      <c r="F2616" s="35">
        <f t="shared" si="95"/>
        <v>554708.07617577899</v>
      </c>
    </row>
    <row r="2617" spans="1:6" outlineLevel="2" x14ac:dyDescent="0.3">
      <c r="A2617" s="56" t="s">
        <v>13</v>
      </c>
      <c r="B2617" s="35">
        <v>1063.5</v>
      </c>
      <c r="C2617" s="38">
        <v>533.21449352540697</v>
      </c>
      <c r="D2617" s="35">
        <f t="shared" si="94"/>
        <v>567073.61386427027</v>
      </c>
      <c r="E2617" s="37">
        <v>7300</v>
      </c>
      <c r="F2617" s="35">
        <f t="shared" si="95"/>
        <v>559773.61386427027</v>
      </c>
    </row>
    <row r="2618" spans="1:6" outlineLevel="2" x14ac:dyDescent="0.3">
      <c r="A2618" s="56" t="s">
        <v>13</v>
      </c>
      <c r="B2618" s="35">
        <v>1073</v>
      </c>
      <c r="C2618" s="38">
        <v>533.21449352540697</v>
      </c>
      <c r="D2618" s="35">
        <f t="shared" si="94"/>
        <v>572139.15155276167</v>
      </c>
      <c r="E2618" s="37">
        <v>7300</v>
      </c>
      <c r="F2618" s="35">
        <f t="shared" si="95"/>
        <v>564839.15155276167</v>
      </c>
    </row>
    <row r="2619" spans="1:6" outlineLevel="2" x14ac:dyDescent="0.3">
      <c r="A2619" s="56" t="s">
        <v>13</v>
      </c>
      <c r="B2619" s="35">
        <v>1082.5</v>
      </c>
      <c r="C2619" s="38">
        <v>533.21449352540697</v>
      </c>
      <c r="D2619" s="35">
        <f t="shared" si="94"/>
        <v>577204.68924125307</v>
      </c>
      <c r="E2619" s="37">
        <v>7300</v>
      </c>
      <c r="F2619" s="35">
        <f t="shared" si="95"/>
        <v>569904.68924125307</v>
      </c>
    </row>
    <row r="2620" spans="1:6" outlineLevel="2" x14ac:dyDescent="0.3">
      <c r="A2620" s="56" t="s">
        <v>13</v>
      </c>
      <c r="B2620" s="35">
        <v>1092</v>
      </c>
      <c r="C2620" s="38">
        <v>533.21449352540697</v>
      </c>
      <c r="D2620" s="35">
        <f t="shared" si="94"/>
        <v>582270.22692974436</v>
      </c>
      <c r="E2620" s="37">
        <v>7300</v>
      </c>
      <c r="F2620" s="35">
        <f t="shared" si="95"/>
        <v>574970.22692974436</v>
      </c>
    </row>
    <row r="2621" spans="1:6" outlineLevel="2" x14ac:dyDescent="0.3">
      <c r="A2621" s="56" t="s">
        <v>13</v>
      </c>
      <c r="B2621" s="35">
        <v>1101.5</v>
      </c>
      <c r="C2621" s="38">
        <v>533.21449352540697</v>
      </c>
      <c r="D2621" s="35">
        <f t="shared" si="94"/>
        <v>587335.76461823576</v>
      </c>
      <c r="E2621" s="37">
        <v>7300</v>
      </c>
      <c r="F2621" s="35">
        <f t="shared" si="95"/>
        <v>580035.76461823576</v>
      </c>
    </row>
    <row r="2622" spans="1:6" outlineLevel="2" x14ac:dyDescent="0.3">
      <c r="A2622" s="56" t="s">
        <v>13</v>
      </c>
      <c r="B2622" s="35">
        <v>1111</v>
      </c>
      <c r="C2622" s="38">
        <v>533.21449352540697</v>
      </c>
      <c r="D2622" s="35">
        <f t="shared" ref="D2622:D2685" si="96">B2622*C2622</f>
        <v>592401.30230672716</v>
      </c>
      <c r="E2622" s="37">
        <v>7300</v>
      </c>
      <c r="F2622" s="35">
        <f t="shared" ref="F2622:F2685" si="97">D2622-E2622</f>
        <v>585101.30230672716</v>
      </c>
    </row>
    <row r="2623" spans="1:6" outlineLevel="2" x14ac:dyDescent="0.3">
      <c r="A2623" s="56" t="s">
        <v>13</v>
      </c>
      <c r="B2623" s="35">
        <v>1120.5</v>
      </c>
      <c r="C2623" s="38">
        <v>533.21449352540697</v>
      </c>
      <c r="D2623" s="35">
        <f t="shared" si="96"/>
        <v>597466.83999521856</v>
      </c>
      <c r="E2623" s="37">
        <v>7300</v>
      </c>
      <c r="F2623" s="35">
        <f t="shared" si="97"/>
        <v>590166.83999521856</v>
      </c>
    </row>
    <row r="2624" spans="1:6" outlineLevel="2" x14ac:dyDescent="0.3">
      <c r="A2624" s="56" t="s">
        <v>13</v>
      </c>
      <c r="B2624" s="35">
        <v>1130</v>
      </c>
      <c r="C2624" s="38">
        <v>533.21449352540697</v>
      </c>
      <c r="D2624" s="35">
        <f t="shared" si="96"/>
        <v>602532.37768370984</v>
      </c>
      <c r="E2624" s="37">
        <v>7300</v>
      </c>
      <c r="F2624" s="35">
        <f t="shared" si="97"/>
        <v>595232.37768370984</v>
      </c>
    </row>
    <row r="2625" spans="1:6" outlineLevel="2" x14ac:dyDescent="0.3">
      <c r="A2625" s="56" t="s">
        <v>13</v>
      </c>
      <c r="B2625" s="35">
        <v>1139.5</v>
      </c>
      <c r="C2625" s="38">
        <v>533.21449352540697</v>
      </c>
      <c r="D2625" s="35">
        <f t="shared" si="96"/>
        <v>607597.91537220124</v>
      </c>
      <c r="E2625" s="37">
        <v>7300</v>
      </c>
      <c r="F2625" s="35">
        <f t="shared" si="97"/>
        <v>600297.91537220124</v>
      </c>
    </row>
    <row r="2626" spans="1:6" outlineLevel="2" x14ac:dyDescent="0.3">
      <c r="A2626" s="56" t="s">
        <v>13</v>
      </c>
      <c r="B2626" s="35">
        <v>1149</v>
      </c>
      <c r="C2626" s="38">
        <v>533.21449352540697</v>
      </c>
      <c r="D2626" s="35">
        <f t="shared" si="96"/>
        <v>612663.45306069264</v>
      </c>
      <c r="E2626" s="37">
        <v>7300</v>
      </c>
      <c r="F2626" s="35">
        <f t="shared" si="97"/>
        <v>605363.45306069264</v>
      </c>
    </row>
    <row r="2627" spans="1:6" outlineLevel="2" x14ac:dyDescent="0.3">
      <c r="A2627" s="56" t="s">
        <v>13</v>
      </c>
      <c r="B2627" s="35">
        <v>1158.5</v>
      </c>
      <c r="C2627" s="38">
        <v>533.21449352540697</v>
      </c>
      <c r="D2627" s="35">
        <f t="shared" si="96"/>
        <v>617728.99074918393</v>
      </c>
      <c r="E2627" s="37">
        <v>7300</v>
      </c>
      <c r="F2627" s="35">
        <f t="shared" si="97"/>
        <v>610428.99074918393</v>
      </c>
    </row>
    <row r="2628" spans="1:6" outlineLevel="2" x14ac:dyDescent="0.3">
      <c r="A2628" s="56" t="s">
        <v>13</v>
      </c>
      <c r="B2628" s="35">
        <v>1168</v>
      </c>
      <c r="C2628" s="38">
        <v>533.21449352540697</v>
      </c>
      <c r="D2628" s="35">
        <f t="shared" si="96"/>
        <v>622794.52843767533</v>
      </c>
      <c r="E2628" s="37">
        <v>7300</v>
      </c>
      <c r="F2628" s="35">
        <f t="shared" si="97"/>
        <v>615494.52843767533</v>
      </c>
    </row>
    <row r="2629" spans="1:6" outlineLevel="2" x14ac:dyDescent="0.3">
      <c r="A2629" s="56" t="s">
        <v>13</v>
      </c>
      <c r="B2629" s="35">
        <v>1177.5</v>
      </c>
      <c r="C2629" s="38">
        <v>533.21449352540697</v>
      </c>
      <c r="D2629" s="35">
        <f t="shared" si="96"/>
        <v>627860.06612616673</v>
      </c>
      <c r="E2629" s="37">
        <v>7300</v>
      </c>
      <c r="F2629" s="35">
        <f t="shared" si="97"/>
        <v>620560.06612616673</v>
      </c>
    </row>
    <row r="2630" spans="1:6" outlineLevel="2" x14ac:dyDescent="0.3">
      <c r="A2630" s="56" t="s">
        <v>13</v>
      </c>
      <c r="B2630" s="35">
        <v>1187</v>
      </c>
      <c r="C2630" s="38">
        <v>533.21449352540697</v>
      </c>
      <c r="D2630" s="35">
        <f t="shared" si="96"/>
        <v>632925.60381465801</v>
      </c>
      <c r="E2630" s="37">
        <v>7300</v>
      </c>
      <c r="F2630" s="35">
        <f t="shared" si="97"/>
        <v>625625.60381465801</v>
      </c>
    </row>
    <row r="2631" spans="1:6" outlineLevel="2" x14ac:dyDescent="0.3">
      <c r="A2631" s="56" t="s">
        <v>13</v>
      </c>
      <c r="B2631" s="35">
        <v>1196.5</v>
      </c>
      <c r="C2631" s="38">
        <v>533.21449352540697</v>
      </c>
      <c r="D2631" s="35">
        <f t="shared" si="96"/>
        <v>637991.14150314941</v>
      </c>
      <c r="E2631" s="37">
        <v>7300</v>
      </c>
      <c r="F2631" s="35">
        <f t="shared" si="97"/>
        <v>630691.14150314941</v>
      </c>
    </row>
    <row r="2632" spans="1:6" outlineLevel="2" x14ac:dyDescent="0.3">
      <c r="A2632" s="56" t="s">
        <v>13</v>
      </c>
      <c r="B2632" s="35">
        <v>1206</v>
      </c>
      <c r="C2632" s="38">
        <v>533.21449352540697</v>
      </c>
      <c r="D2632" s="35">
        <f t="shared" si="96"/>
        <v>643056.67919164081</v>
      </c>
      <c r="E2632" s="37">
        <v>7300</v>
      </c>
      <c r="F2632" s="35">
        <f t="shared" si="97"/>
        <v>635756.67919164081</v>
      </c>
    </row>
    <row r="2633" spans="1:6" outlineLevel="2" x14ac:dyDescent="0.3">
      <c r="A2633" s="56" t="s">
        <v>13</v>
      </c>
      <c r="B2633" s="35">
        <v>1215.5</v>
      </c>
      <c r="C2633" s="38">
        <v>533.21449352540697</v>
      </c>
      <c r="D2633" s="35">
        <f t="shared" si="96"/>
        <v>648122.21688013221</v>
      </c>
      <c r="E2633" s="37">
        <v>7300</v>
      </c>
      <c r="F2633" s="35">
        <f t="shared" si="97"/>
        <v>640822.21688013221</v>
      </c>
    </row>
    <row r="2634" spans="1:6" outlineLevel="2" x14ac:dyDescent="0.3">
      <c r="A2634" s="56" t="s">
        <v>13</v>
      </c>
      <c r="B2634" s="35">
        <v>1225</v>
      </c>
      <c r="C2634" s="38">
        <v>533.21449352540697</v>
      </c>
      <c r="D2634" s="35">
        <f t="shared" si="96"/>
        <v>653187.7545686235</v>
      </c>
      <c r="E2634" s="37">
        <v>7300</v>
      </c>
      <c r="F2634" s="35">
        <f t="shared" si="97"/>
        <v>645887.7545686235</v>
      </c>
    </row>
    <row r="2635" spans="1:6" outlineLevel="2" x14ac:dyDescent="0.3">
      <c r="A2635" s="56" t="s">
        <v>13</v>
      </c>
      <c r="B2635" s="35">
        <v>1234.5</v>
      </c>
      <c r="C2635" s="38">
        <v>533.21449352540697</v>
      </c>
      <c r="D2635" s="35">
        <f t="shared" si="96"/>
        <v>658253.2922571149</v>
      </c>
      <c r="E2635" s="37">
        <v>7300</v>
      </c>
      <c r="F2635" s="35">
        <f t="shared" si="97"/>
        <v>650953.2922571149</v>
      </c>
    </row>
    <row r="2636" spans="1:6" outlineLevel="2" x14ac:dyDescent="0.3">
      <c r="A2636" s="56" t="s">
        <v>13</v>
      </c>
      <c r="B2636" s="35">
        <v>1244</v>
      </c>
      <c r="C2636" s="38">
        <v>533.21449352540697</v>
      </c>
      <c r="D2636" s="35">
        <f t="shared" si="96"/>
        <v>663318.8299456063</v>
      </c>
      <c r="E2636" s="37">
        <v>7300</v>
      </c>
      <c r="F2636" s="35">
        <f t="shared" si="97"/>
        <v>656018.8299456063</v>
      </c>
    </row>
    <row r="2637" spans="1:6" outlineLevel="2" x14ac:dyDescent="0.3">
      <c r="A2637" s="56" t="s">
        <v>13</v>
      </c>
      <c r="B2637" s="35">
        <v>1253.5</v>
      </c>
      <c r="C2637" s="38">
        <v>533.21449352540697</v>
      </c>
      <c r="D2637" s="35">
        <f t="shared" si="96"/>
        <v>668384.36763409758</v>
      </c>
      <c r="E2637" s="37">
        <v>7300</v>
      </c>
      <c r="F2637" s="35">
        <f t="shared" si="97"/>
        <v>661084.36763409758</v>
      </c>
    </row>
    <row r="2638" spans="1:6" outlineLevel="2" x14ac:dyDescent="0.3">
      <c r="A2638" s="56" t="s">
        <v>13</v>
      </c>
      <c r="B2638" s="35">
        <v>1263</v>
      </c>
      <c r="C2638" s="38">
        <v>533.21449352540697</v>
      </c>
      <c r="D2638" s="35">
        <f t="shared" si="96"/>
        <v>673449.90532258898</v>
      </c>
      <c r="E2638" s="37">
        <v>7300</v>
      </c>
      <c r="F2638" s="35">
        <f t="shared" si="97"/>
        <v>666149.90532258898</v>
      </c>
    </row>
    <row r="2639" spans="1:6" outlineLevel="2" x14ac:dyDescent="0.3">
      <c r="A2639" s="56" t="s">
        <v>13</v>
      </c>
      <c r="B2639" s="35">
        <v>1272.5</v>
      </c>
      <c r="C2639" s="38">
        <v>533.21449352540697</v>
      </c>
      <c r="D2639" s="35">
        <f t="shared" si="96"/>
        <v>678515.44301108038</v>
      </c>
      <c r="E2639" s="37">
        <v>7300</v>
      </c>
      <c r="F2639" s="35">
        <f t="shared" si="97"/>
        <v>671215.44301108038</v>
      </c>
    </row>
    <row r="2640" spans="1:6" outlineLevel="2" x14ac:dyDescent="0.3">
      <c r="A2640" s="56" t="s">
        <v>13</v>
      </c>
      <c r="B2640" s="35">
        <v>1282</v>
      </c>
      <c r="C2640" s="38">
        <v>533.21449352540697</v>
      </c>
      <c r="D2640" s="35">
        <f t="shared" si="96"/>
        <v>683580.98069957178</v>
      </c>
      <c r="E2640" s="37">
        <v>7300</v>
      </c>
      <c r="F2640" s="35">
        <f t="shared" si="97"/>
        <v>676280.98069957178</v>
      </c>
    </row>
    <row r="2641" spans="1:6" outlineLevel="2" x14ac:dyDescent="0.3">
      <c r="A2641" s="56" t="s">
        <v>13</v>
      </c>
      <c r="B2641" s="35">
        <v>1291.5</v>
      </c>
      <c r="C2641" s="38">
        <v>533.21449352540697</v>
      </c>
      <c r="D2641" s="35">
        <f t="shared" si="96"/>
        <v>688646.51838806306</v>
      </c>
      <c r="E2641" s="37">
        <v>7300</v>
      </c>
      <c r="F2641" s="35">
        <f t="shared" si="97"/>
        <v>681346.51838806306</v>
      </c>
    </row>
    <row r="2642" spans="1:6" outlineLevel="2" x14ac:dyDescent="0.3">
      <c r="A2642" s="56" t="s">
        <v>13</v>
      </c>
      <c r="B2642" s="35">
        <v>1301</v>
      </c>
      <c r="C2642" s="38">
        <v>533.21449352540697</v>
      </c>
      <c r="D2642" s="35">
        <f t="shared" si="96"/>
        <v>693712.05607655447</v>
      </c>
      <c r="E2642" s="37">
        <v>7300</v>
      </c>
      <c r="F2642" s="35">
        <f t="shared" si="97"/>
        <v>686412.05607655447</v>
      </c>
    </row>
    <row r="2643" spans="1:6" outlineLevel="2" x14ac:dyDescent="0.3">
      <c r="A2643" s="56" t="s">
        <v>13</v>
      </c>
      <c r="B2643" s="35">
        <v>1310.5</v>
      </c>
      <c r="C2643" s="38">
        <v>533.21449352540697</v>
      </c>
      <c r="D2643" s="35">
        <f t="shared" si="96"/>
        <v>698777.59376504587</v>
      </c>
      <c r="E2643" s="37">
        <v>7300</v>
      </c>
      <c r="F2643" s="35">
        <f t="shared" si="97"/>
        <v>691477.59376504587</v>
      </c>
    </row>
    <row r="2644" spans="1:6" outlineLevel="2" x14ac:dyDescent="0.3">
      <c r="A2644" s="56" t="s">
        <v>13</v>
      </c>
      <c r="B2644" s="35">
        <v>1320</v>
      </c>
      <c r="C2644" s="38">
        <v>533.21449352540697</v>
      </c>
      <c r="D2644" s="35">
        <f t="shared" si="96"/>
        <v>703843.13145353715</v>
      </c>
      <c r="E2644" s="37">
        <v>7300</v>
      </c>
      <c r="F2644" s="35">
        <f t="shared" si="97"/>
        <v>696543.13145353715</v>
      </c>
    </row>
    <row r="2645" spans="1:6" outlineLevel="2" x14ac:dyDescent="0.3">
      <c r="A2645" s="56" t="s">
        <v>13</v>
      </c>
      <c r="B2645" s="35">
        <v>1329.5</v>
      </c>
      <c r="C2645" s="38">
        <v>533.21449352540697</v>
      </c>
      <c r="D2645" s="35">
        <f t="shared" si="96"/>
        <v>708908.66914202855</v>
      </c>
      <c r="E2645" s="37">
        <v>7300</v>
      </c>
      <c r="F2645" s="35">
        <f t="shared" si="97"/>
        <v>701608.66914202855</v>
      </c>
    </row>
    <row r="2646" spans="1:6" outlineLevel="2" x14ac:dyDescent="0.3">
      <c r="A2646" s="56" t="s">
        <v>13</v>
      </c>
      <c r="B2646" s="35">
        <v>1339</v>
      </c>
      <c r="C2646" s="38">
        <v>533.21449352540697</v>
      </c>
      <c r="D2646" s="35">
        <f t="shared" si="96"/>
        <v>713974.20683051995</v>
      </c>
      <c r="E2646" s="37">
        <v>7300</v>
      </c>
      <c r="F2646" s="35">
        <f t="shared" si="97"/>
        <v>706674.20683051995</v>
      </c>
    </row>
    <row r="2647" spans="1:6" outlineLevel="2" x14ac:dyDescent="0.3">
      <c r="A2647" s="56" t="s">
        <v>13</v>
      </c>
      <c r="B2647" s="35">
        <v>1348.5</v>
      </c>
      <c r="C2647" s="38">
        <v>533.21449352540697</v>
      </c>
      <c r="D2647" s="35">
        <f t="shared" si="96"/>
        <v>719039.74451901135</v>
      </c>
      <c r="E2647" s="37">
        <v>7300</v>
      </c>
      <c r="F2647" s="35">
        <f t="shared" si="97"/>
        <v>711739.74451901135</v>
      </c>
    </row>
    <row r="2648" spans="1:6" outlineLevel="2" x14ac:dyDescent="0.3">
      <c r="A2648" s="56" t="s">
        <v>13</v>
      </c>
      <c r="B2648" s="35">
        <v>1358</v>
      </c>
      <c r="C2648" s="38">
        <v>533.21449352540697</v>
      </c>
      <c r="D2648" s="35">
        <f t="shared" si="96"/>
        <v>724105.28220750263</v>
      </c>
      <c r="E2648" s="37">
        <v>7300</v>
      </c>
      <c r="F2648" s="35">
        <f t="shared" si="97"/>
        <v>716805.28220750263</v>
      </c>
    </row>
    <row r="2649" spans="1:6" outlineLevel="2" x14ac:dyDescent="0.3">
      <c r="A2649" s="56" t="s">
        <v>13</v>
      </c>
      <c r="B2649" s="35">
        <v>1367.5</v>
      </c>
      <c r="C2649" s="38">
        <v>533.21449352540697</v>
      </c>
      <c r="D2649" s="35">
        <f t="shared" si="96"/>
        <v>729170.81989599403</v>
      </c>
      <c r="E2649" s="37">
        <v>7300</v>
      </c>
      <c r="F2649" s="35">
        <f t="shared" si="97"/>
        <v>721870.81989599403</v>
      </c>
    </row>
    <row r="2650" spans="1:6" outlineLevel="2" x14ac:dyDescent="0.3">
      <c r="A2650" s="56" t="s">
        <v>13</v>
      </c>
      <c r="B2650" s="35">
        <v>1377</v>
      </c>
      <c r="C2650" s="38">
        <v>533.21449352540697</v>
      </c>
      <c r="D2650" s="35">
        <f t="shared" si="96"/>
        <v>734236.35758448543</v>
      </c>
      <c r="E2650" s="37">
        <v>7300</v>
      </c>
      <c r="F2650" s="35">
        <f t="shared" si="97"/>
        <v>726936.35758448543</v>
      </c>
    </row>
    <row r="2651" spans="1:6" outlineLevel="2" x14ac:dyDescent="0.3">
      <c r="A2651" s="56" t="s">
        <v>13</v>
      </c>
      <c r="B2651" s="35">
        <v>1386.5</v>
      </c>
      <c r="C2651" s="38">
        <v>533.21449352540697</v>
      </c>
      <c r="D2651" s="35">
        <f t="shared" si="96"/>
        <v>739301.89527297672</v>
      </c>
      <c r="E2651" s="37">
        <v>7300</v>
      </c>
      <c r="F2651" s="35">
        <f t="shared" si="97"/>
        <v>732001.89527297672</v>
      </c>
    </row>
    <row r="2652" spans="1:6" outlineLevel="2" x14ac:dyDescent="0.3">
      <c r="A2652" s="56" t="s">
        <v>13</v>
      </c>
      <c r="B2652" s="35">
        <v>1396</v>
      </c>
      <c r="C2652" s="38">
        <v>533.21449352540697</v>
      </c>
      <c r="D2652" s="35">
        <f t="shared" si="96"/>
        <v>744367.43296146812</v>
      </c>
      <c r="E2652" s="37">
        <v>7300</v>
      </c>
      <c r="F2652" s="35">
        <f t="shared" si="97"/>
        <v>737067.43296146812</v>
      </c>
    </row>
    <row r="2653" spans="1:6" outlineLevel="2" x14ac:dyDescent="0.3">
      <c r="A2653" s="56" t="s">
        <v>13</v>
      </c>
      <c r="B2653" s="35">
        <v>1405.5</v>
      </c>
      <c r="C2653" s="38">
        <v>533.21449352540697</v>
      </c>
      <c r="D2653" s="35">
        <f t="shared" si="96"/>
        <v>749432.97064995952</v>
      </c>
      <c r="E2653" s="37">
        <v>7300</v>
      </c>
      <c r="F2653" s="35">
        <f t="shared" si="97"/>
        <v>742132.97064995952</v>
      </c>
    </row>
    <row r="2654" spans="1:6" outlineLevel="2" x14ac:dyDescent="0.3">
      <c r="A2654" s="56" t="s">
        <v>13</v>
      </c>
      <c r="B2654" s="35">
        <v>1415</v>
      </c>
      <c r="C2654" s="38">
        <v>533.21449352540697</v>
      </c>
      <c r="D2654" s="35">
        <f t="shared" si="96"/>
        <v>754498.5083384508</v>
      </c>
      <c r="E2654" s="37">
        <v>7300</v>
      </c>
      <c r="F2654" s="35">
        <f t="shared" si="97"/>
        <v>747198.5083384508</v>
      </c>
    </row>
    <row r="2655" spans="1:6" outlineLevel="2" x14ac:dyDescent="0.3">
      <c r="A2655" s="56" t="s">
        <v>13</v>
      </c>
      <c r="B2655" s="35">
        <v>1424.5</v>
      </c>
      <c r="C2655" s="38">
        <v>533.21449352540697</v>
      </c>
      <c r="D2655" s="35">
        <f t="shared" si="96"/>
        <v>759564.0460269422</v>
      </c>
      <c r="E2655" s="37">
        <v>7300</v>
      </c>
      <c r="F2655" s="35">
        <f t="shared" si="97"/>
        <v>752264.0460269422</v>
      </c>
    </row>
    <row r="2656" spans="1:6" outlineLevel="2" x14ac:dyDescent="0.3">
      <c r="A2656" s="56" t="s">
        <v>13</v>
      </c>
      <c r="B2656" s="35">
        <v>1434</v>
      </c>
      <c r="C2656" s="38">
        <v>533.21449352540697</v>
      </c>
      <c r="D2656" s="35">
        <f t="shared" si="96"/>
        <v>764629.5837154336</v>
      </c>
      <c r="E2656" s="37">
        <v>7300</v>
      </c>
      <c r="F2656" s="35">
        <f t="shared" si="97"/>
        <v>757329.5837154336</v>
      </c>
    </row>
    <row r="2657" spans="1:6" outlineLevel="2" x14ac:dyDescent="0.3">
      <c r="A2657" s="56" t="s">
        <v>13</v>
      </c>
      <c r="B2657" s="35">
        <v>1443.5</v>
      </c>
      <c r="C2657" s="38">
        <v>533.21449352540697</v>
      </c>
      <c r="D2657" s="35">
        <f t="shared" si="96"/>
        <v>769695.121403925</v>
      </c>
      <c r="E2657" s="37">
        <v>7300</v>
      </c>
      <c r="F2657" s="35">
        <f t="shared" si="97"/>
        <v>762395.121403925</v>
      </c>
    </row>
    <row r="2658" spans="1:6" outlineLevel="2" x14ac:dyDescent="0.3">
      <c r="A2658" s="56" t="s">
        <v>13</v>
      </c>
      <c r="B2658" s="35">
        <v>1453</v>
      </c>
      <c r="C2658" s="38">
        <v>533.21449352540697</v>
      </c>
      <c r="D2658" s="35">
        <f t="shared" si="96"/>
        <v>774760.65909241629</v>
      </c>
      <c r="E2658" s="37">
        <v>7300</v>
      </c>
      <c r="F2658" s="35">
        <f t="shared" si="97"/>
        <v>767460.65909241629</v>
      </c>
    </row>
    <row r="2659" spans="1:6" outlineLevel="2" x14ac:dyDescent="0.3">
      <c r="A2659" s="56" t="s">
        <v>13</v>
      </c>
      <c r="B2659" s="35">
        <v>1462.5</v>
      </c>
      <c r="C2659" s="38">
        <v>533.21449352540697</v>
      </c>
      <c r="D2659" s="35">
        <f t="shared" si="96"/>
        <v>779826.19678090769</v>
      </c>
      <c r="E2659" s="37">
        <v>7300</v>
      </c>
      <c r="F2659" s="35">
        <f t="shared" si="97"/>
        <v>772526.19678090769</v>
      </c>
    </row>
    <row r="2660" spans="1:6" outlineLevel="2" x14ac:dyDescent="0.3">
      <c r="A2660" s="56" t="s">
        <v>13</v>
      </c>
      <c r="B2660" s="35">
        <v>1472</v>
      </c>
      <c r="C2660" s="38">
        <v>533.21449352540697</v>
      </c>
      <c r="D2660" s="35">
        <f t="shared" si="96"/>
        <v>784891.73446939909</v>
      </c>
      <c r="E2660" s="37">
        <v>7300</v>
      </c>
      <c r="F2660" s="35">
        <f t="shared" si="97"/>
        <v>777591.73446939909</v>
      </c>
    </row>
    <row r="2661" spans="1:6" outlineLevel="2" x14ac:dyDescent="0.3">
      <c r="A2661" s="56" t="s">
        <v>13</v>
      </c>
      <c r="B2661" s="35">
        <v>1481.5</v>
      </c>
      <c r="C2661" s="38">
        <v>533.21449352540697</v>
      </c>
      <c r="D2661" s="35">
        <f t="shared" si="96"/>
        <v>789957.27215789037</v>
      </c>
      <c r="E2661" s="37">
        <v>7300</v>
      </c>
      <c r="F2661" s="35">
        <f t="shared" si="97"/>
        <v>782657.27215789037</v>
      </c>
    </row>
    <row r="2662" spans="1:6" outlineLevel="2" x14ac:dyDescent="0.3">
      <c r="A2662" s="56" t="s">
        <v>13</v>
      </c>
      <c r="B2662" s="35">
        <v>1491</v>
      </c>
      <c r="C2662" s="38">
        <v>533.21449352540697</v>
      </c>
      <c r="D2662" s="35">
        <f t="shared" si="96"/>
        <v>795022.80984638177</v>
      </c>
      <c r="E2662" s="37">
        <v>7300</v>
      </c>
      <c r="F2662" s="35">
        <f t="shared" si="97"/>
        <v>787722.80984638177</v>
      </c>
    </row>
    <row r="2663" spans="1:6" outlineLevel="2" x14ac:dyDescent="0.3">
      <c r="A2663" s="56" t="s">
        <v>13</v>
      </c>
      <c r="B2663" s="35">
        <v>1500.5</v>
      </c>
      <c r="C2663" s="38">
        <v>533.21449352540697</v>
      </c>
      <c r="D2663" s="35">
        <f t="shared" si="96"/>
        <v>800088.34753487317</v>
      </c>
      <c r="E2663" s="37">
        <v>7300</v>
      </c>
      <c r="F2663" s="35">
        <f t="shared" si="97"/>
        <v>792788.34753487317</v>
      </c>
    </row>
    <row r="2664" spans="1:6" outlineLevel="2" x14ac:dyDescent="0.3">
      <c r="A2664" s="56" t="s">
        <v>13</v>
      </c>
      <c r="B2664" s="35">
        <v>1510</v>
      </c>
      <c r="C2664" s="38">
        <v>533.21449352540697</v>
      </c>
      <c r="D2664" s="35">
        <f t="shared" si="96"/>
        <v>805153.88522336457</v>
      </c>
      <c r="E2664" s="37">
        <v>7300</v>
      </c>
      <c r="F2664" s="35">
        <f t="shared" si="97"/>
        <v>797853.88522336457</v>
      </c>
    </row>
    <row r="2665" spans="1:6" outlineLevel="2" x14ac:dyDescent="0.3">
      <c r="A2665" s="56" t="s">
        <v>13</v>
      </c>
      <c r="B2665" s="35">
        <v>1519.5</v>
      </c>
      <c r="C2665" s="38">
        <v>533.21449352540697</v>
      </c>
      <c r="D2665" s="35">
        <f t="shared" si="96"/>
        <v>810219.42291185586</v>
      </c>
      <c r="E2665" s="37">
        <v>7300</v>
      </c>
      <c r="F2665" s="35">
        <f t="shared" si="97"/>
        <v>802919.42291185586</v>
      </c>
    </row>
    <row r="2666" spans="1:6" outlineLevel="2" x14ac:dyDescent="0.3">
      <c r="A2666" s="56" t="s">
        <v>13</v>
      </c>
      <c r="B2666" s="35">
        <v>1529</v>
      </c>
      <c r="C2666" s="38">
        <v>533.21449352540697</v>
      </c>
      <c r="D2666" s="35">
        <f t="shared" si="96"/>
        <v>815284.96060034726</v>
      </c>
      <c r="E2666" s="37">
        <v>7300</v>
      </c>
      <c r="F2666" s="35">
        <f t="shared" si="97"/>
        <v>807984.96060034726</v>
      </c>
    </row>
    <row r="2667" spans="1:6" outlineLevel="2" x14ac:dyDescent="0.3">
      <c r="A2667" s="56" t="s">
        <v>13</v>
      </c>
      <c r="B2667" s="35">
        <v>1538.5</v>
      </c>
      <c r="C2667" s="38">
        <v>533.21449352540697</v>
      </c>
      <c r="D2667" s="35">
        <f t="shared" si="96"/>
        <v>820350.49828883866</v>
      </c>
      <c r="E2667" s="37">
        <v>7300</v>
      </c>
      <c r="F2667" s="35">
        <f t="shared" si="97"/>
        <v>813050.49828883866</v>
      </c>
    </row>
    <row r="2668" spans="1:6" outlineLevel="2" x14ac:dyDescent="0.3">
      <c r="A2668" s="56" t="s">
        <v>13</v>
      </c>
      <c r="B2668" s="35">
        <v>1548</v>
      </c>
      <c r="C2668" s="38">
        <v>533.21449352540697</v>
      </c>
      <c r="D2668" s="35">
        <f t="shared" si="96"/>
        <v>825416.03597732994</v>
      </c>
      <c r="E2668" s="37">
        <v>7300</v>
      </c>
      <c r="F2668" s="35">
        <f t="shared" si="97"/>
        <v>818116.03597732994</v>
      </c>
    </row>
    <row r="2669" spans="1:6" outlineLevel="2" x14ac:dyDescent="0.3">
      <c r="A2669" s="56" t="s">
        <v>13</v>
      </c>
      <c r="B2669" s="35">
        <v>1557.5</v>
      </c>
      <c r="C2669" s="38">
        <v>533.21449352540697</v>
      </c>
      <c r="D2669" s="35">
        <f t="shared" si="96"/>
        <v>830481.57366582134</v>
      </c>
      <c r="E2669" s="37">
        <v>7300</v>
      </c>
      <c r="F2669" s="35">
        <f t="shared" si="97"/>
        <v>823181.57366582134</v>
      </c>
    </row>
    <row r="2670" spans="1:6" outlineLevel="2" x14ac:dyDescent="0.3">
      <c r="A2670" s="56" t="s">
        <v>13</v>
      </c>
      <c r="B2670" s="35">
        <v>1567</v>
      </c>
      <c r="C2670" s="38">
        <v>533.21449352540697</v>
      </c>
      <c r="D2670" s="35">
        <f t="shared" si="96"/>
        <v>835547.11135431274</v>
      </c>
      <c r="E2670" s="37">
        <v>7300</v>
      </c>
      <c r="F2670" s="35">
        <f t="shared" si="97"/>
        <v>828247.11135431274</v>
      </c>
    </row>
    <row r="2671" spans="1:6" outlineLevel="2" x14ac:dyDescent="0.3">
      <c r="A2671" s="56" t="s">
        <v>13</v>
      </c>
      <c r="B2671" s="35">
        <v>1576.5</v>
      </c>
      <c r="C2671" s="38">
        <v>533.21449352540697</v>
      </c>
      <c r="D2671" s="35">
        <f t="shared" si="96"/>
        <v>840612.64904280403</v>
      </c>
      <c r="E2671" s="37">
        <v>7300</v>
      </c>
      <c r="F2671" s="35">
        <f t="shared" si="97"/>
        <v>833312.64904280403</v>
      </c>
    </row>
    <row r="2672" spans="1:6" outlineLevel="2" x14ac:dyDescent="0.3">
      <c r="A2672" s="56" t="s">
        <v>13</v>
      </c>
      <c r="B2672" s="35">
        <v>1586</v>
      </c>
      <c r="C2672" s="38">
        <v>533.21449352540697</v>
      </c>
      <c r="D2672" s="35">
        <f t="shared" si="96"/>
        <v>845678.18673129543</v>
      </c>
      <c r="E2672" s="37">
        <v>7300</v>
      </c>
      <c r="F2672" s="35">
        <f t="shared" si="97"/>
        <v>838378.18673129543</v>
      </c>
    </row>
    <row r="2673" spans="1:6" outlineLevel="2" x14ac:dyDescent="0.3">
      <c r="A2673" s="56" t="s">
        <v>13</v>
      </c>
      <c r="B2673" s="35">
        <v>1595.5</v>
      </c>
      <c r="C2673" s="38">
        <v>533.21449352540697</v>
      </c>
      <c r="D2673" s="35">
        <f t="shared" si="96"/>
        <v>850743.72441978683</v>
      </c>
      <c r="E2673" s="37">
        <v>7300</v>
      </c>
      <c r="F2673" s="35">
        <f t="shared" si="97"/>
        <v>843443.72441978683</v>
      </c>
    </row>
    <row r="2674" spans="1:6" outlineLevel="2" x14ac:dyDescent="0.3">
      <c r="A2674" s="56" t="s">
        <v>13</v>
      </c>
      <c r="B2674" s="35">
        <v>1605</v>
      </c>
      <c r="C2674" s="38">
        <v>533.21449352540697</v>
      </c>
      <c r="D2674" s="35">
        <f t="shared" si="96"/>
        <v>855809.26210827823</v>
      </c>
      <c r="E2674" s="37">
        <v>7300</v>
      </c>
      <c r="F2674" s="35">
        <f t="shared" si="97"/>
        <v>848509.26210827823</v>
      </c>
    </row>
    <row r="2675" spans="1:6" outlineLevel="2" x14ac:dyDescent="0.3">
      <c r="A2675" s="56" t="s">
        <v>13</v>
      </c>
      <c r="B2675" s="35">
        <v>1614.5</v>
      </c>
      <c r="C2675" s="38">
        <v>533.21449352540697</v>
      </c>
      <c r="D2675" s="35">
        <f t="shared" si="96"/>
        <v>860874.79979676951</v>
      </c>
      <c r="E2675" s="37">
        <v>7300</v>
      </c>
      <c r="F2675" s="35">
        <f t="shared" si="97"/>
        <v>853574.79979676951</v>
      </c>
    </row>
    <row r="2676" spans="1:6" outlineLevel="2" x14ac:dyDescent="0.3">
      <c r="A2676" s="56" t="s">
        <v>13</v>
      </c>
      <c r="B2676" s="35">
        <v>1624</v>
      </c>
      <c r="C2676" s="38">
        <v>533.21449352540697</v>
      </c>
      <c r="D2676" s="35">
        <f t="shared" si="96"/>
        <v>865940.33748526091</v>
      </c>
      <c r="E2676" s="37">
        <v>7300</v>
      </c>
      <c r="F2676" s="35">
        <f t="shared" si="97"/>
        <v>858640.33748526091</v>
      </c>
    </row>
    <row r="2677" spans="1:6" outlineLevel="2" x14ac:dyDescent="0.3">
      <c r="A2677" s="56" t="s">
        <v>13</v>
      </c>
      <c r="B2677" s="35">
        <v>1633.5</v>
      </c>
      <c r="C2677" s="38">
        <v>533.21449352540697</v>
      </c>
      <c r="D2677" s="35">
        <f t="shared" si="96"/>
        <v>871005.87517375231</v>
      </c>
      <c r="E2677" s="37">
        <v>7300</v>
      </c>
      <c r="F2677" s="35">
        <f t="shared" si="97"/>
        <v>863705.87517375231</v>
      </c>
    </row>
    <row r="2678" spans="1:6" outlineLevel="2" x14ac:dyDescent="0.3">
      <c r="A2678" s="56" t="s">
        <v>13</v>
      </c>
      <c r="B2678" s="35">
        <v>1643</v>
      </c>
      <c r="C2678" s="38">
        <v>533.21449352540697</v>
      </c>
      <c r="D2678" s="35">
        <f t="shared" si="96"/>
        <v>876071.4128622436</v>
      </c>
      <c r="E2678" s="37">
        <v>7300</v>
      </c>
      <c r="F2678" s="35">
        <f t="shared" si="97"/>
        <v>868771.4128622436</v>
      </c>
    </row>
    <row r="2679" spans="1:6" outlineLevel="2" x14ac:dyDescent="0.3">
      <c r="A2679" s="56" t="s">
        <v>13</v>
      </c>
      <c r="B2679" s="35">
        <v>1652.5</v>
      </c>
      <c r="C2679" s="38">
        <v>533.21449352540697</v>
      </c>
      <c r="D2679" s="35">
        <f t="shared" si="96"/>
        <v>881136.950550735</v>
      </c>
      <c r="E2679" s="37">
        <v>7300</v>
      </c>
      <c r="F2679" s="35">
        <f t="shared" si="97"/>
        <v>873836.950550735</v>
      </c>
    </row>
    <row r="2680" spans="1:6" outlineLevel="2" x14ac:dyDescent="0.3">
      <c r="A2680" s="56" t="s">
        <v>13</v>
      </c>
      <c r="B2680" s="35">
        <v>1662</v>
      </c>
      <c r="C2680" s="38">
        <v>533.21449352540697</v>
      </c>
      <c r="D2680" s="35">
        <f t="shared" si="96"/>
        <v>886202.4882392264</v>
      </c>
      <c r="E2680" s="37">
        <v>7300</v>
      </c>
      <c r="F2680" s="35">
        <f t="shared" si="97"/>
        <v>878902.4882392264</v>
      </c>
    </row>
    <row r="2681" spans="1:6" outlineLevel="2" x14ac:dyDescent="0.3">
      <c r="A2681" s="56" t="s">
        <v>13</v>
      </c>
      <c r="B2681" s="35">
        <v>1671.5</v>
      </c>
      <c r="C2681" s="38">
        <v>533.21449352540697</v>
      </c>
      <c r="D2681" s="35">
        <f t="shared" si="96"/>
        <v>891268.0259277178</v>
      </c>
      <c r="E2681" s="37">
        <v>7300</v>
      </c>
      <c r="F2681" s="35">
        <f t="shared" si="97"/>
        <v>883968.0259277178</v>
      </c>
    </row>
    <row r="2682" spans="1:6" outlineLevel="2" x14ac:dyDescent="0.3">
      <c r="A2682" s="56" t="s">
        <v>13</v>
      </c>
      <c r="B2682" s="35">
        <v>1681</v>
      </c>
      <c r="C2682" s="38">
        <v>533.21449352540697</v>
      </c>
      <c r="D2682" s="35">
        <f t="shared" si="96"/>
        <v>896333.56361620908</v>
      </c>
      <c r="E2682" s="37">
        <v>7300</v>
      </c>
      <c r="F2682" s="35">
        <f t="shared" si="97"/>
        <v>889033.56361620908</v>
      </c>
    </row>
    <row r="2683" spans="1:6" outlineLevel="2" x14ac:dyDescent="0.3">
      <c r="A2683" s="56" t="s">
        <v>13</v>
      </c>
      <c r="B2683" s="35">
        <v>1690.5</v>
      </c>
      <c r="C2683" s="38">
        <v>533.21449352540697</v>
      </c>
      <c r="D2683" s="35">
        <f t="shared" si="96"/>
        <v>901399.10130470048</v>
      </c>
      <c r="E2683" s="37">
        <v>7300</v>
      </c>
      <c r="F2683" s="35">
        <f t="shared" si="97"/>
        <v>894099.10130470048</v>
      </c>
    </row>
    <row r="2684" spans="1:6" outlineLevel="2" x14ac:dyDescent="0.3">
      <c r="A2684" s="56" t="s">
        <v>13</v>
      </c>
      <c r="B2684" s="35">
        <v>1700</v>
      </c>
      <c r="C2684" s="38">
        <v>533.21449352540697</v>
      </c>
      <c r="D2684" s="35">
        <f t="shared" si="96"/>
        <v>906464.63899319188</v>
      </c>
      <c r="E2684" s="37">
        <v>7300</v>
      </c>
      <c r="F2684" s="35">
        <f t="shared" si="97"/>
        <v>899164.63899319188</v>
      </c>
    </row>
    <row r="2685" spans="1:6" outlineLevel="2" x14ac:dyDescent="0.3">
      <c r="A2685" s="56" t="s">
        <v>13</v>
      </c>
      <c r="B2685" s="35">
        <v>1709.5</v>
      </c>
      <c r="C2685" s="38">
        <v>533.21449352540697</v>
      </c>
      <c r="D2685" s="35">
        <f t="shared" si="96"/>
        <v>911530.17668168317</v>
      </c>
      <c r="E2685" s="37">
        <v>7300</v>
      </c>
      <c r="F2685" s="35">
        <f t="shared" si="97"/>
        <v>904230.17668168317</v>
      </c>
    </row>
    <row r="2686" spans="1:6" outlineLevel="2" x14ac:dyDescent="0.3">
      <c r="A2686" s="56" t="s">
        <v>13</v>
      </c>
      <c r="B2686" s="35">
        <v>1719</v>
      </c>
      <c r="C2686" s="38">
        <v>533.21449352540697</v>
      </c>
      <c r="D2686" s="35">
        <f t="shared" ref="D2686:D2749" si="98">B2686*C2686</f>
        <v>916595.71437017457</v>
      </c>
      <c r="E2686" s="37">
        <v>7300</v>
      </c>
      <c r="F2686" s="35">
        <f t="shared" ref="F2686:F2749" si="99">D2686-E2686</f>
        <v>909295.71437017457</v>
      </c>
    </row>
    <row r="2687" spans="1:6" outlineLevel="2" x14ac:dyDescent="0.3">
      <c r="A2687" s="56" t="s">
        <v>13</v>
      </c>
      <c r="B2687" s="35">
        <v>1728.5</v>
      </c>
      <c r="C2687" s="38">
        <v>533.21449352540697</v>
      </c>
      <c r="D2687" s="35">
        <f t="shared" si="98"/>
        <v>921661.25205866597</v>
      </c>
      <c r="E2687" s="37">
        <v>7300</v>
      </c>
      <c r="F2687" s="35">
        <f t="shared" si="99"/>
        <v>914361.25205866597</v>
      </c>
    </row>
    <row r="2688" spans="1:6" outlineLevel="2" x14ac:dyDescent="0.3">
      <c r="A2688" s="56" t="s">
        <v>13</v>
      </c>
      <c r="B2688" s="35">
        <v>1738</v>
      </c>
      <c r="C2688" s="38">
        <v>533.21449352540697</v>
      </c>
      <c r="D2688" s="35">
        <f t="shared" si="98"/>
        <v>926726.78974715725</v>
      </c>
      <c r="E2688" s="37">
        <v>7300</v>
      </c>
      <c r="F2688" s="35">
        <f t="shared" si="99"/>
        <v>919426.78974715725</v>
      </c>
    </row>
    <row r="2689" spans="1:6" outlineLevel="2" x14ac:dyDescent="0.3">
      <c r="A2689" s="56" t="s">
        <v>13</v>
      </c>
      <c r="B2689" s="35">
        <v>1747.5</v>
      </c>
      <c r="C2689" s="38">
        <v>533.21449352540697</v>
      </c>
      <c r="D2689" s="35">
        <f t="shared" si="98"/>
        <v>931792.32743564865</v>
      </c>
      <c r="E2689" s="37">
        <v>7300</v>
      </c>
      <c r="F2689" s="35">
        <f t="shared" si="99"/>
        <v>924492.32743564865</v>
      </c>
    </row>
    <row r="2690" spans="1:6" outlineLevel="2" x14ac:dyDescent="0.3">
      <c r="A2690" s="56" t="s">
        <v>13</v>
      </c>
      <c r="B2690" s="35">
        <v>1757</v>
      </c>
      <c r="C2690" s="38">
        <v>533.21449352540697</v>
      </c>
      <c r="D2690" s="35">
        <f t="shared" si="98"/>
        <v>936857.86512414005</v>
      </c>
      <c r="E2690" s="37">
        <v>7300</v>
      </c>
      <c r="F2690" s="35">
        <f t="shared" si="99"/>
        <v>929557.86512414005</v>
      </c>
    </row>
    <row r="2691" spans="1:6" outlineLevel="2" x14ac:dyDescent="0.3">
      <c r="A2691" s="56" t="s">
        <v>13</v>
      </c>
      <c r="B2691" s="35">
        <v>1766.5</v>
      </c>
      <c r="C2691" s="38">
        <v>533.21449352540697</v>
      </c>
      <c r="D2691" s="35">
        <f t="shared" si="98"/>
        <v>941923.40281263145</v>
      </c>
      <c r="E2691" s="37">
        <v>7300</v>
      </c>
      <c r="F2691" s="35">
        <f t="shared" si="99"/>
        <v>934623.40281263145</v>
      </c>
    </row>
    <row r="2692" spans="1:6" outlineLevel="2" x14ac:dyDescent="0.3">
      <c r="A2692" s="56" t="s">
        <v>13</v>
      </c>
      <c r="B2692" s="35">
        <v>1776</v>
      </c>
      <c r="C2692" s="38">
        <v>533.21449352540697</v>
      </c>
      <c r="D2692" s="35">
        <f t="shared" si="98"/>
        <v>946988.94050112274</v>
      </c>
      <c r="E2692" s="37">
        <v>7300</v>
      </c>
      <c r="F2692" s="35">
        <f t="shared" si="99"/>
        <v>939688.94050112274</v>
      </c>
    </row>
    <row r="2693" spans="1:6" outlineLevel="2" x14ac:dyDescent="0.3">
      <c r="A2693" s="56" t="s">
        <v>13</v>
      </c>
      <c r="B2693" s="35">
        <v>1785.5</v>
      </c>
      <c r="C2693" s="38">
        <v>533.21449352540697</v>
      </c>
      <c r="D2693" s="35">
        <f t="shared" si="98"/>
        <v>952054.47818961414</v>
      </c>
      <c r="E2693" s="37">
        <v>7300</v>
      </c>
      <c r="F2693" s="35">
        <f t="shared" si="99"/>
        <v>944754.47818961414</v>
      </c>
    </row>
    <row r="2694" spans="1:6" outlineLevel="2" x14ac:dyDescent="0.3">
      <c r="A2694" s="56" t="s">
        <v>13</v>
      </c>
      <c r="B2694" s="35">
        <v>1795</v>
      </c>
      <c r="C2694" s="38">
        <v>533.21449352540697</v>
      </c>
      <c r="D2694" s="35">
        <f t="shared" si="98"/>
        <v>957120.01587810554</v>
      </c>
      <c r="E2694" s="37">
        <v>7300</v>
      </c>
      <c r="F2694" s="35">
        <f t="shared" si="99"/>
        <v>949820.01587810554</v>
      </c>
    </row>
    <row r="2695" spans="1:6" outlineLevel="2" x14ac:dyDescent="0.3">
      <c r="A2695" s="56" t="s">
        <v>13</v>
      </c>
      <c r="B2695" s="35">
        <v>1804.5</v>
      </c>
      <c r="C2695" s="38">
        <v>533.21449352540697</v>
      </c>
      <c r="D2695" s="35">
        <f t="shared" si="98"/>
        <v>962185.55356659682</v>
      </c>
      <c r="E2695" s="37">
        <v>7300</v>
      </c>
      <c r="F2695" s="35">
        <f t="shared" si="99"/>
        <v>954885.55356659682</v>
      </c>
    </row>
    <row r="2696" spans="1:6" outlineLevel="2" x14ac:dyDescent="0.3">
      <c r="A2696" s="56" t="s">
        <v>13</v>
      </c>
      <c r="B2696" s="35">
        <v>1814</v>
      </c>
      <c r="C2696" s="38">
        <v>533.21449352540697</v>
      </c>
      <c r="D2696" s="35">
        <f t="shared" si="98"/>
        <v>967251.09125508822</v>
      </c>
      <c r="E2696" s="37">
        <v>7300</v>
      </c>
      <c r="F2696" s="35">
        <f t="shared" si="99"/>
        <v>959951.09125508822</v>
      </c>
    </row>
    <row r="2697" spans="1:6" outlineLevel="2" x14ac:dyDescent="0.3">
      <c r="A2697" s="56" t="s">
        <v>13</v>
      </c>
      <c r="B2697" s="35">
        <v>1823.5</v>
      </c>
      <c r="C2697" s="38">
        <v>533.21449352540697</v>
      </c>
      <c r="D2697" s="35">
        <f t="shared" si="98"/>
        <v>972316.62894357962</v>
      </c>
      <c r="E2697" s="37">
        <v>7300</v>
      </c>
      <c r="F2697" s="35">
        <f t="shared" si="99"/>
        <v>965016.62894357962</v>
      </c>
    </row>
    <row r="2698" spans="1:6" outlineLevel="2" x14ac:dyDescent="0.3">
      <c r="A2698" s="56" t="s">
        <v>13</v>
      </c>
      <c r="B2698" s="35">
        <v>1833</v>
      </c>
      <c r="C2698" s="38">
        <v>533.21449352540697</v>
      </c>
      <c r="D2698" s="35">
        <f t="shared" si="98"/>
        <v>977382.16663207102</v>
      </c>
      <c r="E2698" s="37">
        <v>7300</v>
      </c>
      <c r="F2698" s="35">
        <f t="shared" si="99"/>
        <v>970082.16663207102</v>
      </c>
    </row>
    <row r="2699" spans="1:6" outlineLevel="2" x14ac:dyDescent="0.3">
      <c r="A2699" s="56" t="s">
        <v>13</v>
      </c>
      <c r="B2699" s="35">
        <v>1842.5</v>
      </c>
      <c r="C2699" s="38">
        <v>533.21449352540697</v>
      </c>
      <c r="D2699" s="35">
        <f t="shared" si="98"/>
        <v>982447.7043205623</v>
      </c>
      <c r="E2699" s="37">
        <v>7300</v>
      </c>
      <c r="F2699" s="35">
        <f t="shared" si="99"/>
        <v>975147.7043205623</v>
      </c>
    </row>
    <row r="2700" spans="1:6" outlineLevel="2" x14ac:dyDescent="0.3">
      <c r="A2700" s="56" t="s">
        <v>13</v>
      </c>
      <c r="B2700" s="35">
        <v>1852</v>
      </c>
      <c r="C2700" s="38">
        <v>533.21449352540697</v>
      </c>
      <c r="D2700" s="35">
        <f t="shared" si="98"/>
        <v>987513.24200905371</v>
      </c>
      <c r="E2700" s="37">
        <v>7300</v>
      </c>
      <c r="F2700" s="35">
        <f t="shared" si="99"/>
        <v>980213.24200905371</v>
      </c>
    </row>
    <row r="2701" spans="1:6" outlineLevel="2" x14ac:dyDescent="0.3">
      <c r="A2701" s="56" t="s">
        <v>13</v>
      </c>
      <c r="B2701" s="35">
        <v>1861.5</v>
      </c>
      <c r="C2701" s="38">
        <v>533.21449352540697</v>
      </c>
      <c r="D2701" s="35">
        <f t="shared" si="98"/>
        <v>992578.77969754511</v>
      </c>
      <c r="E2701" s="37">
        <v>7300</v>
      </c>
      <c r="F2701" s="35">
        <f t="shared" si="99"/>
        <v>985278.77969754511</v>
      </c>
    </row>
    <row r="2702" spans="1:6" outlineLevel="2" x14ac:dyDescent="0.3">
      <c r="A2702" s="56" t="s">
        <v>13</v>
      </c>
      <c r="B2702" s="35">
        <v>1871</v>
      </c>
      <c r="C2702" s="38">
        <v>533.21449352540697</v>
      </c>
      <c r="D2702" s="35">
        <f t="shared" si="98"/>
        <v>997644.31738603639</v>
      </c>
      <c r="E2702" s="37">
        <v>7300</v>
      </c>
      <c r="F2702" s="35">
        <f t="shared" si="99"/>
        <v>990344.31738603639</v>
      </c>
    </row>
    <row r="2703" spans="1:6" outlineLevel="2" x14ac:dyDescent="0.3">
      <c r="A2703" s="56" t="s">
        <v>13</v>
      </c>
      <c r="B2703" s="35">
        <v>1880.5</v>
      </c>
      <c r="C2703" s="38">
        <v>533.21449352540697</v>
      </c>
      <c r="D2703" s="35">
        <f t="shared" si="98"/>
        <v>1002709.8550745278</v>
      </c>
      <c r="E2703" s="37">
        <v>7300</v>
      </c>
      <c r="F2703" s="35">
        <f t="shared" si="99"/>
        <v>995409.85507452779</v>
      </c>
    </row>
    <row r="2704" spans="1:6" outlineLevel="2" x14ac:dyDescent="0.3">
      <c r="A2704" s="56" t="s">
        <v>13</v>
      </c>
      <c r="B2704" s="35">
        <v>1890</v>
      </c>
      <c r="C2704" s="38">
        <v>533.21449352540697</v>
      </c>
      <c r="D2704" s="35">
        <f t="shared" si="98"/>
        <v>1007775.3927630192</v>
      </c>
      <c r="E2704" s="37">
        <v>7300</v>
      </c>
      <c r="F2704" s="35">
        <f t="shared" si="99"/>
        <v>1000475.3927630192</v>
      </c>
    </row>
    <row r="2705" spans="1:6" outlineLevel="2" x14ac:dyDescent="0.3">
      <c r="A2705" s="56" t="s">
        <v>13</v>
      </c>
      <c r="B2705" s="35">
        <v>1899.5</v>
      </c>
      <c r="C2705" s="38">
        <v>533.21449352540697</v>
      </c>
      <c r="D2705" s="35">
        <f t="shared" si="98"/>
        <v>1012840.9304515105</v>
      </c>
      <c r="E2705" s="37">
        <v>7300</v>
      </c>
      <c r="F2705" s="35">
        <f t="shared" si="99"/>
        <v>1005540.9304515105</v>
      </c>
    </row>
    <row r="2706" spans="1:6" outlineLevel="2" x14ac:dyDescent="0.3">
      <c r="A2706" s="56" t="s">
        <v>13</v>
      </c>
      <c r="B2706" s="35">
        <v>1909</v>
      </c>
      <c r="C2706" s="38">
        <v>533.21449352540697</v>
      </c>
      <c r="D2706" s="35">
        <f t="shared" si="98"/>
        <v>1017906.4681400019</v>
      </c>
      <c r="E2706" s="37">
        <v>7300</v>
      </c>
      <c r="F2706" s="35">
        <f t="shared" si="99"/>
        <v>1010606.4681400019</v>
      </c>
    </row>
    <row r="2707" spans="1:6" outlineLevel="2" x14ac:dyDescent="0.3">
      <c r="A2707" s="56" t="s">
        <v>13</v>
      </c>
      <c r="B2707" s="35">
        <v>1918.5</v>
      </c>
      <c r="C2707" s="38">
        <v>533.21449352540697</v>
      </c>
      <c r="D2707" s="35">
        <f t="shared" si="98"/>
        <v>1022972.0058284933</v>
      </c>
      <c r="E2707" s="37">
        <v>7300</v>
      </c>
      <c r="F2707" s="35">
        <f t="shared" si="99"/>
        <v>1015672.0058284933</v>
      </c>
    </row>
    <row r="2708" spans="1:6" outlineLevel="2" x14ac:dyDescent="0.3">
      <c r="A2708" s="56" t="s">
        <v>13</v>
      </c>
      <c r="B2708" s="35">
        <v>1928</v>
      </c>
      <c r="C2708" s="38">
        <v>533.21449352540697</v>
      </c>
      <c r="D2708" s="35">
        <f t="shared" si="98"/>
        <v>1028037.5435169847</v>
      </c>
      <c r="E2708" s="37">
        <v>7300</v>
      </c>
      <c r="F2708" s="35">
        <f t="shared" si="99"/>
        <v>1020737.5435169847</v>
      </c>
    </row>
    <row r="2709" spans="1:6" outlineLevel="2" x14ac:dyDescent="0.3">
      <c r="A2709" s="56" t="s">
        <v>13</v>
      </c>
      <c r="B2709" s="35">
        <v>1937.5</v>
      </c>
      <c r="C2709" s="38">
        <v>533.21449352540697</v>
      </c>
      <c r="D2709" s="35">
        <f t="shared" si="98"/>
        <v>1033103.081205476</v>
      </c>
      <c r="E2709" s="37">
        <v>7300</v>
      </c>
      <c r="F2709" s="35">
        <f t="shared" si="99"/>
        <v>1025803.081205476</v>
      </c>
    </row>
    <row r="2710" spans="1:6" outlineLevel="2" x14ac:dyDescent="0.3">
      <c r="A2710" s="56" t="s">
        <v>13</v>
      </c>
      <c r="B2710" s="35">
        <v>1947</v>
      </c>
      <c r="C2710" s="38">
        <v>533.21449352540697</v>
      </c>
      <c r="D2710" s="35">
        <f t="shared" si="98"/>
        <v>1038168.6188939674</v>
      </c>
      <c r="E2710" s="37">
        <v>7300</v>
      </c>
      <c r="F2710" s="35">
        <f t="shared" si="99"/>
        <v>1030868.6188939674</v>
      </c>
    </row>
    <row r="2711" spans="1:6" outlineLevel="2" x14ac:dyDescent="0.3">
      <c r="A2711" s="56" t="s">
        <v>13</v>
      </c>
      <c r="B2711" s="35">
        <v>1956.5</v>
      </c>
      <c r="C2711" s="38">
        <v>533.21449352540697</v>
      </c>
      <c r="D2711" s="35">
        <f t="shared" si="98"/>
        <v>1043234.1565824588</v>
      </c>
      <c r="E2711" s="37">
        <v>7300</v>
      </c>
      <c r="F2711" s="35">
        <f t="shared" si="99"/>
        <v>1035934.1565824588</v>
      </c>
    </row>
    <row r="2712" spans="1:6" outlineLevel="2" x14ac:dyDescent="0.3">
      <c r="A2712" s="56" t="s">
        <v>13</v>
      </c>
      <c r="B2712" s="35">
        <v>1966</v>
      </c>
      <c r="C2712" s="38">
        <v>533.21449352540697</v>
      </c>
      <c r="D2712" s="35">
        <f t="shared" si="98"/>
        <v>1048299.69427095</v>
      </c>
      <c r="E2712" s="37">
        <v>7300</v>
      </c>
      <c r="F2712" s="35">
        <f t="shared" si="99"/>
        <v>1040999.69427095</v>
      </c>
    </row>
    <row r="2713" spans="1:6" outlineLevel="2" x14ac:dyDescent="0.3">
      <c r="A2713" s="56" t="s">
        <v>13</v>
      </c>
      <c r="B2713" s="35">
        <v>1975.5</v>
      </c>
      <c r="C2713" s="38">
        <v>533.21449352540697</v>
      </c>
      <c r="D2713" s="35">
        <f t="shared" si="98"/>
        <v>1053365.2319594414</v>
      </c>
      <c r="E2713" s="37">
        <v>7300</v>
      </c>
      <c r="F2713" s="35">
        <f t="shared" si="99"/>
        <v>1046065.2319594414</v>
      </c>
    </row>
    <row r="2714" spans="1:6" outlineLevel="2" x14ac:dyDescent="0.3">
      <c r="A2714" s="56" t="s">
        <v>13</v>
      </c>
      <c r="B2714" s="35">
        <v>1985</v>
      </c>
      <c r="C2714" s="38">
        <v>533.21449352540697</v>
      </c>
      <c r="D2714" s="35">
        <f t="shared" si="98"/>
        <v>1058430.7696479328</v>
      </c>
      <c r="E2714" s="37">
        <v>7300</v>
      </c>
      <c r="F2714" s="35">
        <f t="shared" si="99"/>
        <v>1051130.7696479328</v>
      </c>
    </row>
    <row r="2715" spans="1:6" outlineLevel="2" x14ac:dyDescent="0.3">
      <c r="A2715" s="56" t="s">
        <v>13</v>
      </c>
      <c r="B2715" s="35">
        <v>1994.5</v>
      </c>
      <c r="C2715" s="38">
        <v>533.21449352540697</v>
      </c>
      <c r="D2715" s="35">
        <f t="shared" si="98"/>
        <v>1063496.3073364242</v>
      </c>
      <c r="E2715" s="37">
        <v>7300</v>
      </c>
      <c r="F2715" s="35">
        <f t="shared" si="99"/>
        <v>1056196.3073364242</v>
      </c>
    </row>
    <row r="2716" spans="1:6" outlineLevel="2" x14ac:dyDescent="0.3">
      <c r="A2716" s="56" t="s">
        <v>13</v>
      </c>
      <c r="B2716" s="35">
        <v>2004</v>
      </c>
      <c r="C2716" s="38">
        <v>533.21449352540697</v>
      </c>
      <c r="D2716" s="35">
        <f t="shared" si="98"/>
        <v>1068561.8450249156</v>
      </c>
      <c r="E2716" s="37">
        <v>7300</v>
      </c>
      <c r="F2716" s="35">
        <f t="shared" si="99"/>
        <v>1061261.8450249156</v>
      </c>
    </row>
    <row r="2717" spans="1:6" outlineLevel="2" x14ac:dyDescent="0.3">
      <c r="A2717" s="56" t="s">
        <v>13</v>
      </c>
      <c r="B2717" s="35">
        <v>2013.5</v>
      </c>
      <c r="C2717" s="38">
        <v>533.21449352540697</v>
      </c>
      <c r="D2717" s="35">
        <f t="shared" si="98"/>
        <v>1073627.3827134068</v>
      </c>
      <c r="E2717" s="37">
        <v>7300</v>
      </c>
      <c r="F2717" s="35">
        <f t="shared" si="99"/>
        <v>1066327.3827134068</v>
      </c>
    </row>
    <row r="2718" spans="1:6" outlineLevel="2" x14ac:dyDescent="0.3">
      <c r="A2718" s="56" t="s">
        <v>13</v>
      </c>
      <c r="B2718" s="35">
        <v>2023</v>
      </c>
      <c r="C2718" s="38">
        <v>533.21449352540697</v>
      </c>
      <c r="D2718" s="35">
        <f t="shared" si="98"/>
        <v>1078692.9204018982</v>
      </c>
      <c r="E2718" s="37">
        <v>7300</v>
      </c>
      <c r="F2718" s="35">
        <f t="shared" si="99"/>
        <v>1071392.9204018982</v>
      </c>
    </row>
    <row r="2719" spans="1:6" outlineLevel="2" x14ac:dyDescent="0.3">
      <c r="A2719" s="56" t="s">
        <v>13</v>
      </c>
      <c r="B2719" s="35">
        <v>2032.5</v>
      </c>
      <c r="C2719" s="38">
        <v>533.21449352540697</v>
      </c>
      <c r="D2719" s="35">
        <f t="shared" si="98"/>
        <v>1083758.4580903896</v>
      </c>
      <c r="E2719" s="37">
        <v>7300</v>
      </c>
      <c r="F2719" s="35">
        <f t="shared" si="99"/>
        <v>1076458.4580903896</v>
      </c>
    </row>
    <row r="2720" spans="1:6" outlineLevel="2" x14ac:dyDescent="0.3">
      <c r="A2720" s="56" t="s">
        <v>13</v>
      </c>
      <c r="B2720" s="35">
        <v>2042</v>
      </c>
      <c r="C2720" s="38">
        <v>533.21449352540697</v>
      </c>
      <c r="D2720" s="35">
        <f t="shared" si="98"/>
        <v>1088823.995778881</v>
      </c>
      <c r="E2720" s="37">
        <v>7300</v>
      </c>
      <c r="F2720" s="35">
        <f t="shared" si="99"/>
        <v>1081523.995778881</v>
      </c>
    </row>
    <row r="2721" spans="1:6" outlineLevel="2" x14ac:dyDescent="0.3">
      <c r="A2721" s="56" t="s">
        <v>13</v>
      </c>
      <c r="B2721" s="35">
        <v>2051.5</v>
      </c>
      <c r="C2721" s="38">
        <v>533.21449352540697</v>
      </c>
      <c r="D2721" s="35">
        <f t="shared" si="98"/>
        <v>1093889.5334673724</v>
      </c>
      <c r="E2721" s="37">
        <v>7300</v>
      </c>
      <c r="F2721" s="35">
        <f t="shared" si="99"/>
        <v>1086589.5334673724</v>
      </c>
    </row>
    <row r="2722" spans="1:6" outlineLevel="2" x14ac:dyDescent="0.3">
      <c r="A2722" s="56" t="s">
        <v>13</v>
      </c>
      <c r="B2722" s="35">
        <v>2061</v>
      </c>
      <c r="C2722" s="38">
        <v>533.21449352540697</v>
      </c>
      <c r="D2722" s="35">
        <f t="shared" si="98"/>
        <v>1098955.0711558638</v>
      </c>
      <c r="E2722" s="37">
        <v>7300</v>
      </c>
      <c r="F2722" s="35">
        <f t="shared" si="99"/>
        <v>1091655.0711558638</v>
      </c>
    </row>
    <row r="2723" spans="1:6" outlineLevel="2" x14ac:dyDescent="0.3">
      <c r="A2723" s="56" t="s">
        <v>13</v>
      </c>
      <c r="B2723" s="35">
        <v>2070.5</v>
      </c>
      <c r="C2723" s="38">
        <v>533.21449352540697</v>
      </c>
      <c r="D2723" s="35">
        <f t="shared" si="98"/>
        <v>1104020.6088443552</v>
      </c>
      <c r="E2723" s="37">
        <v>7300</v>
      </c>
      <c r="F2723" s="35">
        <f t="shared" si="99"/>
        <v>1096720.6088443552</v>
      </c>
    </row>
    <row r="2724" spans="1:6" outlineLevel="2" x14ac:dyDescent="0.3">
      <c r="A2724" s="56" t="s">
        <v>13</v>
      </c>
      <c r="B2724" s="35">
        <v>2080</v>
      </c>
      <c r="C2724" s="38">
        <v>533.21449352540697</v>
      </c>
      <c r="D2724" s="35">
        <f t="shared" si="98"/>
        <v>1109086.1465328464</v>
      </c>
      <c r="E2724" s="37">
        <v>7300</v>
      </c>
      <c r="F2724" s="35">
        <f t="shared" si="99"/>
        <v>1101786.1465328464</v>
      </c>
    </row>
    <row r="2725" spans="1:6" outlineLevel="2" x14ac:dyDescent="0.3">
      <c r="A2725" s="56" t="s">
        <v>13</v>
      </c>
      <c r="B2725" s="35">
        <v>2089.5</v>
      </c>
      <c r="C2725" s="38">
        <v>533.21449352540697</v>
      </c>
      <c r="D2725" s="35">
        <f t="shared" si="98"/>
        <v>1114151.6842213378</v>
      </c>
      <c r="E2725" s="37">
        <v>7300</v>
      </c>
      <c r="F2725" s="35">
        <f t="shared" si="99"/>
        <v>1106851.6842213378</v>
      </c>
    </row>
    <row r="2726" spans="1:6" outlineLevel="2" x14ac:dyDescent="0.3">
      <c r="A2726" s="56" t="s">
        <v>13</v>
      </c>
      <c r="B2726" s="35">
        <v>2099</v>
      </c>
      <c r="C2726" s="38">
        <v>533.21449352540697</v>
      </c>
      <c r="D2726" s="35">
        <f t="shared" si="98"/>
        <v>1119217.2219098292</v>
      </c>
      <c r="E2726" s="37">
        <v>7300</v>
      </c>
      <c r="F2726" s="35">
        <f t="shared" si="99"/>
        <v>1111917.2219098292</v>
      </c>
    </row>
    <row r="2727" spans="1:6" outlineLevel="2" x14ac:dyDescent="0.3">
      <c r="A2727" s="56" t="s">
        <v>13</v>
      </c>
      <c r="B2727" s="35">
        <v>2108.5</v>
      </c>
      <c r="C2727" s="38">
        <v>533.21449352540697</v>
      </c>
      <c r="D2727" s="35">
        <f t="shared" si="98"/>
        <v>1124282.7595983206</v>
      </c>
      <c r="E2727" s="37">
        <v>7300</v>
      </c>
      <c r="F2727" s="35">
        <f t="shared" si="99"/>
        <v>1116982.7595983206</v>
      </c>
    </row>
    <row r="2728" spans="1:6" outlineLevel="2" x14ac:dyDescent="0.3">
      <c r="A2728" s="56" t="s">
        <v>13</v>
      </c>
      <c r="B2728" s="35">
        <v>2118</v>
      </c>
      <c r="C2728" s="38">
        <v>533.21449352540697</v>
      </c>
      <c r="D2728" s="35">
        <f t="shared" si="98"/>
        <v>1129348.297286812</v>
      </c>
      <c r="E2728" s="37">
        <v>7300</v>
      </c>
      <c r="F2728" s="35">
        <f t="shared" si="99"/>
        <v>1122048.297286812</v>
      </c>
    </row>
    <row r="2729" spans="1:6" outlineLevel="2" x14ac:dyDescent="0.3">
      <c r="A2729" s="56" t="s">
        <v>13</v>
      </c>
      <c r="B2729" s="35">
        <v>2127.5</v>
      </c>
      <c r="C2729" s="38">
        <v>533.21449352540697</v>
      </c>
      <c r="D2729" s="35">
        <f t="shared" si="98"/>
        <v>1134413.8349753034</v>
      </c>
      <c r="E2729" s="37">
        <v>7300</v>
      </c>
      <c r="F2729" s="35">
        <f t="shared" si="99"/>
        <v>1127113.8349753034</v>
      </c>
    </row>
    <row r="2730" spans="1:6" outlineLevel="2" x14ac:dyDescent="0.3">
      <c r="A2730" s="56" t="s">
        <v>13</v>
      </c>
      <c r="B2730" s="35">
        <v>2137</v>
      </c>
      <c r="C2730" s="38">
        <v>533.21449352540697</v>
      </c>
      <c r="D2730" s="35">
        <f t="shared" si="98"/>
        <v>1139479.3726637948</v>
      </c>
      <c r="E2730" s="37">
        <v>7300</v>
      </c>
      <c r="F2730" s="35">
        <f t="shared" si="99"/>
        <v>1132179.3726637948</v>
      </c>
    </row>
    <row r="2731" spans="1:6" outlineLevel="2" x14ac:dyDescent="0.3">
      <c r="A2731" s="56" t="s">
        <v>13</v>
      </c>
      <c r="B2731" s="35">
        <v>2146.5</v>
      </c>
      <c r="C2731" s="38">
        <v>533.21449352540697</v>
      </c>
      <c r="D2731" s="35">
        <f t="shared" si="98"/>
        <v>1144544.910352286</v>
      </c>
      <c r="E2731" s="37">
        <v>7300</v>
      </c>
      <c r="F2731" s="35">
        <f t="shared" si="99"/>
        <v>1137244.910352286</v>
      </c>
    </row>
    <row r="2732" spans="1:6" outlineLevel="2" x14ac:dyDescent="0.3">
      <c r="A2732" s="56" t="s">
        <v>13</v>
      </c>
      <c r="B2732" s="35">
        <v>2156</v>
      </c>
      <c r="C2732" s="38">
        <v>533.21449352540697</v>
      </c>
      <c r="D2732" s="35">
        <f t="shared" si="98"/>
        <v>1149610.4480407774</v>
      </c>
      <c r="E2732" s="37">
        <v>7300</v>
      </c>
      <c r="F2732" s="35">
        <f t="shared" si="99"/>
        <v>1142310.4480407774</v>
      </c>
    </row>
    <row r="2733" spans="1:6" outlineLevel="2" x14ac:dyDescent="0.3">
      <c r="A2733" s="56" t="s">
        <v>13</v>
      </c>
      <c r="B2733" s="35">
        <v>2165.5</v>
      </c>
      <c r="C2733" s="38">
        <v>533.21449352540697</v>
      </c>
      <c r="D2733" s="35">
        <f t="shared" si="98"/>
        <v>1154675.9857292688</v>
      </c>
      <c r="E2733" s="37">
        <v>7300</v>
      </c>
      <c r="F2733" s="35">
        <f t="shared" si="99"/>
        <v>1147375.9857292688</v>
      </c>
    </row>
    <row r="2734" spans="1:6" outlineLevel="2" x14ac:dyDescent="0.3">
      <c r="A2734" s="56" t="s">
        <v>13</v>
      </c>
      <c r="B2734" s="35">
        <v>2175</v>
      </c>
      <c r="C2734" s="38">
        <v>533.21449352540697</v>
      </c>
      <c r="D2734" s="35">
        <f t="shared" si="98"/>
        <v>1159741.5234177602</v>
      </c>
      <c r="E2734" s="37">
        <v>7300</v>
      </c>
      <c r="F2734" s="35">
        <f t="shared" si="99"/>
        <v>1152441.5234177602</v>
      </c>
    </row>
    <row r="2735" spans="1:6" outlineLevel="2" x14ac:dyDescent="0.3">
      <c r="A2735" s="56" t="s">
        <v>13</v>
      </c>
      <c r="B2735" s="35">
        <v>2184.5</v>
      </c>
      <c r="C2735" s="38">
        <v>533.21449352540697</v>
      </c>
      <c r="D2735" s="35">
        <f t="shared" si="98"/>
        <v>1164807.0611062516</v>
      </c>
      <c r="E2735" s="37">
        <v>7300</v>
      </c>
      <c r="F2735" s="35">
        <f t="shared" si="99"/>
        <v>1157507.0611062516</v>
      </c>
    </row>
    <row r="2736" spans="1:6" outlineLevel="2" x14ac:dyDescent="0.3">
      <c r="A2736" s="56" t="s">
        <v>13</v>
      </c>
      <c r="B2736" s="35">
        <v>2194</v>
      </c>
      <c r="C2736" s="38">
        <v>533.21449352540697</v>
      </c>
      <c r="D2736" s="35">
        <f t="shared" si="98"/>
        <v>1169872.598794743</v>
      </c>
      <c r="E2736" s="37">
        <v>7300</v>
      </c>
      <c r="F2736" s="35">
        <f t="shared" si="99"/>
        <v>1162572.598794743</v>
      </c>
    </row>
    <row r="2737" spans="1:6" outlineLevel="2" x14ac:dyDescent="0.3">
      <c r="A2737" s="56" t="s">
        <v>13</v>
      </c>
      <c r="B2737" s="35">
        <v>2203.5</v>
      </c>
      <c r="C2737" s="38">
        <v>533.21449352540697</v>
      </c>
      <c r="D2737" s="35">
        <f t="shared" si="98"/>
        <v>1174938.1364832344</v>
      </c>
      <c r="E2737" s="37">
        <v>7300</v>
      </c>
      <c r="F2737" s="35">
        <f t="shared" si="99"/>
        <v>1167638.1364832344</v>
      </c>
    </row>
    <row r="2738" spans="1:6" outlineLevel="2" x14ac:dyDescent="0.3">
      <c r="A2738" s="56" t="s">
        <v>13</v>
      </c>
      <c r="B2738" s="35">
        <v>2213</v>
      </c>
      <c r="C2738" s="38">
        <v>533.21449352540697</v>
      </c>
      <c r="D2738" s="35">
        <f t="shared" si="98"/>
        <v>1180003.6741717255</v>
      </c>
      <c r="E2738" s="37">
        <v>7300</v>
      </c>
      <c r="F2738" s="35">
        <f t="shared" si="99"/>
        <v>1172703.6741717255</v>
      </c>
    </row>
    <row r="2739" spans="1:6" outlineLevel="2" x14ac:dyDescent="0.3">
      <c r="A2739" s="56" t="s">
        <v>13</v>
      </c>
      <c r="B2739" s="35">
        <v>2222.5</v>
      </c>
      <c r="C2739" s="38">
        <v>533.21449352540697</v>
      </c>
      <c r="D2739" s="35">
        <f t="shared" si="98"/>
        <v>1185069.2118602169</v>
      </c>
      <c r="E2739" s="37">
        <v>7300</v>
      </c>
      <c r="F2739" s="35">
        <f t="shared" si="99"/>
        <v>1177769.2118602169</v>
      </c>
    </row>
    <row r="2740" spans="1:6" outlineLevel="2" x14ac:dyDescent="0.3">
      <c r="A2740" s="56" t="s">
        <v>13</v>
      </c>
      <c r="B2740" s="35">
        <v>2232</v>
      </c>
      <c r="C2740" s="38">
        <v>533.21449352540697</v>
      </c>
      <c r="D2740" s="35">
        <f t="shared" si="98"/>
        <v>1190134.7495487083</v>
      </c>
      <c r="E2740" s="37">
        <v>7300</v>
      </c>
      <c r="F2740" s="35">
        <f t="shared" si="99"/>
        <v>1182834.7495487083</v>
      </c>
    </row>
    <row r="2741" spans="1:6" outlineLevel="2" x14ac:dyDescent="0.3">
      <c r="A2741" s="56" t="s">
        <v>13</v>
      </c>
      <c r="B2741" s="35">
        <v>2241.5</v>
      </c>
      <c r="C2741" s="38">
        <v>533.21449352540697</v>
      </c>
      <c r="D2741" s="35">
        <f t="shared" si="98"/>
        <v>1195200.2872371997</v>
      </c>
      <c r="E2741" s="37">
        <v>7300</v>
      </c>
      <c r="F2741" s="35">
        <f t="shared" si="99"/>
        <v>1187900.2872371997</v>
      </c>
    </row>
    <row r="2742" spans="1:6" outlineLevel="2" x14ac:dyDescent="0.3">
      <c r="A2742" s="56" t="s">
        <v>13</v>
      </c>
      <c r="B2742" s="35">
        <v>2251</v>
      </c>
      <c r="C2742" s="38">
        <v>533.21449352540697</v>
      </c>
      <c r="D2742" s="35">
        <f t="shared" si="98"/>
        <v>1200265.8249256911</v>
      </c>
      <c r="E2742" s="37">
        <v>7300</v>
      </c>
      <c r="F2742" s="35">
        <f t="shared" si="99"/>
        <v>1192965.8249256911</v>
      </c>
    </row>
    <row r="2743" spans="1:6" outlineLevel="2" x14ac:dyDescent="0.3">
      <c r="A2743" s="56" t="s">
        <v>13</v>
      </c>
      <c r="B2743" s="35">
        <v>2260.5</v>
      </c>
      <c r="C2743" s="38">
        <v>533.21449352540697</v>
      </c>
      <c r="D2743" s="35">
        <f t="shared" si="98"/>
        <v>1205331.3626141825</v>
      </c>
      <c r="E2743" s="37">
        <v>7300</v>
      </c>
      <c r="F2743" s="35">
        <f t="shared" si="99"/>
        <v>1198031.3626141825</v>
      </c>
    </row>
    <row r="2744" spans="1:6" outlineLevel="2" x14ac:dyDescent="0.3">
      <c r="A2744" s="56" t="s">
        <v>13</v>
      </c>
      <c r="B2744" s="35">
        <v>2270</v>
      </c>
      <c r="C2744" s="38">
        <v>533.21449352540697</v>
      </c>
      <c r="D2744" s="35">
        <f t="shared" si="98"/>
        <v>1210396.9003026739</v>
      </c>
      <c r="E2744" s="37">
        <v>7300</v>
      </c>
      <c r="F2744" s="35">
        <f t="shared" si="99"/>
        <v>1203096.9003026739</v>
      </c>
    </row>
    <row r="2745" spans="1:6" outlineLevel="2" x14ac:dyDescent="0.3">
      <c r="A2745" s="56" t="s">
        <v>13</v>
      </c>
      <c r="B2745" s="35">
        <v>2279.5</v>
      </c>
      <c r="C2745" s="38">
        <v>533.21449352540697</v>
      </c>
      <c r="D2745" s="35">
        <f t="shared" si="98"/>
        <v>1215462.4379911651</v>
      </c>
      <c r="E2745" s="37">
        <v>7300</v>
      </c>
      <c r="F2745" s="35">
        <f t="shared" si="99"/>
        <v>1208162.4379911651</v>
      </c>
    </row>
    <row r="2746" spans="1:6" outlineLevel="2" x14ac:dyDescent="0.3">
      <c r="A2746" s="56" t="s">
        <v>13</v>
      </c>
      <c r="B2746" s="35">
        <v>2289</v>
      </c>
      <c r="C2746" s="38">
        <v>533.21449352540697</v>
      </c>
      <c r="D2746" s="35">
        <f t="shared" si="98"/>
        <v>1220527.9756796565</v>
      </c>
      <c r="E2746" s="37">
        <v>7300</v>
      </c>
      <c r="F2746" s="35">
        <f t="shared" si="99"/>
        <v>1213227.9756796565</v>
      </c>
    </row>
    <row r="2747" spans="1:6" outlineLevel="2" x14ac:dyDescent="0.3">
      <c r="A2747" s="56" t="s">
        <v>13</v>
      </c>
      <c r="B2747" s="35">
        <v>2298.5</v>
      </c>
      <c r="C2747" s="38">
        <v>533.21449352540697</v>
      </c>
      <c r="D2747" s="35">
        <f t="shared" si="98"/>
        <v>1225593.5133681479</v>
      </c>
      <c r="E2747" s="37">
        <v>7300</v>
      </c>
      <c r="F2747" s="35">
        <f t="shared" si="99"/>
        <v>1218293.5133681479</v>
      </c>
    </row>
    <row r="2748" spans="1:6" outlineLevel="2" x14ac:dyDescent="0.3">
      <c r="A2748" s="56" t="s">
        <v>13</v>
      </c>
      <c r="B2748" s="35">
        <v>2308</v>
      </c>
      <c r="C2748" s="38">
        <v>533.21449352540697</v>
      </c>
      <c r="D2748" s="35">
        <f t="shared" si="98"/>
        <v>1230659.0510566393</v>
      </c>
      <c r="E2748" s="37">
        <v>7300</v>
      </c>
      <c r="F2748" s="35">
        <f t="shared" si="99"/>
        <v>1223359.0510566393</v>
      </c>
    </row>
    <row r="2749" spans="1:6" outlineLevel="2" x14ac:dyDescent="0.3">
      <c r="A2749" s="56" t="s">
        <v>13</v>
      </c>
      <c r="B2749" s="35">
        <v>2317.5</v>
      </c>
      <c r="C2749" s="38">
        <v>533.21449352540697</v>
      </c>
      <c r="D2749" s="35">
        <f t="shared" si="98"/>
        <v>1235724.5887451307</v>
      </c>
      <c r="E2749" s="37">
        <v>7300</v>
      </c>
      <c r="F2749" s="35">
        <f t="shared" si="99"/>
        <v>1228424.5887451307</v>
      </c>
    </row>
    <row r="2750" spans="1:6" outlineLevel="2" x14ac:dyDescent="0.3">
      <c r="A2750" s="56" t="s">
        <v>13</v>
      </c>
      <c r="B2750" s="35">
        <v>2327</v>
      </c>
      <c r="C2750" s="38">
        <v>533.21449352540697</v>
      </c>
      <c r="D2750" s="35">
        <f t="shared" ref="D2750:D2769" si="100">B2750*C2750</f>
        <v>1240790.1264336221</v>
      </c>
      <c r="E2750" s="37">
        <v>7300</v>
      </c>
      <c r="F2750" s="35">
        <f t="shared" ref="F2750:F2769" si="101">D2750-E2750</f>
        <v>1233490.1264336221</v>
      </c>
    </row>
    <row r="2751" spans="1:6" outlineLevel="2" x14ac:dyDescent="0.3">
      <c r="A2751" s="56" t="s">
        <v>13</v>
      </c>
      <c r="B2751" s="35">
        <v>2336.5</v>
      </c>
      <c r="C2751" s="38">
        <v>533.21449352540697</v>
      </c>
      <c r="D2751" s="35">
        <f t="shared" si="100"/>
        <v>1245855.6641221133</v>
      </c>
      <c r="E2751" s="37">
        <v>7300</v>
      </c>
      <c r="F2751" s="35">
        <f t="shared" si="101"/>
        <v>1238555.6641221133</v>
      </c>
    </row>
    <row r="2752" spans="1:6" outlineLevel="2" x14ac:dyDescent="0.3">
      <c r="A2752" s="56" t="s">
        <v>13</v>
      </c>
      <c r="B2752" s="35">
        <v>2346</v>
      </c>
      <c r="C2752" s="38">
        <v>533.21449352540697</v>
      </c>
      <c r="D2752" s="35">
        <f t="shared" si="100"/>
        <v>1250921.2018106047</v>
      </c>
      <c r="E2752" s="37">
        <v>7300</v>
      </c>
      <c r="F2752" s="35">
        <f t="shared" si="101"/>
        <v>1243621.2018106047</v>
      </c>
    </row>
    <row r="2753" spans="1:6" outlineLevel="2" x14ac:dyDescent="0.3">
      <c r="A2753" s="56" t="s">
        <v>13</v>
      </c>
      <c r="B2753" s="35">
        <v>2355.5</v>
      </c>
      <c r="C2753" s="38">
        <v>533.21449352540697</v>
      </c>
      <c r="D2753" s="35">
        <f t="shared" si="100"/>
        <v>1255986.7394990961</v>
      </c>
      <c r="E2753" s="37">
        <v>7300</v>
      </c>
      <c r="F2753" s="35">
        <f t="shared" si="101"/>
        <v>1248686.7394990961</v>
      </c>
    </row>
    <row r="2754" spans="1:6" outlineLevel="2" x14ac:dyDescent="0.3">
      <c r="A2754" s="56" t="s">
        <v>13</v>
      </c>
      <c r="B2754" s="35">
        <v>2365</v>
      </c>
      <c r="C2754" s="38">
        <v>533.21449352540697</v>
      </c>
      <c r="D2754" s="35">
        <f t="shared" si="100"/>
        <v>1261052.2771875875</v>
      </c>
      <c r="E2754" s="37">
        <v>7300</v>
      </c>
      <c r="F2754" s="35">
        <f t="shared" si="101"/>
        <v>1253752.2771875875</v>
      </c>
    </row>
    <row r="2755" spans="1:6" outlineLevel="2" x14ac:dyDescent="0.3">
      <c r="A2755" s="56" t="s">
        <v>13</v>
      </c>
      <c r="B2755" s="35">
        <v>2374.5</v>
      </c>
      <c r="C2755" s="38">
        <v>533.21449352540697</v>
      </c>
      <c r="D2755" s="35">
        <f t="shared" si="100"/>
        <v>1266117.8148760789</v>
      </c>
      <c r="E2755" s="37">
        <v>7300</v>
      </c>
      <c r="F2755" s="35">
        <f t="shared" si="101"/>
        <v>1258817.8148760789</v>
      </c>
    </row>
    <row r="2756" spans="1:6" outlineLevel="2" x14ac:dyDescent="0.3">
      <c r="A2756" s="56" t="s">
        <v>13</v>
      </c>
      <c r="B2756" s="35">
        <v>2384</v>
      </c>
      <c r="C2756" s="38">
        <v>533.21449352540697</v>
      </c>
      <c r="D2756" s="35">
        <f t="shared" si="100"/>
        <v>1271183.3525645703</v>
      </c>
      <c r="E2756" s="37">
        <v>7300</v>
      </c>
      <c r="F2756" s="35">
        <f t="shared" si="101"/>
        <v>1263883.3525645703</v>
      </c>
    </row>
    <row r="2757" spans="1:6" outlineLevel="2" x14ac:dyDescent="0.3">
      <c r="A2757" s="56" t="s">
        <v>13</v>
      </c>
      <c r="B2757" s="35">
        <v>2393.5</v>
      </c>
      <c r="C2757" s="38">
        <v>533.21449352540697</v>
      </c>
      <c r="D2757" s="35">
        <f t="shared" si="100"/>
        <v>1276248.8902530617</v>
      </c>
      <c r="E2757" s="37">
        <v>7300</v>
      </c>
      <c r="F2757" s="35">
        <f t="shared" si="101"/>
        <v>1268948.8902530617</v>
      </c>
    </row>
    <row r="2758" spans="1:6" outlineLevel="2" x14ac:dyDescent="0.3">
      <c r="A2758" s="56" t="s">
        <v>13</v>
      </c>
      <c r="B2758" s="35">
        <v>2403</v>
      </c>
      <c r="C2758" s="38">
        <v>533.21449352540697</v>
      </c>
      <c r="D2758" s="35">
        <f t="shared" si="100"/>
        <v>1281314.4279415528</v>
      </c>
      <c r="E2758" s="37">
        <v>7300</v>
      </c>
      <c r="F2758" s="35">
        <f t="shared" si="101"/>
        <v>1274014.4279415528</v>
      </c>
    </row>
    <row r="2759" spans="1:6" outlineLevel="2" x14ac:dyDescent="0.3">
      <c r="A2759" s="56" t="s">
        <v>13</v>
      </c>
      <c r="B2759" s="35">
        <v>2412.5</v>
      </c>
      <c r="C2759" s="38">
        <v>533.21449352540697</v>
      </c>
      <c r="D2759" s="35">
        <f t="shared" si="100"/>
        <v>1286379.9656300442</v>
      </c>
      <c r="E2759" s="37">
        <v>7300</v>
      </c>
      <c r="F2759" s="35">
        <f t="shared" si="101"/>
        <v>1279079.9656300442</v>
      </c>
    </row>
    <row r="2760" spans="1:6" outlineLevel="2" x14ac:dyDescent="0.3">
      <c r="A2760" s="56" t="s">
        <v>13</v>
      </c>
      <c r="B2760" s="35">
        <v>2422</v>
      </c>
      <c r="C2760" s="38">
        <v>533.21449352540697</v>
      </c>
      <c r="D2760" s="35">
        <f t="shared" si="100"/>
        <v>1291445.5033185356</v>
      </c>
      <c r="E2760" s="37">
        <v>7300</v>
      </c>
      <c r="F2760" s="35">
        <f t="shared" si="101"/>
        <v>1284145.5033185356</v>
      </c>
    </row>
    <row r="2761" spans="1:6" outlineLevel="2" x14ac:dyDescent="0.3">
      <c r="A2761" s="56" t="s">
        <v>13</v>
      </c>
      <c r="B2761" s="35">
        <v>2431.5</v>
      </c>
      <c r="C2761" s="38">
        <v>533.21449352540697</v>
      </c>
      <c r="D2761" s="35">
        <f t="shared" si="100"/>
        <v>1296511.041007027</v>
      </c>
      <c r="E2761" s="37">
        <v>7300</v>
      </c>
      <c r="F2761" s="35">
        <f t="shared" si="101"/>
        <v>1289211.041007027</v>
      </c>
    </row>
    <row r="2762" spans="1:6" outlineLevel="2" x14ac:dyDescent="0.3">
      <c r="A2762" s="56" t="s">
        <v>13</v>
      </c>
      <c r="B2762" s="35">
        <v>2441</v>
      </c>
      <c r="C2762" s="38">
        <v>533.21449352540697</v>
      </c>
      <c r="D2762" s="35">
        <f t="shared" si="100"/>
        <v>1301576.5786955184</v>
      </c>
      <c r="E2762" s="37">
        <v>7300</v>
      </c>
      <c r="F2762" s="35">
        <f t="shared" si="101"/>
        <v>1294276.5786955184</v>
      </c>
    </row>
    <row r="2763" spans="1:6" outlineLevel="2" x14ac:dyDescent="0.3">
      <c r="A2763" s="56" t="s">
        <v>13</v>
      </c>
      <c r="B2763" s="35">
        <v>2450.5</v>
      </c>
      <c r="C2763" s="38">
        <v>533.21449352540697</v>
      </c>
      <c r="D2763" s="35">
        <f t="shared" si="100"/>
        <v>1306642.1163840098</v>
      </c>
      <c r="E2763" s="37">
        <v>7300</v>
      </c>
      <c r="F2763" s="35">
        <f t="shared" si="101"/>
        <v>1299342.1163840098</v>
      </c>
    </row>
    <row r="2764" spans="1:6" outlineLevel="2" x14ac:dyDescent="0.3">
      <c r="A2764" s="56" t="s">
        <v>13</v>
      </c>
      <c r="B2764" s="35">
        <v>2460</v>
      </c>
      <c r="C2764" s="38">
        <v>533.21449352540697</v>
      </c>
      <c r="D2764" s="35">
        <f t="shared" si="100"/>
        <v>1311707.6540725012</v>
      </c>
      <c r="E2764" s="37">
        <v>7300</v>
      </c>
      <c r="F2764" s="35">
        <f t="shared" si="101"/>
        <v>1304407.6540725012</v>
      </c>
    </row>
    <row r="2765" spans="1:6" outlineLevel="2" x14ac:dyDescent="0.3">
      <c r="A2765" s="56" t="s">
        <v>13</v>
      </c>
      <c r="B2765" s="35">
        <v>2469.5</v>
      </c>
      <c r="C2765" s="38">
        <v>533.21449352540697</v>
      </c>
      <c r="D2765" s="35">
        <f t="shared" si="100"/>
        <v>1316773.1917609924</v>
      </c>
      <c r="E2765" s="37">
        <v>7300</v>
      </c>
      <c r="F2765" s="35">
        <f t="shared" si="101"/>
        <v>1309473.1917609924</v>
      </c>
    </row>
    <row r="2766" spans="1:6" outlineLevel="2" x14ac:dyDescent="0.3">
      <c r="A2766" s="56" t="s">
        <v>13</v>
      </c>
      <c r="B2766" s="35">
        <v>2479</v>
      </c>
      <c r="C2766" s="38">
        <v>533.21449352540697</v>
      </c>
      <c r="D2766" s="35">
        <f t="shared" si="100"/>
        <v>1321838.7294494838</v>
      </c>
      <c r="E2766" s="37">
        <v>7300</v>
      </c>
      <c r="F2766" s="35">
        <f t="shared" si="101"/>
        <v>1314538.7294494838</v>
      </c>
    </row>
    <row r="2767" spans="1:6" outlineLevel="2" x14ac:dyDescent="0.3">
      <c r="A2767" s="56" t="s">
        <v>13</v>
      </c>
      <c r="B2767" s="35">
        <v>2488.5</v>
      </c>
      <c r="C2767" s="38">
        <v>533.21449352540697</v>
      </c>
      <c r="D2767" s="35">
        <f t="shared" si="100"/>
        <v>1326904.2671379752</v>
      </c>
      <c r="E2767" s="37">
        <v>7300</v>
      </c>
      <c r="F2767" s="35">
        <f t="shared" si="101"/>
        <v>1319604.2671379752</v>
      </c>
    </row>
    <row r="2768" spans="1:6" outlineLevel="2" x14ac:dyDescent="0.3">
      <c r="A2768" s="56" t="s">
        <v>13</v>
      </c>
      <c r="B2768" s="35">
        <v>2498</v>
      </c>
      <c r="C2768" s="38">
        <v>533.21449352540697</v>
      </c>
      <c r="D2768" s="35">
        <f t="shared" si="100"/>
        <v>1331969.8048264666</v>
      </c>
      <c r="E2768" s="37">
        <v>7300</v>
      </c>
      <c r="F2768" s="35">
        <f t="shared" si="101"/>
        <v>1324669.8048264666</v>
      </c>
    </row>
    <row r="2769" spans="1:6" outlineLevel="2" x14ac:dyDescent="0.3">
      <c r="A2769" s="56" t="s">
        <v>13</v>
      </c>
      <c r="B2769" s="35">
        <v>2507.5</v>
      </c>
      <c r="C2769" s="38">
        <v>533.21449352540697</v>
      </c>
      <c r="D2769" s="35">
        <f t="shared" si="100"/>
        <v>1337035.342514958</v>
      </c>
      <c r="E2769" s="37">
        <v>7300</v>
      </c>
      <c r="F2769" s="35">
        <f t="shared" si="101"/>
        <v>1329735.342514958</v>
      </c>
    </row>
    <row r="2770" spans="1:6" outlineLevel="1" x14ac:dyDescent="0.3">
      <c r="A2770" s="59" t="s">
        <v>69</v>
      </c>
      <c r="C2770" s="38"/>
      <c r="D2770" s="35">
        <f>SUBTOTAL(9,D2558:D2769)</f>
        <v>166549576.44779688</v>
      </c>
      <c r="E2770" s="37">
        <f>SUBTOTAL(9,E2558:E2769)</f>
        <v>1531557.04</v>
      </c>
      <c r="F2770" s="35">
        <f>SUBTOTAL(9,F2558:F2769)</f>
        <v>165018019.40779686</v>
      </c>
    </row>
    <row r="2771" spans="1:6" outlineLevel="2" x14ac:dyDescent="0.3">
      <c r="A2771" s="56" t="s">
        <v>19</v>
      </c>
      <c r="B2771" s="35">
        <v>506.5</v>
      </c>
      <c r="C2771" s="35">
        <v>46.018855910181927</v>
      </c>
      <c r="D2771" s="35">
        <f t="shared" ref="D2771:D2834" si="102">B2771*C2771</f>
        <v>23308.550518507145</v>
      </c>
      <c r="E2771" s="35">
        <v>1267.69</v>
      </c>
      <c r="F2771" s="35">
        <f t="shared" ref="F2771:F2834" si="103">D2771-E2771</f>
        <v>22040.860518507146</v>
      </c>
    </row>
    <row r="2772" spans="1:6" outlineLevel="2" x14ac:dyDescent="0.3">
      <c r="A2772" s="56" t="s">
        <v>19</v>
      </c>
      <c r="B2772" s="35">
        <v>516</v>
      </c>
      <c r="C2772" s="35">
        <v>82.851200000000006</v>
      </c>
      <c r="D2772" s="35">
        <f t="shared" si="102"/>
        <v>42751.2192</v>
      </c>
      <c r="E2772" s="35">
        <v>3051.9</v>
      </c>
      <c r="F2772" s="35">
        <f t="shared" si="103"/>
        <v>39699.319199999998</v>
      </c>
    </row>
    <row r="2773" spans="1:6" outlineLevel="2" x14ac:dyDescent="0.3">
      <c r="A2773" s="56" t="s">
        <v>19</v>
      </c>
      <c r="B2773" s="35">
        <v>525.5</v>
      </c>
      <c r="C2773" s="35">
        <v>94.69</v>
      </c>
      <c r="D2773" s="35">
        <f t="shared" si="102"/>
        <v>49759.595000000001</v>
      </c>
      <c r="E2773" s="35">
        <v>4843.12</v>
      </c>
      <c r="F2773" s="35">
        <f t="shared" si="103"/>
        <v>44916.474999999999</v>
      </c>
    </row>
    <row r="2774" spans="1:6" outlineLevel="2" x14ac:dyDescent="0.3">
      <c r="A2774" s="56" t="s">
        <v>19</v>
      </c>
      <c r="B2774" s="35">
        <v>535</v>
      </c>
      <c r="C2774" s="35">
        <v>100.72840000000001</v>
      </c>
      <c r="D2774" s="35">
        <f t="shared" si="102"/>
        <v>53889.694000000003</v>
      </c>
      <c r="E2774" s="36">
        <v>7069</v>
      </c>
      <c r="F2774" s="35">
        <f t="shared" si="103"/>
        <v>46820.694000000003</v>
      </c>
    </row>
    <row r="2775" spans="1:6" outlineLevel="2" x14ac:dyDescent="0.3">
      <c r="A2775" s="56" t="s">
        <v>19</v>
      </c>
      <c r="B2775" s="35">
        <v>544.5</v>
      </c>
      <c r="C2775" s="35">
        <v>130.941318001296</v>
      </c>
      <c r="D2775" s="35">
        <f t="shared" si="102"/>
        <v>71297.547651705667</v>
      </c>
      <c r="E2775" s="37">
        <v>7300</v>
      </c>
      <c r="F2775" s="35">
        <f t="shared" si="103"/>
        <v>63997.547651705667</v>
      </c>
    </row>
    <row r="2776" spans="1:6" outlineLevel="2" x14ac:dyDescent="0.3">
      <c r="A2776" s="56" t="s">
        <v>19</v>
      </c>
      <c r="B2776" s="35">
        <v>554</v>
      </c>
      <c r="C2776" s="35">
        <v>150.897428536435</v>
      </c>
      <c r="D2776" s="35">
        <f t="shared" si="102"/>
        <v>83597.175409184987</v>
      </c>
      <c r="E2776" s="37">
        <v>7300</v>
      </c>
      <c r="F2776" s="35">
        <f t="shared" si="103"/>
        <v>76297.175409184987</v>
      </c>
    </row>
    <row r="2777" spans="1:6" outlineLevel="2" x14ac:dyDescent="0.3">
      <c r="A2777" s="56" t="s">
        <v>19</v>
      </c>
      <c r="B2777" s="35">
        <v>563.5</v>
      </c>
      <c r="C2777" s="35">
        <v>170.85353907157301</v>
      </c>
      <c r="D2777" s="35">
        <f t="shared" si="102"/>
        <v>96275.969266831395</v>
      </c>
      <c r="E2777" s="37">
        <v>7300</v>
      </c>
      <c r="F2777" s="35">
        <f t="shared" si="103"/>
        <v>88975.969266831395</v>
      </c>
    </row>
    <row r="2778" spans="1:6" outlineLevel="2" x14ac:dyDescent="0.3">
      <c r="A2778" s="56" t="s">
        <v>19</v>
      </c>
      <c r="B2778" s="35">
        <v>573</v>
      </c>
      <c r="C2778" s="35">
        <v>190.80964960671199</v>
      </c>
      <c r="D2778" s="35">
        <f t="shared" si="102"/>
        <v>109333.92922464597</v>
      </c>
      <c r="E2778" s="37">
        <v>7300</v>
      </c>
      <c r="F2778" s="35">
        <f t="shared" si="103"/>
        <v>102033.92922464597</v>
      </c>
    </row>
    <row r="2779" spans="1:6" outlineLevel="2" x14ac:dyDescent="0.3">
      <c r="A2779" s="56" t="s">
        <v>19</v>
      </c>
      <c r="B2779" s="35">
        <v>582.5</v>
      </c>
      <c r="C2779" s="35">
        <v>210.76576014185099</v>
      </c>
      <c r="D2779" s="35">
        <f t="shared" si="102"/>
        <v>122771.05528262821</v>
      </c>
      <c r="E2779" s="37">
        <v>7300</v>
      </c>
      <c r="F2779" s="35">
        <f t="shared" si="103"/>
        <v>115471.05528262821</v>
      </c>
    </row>
    <row r="2780" spans="1:6" outlineLevel="2" x14ac:dyDescent="0.3">
      <c r="A2780" s="56" t="s">
        <v>19</v>
      </c>
      <c r="B2780" s="35">
        <v>592</v>
      </c>
      <c r="C2780" s="35">
        <v>230.721870676989</v>
      </c>
      <c r="D2780" s="35">
        <f t="shared" si="102"/>
        <v>136587.34744077749</v>
      </c>
      <c r="E2780" s="37">
        <v>7300</v>
      </c>
      <c r="F2780" s="35">
        <f t="shared" si="103"/>
        <v>129287.34744077749</v>
      </c>
    </row>
    <row r="2781" spans="1:6" outlineLevel="2" x14ac:dyDescent="0.3">
      <c r="A2781" s="56" t="s">
        <v>19</v>
      </c>
      <c r="B2781" s="35">
        <v>601.5</v>
      </c>
      <c r="C2781" s="35">
        <v>250.677981212128</v>
      </c>
      <c r="D2781" s="35">
        <f t="shared" si="102"/>
        <v>150782.80569909498</v>
      </c>
      <c r="E2781" s="37">
        <v>7300</v>
      </c>
      <c r="F2781" s="35">
        <f t="shared" si="103"/>
        <v>143482.80569909498</v>
      </c>
    </row>
    <row r="2782" spans="1:6" outlineLevel="2" x14ac:dyDescent="0.3">
      <c r="A2782" s="56" t="s">
        <v>19</v>
      </c>
      <c r="B2782" s="35">
        <v>611</v>
      </c>
      <c r="C2782" s="35">
        <v>270.63409174726701</v>
      </c>
      <c r="D2782" s="35">
        <f t="shared" si="102"/>
        <v>165357.43005758015</v>
      </c>
      <c r="E2782" s="37">
        <v>7300</v>
      </c>
      <c r="F2782" s="35">
        <f t="shared" si="103"/>
        <v>158057.43005758015</v>
      </c>
    </row>
    <row r="2783" spans="1:6" outlineLevel="2" x14ac:dyDescent="0.3">
      <c r="A2783" s="56" t="s">
        <v>19</v>
      </c>
      <c r="B2783" s="35">
        <v>620.5</v>
      </c>
      <c r="C2783" s="35">
        <v>290.59020228240502</v>
      </c>
      <c r="D2783" s="35">
        <f t="shared" si="102"/>
        <v>180311.22051623231</v>
      </c>
      <c r="E2783" s="37">
        <v>7300</v>
      </c>
      <c r="F2783" s="35">
        <f t="shared" si="103"/>
        <v>173011.22051623231</v>
      </c>
    </row>
    <row r="2784" spans="1:6" outlineLevel="2" x14ac:dyDescent="0.3">
      <c r="A2784" s="56" t="s">
        <v>19</v>
      </c>
      <c r="B2784" s="35">
        <v>630</v>
      </c>
      <c r="C2784" s="35">
        <v>310.54631281754399</v>
      </c>
      <c r="D2784" s="35">
        <f t="shared" si="102"/>
        <v>195644.17707505272</v>
      </c>
      <c r="E2784" s="37">
        <v>7300</v>
      </c>
      <c r="F2784" s="35">
        <f t="shared" si="103"/>
        <v>188344.17707505272</v>
      </c>
    </row>
    <row r="2785" spans="1:6" outlineLevel="2" x14ac:dyDescent="0.3">
      <c r="A2785" s="56" t="s">
        <v>19</v>
      </c>
      <c r="B2785" s="35">
        <v>639.5</v>
      </c>
      <c r="C2785" s="35">
        <v>330.502423352682</v>
      </c>
      <c r="D2785" s="35">
        <f t="shared" si="102"/>
        <v>211356.29973404013</v>
      </c>
      <c r="E2785" s="37">
        <v>7300</v>
      </c>
      <c r="F2785" s="35">
        <f t="shared" si="103"/>
        <v>204056.29973404013</v>
      </c>
    </row>
    <row r="2786" spans="1:6" outlineLevel="2" x14ac:dyDescent="0.3">
      <c r="A2786" s="56" t="s">
        <v>19</v>
      </c>
      <c r="B2786" s="35">
        <v>649</v>
      </c>
      <c r="C2786" s="35">
        <v>350.45853388782098</v>
      </c>
      <c r="D2786" s="35">
        <f t="shared" si="102"/>
        <v>227447.58849319583</v>
      </c>
      <c r="E2786" s="37">
        <v>7300</v>
      </c>
      <c r="F2786" s="35">
        <f t="shared" si="103"/>
        <v>220147.58849319583</v>
      </c>
    </row>
    <row r="2787" spans="1:6" outlineLevel="2" x14ac:dyDescent="0.3">
      <c r="A2787" s="56" t="s">
        <v>19</v>
      </c>
      <c r="B2787" s="35">
        <v>658.5</v>
      </c>
      <c r="C2787" s="35">
        <v>370.41464442296001</v>
      </c>
      <c r="D2787" s="35">
        <f t="shared" si="102"/>
        <v>243918.04335251916</v>
      </c>
      <c r="E2787" s="37">
        <v>7300</v>
      </c>
      <c r="F2787" s="35">
        <f t="shared" si="103"/>
        <v>236618.04335251916</v>
      </c>
    </row>
    <row r="2788" spans="1:6" outlineLevel="2" x14ac:dyDescent="0.3">
      <c r="A2788" s="56" t="s">
        <v>19</v>
      </c>
      <c r="B2788" s="35">
        <v>668</v>
      </c>
      <c r="C2788" s="35">
        <v>390.37075495809802</v>
      </c>
      <c r="D2788" s="35">
        <f t="shared" si="102"/>
        <v>260767.66431200947</v>
      </c>
      <c r="E2788" s="37">
        <v>7300</v>
      </c>
      <c r="F2788" s="35">
        <f t="shared" si="103"/>
        <v>253467.66431200947</v>
      </c>
    </row>
    <row r="2789" spans="1:6" outlineLevel="2" x14ac:dyDescent="0.3">
      <c r="A2789" s="56" t="s">
        <v>19</v>
      </c>
      <c r="B2789" s="35">
        <v>677.5</v>
      </c>
      <c r="C2789" s="35">
        <v>410.32686549323699</v>
      </c>
      <c r="D2789" s="35">
        <f t="shared" si="102"/>
        <v>277996.45137166808</v>
      </c>
      <c r="E2789" s="37">
        <v>7300</v>
      </c>
      <c r="F2789" s="35">
        <f t="shared" si="103"/>
        <v>270696.45137166808</v>
      </c>
    </row>
    <row r="2790" spans="1:6" outlineLevel="2" x14ac:dyDescent="0.3">
      <c r="A2790" s="56" t="s">
        <v>19</v>
      </c>
      <c r="B2790" s="35">
        <v>687</v>
      </c>
      <c r="C2790" s="35">
        <v>430.28297602837603</v>
      </c>
      <c r="D2790" s="35">
        <f t="shared" si="102"/>
        <v>295604.40453149431</v>
      </c>
      <c r="E2790" s="37">
        <v>7300</v>
      </c>
      <c r="F2790" s="35">
        <f t="shared" si="103"/>
        <v>288304.40453149431</v>
      </c>
    </row>
    <row r="2791" spans="1:6" outlineLevel="2" x14ac:dyDescent="0.3">
      <c r="A2791" s="56" t="s">
        <v>19</v>
      </c>
      <c r="B2791" s="35">
        <v>696.5</v>
      </c>
      <c r="C2791" s="35">
        <v>450.23908656351398</v>
      </c>
      <c r="D2791" s="35">
        <f t="shared" si="102"/>
        <v>313591.5237914875</v>
      </c>
      <c r="E2791" s="37">
        <v>7300</v>
      </c>
      <c r="F2791" s="35">
        <f t="shared" si="103"/>
        <v>306291.5237914875</v>
      </c>
    </row>
    <row r="2792" spans="1:6" outlineLevel="2" x14ac:dyDescent="0.3">
      <c r="A2792" s="56" t="s">
        <v>19</v>
      </c>
      <c r="B2792" s="35">
        <v>706</v>
      </c>
      <c r="C2792" s="35">
        <v>470.19519709865301</v>
      </c>
      <c r="D2792" s="35">
        <f t="shared" si="102"/>
        <v>331957.80915164901</v>
      </c>
      <c r="E2792" s="37">
        <v>7300</v>
      </c>
      <c r="F2792" s="35">
        <f t="shared" si="103"/>
        <v>324657.80915164901</v>
      </c>
    </row>
    <row r="2793" spans="1:6" outlineLevel="2" x14ac:dyDescent="0.3">
      <c r="A2793" s="56" t="s">
        <v>19</v>
      </c>
      <c r="B2793" s="35">
        <v>715.5</v>
      </c>
      <c r="C2793" s="35">
        <v>490.15130763379199</v>
      </c>
      <c r="D2793" s="35">
        <f t="shared" si="102"/>
        <v>350703.26061197818</v>
      </c>
      <c r="E2793" s="37">
        <v>7300</v>
      </c>
      <c r="F2793" s="35">
        <f t="shared" si="103"/>
        <v>343403.26061197818</v>
      </c>
    </row>
    <row r="2794" spans="1:6" outlineLevel="2" x14ac:dyDescent="0.3">
      <c r="A2794" s="56" t="s">
        <v>19</v>
      </c>
      <c r="B2794" s="35">
        <v>725</v>
      </c>
      <c r="C2794" s="35">
        <v>510.10741816893</v>
      </c>
      <c r="D2794" s="35">
        <f t="shared" si="102"/>
        <v>369827.87817247427</v>
      </c>
      <c r="E2794" s="37">
        <v>7300</v>
      </c>
      <c r="F2794" s="35">
        <f t="shared" si="103"/>
        <v>362527.87817247427</v>
      </c>
    </row>
    <row r="2795" spans="1:6" outlineLevel="2" x14ac:dyDescent="0.3">
      <c r="A2795" s="56" t="s">
        <v>19</v>
      </c>
      <c r="B2795" s="35">
        <v>734.5</v>
      </c>
      <c r="C2795" s="35">
        <v>530.06352870406897</v>
      </c>
      <c r="D2795" s="35">
        <f t="shared" si="102"/>
        <v>389331.66183313867</v>
      </c>
      <c r="E2795" s="37">
        <v>7300</v>
      </c>
      <c r="F2795" s="35">
        <f t="shared" si="103"/>
        <v>382031.66183313867</v>
      </c>
    </row>
    <row r="2796" spans="1:6" outlineLevel="2" x14ac:dyDescent="0.3">
      <c r="A2796" s="56" t="s">
        <v>19</v>
      </c>
      <c r="B2796" s="35">
        <v>744</v>
      </c>
      <c r="C2796" s="38">
        <v>533.21449352540697</v>
      </c>
      <c r="D2796" s="35">
        <f t="shared" si="102"/>
        <v>396711.58318290277</v>
      </c>
      <c r="E2796" s="37">
        <v>7300</v>
      </c>
      <c r="F2796" s="35">
        <f t="shared" si="103"/>
        <v>389411.58318290277</v>
      </c>
    </row>
    <row r="2797" spans="1:6" outlineLevel="2" x14ac:dyDescent="0.3">
      <c r="A2797" s="56" t="s">
        <v>19</v>
      </c>
      <c r="B2797" s="35">
        <v>753.5</v>
      </c>
      <c r="C2797" s="38">
        <v>533.21449352540697</v>
      </c>
      <c r="D2797" s="35">
        <f t="shared" si="102"/>
        <v>401777.12087139417</v>
      </c>
      <c r="E2797" s="37">
        <v>7300</v>
      </c>
      <c r="F2797" s="35">
        <f t="shared" si="103"/>
        <v>394477.12087139417</v>
      </c>
    </row>
    <row r="2798" spans="1:6" outlineLevel="2" x14ac:dyDescent="0.3">
      <c r="A2798" s="56" t="s">
        <v>19</v>
      </c>
      <c r="B2798" s="35">
        <v>763</v>
      </c>
      <c r="C2798" s="38">
        <v>533.21449352540697</v>
      </c>
      <c r="D2798" s="35">
        <f t="shared" si="102"/>
        <v>406842.65855988552</v>
      </c>
      <c r="E2798" s="37">
        <v>7300</v>
      </c>
      <c r="F2798" s="35">
        <f t="shared" si="103"/>
        <v>399542.65855988552</v>
      </c>
    </row>
    <row r="2799" spans="1:6" outlineLevel="2" x14ac:dyDescent="0.3">
      <c r="A2799" s="56" t="s">
        <v>19</v>
      </c>
      <c r="B2799" s="35">
        <v>772.5</v>
      </c>
      <c r="C2799" s="38">
        <v>533.21449352540697</v>
      </c>
      <c r="D2799" s="35">
        <f t="shared" si="102"/>
        <v>411908.19624837686</v>
      </c>
      <c r="E2799" s="37">
        <v>7300</v>
      </c>
      <c r="F2799" s="35">
        <f t="shared" si="103"/>
        <v>404608.19624837686</v>
      </c>
    </row>
    <row r="2800" spans="1:6" outlineLevel="2" x14ac:dyDescent="0.3">
      <c r="A2800" s="56" t="s">
        <v>19</v>
      </c>
      <c r="B2800" s="35">
        <v>782</v>
      </c>
      <c r="C2800" s="38">
        <v>533.21449352540697</v>
      </c>
      <c r="D2800" s="35">
        <f t="shared" si="102"/>
        <v>416973.73393686826</v>
      </c>
      <c r="E2800" s="37">
        <v>7300</v>
      </c>
      <c r="F2800" s="35">
        <f t="shared" si="103"/>
        <v>409673.73393686826</v>
      </c>
    </row>
    <row r="2801" spans="1:6" outlineLevel="2" x14ac:dyDescent="0.3">
      <c r="A2801" s="56" t="s">
        <v>19</v>
      </c>
      <c r="B2801" s="35">
        <v>791.5</v>
      </c>
      <c r="C2801" s="38">
        <v>533.21449352540697</v>
      </c>
      <c r="D2801" s="35">
        <f t="shared" si="102"/>
        <v>422039.2716253596</v>
      </c>
      <c r="E2801" s="37">
        <v>7300</v>
      </c>
      <c r="F2801" s="35">
        <f t="shared" si="103"/>
        <v>414739.2716253596</v>
      </c>
    </row>
    <row r="2802" spans="1:6" outlineLevel="2" x14ac:dyDescent="0.3">
      <c r="A2802" s="56" t="s">
        <v>19</v>
      </c>
      <c r="B2802" s="35">
        <v>801</v>
      </c>
      <c r="C2802" s="38">
        <v>533.21449352540697</v>
      </c>
      <c r="D2802" s="35">
        <f t="shared" si="102"/>
        <v>427104.809313851</v>
      </c>
      <c r="E2802" s="37">
        <v>7300</v>
      </c>
      <c r="F2802" s="35">
        <f t="shared" si="103"/>
        <v>419804.809313851</v>
      </c>
    </row>
    <row r="2803" spans="1:6" outlineLevel="2" x14ac:dyDescent="0.3">
      <c r="A2803" s="56" t="s">
        <v>19</v>
      </c>
      <c r="B2803" s="35">
        <v>810.5</v>
      </c>
      <c r="C2803" s="38">
        <v>533.21449352540697</v>
      </c>
      <c r="D2803" s="35">
        <f t="shared" si="102"/>
        <v>432170.34700234234</v>
      </c>
      <c r="E2803" s="37">
        <v>7300</v>
      </c>
      <c r="F2803" s="35">
        <f t="shared" si="103"/>
        <v>424870.34700234234</v>
      </c>
    </row>
    <row r="2804" spans="1:6" outlineLevel="2" x14ac:dyDescent="0.3">
      <c r="A2804" s="56" t="s">
        <v>19</v>
      </c>
      <c r="B2804" s="35">
        <v>820</v>
      </c>
      <c r="C2804" s="38">
        <v>533.21449352540697</v>
      </c>
      <c r="D2804" s="35">
        <f t="shared" si="102"/>
        <v>437235.88469083369</v>
      </c>
      <c r="E2804" s="37">
        <v>7300</v>
      </c>
      <c r="F2804" s="35">
        <f t="shared" si="103"/>
        <v>429935.88469083369</v>
      </c>
    </row>
    <row r="2805" spans="1:6" outlineLevel="2" x14ac:dyDescent="0.3">
      <c r="A2805" s="56" t="s">
        <v>19</v>
      </c>
      <c r="B2805" s="35">
        <v>829.5</v>
      </c>
      <c r="C2805" s="38">
        <v>533.21449352540697</v>
      </c>
      <c r="D2805" s="35">
        <f t="shared" si="102"/>
        <v>442301.42237932509</v>
      </c>
      <c r="E2805" s="37">
        <v>7300</v>
      </c>
      <c r="F2805" s="35">
        <f t="shared" si="103"/>
        <v>435001.42237932509</v>
      </c>
    </row>
    <row r="2806" spans="1:6" outlineLevel="2" x14ac:dyDescent="0.3">
      <c r="A2806" s="56" t="s">
        <v>19</v>
      </c>
      <c r="B2806" s="35">
        <v>839</v>
      </c>
      <c r="C2806" s="38">
        <v>533.21449352540697</v>
      </c>
      <c r="D2806" s="35">
        <f t="shared" si="102"/>
        <v>447366.96006781643</v>
      </c>
      <c r="E2806" s="37">
        <v>7300</v>
      </c>
      <c r="F2806" s="35">
        <f t="shared" si="103"/>
        <v>440066.96006781643</v>
      </c>
    </row>
    <row r="2807" spans="1:6" outlineLevel="2" x14ac:dyDescent="0.3">
      <c r="A2807" s="56" t="s">
        <v>19</v>
      </c>
      <c r="B2807" s="35">
        <v>848.5</v>
      </c>
      <c r="C2807" s="38">
        <v>533.21449352540697</v>
      </c>
      <c r="D2807" s="35">
        <f t="shared" si="102"/>
        <v>452432.49775630783</v>
      </c>
      <c r="E2807" s="37">
        <v>7300</v>
      </c>
      <c r="F2807" s="35">
        <f t="shared" si="103"/>
        <v>445132.49775630783</v>
      </c>
    </row>
    <row r="2808" spans="1:6" outlineLevel="2" x14ac:dyDescent="0.3">
      <c r="A2808" s="56" t="s">
        <v>19</v>
      </c>
      <c r="B2808" s="35">
        <v>858</v>
      </c>
      <c r="C2808" s="38">
        <v>533.21449352540697</v>
      </c>
      <c r="D2808" s="35">
        <f t="shared" si="102"/>
        <v>457498.03544479917</v>
      </c>
      <c r="E2808" s="37">
        <v>7300</v>
      </c>
      <c r="F2808" s="35">
        <f t="shared" si="103"/>
        <v>450198.03544479917</v>
      </c>
    </row>
    <row r="2809" spans="1:6" outlineLevel="2" x14ac:dyDescent="0.3">
      <c r="A2809" s="56" t="s">
        <v>19</v>
      </c>
      <c r="B2809" s="35">
        <v>867.5</v>
      </c>
      <c r="C2809" s="38">
        <v>533.21449352540697</v>
      </c>
      <c r="D2809" s="35">
        <f t="shared" si="102"/>
        <v>462563.57313329057</v>
      </c>
      <c r="E2809" s="37">
        <v>7300</v>
      </c>
      <c r="F2809" s="35">
        <f t="shared" si="103"/>
        <v>455263.57313329057</v>
      </c>
    </row>
    <row r="2810" spans="1:6" outlineLevel="2" x14ac:dyDescent="0.3">
      <c r="A2810" s="56" t="s">
        <v>19</v>
      </c>
      <c r="B2810" s="35">
        <v>877</v>
      </c>
      <c r="C2810" s="38">
        <v>533.21449352540697</v>
      </c>
      <c r="D2810" s="35">
        <f t="shared" si="102"/>
        <v>467629.11082178191</v>
      </c>
      <c r="E2810" s="37">
        <v>7300</v>
      </c>
      <c r="F2810" s="35">
        <f t="shared" si="103"/>
        <v>460329.11082178191</v>
      </c>
    </row>
    <row r="2811" spans="1:6" outlineLevel="2" x14ac:dyDescent="0.3">
      <c r="A2811" s="56" t="s">
        <v>19</v>
      </c>
      <c r="B2811" s="35">
        <v>886.5</v>
      </c>
      <c r="C2811" s="38">
        <v>533.21449352540697</v>
      </c>
      <c r="D2811" s="35">
        <f t="shared" si="102"/>
        <v>472694.64851027325</v>
      </c>
      <c r="E2811" s="37">
        <v>7300</v>
      </c>
      <c r="F2811" s="35">
        <f t="shared" si="103"/>
        <v>465394.64851027325</v>
      </c>
    </row>
    <row r="2812" spans="1:6" outlineLevel="2" x14ac:dyDescent="0.3">
      <c r="A2812" s="56" t="s">
        <v>19</v>
      </c>
      <c r="B2812" s="35">
        <v>896</v>
      </c>
      <c r="C2812" s="38">
        <v>533.21449352540697</v>
      </c>
      <c r="D2812" s="35">
        <f t="shared" si="102"/>
        <v>477760.18619876466</v>
      </c>
      <c r="E2812" s="37">
        <v>7300</v>
      </c>
      <c r="F2812" s="35">
        <f t="shared" si="103"/>
        <v>470460.18619876466</v>
      </c>
    </row>
    <row r="2813" spans="1:6" outlineLevel="2" x14ac:dyDescent="0.3">
      <c r="A2813" s="56" t="s">
        <v>19</v>
      </c>
      <c r="B2813" s="35">
        <v>905.5</v>
      </c>
      <c r="C2813" s="38">
        <v>533.21449352540697</v>
      </c>
      <c r="D2813" s="35">
        <f t="shared" si="102"/>
        <v>482825.723887256</v>
      </c>
      <c r="E2813" s="37">
        <v>7300</v>
      </c>
      <c r="F2813" s="35">
        <f t="shared" si="103"/>
        <v>475525.723887256</v>
      </c>
    </row>
    <row r="2814" spans="1:6" outlineLevel="2" x14ac:dyDescent="0.3">
      <c r="A2814" s="56" t="s">
        <v>19</v>
      </c>
      <c r="B2814" s="35">
        <v>915</v>
      </c>
      <c r="C2814" s="38">
        <v>533.21449352540697</v>
      </c>
      <c r="D2814" s="35">
        <f t="shared" si="102"/>
        <v>487891.2615757474</v>
      </c>
      <c r="E2814" s="37">
        <v>7300</v>
      </c>
      <c r="F2814" s="35">
        <f t="shared" si="103"/>
        <v>480591.2615757474</v>
      </c>
    </row>
    <row r="2815" spans="1:6" outlineLevel="2" x14ac:dyDescent="0.3">
      <c r="A2815" s="56" t="s">
        <v>19</v>
      </c>
      <c r="B2815" s="35">
        <v>924.5</v>
      </c>
      <c r="C2815" s="38">
        <v>533.21449352540697</v>
      </c>
      <c r="D2815" s="35">
        <f t="shared" si="102"/>
        <v>492956.79926423874</v>
      </c>
      <c r="E2815" s="37">
        <v>7300</v>
      </c>
      <c r="F2815" s="35">
        <f t="shared" si="103"/>
        <v>485656.79926423874</v>
      </c>
    </row>
    <row r="2816" spans="1:6" outlineLevel="2" x14ac:dyDescent="0.3">
      <c r="A2816" s="56" t="s">
        <v>19</v>
      </c>
      <c r="B2816" s="35">
        <v>934</v>
      </c>
      <c r="C2816" s="38">
        <v>533.21449352540697</v>
      </c>
      <c r="D2816" s="35">
        <f t="shared" si="102"/>
        <v>498022.33695273008</v>
      </c>
      <c r="E2816" s="37">
        <v>7300</v>
      </c>
      <c r="F2816" s="35">
        <f t="shared" si="103"/>
        <v>490722.33695273008</v>
      </c>
    </row>
    <row r="2817" spans="1:6" outlineLevel="2" x14ac:dyDescent="0.3">
      <c r="A2817" s="56" t="s">
        <v>19</v>
      </c>
      <c r="B2817" s="35">
        <v>943.5</v>
      </c>
      <c r="C2817" s="38">
        <v>533.21449352540697</v>
      </c>
      <c r="D2817" s="35">
        <f t="shared" si="102"/>
        <v>503087.87464122148</v>
      </c>
      <c r="E2817" s="37">
        <v>7300</v>
      </c>
      <c r="F2817" s="35">
        <f t="shared" si="103"/>
        <v>495787.87464122148</v>
      </c>
    </row>
    <row r="2818" spans="1:6" outlineLevel="2" x14ac:dyDescent="0.3">
      <c r="A2818" s="56" t="s">
        <v>19</v>
      </c>
      <c r="B2818" s="35">
        <v>953</v>
      </c>
      <c r="C2818" s="38">
        <v>533.21449352540697</v>
      </c>
      <c r="D2818" s="35">
        <f t="shared" si="102"/>
        <v>508153.41232971282</v>
      </c>
      <c r="E2818" s="37">
        <v>7300</v>
      </c>
      <c r="F2818" s="35">
        <f t="shared" si="103"/>
        <v>500853.41232971282</v>
      </c>
    </row>
    <row r="2819" spans="1:6" outlineLevel="2" x14ac:dyDescent="0.3">
      <c r="A2819" s="56" t="s">
        <v>19</v>
      </c>
      <c r="B2819" s="35">
        <v>962.5</v>
      </c>
      <c r="C2819" s="38">
        <v>533.21449352540697</v>
      </c>
      <c r="D2819" s="35">
        <f t="shared" si="102"/>
        <v>513218.95001820422</v>
      </c>
      <c r="E2819" s="37">
        <v>7300</v>
      </c>
      <c r="F2819" s="35">
        <f t="shared" si="103"/>
        <v>505918.95001820422</v>
      </c>
    </row>
    <row r="2820" spans="1:6" outlineLevel="2" x14ac:dyDescent="0.3">
      <c r="A2820" s="56" t="s">
        <v>19</v>
      </c>
      <c r="B2820" s="35">
        <v>972</v>
      </c>
      <c r="C2820" s="38">
        <v>533.21449352540697</v>
      </c>
      <c r="D2820" s="35">
        <f t="shared" si="102"/>
        <v>518284.48770669557</v>
      </c>
      <c r="E2820" s="37">
        <v>7300</v>
      </c>
      <c r="F2820" s="35">
        <f t="shared" si="103"/>
        <v>510984.48770669557</v>
      </c>
    </row>
    <row r="2821" spans="1:6" outlineLevel="2" x14ac:dyDescent="0.3">
      <c r="A2821" s="56" t="s">
        <v>19</v>
      </c>
      <c r="B2821" s="35">
        <v>981.5</v>
      </c>
      <c r="C2821" s="38">
        <v>533.21449352540697</v>
      </c>
      <c r="D2821" s="35">
        <f t="shared" si="102"/>
        <v>523350.02539518691</v>
      </c>
      <c r="E2821" s="37">
        <v>7300</v>
      </c>
      <c r="F2821" s="35">
        <f t="shared" si="103"/>
        <v>516050.02539518691</v>
      </c>
    </row>
    <row r="2822" spans="1:6" outlineLevel="2" x14ac:dyDescent="0.3">
      <c r="A2822" s="56" t="s">
        <v>19</v>
      </c>
      <c r="B2822" s="35">
        <v>991</v>
      </c>
      <c r="C2822" s="38">
        <v>533.21449352540697</v>
      </c>
      <c r="D2822" s="35">
        <f t="shared" si="102"/>
        <v>528415.56308367825</v>
      </c>
      <c r="E2822" s="37">
        <v>7300</v>
      </c>
      <c r="F2822" s="35">
        <f t="shared" si="103"/>
        <v>521115.56308367825</v>
      </c>
    </row>
    <row r="2823" spans="1:6" outlineLevel="2" x14ac:dyDescent="0.3">
      <c r="A2823" s="56" t="s">
        <v>19</v>
      </c>
      <c r="B2823" s="35">
        <v>1000.5</v>
      </c>
      <c r="C2823" s="38">
        <v>533.21449352540697</v>
      </c>
      <c r="D2823" s="35">
        <f t="shared" si="102"/>
        <v>533481.10077216965</v>
      </c>
      <c r="E2823" s="37">
        <v>7300</v>
      </c>
      <c r="F2823" s="35">
        <f t="shared" si="103"/>
        <v>526181.10077216965</v>
      </c>
    </row>
    <row r="2824" spans="1:6" outlineLevel="2" x14ac:dyDescent="0.3">
      <c r="A2824" s="56" t="s">
        <v>19</v>
      </c>
      <c r="B2824" s="35">
        <v>1010</v>
      </c>
      <c r="C2824" s="38">
        <v>533.21449352540697</v>
      </c>
      <c r="D2824" s="35">
        <f t="shared" si="102"/>
        <v>538546.63846066105</v>
      </c>
      <c r="E2824" s="37">
        <v>7300</v>
      </c>
      <c r="F2824" s="35">
        <f t="shared" si="103"/>
        <v>531246.63846066105</v>
      </c>
    </row>
    <row r="2825" spans="1:6" outlineLevel="2" x14ac:dyDescent="0.3">
      <c r="A2825" s="56" t="s">
        <v>19</v>
      </c>
      <c r="B2825" s="35">
        <v>1019.5</v>
      </c>
      <c r="C2825" s="38">
        <v>533.21449352540697</v>
      </c>
      <c r="D2825" s="35">
        <f t="shared" si="102"/>
        <v>543612.17614915245</v>
      </c>
      <c r="E2825" s="37">
        <v>7300</v>
      </c>
      <c r="F2825" s="35">
        <f t="shared" si="103"/>
        <v>536312.17614915245</v>
      </c>
    </row>
    <row r="2826" spans="1:6" outlineLevel="2" x14ac:dyDescent="0.3">
      <c r="A2826" s="56" t="s">
        <v>19</v>
      </c>
      <c r="B2826" s="35">
        <v>1029</v>
      </c>
      <c r="C2826" s="38">
        <v>533.21449352540697</v>
      </c>
      <c r="D2826" s="35">
        <f t="shared" si="102"/>
        <v>548677.71383764374</v>
      </c>
      <c r="E2826" s="37">
        <v>7300</v>
      </c>
      <c r="F2826" s="35">
        <f t="shared" si="103"/>
        <v>541377.71383764374</v>
      </c>
    </row>
    <row r="2827" spans="1:6" outlineLevel="2" x14ac:dyDescent="0.3">
      <c r="A2827" s="56" t="s">
        <v>19</v>
      </c>
      <c r="B2827" s="35">
        <v>1038.5</v>
      </c>
      <c r="C2827" s="38">
        <v>533.21449352540697</v>
      </c>
      <c r="D2827" s="35">
        <f t="shared" si="102"/>
        <v>553743.25152613514</v>
      </c>
      <c r="E2827" s="37">
        <v>7300</v>
      </c>
      <c r="F2827" s="35">
        <f t="shared" si="103"/>
        <v>546443.25152613514</v>
      </c>
    </row>
    <row r="2828" spans="1:6" outlineLevel="2" x14ac:dyDescent="0.3">
      <c r="A2828" s="56" t="s">
        <v>19</v>
      </c>
      <c r="B2828" s="35">
        <v>1048</v>
      </c>
      <c r="C2828" s="38">
        <v>533.21449352540697</v>
      </c>
      <c r="D2828" s="35">
        <f t="shared" si="102"/>
        <v>558808.78921462654</v>
      </c>
      <c r="E2828" s="37">
        <v>7300</v>
      </c>
      <c r="F2828" s="35">
        <f t="shared" si="103"/>
        <v>551508.78921462654</v>
      </c>
    </row>
    <row r="2829" spans="1:6" outlineLevel="2" x14ac:dyDescent="0.3">
      <c r="A2829" s="56" t="s">
        <v>19</v>
      </c>
      <c r="B2829" s="35">
        <v>1057.5</v>
      </c>
      <c r="C2829" s="38">
        <v>533.21449352540697</v>
      </c>
      <c r="D2829" s="35">
        <f t="shared" si="102"/>
        <v>563874.32690311782</v>
      </c>
      <c r="E2829" s="37">
        <v>7300</v>
      </c>
      <c r="F2829" s="35">
        <f t="shared" si="103"/>
        <v>556574.32690311782</v>
      </c>
    </row>
    <row r="2830" spans="1:6" outlineLevel="2" x14ac:dyDescent="0.3">
      <c r="A2830" s="56" t="s">
        <v>19</v>
      </c>
      <c r="B2830" s="35">
        <v>1067</v>
      </c>
      <c r="C2830" s="38">
        <v>533.21449352540697</v>
      </c>
      <c r="D2830" s="35">
        <f t="shared" si="102"/>
        <v>568939.86459160922</v>
      </c>
      <c r="E2830" s="37">
        <v>7300</v>
      </c>
      <c r="F2830" s="35">
        <f t="shared" si="103"/>
        <v>561639.86459160922</v>
      </c>
    </row>
    <row r="2831" spans="1:6" outlineLevel="2" x14ac:dyDescent="0.3">
      <c r="A2831" s="56" t="s">
        <v>19</v>
      </c>
      <c r="B2831" s="35">
        <v>1076.5</v>
      </c>
      <c r="C2831" s="38">
        <v>533.21449352540697</v>
      </c>
      <c r="D2831" s="35">
        <f t="shared" si="102"/>
        <v>574005.40228010062</v>
      </c>
      <c r="E2831" s="37">
        <v>7300</v>
      </c>
      <c r="F2831" s="35">
        <f t="shared" si="103"/>
        <v>566705.40228010062</v>
      </c>
    </row>
    <row r="2832" spans="1:6" outlineLevel="2" x14ac:dyDescent="0.3">
      <c r="A2832" s="56" t="s">
        <v>19</v>
      </c>
      <c r="B2832" s="35">
        <v>1086</v>
      </c>
      <c r="C2832" s="38">
        <v>533.21449352540697</v>
      </c>
      <c r="D2832" s="35">
        <f t="shared" si="102"/>
        <v>579070.93996859202</v>
      </c>
      <c r="E2832" s="37">
        <v>7300</v>
      </c>
      <c r="F2832" s="35">
        <f t="shared" si="103"/>
        <v>571770.93996859202</v>
      </c>
    </row>
    <row r="2833" spans="1:6" outlineLevel="2" x14ac:dyDescent="0.3">
      <c r="A2833" s="56" t="s">
        <v>19</v>
      </c>
      <c r="B2833" s="35">
        <v>1095.5</v>
      </c>
      <c r="C2833" s="38">
        <v>533.21449352540697</v>
      </c>
      <c r="D2833" s="35">
        <f t="shared" si="102"/>
        <v>584136.47765708331</v>
      </c>
      <c r="E2833" s="37">
        <v>7300</v>
      </c>
      <c r="F2833" s="35">
        <f t="shared" si="103"/>
        <v>576836.47765708331</v>
      </c>
    </row>
    <row r="2834" spans="1:6" outlineLevel="2" x14ac:dyDescent="0.3">
      <c r="A2834" s="56" t="s">
        <v>19</v>
      </c>
      <c r="B2834" s="35">
        <v>1105</v>
      </c>
      <c r="C2834" s="38">
        <v>533.21449352540697</v>
      </c>
      <c r="D2834" s="35">
        <f t="shared" si="102"/>
        <v>589202.01534557471</v>
      </c>
      <c r="E2834" s="37">
        <v>7300</v>
      </c>
      <c r="F2834" s="35">
        <f t="shared" si="103"/>
        <v>581902.01534557471</v>
      </c>
    </row>
    <row r="2835" spans="1:6" outlineLevel="2" x14ac:dyDescent="0.3">
      <c r="A2835" s="56" t="s">
        <v>19</v>
      </c>
      <c r="B2835" s="35">
        <v>1114.5</v>
      </c>
      <c r="C2835" s="38">
        <v>533.21449352540697</v>
      </c>
      <c r="D2835" s="35">
        <f t="shared" ref="D2835:D2898" si="104">B2835*C2835</f>
        <v>594267.55303406611</v>
      </c>
      <c r="E2835" s="37">
        <v>7300</v>
      </c>
      <c r="F2835" s="35">
        <f t="shared" ref="F2835:F2898" si="105">D2835-E2835</f>
        <v>586967.55303406611</v>
      </c>
    </row>
    <row r="2836" spans="1:6" outlineLevel="2" x14ac:dyDescent="0.3">
      <c r="A2836" s="56" t="s">
        <v>19</v>
      </c>
      <c r="B2836" s="35">
        <v>1124</v>
      </c>
      <c r="C2836" s="38">
        <v>533.21449352540697</v>
      </c>
      <c r="D2836" s="35">
        <f t="shared" si="104"/>
        <v>599333.09072255739</v>
      </c>
      <c r="E2836" s="37">
        <v>7300</v>
      </c>
      <c r="F2836" s="35">
        <f t="shared" si="105"/>
        <v>592033.09072255739</v>
      </c>
    </row>
    <row r="2837" spans="1:6" outlineLevel="2" x14ac:dyDescent="0.3">
      <c r="A2837" s="56" t="s">
        <v>19</v>
      </c>
      <c r="B2837" s="35">
        <v>1133.5</v>
      </c>
      <c r="C2837" s="38">
        <v>533.21449352540697</v>
      </c>
      <c r="D2837" s="35">
        <f t="shared" si="104"/>
        <v>604398.62841104879</v>
      </c>
      <c r="E2837" s="37">
        <v>7300</v>
      </c>
      <c r="F2837" s="35">
        <f t="shared" si="105"/>
        <v>597098.62841104879</v>
      </c>
    </row>
    <row r="2838" spans="1:6" outlineLevel="2" x14ac:dyDescent="0.3">
      <c r="A2838" s="56" t="s">
        <v>19</v>
      </c>
      <c r="B2838" s="35">
        <v>1143</v>
      </c>
      <c r="C2838" s="38">
        <v>533.21449352540697</v>
      </c>
      <c r="D2838" s="35">
        <f t="shared" si="104"/>
        <v>609464.16609954019</v>
      </c>
      <c r="E2838" s="37">
        <v>7300</v>
      </c>
      <c r="F2838" s="35">
        <f t="shared" si="105"/>
        <v>602164.16609954019</v>
      </c>
    </row>
    <row r="2839" spans="1:6" outlineLevel="2" x14ac:dyDescent="0.3">
      <c r="A2839" s="56" t="s">
        <v>19</v>
      </c>
      <c r="B2839" s="35">
        <v>1152.5</v>
      </c>
      <c r="C2839" s="38">
        <v>533.21449352540697</v>
      </c>
      <c r="D2839" s="35">
        <f t="shared" si="104"/>
        <v>614529.70378803147</v>
      </c>
      <c r="E2839" s="37">
        <v>7300</v>
      </c>
      <c r="F2839" s="35">
        <f t="shared" si="105"/>
        <v>607229.70378803147</v>
      </c>
    </row>
    <row r="2840" spans="1:6" outlineLevel="2" x14ac:dyDescent="0.3">
      <c r="A2840" s="56" t="s">
        <v>19</v>
      </c>
      <c r="B2840" s="35">
        <v>1162</v>
      </c>
      <c r="C2840" s="38">
        <v>533.21449352540697</v>
      </c>
      <c r="D2840" s="35">
        <f t="shared" si="104"/>
        <v>619595.24147652288</v>
      </c>
      <c r="E2840" s="37">
        <v>7300</v>
      </c>
      <c r="F2840" s="35">
        <f t="shared" si="105"/>
        <v>612295.24147652288</v>
      </c>
    </row>
    <row r="2841" spans="1:6" outlineLevel="2" x14ac:dyDescent="0.3">
      <c r="A2841" s="56" t="s">
        <v>19</v>
      </c>
      <c r="B2841" s="35">
        <v>1171.5</v>
      </c>
      <c r="C2841" s="38">
        <v>533.21449352540697</v>
      </c>
      <c r="D2841" s="35">
        <f t="shared" si="104"/>
        <v>624660.77916501428</v>
      </c>
      <c r="E2841" s="37">
        <v>7300</v>
      </c>
      <c r="F2841" s="35">
        <f t="shared" si="105"/>
        <v>617360.77916501428</v>
      </c>
    </row>
    <row r="2842" spans="1:6" outlineLevel="2" x14ac:dyDescent="0.3">
      <c r="A2842" s="56" t="s">
        <v>19</v>
      </c>
      <c r="B2842" s="35">
        <v>1181</v>
      </c>
      <c r="C2842" s="38">
        <v>533.21449352540697</v>
      </c>
      <c r="D2842" s="35">
        <f t="shared" si="104"/>
        <v>629726.31685350568</v>
      </c>
      <c r="E2842" s="37">
        <v>7300</v>
      </c>
      <c r="F2842" s="35">
        <f t="shared" si="105"/>
        <v>622426.31685350568</v>
      </c>
    </row>
    <row r="2843" spans="1:6" outlineLevel="2" x14ac:dyDescent="0.3">
      <c r="A2843" s="56" t="s">
        <v>19</v>
      </c>
      <c r="B2843" s="35">
        <v>1190.5</v>
      </c>
      <c r="C2843" s="38">
        <v>533.21449352540697</v>
      </c>
      <c r="D2843" s="35">
        <f t="shared" si="104"/>
        <v>634791.85454199696</v>
      </c>
      <c r="E2843" s="37">
        <v>7300</v>
      </c>
      <c r="F2843" s="35">
        <f t="shared" si="105"/>
        <v>627491.85454199696</v>
      </c>
    </row>
    <row r="2844" spans="1:6" outlineLevel="2" x14ac:dyDescent="0.3">
      <c r="A2844" s="56" t="s">
        <v>19</v>
      </c>
      <c r="B2844" s="35">
        <v>1200</v>
      </c>
      <c r="C2844" s="38">
        <v>533.21449352540697</v>
      </c>
      <c r="D2844" s="35">
        <f t="shared" si="104"/>
        <v>639857.39223048836</v>
      </c>
      <c r="E2844" s="37">
        <v>7300</v>
      </c>
      <c r="F2844" s="35">
        <f t="shared" si="105"/>
        <v>632557.39223048836</v>
      </c>
    </row>
    <row r="2845" spans="1:6" outlineLevel="2" x14ac:dyDescent="0.3">
      <c r="A2845" s="56" t="s">
        <v>19</v>
      </c>
      <c r="B2845" s="35">
        <v>1209.5</v>
      </c>
      <c r="C2845" s="38">
        <v>533.21449352540697</v>
      </c>
      <c r="D2845" s="35">
        <f t="shared" si="104"/>
        <v>644922.92991897976</v>
      </c>
      <c r="E2845" s="37">
        <v>7300</v>
      </c>
      <c r="F2845" s="35">
        <f t="shared" si="105"/>
        <v>637622.92991897976</v>
      </c>
    </row>
    <row r="2846" spans="1:6" outlineLevel="2" x14ac:dyDescent="0.3">
      <c r="A2846" s="56" t="s">
        <v>19</v>
      </c>
      <c r="B2846" s="35">
        <v>1219</v>
      </c>
      <c r="C2846" s="38">
        <v>533.21449352540697</v>
      </c>
      <c r="D2846" s="35">
        <f t="shared" si="104"/>
        <v>649988.46760747104</v>
      </c>
      <c r="E2846" s="37">
        <v>7300</v>
      </c>
      <c r="F2846" s="35">
        <f t="shared" si="105"/>
        <v>642688.46760747104</v>
      </c>
    </row>
    <row r="2847" spans="1:6" outlineLevel="2" x14ac:dyDescent="0.3">
      <c r="A2847" s="56" t="s">
        <v>19</v>
      </c>
      <c r="B2847" s="35">
        <v>1228.5</v>
      </c>
      <c r="C2847" s="38">
        <v>533.21449352540697</v>
      </c>
      <c r="D2847" s="35">
        <f t="shared" si="104"/>
        <v>655054.00529596244</v>
      </c>
      <c r="E2847" s="37">
        <v>7300</v>
      </c>
      <c r="F2847" s="35">
        <f t="shared" si="105"/>
        <v>647754.00529596244</v>
      </c>
    </row>
    <row r="2848" spans="1:6" outlineLevel="2" x14ac:dyDescent="0.3">
      <c r="A2848" s="56" t="s">
        <v>19</v>
      </c>
      <c r="B2848" s="35">
        <v>1238</v>
      </c>
      <c r="C2848" s="38">
        <v>533.21449352540697</v>
      </c>
      <c r="D2848" s="35">
        <f t="shared" si="104"/>
        <v>660119.54298445384</v>
      </c>
      <c r="E2848" s="37">
        <v>7300</v>
      </c>
      <c r="F2848" s="35">
        <f t="shared" si="105"/>
        <v>652819.54298445384</v>
      </c>
    </row>
    <row r="2849" spans="1:6" outlineLevel="2" x14ac:dyDescent="0.3">
      <c r="A2849" s="56" t="s">
        <v>19</v>
      </c>
      <c r="B2849" s="35">
        <v>1247.5</v>
      </c>
      <c r="C2849" s="38">
        <v>533.21449352540697</v>
      </c>
      <c r="D2849" s="35">
        <f t="shared" si="104"/>
        <v>665185.08067294525</v>
      </c>
      <c r="E2849" s="37">
        <v>7300</v>
      </c>
      <c r="F2849" s="35">
        <f t="shared" si="105"/>
        <v>657885.08067294525</v>
      </c>
    </row>
    <row r="2850" spans="1:6" outlineLevel="2" x14ac:dyDescent="0.3">
      <c r="A2850" s="56" t="s">
        <v>19</v>
      </c>
      <c r="B2850" s="35">
        <v>1257</v>
      </c>
      <c r="C2850" s="38">
        <v>533.21449352540697</v>
      </c>
      <c r="D2850" s="35">
        <f t="shared" si="104"/>
        <v>670250.61836143653</v>
      </c>
      <c r="E2850" s="37">
        <v>7300</v>
      </c>
      <c r="F2850" s="35">
        <f t="shared" si="105"/>
        <v>662950.61836143653</v>
      </c>
    </row>
    <row r="2851" spans="1:6" outlineLevel="2" x14ac:dyDescent="0.3">
      <c r="A2851" s="56" t="s">
        <v>19</v>
      </c>
      <c r="B2851" s="35">
        <v>1266.5</v>
      </c>
      <c r="C2851" s="38">
        <v>533.21449352540697</v>
      </c>
      <c r="D2851" s="35">
        <f t="shared" si="104"/>
        <v>675316.15604992793</v>
      </c>
      <c r="E2851" s="37">
        <v>7300</v>
      </c>
      <c r="F2851" s="35">
        <f t="shared" si="105"/>
        <v>668016.15604992793</v>
      </c>
    </row>
    <row r="2852" spans="1:6" outlineLevel="2" x14ac:dyDescent="0.3">
      <c r="A2852" s="56" t="s">
        <v>19</v>
      </c>
      <c r="B2852" s="35">
        <v>1276</v>
      </c>
      <c r="C2852" s="38">
        <v>533.21449352540697</v>
      </c>
      <c r="D2852" s="35">
        <f t="shared" si="104"/>
        <v>680381.69373841933</v>
      </c>
      <c r="E2852" s="37">
        <v>7300</v>
      </c>
      <c r="F2852" s="35">
        <f t="shared" si="105"/>
        <v>673081.69373841933</v>
      </c>
    </row>
    <row r="2853" spans="1:6" outlineLevel="2" x14ac:dyDescent="0.3">
      <c r="A2853" s="56" t="s">
        <v>19</v>
      </c>
      <c r="B2853" s="35">
        <v>1285.5</v>
      </c>
      <c r="C2853" s="38">
        <v>533.21449352540697</v>
      </c>
      <c r="D2853" s="35">
        <f t="shared" si="104"/>
        <v>685447.23142691061</v>
      </c>
      <c r="E2853" s="37">
        <v>7300</v>
      </c>
      <c r="F2853" s="35">
        <f t="shared" si="105"/>
        <v>678147.23142691061</v>
      </c>
    </row>
    <row r="2854" spans="1:6" outlineLevel="2" x14ac:dyDescent="0.3">
      <c r="A2854" s="56" t="s">
        <v>19</v>
      </c>
      <c r="B2854" s="35">
        <v>1295</v>
      </c>
      <c r="C2854" s="38">
        <v>533.21449352540697</v>
      </c>
      <c r="D2854" s="35">
        <f t="shared" si="104"/>
        <v>690512.76911540201</v>
      </c>
      <c r="E2854" s="37">
        <v>7300</v>
      </c>
      <c r="F2854" s="35">
        <f t="shared" si="105"/>
        <v>683212.76911540201</v>
      </c>
    </row>
    <row r="2855" spans="1:6" outlineLevel="2" x14ac:dyDescent="0.3">
      <c r="A2855" s="56" t="s">
        <v>19</v>
      </c>
      <c r="B2855" s="35">
        <v>1304.5</v>
      </c>
      <c r="C2855" s="38">
        <v>533.21449352540697</v>
      </c>
      <c r="D2855" s="35">
        <f t="shared" si="104"/>
        <v>695578.30680389341</v>
      </c>
      <c r="E2855" s="37">
        <v>7300</v>
      </c>
      <c r="F2855" s="35">
        <f t="shared" si="105"/>
        <v>688278.30680389341</v>
      </c>
    </row>
    <row r="2856" spans="1:6" outlineLevel="2" x14ac:dyDescent="0.3">
      <c r="A2856" s="56" t="s">
        <v>19</v>
      </c>
      <c r="B2856" s="35">
        <v>1314</v>
      </c>
      <c r="C2856" s="38">
        <v>533.21449352540697</v>
      </c>
      <c r="D2856" s="35">
        <f t="shared" si="104"/>
        <v>700643.8444923847</v>
      </c>
      <c r="E2856" s="37">
        <v>7300</v>
      </c>
      <c r="F2856" s="35">
        <f t="shared" si="105"/>
        <v>693343.8444923847</v>
      </c>
    </row>
    <row r="2857" spans="1:6" outlineLevel="2" x14ac:dyDescent="0.3">
      <c r="A2857" s="56" t="s">
        <v>19</v>
      </c>
      <c r="B2857" s="35">
        <v>1323.5</v>
      </c>
      <c r="C2857" s="38">
        <v>533.21449352540697</v>
      </c>
      <c r="D2857" s="35">
        <f t="shared" si="104"/>
        <v>705709.3821808761</v>
      </c>
      <c r="E2857" s="37">
        <v>7300</v>
      </c>
      <c r="F2857" s="35">
        <f t="shared" si="105"/>
        <v>698409.3821808761</v>
      </c>
    </row>
    <row r="2858" spans="1:6" outlineLevel="2" x14ac:dyDescent="0.3">
      <c r="A2858" s="56" t="s">
        <v>19</v>
      </c>
      <c r="B2858" s="35">
        <v>1333</v>
      </c>
      <c r="C2858" s="38">
        <v>533.21449352540697</v>
      </c>
      <c r="D2858" s="35">
        <f t="shared" si="104"/>
        <v>710774.9198693675</v>
      </c>
      <c r="E2858" s="37">
        <v>7300</v>
      </c>
      <c r="F2858" s="35">
        <f t="shared" si="105"/>
        <v>703474.9198693675</v>
      </c>
    </row>
    <row r="2859" spans="1:6" outlineLevel="2" x14ac:dyDescent="0.3">
      <c r="A2859" s="56" t="s">
        <v>19</v>
      </c>
      <c r="B2859" s="35">
        <v>1342.5</v>
      </c>
      <c r="C2859" s="38">
        <v>533.21449352540697</v>
      </c>
      <c r="D2859" s="35">
        <f t="shared" si="104"/>
        <v>715840.4575578589</v>
      </c>
      <c r="E2859" s="37">
        <v>7300</v>
      </c>
      <c r="F2859" s="35">
        <f t="shared" si="105"/>
        <v>708540.4575578589</v>
      </c>
    </row>
    <row r="2860" spans="1:6" outlineLevel="2" x14ac:dyDescent="0.3">
      <c r="A2860" s="56" t="s">
        <v>19</v>
      </c>
      <c r="B2860" s="35">
        <v>1352</v>
      </c>
      <c r="C2860" s="38">
        <v>533.21449352540697</v>
      </c>
      <c r="D2860" s="35">
        <f t="shared" si="104"/>
        <v>720905.99524635018</v>
      </c>
      <c r="E2860" s="37">
        <v>7300</v>
      </c>
      <c r="F2860" s="35">
        <f t="shared" si="105"/>
        <v>713605.99524635018</v>
      </c>
    </row>
    <row r="2861" spans="1:6" outlineLevel="2" x14ac:dyDescent="0.3">
      <c r="A2861" s="56" t="s">
        <v>19</v>
      </c>
      <c r="B2861" s="35">
        <v>1361.5</v>
      </c>
      <c r="C2861" s="38">
        <v>533.21449352540697</v>
      </c>
      <c r="D2861" s="35">
        <f t="shared" si="104"/>
        <v>725971.53293484158</v>
      </c>
      <c r="E2861" s="37">
        <v>7300</v>
      </c>
      <c r="F2861" s="35">
        <f t="shared" si="105"/>
        <v>718671.53293484158</v>
      </c>
    </row>
    <row r="2862" spans="1:6" outlineLevel="2" x14ac:dyDescent="0.3">
      <c r="A2862" s="56" t="s">
        <v>19</v>
      </c>
      <c r="B2862" s="35">
        <v>1371</v>
      </c>
      <c r="C2862" s="38">
        <v>533.21449352540697</v>
      </c>
      <c r="D2862" s="35">
        <f t="shared" si="104"/>
        <v>731037.07062333298</v>
      </c>
      <c r="E2862" s="37">
        <v>7300</v>
      </c>
      <c r="F2862" s="35">
        <f t="shared" si="105"/>
        <v>723737.07062333298</v>
      </c>
    </row>
    <row r="2863" spans="1:6" outlineLevel="2" x14ac:dyDescent="0.3">
      <c r="A2863" s="56" t="s">
        <v>19</v>
      </c>
      <c r="B2863" s="35">
        <v>1380.5</v>
      </c>
      <c r="C2863" s="38">
        <v>533.21449352540697</v>
      </c>
      <c r="D2863" s="35">
        <f t="shared" si="104"/>
        <v>736102.60831182427</v>
      </c>
      <c r="E2863" s="37">
        <v>7300</v>
      </c>
      <c r="F2863" s="35">
        <f t="shared" si="105"/>
        <v>728802.60831182427</v>
      </c>
    </row>
    <row r="2864" spans="1:6" outlineLevel="2" x14ac:dyDescent="0.3">
      <c r="A2864" s="56" t="s">
        <v>19</v>
      </c>
      <c r="B2864" s="35">
        <v>1390</v>
      </c>
      <c r="C2864" s="38">
        <v>533.21449352540697</v>
      </c>
      <c r="D2864" s="35">
        <f t="shared" si="104"/>
        <v>741168.14600031567</v>
      </c>
      <c r="E2864" s="37">
        <v>7300</v>
      </c>
      <c r="F2864" s="35">
        <f t="shared" si="105"/>
        <v>733868.14600031567</v>
      </c>
    </row>
    <row r="2865" spans="1:6" outlineLevel="2" x14ac:dyDescent="0.3">
      <c r="A2865" s="56" t="s">
        <v>19</v>
      </c>
      <c r="B2865" s="35">
        <v>1399.5</v>
      </c>
      <c r="C2865" s="38">
        <v>533.21449352540697</v>
      </c>
      <c r="D2865" s="35">
        <f t="shared" si="104"/>
        <v>746233.68368880707</v>
      </c>
      <c r="E2865" s="37">
        <v>7300</v>
      </c>
      <c r="F2865" s="35">
        <f t="shared" si="105"/>
        <v>738933.68368880707</v>
      </c>
    </row>
    <row r="2866" spans="1:6" outlineLevel="2" x14ac:dyDescent="0.3">
      <c r="A2866" s="56" t="s">
        <v>19</v>
      </c>
      <c r="B2866" s="35">
        <v>1409</v>
      </c>
      <c r="C2866" s="38">
        <v>533.21449352540697</v>
      </c>
      <c r="D2866" s="35">
        <f t="shared" si="104"/>
        <v>751299.22137729847</v>
      </c>
      <c r="E2866" s="37">
        <v>7300</v>
      </c>
      <c r="F2866" s="35">
        <f t="shared" si="105"/>
        <v>743999.22137729847</v>
      </c>
    </row>
    <row r="2867" spans="1:6" outlineLevel="2" x14ac:dyDescent="0.3">
      <c r="A2867" s="56" t="s">
        <v>19</v>
      </c>
      <c r="B2867" s="35">
        <v>1418.5</v>
      </c>
      <c r="C2867" s="38">
        <v>533.21449352540697</v>
      </c>
      <c r="D2867" s="35">
        <f t="shared" si="104"/>
        <v>756364.75906578975</v>
      </c>
      <c r="E2867" s="37">
        <v>7300</v>
      </c>
      <c r="F2867" s="35">
        <f t="shared" si="105"/>
        <v>749064.75906578975</v>
      </c>
    </row>
    <row r="2868" spans="1:6" outlineLevel="2" x14ac:dyDescent="0.3">
      <c r="A2868" s="56" t="s">
        <v>19</v>
      </c>
      <c r="B2868" s="35">
        <v>1428</v>
      </c>
      <c r="C2868" s="38">
        <v>533.21449352540697</v>
      </c>
      <c r="D2868" s="35">
        <f t="shared" si="104"/>
        <v>761430.29675428115</v>
      </c>
      <c r="E2868" s="37">
        <v>7300</v>
      </c>
      <c r="F2868" s="35">
        <f t="shared" si="105"/>
        <v>754130.29675428115</v>
      </c>
    </row>
    <row r="2869" spans="1:6" outlineLevel="2" x14ac:dyDescent="0.3">
      <c r="A2869" s="56" t="s">
        <v>19</v>
      </c>
      <c r="B2869" s="35">
        <v>1437.5</v>
      </c>
      <c r="C2869" s="38">
        <v>533.21449352540697</v>
      </c>
      <c r="D2869" s="35">
        <f t="shared" si="104"/>
        <v>766495.83444277255</v>
      </c>
      <c r="E2869" s="37">
        <v>7300</v>
      </c>
      <c r="F2869" s="35">
        <f t="shared" si="105"/>
        <v>759195.83444277255</v>
      </c>
    </row>
    <row r="2870" spans="1:6" outlineLevel="2" x14ac:dyDescent="0.3">
      <c r="A2870" s="56" t="s">
        <v>19</v>
      </c>
      <c r="B2870" s="35">
        <v>1447</v>
      </c>
      <c r="C2870" s="38">
        <v>533.21449352540697</v>
      </c>
      <c r="D2870" s="35">
        <f t="shared" si="104"/>
        <v>771561.37213126384</v>
      </c>
      <c r="E2870" s="37">
        <v>7300</v>
      </c>
      <c r="F2870" s="35">
        <f t="shared" si="105"/>
        <v>764261.37213126384</v>
      </c>
    </row>
    <row r="2871" spans="1:6" outlineLevel="2" x14ac:dyDescent="0.3">
      <c r="A2871" s="56" t="s">
        <v>19</v>
      </c>
      <c r="B2871" s="35">
        <v>1456.5</v>
      </c>
      <c r="C2871" s="38">
        <v>533.21449352540697</v>
      </c>
      <c r="D2871" s="35">
        <f t="shared" si="104"/>
        <v>776626.90981975524</v>
      </c>
      <c r="E2871" s="37">
        <v>7300</v>
      </c>
      <c r="F2871" s="35">
        <f t="shared" si="105"/>
        <v>769326.90981975524</v>
      </c>
    </row>
    <row r="2872" spans="1:6" outlineLevel="2" x14ac:dyDescent="0.3">
      <c r="A2872" s="56" t="s">
        <v>19</v>
      </c>
      <c r="B2872" s="35">
        <v>1466</v>
      </c>
      <c r="C2872" s="38">
        <v>533.21449352540697</v>
      </c>
      <c r="D2872" s="35">
        <f t="shared" si="104"/>
        <v>781692.44750824664</v>
      </c>
      <c r="E2872" s="37">
        <v>7300</v>
      </c>
      <c r="F2872" s="35">
        <f t="shared" si="105"/>
        <v>774392.44750824664</v>
      </c>
    </row>
    <row r="2873" spans="1:6" outlineLevel="2" x14ac:dyDescent="0.3">
      <c r="A2873" s="56" t="s">
        <v>19</v>
      </c>
      <c r="B2873" s="35">
        <v>1475.5</v>
      </c>
      <c r="C2873" s="38">
        <v>533.21449352540697</v>
      </c>
      <c r="D2873" s="35">
        <f t="shared" si="104"/>
        <v>786757.98519673792</v>
      </c>
      <c r="E2873" s="37">
        <v>7300</v>
      </c>
      <c r="F2873" s="35">
        <f t="shared" si="105"/>
        <v>779457.98519673792</v>
      </c>
    </row>
    <row r="2874" spans="1:6" outlineLevel="2" x14ac:dyDescent="0.3">
      <c r="A2874" s="56" t="s">
        <v>19</v>
      </c>
      <c r="B2874" s="35">
        <v>1485</v>
      </c>
      <c r="C2874" s="38">
        <v>533.21449352540697</v>
      </c>
      <c r="D2874" s="35">
        <f t="shared" si="104"/>
        <v>791823.52288522932</v>
      </c>
      <c r="E2874" s="37">
        <v>7300</v>
      </c>
      <c r="F2874" s="35">
        <f t="shared" si="105"/>
        <v>784523.52288522932</v>
      </c>
    </row>
    <row r="2875" spans="1:6" outlineLevel="2" x14ac:dyDescent="0.3">
      <c r="A2875" s="56" t="s">
        <v>19</v>
      </c>
      <c r="B2875" s="35">
        <v>1494.5</v>
      </c>
      <c r="C2875" s="38">
        <v>533.21449352540697</v>
      </c>
      <c r="D2875" s="35">
        <f t="shared" si="104"/>
        <v>796889.06057372072</v>
      </c>
      <c r="E2875" s="37">
        <v>7300</v>
      </c>
      <c r="F2875" s="35">
        <f t="shared" si="105"/>
        <v>789589.06057372072</v>
      </c>
    </row>
    <row r="2876" spans="1:6" outlineLevel="2" x14ac:dyDescent="0.3">
      <c r="A2876" s="56" t="s">
        <v>19</v>
      </c>
      <c r="B2876" s="35">
        <v>1504</v>
      </c>
      <c r="C2876" s="38">
        <v>533.21449352540697</v>
      </c>
      <c r="D2876" s="35">
        <f t="shared" si="104"/>
        <v>801954.59826221212</v>
      </c>
      <c r="E2876" s="37">
        <v>7300</v>
      </c>
      <c r="F2876" s="35">
        <f t="shared" si="105"/>
        <v>794654.59826221212</v>
      </c>
    </row>
    <row r="2877" spans="1:6" outlineLevel="2" x14ac:dyDescent="0.3">
      <c r="A2877" s="56" t="s">
        <v>19</v>
      </c>
      <c r="B2877" s="35">
        <v>1513.5</v>
      </c>
      <c r="C2877" s="38">
        <v>533.21449352540697</v>
      </c>
      <c r="D2877" s="35">
        <f t="shared" si="104"/>
        <v>807020.13595070341</v>
      </c>
      <c r="E2877" s="37">
        <v>7300</v>
      </c>
      <c r="F2877" s="35">
        <f t="shared" si="105"/>
        <v>799720.13595070341</v>
      </c>
    </row>
    <row r="2878" spans="1:6" outlineLevel="2" x14ac:dyDescent="0.3">
      <c r="A2878" s="56" t="s">
        <v>19</v>
      </c>
      <c r="B2878" s="35">
        <v>1523</v>
      </c>
      <c r="C2878" s="38">
        <v>533.21449352540697</v>
      </c>
      <c r="D2878" s="35">
        <f t="shared" si="104"/>
        <v>812085.67363919481</v>
      </c>
      <c r="E2878" s="37">
        <v>7300</v>
      </c>
      <c r="F2878" s="35">
        <f t="shared" si="105"/>
        <v>804785.67363919481</v>
      </c>
    </row>
    <row r="2879" spans="1:6" outlineLevel="2" x14ac:dyDescent="0.3">
      <c r="A2879" s="56" t="s">
        <v>19</v>
      </c>
      <c r="B2879" s="35">
        <v>1532.5</v>
      </c>
      <c r="C2879" s="38">
        <v>533.21449352540697</v>
      </c>
      <c r="D2879" s="35">
        <f t="shared" si="104"/>
        <v>817151.21132768621</v>
      </c>
      <c r="E2879" s="37">
        <v>7300</v>
      </c>
      <c r="F2879" s="35">
        <f t="shared" si="105"/>
        <v>809851.21132768621</v>
      </c>
    </row>
    <row r="2880" spans="1:6" outlineLevel="2" x14ac:dyDescent="0.3">
      <c r="A2880" s="56" t="s">
        <v>19</v>
      </c>
      <c r="B2880" s="35">
        <v>1542</v>
      </c>
      <c r="C2880" s="38">
        <v>533.21449352540697</v>
      </c>
      <c r="D2880" s="35">
        <f t="shared" si="104"/>
        <v>822216.74901617749</v>
      </c>
      <c r="E2880" s="37">
        <v>7300</v>
      </c>
      <c r="F2880" s="35">
        <f t="shared" si="105"/>
        <v>814916.74901617749</v>
      </c>
    </row>
    <row r="2881" spans="1:6" outlineLevel="2" x14ac:dyDescent="0.3">
      <c r="A2881" s="56" t="s">
        <v>19</v>
      </c>
      <c r="B2881" s="35">
        <v>1551.5</v>
      </c>
      <c r="C2881" s="38">
        <v>533.21449352540697</v>
      </c>
      <c r="D2881" s="35">
        <f t="shared" si="104"/>
        <v>827282.28670466889</v>
      </c>
      <c r="E2881" s="37">
        <v>7300</v>
      </c>
      <c r="F2881" s="35">
        <f t="shared" si="105"/>
        <v>819982.28670466889</v>
      </c>
    </row>
    <row r="2882" spans="1:6" outlineLevel="2" x14ac:dyDescent="0.3">
      <c r="A2882" s="56" t="s">
        <v>19</v>
      </c>
      <c r="B2882" s="35">
        <v>1561</v>
      </c>
      <c r="C2882" s="38">
        <v>533.21449352540697</v>
      </c>
      <c r="D2882" s="35">
        <f t="shared" si="104"/>
        <v>832347.82439316029</v>
      </c>
      <c r="E2882" s="37">
        <v>7300</v>
      </c>
      <c r="F2882" s="35">
        <f t="shared" si="105"/>
        <v>825047.82439316029</v>
      </c>
    </row>
    <row r="2883" spans="1:6" outlineLevel="2" x14ac:dyDescent="0.3">
      <c r="A2883" s="56" t="s">
        <v>19</v>
      </c>
      <c r="B2883" s="35">
        <v>1570.5</v>
      </c>
      <c r="C2883" s="38">
        <v>533.21449352540697</v>
      </c>
      <c r="D2883" s="35">
        <f t="shared" si="104"/>
        <v>837413.36208165169</v>
      </c>
      <c r="E2883" s="37">
        <v>7300</v>
      </c>
      <c r="F2883" s="35">
        <f t="shared" si="105"/>
        <v>830113.36208165169</v>
      </c>
    </row>
    <row r="2884" spans="1:6" outlineLevel="2" x14ac:dyDescent="0.3">
      <c r="A2884" s="56" t="s">
        <v>19</v>
      </c>
      <c r="B2884" s="35">
        <v>1580</v>
      </c>
      <c r="C2884" s="38">
        <v>533.21449352540697</v>
      </c>
      <c r="D2884" s="35">
        <f t="shared" si="104"/>
        <v>842478.89977014298</v>
      </c>
      <c r="E2884" s="37">
        <v>7300</v>
      </c>
      <c r="F2884" s="35">
        <f t="shared" si="105"/>
        <v>835178.89977014298</v>
      </c>
    </row>
    <row r="2885" spans="1:6" outlineLevel="2" x14ac:dyDescent="0.3">
      <c r="A2885" s="56" t="s">
        <v>19</v>
      </c>
      <c r="B2885" s="35">
        <v>1589.5</v>
      </c>
      <c r="C2885" s="38">
        <v>533.21449352540697</v>
      </c>
      <c r="D2885" s="35">
        <f t="shared" si="104"/>
        <v>847544.43745863438</v>
      </c>
      <c r="E2885" s="37">
        <v>7300</v>
      </c>
      <c r="F2885" s="35">
        <f t="shared" si="105"/>
        <v>840244.43745863438</v>
      </c>
    </row>
    <row r="2886" spans="1:6" outlineLevel="2" x14ac:dyDescent="0.3">
      <c r="A2886" s="56" t="s">
        <v>19</v>
      </c>
      <c r="B2886" s="35">
        <v>1599</v>
      </c>
      <c r="C2886" s="38">
        <v>533.21449352540697</v>
      </c>
      <c r="D2886" s="35">
        <f t="shared" si="104"/>
        <v>852609.97514712578</v>
      </c>
      <c r="E2886" s="37">
        <v>7300</v>
      </c>
      <c r="F2886" s="35">
        <f t="shared" si="105"/>
        <v>845309.97514712578</v>
      </c>
    </row>
    <row r="2887" spans="1:6" outlineLevel="2" x14ac:dyDescent="0.3">
      <c r="A2887" s="56" t="s">
        <v>19</v>
      </c>
      <c r="B2887" s="35">
        <v>1608.5</v>
      </c>
      <c r="C2887" s="38">
        <v>533.21449352540697</v>
      </c>
      <c r="D2887" s="35">
        <f t="shared" si="104"/>
        <v>857675.51283561706</v>
      </c>
      <c r="E2887" s="37">
        <v>7300</v>
      </c>
      <c r="F2887" s="35">
        <f t="shared" si="105"/>
        <v>850375.51283561706</v>
      </c>
    </row>
    <row r="2888" spans="1:6" outlineLevel="2" x14ac:dyDescent="0.3">
      <c r="A2888" s="56" t="s">
        <v>19</v>
      </c>
      <c r="B2888" s="35">
        <v>1618</v>
      </c>
      <c r="C2888" s="38">
        <v>533.21449352540697</v>
      </c>
      <c r="D2888" s="35">
        <f t="shared" si="104"/>
        <v>862741.05052410846</v>
      </c>
      <c r="E2888" s="37">
        <v>7300</v>
      </c>
      <c r="F2888" s="35">
        <f t="shared" si="105"/>
        <v>855441.05052410846</v>
      </c>
    </row>
    <row r="2889" spans="1:6" outlineLevel="2" x14ac:dyDescent="0.3">
      <c r="A2889" s="56" t="s">
        <v>19</v>
      </c>
      <c r="B2889" s="35">
        <v>1627.5</v>
      </c>
      <c r="C2889" s="38">
        <v>533.21449352540697</v>
      </c>
      <c r="D2889" s="35">
        <f t="shared" si="104"/>
        <v>867806.58821259986</v>
      </c>
      <c r="E2889" s="37">
        <v>7300</v>
      </c>
      <c r="F2889" s="35">
        <f t="shared" si="105"/>
        <v>860506.58821259986</v>
      </c>
    </row>
    <row r="2890" spans="1:6" outlineLevel="2" x14ac:dyDescent="0.3">
      <c r="A2890" s="56" t="s">
        <v>19</v>
      </c>
      <c r="B2890" s="35">
        <v>1637</v>
      </c>
      <c r="C2890" s="38">
        <v>533.21449352540697</v>
      </c>
      <c r="D2890" s="35">
        <f t="shared" si="104"/>
        <v>872872.12590109115</v>
      </c>
      <c r="E2890" s="37">
        <v>7300</v>
      </c>
      <c r="F2890" s="35">
        <f t="shared" si="105"/>
        <v>865572.12590109115</v>
      </c>
    </row>
    <row r="2891" spans="1:6" outlineLevel="2" x14ac:dyDescent="0.3">
      <c r="A2891" s="56" t="s">
        <v>19</v>
      </c>
      <c r="B2891" s="35">
        <v>1646.5</v>
      </c>
      <c r="C2891" s="38">
        <v>533.21449352540697</v>
      </c>
      <c r="D2891" s="35">
        <f t="shared" si="104"/>
        <v>877937.66358958255</v>
      </c>
      <c r="E2891" s="37">
        <v>7300</v>
      </c>
      <c r="F2891" s="35">
        <f t="shared" si="105"/>
        <v>870637.66358958255</v>
      </c>
    </row>
    <row r="2892" spans="1:6" outlineLevel="2" x14ac:dyDescent="0.3">
      <c r="A2892" s="56" t="s">
        <v>19</v>
      </c>
      <c r="B2892" s="35">
        <v>1656</v>
      </c>
      <c r="C2892" s="38">
        <v>533.21449352540697</v>
      </c>
      <c r="D2892" s="35">
        <f t="shared" si="104"/>
        <v>883003.20127807395</v>
      </c>
      <c r="E2892" s="37">
        <v>7300</v>
      </c>
      <c r="F2892" s="35">
        <f t="shared" si="105"/>
        <v>875703.20127807395</v>
      </c>
    </row>
    <row r="2893" spans="1:6" outlineLevel="2" x14ac:dyDescent="0.3">
      <c r="A2893" s="56" t="s">
        <v>19</v>
      </c>
      <c r="B2893" s="35">
        <v>1665.5</v>
      </c>
      <c r="C2893" s="38">
        <v>533.21449352540697</v>
      </c>
      <c r="D2893" s="35">
        <f t="shared" si="104"/>
        <v>888068.73896656535</v>
      </c>
      <c r="E2893" s="37">
        <v>7300</v>
      </c>
      <c r="F2893" s="35">
        <f t="shared" si="105"/>
        <v>880768.73896656535</v>
      </c>
    </row>
    <row r="2894" spans="1:6" outlineLevel="2" x14ac:dyDescent="0.3">
      <c r="A2894" s="56" t="s">
        <v>19</v>
      </c>
      <c r="B2894" s="35">
        <v>1675</v>
      </c>
      <c r="C2894" s="38">
        <v>533.21449352540697</v>
      </c>
      <c r="D2894" s="35">
        <f t="shared" si="104"/>
        <v>893134.27665505663</v>
      </c>
      <c r="E2894" s="37">
        <v>7300</v>
      </c>
      <c r="F2894" s="35">
        <f t="shared" si="105"/>
        <v>885834.27665505663</v>
      </c>
    </row>
    <row r="2895" spans="1:6" outlineLevel="2" x14ac:dyDescent="0.3">
      <c r="A2895" s="56" t="s">
        <v>19</v>
      </c>
      <c r="B2895" s="35">
        <v>1684.5</v>
      </c>
      <c r="C2895" s="38">
        <v>533.21449352540697</v>
      </c>
      <c r="D2895" s="35">
        <f t="shared" si="104"/>
        <v>898199.81434354803</v>
      </c>
      <c r="E2895" s="37">
        <v>7300</v>
      </c>
      <c r="F2895" s="35">
        <f t="shared" si="105"/>
        <v>890899.81434354803</v>
      </c>
    </row>
    <row r="2896" spans="1:6" outlineLevel="2" x14ac:dyDescent="0.3">
      <c r="A2896" s="56" t="s">
        <v>19</v>
      </c>
      <c r="B2896" s="35">
        <v>1694</v>
      </c>
      <c r="C2896" s="38">
        <v>533.21449352540697</v>
      </c>
      <c r="D2896" s="35">
        <f t="shared" si="104"/>
        <v>903265.35203203943</v>
      </c>
      <c r="E2896" s="37">
        <v>7300</v>
      </c>
      <c r="F2896" s="35">
        <f t="shared" si="105"/>
        <v>895965.35203203943</v>
      </c>
    </row>
    <row r="2897" spans="1:6" outlineLevel="2" x14ac:dyDescent="0.3">
      <c r="A2897" s="56" t="s">
        <v>19</v>
      </c>
      <c r="B2897" s="35">
        <v>1703.5</v>
      </c>
      <c r="C2897" s="38">
        <v>533.21449352540697</v>
      </c>
      <c r="D2897" s="35">
        <f t="shared" si="104"/>
        <v>908330.88972053071</v>
      </c>
      <c r="E2897" s="37">
        <v>7300</v>
      </c>
      <c r="F2897" s="35">
        <f t="shared" si="105"/>
        <v>901030.88972053071</v>
      </c>
    </row>
    <row r="2898" spans="1:6" outlineLevel="2" x14ac:dyDescent="0.3">
      <c r="A2898" s="56" t="s">
        <v>19</v>
      </c>
      <c r="B2898" s="35">
        <v>1713</v>
      </c>
      <c r="C2898" s="38">
        <v>533.21449352540697</v>
      </c>
      <c r="D2898" s="35">
        <f t="shared" si="104"/>
        <v>913396.42740902212</v>
      </c>
      <c r="E2898" s="37">
        <v>7300</v>
      </c>
      <c r="F2898" s="35">
        <f t="shared" si="105"/>
        <v>906096.42740902212</v>
      </c>
    </row>
    <row r="2899" spans="1:6" outlineLevel="2" x14ac:dyDescent="0.3">
      <c r="A2899" s="56" t="s">
        <v>19</v>
      </c>
      <c r="B2899" s="35">
        <v>1722.5</v>
      </c>
      <c r="C2899" s="38">
        <v>533.21449352540697</v>
      </c>
      <c r="D2899" s="35">
        <f t="shared" ref="D2899:D2962" si="106">B2899*C2899</f>
        <v>918461.96509751352</v>
      </c>
      <c r="E2899" s="37">
        <v>7300</v>
      </c>
      <c r="F2899" s="35">
        <f t="shared" ref="F2899:F2962" si="107">D2899-E2899</f>
        <v>911161.96509751352</v>
      </c>
    </row>
    <row r="2900" spans="1:6" outlineLevel="2" x14ac:dyDescent="0.3">
      <c r="A2900" s="56" t="s">
        <v>19</v>
      </c>
      <c r="B2900" s="35">
        <v>1732</v>
      </c>
      <c r="C2900" s="38">
        <v>533.21449352540697</v>
      </c>
      <c r="D2900" s="35">
        <f t="shared" si="106"/>
        <v>923527.50278600492</v>
      </c>
      <c r="E2900" s="37">
        <v>7300</v>
      </c>
      <c r="F2900" s="35">
        <f t="shared" si="107"/>
        <v>916227.50278600492</v>
      </c>
    </row>
    <row r="2901" spans="1:6" outlineLevel="2" x14ac:dyDescent="0.3">
      <c r="A2901" s="56" t="s">
        <v>19</v>
      </c>
      <c r="B2901" s="35">
        <v>1741.5</v>
      </c>
      <c r="C2901" s="38">
        <v>533.21449352540697</v>
      </c>
      <c r="D2901" s="35">
        <f t="shared" si="106"/>
        <v>928593.0404744962</v>
      </c>
      <c r="E2901" s="37">
        <v>7300</v>
      </c>
      <c r="F2901" s="35">
        <f t="shared" si="107"/>
        <v>921293.0404744962</v>
      </c>
    </row>
    <row r="2902" spans="1:6" outlineLevel="2" x14ac:dyDescent="0.3">
      <c r="A2902" s="56" t="s">
        <v>19</v>
      </c>
      <c r="B2902" s="35">
        <v>1751</v>
      </c>
      <c r="C2902" s="38">
        <v>533.21449352540697</v>
      </c>
      <c r="D2902" s="35">
        <f t="shared" si="106"/>
        <v>933658.5781629876</v>
      </c>
      <c r="E2902" s="37">
        <v>7300</v>
      </c>
      <c r="F2902" s="35">
        <f t="shared" si="107"/>
        <v>926358.5781629876</v>
      </c>
    </row>
    <row r="2903" spans="1:6" outlineLevel="2" x14ac:dyDescent="0.3">
      <c r="A2903" s="56" t="s">
        <v>19</v>
      </c>
      <c r="B2903" s="35">
        <v>1760.5</v>
      </c>
      <c r="C2903" s="38">
        <v>533.21449352540697</v>
      </c>
      <c r="D2903" s="35">
        <f t="shared" si="106"/>
        <v>938724.115851479</v>
      </c>
      <c r="E2903" s="37">
        <v>7300</v>
      </c>
      <c r="F2903" s="35">
        <f t="shared" si="107"/>
        <v>931424.115851479</v>
      </c>
    </row>
    <row r="2904" spans="1:6" outlineLevel="2" x14ac:dyDescent="0.3">
      <c r="A2904" s="56" t="s">
        <v>19</v>
      </c>
      <c r="B2904" s="35">
        <v>1770</v>
      </c>
      <c r="C2904" s="38">
        <v>533.21449352540697</v>
      </c>
      <c r="D2904" s="35">
        <f t="shared" si="106"/>
        <v>943789.65353997028</v>
      </c>
      <c r="E2904" s="37">
        <v>7300</v>
      </c>
      <c r="F2904" s="35">
        <f t="shared" si="107"/>
        <v>936489.65353997028</v>
      </c>
    </row>
    <row r="2905" spans="1:6" outlineLevel="2" x14ac:dyDescent="0.3">
      <c r="A2905" s="56" t="s">
        <v>19</v>
      </c>
      <c r="B2905" s="35">
        <v>1779.5</v>
      </c>
      <c r="C2905" s="38">
        <v>533.21449352540697</v>
      </c>
      <c r="D2905" s="35">
        <f t="shared" si="106"/>
        <v>948855.19122846168</v>
      </c>
      <c r="E2905" s="37">
        <v>7300</v>
      </c>
      <c r="F2905" s="35">
        <f t="shared" si="107"/>
        <v>941555.19122846168</v>
      </c>
    </row>
    <row r="2906" spans="1:6" outlineLevel="2" x14ac:dyDescent="0.3">
      <c r="A2906" s="56" t="s">
        <v>19</v>
      </c>
      <c r="B2906" s="35">
        <v>1789</v>
      </c>
      <c r="C2906" s="38">
        <v>533.21449352540697</v>
      </c>
      <c r="D2906" s="35">
        <f t="shared" si="106"/>
        <v>953920.72891695308</v>
      </c>
      <c r="E2906" s="37">
        <v>7300</v>
      </c>
      <c r="F2906" s="35">
        <f t="shared" si="107"/>
        <v>946620.72891695308</v>
      </c>
    </row>
    <row r="2907" spans="1:6" outlineLevel="2" x14ac:dyDescent="0.3">
      <c r="A2907" s="56" t="s">
        <v>19</v>
      </c>
      <c r="B2907" s="35">
        <v>1798.5</v>
      </c>
      <c r="C2907" s="38">
        <v>533.21449352540697</v>
      </c>
      <c r="D2907" s="35">
        <f t="shared" si="106"/>
        <v>958986.26660544437</v>
      </c>
      <c r="E2907" s="37">
        <v>7300</v>
      </c>
      <c r="F2907" s="35">
        <f t="shared" si="107"/>
        <v>951686.26660544437</v>
      </c>
    </row>
    <row r="2908" spans="1:6" outlineLevel="2" x14ac:dyDescent="0.3">
      <c r="A2908" s="56" t="s">
        <v>19</v>
      </c>
      <c r="B2908" s="35">
        <v>1808</v>
      </c>
      <c r="C2908" s="38">
        <v>533.21449352540697</v>
      </c>
      <c r="D2908" s="35">
        <f t="shared" si="106"/>
        <v>964051.80429393577</v>
      </c>
      <c r="E2908" s="37">
        <v>7300</v>
      </c>
      <c r="F2908" s="35">
        <f t="shared" si="107"/>
        <v>956751.80429393577</v>
      </c>
    </row>
    <row r="2909" spans="1:6" outlineLevel="2" x14ac:dyDescent="0.3">
      <c r="A2909" s="56" t="s">
        <v>19</v>
      </c>
      <c r="B2909" s="35">
        <v>1817.5</v>
      </c>
      <c r="C2909" s="38">
        <v>533.21449352540697</v>
      </c>
      <c r="D2909" s="35">
        <f t="shared" si="106"/>
        <v>969117.34198242717</v>
      </c>
      <c r="E2909" s="37">
        <v>7300</v>
      </c>
      <c r="F2909" s="35">
        <f t="shared" si="107"/>
        <v>961817.34198242717</v>
      </c>
    </row>
    <row r="2910" spans="1:6" outlineLevel="2" x14ac:dyDescent="0.3">
      <c r="A2910" s="56" t="s">
        <v>19</v>
      </c>
      <c r="B2910" s="35">
        <v>1827</v>
      </c>
      <c r="C2910" s="38">
        <v>533.21449352540697</v>
      </c>
      <c r="D2910" s="35">
        <f t="shared" si="106"/>
        <v>974182.87967091857</v>
      </c>
      <c r="E2910" s="37">
        <v>7300</v>
      </c>
      <c r="F2910" s="35">
        <f t="shared" si="107"/>
        <v>966882.87967091857</v>
      </c>
    </row>
    <row r="2911" spans="1:6" outlineLevel="2" x14ac:dyDescent="0.3">
      <c r="A2911" s="56" t="s">
        <v>19</v>
      </c>
      <c r="B2911" s="35">
        <v>1836.5</v>
      </c>
      <c r="C2911" s="38">
        <v>533.21449352540697</v>
      </c>
      <c r="D2911" s="35">
        <f t="shared" si="106"/>
        <v>979248.41735940985</v>
      </c>
      <c r="E2911" s="37">
        <v>7300</v>
      </c>
      <c r="F2911" s="35">
        <f t="shared" si="107"/>
        <v>971948.41735940985</v>
      </c>
    </row>
    <row r="2912" spans="1:6" outlineLevel="2" x14ac:dyDescent="0.3">
      <c r="A2912" s="56" t="s">
        <v>19</v>
      </c>
      <c r="B2912" s="35">
        <v>1846</v>
      </c>
      <c r="C2912" s="38">
        <v>533.21449352540697</v>
      </c>
      <c r="D2912" s="35">
        <f t="shared" si="106"/>
        <v>984313.95504790125</v>
      </c>
      <c r="E2912" s="37">
        <v>7300</v>
      </c>
      <c r="F2912" s="35">
        <f t="shared" si="107"/>
        <v>977013.95504790125</v>
      </c>
    </row>
    <row r="2913" spans="1:6" outlineLevel="2" x14ac:dyDescent="0.3">
      <c r="A2913" s="56" t="s">
        <v>19</v>
      </c>
      <c r="B2913" s="35">
        <v>1855.5</v>
      </c>
      <c r="C2913" s="38">
        <v>533.21449352540697</v>
      </c>
      <c r="D2913" s="35">
        <f t="shared" si="106"/>
        <v>989379.49273639265</v>
      </c>
      <c r="E2913" s="37">
        <v>7300</v>
      </c>
      <c r="F2913" s="35">
        <f t="shared" si="107"/>
        <v>982079.49273639265</v>
      </c>
    </row>
    <row r="2914" spans="1:6" outlineLevel="2" x14ac:dyDescent="0.3">
      <c r="A2914" s="56" t="s">
        <v>19</v>
      </c>
      <c r="B2914" s="35">
        <v>1865</v>
      </c>
      <c r="C2914" s="38">
        <v>533.21449352540697</v>
      </c>
      <c r="D2914" s="35">
        <f t="shared" si="106"/>
        <v>994445.03042488394</v>
      </c>
      <c r="E2914" s="37">
        <v>7300</v>
      </c>
      <c r="F2914" s="35">
        <f t="shared" si="107"/>
        <v>987145.03042488394</v>
      </c>
    </row>
    <row r="2915" spans="1:6" outlineLevel="2" x14ac:dyDescent="0.3">
      <c r="A2915" s="56" t="s">
        <v>19</v>
      </c>
      <c r="B2915" s="35">
        <v>1874.5</v>
      </c>
      <c r="C2915" s="38">
        <v>533.21449352540697</v>
      </c>
      <c r="D2915" s="35">
        <f t="shared" si="106"/>
        <v>999510.56811337534</v>
      </c>
      <c r="E2915" s="37">
        <v>7300</v>
      </c>
      <c r="F2915" s="35">
        <f t="shared" si="107"/>
        <v>992210.56811337534</v>
      </c>
    </row>
    <row r="2916" spans="1:6" outlineLevel="2" x14ac:dyDescent="0.3">
      <c r="A2916" s="56" t="s">
        <v>19</v>
      </c>
      <c r="B2916" s="35">
        <v>1884</v>
      </c>
      <c r="C2916" s="38">
        <v>533.21449352540697</v>
      </c>
      <c r="D2916" s="35">
        <f t="shared" si="106"/>
        <v>1004576.1058018667</v>
      </c>
      <c r="E2916" s="37">
        <v>7300</v>
      </c>
      <c r="F2916" s="35">
        <f t="shared" si="107"/>
        <v>997276.10580186674</v>
      </c>
    </row>
    <row r="2917" spans="1:6" outlineLevel="2" x14ac:dyDescent="0.3">
      <c r="A2917" s="56" t="s">
        <v>19</v>
      </c>
      <c r="B2917" s="35">
        <v>1893.5</v>
      </c>
      <c r="C2917" s="38">
        <v>533.21449352540697</v>
      </c>
      <c r="D2917" s="35">
        <f t="shared" si="106"/>
        <v>1009641.6434903581</v>
      </c>
      <c r="E2917" s="37">
        <v>7300</v>
      </c>
      <c r="F2917" s="35">
        <f t="shared" si="107"/>
        <v>1002341.6434903581</v>
      </c>
    </row>
    <row r="2918" spans="1:6" outlineLevel="2" x14ac:dyDescent="0.3">
      <c r="A2918" s="56" t="s">
        <v>19</v>
      </c>
      <c r="B2918" s="35">
        <v>1903</v>
      </c>
      <c r="C2918" s="38">
        <v>533.21449352540697</v>
      </c>
      <c r="D2918" s="35">
        <f t="shared" si="106"/>
        <v>1014707.1811788494</v>
      </c>
      <c r="E2918" s="37">
        <v>7300</v>
      </c>
      <c r="F2918" s="35">
        <f t="shared" si="107"/>
        <v>1007407.1811788494</v>
      </c>
    </row>
    <row r="2919" spans="1:6" outlineLevel="2" x14ac:dyDescent="0.3">
      <c r="A2919" s="56" t="s">
        <v>19</v>
      </c>
      <c r="B2919" s="35">
        <v>1912.5</v>
      </c>
      <c r="C2919" s="38">
        <v>533.21449352540697</v>
      </c>
      <c r="D2919" s="35">
        <f t="shared" si="106"/>
        <v>1019772.7188673408</v>
      </c>
      <c r="E2919" s="37">
        <v>7300</v>
      </c>
      <c r="F2919" s="35">
        <f t="shared" si="107"/>
        <v>1012472.7188673408</v>
      </c>
    </row>
    <row r="2920" spans="1:6" outlineLevel="2" x14ac:dyDescent="0.3">
      <c r="A2920" s="56" t="s">
        <v>19</v>
      </c>
      <c r="B2920" s="35">
        <v>1922</v>
      </c>
      <c r="C2920" s="38">
        <v>533.21449352540697</v>
      </c>
      <c r="D2920" s="35">
        <f t="shared" si="106"/>
        <v>1024838.2565558322</v>
      </c>
      <c r="E2920" s="37">
        <v>7300</v>
      </c>
      <c r="F2920" s="35">
        <f t="shared" si="107"/>
        <v>1017538.2565558322</v>
      </c>
    </row>
    <row r="2921" spans="1:6" outlineLevel="2" x14ac:dyDescent="0.3">
      <c r="A2921" s="56" t="s">
        <v>19</v>
      </c>
      <c r="B2921" s="35">
        <v>1931.5</v>
      </c>
      <c r="C2921" s="38">
        <v>533.21449352540697</v>
      </c>
      <c r="D2921" s="35">
        <f t="shared" si="106"/>
        <v>1029903.7942443235</v>
      </c>
      <c r="E2921" s="37">
        <v>7300</v>
      </c>
      <c r="F2921" s="35">
        <f t="shared" si="107"/>
        <v>1022603.7942443235</v>
      </c>
    </row>
    <row r="2922" spans="1:6" outlineLevel="2" x14ac:dyDescent="0.3">
      <c r="A2922" s="56" t="s">
        <v>19</v>
      </c>
      <c r="B2922" s="35">
        <v>1941</v>
      </c>
      <c r="C2922" s="38">
        <v>533.21449352540697</v>
      </c>
      <c r="D2922" s="35">
        <f t="shared" si="106"/>
        <v>1034969.3319328149</v>
      </c>
      <c r="E2922" s="37">
        <v>7300</v>
      </c>
      <c r="F2922" s="35">
        <f t="shared" si="107"/>
        <v>1027669.3319328149</v>
      </c>
    </row>
    <row r="2923" spans="1:6" outlineLevel="2" x14ac:dyDescent="0.3">
      <c r="A2923" s="56" t="s">
        <v>19</v>
      </c>
      <c r="B2923" s="35">
        <v>1950.5</v>
      </c>
      <c r="C2923" s="38">
        <v>533.21449352540697</v>
      </c>
      <c r="D2923" s="35">
        <f t="shared" si="106"/>
        <v>1040034.8696213063</v>
      </c>
      <c r="E2923" s="37">
        <v>7300</v>
      </c>
      <c r="F2923" s="35">
        <f t="shared" si="107"/>
        <v>1032734.8696213063</v>
      </c>
    </row>
    <row r="2924" spans="1:6" outlineLevel="2" x14ac:dyDescent="0.3">
      <c r="A2924" s="56" t="s">
        <v>19</v>
      </c>
      <c r="B2924" s="35">
        <v>1960</v>
      </c>
      <c r="C2924" s="38">
        <v>533.21449352540697</v>
      </c>
      <c r="D2924" s="35">
        <f t="shared" si="106"/>
        <v>1045100.4073097977</v>
      </c>
      <c r="E2924" s="37">
        <v>7300</v>
      </c>
      <c r="F2924" s="35">
        <f t="shared" si="107"/>
        <v>1037800.4073097977</v>
      </c>
    </row>
    <row r="2925" spans="1:6" outlineLevel="2" x14ac:dyDescent="0.3">
      <c r="A2925" s="56" t="s">
        <v>19</v>
      </c>
      <c r="B2925" s="35">
        <v>1969.5</v>
      </c>
      <c r="C2925" s="38">
        <v>533.21449352540697</v>
      </c>
      <c r="D2925" s="35">
        <f t="shared" si="106"/>
        <v>1050165.944998289</v>
      </c>
      <c r="E2925" s="37">
        <v>7300</v>
      </c>
      <c r="F2925" s="35">
        <f t="shared" si="107"/>
        <v>1042865.944998289</v>
      </c>
    </row>
    <row r="2926" spans="1:6" outlineLevel="2" x14ac:dyDescent="0.3">
      <c r="A2926" s="56" t="s">
        <v>19</v>
      </c>
      <c r="B2926" s="35">
        <v>1979</v>
      </c>
      <c r="C2926" s="38">
        <v>533.21449352540697</v>
      </c>
      <c r="D2926" s="35">
        <f t="shared" si="106"/>
        <v>1055231.4826867804</v>
      </c>
      <c r="E2926" s="37">
        <v>7300</v>
      </c>
      <c r="F2926" s="35">
        <f t="shared" si="107"/>
        <v>1047931.4826867804</v>
      </c>
    </row>
    <row r="2927" spans="1:6" outlineLevel="2" x14ac:dyDescent="0.3">
      <c r="A2927" s="56" t="s">
        <v>19</v>
      </c>
      <c r="B2927" s="35">
        <v>1988.5</v>
      </c>
      <c r="C2927" s="38">
        <v>533.21449352540697</v>
      </c>
      <c r="D2927" s="35">
        <f t="shared" si="106"/>
        <v>1060297.0203752718</v>
      </c>
      <c r="E2927" s="37">
        <v>7300</v>
      </c>
      <c r="F2927" s="35">
        <f t="shared" si="107"/>
        <v>1052997.0203752718</v>
      </c>
    </row>
    <row r="2928" spans="1:6" outlineLevel="2" x14ac:dyDescent="0.3">
      <c r="A2928" s="56" t="s">
        <v>19</v>
      </c>
      <c r="B2928" s="35">
        <v>1998</v>
      </c>
      <c r="C2928" s="38">
        <v>533.21449352540697</v>
      </c>
      <c r="D2928" s="35">
        <f t="shared" si="106"/>
        <v>1065362.5580637632</v>
      </c>
      <c r="E2928" s="37">
        <v>7300</v>
      </c>
      <c r="F2928" s="35">
        <f t="shared" si="107"/>
        <v>1058062.5580637632</v>
      </c>
    </row>
    <row r="2929" spans="1:6" outlineLevel="2" x14ac:dyDescent="0.3">
      <c r="A2929" s="56" t="s">
        <v>19</v>
      </c>
      <c r="B2929" s="35">
        <v>2007.5</v>
      </c>
      <c r="C2929" s="38">
        <v>533.21449352540697</v>
      </c>
      <c r="D2929" s="35">
        <f t="shared" si="106"/>
        <v>1070428.0957522546</v>
      </c>
      <c r="E2929" s="37">
        <v>7300</v>
      </c>
      <c r="F2929" s="35">
        <f t="shared" si="107"/>
        <v>1063128.0957522546</v>
      </c>
    </row>
    <row r="2930" spans="1:6" outlineLevel="2" x14ac:dyDescent="0.3">
      <c r="A2930" s="56" t="s">
        <v>19</v>
      </c>
      <c r="B2930" s="35">
        <v>2017</v>
      </c>
      <c r="C2930" s="38">
        <v>533.21449352540697</v>
      </c>
      <c r="D2930" s="35">
        <f t="shared" si="106"/>
        <v>1075493.6334407458</v>
      </c>
      <c r="E2930" s="37">
        <v>7300</v>
      </c>
      <c r="F2930" s="35">
        <f t="shared" si="107"/>
        <v>1068193.6334407458</v>
      </c>
    </row>
    <row r="2931" spans="1:6" outlineLevel="2" x14ac:dyDescent="0.3">
      <c r="A2931" s="56" t="s">
        <v>19</v>
      </c>
      <c r="B2931" s="35">
        <v>2026.5</v>
      </c>
      <c r="C2931" s="38">
        <v>533.21449352540697</v>
      </c>
      <c r="D2931" s="35">
        <f t="shared" si="106"/>
        <v>1080559.1711292372</v>
      </c>
      <c r="E2931" s="37">
        <v>7300</v>
      </c>
      <c r="F2931" s="35">
        <f t="shared" si="107"/>
        <v>1073259.1711292372</v>
      </c>
    </row>
    <row r="2932" spans="1:6" outlineLevel="2" x14ac:dyDescent="0.3">
      <c r="A2932" s="56" t="s">
        <v>19</v>
      </c>
      <c r="B2932" s="35">
        <v>2036</v>
      </c>
      <c r="C2932" s="38">
        <v>533.21449352540697</v>
      </c>
      <c r="D2932" s="35">
        <f t="shared" si="106"/>
        <v>1085624.7088177286</v>
      </c>
      <c r="E2932" s="37">
        <v>7300</v>
      </c>
      <c r="F2932" s="35">
        <f t="shared" si="107"/>
        <v>1078324.7088177286</v>
      </c>
    </row>
    <row r="2933" spans="1:6" outlineLevel="2" x14ac:dyDescent="0.3">
      <c r="A2933" s="56" t="s">
        <v>19</v>
      </c>
      <c r="B2933" s="35">
        <v>2045.5</v>
      </c>
      <c r="C2933" s="38">
        <v>533.21449352540697</v>
      </c>
      <c r="D2933" s="35">
        <f t="shared" si="106"/>
        <v>1090690.24650622</v>
      </c>
      <c r="E2933" s="37">
        <v>7300</v>
      </c>
      <c r="F2933" s="35">
        <f t="shared" si="107"/>
        <v>1083390.24650622</v>
      </c>
    </row>
    <row r="2934" spans="1:6" outlineLevel="2" x14ac:dyDescent="0.3">
      <c r="A2934" s="56" t="s">
        <v>19</v>
      </c>
      <c r="B2934" s="35">
        <v>2055</v>
      </c>
      <c r="C2934" s="38">
        <v>533.21449352540697</v>
      </c>
      <c r="D2934" s="35">
        <f t="shared" si="106"/>
        <v>1095755.7841947114</v>
      </c>
      <c r="E2934" s="37">
        <v>7300</v>
      </c>
      <c r="F2934" s="35">
        <f t="shared" si="107"/>
        <v>1088455.7841947114</v>
      </c>
    </row>
    <row r="2935" spans="1:6" outlineLevel="2" x14ac:dyDescent="0.3">
      <c r="A2935" s="56" t="s">
        <v>19</v>
      </c>
      <c r="B2935" s="35">
        <v>2064.5</v>
      </c>
      <c r="C2935" s="38">
        <v>533.21449352540697</v>
      </c>
      <c r="D2935" s="35">
        <f t="shared" si="106"/>
        <v>1100821.3218832028</v>
      </c>
      <c r="E2935" s="37">
        <v>7300</v>
      </c>
      <c r="F2935" s="35">
        <f t="shared" si="107"/>
        <v>1093521.3218832028</v>
      </c>
    </row>
    <row r="2936" spans="1:6" outlineLevel="2" x14ac:dyDescent="0.3">
      <c r="A2936" s="56" t="s">
        <v>19</v>
      </c>
      <c r="B2936" s="35">
        <v>2074</v>
      </c>
      <c r="C2936" s="38">
        <v>533.21449352540697</v>
      </c>
      <c r="D2936" s="35">
        <f t="shared" si="106"/>
        <v>1105886.8595716939</v>
      </c>
      <c r="E2936" s="37">
        <v>7300</v>
      </c>
      <c r="F2936" s="35">
        <f t="shared" si="107"/>
        <v>1098586.8595716939</v>
      </c>
    </row>
    <row r="2937" spans="1:6" outlineLevel="2" x14ac:dyDescent="0.3">
      <c r="A2937" s="56" t="s">
        <v>19</v>
      </c>
      <c r="B2937" s="35">
        <v>2083.5</v>
      </c>
      <c r="C2937" s="38">
        <v>533.21449352540697</v>
      </c>
      <c r="D2937" s="35">
        <f t="shared" si="106"/>
        <v>1110952.3972601853</v>
      </c>
      <c r="E2937" s="37">
        <v>7300</v>
      </c>
      <c r="F2937" s="35">
        <f t="shared" si="107"/>
        <v>1103652.3972601853</v>
      </c>
    </row>
    <row r="2938" spans="1:6" outlineLevel="2" x14ac:dyDescent="0.3">
      <c r="A2938" s="56" t="s">
        <v>19</v>
      </c>
      <c r="B2938" s="35">
        <v>2093</v>
      </c>
      <c r="C2938" s="38">
        <v>533.21449352540697</v>
      </c>
      <c r="D2938" s="35">
        <f t="shared" si="106"/>
        <v>1116017.9349486767</v>
      </c>
      <c r="E2938" s="37">
        <v>7300</v>
      </c>
      <c r="F2938" s="35">
        <f t="shared" si="107"/>
        <v>1108717.9349486767</v>
      </c>
    </row>
    <row r="2939" spans="1:6" outlineLevel="2" x14ac:dyDescent="0.3">
      <c r="A2939" s="56" t="s">
        <v>19</v>
      </c>
      <c r="B2939" s="35">
        <v>2102.5</v>
      </c>
      <c r="C2939" s="38">
        <v>533.21449352540697</v>
      </c>
      <c r="D2939" s="35">
        <f t="shared" si="106"/>
        <v>1121083.4726371681</v>
      </c>
      <c r="E2939" s="37">
        <v>7300</v>
      </c>
      <c r="F2939" s="35">
        <f t="shared" si="107"/>
        <v>1113783.4726371681</v>
      </c>
    </row>
    <row r="2940" spans="1:6" outlineLevel="2" x14ac:dyDescent="0.3">
      <c r="A2940" s="56" t="s">
        <v>19</v>
      </c>
      <c r="B2940" s="35">
        <v>2112</v>
      </c>
      <c r="C2940" s="38">
        <v>533.21449352540697</v>
      </c>
      <c r="D2940" s="35">
        <f t="shared" si="106"/>
        <v>1126149.0103256595</v>
      </c>
      <c r="E2940" s="37">
        <v>7300</v>
      </c>
      <c r="F2940" s="35">
        <f t="shared" si="107"/>
        <v>1118849.0103256595</v>
      </c>
    </row>
    <row r="2941" spans="1:6" outlineLevel="2" x14ac:dyDescent="0.3">
      <c r="A2941" s="56" t="s">
        <v>19</v>
      </c>
      <c r="B2941" s="35">
        <v>2121.5</v>
      </c>
      <c r="C2941" s="38">
        <v>533.21449352540697</v>
      </c>
      <c r="D2941" s="35">
        <f t="shared" si="106"/>
        <v>1131214.5480141509</v>
      </c>
      <c r="E2941" s="37">
        <v>7300</v>
      </c>
      <c r="F2941" s="35">
        <f t="shared" si="107"/>
        <v>1123914.5480141509</v>
      </c>
    </row>
    <row r="2942" spans="1:6" outlineLevel="2" x14ac:dyDescent="0.3">
      <c r="A2942" s="56" t="s">
        <v>19</v>
      </c>
      <c r="B2942" s="35">
        <v>2131</v>
      </c>
      <c r="C2942" s="38">
        <v>533.21449352540697</v>
      </c>
      <c r="D2942" s="35">
        <f t="shared" si="106"/>
        <v>1136280.0857026423</v>
      </c>
      <c r="E2942" s="37">
        <v>7300</v>
      </c>
      <c r="F2942" s="35">
        <f t="shared" si="107"/>
        <v>1128980.0857026423</v>
      </c>
    </row>
    <row r="2943" spans="1:6" outlineLevel="2" x14ac:dyDescent="0.3">
      <c r="A2943" s="56" t="s">
        <v>19</v>
      </c>
      <c r="B2943" s="35">
        <v>2140.5</v>
      </c>
      <c r="C2943" s="38">
        <v>533.21449352540697</v>
      </c>
      <c r="D2943" s="35">
        <f t="shared" si="106"/>
        <v>1141345.6233911335</v>
      </c>
      <c r="E2943" s="37">
        <v>7300</v>
      </c>
      <c r="F2943" s="35">
        <f t="shared" si="107"/>
        <v>1134045.6233911335</v>
      </c>
    </row>
    <row r="2944" spans="1:6" outlineLevel="2" x14ac:dyDescent="0.3">
      <c r="A2944" s="56" t="s">
        <v>19</v>
      </c>
      <c r="B2944" s="35">
        <v>2150</v>
      </c>
      <c r="C2944" s="38">
        <v>533.21449352540697</v>
      </c>
      <c r="D2944" s="35">
        <f t="shared" si="106"/>
        <v>1146411.1610796249</v>
      </c>
      <c r="E2944" s="37">
        <v>7300</v>
      </c>
      <c r="F2944" s="35">
        <f t="shared" si="107"/>
        <v>1139111.1610796249</v>
      </c>
    </row>
    <row r="2945" spans="1:6" outlineLevel="2" x14ac:dyDescent="0.3">
      <c r="A2945" s="56" t="s">
        <v>19</v>
      </c>
      <c r="B2945" s="35">
        <v>2159.5</v>
      </c>
      <c r="C2945" s="38">
        <v>533.21449352540697</v>
      </c>
      <c r="D2945" s="35">
        <f t="shared" si="106"/>
        <v>1151476.6987681163</v>
      </c>
      <c r="E2945" s="37">
        <v>7300</v>
      </c>
      <c r="F2945" s="35">
        <f t="shared" si="107"/>
        <v>1144176.6987681163</v>
      </c>
    </row>
    <row r="2946" spans="1:6" outlineLevel="2" x14ac:dyDescent="0.3">
      <c r="A2946" s="56" t="s">
        <v>19</v>
      </c>
      <c r="B2946" s="35">
        <v>2169</v>
      </c>
      <c r="C2946" s="38">
        <v>533.21449352540697</v>
      </c>
      <c r="D2946" s="35">
        <f t="shared" si="106"/>
        <v>1156542.2364566077</v>
      </c>
      <c r="E2946" s="37">
        <v>7300</v>
      </c>
      <c r="F2946" s="35">
        <f t="shared" si="107"/>
        <v>1149242.2364566077</v>
      </c>
    </row>
    <row r="2947" spans="1:6" outlineLevel="2" x14ac:dyDescent="0.3">
      <c r="A2947" s="56" t="s">
        <v>19</v>
      </c>
      <c r="B2947" s="35">
        <v>2178.5</v>
      </c>
      <c r="C2947" s="38">
        <v>533.21449352540697</v>
      </c>
      <c r="D2947" s="35">
        <f t="shared" si="106"/>
        <v>1161607.7741450991</v>
      </c>
      <c r="E2947" s="37">
        <v>7300</v>
      </c>
      <c r="F2947" s="35">
        <f t="shared" si="107"/>
        <v>1154307.7741450991</v>
      </c>
    </row>
    <row r="2948" spans="1:6" outlineLevel="2" x14ac:dyDescent="0.3">
      <c r="A2948" s="56" t="s">
        <v>19</v>
      </c>
      <c r="B2948" s="35">
        <v>2188</v>
      </c>
      <c r="C2948" s="38">
        <v>533.21449352540697</v>
      </c>
      <c r="D2948" s="35">
        <f t="shared" si="106"/>
        <v>1166673.3118335905</v>
      </c>
      <c r="E2948" s="37">
        <v>7300</v>
      </c>
      <c r="F2948" s="35">
        <f t="shared" si="107"/>
        <v>1159373.3118335905</v>
      </c>
    </row>
    <row r="2949" spans="1:6" outlineLevel="2" x14ac:dyDescent="0.3">
      <c r="A2949" s="56" t="s">
        <v>19</v>
      </c>
      <c r="B2949" s="35">
        <v>2197.5</v>
      </c>
      <c r="C2949" s="38">
        <v>533.21449352540697</v>
      </c>
      <c r="D2949" s="35">
        <f t="shared" si="106"/>
        <v>1171738.8495220819</v>
      </c>
      <c r="E2949" s="37">
        <v>7300</v>
      </c>
      <c r="F2949" s="35">
        <f t="shared" si="107"/>
        <v>1164438.8495220819</v>
      </c>
    </row>
    <row r="2950" spans="1:6" outlineLevel="2" x14ac:dyDescent="0.3">
      <c r="A2950" s="56" t="s">
        <v>19</v>
      </c>
      <c r="B2950" s="35">
        <v>2207</v>
      </c>
      <c r="C2950" s="38">
        <v>533.21449352540697</v>
      </c>
      <c r="D2950" s="35">
        <f t="shared" si="106"/>
        <v>1176804.3872105731</v>
      </c>
      <c r="E2950" s="37">
        <v>7300</v>
      </c>
      <c r="F2950" s="35">
        <f t="shared" si="107"/>
        <v>1169504.3872105731</v>
      </c>
    </row>
    <row r="2951" spans="1:6" outlineLevel="2" x14ac:dyDescent="0.3">
      <c r="A2951" s="56" t="s">
        <v>19</v>
      </c>
      <c r="B2951" s="35">
        <v>2216.5</v>
      </c>
      <c r="C2951" s="38">
        <v>533.21449352540697</v>
      </c>
      <c r="D2951" s="35">
        <f t="shared" si="106"/>
        <v>1181869.9248990645</v>
      </c>
      <c r="E2951" s="37">
        <v>7300</v>
      </c>
      <c r="F2951" s="35">
        <f t="shared" si="107"/>
        <v>1174569.9248990645</v>
      </c>
    </row>
    <row r="2952" spans="1:6" outlineLevel="2" x14ac:dyDescent="0.3">
      <c r="A2952" s="56" t="s">
        <v>19</v>
      </c>
      <c r="B2952" s="35">
        <v>2226</v>
      </c>
      <c r="C2952" s="38">
        <v>533.21449352540697</v>
      </c>
      <c r="D2952" s="35">
        <f t="shared" si="106"/>
        <v>1186935.4625875559</v>
      </c>
      <c r="E2952" s="37">
        <v>7300</v>
      </c>
      <c r="F2952" s="35">
        <f t="shared" si="107"/>
        <v>1179635.4625875559</v>
      </c>
    </row>
    <row r="2953" spans="1:6" outlineLevel="2" x14ac:dyDescent="0.3">
      <c r="A2953" s="56" t="s">
        <v>19</v>
      </c>
      <c r="B2953" s="35">
        <v>2235.5</v>
      </c>
      <c r="C2953" s="38">
        <v>533.21449352540697</v>
      </c>
      <c r="D2953" s="35">
        <f t="shared" si="106"/>
        <v>1192001.0002760473</v>
      </c>
      <c r="E2953" s="37">
        <v>7300</v>
      </c>
      <c r="F2953" s="35">
        <f t="shared" si="107"/>
        <v>1184701.0002760473</v>
      </c>
    </row>
    <row r="2954" spans="1:6" outlineLevel="2" x14ac:dyDescent="0.3">
      <c r="A2954" s="56" t="s">
        <v>19</v>
      </c>
      <c r="B2954" s="35">
        <v>2245</v>
      </c>
      <c r="C2954" s="38">
        <v>533.21449352540697</v>
      </c>
      <c r="D2954" s="35">
        <f t="shared" si="106"/>
        <v>1197066.5379645387</v>
      </c>
      <c r="E2954" s="37">
        <v>7300</v>
      </c>
      <c r="F2954" s="35">
        <f t="shared" si="107"/>
        <v>1189766.5379645387</v>
      </c>
    </row>
    <row r="2955" spans="1:6" outlineLevel="2" x14ac:dyDescent="0.3">
      <c r="A2955" s="56" t="s">
        <v>19</v>
      </c>
      <c r="B2955" s="35">
        <v>2254.5</v>
      </c>
      <c r="C2955" s="38">
        <v>533.21449352540697</v>
      </c>
      <c r="D2955" s="35">
        <f t="shared" si="106"/>
        <v>1202132.0756530301</v>
      </c>
      <c r="E2955" s="37">
        <v>7300</v>
      </c>
      <c r="F2955" s="35">
        <f t="shared" si="107"/>
        <v>1194832.0756530301</v>
      </c>
    </row>
    <row r="2956" spans="1:6" outlineLevel="2" x14ac:dyDescent="0.3">
      <c r="A2956" s="56" t="s">
        <v>19</v>
      </c>
      <c r="B2956" s="35">
        <v>2264</v>
      </c>
      <c r="C2956" s="38">
        <v>533.21449352540697</v>
      </c>
      <c r="D2956" s="35">
        <f t="shared" si="106"/>
        <v>1207197.6133415215</v>
      </c>
      <c r="E2956" s="37">
        <v>7300</v>
      </c>
      <c r="F2956" s="35">
        <f t="shared" si="107"/>
        <v>1199897.6133415215</v>
      </c>
    </row>
    <row r="2957" spans="1:6" outlineLevel="2" x14ac:dyDescent="0.3">
      <c r="A2957" s="56" t="s">
        <v>19</v>
      </c>
      <c r="B2957" s="35">
        <v>2273.5</v>
      </c>
      <c r="C2957" s="38">
        <v>533.21449352540697</v>
      </c>
      <c r="D2957" s="35">
        <f t="shared" si="106"/>
        <v>1212263.1510300126</v>
      </c>
      <c r="E2957" s="37">
        <v>7300</v>
      </c>
      <c r="F2957" s="35">
        <f t="shared" si="107"/>
        <v>1204963.1510300126</v>
      </c>
    </row>
    <row r="2958" spans="1:6" outlineLevel="2" x14ac:dyDescent="0.3">
      <c r="A2958" s="56" t="s">
        <v>19</v>
      </c>
      <c r="B2958" s="35">
        <v>2283</v>
      </c>
      <c r="C2958" s="38">
        <v>533.21449352540697</v>
      </c>
      <c r="D2958" s="35">
        <f t="shared" si="106"/>
        <v>1217328.688718504</v>
      </c>
      <c r="E2958" s="37">
        <v>7300</v>
      </c>
      <c r="F2958" s="35">
        <f t="shared" si="107"/>
        <v>1210028.688718504</v>
      </c>
    </row>
    <row r="2959" spans="1:6" outlineLevel="2" x14ac:dyDescent="0.3">
      <c r="A2959" s="56" t="s">
        <v>19</v>
      </c>
      <c r="B2959" s="35">
        <v>2292.5</v>
      </c>
      <c r="C2959" s="38">
        <v>533.21449352540697</v>
      </c>
      <c r="D2959" s="35">
        <f t="shared" si="106"/>
        <v>1222394.2264069954</v>
      </c>
      <c r="E2959" s="37">
        <v>7300</v>
      </c>
      <c r="F2959" s="35">
        <f t="shared" si="107"/>
        <v>1215094.2264069954</v>
      </c>
    </row>
    <row r="2960" spans="1:6" outlineLevel="2" x14ac:dyDescent="0.3">
      <c r="A2960" s="56" t="s">
        <v>19</v>
      </c>
      <c r="B2960" s="35">
        <v>2302</v>
      </c>
      <c r="C2960" s="38">
        <v>533.21449352540697</v>
      </c>
      <c r="D2960" s="35">
        <f t="shared" si="106"/>
        <v>1227459.7640954868</v>
      </c>
      <c r="E2960" s="37">
        <v>7300</v>
      </c>
      <c r="F2960" s="35">
        <f t="shared" si="107"/>
        <v>1220159.7640954868</v>
      </c>
    </row>
    <row r="2961" spans="1:6" outlineLevel="2" x14ac:dyDescent="0.3">
      <c r="A2961" s="56" t="s">
        <v>19</v>
      </c>
      <c r="B2961" s="35">
        <v>2311.5</v>
      </c>
      <c r="C2961" s="38">
        <v>533.21449352540697</v>
      </c>
      <c r="D2961" s="35">
        <f t="shared" si="106"/>
        <v>1232525.3017839782</v>
      </c>
      <c r="E2961" s="37">
        <v>7300</v>
      </c>
      <c r="F2961" s="35">
        <f t="shared" si="107"/>
        <v>1225225.3017839782</v>
      </c>
    </row>
    <row r="2962" spans="1:6" outlineLevel="2" x14ac:dyDescent="0.3">
      <c r="A2962" s="56" t="s">
        <v>19</v>
      </c>
      <c r="B2962" s="35">
        <v>2321</v>
      </c>
      <c r="C2962" s="38">
        <v>533.21449352540697</v>
      </c>
      <c r="D2962" s="35">
        <f t="shared" si="106"/>
        <v>1237590.8394724696</v>
      </c>
      <c r="E2962" s="37">
        <v>7300</v>
      </c>
      <c r="F2962" s="35">
        <f t="shared" si="107"/>
        <v>1230290.8394724696</v>
      </c>
    </row>
    <row r="2963" spans="1:6" outlineLevel="2" x14ac:dyDescent="0.3">
      <c r="A2963" s="56" t="s">
        <v>19</v>
      </c>
      <c r="B2963" s="35">
        <v>2330.5</v>
      </c>
      <c r="C2963" s="38">
        <v>533.21449352540697</v>
      </c>
      <c r="D2963" s="35">
        <f t="shared" ref="D2963:D2982" si="108">B2963*C2963</f>
        <v>1242656.377160961</v>
      </c>
      <c r="E2963" s="37">
        <v>7300</v>
      </c>
      <c r="F2963" s="35">
        <f t="shared" ref="F2963:F2982" si="109">D2963-E2963</f>
        <v>1235356.377160961</v>
      </c>
    </row>
    <row r="2964" spans="1:6" outlineLevel="2" x14ac:dyDescent="0.3">
      <c r="A2964" s="56" t="s">
        <v>19</v>
      </c>
      <c r="B2964" s="35">
        <v>2340</v>
      </c>
      <c r="C2964" s="38">
        <v>533.21449352540697</v>
      </c>
      <c r="D2964" s="35">
        <f t="shared" si="108"/>
        <v>1247721.9148494522</v>
      </c>
      <c r="E2964" s="37">
        <v>7300</v>
      </c>
      <c r="F2964" s="35">
        <f t="shared" si="109"/>
        <v>1240421.9148494522</v>
      </c>
    </row>
    <row r="2965" spans="1:6" outlineLevel="2" x14ac:dyDescent="0.3">
      <c r="A2965" s="56" t="s">
        <v>19</v>
      </c>
      <c r="B2965" s="35">
        <v>2349.5</v>
      </c>
      <c r="C2965" s="38">
        <v>533.21449352540697</v>
      </c>
      <c r="D2965" s="35">
        <f t="shared" si="108"/>
        <v>1252787.4525379436</v>
      </c>
      <c r="E2965" s="37">
        <v>7300</v>
      </c>
      <c r="F2965" s="35">
        <f t="shared" si="109"/>
        <v>1245487.4525379436</v>
      </c>
    </row>
    <row r="2966" spans="1:6" outlineLevel="2" x14ac:dyDescent="0.3">
      <c r="A2966" s="56" t="s">
        <v>19</v>
      </c>
      <c r="B2966" s="35">
        <v>2359</v>
      </c>
      <c r="C2966" s="38">
        <v>533.21449352540697</v>
      </c>
      <c r="D2966" s="35">
        <f t="shared" si="108"/>
        <v>1257852.990226435</v>
      </c>
      <c r="E2966" s="37">
        <v>7300</v>
      </c>
      <c r="F2966" s="35">
        <f t="shared" si="109"/>
        <v>1250552.990226435</v>
      </c>
    </row>
    <row r="2967" spans="1:6" outlineLevel="2" x14ac:dyDescent="0.3">
      <c r="A2967" s="56" t="s">
        <v>19</v>
      </c>
      <c r="B2967" s="35">
        <v>2368.5</v>
      </c>
      <c r="C2967" s="38">
        <v>533.21449352540697</v>
      </c>
      <c r="D2967" s="35">
        <f t="shared" si="108"/>
        <v>1262918.5279149264</v>
      </c>
      <c r="E2967" s="37">
        <v>7300</v>
      </c>
      <c r="F2967" s="35">
        <f t="shared" si="109"/>
        <v>1255618.5279149264</v>
      </c>
    </row>
    <row r="2968" spans="1:6" outlineLevel="2" x14ac:dyDescent="0.3">
      <c r="A2968" s="56" t="s">
        <v>19</v>
      </c>
      <c r="B2968" s="35">
        <v>2378</v>
      </c>
      <c r="C2968" s="38">
        <v>533.21449352540697</v>
      </c>
      <c r="D2968" s="35">
        <f t="shared" si="108"/>
        <v>1267984.0656034178</v>
      </c>
      <c r="E2968" s="37">
        <v>7300</v>
      </c>
      <c r="F2968" s="35">
        <f t="shared" si="109"/>
        <v>1260684.0656034178</v>
      </c>
    </row>
    <row r="2969" spans="1:6" outlineLevel="2" x14ac:dyDescent="0.3">
      <c r="A2969" s="56" t="s">
        <v>19</v>
      </c>
      <c r="B2969" s="35">
        <v>2387.5</v>
      </c>
      <c r="C2969" s="38">
        <v>533.21449352540697</v>
      </c>
      <c r="D2969" s="35">
        <f t="shared" si="108"/>
        <v>1273049.6032919092</v>
      </c>
      <c r="E2969" s="37">
        <v>7300</v>
      </c>
      <c r="F2969" s="35">
        <f t="shared" si="109"/>
        <v>1265749.6032919092</v>
      </c>
    </row>
    <row r="2970" spans="1:6" outlineLevel="2" x14ac:dyDescent="0.3">
      <c r="A2970" s="56" t="s">
        <v>19</v>
      </c>
      <c r="B2970" s="35">
        <v>2397</v>
      </c>
      <c r="C2970" s="38">
        <v>533.21449352540697</v>
      </c>
      <c r="D2970" s="35">
        <f t="shared" si="108"/>
        <v>1278115.1409804006</v>
      </c>
      <c r="E2970" s="37">
        <v>7300</v>
      </c>
      <c r="F2970" s="35">
        <f t="shared" si="109"/>
        <v>1270815.1409804006</v>
      </c>
    </row>
    <row r="2971" spans="1:6" outlineLevel="2" x14ac:dyDescent="0.3">
      <c r="A2971" s="56" t="s">
        <v>19</v>
      </c>
      <c r="B2971" s="35">
        <v>2406.5</v>
      </c>
      <c r="C2971" s="38">
        <v>533.21449352540697</v>
      </c>
      <c r="D2971" s="35">
        <f t="shared" si="108"/>
        <v>1283180.6786688918</v>
      </c>
      <c r="E2971" s="37">
        <v>7300</v>
      </c>
      <c r="F2971" s="35">
        <f t="shared" si="109"/>
        <v>1275880.6786688918</v>
      </c>
    </row>
    <row r="2972" spans="1:6" outlineLevel="2" x14ac:dyDescent="0.3">
      <c r="A2972" s="56" t="s">
        <v>19</v>
      </c>
      <c r="B2972" s="35">
        <v>2416</v>
      </c>
      <c r="C2972" s="38">
        <v>533.21449352540697</v>
      </c>
      <c r="D2972" s="35">
        <f t="shared" si="108"/>
        <v>1288246.2163573832</v>
      </c>
      <c r="E2972" s="37">
        <v>7300</v>
      </c>
      <c r="F2972" s="35">
        <f t="shared" si="109"/>
        <v>1280946.2163573832</v>
      </c>
    </row>
    <row r="2973" spans="1:6" outlineLevel="2" x14ac:dyDescent="0.3">
      <c r="A2973" s="56" t="s">
        <v>19</v>
      </c>
      <c r="B2973" s="35">
        <v>2425.5</v>
      </c>
      <c r="C2973" s="38">
        <v>533.21449352540697</v>
      </c>
      <c r="D2973" s="35">
        <f t="shared" si="108"/>
        <v>1293311.7540458746</v>
      </c>
      <c r="E2973" s="37">
        <v>7300</v>
      </c>
      <c r="F2973" s="35">
        <f t="shared" si="109"/>
        <v>1286011.7540458746</v>
      </c>
    </row>
    <row r="2974" spans="1:6" outlineLevel="2" x14ac:dyDescent="0.3">
      <c r="A2974" s="56" t="s">
        <v>19</v>
      </c>
      <c r="B2974" s="35">
        <v>2435</v>
      </c>
      <c r="C2974" s="38">
        <v>533.21449352540697</v>
      </c>
      <c r="D2974" s="35">
        <f t="shared" si="108"/>
        <v>1298377.291734366</v>
      </c>
      <c r="E2974" s="37">
        <v>7300</v>
      </c>
      <c r="F2974" s="35">
        <f t="shared" si="109"/>
        <v>1291077.291734366</v>
      </c>
    </row>
    <row r="2975" spans="1:6" outlineLevel="2" x14ac:dyDescent="0.3">
      <c r="A2975" s="56" t="s">
        <v>19</v>
      </c>
      <c r="B2975" s="35">
        <v>2444.5</v>
      </c>
      <c r="C2975" s="38">
        <v>533.21449352540697</v>
      </c>
      <c r="D2975" s="35">
        <f t="shared" si="108"/>
        <v>1303442.8294228574</v>
      </c>
      <c r="E2975" s="37">
        <v>7300</v>
      </c>
      <c r="F2975" s="35">
        <f t="shared" si="109"/>
        <v>1296142.8294228574</v>
      </c>
    </row>
    <row r="2976" spans="1:6" outlineLevel="2" x14ac:dyDescent="0.3">
      <c r="A2976" s="56" t="s">
        <v>19</v>
      </c>
      <c r="B2976" s="35">
        <v>2454</v>
      </c>
      <c r="C2976" s="38">
        <v>533.21449352540697</v>
      </c>
      <c r="D2976" s="35">
        <f t="shared" si="108"/>
        <v>1308508.3671113488</v>
      </c>
      <c r="E2976" s="37">
        <v>7300</v>
      </c>
      <c r="F2976" s="35">
        <f t="shared" si="109"/>
        <v>1301208.3671113488</v>
      </c>
    </row>
    <row r="2977" spans="1:6" outlineLevel="2" x14ac:dyDescent="0.3">
      <c r="A2977" s="56" t="s">
        <v>19</v>
      </c>
      <c r="B2977" s="35">
        <v>2463.5</v>
      </c>
      <c r="C2977" s="38">
        <v>533.21449352540697</v>
      </c>
      <c r="D2977" s="35">
        <f t="shared" si="108"/>
        <v>1313573.9047998399</v>
      </c>
      <c r="E2977" s="37">
        <v>7300</v>
      </c>
      <c r="F2977" s="35">
        <f t="shared" si="109"/>
        <v>1306273.9047998399</v>
      </c>
    </row>
    <row r="2978" spans="1:6" outlineLevel="2" x14ac:dyDescent="0.3">
      <c r="A2978" s="56" t="s">
        <v>19</v>
      </c>
      <c r="B2978" s="35">
        <v>2473</v>
      </c>
      <c r="C2978" s="38">
        <v>533.21449352540697</v>
      </c>
      <c r="D2978" s="35">
        <f t="shared" si="108"/>
        <v>1318639.4424883313</v>
      </c>
      <c r="E2978" s="37">
        <v>7300</v>
      </c>
      <c r="F2978" s="35">
        <f t="shared" si="109"/>
        <v>1311339.4424883313</v>
      </c>
    </row>
    <row r="2979" spans="1:6" outlineLevel="2" x14ac:dyDescent="0.3">
      <c r="A2979" s="56" t="s">
        <v>19</v>
      </c>
      <c r="B2979" s="35">
        <v>2482.5</v>
      </c>
      <c r="C2979" s="38">
        <v>533.21449352540697</v>
      </c>
      <c r="D2979" s="35">
        <f t="shared" si="108"/>
        <v>1323704.9801768227</v>
      </c>
      <c r="E2979" s="37">
        <v>7300</v>
      </c>
      <c r="F2979" s="35">
        <f t="shared" si="109"/>
        <v>1316404.9801768227</v>
      </c>
    </row>
    <row r="2980" spans="1:6" outlineLevel="2" x14ac:dyDescent="0.3">
      <c r="A2980" s="56" t="s">
        <v>19</v>
      </c>
      <c r="B2980" s="35">
        <v>2492</v>
      </c>
      <c r="C2980" s="38">
        <v>533.21449352540697</v>
      </c>
      <c r="D2980" s="35">
        <f t="shared" si="108"/>
        <v>1328770.5178653141</v>
      </c>
      <c r="E2980" s="37">
        <v>7300</v>
      </c>
      <c r="F2980" s="35">
        <f t="shared" si="109"/>
        <v>1321470.5178653141</v>
      </c>
    </row>
    <row r="2981" spans="1:6" outlineLevel="2" x14ac:dyDescent="0.3">
      <c r="A2981" s="56" t="s">
        <v>19</v>
      </c>
      <c r="B2981" s="35">
        <v>2501.5</v>
      </c>
      <c r="C2981" s="38">
        <v>533.21449352540697</v>
      </c>
      <c r="D2981" s="35">
        <f t="shared" si="108"/>
        <v>1333836.0555538055</v>
      </c>
      <c r="E2981" s="37">
        <v>7300</v>
      </c>
      <c r="F2981" s="35">
        <f t="shared" si="109"/>
        <v>1326536.0555538055</v>
      </c>
    </row>
    <row r="2982" spans="1:6" outlineLevel="2" x14ac:dyDescent="0.3">
      <c r="A2982" s="56" t="s">
        <v>19</v>
      </c>
      <c r="B2982" s="35">
        <v>2511</v>
      </c>
      <c r="C2982" s="38">
        <v>533.21449352540697</v>
      </c>
      <c r="D2982" s="35">
        <f t="shared" si="108"/>
        <v>1338901.5932422969</v>
      </c>
      <c r="E2982" s="37">
        <v>7300</v>
      </c>
      <c r="F2982" s="35">
        <f t="shared" si="109"/>
        <v>1331601.5932422969</v>
      </c>
    </row>
    <row r="2983" spans="1:6" outlineLevel="1" x14ac:dyDescent="0.3">
      <c r="A2983" s="59" t="s">
        <v>75</v>
      </c>
      <c r="C2983" s="38"/>
      <c r="D2983" s="35">
        <f>SUBTOTAL(9,D2771:D2982)</f>
        <v>167034002.29745406</v>
      </c>
      <c r="E2983" s="37">
        <f>SUBTOTAL(9,E2771:E2982)</f>
        <v>1534631.71</v>
      </c>
      <c r="F2983" s="35">
        <f>SUBTOTAL(9,F2771:F2982)</f>
        <v>165499370.58745408</v>
      </c>
    </row>
    <row r="2984" spans="1:6" outlineLevel="2" x14ac:dyDescent="0.3">
      <c r="A2984" s="56" t="s">
        <v>9</v>
      </c>
      <c r="B2984" s="35">
        <v>501</v>
      </c>
      <c r="C2984" s="35">
        <v>28.281200000000005</v>
      </c>
      <c r="D2984" s="35">
        <f t="shared" ref="D2984:D3047" si="110">B2984*C2984</f>
        <v>14168.881200000003</v>
      </c>
      <c r="E2984" s="35">
        <v>200</v>
      </c>
      <c r="F2984" s="35">
        <f t="shared" ref="F2984:F3047" si="111">D2984-E2984</f>
        <v>13968.881200000003</v>
      </c>
    </row>
    <row r="2985" spans="1:6" outlineLevel="2" x14ac:dyDescent="0.3">
      <c r="A2985" s="56" t="s">
        <v>9</v>
      </c>
      <c r="B2985" s="35">
        <v>510.5</v>
      </c>
      <c r="C2985" s="35">
        <v>52.410902254687613</v>
      </c>
      <c r="D2985" s="35">
        <f t="shared" si="110"/>
        <v>26755.765601018025</v>
      </c>
      <c r="E2985" s="35">
        <v>2018.51</v>
      </c>
      <c r="F2985" s="35">
        <f t="shared" si="111"/>
        <v>24737.255601018027</v>
      </c>
    </row>
    <row r="2986" spans="1:6" outlineLevel="2" x14ac:dyDescent="0.3">
      <c r="A2986" s="56" t="s">
        <v>9</v>
      </c>
      <c r="B2986" s="35">
        <v>520</v>
      </c>
      <c r="C2986" s="35">
        <v>88.964400000000012</v>
      </c>
      <c r="D2986" s="35">
        <f t="shared" si="110"/>
        <v>46261.488000000005</v>
      </c>
      <c r="E2986" s="35">
        <v>3805.18</v>
      </c>
      <c r="F2986" s="35">
        <f t="shared" si="111"/>
        <v>42456.308000000005</v>
      </c>
    </row>
    <row r="2987" spans="1:6" outlineLevel="2" x14ac:dyDescent="0.3">
      <c r="A2987" s="56" t="s">
        <v>9</v>
      </c>
      <c r="B2987" s="35">
        <v>529.5</v>
      </c>
      <c r="C2987" s="35">
        <v>99.613200000000006</v>
      </c>
      <c r="D2987" s="35">
        <f t="shared" si="110"/>
        <v>52745.189400000003</v>
      </c>
      <c r="E2987" s="35">
        <v>5591.46</v>
      </c>
      <c r="F2987" s="35">
        <f t="shared" si="111"/>
        <v>47153.729400000004</v>
      </c>
    </row>
    <row r="2988" spans="1:6" outlineLevel="2" x14ac:dyDescent="0.3">
      <c r="A2988" s="56" t="s">
        <v>9</v>
      </c>
      <c r="B2988" s="35">
        <v>539</v>
      </c>
      <c r="C2988" s="35">
        <v>119.387780323058</v>
      </c>
      <c r="D2988" s="35">
        <f t="shared" si="110"/>
        <v>64350.013594128257</v>
      </c>
      <c r="E2988" s="37">
        <v>7300</v>
      </c>
      <c r="F2988" s="35">
        <f t="shared" si="111"/>
        <v>57050.013594128257</v>
      </c>
    </row>
    <row r="2989" spans="1:6" outlineLevel="2" x14ac:dyDescent="0.3">
      <c r="A2989" s="56" t="s">
        <v>9</v>
      </c>
      <c r="B2989" s="35">
        <v>548.5</v>
      </c>
      <c r="C2989" s="35">
        <v>139.343890858196</v>
      </c>
      <c r="D2989" s="35">
        <f t="shared" si="110"/>
        <v>76430.124135720514</v>
      </c>
      <c r="E2989" s="37">
        <v>7300</v>
      </c>
      <c r="F2989" s="35">
        <f t="shared" si="111"/>
        <v>69130.124135720514</v>
      </c>
    </row>
    <row r="2990" spans="1:6" outlineLevel="2" x14ac:dyDescent="0.3">
      <c r="A2990" s="56" t="s">
        <v>9</v>
      </c>
      <c r="B2990" s="35">
        <v>558</v>
      </c>
      <c r="C2990" s="35">
        <v>159.30000139333501</v>
      </c>
      <c r="D2990" s="35">
        <f t="shared" si="110"/>
        <v>88889.400777480929</v>
      </c>
      <c r="E2990" s="37">
        <v>7300</v>
      </c>
      <c r="F2990" s="35">
        <f t="shared" si="111"/>
        <v>81589.400777480929</v>
      </c>
    </row>
    <row r="2991" spans="1:6" outlineLevel="2" x14ac:dyDescent="0.3">
      <c r="A2991" s="56" t="s">
        <v>9</v>
      </c>
      <c r="B2991" s="35">
        <v>567.5</v>
      </c>
      <c r="C2991" s="35">
        <v>179.25611192847401</v>
      </c>
      <c r="D2991" s="35">
        <f t="shared" si="110"/>
        <v>101727.843519409</v>
      </c>
      <c r="E2991" s="37">
        <v>7300</v>
      </c>
      <c r="F2991" s="35">
        <f t="shared" si="111"/>
        <v>94427.843519408998</v>
      </c>
    </row>
    <row r="2992" spans="1:6" outlineLevel="2" x14ac:dyDescent="0.3">
      <c r="A2992" s="56" t="s">
        <v>9</v>
      </c>
      <c r="B2992" s="35">
        <v>577</v>
      </c>
      <c r="C2992" s="35">
        <v>199.21222246361199</v>
      </c>
      <c r="D2992" s="35">
        <f t="shared" si="110"/>
        <v>114945.45236150413</v>
      </c>
      <c r="E2992" s="37">
        <v>7300</v>
      </c>
      <c r="F2992" s="35">
        <f t="shared" si="111"/>
        <v>107645.45236150413</v>
      </c>
    </row>
    <row r="2993" spans="1:6" outlineLevel="2" x14ac:dyDescent="0.3">
      <c r="A2993" s="56" t="s">
        <v>9</v>
      </c>
      <c r="B2993" s="35">
        <v>586.5</v>
      </c>
      <c r="C2993" s="35">
        <v>219.168332998751</v>
      </c>
      <c r="D2993" s="35">
        <f t="shared" si="110"/>
        <v>128542.22730376746</v>
      </c>
      <c r="E2993" s="37">
        <v>7300</v>
      </c>
      <c r="F2993" s="35">
        <f t="shared" si="111"/>
        <v>121242.22730376746</v>
      </c>
    </row>
    <row r="2994" spans="1:6" outlineLevel="2" x14ac:dyDescent="0.3">
      <c r="A2994" s="56" t="s">
        <v>9</v>
      </c>
      <c r="B2994" s="35">
        <v>596</v>
      </c>
      <c r="C2994" s="35">
        <v>239.12444353389</v>
      </c>
      <c r="D2994" s="35">
        <f t="shared" si="110"/>
        <v>142518.16834619845</v>
      </c>
      <c r="E2994" s="37">
        <v>7300</v>
      </c>
      <c r="F2994" s="35">
        <f t="shared" si="111"/>
        <v>135218.16834619845</v>
      </c>
    </row>
    <row r="2995" spans="1:6" outlineLevel="2" x14ac:dyDescent="0.3">
      <c r="A2995" s="56" t="s">
        <v>9</v>
      </c>
      <c r="B2995" s="35">
        <v>605.5</v>
      </c>
      <c r="C2995" s="35">
        <v>259.08055406902798</v>
      </c>
      <c r="D2995" s="35">
        <f t="shared" si="110"/>
        <v>156873.27548879644</v>
      </c>
      <c r="E2995" s="37">
        <v>7300</v>
      </c>
      <c r="F2995" s="35">
        <f t="shared" si="111"/>
        <v>149573.27548879644</v>
      </c>
    </row>
    <row r="2996" spans="1:6" outlineLevel="2" x14ac:dyDescent="0.3">
      <c r="A2996" s="56" t="s">
        <v>9</v>
      </c>
      <c r="B2996" s="35">
        <v>615</v>
      </c>
      <c r="C2996" s="35">
        <v>279.03666460416702</v>
      </c>
      <c r="D2996" s="35">
        <f t="shared" si="110"/>
        <v>171607.54873156271</v>
      </c>
      <c r="E2996" s="37">
        <v>7300</v>
      </c>
      <c r="F2996" s="35">
        <f t="shared" si="111"/>
        <v>164307.54873156271</v>
      </c>
    </row>
    <row r="2997" spans="1:6" outlineLevel="2" x14ac:dyDescent="0.3">
      <c r="A2997" s="56" t="s">
        <v>9</v>
      </c>
      <c r="B2997" s="35">
        <v>624.5</v>
      </c>
      <c r="C2997" s="35">
        <v>298.99277513930599</v>
      </c>
      <c r="D2997" s="35">
        <f t="shared" si="110"/>
        <v>186720.98807449659</v>
      </c>
      <c r="E2997" s="37">
        <v>7300</v>
      </c>
      <c r="F2997" s="35">
        <f t="shared" si="111"/>
        <v>179420.98807449659</v>
      </c>
    </row>
    <row r="2998" spans="1:6" outlineLevel="2" x14ac:dyDescent="0.3">
      <c r="A2998" s="56" t="s">
        <v>9</v>
      </c>
      <c r="B2998" s="35">
        <v>634</v>
      </c>
      <c r="C2998" s="35">
        <v>318.948885674444</v>
      </c>
      <c r="D2998" s="35">
        <f t="shared" si="110"/>
        <v>202213.5935175975</v>
      </c>
      <c r="E2998" s="37">
        <v>7300</v>
      </c>
      <c r="F2998" s="35">
        <f t="shared" si="111"/>
        <v>194913.5935175975</v>
      </c>
    </row>
    <row r="2999" spans="1:6" outlineLevel="2" x14ac:dyDescent="0.3">
      <c r="A2999" s="56" t="s">
        <v>9</v>
      </c>
      <c r="B2999" s="35">
        <v>643.5</v>
      </c>
      <c r="C2999" s="35">
        <v>338.90499620958298</v>
      </c>
      <c r="D2999" s="35">
        <f t="shared" si="110"/>
        <v>218085.36506086664</v>
      </c>
      <c r="E2999" s="37">
        <v>7300</v>
      </c>
      <c r="F2999" s="35">
        <f t="shared" si="111"/>
        <v>210785.36506086664</v>
      </c>
    </row>
    <row r="3000" spans="1:6" outlineLevel="2" x14ac:dyDescent="0.3">
      <c r="A3000" s="56" t="s">
        <v>9</v>
      </c>
      <c r="B3000" s="35">
        <v>653</v>
      </c>
      <c r="C3000" s="35">
        <v>358.86110674472201</v>
      </c>
      <c r="D3000" s="35">
        <f t="shared" si="110"/>
        <v>234336.30270430347</v>
      </c>
      <c r="E3000" s="37">
        <v>7300</v>
      </c>
      <c r="F3000" s="35">
        <f t="shared" si="111"/>
        <v>227036.30270430347</v>
      </c>
    </row>
    <row r="3001" spans="1:6" outlineLevel="2" x14ac:dyDescent="0.3">
      <c r="A3001" s="56" t="s">
        <v>9</v>
      </c>
      <c r="B3001" s="35">
        <v>662.5</v>
      </c>
      <c r="C3001" s="35">
        <v>378.81721727986002</v>
      </c>
      <c r="D3001" s="35">
        <f t="shared" si="110"/>
        <v>250966.40644790727</v>
      </c>
      <c r="E3001" s="37">
        <v>7300</v>
      </c>
      <c r="F3001" s="35">
        <f t="shared" si="111"/>
        <v>243666.40644790727</v>
      </c>
    </row>
    <row r="3002" spans="1:6" outlineLevel="2" x14ac:dyDescent="0.3">
      <c r="A3002" s="56" t="s">
        <v>9</v>
      </c>
      <c r="B3002" s="35">
        <v>672</v>
      </c>
      <c r="C3002" s="35">
        <v>398.77332781499899</v>
      </c>
      <c r="D3002" s="35">
        <f t="shared" si="110"/>
        <v>267975.67629167932</v>
      </c>
      <c r="E3002" s="37">
        <v>7300</v>
      </c>
      <c r="F3002" s="35">
        <f t="shared" si="111"/>
        <v>260675.67629167932</v>
      </c>
    </row>
    <row r="3003" spans="1:6" outlineLevel="2" x14ac:dyDescent="0.3">
      <c r="A3003" s="56" t="s">
        <v>9</v>
      </c>
      <c r="B3003" s="35">
        <v>681.5</v>
      </c>
      <c r="C3003" s="35">
        <v>418.72943835013803</v>
      </c>
      <c r="D3003" s="35">
        <f t="shared" si="110"/>
        <v>285364.11223561905</v>
      </c>
      <c r="E3003" s="37">
        <v>7300</v>
      </c>
      <c r="F3003" s="35">
        <f t="shared" si="111"/>
        <v>278064.11223561905</v>
      </c>
    </row>
    <row r="3004" spans="1:6" outlineLevel="2" x14ac:dyDescent="0.3">
      <c r="A3004" s="56" t="s">
        <v>9</v>
      </c>
      <c r="B3004" s="35">
        <v>691</v>
      </c>
      <c r="C3004" s="35">
        <v>438.68554888527598</v>
      </c>
      <c r="D3004" s="35">
        <f t="shared" si="110"/>
        <v>303131.71427972568</v>
      </c>
      <c r="E3004" s="37">
        <v>7300</v>
      </c>
      <c r="F3004" s="35">
        <f t="shared" si="111"/>
        <v>295831.71427972568</v>
      </c>
    </row>
    <row r="3005" spans="1:6" outlineLevel="2" x14ac:dyDescent="0.3">
      <c r="A3005" s="56" t="s">
        <v>9</v>
      </c>
      <c r="B3005" s="35">
        <v>700.5</v>
      </c>
      <c r="C3005" s="35">
        <v>458.64165942041501</v>
      </c>
      <c r="D3005" s="35">
        <f t="shared" si="110"/>
        <v>321278.48242400069</v>
      </c>
      <c r="E3005" s="37">
        <v>7300</v>
      </c>
      <c r="F3005" s="35">
        <f t="shared" si="111"/>
        <v>313978.48242400069</v>
      </c>
    </row>
    <row r="3006" spans="1:6" outlineLevel="2" x14ac:dyDescent="0.3">
      <c r="A3006" s="56" t="s">
        <v>9</v>
      </c>
      <c r="B3006" s="35">
        <v>710</v>
      </c>
      <c r="C3006" s="35">
        <v>478.59776995555399</v>
      </c>
      <c r="D3006" s="35">
        <f t="shared" si="110"/>
        <v>339804.41666844336</v>
      </c>
      <c r="E3006" s="37">
        <v>7300</v>
      </c>
      <c r="F3006" s="35">
        <f t="shared" si="111"/>
        <v>332504.41666844336</v>
      </c>
    </row>
    <row r="3007" spans="1:6" outlineLevel="2" x14ac:dyDescent="0.3">
      <c r="A3007" s="56" t="s">
        <v>9</v>
      </c>
      <c r="B3007" s="35">
        <v>719.5</v>
      </c>
      <c r="C3007" s="35">
        <v>498.55388049069199</v>
      </c>
      <c r="D3007" s="35">
        <f t="shared" si="110"/>
        <v>358709.51701305289</v>
      </c>
      <c r="E3007" s="37">
        <v>7300</v>
      </c>
      <c r="F3007" s="35">
        <f t="shared" si="111"/>
        <v>351409.51701305289</v>
      </c>
    </row>
    <row r="3008" spans="1:6" outlineLevel="2" x14ac:dyDescent="0.3">
      <c r="A3008" s="56" t="s">
        <v>9</v>
      </c>
      <c r="B3008" s="35">
        <v>729</v>
      </c>
      <c r="C3008" s="35">
        <v>518.50999102583103</v>
      </c>
      <c r="D3008" s="35">
        <f t="shared" si="110"/>
        <v>377993.78345783084</v>
      </c>
      <c r="E3008" s="37">
        <v>7300</v>
      </c>
      <c r="F3008" s="35">
        <f t="shared" si="111"/>
        <v>370693.78345783084</v>
      </c>
    </row>
    <row r="3009" spans="1:6" outlineLevel="2" x14ac:dyDescent="0.3">
      <c r="A3009" s="56" t="s">
        <v>9</v>
      </c>
      <c r="B3009" s="35">
        <v>738.5</v>
      </c>
      <c r="C3009" s="38">
        <v>533.21449352540697</v>
      </c>
      <c r="D3009" s="35">
        <f t="shared" si="110"/>
        <v>393778.90346851305</v>
      </c>
      <c r="E3009" s="37">
        <v>7300</v>
      </c>
      <c r="F3009" s="35">
        <f t="shared" si="111"/>
        <v>386478.90346851305</v>
      </c>
    </row>
    <row r="3010" spans="1:6" outlineLevel="2" x14ac:dyDescent="0.3">
      <c r="A3010" s="56" t="s">
        <v>9</v>
      </c>
      <c r="B3010" s="35">
        <v>748</v>
      </c>
      <c r="C3010" s="38">
        <v>533.21449352540697</v>
      </c>
      <c r="D3010" s="35">
        <f t="shared" si="110"/>
        <v>398844.44115700439</v>
      </c>
      <c r="E3010" s="37">
        <v>7300</v>
      </c>
      <c r="F3010" s="35">
        <f t="shared" si="111"/>
        <v>391544.44115700439</v>
      </c>
    </row>
    <row r="3011" spans="1:6" outlineLevel="2" x14ac:dyDescent="0.3">
      <c r="A3011" s="56" t="s">
        <v>9</v>
      </c>
      <c r="B3011" s="35">
        <v>757.5</v>
      </c>
      <c r="C3011" s="38">
        <v>533.21449352540697</v>
      </c>
      <c r="D3011" s="35">
        <f t="shared" si="110"/>
        <v>403909.97884549579</v>
      </c>
      <c r="E3011" s="37">
        <v>7300</v>
      </c>
      <c r="F3011" s="35">
        <f t="shared" si="111"/>
        <v>396609.97884549579</v>
      </c>
    </row>
    <row r="3012" spans="1:6" outlineLevel="2" x14ac:dyDescent="0.3">
      <c r="A3012" s="56" t="s">
        <v>9</v>
      </c>
      <c r="B3012" s="35">
        <v>767</v>
      </c>
      <c r="C3012" s="38">
        <v>533.21449352540697</v>
      </c>
      <c r="D3012" s="35">
        <f t="shared" si="110"/>
        <v>408975.51653398713</v>
      </c>
      <c r="E3012" s="37">
        <v>7300</v>
      </c>
      <c r="F3012" s="35">
        <f t="shared" si="111"/>
        <v>401675.51653398713</v>
      </c>
    </row>
    <row r="3013" spans="1:6" outlineLevel="2" x14ac:dyDescent="0.3">
      <c r="A3013" s="56" t="s">
        <v>9</v>
      </c>
      <c r="B3013" s="35">
        <v>776.5</v>
      </c>
      <c r="C3013" s="38">
        <v>533.21449352540697</v>
      </c>
      <c r="D3013" s="35">
        <f t="shared" si="110"/>
        <v>414041.05422247853</v>
      </c>
      <c r="E3013" s="37">
        <v>7300</v>
      </c>
      <c r="F3013" s="35">
        <f t="shared" si="111"/>
        <v>406741.05422247853</v>
      </c>
    </row>
    <row r="3014" spans="1:6" outlineLevel="2" x14ac:dyDescent="0.3">
      <c r="A3014" s="56" t="s">
        <v>9</v>
      </c>
      <c r="B3014" s="35">
        <v>786</v>
      </c>
      <c r="C3014" s="38">
        <v>533.21449352540697</v>
      </c>
      <c r="D3014" s="35">
        <f t="shared" si="110"/>
        <v>419106.59191096987</v>
      </c>
      <c r="E3014" s="37">
        <v>7300</v>
      </c>
      <c r="F3014" s="35">
        <f t="shared" si="111"/>
        <v>411806.59191096987</v>
      </c>
    </row>
    <row r="3015" spans="1:6" outlineLevel="2" x14ac:dyDescent="0.3">
      <c r="A3015" s="56" t="s">
        <v>9</v>
      </c>
      <c r="B3015" s="35">
        <v>795.5</v>
      </c>
      <c r="C3015" s="38">
        <v>533.21449352540697</v>
      </c>
      <c r="D3015" s="35">
        <f t="shared" si="110"/>
        <v>424172.12959946122</v>
      </c>
      <c r="E3015" s="37">
        <v>7300</v>
      </c>
      <c r="F3015" s="35">
        <f t="shared" si="111"/>
        <v>416872.12959946122</v>
      </c>
    </row>
    <row r="3016" spans="1:6" outlineLevel="2" x14ac:dyDescent="0.3">
      <c r="A3016" s="56" t="s">
        <v>9</v>
      </c>
      <c r="B3016" s="35">
        <v>805</v>
      </c>
      <c r="C3016" s="38">
        <v>533.21449352540697</v>
      </c>
      <c r="D3016" s="35">
        <f t="shared" si="110"/>
        <v>429237.66728795262</v>
      </c>
      <c r="E3016" s="37">
        <v>7300</v>
      </c>
      <c r="F3016" s="35">
        <f t="shared" si="111"/>
        <v>421937.66728795262</v>
      </c>
    </row>
    <row r="3017" spans="1:6" outlineLevel="2" x14ac:dyDescent="0.3">
      <c r="A3017" s="56" t="s">
        <v>9</v>
      </c>
      <c r="B3017" s="35">
        <v>814.5</v>
      </c>
      <c r="C3017" s="38">
        <v>533.21449352540697</v>
      </c>
      <c r="D3017" s="35">
        <f t="shared" si="110"/>
        <v>434303.20497644396</v>
      </c>
      <c r="E3017" s="37">
        <v>7300</v>
      </c>
      <c r="F3017" s="35">
        <f t="shared" si="111"/>
        <v>427003.20497644396</v>
      </c>
    </row>
    <row r="3018" spans="1:6" outlineLevel="2" x14ac:dyDescent="0.3">
      <c r="A3018" s="56" t="s">
        <v>9</v>
      </c>
      <c r="B3018" s="35">
        <v>824</v>
      </c>
      <c r="C3018" s="38">
        <v>533.21449352540697</v>
      </c>
      <c r="D3018" s="35">
        <f t="shared" si="110"/>
        <v>439368.74266493536</v>
      </c>
      <c r="E3018" s="37">
        <v>7300</v>
      </c>
      <c r="F3018" s="35">
        <f t="shared" si="111"/>
        <v>432068.74266493536</v>
      </c>
    </row>
    <row r="3019" spans="1:6" outlineLevel="2" x14ac:dyDescent="0.3">
      <c r="A3019" s="56" t="s">
        <v>9</v>
      </c>
      <c r="B3019" s="35">
        <v>833.5</v>
      </c>
      <c r="C3019" s="38">
        <v>533.21449352540697</v>
      </c>
      <c r="D3019" s="35">
        <f t="shared" si="110"/>
        <v>444434.2803534267</v>
      </c>
      <c r="E3019" s="37">
        <v>7300</v>
      </c>
      <c r="F3019" s="35">
        <f t="shared" si="111"/>
        <v>437134.2803534267</v>
      </c>
    </row>
    <row r="3020" spans="1:6" outlineLevel="2" x14ac:dyDescent="0.3">
      <c r="A3020" s="56" t="s">
        <v>9</v>
      </c>
      <c r="B3020" s="35">
        <v>843</v>
      </c>
      <c r="C3020" s="38">
        <v>533.21449352540697</v>
      </c>
      <c r="D3020" s="35">
        <f t="shared" si="110"/>
        <v>449499.81804191804</v>
      </c>
      <c r="E3020" s="37">
        <v>7300</v>
      </c>
      <c r="F3020" s="35">
        <f t="shared" si="111"/>
        <v>442199.81804191804</v>
      </c>
    </row>
    <row r="3021" spans="1:6" outlineLevel="2" x14ac:dyDescent="0.3">
      <c r="A3021" s="56" t="s">
        <v>9</v>
      </c>
      <c r="B3021" s="35">
        <v>852.5</v>
      </c>
      <c r="C3021" s="38">
        <v>533.21449352540697</v>
      </c>
      <c r="D3021" s="35">
        <f t="shared" si="110"/>
        <v>454565.35573040944</v>
      </c>
      <c r="E3021" s="37">
        <v>7300</v>
      </c>
      <c r="F3021" s="35">
        <f t="shared" si="111"/>
        <v>447265.35573040944</v>
      </c>
    </row>
    <row r="3022" spans="1:6" outlineLevel="2" x14ac:dyDescent="0.3">
      <c r="A3022" s="56" t="s">
        <v>9</v>
      </c>
      <c r="B3022" s="35">
        <v>862</v>
      </c>
      <c r="C3022" s="38">
        <v>533.21449352540697</v>
      </c>
      <c r="D3022" s="35">
        <f t="shared" si="110"/>
        <v>459630.89341890079</v>
      </c>
      <c r="E3022" s="37">
        <v>7300</v>
      </c>
      <c r="F3022" s="35">
        <f t="shared" si="111"/>
        <v>452330.89341890079</v>
      </c>
    </row>
    <row r="3023" spans="1:6" outlineLevel="2" x14ac:dyDescent="0.3">
      <c r="A3023" s="56" t="s">
        <v>9</v>
      </c>
      <c r="B3023" s="35">
        <v>871.5</v>
      </c>
      <c r="C3023" s="38">
        <v>533.21449352540697</v>
      </c>
      <c r="D3023" s="35">
        <f t="shared" si="110"/>
        <v>464696.43110739219</v>
      </c>
      <c r="E3023" s="37">
        <v>7300</v>
      </c>
      <c r="F3023" s="35">
        <f t="shared" si="111"/>
        <v>457396.43110739219</v>
      </c>
    </row>
    <row r="3024" spans="1:6" outlineLevel="2" x14ac:dyDescent="0.3">
      <c r="A3024" s="56" t="s">
        <v>9</v>
      </c>
      <c r="B3024" s="35">
        <v>881</v>
      </c>
      <c r="C3024" s="38">
        <v>533.21449352540697</v>
      </c>
      <c r="D3024" s="35">
        <f t="shared" si="110"/>
        <v>469761.96879588353</v>
      </c>
      <c r="E3024" s="37">
        <v>7300</v>
      </c>
      <c r="F3024" s="35">
        <f t="shared" si="111"/>
        <v>462461.96879588353</v>
      </c>
    </row>
    <row r="3025" spans="1:6" outlineLevel="2" x14ac:dyDescent="0.3">
      <c r="A3025" s="56" t="s">
        <v>9</v>
      </c>
      <c r="B3025" s="35">
        <v>890.5</v>
      </c>
      <c r="C3025" s="38">
        <v>533.21449352540697</v>
      </c>
      <c r="D3025" s="35">
        <f t="shared" si="110"/>
        <v>474827.50648437493</v>
      </c>
      <c r="E3025" s="37">
        <v>7300</v>
      </c>
      <c r="F3025" s="35">
        <f t="shared" si="111"/>
        <v>467527.50648437493</v>
      </c>
    </row>
    <row r="3026" spans="1:6" outlineLevel="2" x14ac:dyDescent="0.3">
      <c r="A3026" s="56" t="s">
        <v>9</v>
      </c>
      <c r="B3026" s="35">
        <v>900</v>
      </c>
      <c r="C3026" s="38">
        <v>533.21449352540697</v>
      </c>
      <c r="D3026" s="35">
        <f t="shared" si="110"/>
        <v>479893.04417286627</v>
      </c>
      <c r="E3026" s="37">
        <v>7300</v>
      </c>
      <c r="F3026" s="35">
        <f t="shared" si="111"/>
        <v>472593.04417286627</v>
      </c>
    </row>
    <row r="3027" spans="1:6" outlineLevel="2" x14ac:dyDescent="0.3">
      <c r="A3027" s="56" t="s">
        <v>9</v>
      </c>
      <c r="B3027" s="35">
        <v>909.5</v>
      </c>
      <c r="C3027" s="38">
        <v>533.21449352540697</v>
      </c>
      <c r="D3027" s="35">
        <f t="shared" si="110"/>
        <v>484958.58186135761</v>
      </c>
      <c r="E3027" s="37">
        <v>7300</v>
      </c>
      <c r="F3027" s="35">
        <f t="shared" si="111"/>
        <v>477658.58186135761</v>
      </c>
    </row>
    <row r="3028" spans="1:6" outlineLevel="2" x14ac:dyDescent="0.3">
      <c r="A3028" s="56" t="s">
        <v>9</v>
      </c>
      <c r="B3028" s="35">
        <v>919</v>
      </c>
      <c r="C3028" s="38">
        <v>533.21449352540697</v>
      </c>
      <c r="D3028" s="35">
        <f t="shared" si="110"/>
        <v>490024.11954984901</v>
      </c>
      <c r="E3028" s="37">
        <v>7300</v>
      </c>
      <c r="F3028" s="35">
        <f t="shared" si="111"/>
        <v>482724.11954984901</v>
      </c>
    </row>
    <row r="3029" spans="1:6" outlineLevel="2" x14ac:dyDescent="0.3">
      <c r="A3029" s="56" t="s">
        <v>9</v>
      </c>
      <c r="B3029" s="35">
        <v>928.5</v>
      </c>
      <c r="C3029" s="38">
        <v>533.21449352540697</v>
      </c>
      <c r="D3029" s="35">
        <f t="shared" si="110"/>
        <v>495089.65723834035</v>
      </c>
      <c r="E3029" s="37">
        <v>7300</v>
      </c>
      <c r="F3029" s="35">
        <f t="shared" si="111"/>
        <v>487789.65723834035</v>
      </c>
    </row>
    <row r="3030" spans="1:6" outlineLevel="2" x14ac:dyDescent="0.3">
      <c r="A3030" s="56" t="s">
        <v>9</v>
      </c>
      <c r="B3030" s="35">
        <v>938</v>
      </c>
      <c r="C3030" s="38">
        <v>533.21449352540697</v>
      </c>
      <c r="D3030" s="35">
        <f t="shared" si="110"/>
        <v>500155.19492683175</v>
      </c>
      <c r="E3030" s="37">
        <v>7300</v>
      </c>
      <c r="F3030" s="35">
        <f t="shared" si="111"/>
        <v>492855.19492683175</v>
      </c>
    </row>
    <row r="3031" spans="1:6" outlineLevel="2" x14ac:dyDescent="0.3">
      <c r="A3031" s="56" t="s">
        <v>9</v>
      </c>
      <c r="B3031" s="35">
        <v>947.5</v>
      </c>
      <c r="C3031" s="38">
        <v>533.21449352540697</v>
      </c>
      <c r="D3031" s="35">
        <f t="shared" si="110"/>
        <v>505220.7326153231</v>
      </c>
      <c r="E3031" s="37">
        <v>7300</v>
      </c>
      <c r="F3031" s="35">
        <f t="shared" si="111"/>
        <v>497920.7326153231</v>
      </c>
    </row>
    <row r="3032" spans="1:6" outlineLevel="2" x14ac:dyDescent="0.3">
      <c r="A3032" s="56" t="s">
        <v>9</v>
      </c>
      <c r="B3032" s="35">
        <v>957</v>
      </c>
      <c r="C3032" s="38">
        <v>533.21449352540697</v>
      </c>
      <c r="D3032" s="35">
        <f t="shared" si="110"/>
        <v>510286.27030381444</v>
      </c>
      <c r="E3032" s="37">
        <v>7300</v>
      </c>
      <c r="F3032" s="35">
        <f t="shared" si="111"/>
        <v>502986.27030381444</v>
      </c>
    </row>
    <row r="3033" spans="1:6" outlineLevel="2" x14ac:dyDescent="0.3">
      <c r="A3033" s="56" t="s">
        <v>9</v>
      </c>
      <c r="B3033" s="35">
        <v>966.5</v>
      </c>
      <c r="C3033" s="38">
        <v>533.21449352540697</v>
      </c>
      <c r="D3033" s="35">
        <f t="shared" si="110"/>
        <v>515351.80799230584</v>
      </c>
      <c r="E3033" s="37">
        <v>7300</v>
      </c>
      <c r="F3033" s="35">
        <f t="shared" si="111"/>
        <v>508051.80799230584</v>
      </c>
    </row>
    <row r="3034" spans="1:6" outlineLevel="2" x14ac:dyDescent="0.3">
      <c r="A3034" s="56" t="s">
        <v>9</v>
      </c>
      <c r="B3034" s="35">
        <v>976</v>
      </c>
      <c r="C3034" s="38">
        <v>533.21449352540697</v>
      </c>
      <c r="D3034" s="35">
        <f t="shared" si="110"/>
        <v>520417.34568079718</v>
      </c>
      <c r="E3034" s="37">
        <v>7300</v>
      </c>
      <c r="F3034" s="35">
        <f t="shared" si="111"/>
        <v>513117.34568079718</v>
      </c>
    </row>
    <row r="3035" spans="1:6" outlineLevel="2" x14ac:dyDescent="0.3">
      <c r="A3035" s="56" t="s">
        <v>9</v>
      </c>
      <c r="B3035" s="35">
        <v>985.5</v>
      </c>
      <c r="C3035" s="38">
        <v>533.21449352540697</v>
      </c>
      <c r="D3035" s="35">
        <f t="shared" si="110"/>
        <v>525482.88336928852</v>
      </c>
      <c r="E3035" s="37">
        <v>7300</v>
      </c>
      <c r="F3035" s="35">
        <f t="shared" si="111"/>
        <v>518182.88336928852</v>
      </c>
    </row>
    <row r="3036" spans="1:6" outlineLevel="2" x14ac:dyDescent="0.3">
      <c r="A3036" s="56" t="s">
        <v>9</v>
      </c>
      <c r="B3036" s="35">
        <v>995</v>
      </c>
      <c r="C3036" s="38">
        <v>533.21449352540697</v>
      </c>
      <c r="D3036" s="35">
        <f t="shared" si="110"/>
        <v>530548.42105777992</v>
      </c>
      <c r="E3036" s="37">
        <v>7300</v>
      </c>
      <c r="F3036" s="35">
        <f t="shared" si="111"/>
        <v>523248.42105777992</v>
      </c>
    </row>
    <row r="3037" spans="1:6" outlineLevel="2" x14ac:dyDescent="0.3">
      <c r="A3037" s="56" t="s">
        <v>9</v>
      </c>
      <c r="B3037" s="35">
        <v>1004.5</v>
      </c>
      <c r="C3037" s="38">
        <v>533.21449352540697</v>
      </c>
      <c r="D3037" s="35">
        <f t="shared" si="110"/>
        <v>535613.95874627132</v>
      </c>
      <c r="E3037" s="37">
        <v>7300</v>
      </c>
      <c r="F3037" s="35">
        <f t="shared" si="111"/>
        <v>528313.95874627132</v>
      </c>
    </row>
    <row r="3038" spans="1:6" outlineLevel="2" x14ac:dyDescent="0.3">
      <c r="A3038" s="56" t="s">
        <v>9</v>
      </c>
      <c r="B3038" s="35">
        <v>1014</v>
      </c>
      <c r="C3038" s="38">
        <v>533.21449352540697</v>
      </c>
      <c r="D3038" s="35">
        <f t="shared" si="110"/>
        <v>540679.49643476261</v>
      </c>
      <c r="E3038" s="37">
        <v>7300</v>
      </c>
      <c r="F3038" s="35">
        <f t="shared" si="111"/>
        <v>533379.49643476261</v>
      </c>
    </row>
    <row r="3039" spans="1:6" outlineLevel="2" x14ac:dyDescent="0.3">
      <c r="A3039" s="56" t="s">
        <v>9</v>
      </c>
      <c r="B3039" s="35">
        <v>1023.5</v>
      </c>
      <c r="C3039" s="38">
        <v>533.21449352540697</v>
      </c>
      <c r="D3039" s="35">
        <f t="shared" si="110"/>
        <v>545745.03412325401</v>
      </c>
      <c r="E3039" s="37">
        <v>7300</v>
      </c>
      <c r="F3039" s="35">
        <f t="shared" si="111"/>
        <v>538445.03412325401</v>
      </c>
    </row>
    <row r="3040" spans="1:6" outlineLevel="2" x14ac:dyDescent="0.3">
      <c r="A3040" s="56" t="s">
        <v>9</v>
      </c>
      <c r="B3040" s="35">
        <v>1033</v>
      </c>
      <c r="C3040" s="38">
        <v>533.21449352540697</v>
      </c>
      <c r="D3040" s="35">
        <f t="shared" si="110"/>
        <v>550810.57181174541</v>
      </c>
      <c r="E3040" s="37">
        <v>7300</v>
      </c>
      <c r="F3040" s="35">
        <f t="shared" si="111"/>
        <v>543510.57181174541</v>
      </c>
    </row>
    <row r="3041" spans="1:6" outlineLevel="2" x14ac:dyDescent="0.3">
      <c r="A3041" s="56" t="s">
        <v>9</v>
      </c>
      <c r="B3041" s="35">
        <v>1042.5</v>
      </c>
      <c r="C3041" s="38">
        <v>533.21449352540697</v>
      </c>
      <c r="D3041" s="35">
        <f t="shared" si="110"/>
        <v>555876.10950023681</v>
      </c>
      <c r="E3041" s="37">
        <v>7300</v>
      </c>
      <c r="F3041" s="35">
        <f t="shared" si="111"/>
        <v>548576.10950023681</v>
      </c>
    </row>
    <row r="3042" spans="1:6" outlineLevel="2" x14ac:dyDescent="0.3">
      <c r="A3042" s="56" t="s">
        <v>9</v>
      </c>
      <c r="B3042" s="35">
        <v>1052</v>
      </c>
      <c r="C3042" s="38">
        <v>533.21449352540697</v>
      </c>
      <c r="D3042" s="35">
        <f t="shared" si="110"/>
        <v>560941.64718872809</v>
      </c>
      <c r="E3042" s="37">
        <v>7300</v>
      </c>
      <c r="F3042" s="35">
        <f t="shared" si="111"/>
        <v>553641.64718872809</v>
      </c>
    </row>
    <row r="3043" spans="1:6" outlineLevel="2" x14ac:dyDescent="0.3">
      <c r="A3043" s="56" t="s">
        <v>9</v>
      </c>
      <c r="B3043" s="35">
        <v>1061.5</v>
      </c>
      <c r="C3043" s="38">
        <v>533.21449352540697</v>
      </c>
      <c r="D3043" s="35">
        <f t="shared" si="110"/>
        <v>566007.18487721949</v>
      </c>
      <c r="E3043" s="37">
        <v>7300</v>
      </c>
      <c r="F3043" s="35">
        <f t="shared" si="111"/>
        <v>558707.18487721949</v>
      </c>
    </row>
    <row r="3044" spans="1:6" outlineLevel="2" x14ac:dyDescent="0.3">
      <c r="A3044" s="56" t="s">
        <v>9</v>
      </c>
      <c r="B3044" s="35">
        <v>1071</v>
      </c>
      <c r="C3044" s="38">
        <v>533.21449352540697</v>
      </c>
      <c r="D3044" s="35">
        <f t="shared" si="110"/>
        <v>571072.72256571089</v>
      </c>
      <c r="E3044" s="37">
        <v>7300</v>
      </c>
      <c r="F3044" s="35">
        <f t="shared" si="111"/>
        <v>563772.72256571089</v>
      </c>
    </row>
    <row r="3045" spans="1:6" outlineLevel="2" x14ac:dyDescent="0.3">
      <c r="A3045" s="56" t="s">
        <v>9</v>
      </c>
      <c r="B3045" s="35">
        <v>1080.5</v>
      </c>
      <c r="C3045" s="38">
        <v>533.21449352540697</v>
      </c>
      <c r="D3045" s="35">
        <f t="shared" si="110"/>
        <v>576138.26025420218</v>
      </c>
      <c r="E3045" s="37">
        <v>7300</v>
      </c>
      <c r="F3045" s="35">
        <f t="shared" si="111"/>
        <v>568838.26025420218</v>
      </c>
    </row>
    <row r="3046" spans="1:6" outlineLevel="2" x14ac:dyDescent="0.3">
      <c r="A3046" s="56" t="s">
        <v>9</v>
      </c>
      <c r="B3046" s="35">
        <v>1090</v>
      </c>
      <c r="C3046" s="38">
        <v>533.21449352540697</v>
      </c>
      <c r="D3046" s="35">
        <f t="shared" si="110"/>
        <v>581203.79794269358</v>
      </c>
      <c r="E3046" s="37">
        <v>7300</v>
      </c>
      <c r="F3046" s="35">
        <f t="shared" si="111"/>
        <v>573903.79794269358</v>
      </c>
    </row>
    <row r="3047" spans="1:6" outlineLevel="2" x14ac:dyDescent="0.3">
      <c r="A3047" s="56" t="s">
        <v>9</v>
      </c>
      <c r="B3047" s="35">
        <v>1099.5</v>
      </c>
      <c r="C3047" s="38">
        <v>533.21449352540697</v>
      </c>
      <c r="D3047" s="35">
        <f t="shared" si="110"/>
        <v>586269.33563118498</v>
      </c>
      <c r="E3047" s="37">
        <v>7300</v>
      </c>
      <c r="F3047" s="35">
        <f t="shared" si="111"/>
        <v>578969.33563118498</v>
      </c>
    </row>
    <row r="3048" spans="1:6" outlineLevel="2" x14ac:dyDescent="0.3">
      <c r="A3048" s="56" t="s">
        <v>9</v>
      </c>
      <c r="B3048" s="35">
        <v>1109</v>
      </c>
      <c r="C3048" s="38">
        <v>533.21449352540697</v>
      </c>
      <c r="D3048" s="35">
        <f t="shared" ref="D3048:D3111" si="112">B3048*C3048</f>
        <v>591334.87331967638</v>
      </c>
      <c r="E3048" s="37">
        <v>7300</v>
      </c>
      <c r="F3048" s="35">
        <f t="shared" ref="F3048:F3111" si="113">D3048-E3048</f>
        <v>584034.87331967638</v>
      </c>
    </row>
    <row r="3049" spans="1:6" outlineLevel="2" x14ac:dyDescent="0.3">
      <c r="A3049" s="56" t="s">
        <v>9</v>
      </c>
      <c r="B3049" s="35">
        <v>1118.5</v>
      </c>
      <c r="C3049" s="38">
        <v>533.21449352540697</v>
      </c>
      <c r="D3049" s="35">
        <f t="shared" si="112"/>
        <v>596400.41100816766</v>
      </c>
      <c r="E3049" s="37">
        <v>7300</v>
      </c>
      <c r="F3049" s="35">
        <f t="shared" si="113"/>
        <v>589100.41100816766</v>
      </c>
    </row>
    <row r="3050" spans="1:6" outlineLevel="2" x14ac:dyDescent="0.3">
      <c r="A3050" s="56" t="s">
        <v>9</v>
      </c>
      <c r="B3050" s="35">
        <v>1128</v>
      </c>
      <c r="C3050" s="38">
        <v>533.21449352540697</v>
      </c>
      <c r="D3050" s="35">
        <f t="shared" si="112"/>
        <v>601465.94869665906</v>
      </c>
      <c r="E3050" s="37">
        <v>7300</v>
      </c>
      <c r="F3050" s="35">
        <f t="shared" si="113"/>
        <v>594165.94869665906</v>
      </c>
    </row>
    <row r="3051" spans="1:6" outlineLevel="2" x14ac:dyDescent="0.3">
      <c r="A3051" s="56" t="s">
        <v>9</v>
      </c>
      <c r="B3051" s="35">
        <v>1137.5</v>
      </c>
      <c r="C3051" s="38">
        <v>533.21449352540697</v>
      </c>
      <c r="D3051" s="35">
        <f t="shared" si="112"/>
        <v>606531.48638515046</v>
      </c>
      <c r="E3051" s="37">
        <v>7300</v>
      </c>
      <c r="F3051" s="35">
        <f t="shared" si="113"/>
        <v>599231.48638515046</v>
      </c>
    </row>
    <row r="3052" spans="1:6" outlineLevel="2" x14ac:dyDescent="0.3">
      <c r="A3052" s="56" t="s">
        <v>9</v>
      </c>
      <c r="B3052" s="35">
        <v>1147</v>
      </c>
      <c r="C3052" s="38">
        <v>533.21449352540697</v>
      </c>
      <c r="D3052" s="35">
        <f t="shared" si="112"/>
        <v>611597.02407364175</v>
      </c>
      <c r="E3052" s="37">
        <v>7300</v>
      </c>
      <c r="F3052" s="35">
        <f t="shared" si="113"/>
        <v>604297.02407364175</v>
      </c>
    </row>
    <row r="3053" spans="1:6" outlineLevel="2" x14ac:dyDescent="0.3">
      <c r="A3053" s="56" t="s">
        <v>9</v>
      </c>
      <c r="B3053" s="35">
        <v>1156.5</v>
      </c>
      <c r="C3053" s="38">
        <v>533.21449352540697</v>
      </c>
      <c r="D3053" s="35">
        <f t="shared" si="112"/>
        <v>616662.56176213315</v>
      </c>
      <c r="E3053" s="37">
        <v>7300</v>
      </c>
      <c r="F3053" s="35">
        <f t="shared" si="113"/>
        <v>609362.56176213315</v>
      </c>
    </row>
    <row r="3054" spans="1:6" outlineLevel="2" x14ac:dyDescent="0.3">
      <c r="A3054" s="56" t="s">
        <v>9</v>
      </c>
      <c r="B3054" s="35">
        <v>1166</v>
      </c>
      <c r="C3054" s="38">
        <v>533.21449352540697</v>
      </c>
      <c r="D3054" s="35">
        <f t="shared" si="112"/>
        <v>621728.09945062455</v>
      </c>
      <c r="E3054" s="37">
        <v>7300</v>
      </c>
      <c r="F3054" s="35">
        <f t="shared" si="113"/>
        <v>614428.09945062455</v>
      </c>
    </row>
    <row r="3055" spans="1:6" outlineLevel="2" x14ac:dyDescent="0.3">
      <c r="A3055" s="56" t="s">
        <v>9</v>
      </c>
      <c r="B3055" s="35">
        <v>1175.5</v>
      </c>
      <c r="C3055" s="38">
        <v>533.21449352540697</v>
      </c>
      <c r="D3055" s="35">
        <f t="shared" si="112"/>
        <v>626793.63713911583</v>
      </c>
      <c r="E3055" s="37">
        <v>7300</v>
      </c>
      <c r="F3055" s="35">
        <f t="shared" si="113"/>
        <v>619493.63713911583</v>
      </c>
    </row>
    <row r="3056" spans="1:6" outlineLevel="2" x14ac:dyDescent="0.3">
      <c r="A3056" s="56" t="s">
        <v>9</v>
      </c>
      <c r="B3056" s="35">
        <v>1185</v>
      </c>
      <c r="C3056" s="38">
        <v>533.21449352540697</v>
      </c>
      <c r="D3056" s="35">
        <f t="shared" si="112"/>
        <v>631859.17482760723</v>
      </c>
      <c r="E3056" s="37">
        <v>7300</v>
      </c>
      <c r="F3056" s="35">
        <f t="shared" si="113"/>
        <v>624559.17482760723</v>
      </c>
    </row>
    <row r="3057" spans="1:6" outlineLevel="2" x14ac:dyDescent="0.3">
      <c r="A3057" s="56" t="s">
        <v>9</v>
      </c>
      <c r="B3057" s="35">
        <v>1194.5</v>
      </c>
      <c r="C3057" s="38">
        <v>533.21449352540697</v>
      </c>
      <c r="D3057" s="35">
        <f t="shared" si="112"/>
        <v>636924.71251609863</v>
      </c>
      <c r="E3057" s="37">
        <v>7300</v>
      </c>
      <c r="F3057" s="35">
        <f t="shared" si="113"/>
        <v>629624.71251609863</v>
      </c>
    </row>
    <row r="3058" spans="1:6" outlineLevel="2" x14ac:dyDescent="0.3">
      <c r="A3058" s="56" t="s">
        <v>9</v>
      </c>
      <c r="B3058" s="35">
        <v>1204</v>
      </c>
      <c r="C3058" s="38">
        <v>533.21449352540697</v>
      </c>
      <c r="D3058" s="35">
        <f t="shared" si="112"/>
        <v>641990.25020459003</v>
      </c>
      <c r="E3058" s="37">
        <v>7300</v>
      </c>
      <c r="F3058" s="35">
        <f t="shared" si="113"/>
        <v>634690.25020459003</v>
      </c>
    </row>
    <row r="3059" spans="1:6" outlineLevel="2" x14ac:dyDescent="0.3">
      <c r="A3059" s="56" t="s">
        <v>9</v>
      </c>
      <c r="B3059" s="35">
        <v>1213.5</v>
      </c>
      <c r="C3059" s="38">
        <v>533.21449352540697</v>
      </c>
      <c r="D3059" s="35">
        <f t="shared" si="112"/>
        <v>647055.78789308132</v>
      </c>
      <c r="E3059" s="37">
        <v>7300</v>
      </c>
      <c r="F3059" s="35">
        <f t="shared" si="113"/>
        <v>639755.78789308132</v>
      </c>
    </row>
    <row r="3060" spans="1:6" outlineLevel="2" x14ac:dyDescent="0.3">
      <c r="A3060" s="56" t="s">
        <v>9</v>
      </c>
      <c r="B3060" s="35">
        <v>1223</v>
      </c>
      <c r="C3060" s="38">
        <v>533.21449352540697</v>
      </c>
      <c r="D3060" s="35">
        <f t="shared" si="112"/>
        <v>652121.32558157272</v>
      </c>
      <c r="E3060" s="37">
        <v>7300</v>
      </c>
      <c r="F3060" s="35">
        <f t="shared" si="113"/>
        <v>644821.32558157272</v>
      </c>
    </row>
    <row r="3061" spans="1:6" outlineLevel="2" x14ac:dyDescent="0.3">
      <c r="A3061" s="56" t="s">
        <v>9</v>
      </c>
      <c r="B3061" s="35">
        <v>1232.5</v>
      </c>
      <c r="C3061" s="38">
        <v>533.21449352540697</v>
      </c>
      <c r="D3061" s="35">
        <f t="shared" si="112"/>
        <v>657186.86327006412</v>
      </c>
      <c r="E3061" s="37">
        <v>7300</v>
      </c>
      <c r="F3061" s="35">
        <f t="shared" si="113"/>
        <v>649886.86327006412</v>
      </c>
    </row>
    <row r="3062" spans="1:6" outlineLevel="2" x14ac:dyDescent="0.3">
      <c r="A3062" s="56" t="s">
        <v>9</v>
      </c>
      <c r="B3062" s="35">
        <v>1242</v>
      </c>
      <c r="C3062" s="38">
        <v>533.21449352540697</v>
      </c>
      <c r="D3062" s="35">
        <f t="shared" si="112"/>
        <v>662252.4009585554</v>
      </c>
      <c r="E3062" s="37">
        <v>7300</v>
      </c>
      <c r="F3062" s="35">
        <f t="shared" si="113"/>
        <v>654952.4009585554</v>
      </c>
    </row>
    <row r="3063" spans="1:6" outlineLevel="2" x14ac:dyDescent="0.3">
      <c r="A3063" s="56" t="s">
        <v>9</v>
      </c>
      <c r="B3063" s="35">
        <v>1251.5</v>
      </c>
      <c r="C3063" s="38">
        <v>533.21449352540697</v>
      </c>
      <c r="D3063" s="35">
        <f t="shared" si="112"/>
        <v>667317.9386470468</v>
      </c>
      <c r="E3063" s="37">
        <v>7300</v>
      </c>
      <c r="F3063" s="35">
        <f t="shared" si="113"/>
        <v>660017.9386470468</v>
      </c>
    </row>
    <row r="3064" spans="1:6" outlineLevel="2" x14ac:dyDescent="0.3">
      <c r="A3064" s="56" t="s">
        <v>9</v>
      </c>
      <c r="B3064" s="35">
        <v>1261</v>
      </c>
      <c r="C3064" s="38">
        <v>533.21449352540697</v>
      </c>
      <c r="D3064" s="35">
        <f t="shared" si="112"/>
        <v>672383.4763355382</v>
      </c>
      <c r="E3064" s="37">
        <v>7300</v>
      </c>
      <c r="F3064" s="35">
        <f t="shared" si="113"/>
        <v>665083.4763355382</v>
      </c>
    </row>
    <row r="3065" spans="1:6" outlineLevel="2" x14ac:dyDescent="0.3">
      <c r="A3065" s="56" t="s">
        <v>9</v>
      </c>
      <c r="B3065" s="35">
        <v>1270.5</v>
      </c>
      <c r="C3065" s="38">
        <v>533.21449352540697</v>
      </c>
      <c r="D3065" s="35">
        <f t="shared" si="112"/>
        <v>677449.0140240296</v>
      </c>
      <c r="E3065" s="37">
        <v>7300</v>
      </c>
      <c r="F3065" s="35">
        <f t="shared" si="113"/>
        <v>670149.0140240296</v>
      </c>
    </row>
    <row r="3066" spans="1:6" outlineLevel="2" x14ac:dyDescent="0.3">
      <c r="A3066" s="56" t="s">
        <v>9</v>
      </c>
      <c r="B3066" s="35">
        <v>1280</v>
      </c>
      <c r="C3066" s="38">
        <v>533.21449352540697</v>
      </c>
      <c r="D3066" s="35">
        <f t="shared" si="112"/>
        <v>682514.55171252089</v>
      </c>
      <c r="E3066" s="37">
        <v>7300</v>
      </c>
      <c r="F3066" s="35">
        <f t="shared" si="113"/>
        <v>675214.55171252089</v>
      </c>
    </row>
    <row r="3067" spans="1:6" outlineLevel="2" x14ac:dyDescent="0.3">
      <c r="A3067" s="56" t="s">
        <v>9</v>
      </c>
      <c r="B3067" s="35">
        <v>1289.5</v>
      </c>
      <c r="C3067" s="38">
        <v>533.21449352540697</v>
      </c>
      <c r="D3067" s="35">
        <f t="shared" si="112"/>
        <v>687580.08940101229</v>
      </c>
      <c r="E3067" s="37">
        <v>7300</v>
      </c>
      <c r="F3067" s="35">
        <f t="shared" si="113"/>
        <v>680280.08940101229</v>
      </c>
    </row>
    <row r="3068" spans="1:6" outlineLevel="2" x14ac:dyDescent="0.3">
      <c r="A3068" s="56" t="s">
        <v>9</v>
      </c>
      <c r="B3068" s="35">
        <v>1299</v>
      </c>
      <c r="C3068" s="38">
        <v>533.21449352540697</v>
      </c>
      <c r="D3068" s="35">
        <f t="shared" si="112"/>
        <v>692645.62708950369</v>
      </c>
      <c r="E3068" s="37">
        <v>7300</v>
      </c>
      <c r="F3068" s="35">
        <f t="shared" si="113"/>
        <v>685345.62708950369</v>
      </c>
    </row>
    <row r="3069" spans="1:6" outlineLevel="2" x14ac:dyDescent="0.3">
      <c r="A3069" s="56" t="s">
        <v>9</v>
      </c>
      <c r="B3069" s="35">
        <v>1308.5</v>
      </c>
      <c r="C3069" s="38">
        <v>533.21449352540697</v>
      </c>
      <c r="D3069" s="35">
        <f t="shared" si="112"/>
        <v>697711.16477799497</v>
      </c>
      <c r="E3069" s="37">
        <v>7300</v>
      </c>
      <c r="F3069" s="35">
        <f t="shared" si="113"/>
        <v>690411.16477799497</v>
      </c>
    </row>
    <row r="3070" spans="1:6" outlineLevel="2" x14ac:dyDescent="0.3">
      <c r="A3070" s="56" t="s">
        <v>9</v>
      </c>
      <c r="B3070" s="35">
        <v>1318</v>
      </c>
      <c r="C3070" s="38">
        <v>533.21449352540697</v>
      </c>
      <c r="D3070" s="35">
        <f t="shared" si="112"/>
        <v>702776.70246648637</v>
      </c>
      <c r="E3070" s="37">
        <v>7300</v>
      </c>
      <c r="F3070" s="35">
        <f t="shared" si="113"/>
        <v>695476.70246648637</v>
      </c>
    </row>
    <row r="3071" spans="1:6" outlineLevel="2" x14ac:dyDescent="0.3">
      <c r="A3071" s="56" t="s">
        <v>9</v>
      </c>
      <c r="B3071" s="35">
        <v>1327.5</v>
      </c>
      <c r="C3071" s="38">
        <v>533.21449352540697</v>
      </c>
      <c r="D3071" s="35">
        <f t="shared" si="112"/>
        <v>707842.24015497777</v>
      </c>
      <c r="E3071" s="37">
        <v>7300</v>
      </c>
      <c r="F3071" s="35">
        <f t="shared" si="113"/>
        <v>700542.24015497777</v>
      </c>
    </row>
    <row r="3072" spans="1:6" outlineLevel="2" x14ac:dyDescent="0.3">
      <c r="A3072" s="56" t="s">
        <v>9</v>
      </c>
      <c r="B3072" s="35">
        <v>1337</v>
      </c>
      <c r="C3072" s="38">
        <v>533.21449352540697</v>
      </c>
      <c r="D3072" s="35">
        <f t="shared" si="112"/>
        <v>712907.77784346906</v>
      </c>
      <c r="E3072" s="37">
        <v>7300</v>
      </c>
      <c r="F3072" s="35">
        <f t="shared" si="113"/>
        <v>705607.77784346906</v>
      </c>
    </row>
    <row r="3073" spans="1:6" outlineLevel="2" x14ac:dyDescent="0.3">
      <c r="A3073" s="56" t="s">
        <v>9</v>
      </c>
      <c r="B3073" s="35">
        <v>1346.5</v>
      </c>
      <c r="C3073" s="38">
        <v>533.21449352540697</v>
      </c>
      <c r="D3073" s="35">
        <f t="shared" si="112"/>
        <v>717973.31553196046</v>
      </c>
      <c r="E3073" s="37">
        <v>7300</v>
      </c>
      <c r="F3073" s="35">
        <f t="shared" si="113"/>
        <v>710673.31553196046</v>
      </c>
    </row>
    <row r="3074" spans="1:6" outlineLevel="2" x14ac:dyDescent="0.3">
      <c r="A3074" s="56" t="s">
        <v>9</v>
      </c>
      <c r="B3074" s="35">
        <v>1356</v>
      </c>
      <c r="C3074" s="38">
        <v>533.21449352540697</v>
      </c>
      <c r="D3074" s="35">
        <f t="shared" si="112"/>
        <v>723038.85322045186</v>
      </c>
      <c r="E3074" s="37">
        <v>7300</v>
      </c>
      <c r="F3074" s="35">
        <f t="shared" si="113"/>
        <v>715738.85322045186</v>
      </c>
    </row>
    <row r="3075" spans="1:6" outlineLevel="2" x14ac:dyDescent="0.3">
      <c r="A3075" s="56" t="s">
        <v>9</v>
      </c>
      <c r="B3075" s="35">
        <v>1365.5</v>
      </c>
      <c r="C3075" s="38">
        <v>533.21449352540697</v>
      </c>
      <c r="D3075" s="35">
        <f t="shared" si="112"/>
        <v>728104.39090894326</v>
      </c>
      <c r="E3075" s="37">
        <v>7300</v>
      </c>
      <c r="F3075" s="35">
        <f t="shared" si="113"/>
        <v>720804.39090894326</v>
      </c>
    </row>
    <row r="3076" spans="1:6" outlineLevel="2" x14ac:dyDescent="0.3">
      <c r="A3076" s="56" t="s">
        <v>9</v>
      </c>
      <c r="B3076" s="35">
        <v>1375</v>
      </c>
      <c r="C3076" s="38">
        <v>533.21449352540697</v>
      </c>
      <c r="D3076" s="35">
        <f t="shared" si="112"/>
        <v>733169.92859743454</v>
      </c>
      <c r="E3076" s="37">
        <v>7300</v>
      </c>
      <c r="F3076" s="35">
        <f t="shared" si="113"/>
        <v>725869.92859743454</v>
      </c>
    </row>
    <row r="3077" spans="1:6" outlineLevel="2" x14ac:dyDescent="0.3">
      <c r="A3077" s="56" t="s">
        <v>9</v>
      </c>
      <c r="B3077" s="35">
        <v>1384.5</v>
      </c>
      <c r="C3077" s="38">
        <v>533.21449352540697</v>
      </c>
      <c r="D3077" s="35">
        <f t="shared" si="112"/>
        <v>738235.46628592594</v>
      </c>
      <c r="E3077" s="37">
        <v>7300</v>
      </c>
      <c r="F3077" s="35">
        <f t="shared" si="113"/>
        <v>730935.46628592594</v>
      </c>
    </row>
    <row r="3078" spans="1:6" outlineLevel="2" x14ac:dyDescent="0.3">
      <c r="A3078" s="56" t="s">
        <v>9</v>
      </c>
      <c r="B3078" s="35">
        <v>1394</v>
      </c>
      <c r="C3078" s="38">
        <v>533.21449352540697</v>
      </c>
      <c r="D3078" s="35">
        <f t="shared" si="112"/>
        <v>743301.00397441734</v>
      </c>
      <c r="E3078" s="37">
        <v>7300</v>
      </c>
      <c r="F3078" s="35">
        <f t="shared" si="113"/>
        <v>736001.00397441734</v>
      </c>
    </row>
    <row r="3079" spans="1:6" outlineLevel="2" x14ac:dyDescent="0.3">
      <c r="A3079" s="56" t="s">
        <v>9</v>
      </c>
      <c r="B3079" s="35">
        <v>1403.5</v>
      </c>
      <c r="C3079" s="38">
        <v>533.21449352540697</v>
      </c>
      <c r="D3079" s="35">
        <f t="shared" si="112"/>
        <v>748366.54166290862</v>
      </c>
      <c r="E3079" s="37">
        <v>7300</v>
      </c>
      <c r="F3079" s="35">
        <f t="shared" si="113"/>
        <v>741066.54166290862</v>
      </c>
    </row>
    <row r="3080" spans="1:6" outlineLevel="2" x14ac:dyDescent="0.3">
      <c r="A3080" s="56" t="s">
        <v>9</v>
      </c>
      <c r="B3080" s="35">
        <v>1413</v>
      </c>
      <c r="C3080" s="38">
        <v>533.21449352540697</v>
      </c>
      <c r="D3080" s="35">
        <f t="shared" si="112"/>
        <v>753432.07935140003</v>
      </c>
      <c r="E3080" s="37">
        <v>7300</v>
      </c>
      <c r="F3080" s="35">
        <f t="shared" si="113"/>
        <v>746132.07935140003</v>
      </c>
    </row>
    <row r="3081" spans="1:6" outlineLevel="2" x14ac:dyDescent="0.3">
      <c r="A3081" s="56" t="s">
        <v>9</v>
      </c>
      <c r="B3081" s="35">
        <v>1422.5</v>
      </c>
      <c r="C3081" s="38">
        <v>533.21449352540697</v>
      </c>
      <c r="D3081" s="35">
        <f t="shared" si="112"/>
        <v>758497.61703989143</v>
      </c>
      <c r="E3081" s="37">
        <v>7300</v>
      </c>
      <c r="F3081" s="35">
        <f t="shared" si="113"/>
        <v>751197.61703989143</v>
      </c>
    </row>
    <row r="3082" spans="1:6" outlineLevel="2" x14ac:dyDescent="0.3">
      <c r="A3082" s="56" t="s">
        <v>9</v>
      </c>
      <c r="B3082" s="35">
        <v>1432</v>
      </c>
      <c r="C3082" s="38">
        <v>533.21449352540697</v>
      </c>
      <c r="D3082" s="35">
        <f t="shared" si="112"/>
        <v>763563.15472838283</v>
      </c>
      <c r="E3082" s="37">
        <v>7300</v>
      </c>
      <c r="F3082" s="35">
        <f t="shared" si="113"/>
        <v>756263.15472838283</v>
      </c>
    </row>
    <row r="3083" spans="1:6" outlineLevel="2" x14ac:dyDescent="0.3">
      <c r="A3083" s="56" t="s">
        <v>9</v>
      </c>
      <c r="B3083" s="35">
        <v>1441.5</v>
      </c>
      <c r="C3083" s="38">
        <v>533.21449352540697</v>
      </c>
      <c r="D3083" s="35">
        <f t="shared" si="112"/>
        <v>768628.69241687411</v>
      </c>
      <c r="E3083" s="37">
        <v>7300</v>
      </c>
      <c r="F3083" s="35">
        <f t="shared" si="113"/>
        <v>761328.69241687411</v>
      </c>
    </row>
    <row r="3084" spans="1:6" outlineLevel="2" x14ac:dyDescent="0.3">
      <c r="A3084" s="56" t="s">
        <v>9</v>
      </c>
      <c r="B3084" s="35">
        <v>1451</v>
      </c>
      <c r="C3084" s="38">
        <v>533.21449352540697</v>
      </c>
      <c r="D3084" s="35">
        <f t="shared" si="112"/>
        <v>773694.23010536551</v>
      </c>
      <c r="E3084" s="37">
        <v>7300</v>
      </c>
      <c r="F3084" s="35">
        <f t="shared" si="113"/>
        <v>766394.23010536551</v>
      </c>
    </row>
    <row r="3085" spans="1:6" outlineLevel="2" x14ac:dyDescent="0.3">
      <c r="A3085" s="56" t="s">
        <v>9</v>
      </c>
      <c r="B3085" s="35">
        <v>1460.5</v>
      </c>
      <c r="C3085" s="38">
        <v>533.21449352540697</v>
      </c>
      <c r="D3085" s="35">
        <f t="shared" si="112"/>
        <v>778759.76779385691</v>
      </c>
      <c r="E3085" s="37">
        <v>7300</v>
      </c>
      <c r="F3085" s="35">
        <f t="shared" si="113"/>
        <v>771459.76779385691</v>
      </c>
    </row>
    <row r="3086" spans="1:6" outlineLevel="2" x14ac:dyDescent="0.3">
      <c r="A3086" s="56" t="s">
        <v>9</v>
      </c>
      <c r="B3086" s="35">
        <v>1470</v>
      </c>
      <c r="C3086" s="38">
        <v>533.21449352540697</v>
      </c>
      <c r="D3086" s="35">
        <f t="shared" si="112"/>
        <v>783825.30548234819</v>
      </c>
      <c r="E3086" s="37">
        <v>7300</v>
      </c>
      <c r="F3086" s="35">
        <f t="shared" si="113"/>
        <v>776525.30548234819</v>
      </c>
    </row>
    <row r="3087" spans="1:6" outlineLevel="2" x14ac:dyDescent="0.3">
      <c r="A3087" s="56" t="s">
        <v>9</v>
      </c>
      <c r="B3087" s="35">
        <v>1479.5</v>
      </c>
      <c r="C3087" s="38">
        <v>533.21449352540697</v>
      </c>
      <c r="D3087" s="35">
        <f t="shared" si="112"/>
        <v>788890.84317083959</v>
      </c>
      <c r="E3087" s="37">
        <v>7300</v>
      </c>
      <c r="F3087" s="35">
        <f t="shared" si="113"/>
        <v>781590.84317083959</v>
      </c>
    </row>
    <row r="3088" spans="1:6" outlineLevel="2" x14ac:dyDescent="0.3">
      <c r="A3088" s="56" t="s">
        <v>9</v>
      </c>
      <c r="B3088" s="35">
        <v>1489</v>
      </c>
      <c r="C3088" s="38">
        <v>533.21449352540697</v>
      </c>
      <c r="D3088" s="35">
        <f t="shared" si="112"/>
        <v>793956.380859331</v>
      </c>
      <c r="E3088" s="37">
        <v>7300</v>
      </c>
      <c r="F3088" s="35">
        <f t="shared" si="113"/>
        <v>786656.380859331</v>
      </c>
    </row>
    <row r="3089" spans="1:6" outlineLevel="2" x14ac:dyDescent="0.3">
      <c r="A3089" s="56" t="s">
        <v>9</v>
      </c>
      <c r="B3089" s="35">
        <v>1498.5</v>
      </c>
      <c r="C3089" s="38">
        <v>533.21449352540697</v>
      </c>
      <c r="D3089" s="35">
        <f t="shared" si="112"/>
        <v>799021.9185478224</v>
      </c>
      <c r="E3089" s="37">
        <v>7300</v>
      </c>
      <c r="F3089" s="35">
        <f t="shared" si="113"/>
        <v>791721.9185478224</v>
      </c>
    </row>
    <row r="3090" spans="1:6" outlineLevel="2" x14ac:dyDescent="0.3">
      <c r="A3090" s="56" t="s">
        <v>9</v>
      </c>
      <c r="B3090" s="35">
        <v>1508</v>
      </c>
      <c r="C3090" s="38">
        <v>533.21449352540697</v>
      </c>
      <c r="D3090" s="35">
        <f t="shared" si="112"/>
        <v>804087.45623631368</v>
      </c>
      <c r="E3090" s="37">
        <v>7300</v>
      </c>
      <c r="F3090" s="35">
        <f t="shared" si="113"/>
        <v>796787.45623631368</v>
      </c>
    </row>
    <row r="3091" spans="1:6" outlineLevel="2" x14ac:dyDescent="0.3">
      <c r="A3091" s="56" t="s">
        <v>9</v>
      </c>
      <c r="B3091" s="35">
        <v>1517.5</v>
      </c>
      <c r="C3091" s="38">
        <v>533.21449352540697</v>
      </c>
      <c r="D3091" s="35">
        <f t="shared" si="112"/>
        <v>809152.99392480508</v>
      </c>
      <c r="E3091" s="37">
        <v>7300</v>
      </c>
      <c r="F3091" s="35">
        <f t="shared" si="113"/>
        <v>801852.99392480508</v>
      </c>
    </row>
    <row r="3092" spans="1:6" outlineLevel="2" x14ac:dyDescent="0.3">
      <c r="A3092" s="56" t="s">
        <v>9</v>
      </c>
      <c r="B3092" s="35">
        <v>1527</v>
      </c>
      <c r="C3092" s="38">
        <v>533.21449352540697</v>
      </c>
      <c r="D3092" s="35">
        <f t="shared" si="112"/>
        <v>814218.53161329648</v>
      </c>
      <c r="E3092" s="37">
        <v>7300</v>
      </c>
      <c r="F3092" s="35">
        <f t="shared" si="113"/>
        <v>806918.53161329648</v>
      </c>
    </row>
    <row r="3093" spans="1:6" outlineLevel="2" x14ac:dyDescent="0.3">
      <c r="A3093" s="56" t="s">
        <v>9</v>
      </c>
      <c r="B3093" s="35">
        <v>1536.5</v>
      </c>
      <c r="C3093" s="38">
        <v>533.21449352540697</v>
      </c>
      <c r="D3093" s="35">
        <f t="shared" si="112"/>
        <v>819284.06930178776</v>
      </c>
      <c r="E3093" s="37">
        <v>7300</v>
      </c>
      <c r="F3093" s="35">
        <f t="shared" si="113"/>
        <v>811984.06930178776</v>
      </c>
    </row>
    <row r="3094" spans="1:6" outlineLevel="2" x14ac:dyDescent="0.3">
      <c r="A3094" s="56" t="s">
        <v>9</v>
      </c>
      <c r="B3094" s="35">
        <v>1546</v>
      </c>
      <c r="C3094" s="38">
        <v>533.21449352540697</v>
      </c>
      <c r="D3094" s="35">
        <f t="shared" si="112"/>
        <v>824349.60699027916</v>
      </c>
      <c r="E3094" s="37">
        <v>7300</v>
      </c>
      <c r="F3094" s="35">
        <f t="shared" si="113"/>
        <v>817049.60699027916</v>
      </c>
    </row>
    <row r="3095" spans="1:6" outlineLevel="2" x14ac:dyDescent="0.3">
      <c r="A3095" s="56" t="s">
        <v>9</v>
      </c>
      <c r="B3095" s="35">
        <v>1555.5</v>
      </c>
      <c r="C3095" s="38">
        <v>533.21449352540697</v>
      </c>
      <c r="D3095" s="35">
        <f t="shared" si="112"/>
        <v>829415.14467877056</v>
      </c>
      <c r="E3095" s="37">
        <v>7300</v>
      </c>
      <c r="F3095" s="35">
        <f t="shared" si="113"/>
        <v>822115.14467877056</v>
      </c>
    </row>
    <row r="3096" spans="1:6" outlineLevel="2" x14ac:dyDescent="0.3">
      <c r="A3096" s="56" t="s">
        <v>9</v>
      </c>
      <c r="B3096" s="35">
        <v>1565</v>
      </c>
      <c r="C3096" s="38">
        <v>533.21449352540697</v>
      </c>
      <c r="D3096" s="35">
        <f t="shared" si="112"/>
        <v>834480.68236726185</v>
      </c>
      <c r="E3096" s="37">
        <v>7300</v>
      </c>
      <c r="F3096" s="35">
        <f t="shared" si="113"/>
        <v>827180.68236726185</v>
      </c>
    </row>
    <row r="3097" spans="1:6" outlineLevel="2" x14ac:dyDescent="0.3">
      <c r="A3097" s="56" t="s">
        <v>9</v>
      </c>
      <c r="B3097" s="35">
        <v>1574.5</v>
      </c>
      <c r="C3097" s="38">
        <v>533.21449352540697</v>
      </c>
      <c r="D3097" s="35">
        <f t="shared" si="112"/>
        <v>839546.22005575325</v>
      </c>
      <c r="E3097" s="37">
        <v>7300</v>
      </c>
      <c r="F3097" s="35">
        <f t="shared" si="113"/>
        <v>832246.22005575325</v>
      </c>
    </row>
    <row r="3098" spans="1:6" outlineLevel="2" x14ac:dyDescent="0.3">
      <c r="A3098" s="56" t="s">
        <v>9</v>
      </c>
      <c r="B3098" s="35">
        <v>1584</v>
      </c>
      <c r="C3098" s="38">
        <v>533.21449352540697</v>
      </c>
      <c r="D3098" s="35">
        <f t="shared" si="112"/>
        <v>844611.75774424465</v>
      </c>
      <c r="E3098" s="37">
        <v>7300</v>
      </c>
      <c r="F3098" s="35">
        <f t="shared" si="113"/>
        <v>837311.75774424465</v>
      </c>
    </row>
    <row r="3099" spans="1:6" outlineLevel="2" x14ac:dyDescent="0.3">
      <c r="A3099" s="56" t="s">
        <v>9</v>
      </c>
      <c r="B3099" s="35">
        <v>1593.5</v>
      </c>
      <c r="C3099" s="38">
        <v>533.21449352540697</v>
      </c>
      <c r="D3099" s="35">
        <f t="shared" si="112"/>
        <v>849677.29543273605</v>
      </c>
      <c r="E3099" s="37">
        <v>7300</v>
      </c>
      <c r="F3099" s="35">
        <f t="shared" si="113"/>
        <v>842377.29543273605</v>
      </c>
    </row>
    <row r="3100" spans="1:6" outlineLevel="2" x14ac:dyDescent="0.3">
      <c r="A3100" s="56" t="s">
        <v>9</v>
      </c>
      <c r="B3100" s="35">
        <v>1603</v>
      </c>
      <c r="C3100" s="38">
        <v>533.21449352540697</v>
      </c>
      <c r="D3100" s="35">
        <f t="shared" si="112"/>
        <v>854742.83312122733</v>
      </c>
      <c r="E3100" s="37">
        <v>7300</v>
      </c>
      <c r="F3100" s="35">
        <f t="shared" si="113"/>
        <v>847442.83312122733</v>
      </c>
    </row>
    <row r="3101" spans="1:6" outlineLevel="2" x14ac:dyDescent="0.3">
      <c r="A3101" s="56" t="s">
        <v>9</v>
      </c>
      <c r="B3101" s="35">
        <v>1612.5</v>
      </c>
      <c r="C3101" s="38">
        <v>533.21449352540697</v>
      </c>
      <c r="D3101" s="35">
        <f t="shared" si="112"/>
        <v>859808.37080971873</v>
      </c>
      <c r="E3101" s="37">
        <v>7300</v>
      </c>
      <c r="F3101" s="35">
        <f t="shared" si="113"/>
        <v>852508.37080971873</v>
      </c>
    </row>
    <row r="3102" spans="1:6" outlineLevel="2" x14ac:dyDescent="0.3">
      <c r="A3102" s="56" t="s">
        <v>9</v>
      </c>
      <c r="B3102" s="35">
        <v>1622</v>
      </c>
      <c r="C3102" s="38">
        <v>533.21449352540697</v>
      </c>
      <c r="D3102" s="35">
        <f t="shared" si="112"/>
        <v>864873.90849821013</v>
      </c>
      <c r="E3102" s="37">
        <v>7300</v>
      </c>
      <c r="F3102" s="35">
        <f t="shared" si="113"/>
        <v>857573.90849821013</v>
      </c>
    </row>
    <row r="3103" spans="1:6" outlineLevel="2" x14ac:dyDescent="0.3">
      <c r="A3103" s="56" t="s">
        <v>9</v>
      </c>
      <c r="B3103" s="35">
        <v>1631.5</v>
      </c>
      <c r="C3103" s="38">
        <v>533.21449352540697</v>
      </c>
      <c r="D3103" s="35">
        <f t="shared" si="112"/>
        <v>869939.44618670142</v>
      </c>
      <c r="E3103" s="37">
        <v>7300</v>
      </c>
      <c r="F3103" s="35">
        <f t="shared" si="113"/>
        <v>862639.44618670142</v>
      </c>
    </row>
    <row r="3104" spans="1:6" outlineLevel="2" x14ac:dyDescent="0.3">
      <c r="A3104" s="56" t="s">
        <v>9</v>
      </c>
      <c r="B3104" s="35">
        <v>1641</v>
      </c>
      <c r="C3104" s="38">
        <v>533.21449352540697</v>
      </c>
      <c r="D3104" s="35">
        <f t="shared" si="112"/>
        <v>875004.98387519282</v>
      </c>
      <c r="E3104" s="37">
        <v>7300</v>
      </c>
      <c r="F3104" s="35">
        <f t="shared" si="113"/>
        <v>867704.98387519282</v>
      </c>
    </row>
    <row r="3105" spans="1:6" outlineLevel="2" x14ac:dyDescent="0.3">
      <c r="A3105" s="56" t="s">
        <v>9</v>
      </c>
      <c r="B3105" s="35">
        <v>1650.5</v>
      </c>
      <c r="C3105" s="38">
        <v>533.21449352540697</v>
      </c>
      <c r="D3105" s="35">
        <f t="shared" si="112"/>
        <v>880070.52156368422</v>
      </c>
      <c r="E3105" s="37">
        <v>7300</v>
      </c>
      <c r="F3105" s="35">
        <f t="shared" si="113"/>
        <v>872770.52156368422</v>
      </c>
    </row>
    <row r="3106" spans="1:6" outlineLevel="2" x14ac:dyDescent="0.3">
      <c r="A3106" s="56" t="s">
        <v>9</v>
      </c>
      <c r="B3106" s="35">
        <v>1660</v>
      </c>
      <c r="C3106" s="38">
        <v>533.21449352540697</v>
      </c>
      <c r="D3106" s="35">
        <f t="shared" si="112"/>
        <v>885136.05925217562</v>
      </c>
      <c r="E3106" s="37">
        <v>7300</v>
      </c>
      <c r="F3106" s="35">
        <f t="shared" si="113"/>
        <v>877836.05925217562</v>
      </c>
    </row>
    <row r="3107" spans="1:6" outlineLevel="2" x14ac:dyDescent="0.3">
      <c r="A3107" s="56" t="s">
        <v>9</v>
      </c>
      <c r="B3107" s="35">
        <v>1669.5</v>
      </c>
      <c r="C3107" s="38">
        <v>533.21449352540697</v>
      </c>
      <c r="D3107" s="35">
        <f t="shared" si="112"/>
        <v>890201.5969406669</v>
      </c>
      <c r="E3107" s="37">
        <v>7300</v>
      </c>
      <c r="F3107" s="35">
        <f t="shared" si="113"/>
        <v>882901.5969406669</v>
      </c>
    </row>
    <row r="3108" spans="1:6" outlineLevel="2" x14ac:dyDescent="0.3">
      <c r="A3108" s="56" t="s">
        <v>9</v>
      </c>
      <c r="B3108" s="35">
        <v>1679</v>
      </c>
      <c r="C3108" s="38">
        <v>533.21449352540697</v>
      </c>
      <c r="D3108" s="35">
        <f t="shared" si="112"/>
        <v>895267.1346291583</v>
      </c>
      <c r="E3108" s="37">
        <v>7300</v>
      </c>
      <c r="F3108" s="35">
        <f t="shared" si="113"/>
        <v>887967.1346291583</v>
      </c>
    </row>
    <row r="3109" spans="1:6" outlineLevel="2" x14ac:dyDescent="0.3">
      <c r="A3109" s="56" t="s">
        <v>9</v>
      </c>
      <c r="B3109" s="35">
        <v>1688.5</v>
      </c>
      <c r="C3109" s="38">
        <v>533.21449352540697</v>
      </c>
      <c r="D3109" s="35">
        <f t="shared" si="112"/>
        <v>900332.6723176497</v>
      </c>
      <c r="E3109" s="37">
        <v>7300</v>
      </c>
      <c r="F3109" s="35">
        <f t="shared" si="113"/>
        <v>893032.6723176497</v>
      </c>
    </row>
    <row r="3110" spans="1:6" outlineLevel="2" x14ac:dyDescent="0.3">
      <c r="A3110" s="56" t="s">
        <v>9</v>
      </c>
      <c r="B3110" s="35">
        <v>1698</v>
      </c>
      <c r="C3110" s="38">
        <v>533.21449352540697</v>
      </c>
      <c r="D3110" s="35">
        <f t="shared" si="112"/>
        <v>905398.21000614099</v>
      </c>
      <c r="E3110" s="37">
        <v>7300</v>
      </c>
      <c r="F3110" s="35">
        <f t="shared" si="113"/>
        <v>898098.21000614099</v>
      </c>
    </row>
    <row r="3111" spans="1:6" outlineLevel="2" x14ac:dyDescent="0.3">
      <c r="A3111" s="56" t="s">
        <v>9</v>
      </c>
      <c r="B3111" s="35">
        <v>1707.5</v>
      </c>
      <c r="C3111" s="38">
        <v>533.21449352540697</v>
      </c>
      <c r="D3111" s="35">
        <f t="shared" si="112"/>
        <v>910463.74769463239</v>
      </c>
      <c r="E3111" s="37">
        <v>7300</v>
      </c>
      <c r="F3111" s="35">
        <f t="shared" si="113"/>
        <v>903163.74769463239</v>
      </c>
    </row>
    <row r="3112" spans="1:6" outlineLevel="2" x14ac:dyDescent="0.3">
      <c r="A3112" s="56" t="s">
        <v>9</v>
      </c>
      <c r="B3112" s="35">
        <v>1717</v>
      </c>
      <c r="C3112" s="38">
        <v>533.21449352540697</v>
      </c>
      <c r="D3112" s="35">
        <f t="shared" ref="D3112:D3175" si="114">B3112*C3112</f>
        <v>915529.28538312379</v>
      </c>
      <c r="E3112" s="37">
        <v>7300</v>
      </c>
      <c r="F3112" s="35">
        <f t="shared" ref="F3112:F3175" si="115">D3112-E3112</f>
        <v>908229.28538312379</v>
      </c>
    </row>
    <row r="3113" spans="1:6" outlineLevel="2" x14ac:dyDescent="0.3">
      <c r="A3113" s="56" t="s">
        <v>9</v>
      </c>
      <c r="B3113" s="35">
        <v>1726.5</v>
      </c>
      <c r="C3113" s="38">
        <v>533.21449352540697</v>
      </c>
      <c r="D3113" s="35">
        <f t="shared" si="114"/>
        <v>920594.82307161507</v>
      </c>
      <c r="E3113" s="37">
        <v>7300</v>
      </c>
      <c r="F3113" s="35">
        <f t="shared" si="115"/>
        <v>913294.82307161507</v>
      </c>
    </row>
    <row r="3114" spans="1:6" outlineLevel="2" x14ac:dyDescent="0.3">
      <c r="A3114" s="56" t="s">
        <v>9</v>
      </c>
      <c r="B3114" s="35">
        <v>1736</v>
      </c>
      <c r="C3114" s="38">
        <v>533.21449352540697</v>
      </c>
      <c r="D3114" s="35">
        <f t="shared" si="114"/>
        <v>925660.36076010647</v>
      </c>
      <c r="E3114" s="37">
        <v>7300</v>
      </c>
      <c r="F3114" s="35">
        <f t="shared" si="115"/>
        <v>918360.36076010647</v>
      </c>
    </row>
    <row r="3115" spans="1:6" outlineLevel="2" x14ac:dyDescent="0.3">
      <c r="A3115" s="56" t="s">
        <v>9</v>
      </c>
      <c r="B3115" s="35">
        <v>1745.5</v>
      </c>
      <c r="C3115" s="38">
        <v>533.21449352540697</v>
      </c>
      <c r="D3115" s="35">
        <f t="shared" si="114"/>
        <v>930725.89844859787</v>
      </c>
      <c r="E3115" s="37">
        <v>7300</v>
      </c>
      <c r="F3115" s="35">
        <f t="shared" si="115"/>
        <v>923425.89844859787</v>
      </c>
    </row>
    <row r="3116" spans="1:6" outlineLevel="2" x14ac:dyDescent="0.3">
      <c r="A3116" s="56" t="s">
        <v>9</v>
      </c>
      <c r="B3116" s="35">
        <v>1755</v>
      </c>
      <c r="C3116" s="38">
        <v>533.21449352540697</v>
      </c>
      <c r="D3116" s="35">
        <f t="shared" si="114"/>
        <v>935791.43613708927</v>
      </c>
      <c r="E3116" s="37">
        <v>7300</v>
      </c>
      <c r="F3116" s="35">
        <f t="shared" si="115"/>
        <v>928491.43613708927</v>
      </c>
    </row>
    <row r="3117" spans="1:6" outlineLevel="2" x14ac:dyDescent="0.3">
      <c r="A3117" s="56" t="s">
        <v>9</v>
      </c>
      <c r="B3117" s="35">
        <v>1764.5</v>
      </c>
      <c r="C3117" s="38">
        <v>533.21449352540697</v>
      </c>
      <c r="D3117" s="35">
        <f t="shared" si="114"/>
        <v>940856.97382558056</v>
      </c>
      <c r="E3117" s="37">
        <v>7300</v>
      </c>
      <c r="F3117" s="35">
        <f t="shared" si="115"/>
        <v>933556.97382558056</v>
      </c>
    </row>
    <row r="3118" spans="1:6" outlineLevel="2" x14ac:dyDescent="0.3">
      <c r="A3118" s="56" t="s">
        <v>9</v>
      </c>
      <c r="B3118" s="35">
        <v>1774</v>
      </c>
      <c r="C3118" s="38">
        <v>533.21449352540697</v>
      </c>
      <c r="D3118" s="35">
        <f t="shared" si="114"/>
        <v>945922.51151407196</v>
      </c>
      <c r="E3118" s="37">
        <v>7300</v>
      </c>
      <c r="F3118" s="35">
        <f t="shared" si="115"/>
        <v>938622.51151407196</v>
      </c>
    </row>
    <row r="3119" spans="1:6" outlineLevel="2" x14ac:dyDescent="0.3">
      <c r="A3119" s="56" t="s">
        <v>9</v>
      </c>
      <c r="B3119" s="35">
        <v>1783.5</v>
      </c>
      <c r="C3119" s="38">
        <v>533.21449352540697</v>
      </c>
      <c r="D3119" s="35">
        <f t="shared" si="114"/>
        <v>950988.04920256336</v>
      </c>
      <c r="E3119" s="37">
        <v>7300</v>
      </c>
      <c r="F3119" s="35">
        <f t="shared" si="115"/>
        <v>943688.04920256336</v>
      </c>
    </row>
    <row r="3120" spans="1:6" outlineLevel="2" x14ac:dyDescent="0.3">
      <c r="A3120" s="56" t="s">
        <v>9</v>
      </c>
      <c r="B3120" s="35">
        <v>1793</v>
      </c>
      <c r="C3120" s="38">
        <v>533.21449352540697</v>
      </c>
      <c r="D3120" s="35">
        <f t="shared" si="114"/>
        <v>956053.58689105464</v>
      </c>
      <c r="E3120" s="37">
        <v>7300</v>
      </c>
      <c r="F3120" s="35">
        <f t="shared" si="115"/>
        <v>948753.58689105464</v>
      </c>
    </row>
    <row r="3121" spans="1:6" outlineLevel="2" x14ac:dyDescent="0.3">
      <c r="A3121" s="56" t="s">
        <v>9</v>
      </c>
      <c r="B3121" s="35">
        <v>1802.5</v>
      </c>
      <c r="C3121" s="38">
        <v>533.21449352540697</v>
      </c>
      <c r="D3121" s="35">
        <f t="shared" si="114"/>
        <v>961119.12457954604</v>
      </c>
      <c r="E3121" s="37">
        <v>7300</v>
      </c>
      <c r="F3121" s="35">
        <f t="shared" si="115"/>
        <v>953819.12457954604</v>
      </c>
    </row>
    <row r="3122" spans="1:6" outlineLevel="2" x14ac:dyDescent="0.3">
      <c r="A3122" s="56" t="s">
        <v>9</v>
      </c>
      <c r="B3122" s="35">
        <v>1812</v>
      </c>
      <c r="C3122" s="38">
        <v>533.21449352540697</v>
      </c>
      <c r="D3122" s="35">
        <f t="shared" si="114"/>
        <v>966184.66226803744</v>
      </c>
      <c r="E3122" s="37">
        <v>7300</v>
      </c>
      <c r="F3122" s="35">
        <f t="shared" si="115"/>
        <v>958884.66226803744</v>
      </c>
    </row>
    <row r="3123" spans="1:6" outlineLevel="2" x14ac:dyDescent="0.3">
      <c r="A3123" s="56" t="s">
        <v>9</v>
      </c>
      <c r="B3123" s="35">
        <v>1821.5</v>
      </c>
      <c r="C3123" s="38">
        <v>533.21449352540697</v>
      </c>
      <c r="D3123" s="35">
        <f t="shared" si="114"/>
        <v>971250.19995652884</v>
      </c>
      <c r="E3123" s="37">
        <v>7300</v>
      </c>
      <c r="F3123" s="35">
        <f t="shared" si="115"/>
        <v>963950.19995652884</v>
      </c>
    </row>
    <row r="3124" spans="1:6" outlineLevel="2" x14ac:dyDescent="0.3">
      <c r="A3124" s="56" t="s">
        <v>9</v>
      </c>
      <c r="B3124" s="35">
        <v>1831</v>
      </c>
      <c r="C3124" s="38">
        <v>533.21449352540697</v>
      </c>
      <c r="D3124" s="35">
        <f t="shared" si="114"/>
        <v>976315.73764502013</v>
      </c>
      <c r="E3124" s="37">
        <v>7300</v>
      </c>
      <c r="F3124" s="35">
        <f t="shared" si="115"/>
        <v>969015.73764502013</v>
      </c>
    </row>
    <row r="3125" spans="1:6" outlineLevel="2" x14ac:dyDescent="0.3">
      <c r="A3125" s="56" t="s">
        <v>9</v>
      </c>
      <c r="B3125" s="35">
        <v>1840.5</v>
      </c>
      <c r="C3125" s="38">
        <v>533.21449352540697</v>
      </c>
      <c r="D3125" s="35">
        <f t="shared" si="114"/>
        <v>981381.27533351153</v>
      </c>
      <c r="E3125" s="37">
        <v>7300</v>
      </c>
      <c r="F3125" s="35">
        <f t="shared" si="115"/>
        <v>974081.27533351153</v>
      </c>
    </row>
    <row r="3126" spans="1:6" outlineLevel="2" x14ac:dyDescent="0.3">
      <c r="A3126" s="56" t="s">
        <v>9</v>
      </c>
      <c r="B3126" s="35">
        <v>1850</v>
      </c>
      <c r="C3126" s="38">
        <v>533.21449352540697</v>
      </c>
      <c r="D3126" s="35">
        <f t="shared" si="114"/>
        <v>986446.81302200293</v>
      </c>
      <c r="E3126" s="37">
        <v>7300</v>
      </c>
      <c r="F3126" s="35">
        <f t="shared" si="115"/>
        <v>979146.81302200293</v>
      </c>
    </row>
    <row r="3127" spans="1:6" outlineLevel="2" x14ac:dyDescent="0.3">
      <c r="A3127" s="56" t="s">
        <v>9</v>
      </c>
      <c r="B3127" s="35">
        <v>1859.5</v>
      </c>
      <c r="C3127" s="38">
        <v>533.21449352540697</v>
      </c>
      <c r="D3127" s="35">
        <f t="shared" si="114"/>
        <v>991512.35071049421</v>
      </c>
      <c r="E3127" s="37">
        <v>7300</v>
      </c>
      <c r="F3127" s="35">
        <f t="shared" si="115"/>
        <v>984212.35071049421</v>
      </c>
    </row>
    <row r="3128" spans="1:6" outlineLevel="2" x14ac:dyDescent="0.3">
      <c r="A3128" s="56" t="s">
        <v>9</v>
      </c>
      <c r="B3128" s="35">
        <v>1869</v>
      </c>
      <c r="C3128" s="38">
        <v>533.21449352540697</v>
      </c>
      <c r="D3128" s="35">
        <f t="shared" si="114"/>
        <v>996577.88839898561</v>
      </c>
      <c r="E3128" s="37">
        <v>7300</v>
      </c>
      <c r="F3128" s="35">
        <f t="shared" si="115"/>
        <v>989277.88839898561</v>
      </c>
    </row>
    <row r="3129" spans="1:6" outlineLevel="2" x14ac:dyDescent="0.3">
      <c r="A3129" s="56" t="s">
        <v>9</v>
      </c>
      <c r="B3129" s="35">
        <v>1878.5</v>
      </c>
      <c r="C3129" s="38">
        <v>533.21449352540697</v>
      </c>
      <c r="D3129" s="35">
        <f t="shared" si="114"/>
        <v>1001643.426087477</v>
      </c>
      <c r="E3129" s="37">
        <v>7300</v>
      </c>
      <c r="F3129" s="35">
        <f t="shared" si="115"/>
        <v>994343.42608747701</v>
      </c>
    </row>
    <row r="3130" spans="1:6" outlineLevel="2" x14ac:dyDescent="0.3">
      <c r="A3130" s="56" t="s">
        <v>9</v>
      </c>
      <c r="B3130" s="35">
        <v>1888</v>
      </c>
      <c r="C3130" s="38">
        <v>533.21449352540697</v>
      </c>
      <c r="D3130" s="35">
        <f t="shared" si="114"/>
        <v>1006708.9637759683</v>
      </c>
      <c r="E3130" s="37">
        <v>7300</v>
      </c>
      <c r="F3130" s="35">
        <f t="shared" si="115"/>
        <v>999408.9637759683</v>
      </c>
    </row>
    <row r="3131" spans="1:6" outlineLevel="2" x14ac:dyDescent="0.3">
      <c r="A3131" s="56" t="s">
        <v>9</v>
      </c>
      <c r="B3131" s="35">
        <v>1897.5</v>
      </c>
      <c r="C3131" s="38">
        <v>533.21449352540697</v>
      </c>
      <c r="D3131" s="35">
        <f t="shared" si="114"/>
        <v>1011774.5014644597</v>
      </c>
      <c r="E3131" s="37">
        <v>7300</v>
      </c>
      <c r="F3131" s="35">
        <f t="shared" si="115"/>
        <v>1004474.5014644597</v>
      </c>
    </row>
    <row r="3132" spans="1:6" outlineLevel="2" x14ac:dyDescent="0.3">
      <c r="A3132" s="56" t="s">
        <v>9</v>
      </c>
      <c r="B3132" s="35">
        <v>1907</v>
      </c>
      <c r="C3132" s="38">
        <v>533.21449352540697</v>
      </c>
      <c r="D3132" s="35">
        <f t="shared" si="114"/>
        <v>1016840.0391529511</v>
      </c>
      <c r="E3132" s="37">
        <v>7300</v>
      </c>
      <c r="F3132" s="35">
        <f t="shared" si="115"/>
        <v>1009540.0391529511</v>
      </c>
    </row>
    <row r="3133" spans="1:6" outlineLevel="2" x14ac:dyDescent="0.3">
      <c r="A3133" s="56" t="s">
        <v>9</v>
      </c>
      <c r="B3133" s="35">
        <v>1916.5</v>
      </c>
      <c r="C3133" s="38">
        <v>533.21449352540697</v>
      </c>
      <c r="D3133" s="35">
        <f t="shared" si="114"/>
        <v>1021905.5768414425</v>
      </c>
      <c r="E3133" s="37">
        <v>7300</v>
      </c>
      <c r="F3133" s="35">
        <f t="shared" si="115"/>
        <v>1014605.5768414425</v>
      </c>
    </row>
    <row r="3134" spans="1:6" outlineLevel="2" x14ac:dyDescent="0.3">
      <c r="A3134" s="56" t="s">
        <v>9</v>
      </c>
      <c r="B3134" s="35">
        <v>1926</v>
      </c>
      <c r="C3134" s="38">
        <v>533.21449352540697</v>
      </c>
      <c r="D3134" s="35">
        <f t="shared" si="114"/>
        <v>1026971.1145299338</v>
      </c>
      <c r="E3134" s="37">
        <v>7300</v>
      </c>
      <c r="F3134" s="35">
        <f t="shared" si="115"/>
        <v>1019671.1145299338</v>
      </c>
    </row>
    <row r="3135" spans="1:6" outlineLevel="2" x14ac:dyDescent="0.3">
      <c r="A3135" s="56" t="s">
        <v>9</v>
      </c>
      <c r="B3135" s="35">
        <v>1935.5</v>
      </c>
      <c r="C3135" s="38">
        <v>533.21449352540697</v>
      </c>
      <c r="D3135" s="35">
        <f t="shared" si="114"/>
        <v>1032036.6522184252</v>
      </c>
      <c r="E3135" s="37">
        <v>7300</v>
      </c>
      <c r="F3135" s="35">
        <f t="shared" si="115"/>
        <v>1024736.6522184252</v>
      </c>
    </row>
    <row r="3136" spans="1:6" outlineLevel="2" x14ac:dyDescent="0.3">
      <c r="A3136" s="56" t="s">
        <v>9</v>
      </c>
      <c r="B3136" s="35">
        <v>1945</v>
      </c>
      <c r="C3136" s="38">
        <v>533.21449352540697</v>
      </c>
      <c r="D3136" s="35">
        <f t="shared" si="114"/>
        <v>1037102.1899069166</v>
      </c>
      <c r="E3136" s="37">
        <v>7300</v>
      </c>
      <c r="F3136" s="35">
        <f t="shared" si="115"/>
        <v>1029802.1899069166</v>
      </c>
    </row>
    <row r="3137" spans="1:6" outlineLevel="2" x14ac:dyDescent="0.3">
      <c r="A3137" s="56" t="s">
        <v>9</v>
      </c>
      <c r="B3137" s="35">
        <v>1954.5</v>
      </c>
      <c r="C3137" s="38">
        <v>533.21449352540697</v>
      </c>
      <c r="D3137" s="35">
        <f t="shared" si="114"/>
        <v>1042167.7275954079</v>
      </c>
      <c r="E3137" s="37">
        <v>7300</v>
      </c>
      <c r="F3137" s="35">
        <f t="shared" si="115"/>
        <v>1034867.7275954079</v>
      </c>
    </row>
    <row r="3138" spans="1:6" outlineLevel="2" x14ac:dyDescent="0.3">
      <c r="A3138" s="56" t="s">
        <v>9</v>
      </c>
      <c r="B3138" s="35">
        <v>1964</v>
      </c>
      <c r="C3138" s="38">
        <v>533.21449352540697</v>
      </c>
      <c r="D3138" s="35">
        <f t="shared" si="114"/>
        <v>1047233.2652838993</v>
      </c>
      <c r="E3138" s="37">
        <v>7300</v>
      </c>
      <c r="F3138" s="35">
        <f t="shared" si="115"/>
        <v>1039933.2652838993</v>
      </c>
    </row>
    <row r="3139" spans="1:6" outlineLevel="2" x14ac:dyDescent="0.3">
      <c r="A3139" s="56" t="s">
        <v>9</v>
      </c>
      <c r="B3139" s="35">
        <v>1973.5</v>
      </c>
      <c r="C3139" s="38">
        <v>533.21449352540697</v>
      </c>
      <c r="D3139" s="35">
        <f t="shared" si="114"/>
        <v>1052298.8029723905</v>
      </c>
      <c r="E3139" s="37">
        <v>7300</v>
      </c>
      <c r="F3139" s="35">
        <f t="shared" si="115"/>
        <v>1044998.8029723905</v>
      </c>
    </row>
    <row r="3140" spans="1:6" outlineLevel="2" x14ac:dyDescent="0.3">
      <c r="A3140" s="56" t="s">
        <v>9</v>
      </c>
      <c r="B3140" s="35">
        <v>1983</v>
      </c>
      <c r="C3140" s="38">
        <v>533.21449352540697</v>
      </c>
      <c r="D3140" s="35">
        <f t="shared" si="114"/>
        <v>1057364.3406608819</v>
      </c>
      <c r="E3140" s="37">
        <v>7300</v>
      </c>
      <c r="F3140" s="35">
        <f t="shared" si="115"/>
        <v>1050064.3406608819</v>
      </c>
    </row>
    <row r="3141" spans="1:6" outlineLevel="2" x14ac:dyDescent="0.3">
      <c r="A3141" s="56" t="s">
        <v>9</v>
      </c>
      <c r="B3141" s="35">
        <v>1992.5</v>
      </c>
      <c r="C3141" s="38">
        <v>533.21449352540697</v>
      </c>
      <c r="D3141" s="35">
        <f t="shared" si="114"/>
        <v>1062429.8783493733</v>
      </c>
      <c r="E3141" s="37">
        <v>7300</v>
      </c>
      <c r="F3141" s="35">
        <f t="shared" si="115"/>
        <v>1055129.8783493733</v>
      </c>
    </row>
    <row r="3142" spans="1:6" outlineLevel="2" x14ac:dyDescent="0.3">
      <c r="A3142" s="56" t="s">
        <v>9</v>
      </c>
      <c r="B3142" s="35">
        <v>2002</v>
      </c>
      <c r="C3142" s="38">
        <v>533.21449352540697</v>
      </c>
      <c r="D3142" s="35">
        <f t="shared" si="114"/>
        <v>1067495.4160378648</v>
      </c>
      <c r="E3142" s="37">
        <v>7300</v>
      </c>
      <c r="F3142" s="35">
        <f t="shared" si="115"/>
        <v>1060195.4160378648</v>
      </c>
    </row>
    <row r="3143" spans="1:6" outlineLevel="2" x14ac:dyDescent="0.3">
      <c r="A3143" s="56" t="s">
        <v>9</v>
      </c>
      <c r="B3143" s="35">
        <v>2011.5</v>
      </c>
      <c r="C3143" s="38">
        <v>533.21449352540697</v>
      </c>
      <c r="D3143" s="35">
        <f t="shared" si="114"/>
        <v>1072560.9537263562</v>
      </c>
      <c r="E3143" s="37">
        <v>7300</v>
      </c>
      <c r="F3143" s="35">
        <f t="shared" si="115"/>
        <v>1065260.9537263562</v>
      </c>
    </row>
    <row r="3144" spans="1:6" outlineLevel="2" x14ac:dyDescent="0.3">
      <c r="A3144" s="56" t="s">
        <v>9</v>
      </c>
      <c r="B3144" s="35">
        <v>2021</v>
      </c>
      <c r="C3144" s="38">
        <v>533.21449352540697</v>
      </c>
      <c r="D3144" s="35">
        <f t="shared" si="114"/>
        <v>1077626.4914148476</v>
      </c>
      <c r="E3144" s="37">
        <v>7300</v>
      </c>
      <c r="F3144" s="35">
        <f t="shared" si="115"/>
        <v>1070326.4914148476</v>
      </c>
    </row>
    <row r="3145" spans="1:6" outlineLevel="2" x14ac:dyDescent="0.3">
      <c r="A3145" s="56" t="s">
        <v>9</v>
      </c>
      <c r="B3145" s="35">
        <v>2030.5</v>
      </c>
      <c r="C3145" s="38">
        <v>533.21449352540697</v>
      </c>
      <c r="D3145" s="35">
        <f t="shared" si="114"/>
        <v>1082692.029103339</v>
      </c>
      <c r="E3145" s="37">
        <v>7300</v>
      </c>
      <c r="F3145" s="35">
        <f t="shared" si="115"/>
        <v>1075392.029103339</v>
      </c>
    </row>
    <row r="3146" spans="1:6" outlineLevel="2" x14ac:dyDescent="0.3">
      <c r="A3146" s="56" t="s">
        <v>9</v>
      </c>
      <c r="B3146" s="35">
        <v>2040</v>
      </c>
      <c r="C3146" s="38">
        <v>533.21449352540697</v>
      </c>
      <c r="D3146" s="35">
        <f t="shared" si="114"/>
        <v>1087757.5667918301</v>
      </c>
      <c r="E3146" s="37">
        <v>7300</v>
      </c>
      <c r="F3146" s="35">
        <f t="shared" si="115"/>
        <v>1080457.5667918301</v>
      </c>
    </row>
    <row r="3147" spans="1:6" outlineLevel="2" x14ac:dyDescent="0.3">
      <c r="A3147" s="56" t="s">
        <v>9</v>
      </c>
      <c r="B3147" s="35">
        <v>2049.5</v>
      </c>
      <c r="C3147" s="38">
        <v>533.21449352540697</v>
      </c>
      <c r="D3147" s="35">
        <f t="shared" si="114"/>
        <v>1092823.1044803215</v>
      </c>
      <c r="E3147" s="37">
        <v>7300</v>
      </c>
      <c r="F3147" s="35">
        <f t="shared" si="115"/>
        <v>1085523.1044803215</v>
      </c>
    </row>
    <row r="3148" spans="1:6" outlineLevel="2" x14ac:dyDescent="0.3">
      <c r="A3148" s="56" t="s">
        <v>9</v>
      </c>
      <c r="B3148" s="35">
        <v>2059</v>
      </c>
      <c r="C3148" s="38">
        <v>533.21449352540697</v>
      </c>
      <c r="D3148" s="35">
        <f t="shared" si="114"/>
        <v>1097888.6421688129</v>
      </c>
      <c r="E3148" s="37">
        <v>7300</v>
      </c>
      <c r="F3148" s="35">
        <f t="shared" si="115"/>
        <v>1090588.6421688129</v>
      </c>
    </row>
    <row r="3149" spans="1:6" outlineLevel="2" x14ac:dyDescent="0.3">
      <c r="A3149" s="56" t="s">
        <v>9</v>
      </c>
      <c r="B3149" s="35">
        <v>2068.5</v>
      </c>
      <c r="C3149" s="38">
        <v>533.21449352540697</v>
      </c>
      <c r="D3149" s="35">
        <f t="shared" si="114"/>
        <v>1102954.1798573043</v>
      </c>
      <c r="E3149" s="37">
        <v>7300</v>
      </c>
      <c r="F3149" s="35">
        <f t="shared" si="115"/>
        <v>1095654.1798573043</v>
      </c>
    </row>
    <row r="3150" spans="1:6" outlineLevel="2" x14ac:dyDescent="0.3">
      <c r="A3150" s="56" t="s">
        <v>9</v>
      </c>
      <c r="B3150" s="35">
        <v>2078</v>
      </c>
      <c r="C3150" s="38">
        <v>533.21449352540697</v>
      </c>
      <c r="D3150" s="35">
        <f t="shared" si="114"/>
        <v>1108019.7175457957</v>
      </c>
      <c r="E3150" s="37">
        <v>7300</v>
      </c>
      <c r="F3150" s="35">
        <f t="shared" si="115"/>
        <v>1100719.7175457957</v>
      </c>
    </row>
    <row r="3151" spans="1:6" outlineLevel="2" x14ac:dyDescent="0.3">
      <c r="A3151" s="56" t="s">
        <v>9</v>
      </c>
      <c r="B3151" s="35">
        <v>2087.5</v>
      </c>
      <c r="C3151" s="38">
        <v>533.21449352540697</v>
      </c>
      <c r="D3151" s="35">
        <f t="shared" si="114"/>
        <v>1113085.2552342871</v>
      </c>
      <c r="E3151" s="37">
        <v>7300</v>
      </c>
      <c r="F3151" s="35">
        <f t="shared" si="115"/>
        <v>1105785.2552342871</v>
      </c>
    </row>
    <row r="3152" spans="1:6" outlineLevel="2" x14ac:dyDescent="0.3">
      <c r="A3152" s="56" t="s">
        <v>9</v>
      </c>
      <c r="B3152" s="35">
        <v>2097</v>
      </c>
      <c r="C3152" s="38">
        <v>533.21449352540697</v>
      </c>
      <c r="D3152" s="35">
        <f t="shared" si="114"/>
        <v>1118150.7929227785</v>
      </c>
      <c r="E3152" s="37">
        <v>7300</v>
      </c>
      <c r="F3152" s="35">
        <f t="shared" si="115"/>
        <v>1110850.7929227785</v>
      </c>
    </row>
    <row r="3153" spans="1:6" outlineLevel="2" x14ac:dyDescent="0.3">
      <c r="A3153" s="56" t="s">
        <v>9</v>
      </c>
      <c r="B3153" s="35">
        <v>2106.5</v>
      </c>
      <c r="C3153" s="38">
        <v>533.21449352540697</v>
      </c>
      <c r="D3153" s="35">
        <f t="shared" si="114"/>
        <v>1123216.3306112697</v>
      </c>
      <c r="E3153" s="37">
        <v>7300</v>
      </c>
      <c r="F3153" s="35">
        <f t="shared" si="115"/>
        <v>1115916.3306112697</v>
      </c>
    </row>
    <row r="3154" spans="1:6" outlineLevel="2" x14ac:dyDescent="0.3">
      <c r="A3154" s="56" t="s">
        <v>9</v>
      </c>
      <c r="B3154" s="35">
        <v>2116</v>
      </c>
      <c r="C3154" s="38">
        <v>533.21449352540697</v>
      </c>
      <c r="D3154" s="35">
        <f t="shared" si="114"/>
        <v>1128281.8682997611</v>
      </c>
      <c r="E3154" s="37">
        <v>7300</v>
      </c>
      <c r="F3154" s="35">
        <f t="shared" si="115"/>
        <v>1120981.8682997611</v>
      </c>
    </row>
    <row r="3155" spans="1:6" outlineLevel="2" x14ac:dyDescent="0.3">
      <c r="A3155" s="56" t="s">
        <v>9</v>
      </c>
      <c r="B3155" s="35">
        <v>2125.5</v>
      </c>
      <c r="C3155" s="38">
        <v>533.21449352540697</v>
      </c>
      <c r="D3155" s="35">
        <f t="shared" si="114"/>
        <v>1133347.4059882525</v>
      </c>
      <c r="E3155" s="37">
        <v>7300</v>
      </c>
      <c r="F3155" s="35">
        <f t="shared" si="115"/>
        <v>1126047.4059882525</v>
      </c>
    </row>
    <row r="3156" spans="1:6" outlineLevel="2" x14ac:dyDescent="0.3">
      <c r="A3156" s="56" t="s">
        <v>9</v>
      </c>
      <c r="B3156" s="35">
        <v>2135</v>
      </c>
      <c r="C3156" s="38">
        <v>533.21449352540697</v>
      </c>
      <c r="D3156" s="35">
        <f t="shared" si="114"/>
        <v>1138412.9436767439</v>
      </c>
      <c r="E3156" s="37">
        <v>7300</v>
      </c>
      <c r="F3156" s="35">
        <f t="shared" si="115"/>
        <v>1131112.9436767439</v>
      </c>
    </row>
    <row r="3157" spans="1:6" outlineLevel="2" x14ac:dyDescent="0.3">
      <c r="A3157" s="56" t="s">
        <v>9</v>
      </c>
      <c r="B3157" s="35">
        <v>2144.5</v>
      </c>
      <c r="C3157" s="38">
        <v>533.21449352540697</v>
      </c>
      <c r="D3157" s="35">
        <f t="shared" si="114"/>
        <v>1143478.4813652353</v>
      </c>
      <c r="E3157" s="37">
        <v>7300</v>
      </c>
      <c r="F3157" s="35">
        <f t="shared" si="115"/>
        <v>1136178.4813652353</v>
      </c>
    </row>
    <row r="3158" spans="1:6" outlineLevel="2" x14ac:dyDescent="0.3">
      <c r="A3158" s="56" t="s">
        <v>9</v>
      </c>
      <c r="B3158" s="35">
        <v>2154</v>
      </c>
      <c r="C3158" s="38">
        <v>533.21449352540697</v>
      </c>
      <c r="D3158" s="35">
        <f t="shared" si="114"/>
        <v>1148544.0190537267</v>
      </c>
      <c r="E3158" s="37">
        <v>7300</v>
      </c>
      <c r="F3158" s="35">
        <f t="shared" si="115"/>
        <v>1141244.0190537267</v>
      </c>
    </row>
    <row r="3159" spans="1:6" outlineLevel="2" x14ac:dyDescent="0.3">
      <c r="A3159" s="56" t="s">
        <v>9</v>
      </c>
      <c r="B3159" s="35">
        <v>2163.5</v>
      </c>
      <c r="C3159" s="38">
        <v>533.21449352540697</v>
      </c>
      <c r="D3159" s="35">
        <f t="shared" si="114"/>
        <v>1153609.5567422179</v>
      </c>
      <c r="E3159" s="37">
        <v>7300</v>
      </c>
      <c r="F3159" s="35">
        <f t="shared" si="115"/>
        <v>1146309.5567422179</v>
      </c>
    </row>
    <row r="3160" spans="1:6" outlineLevel="2" x14ac:dyDescent="0.3">
      <c r="A3160" s="56" t="s">
        <v>9</v>
      </c>
      <c r="B3160" s="35">
        <v>2173</v>
      </c>
      <c r="C3160" s="38">
        <v>533.21449352540697</v>
      </c>
      <c r="D3160" s="35">
        <f t="shared" si="114"/>
        <v>1158675.0944307093</v>
      </c>
      <c r="E3160" s="37">
        <v>7300</v>
      </c>
      <c r="F3160" s="35">
        <f t="shared" si="115"/>
        <v>1151375.0944307093</v>
      </c>
    </row>
    <row r="3161" spans="1:6" outlineLevel="2" x14ac:dyDescent="0.3">
      <c r="A3161" s="56" t="s">
        <v>9</v>
      </c>
      <c r="B3161" s="35">
        <v>2182.5</v>
      </c>
      <c r="C3161" s="38">
        <v>533.21449352540697</v>
      </c>
      <c r="D3161" s="35">
        <f t="shared" si="114"/>
        <v>1163740.6321192007</v>
      </c>
      <c r="E3161" s="37">
        <v>7300</v>
      </c>
      <c r="F3161" s="35">
        <f t="shared" si="115"/>
        <v>1156440.6321192007</v>
      </c>
    </row>
    <row r="3162" spans="1:6" outlineLevel="2" x14ac:dyDescent="0.3">
      <c r="A3162" s="56" t="s">
        <v>9</v>
      </c>
      <c r="B3162" s="35">
        <v>2192</v>
      </c>
      <c r="C3162" s="38">
        <v>533.21449352540697</v>
      </c>
      <c r="D3162" s="35">
        <f t="shared" si="114"/>
        <v>1168806.1698076921</v>
      </c>
      <c r="E3162" s="37">
        <v>7300</v>
      </c>
      <c r="F3162" s="35">
        <f t="shared" si="115"/>
        <v>1161506.1698076921</v>
      </c>
    </row>
    <row r="3163" spans="1:6" outlineLevel="2" x14ac:dyDescent="0.3">
      <c r="A3163" s="56" t="s">
        <v>9</v>
      </c>
      <c r="B3163" s="35">
        <v>2201.5</v>
      </c>
      <c r="C3163" s="38">
        <v>533.21449352540697</v>
      </c>
      <c r="D3163" s="35">
        <f t="shared" si="114"/>
        <v>1173871.7074961835</v>
      </c>
      <c r="E3163" s="37">
        <v>7300</v>
      </c>
      <c r="F3163" s="35">
        <f t="shared" si="115"/>
        <v>1166571.7074961835</v>
      </c>
    </row>
    <row r="3164" spans="1:6" outlineLevel="2" x14ac:dyDescent="0.3">
      <c r="A3164" s="56" t="s">
        <v>9</v>
      </c>
      <c r="B3164" s="35">
        <v>2211</v>
      </c>
      <c r="C3164" s="38">
        <v>533.21449352540697</v>
      </c>
      <c r="D3164" s="35">
        <f t="shared" si="114"/>
        <v>1178937.2451846749</v>
      </c>
      <c r="E3164" s="37">
        <v>7300</v>
      </c>
      <c r="F3164" s="35">
        <f t="shared" si="115"/>
        <v>1171637.2451846749</v>
      </c>
    </row>
    <row r="3165" spans="1:6" outlineLevel="2" x14ac:dyDescent="0.3">
      <c r="A3165" s="56" t="s">
        <v>9</v>
      </c>
      <c r="B3165" s="35">
        <v>2220.5</v>
      </c>
      <c r="C3165" s="38">
        <v>533.21449352540697</v>
      </c>
      <c r="D3165" s="35">
        <f t="shared" si="114"/>
        <v>1184002.7828731663</v>
      </c>
      <c r="E3165" s="37">
        <v>7300</v>
      </c>
      <c r="F3165" s="35">
        <f t="shared" si="115"/>
        <v>1176702.7828731663</v>
      </c>
    </row>
    <row r="3166" spans="1:6" outlineLevel="2" x14ac:dyDescent="0.3">
      <c r="A3166" s="56" t="s">
        <v>9</v>
      </c>
      <c r="B3166" s="35">
        <v>2230</v>
      </c>
      <c r="C3166" s="38">
        <v>533.21449352540697</v>
      </c>
      <c r="D3166" s="35">
        <f t="shared" si="114"/>
        <v>1189068.3205616574</v>
      </c>
      <c r="E3166" s="37">
        <v>7300</v>
      </c>
      <c r="F3166" s="35">
        <f t="shared" si="115"/>
        <v>1181768.3205616574</v>
      </c>
    </row>
    <row r="3167" spans="1:6" outlineLevel="2" x14ac:dyDescent="0.3">
      <c r="A3167" s="56" t="s">
        <v>9</v>
      </c>
      <c r="B3167" s="35">
        <v>2239.5</v>
      </c>
      <c r="C3167" s="38">
        <v>533.21449352540697</v>
      </c>
      <c r="D3167" s="35">
        <f t="shared" si="114"/>
        <v>1194133.8582501488</v>
      </c>
      <c r="E3167" s="37">
        <v>7300</v>
      </c>
      <c r="F3167" s="35">
        <f t="shared" si="115"/>
        <v>1186833.8582501488</v>
      </c>
    </row>
    <row r="3168" spans="1:6" outlineLevel="2" x14ac:dyDescent="0.3">
      <c r="A3168" s="56" t="s">
        <v>9</v>
      </c>
      <c r="B3168" s="35">
        <v>2249</v>
      </c>
      <c r="C3168" s="38">
        <v>533.21449352540697</v>
      </c>
      <c r="D3168" s="35">
        <f t="shared" si="114"/>
        <v>1199199.3959386402</v>
      </c>
      <c r="E3168" s="37">
        <v>7300</v>
      </c>
      <c r="F3168" s="35">
        <f t="shared" si="115"/>
        <v>1191899.3959386402</v>
      </c>
    </row>
    <row r="3169" spans="1:6" outlineLevel="2" x14ac:dyDescent="0.3">
      <c r="A3169" s="56" t="s">
        <v>9</v>
      </c>
      <c r="B3169" s="35">
        <v>2258.5</v>
      </c>
      <c r="C3169" s="38">
        <v>533.21449352540697</v>
      </c>
      <c r="D3169" s="35">
        <f t="shared" si="114"/>
        <v>1204264.9336271316</v>
      </c>
      <c r="E3169" s="37">
        <v>7300</v>
      </c>
      <c r="F3169" s="35">
        <f t="shared" si="115"/>
        <v>1196964.9336271316</v>
      </c>
    </row>
    <row r="3170" spans="1:6" outlineLevel="2" x14ac:dyDescent="0.3">
      <c r="A3170" s="56" t="s">
        <v>9</v>
      </c>
      <c r="B3170" s="35">
        <v>2268</v>
      </c>
      <c r="C3170" s="38">
        <v>533.21449352540697</v>
      </c>
      <c r="D3170" s="35">
        <f t="shared" si="114"/>
        <v>1209330.471315623</v>
      </c>
      <c r="E3170" s="37">
        <v>7300</v>
      </c>
      <c r="F3170" s="35">
        <f t="shared" si="115"/>
        <v>1202030.471315623</v>
      </c>
    </row>
    <row r="3171" spans="1:6" outlineLevel="2" x14ac:dyDescent="0.3">
      <c r="A3171" s="56" t="s">
        <v>9</v>
      </c>
      <c r="B3171" s="35">
        <v>2277.5</v>
      </c>
      <c r="C3171" s="38">
        <v>533.21449352540697</v>
      </c>
      <c r="D3171" s="35">
        <f t="shared" si="114"/>
        <v>1214396.0090041144</v>
      </c>
      <c r="E3171" s="37">
        <v>7300</v>
      </c>
      <c r="F3171" s="35">
        <f t="shared" si="115"/>
        <v>1207096.0090041144</v>
      </c>
    </row>
    <row r="3172" spans="1:6" outlineLevel="2" x14ac:dyDescent="0.3">
      <c r="A3172" s="56" t="s">
        <v>9</v>
      </c>
      <c r="B3172" s="35">
        <v>2287</v>
      </c>
      <c r="C3172" s="38">
        <v>533.21449352540697</v>
      </c>
      <c r="D3172" s="35">
        <f t="shared" si="114"/>
        <v>1219461.5466926058</v>
      </c>
      <c r="E3172" s="37">
        <v>7300</v>
      </c>
      <c r="F3172" s="35">
        <f t="shared" si="115"/>
        <v>1212161.5466926058</v>
      </c>
    </row>
    <row r="3173" spans="1:6" outlineLevel="2" x14ac:dyDescent="0.3">
      <c r="A3173" s="56" t="s">
        <v>9</v>
      </c>
      <c r="B3173" s="35">
        <v>2296.5</v>
      </c>
      <c r="C3173" s="38">
        <v>533.21449352540697</v>
      </c>
      <c r="D3173" s="35">
        <f t="shared" si="114"/>
        <v>1224527.084381097</v>
      </c>
      <c r="E3173" s="37">
        <v>7300</v>
      </c>
      <c r="F3173" s="35">
        <f t="shared" si="115"/>
        <v>1217227.084381097</v>
      </c>
    </row>
    <row r="3174" spans="1:6" outlineLevel="2" x14ac:dyDescent="0.3">
      <c r="A3174" s="56" t="s">
        <v>9</v>
      </c>
      <c r="B3174" s="35">
        <v>2306</v>
      </c>
      <c r="C3174" s="38">
        <v>533.21449352540697</v>
      </c>
      <c r="D3174" s="35">
        <f t="shared" si="114"/>
        <v>1229592.6220695884</v>
      </c>
      <c r="E3174" s="37">
        <v>7300</v>
      </c>
      <c r="F3174" s="35">
        <f t="shared" si="115"/>
        <v>1222292.6220695884</v>
      </c>
    </row>
    <row r="3175" spans="1:6" outlineLevel="2" x14ac:dyDescent="0.3">
      <c r="A3175" s="56" t="s">
        <v>9</v>
      </c>
      <c r="B3175" s="35">
        <v>2315.5</v>
      </c>
      <c r="C3175" s="38">
        <v>533.21449352540697</v>
      </c>
      <c r="D3175" s="35">
        <f t="shared" si="114"/>
        <v>1234658.1597580798</v>
      </c>
      <c r="E3175" s="37">
        <v>7300</v>
      </c>
      <c r="F3175" s="35">
        <f t="shared" si="115"/>
        <v>1227358.1597580798</v>
      </c>
    </row>
    <row r="3176" spans="1:6" outlineLevel="2" x14ac:dyDescent="0.3">
      <c r="A3176" s="56" t="s">
        <v>9</v>
      </c>
      <c r="B3176" s="35">
        <v>2325</v>
      </c>
      <c r="C3176" s="38">
        <v>533.21449352540697</v>
      </c>
      <c r="D3176" s="35">
        <f t="shared" ref="D3176:D3196" si="116">B3176*C3176</f>
        <v>1239723.6974465712</v>
      </c>
      <c r="E3176" s="37">
        <v>7300</v>
      </c>
      <c r="F3176" s="35">
        <f t="shared" ref="F3176:F3196" si="117">D3176-E3176</f>
        <v>1232423.6974465712</v>
      </c>
    </row>
    <row r="3177" spans="1:6" outlineLevel="2" x14ac:dyDescent="0.3">
      <c r="A3177" s="56" t="s">
        <v>9</v>
      </c>
      <c r="B3177" s="35">
        <v>2334.5</v>
      </c>
      <c r="C3177" s="38">
        <v>533.21449352540697</v>
      </c>
      <c r="D3177" s="35">
        <f t="shared" si="116"/>
        <v>1244789.2351350626</v>
      </c>
      <c r="E3177" s="37">
        <v>7300</v>
      </c>
      <c r="F3177" s="35">
        <f t="shared" si="117"/>
        <v>1237489.2351350626</v>
      </c>
    </row>
    <row r="3178" spans="1:6" outlineLevel="2" x14ac:dyDescent="0.3">
      <c r="A3178" s="56" t="s">
        <v>9</v>
      </c>
      <c r="B3178" s="35">
        <v>2344</v>
      </c>
      <c r="C3178" s="38">
        <v>533.21449352540697</v>
      </c>
      <c r="D3178" s="35">
        <f t="shared" si="116"/>
        <v>1249854.772823554</v>
      </c>
      <c r="E3178" s="37">
        <v>7300</v>
      </c>
      <c r="F3178" s="35">
        <f t="shared" si="117"/>
        <v>1242554.772823554</v>
      </c>
    </row>
    <row r="3179" spans="1:6" outlineLevel="2" x14ac:dyDescent="0.3">
      <c r="A3179" s="56" t="s">
        <v>9</v>
      </c>
      <c r="B3179" s="35">
        <v>2353.5</v>
      </c>
      <c r="C3179" s="38">
        <v>533.21449352540697</v>
      </c>
      <c r="D3179" s="35">
        <f t="shared" si="116"/>
        <v>1254920.3105120454</v>
      </c>
      <c r="E3179" s="37">
        <v>7300</v>
      </c>
      <c r="F3179" s="35">
        <f t="shared" si="117"/>
        <v>1247620.3105120454</v>
      </c>
    </row>
    <row r="3180" spans="1:6" outlineLevel="2" x14ac:dyDescent="0.3">
      <c r="A3180" s="56" t="s">
        <v>9</v>
      </c>
      <c r="B3180" s="35">
        <v>2363</v>
      </c>
      <c r="C3180" s="38">
        <v>533.21449352540697</v>
      </c>
      <c r="D3180" s="35">
        <f t="shared" si="116"/>
        <v>1259985.8482005366</v>
      </c>
      <c r="E3180" s="37">
        <v>7300</v>
      </c>
      <c r="F3180" s="35">
        <f t="shared" si="117"/>
        <v>1252685.8482005366</v>
      </c>
    </row>
    <row r="3181" spans="1:6" outlineLevel="2" x14ac:dyDescent="0.3">
      <c r="A3181" s="56" t="s">
        <v>9</v>
      </c>
      <c r="B3181" s="35">
        <v>2372.5</v>
      </c>
      <c r="C3181" s="38">
        <v>533.21449352540697</v>
      </c>
      <c r="D3181" s="35">
        <f t="shared" si="116"/>
        <v>1265051.385889028</v>
      </c>
      <c r="E3181" s="37">
        <v>7300</v>
      </c>
      <c r="F3181" s="35">
        <f t="shared" si="117"/>
        <v>1257751.385889028</v>
      </c>
    </row>
    <row r="3182" spans="1:6" outlineLevel="2" x14ac:dyDescent="0.3">
      <c r="A3182" s="56" t="s">
        <v>9</v>
      </c>
      <c r="B3182" s="35">
        <v>2382</v>
      </c>
      <c r="C3182" s="38">
        <v>533.21449352540697</v>
      </c>
      <c r="D3182" s="35">
        <f t="shared" si="116"/>
        <v>1270116.9235775194</v>
      </c>
      <c r="E3182" s="37">
        <v>7300</v>
      </c>
      <c r="F3182" s="35">
        <f t="shared" si="117"/>
        <v>1262816.9235775194</v>
      </c>
    </row>
    <row r="3183" spans="1:6" outlineLevel="2" x14ac:dyDescent="0.3">
      <c r="A3183" s="56" t="s">
        <v>9</v>
      </c>
      <c r="B3183" s="35">
        <v>2391.5</v>
      </c>
      <c r="C3183" s="38">
        <v>533.21449352540697</v>
      </c>
      <c r="D3183" s="35">
        <f t="shared" si="116"/>
        <v>1275182.4612660108</v>
      </c>
      <c r="E3183" s="37">
        <v>7300</v>
      </c>
      <c r="F3183" s="35">
        <f t="shared" si="117"/>
        <v>1267882.4612660108</v>
      </c>
    </row>
    <row r="3184" spans="1:6" outlineLevel="2" x14ac:dyDescent="0.3">
      <c r="A3184" s="56" t="s">
        <v>9</v>
      </c>
      <c r="B3184" s="35">
        <v>2401</v>
      </c>
      <c r="C3184" s="38">
        <v>533.21449352540697</v>
      </c>
      <c r="D3184" s="35">
        <f t="shared" si="116"/>
        <v>1280247.9989545022</v>
      </c>
      <c r="E3184" s="37">
        <v>7300</v>
      </c>
      <c r="F3184" s="35">
        <f t="shared" si="117"/>
        <v>1272947.9989545022</v>
      </c>
    </row>
    <row r="3185" spans="1:6" outlineLevel="2" x14ac:dyDescent="0.3">
      <c r="A3185" s="56" t="s">
        <v>9</v>
      </c>
      <c r="B3185" s="35">
        <v>2410.5</v>
      </c>
      <c r="C3185" s="38">
        <v>533.21449352540697</v>
      </c>
      <c r="D3185" s="35">
        <f t="shared" si="116"/>
        <v>1285313.5366429936</v>
      </c>
      <c r="E3185" s="37">
        <v>7300</v>
      </c>
      <c r="F3185" s="35">
        <f t="shared" si="117"/>
        <v>1278013.5366429936</v>
      </c>
    </row>
    <row r="3186" spans="1:6" outlineLevel="2" x14ac:dyDescent="0.3">
      <c r="A3186" s="56" t="s">
        <v>9</v>
      </c>
      <c r="B3186" s="35">
        <v>2420</v>
      </c>
      <c r="C3186" s="38">
        <v>533.21449352540697</v>
      </c>
      <c r="D3186" s="35">
        <f t="shared" si="116"/>
        <v>1290379.074331485</v>
      </c>
      <c r="E3186" s="37">
        <v>7300</v>
      </c>
      <c r="F3186" s="35">
        <f t="shared" si="117"/>
        <v>1283079.074331485</v>
      </c>
    </row>
    <row r="3187" spans="1:6" outlineLevel="2" x14ac:dyDescent="0.3">
      <c r="A3187" s="56" t="s">
        <v>9</v>
      </c>
      <c r="B3187" s="35">
        <v>2429.5</v>
      </c>
      <c r="C3187" s="38">
        <v>533.21449352540697</v>
      </c>
      <c r="D3187" s="35">
        <f t="shared" si="116"/>
        <v>1295444.6120199761</v>
      </c>
      <c r="E3187" s="37">
        <v>7300</v>
      </c>
      <c r="F3187" s="35">
        <f t="shared" si="117"/>
        <v>1288144.6120199761</v>
      </c>
    </row>
    <row r="3188" spans="1:6" outlineLevel="2" x14ac:dyDescent="0.3">
      <c r="A3188" s="56" t="s">
        <v>9</v>
      </c>
      <c r="B3188" s="35">
        <v>2439</v>
      </c>
      <c r="C3188" s="38">
        <v>533.21449352540697</v>
      </c>
      <c r="D3188" s="35">
        <f t="shared" si="116"/>
        <v>1300510.1497084675</v>
      </c>
      <c r="E3188" s="37">
        <v>7300</v>
      </c>
      <c r="F3188" s="35">
        <f t="shared" si="117"/>
        <v>1293210.1497084675</v>
      </c>
    </row>
    <row r="3189" spans="1:6" outlineLevel="2" x14ac:dyDescent="0.3">
      <c r="A3189" s="56" t="s">
        <v>9</v>
      </c>
      <c r="B3189" s="35">
        <v>2448.5</v>
      </c>
      <c r="C3189" s="38">
        <v>533.21449352540697</v>
      </c>
      <c r="D3189" s="35">
        <f t="shared" si="116"/>
        <v>1305575.6873969589</v>
      </c>
      <c r="E3189" s="37">
        <v>7300</v>
      </c>
      <c r="F3189" s="35">
        <f t="shared" si="117"/>
        <v>1298275.6873969589</v>
      </c>
    </row>
    <row r="3190" spans="1:6" outlineLevel="2" x14ac:dyDescent="0.3">
      <c r="A3190" s="56" t="s">
        <v>9</v>
      </c>
      <c r="B3190" s="35">
        <v>2458</v>
      </c>
      <c r="C3190" s="38">
        <v>533.21449352540697</v>
      </c>
      <c r="D3190" s="35">
        <f t="shared" si="116"/>
        <v>1310641.2250854503</v>
      </c>
      <c r="E3190" s="37">
        <v>7300</v>
      </c>
      <c r="F3190" s="35">
        <f t="shared" si="117"/>
        <v>1303341.2250854503</v>
      </c>
    </row>
    <row r="3191" spans="1:6" outlineLevel="2" x14ac:dyDescent="0.3">
      <c r="A3191" s="56" t="s">
        <v>9</v>
      </c>
      <c r="B3191" s="35">
        <v>2467.5</v>
      </c>
      <c r="C3191" s="38">
        <v>533.21449352540697</v>
      </c>
      <c r="D3191" s="35">
        <f t="shared" si="116"/>
        <v>1315706.7627739417</v>
      </c>
      <c r="E3191" s="37">
        <v>7300</v>
      </c>
      <c r="F3191" s="35">
        <f t="shared" si="117"/>
        <v>1308406.7627739417</v>
      </c>
    </row>
    <row r="3192" spans="1:6" outlineLevel="2" x14ac:dyDescent="0.3">
      <c r="A3192" s="56" t="s">
        <v>9</v>
      </c>
      <c r="B3192" s="35">
        <v>2477</v>
      </c>
      <c r="C3192" s="38">
        <v>533.21449352540697</v>
      </c>
      <c r="D3192" s="35">
        <f t="shared" si="116"/>
        <v>1320772.3004624331</v>
      </c>
      <c r="E3192" s="37">
        <v>7300</v>
      </c>
      <c r="F3192" s="35">
        <f t="shared" si="117"/>
        <v>1313472.3004624331</v>
      </c>
    </row>
    <row r="3193" spans="1:6" outlineLevel="2" x14ac:dyDescent="0.3">
      <c r="A3193" s="56" t="s">
        <v>9</v>
      </c>
      <c r="B3193" s="35">
        <v>2486.5</v>
      </c>
      <c r="C3193" s="38">
        <v>533.21449352540697</v>
      </c>
      <c r="D3193" s="35">
        <f t="shared" si="116"/>
        <v>1325837.8381509243</v>
      </c>
      <c r="E3193" s="37">
        <v>7300</v>
      </c>
      <c r="F3193" s="35">
        <f t="shared" si="117"/>
        <v>1318537.8381509243</v>
      </c>
    </row>
    <row r="3194" spans="1:6" outlineLevel="2" x14ac:dyDescent="0.3">
      <c r="A3194" s="56" t="s">
        <v>9</v>
      </c>
      <c r="B3194" s="35">
        <v>2496</v>
      </c>
      <c r="C3194" s="38">
        <v>533.21449352540697</v>
      </c>
      <c r="D3194" s="35">
        <f t="shared" si="116"/>
        <v>1330903.3758394157</v>
      </c>
      <c r="E3194" s="37">
        <v>7300</v>
      </c>
      <c r="F3194" s="35">
        <f t="shared" si="117"/>
        <v>1323603.3758394157</v>
      </c>
    </row>
    <row r="3195" spans="1:6" outlineLevel="2" x14ac:dyDescent="0.3">
      <c r="A3195" s="56" t="s">
        <v>9</v>
      </c>
      <c r="B3195" s="35">
        <v>2505.5</v>
      </c>
      <c r="C3195" s="38">
        <v>533.21449352540697</v>
      </c>
      <c r="D3195" s="35">
        <f t="shared" si="116"/>
        <v>1335968.9135279071</v>
      </c>
      <c r="E3195" s="37">
        <v>7300</v>
      </c>
      <c r="F3195" s="35">
        <f t="shared" si="117"/>
        <v>1328668.9135279071</v>
      </c>
    </row>
    <row r="3196" spans="1:6" outlineLevel="2" x14ac:dyDescent="0.3">
      <c r="A3196" s="56" t="s">
        <v>9</v>
      </c>
      <c r="B3196" s="35">
        <v>2515</v>
      </c>
      <c r="C3196" s="38">
        <v>533.21449352540697</v>
      </c>
      <c r="D3196" s="35">
        <f t="shared" si="116"/>
        <v>1341034.4512163985</v>
      </c>
      <c r="E3196" s="37">
        <v>7300</v>
      </c>
      <c r="F3196" s="35">
        <f t="shared" si="117"/>
        <v>1333734.4512163985</v>
      </c>
    </row>
    <row r="3197" spans="1:6" outlineLevel="1" x14ac:dyDescent="0.3">
      <c r="A3197" s="59" t="s">
        <v>65</v>
      </c>
      <c r="C3197" s="38"/>
      <c r="D3197" s="35">
        <f>SUBTOTAL(9,D2984:D3196)</f>
        <v>167604851.07701683</v>
      </c>
      <c r="E3197" s="37">
        <f>SUBTOTAL(9,E2984:E3196)</f>
        <v>1537315.15</v>
      </c>
      <c r="F3197" s="35">
        <f>SUBTOTAL(9,F2984:F3196)</f>
        <v>166067535.92701679</v>
      </c>
    </row>
    <row r="3198" spans="1:6" outlineLevel="2" x14ac:dyDescent="0.3">
      <c r="A3198" s="56" t="s">
        <v>8</v>
      </c>
      <c r="B3198" s="35">
        <v>500.5</v>
      </c>
      <c r="C3198" s="35">
        <v>24.221599999999999</v>
      </c>
      <c r="D3198" s="35">
        <f t="shared" ref="D3198:D3261" si="118">B3198*C3198</f>
        <v>12122.9108</v>
      </c>
      <c r="E3198" s="35">
        <v>100</v>
      </c>
      <c r="F3198" s="35">
        <f t="shared" ref="F3198:F3261" si="119">D3198-E3198</f>
        <v>12022.9108</v>
      </c>
    </row>
    <row r="3199" spans="1:6" outlineLevel="2" x14ac:dyDescent="0.3">
      <c r="A3199" s="56" t="s">
        <v>8</v>
      </c>
      <c r="B3199" s="35">
        <v>510</v>
      </c>
      <c r="C3199" s="35">
        <v>51.985856553314342</v>
      </c>
      <c r="D3199" s="35">
        <f t="shared" si="118"/>
        <v>26512.786842190315</v>
      </c>
      <c r="E3199" s="35">
        <v>1924.66</v>
      </c>
      <c r="F3199" s="35">
        <f t="shared" si="119"/>
        <v>24588.126842190315</v>
      </c>
    </row>
    <row r="3200" spans="1:6" outlineLevel="2" x14ac:dyDescent="0.3">
      <c r="A3200" s="56" t="s">
        <v>8</v>
      </c>
      <c r="B3200" s="35">
        <v>519.5</v>
      </c>
      <c r="C3200" s="35">
        <v>87.250800000000012</v>
      </c>
      <c r="D3200" s="35">
        <f t="shared" si="118"/>
        <v>45326.790600000008</v>
      </c>
      <c r="E3200" s="35">
        <v>3712.2</v>
      </c>
      <c r="F3200" s="35">
        <f t="shared" si="119"/>
        <v>41614.59060000001</v>
      </c>
    </row>
    <row r="3201" spans="1:6" outlineLevel="2" x14ac:dyDescent="0.3">
      <c r="A3201" s="56" t="s">
        <v>8</v>
      </c>
      <c r="B3201" s="35">
        <v>529</v>
      </c>
      <c r="C3201" s="35">
        <v>99.585999999999999</v>
      </c>
      <c r="D3201" s="35">
        <f t="shared" si="118"/>
        <v>52680.993999999999</v>
      </c>
      <c r="E3201" s="35">
        <v>5500.23</v>
      </c>
      <c r="F3201" s="35">
        <f t="shared" si="119"/>
        <v>47180.763999999996</v>
      </c>
    </row>
    <row r="3202" spans="1:6" outlineLevel="2" x14ac:dyDescent="0.3">
      <c r="A3202" s="56" t="s">
        <v>8</v>
      </c>
      <c r="B3202" s="35">
        <v>538.5</v>
      </c>
      <c r="C3202" s="35">
        <v>118.337458715945</v>
      </c>
      <c r="D3202" s="35">
        <f t="shared" si="118"/>
        <v>63724.721518536382</v>
      </c>
      <c r="E3202" s="37">
        <v>7300</v>
      </c>
      <c r="F3202" s="35">
        <f t="shared" si="119"/>
        <v>56424.721518536382</v>
      </c>
    </row>
    <row r="3203" spans="1:6" outlineLevel="2" x14ac:dyDescent="0.3">
      <c r="A3203" s="56" t="s">
        <v>8</v>
      </c>
      <c r="B3203" s="35">
        <v>548</v>
      </c>
      <c r="C3203" s="35">
        <v>138.29356925108399</v>
      </c>
      <c r="D3203" s="35">
        <f t="shared" si="118"/>
        <v>75784.875949594032</v>
      </c>
      <c r="E3203" s="37">
        <v>7300</v>
      </c>
      <c r="F3203" s="35">
        <f t="shared" si="119"/>
        <v>68484.875949594032</v>
      </c>
    </row>
    <row r="3204" spans="1:6" outlineLevel="2" x14ac:dyDescent="0.3">
      <c r="A3204" s="56" t="s">
        <v>8</v>
      </c>
      <c r="B3204" s="35">
        <v>557.5</v>
      </c>
      <c r="C3204" s="35">
        <v>158.249679786223</v>
      </c>
      <c r="D3204" s="35">
        <f t="shared" si="118"/>
        <v>88224.196480819315</v>
      </c>
      <c r="E3204" s="37">
        <v>7300</v>
      </c>
      <c r="F3204" s="35">
        <f t="shared" si="119"/>
        <v>80924.196480819315</v>
      </c>
    </row>
    <row r="3205" spans="1:6" outlineLevel="2" x14ac:dyDescent="0.3">
      <c r="A3205" s="56" t="s">
        <v>8</v>
      </c>
      <c r="B3205" s="35">
        <v>567</v>
      </c>
      <c r="C3205" s="35">
        <v>178.20579032136101</v>
      </c>
      <c r="D3205" s="35">
        <f t="shared" si="118"/>
        <v>101042.68311221169</v>
      </c>
      <c r="E3205" s="37">
        <v>7300</v>
      </c>
      <c r="F3205" s="35">
        <f t="shared" si="119"/>
        <v>93742.683112211686</v>
      </c>
    </row>
    <row r="3206" spans="1:6" outlineLevel="2" x14ac:dyDescent="0.3">
      <c r="A3206" s="56" t="s">
        <v>8</v>
      </c>
      <c r="B3206" s="35">
        <v>576.5</v>
      </c>
      <c r="C3206" s="35">
        <v>198.16190085650001</v>
      </c>
      <c r="D3206" s="35">
        <f t="shared" si="118"/>
        <v>114240.33584377226</v>
      </c>
      <c r="E3206" s="37">
        <v>7300</v>
      </c>
      <c r="F3206" s="35">
        <f t="shared" si="119"/>
        <v>106940.33584377226</v>
      </c>
    </row>
    <row r="3207" spans="1:6" outlineLevel="2" x14ac:dyDescent="0.3">
      <c r="A3207" s="56" t="s">
        <v>8</v>
      </c>
      <c r="B3207" s="35">
        <v>586</v>
      </c>
      <c r="C3207" s="35">
        <v>218.11801139163799</v>
      </c>
      <c r="D3207" s="35">
        <f t="shared" si="118"/>
        <v>127817.15467549986</v>
      </c>
      <c r="E3207" s="37">
        <v>7300</v>
      </c>
      <c r="F3207" s="35">
        <f t="shared" si="119"/>
        <v>120517.15467549986</v>
      </c>
    </row>
    <row r="3208" spans="1:6" outlineLevel="2" x14ac:dyDescent="0.3">
      <c r="A3208" s="56" t="s">
        <v>8</v>
      </c>
      <c r="B3208" s="35">
        <v>595.5</v>
      </c>
      <c r="C3208" s="35">
        <v>238.074121926777</v>
      </c>
      <c r="D3208" s="35">
        <f t="shared" si="118"/>
        <v>141773.13960739571</v>
      </c>
      <c r="E3208" s="37">
        <v>7300</v>
      </c>
      <c r="F3208" s="35">
        <f t="shared" si="119"/>
        <v>134473.13960739571</v>
      </c>
    </row>
    <row r="3209" spans="1:6" outlineLevel="2" x14ac:dyDescent="0.3">
      <c r="A3209" s="56" t="s">
        <v>8</v>
      </c>
      <c r="B3209" s="35">
        <v>605</v>
      </c>
      <c r="C3209" s="35">
        <v>258.030232461916</v>
      </c>
      <c r="D3209" s="35">
        <f t="shared" si="118"/>
        <v>156108.29063945918</v>
      </c>
      <c r="E3209" s="37">
        <v>7300</v>
      </c>
      <c r="F3209" s="35">
        <f t="shared" si="119"/>
        <v>148808.29063945918</v>
      </c>
    </row>
    <row r="3210" spans="1:6" outlineLevel="2" x14ac:dyDescent="0.3">
      <c r="A3210" s="56" t="s">
        <v>8</v>
      </c>
      <c r="B3210" s="35">
        <v>614.5</v>
      </c>
      <c r="C3210" s="35">
        <v>277.98634299705401</v>
      </c>
      <c r="D3210" s="35">
        <f t="shared" si="118"/>
        <v>170822.60777168968</v>
      </c>
      <c r="E3210" s="37">
        <v>7300</v>
      </c>
      <c r="F3210" s="35">
        <f t="shared" si="119"/>
        <v>163522.60777168968</v>
      </c>
    </row>
    <row r="3211" spans="1:6" outlineLevel="2" x14ac:dyDescent="0.3">
      <c r="A3211" s="56" t="s">
        <v>8</v>
      </c>
      <c r="B3211" s="35">
        <v>624</v>
      </c>
      <c r="C3211" s="35">
        <v>297.94245353219299</v>
      </c>
      <c r="D3211" s="35">
        <f t="shared" si="118"/>
        <v>185916.09100408843</v>
      </c>
      <c r="E3211" s="37">
        <v>7300</v>
      </c>
      <c r="F3211" s="35">
        <f t="shared" si="119"/>
        <v>178616.09100408843</v>
      </c>
    </row>
    <row r="3212" spans="1:6" outlineLevel="2" x14ac:dyDescent="0.3">
      <c r="A3212" s="56" t="s">
        <v>8</v>
      </c>
      <c r="B3212" s="35">
        <v>633.5</v>
      </c>
      <c r="C3212" s="35">
        <v>317.89856406733202</v>
      </c>
      <c r="D3212" s="35">
        <f t="shared" si="118"/>
        <v>201388.74033665482</v>
      </c>
      <c r="E3212" s="37">
        <v>7300</v>
      </c>
      <c r="F3212" s="35">
        <f t="shared" si="119"/>
        <v>194088.74033665482</v>
      </c>
    </row>
    <row r="3213" spans="1:6" outlineLevel="2" x14ac:dyDescent="0.3">
      <c r="A3213" s="56" t="s">
        <v>8</v>
      </c>
      <c r="B3213" s="35">
        <v>643</v>
      </c>
      <c r="C3213" s="35">
        <v>337.85467460247003</v>
      </c>
      <c r="D3213" s="35">
        <f t="shared" si="118"/>
        <v>217240.55576938821</v>
      </c>
      <c r="E3213" s="37">
        <v>7300</v>
      </c>
      <c r="F3213" s="35">
        <f t="shared" si="119"/>
        <v>209940.55576938821</v>
      </c>
    </row>
    <row r="3214" spans="1:6" outlineLevel="2" x14ac:dyDescent="0.3">
      <c r="A3214" s="56" t="s">
        <v>8</v>
      </c>
      <c r="B3214" s="35">
        <v>652.5</v>
      </c>
      <c r="C3214" s="35">
        <v>357.810785137609</v>
      </c>
      <c r="D3214" s="35">
        <f t="shared" si="118"/>
        <v>233471.53730228989</v>
      </c>
      <c r="E3214" s="37">
        <v>7300</v>
      </c>
      <c r="F3214" s="35">
        <f t="shared" si="119"/>
        <v>226171.53730228989</v>
      </c>
    </row>
    <row r="3215" spans="1:6" outlineLevel="2" x14ac:dyDescent="0.3">
      <c r="A3215" s="56" t="s">
        <v>8</v>
      </c>
      <c r="B3215" s="35">
        <v>662</v>
      </c>
      <c r="C3215" s="35">
        <v>377.76689567274798</v>
      </c>
      <c r="D3215" s="35">
        <f t="shared" si="118"/>
        <v>250081.68493535917</v>
      </c>
      <c r="E3215" s="37">
        <v>7300</v>
      </c>
      <c r="F3215" s="35">
        <f t="shared" si="119"/>
        <v>242781.68493535917</v>
      </c>
    </row>
    <row r="3216" spans="1:6" outlineLevel="2" x14ac:dyDescent="0.3">
      <c r="A3216" s="56" t="s">
        <v>8</v>
      </c>
      <c r="B3216" s="35">
        <v>671.5</v>
      </c>
      <c r="C3216" s="35">
        <v>397.72300620788599</v>
      </c>
      <c r="D3216" s="35">
        <f t="shared" si="118"/>
        <v>267070.99866859545</v>
      </c>
      <c r="E3216" s="37">
        <v>7300</v>
      </c>
      <c r="F3216" s="35">
        <f t="shared" si="119"/>
        <v>259770.99866859545</v>
      </c>
    </row>
    <row r="3217" spans="1:6" outlineLevel="2" x14ac:dyDescent="0.3">
      <c r="A3217" s="56" t="s">
        <v>8</v>
      </c>
      <c r="B3217" s="35">
        <v>681</v>
      </c>
      <c r="C3217" s="35">
        <v>417.67911674302502</v>
      </c>
      <c r="D3217" s="35">
        <f t="shared" si="118"/>
        <v>284439.47850200004</v>
      </c>
      <c r="E3217" s="37">
        <v>7300</v>
      </c>
      <c r="F3217" s="35">
        <f t="shared" si="119"/>
        <v>277139.47850200004</v>
      </c>
    </row>
    <row r="3218" spans="1:6" outlineLevel="2" x14ac:dyDescent="0.3">
      <c r="A3218" s="56" t="s">
        <v>8</v>
      </c>
      <c r="B3218" s="35">
        <v>690.5</v>
      </c>
      <c r="C3218" s="35">
        <v>437.635227278164</v>
      </c>
      <c r="D3218" s="35">
        <f t="shared" si="118"/>
        <v>302187.12443557224</v>
      </c>
      <c r="E3218" s="37">
        <v>7300</v>
      </c>
      <c r="F3218" s="35">
        <f t="shared" si="119"/>
        <v>294887.12443557224</v>
      </c>
    </row>
    <row r="3219" spans="1:6" outlineLevel="2" x14ac:dyDescent="0.3">
      <c r="A3219" s="56" t="s">
        <v>8</v>
      </c>
      <c r="B3219" s="35">
        <v>700</v>
      </c>
      <c r="C3219" s="35">
        <v>457.591337813302</v>
      </c>
      <c r="D3219" s="35">
        <f t="shared" si="118"/>
        <v>320313.93646931142</v>
      </c>
      <c r="E3219" s="37">
        <v>7300</v>
      </c>
      <c r="F3219" s="35">
        <f t="shared" si="119"/>
        <v>313013.93646931142</v>
      </c>
    </row>
    <row r="3220" spans="1:6" outlineLevel="2" x14ac:dyDescent="0.3">
      <c r="A3220" s="56" t="s">
        <v>8</v>
      </c>
      <c r="B3220" s="35">
        <v>709.5</v>
      </c>
      <c r="C3220" s="35">
        <v>477.54744834844098</v>
      </c>
      <c r="D3220" s="35">
        <f t="shared" si="118"/>
        <v>338819.9146032189</v>
      </c>
      <c r="E3220" s="37">
        <v>7300</v>
      </c>
      <c r="F3220" s="35">
        <f t="shared" si="119"/>
        <v>331519.9146032189</v>
      </c>
    </row>
    <row r="3221" spans="1:6" outlineLevel="2" x14ac:dyDescent="0.3">
      <c r="A3221" s="56" t="s">
        <v>8</v>
      </c>
      <c r="B3221" s="35">
        <v>719</v>
      </c>
      <c r="C3221" s="35">
        <v>497.50355888358001</v>
      </c>
      <c r="D3221" s="35">
        <f t="shared" si="118"/>
        <v>357705.05883729405</v>
      </c>
      <c r="E3221" s="37">
        <v>7300</v>
      </c>
      <c r="F3221" s="35">
        <f t="shared" si="119"/>
        <v>350405.05883729405</v>
      </c>
    </row>
    <row r="3222" spans="1:6" outlineLevel="2" x14ac:dyDescent="0.3">
      <c r="A3222" s="56" t="s">
        <v>8</v>
      </c>
      <c r="B3222" s="35">
        <v>728.5</v>
      </c>
      <c r="C3222" s="35">
        <v>517.45966941871802</v>
      </c>
      <c r="D3222" s="35">
        <f t="shared" si="118"/>
        <v>376969.36917153606</v>
      </c>
      <c r="E3222" s="37">
        <v>7300</v>
      </c>
      <c r="F3222" s="35">
        <f t="shared" si="119"/>
        <v>369669.36917153606</v>
      </c>
    </row>
    <row r="3223" spans="1:6" outlineLevel="2" x14ac:dyDescent="0.3">
      <c r="A3223" s="56" t="s">
        <v>8</v>
      </c>
      <c r="B3223" s="35">
        <v>738</v>
      </c>
      <c r="C3223" s="38">
        <v>533.21449352540697</v>
      </c>
      <c r="D3223" s="35">
        <f t="shared" si="118"/>
        <v>393512.29622175032</v>
      </c>
      <c r="E3223" s="37">
        <v>7300</v>
      </c>
      <c r="F3223" s="35">
        <f t="shared" si="119"/>
        <v>386212.29622175032</v>
      </c>
    </row>
    <row r="3224" spans="1:6" outlineLevel="2" x14ac:dyDescent="0.3">
      <c r="A3224" s="56" t="s">
        <v>8</v>
      </c>
      <c r="B3224" s="35">
        <v>747.5</v>
      </c>
      <c r="C3224" s="38">
        <v>533.21449352540697</v>
      </c>
      <c r="D3224" s="35">
        <f t="shared" si="118"/>
        <v>398577.83391024172</v>
      </c>
      <c r="E3224" s="37">
        <v>7300</v>
      </c>
      <c r="F3224" s="35">
        <f t="shared" si="119"/>
        <v>391277.83391024172</v>
      </c>
    </row>
    <row r="3225" spans="1:6" outlineLevel="2" x14ac:dyDescent="0.3">
      <c r="A3225" s="56" t="s">
        <v>8</v>
      </c>
      <c r="B3225" s="35">
        <v>757</v>
      </c>
      <c r="C3225" s="38">
        <v>533.21449352540697</v>
      </c>
      <c r="D3225" s="35">
        <f t="shared" si="118"/>
        <v>403643.37159873307</v>
      </c>
      <c r="E3225" s="37">
        <v>7300</v>
      </c>
      <c r="F3225" s="35">
        <f t="shared" si="119"/>
        <v>396343.37159873307</v>
      </c>
    </row>
    <row r="3226" spans="1:6" outlineLevel="2" x14ac:dyDescent="0.3">
      <c r="A3226" s="56" t="s">
        <v>8</v>
      </c>
      <c r="B3226" s="35">
        <v>766.5</v>
      </c>
      <c r="C3226" s="38">
        <v>533.21449352540697</v>
      </c>
      <c r="D3226" s="35">
        <f t="shared" si="118"/>
        <v>408708.90928722447</v>
      </c>
      <c r="E3226" s="37">
        <v>7300</v>
      </c>
      <c r="F3226" s="35">
        <f t="shared" si="119"/>
        <v>401408.90928722447</v>
      </c>
    </row>
    <row r="3227" spans="1:6" outlineLevel="2" x14ac:dyDescent="0.3">
      <c r="A3227" s="56" t="s">
        <v>8</v>
      </c>
      <c r="B3227" s="35">
        <v>776</v>
      </c>
      <c r="C3227" s="38">
        <v>533.21449352540697</v>
      </c>
      <c r="D3227" s="35">
        <f t="shared" si="118"/>
        <v>413774.44697571581</v>
      </c>
      <c r="E3227" s="37">
        <v>7300</v>
      </c>
      <c r="F3227" s="35">
        <f t="shared" si="119"/>
        <v>406474.44697571581</v>
      </c>
    </row>
    <row r="3228" spans="1:6" outlineLevel="2" x14ac:dyDescent="0.3">
      <c r="A3228" s="56" t="s">
        <v>8</v>
      </c>
      <c r="B3228" s="35">
        <v>785.5</v>
      </c>
      <c r="C3228" s="38">
        <v>533.21449352540697</v>
      </c>
      <c r="D3228" s="35">
        <f t="shared" si="118"/>
        <v>418839.98466420715</v>
      </c>
      <c r="E3228" s="37">
        <v>7300</v>
      </c>
      <c r="F3228" s="35">
        <f t="shared" si="119"/>
        <v>411539.98466420715</v>
      </c>
    </row>
    <row r="3229" spans="1:6" outlineLevel="2" x14ac:dyDescent="0.3">
      <c r="A3229" s="56" t="s">
        <v>8</v>
      </c>
      <c r="B3229" s="35">
        <v>795</v>
      </c>
      <c r="C3229" s="38">
        <v>533.21449352540697</v>
      </c>
      <c r="D3229" s="35">
        <f t="shared" si="118"/>
        <v>423905.52235269855</v>
      </c>
      <c r="E3229" s="37">
        <v>7300</v>
      </c>
      <c r="F3229" s="35">
        <f t="shared" si="119"/>
        <v>416605.52235269855</v>
      </c>
    </row>
    <row r="3230" spans="1:6" outlineLevel="2" x14ac:dyDescent="0.3">
      <c r="A3230" s="56" t="s">
        <v>8</v>
      </c>
      <c r="B3230" s="35">
        <v>804.5</v>
      </c>
      <c r="C3230" s="38">
        <v>533.21449352540697</v>
      </c>
      <c r="D3230" s="35">
        <f t="shared" si="118"/>
        <v>428971.06004118989</v>
      </c>
      <c r="E3230" s="37">
        <v>7300</v>
      </c>
      <c r="F3230" s="35">
        <f t="shared" si="119"/>
        <v>421671.06004118989</v>
      </c>
    </row>
    <row r="3231" spans="1:6" outlineLevel="2" x14ac:dyDescent="0.3">
      <c r="A3231" s="56" t="s">
        <v>8</v>
      </c>
      <c r="B3231" s="35">
        <v>814</v>
      </c>
      <c r="C3231" s="38">
        <v>533.21449352540697</v>
      </c>
      <c r="D3231" s="35">
        <f t="shared" si="118"/>
        <v>434036.59772968129</v>
      </c>
      <c r="E3231" s="37">
        <v>7300</v>
      </c>
      <c r="F3231" s="35">
        <f t="shared" si="119"/>
        <v>426736.59772968129</v>
      </c>
    </row>
    <row r="3232" spans="1:6" outlineLevel="2" x14ac:dyDescent="0.3">
      <c r="A3232" s="56" t="s">
        <v>8</v>
      </c>
      <c r="B3232" s="35">
        <v>823.5</v>
      </c>
      <c r="C3232" s="38">
        <v>533.21449352540697</v>
      </c>
      <c r="D3232" s="35">
        <f t="shared" si="118"/>
        <v>439102.13541817263</v>
      </c>
      <c r="E3232" s="37">
        <v>7300</v>
      </c>
      <c r="F3232" s="35">
        <f t="shared" si="119"/>
        <v>431802.13541817263</v>
      </c>
    </row>
    <row r="3233" spans="1:6" outlineLevel="2" x14ac:dyDescent="0.3">
      <c r="A3233" s="56" t="s">
        <v>8</v>
      </c>
      <c r="B3233" s="35">
        <v>833</v>
      </c>
      <c r="C3233" s="38">
        <v>533.21449352540697</v>
      </c>
      <c r="D3233" s="35">
        <f t="shared" si="118"/>
        <v>444167.67310666398</v>
      </c>
      <c r="E3233" s="37">
        <v>7300</v>
      </c>
      <c r="F3233" s="35">
        <f t="shared" si="119"/>
        <v>436867.67310666398</v>
      </c>
    </row>
    <row r="3234" spans="1:6" outlineLevel="2" x14ac:dyDescent="0.3">
      <c r="A3234" s="56" t="s">
        <v>8</v>
      </c>
      <c r="B3234" s="35">
        <v>842.5</v>
      </c>
      <c r="C3234" s="38">
        <v>533.21449352540697</v>
      </c>
      <c r="D3234" s="35">
        <f t="shared" si="118"/>
        <v>449233.21079515538</v>
      </c>
      <c r="E3234" s="37">
        <v>7300</v>
      </c>
      <c r="F3234" s="35">
        <f t="shared" si="119"/>
        <v>441933.21079515538</v>
      </c>
    </row>
    <row r="3235" spans="1:6" outlineLevel="2" x14ac:dyDescent="0.3">
      <c r="A3235" s="56" t="s">
        <v>8</v>
      </c>
      <c r="B3235" s="35">
        <v>852</v>
      </c>
      <c r="C3235" s="38">
        <v>533.21449352540697</v>
      </c>
      <c r="D3235" s="35">
        <f t="shared" si="118"/>
        <v>454298.74848364672</v>
      </c>
      <c r="E3235" s="37">
        <v>7300</v>
      </c>
      <c r="F3235" s="35">
        <f t="shared" si="119"/>
        <v>446998.74848364672</v>
      </c>
    </row>
    <row r="3236" spans="1:6" outlineLevel="2" x14ac:dyDescent="0.3">
      <c r="A3236" s="56" t="s">
        <v>8</v>
      </c>
      <c r="B3236" s="35">
        <v>861.5</v>
      </c>
      <c r="C3236" s="38">
        <v>533.21449352540697</v>
      </c>
      <c r="D3236" s="35">
        <f t="shared" si="118"/>
        <v>459364.28617213812</v>
      </c>
      <c r="E3236" s="37">
        <v>7300</v>
      </c>
      <c r="F3236" s="35">
        <f t="shared" si="119"/>
        <v>452064.28617213812</v>
      </c>
    </row>
    <row r="3237" spans="1:6" outlineLevel="2" x14ac:dyDescent="0.3">
      <c r="A3237" s="56" t="s">
        <v>8</v>
      </c>
      <c r="B3237" s="35">
        <v>871</v>
      </c>
      <c r="C3237" s="38">
        <v>533.21449352540697</v>
      </c>
      <c r="D3237" s="35">
        <f t="shared" si="118"/>
        <v>464429.82386062946</v>
      </c>
      <c r="E3237" s="37">
        <v>7300</v>
      </c>
      <c r="F3237" s="35">
        <f t="shared" si="119"/>
        <v>457129.82386062946</v>
      </c>
    </row>
    <row r="3238" spans="1:6" outlineLevel="2" x14ac:dyDescent="0.3">
      <c r="A3238" s="56" t="s">
        <v>8</v>
      </c>
      <c r="B3238" s="35">
        <v>880.5</v>
      </c>
      <c r="C3238" s="38">
        <v>533.21449352540697</v>
      </c>
      <c r="D3238" s="35">
        <f t="shared" si="118"/>
        <v>469495.3615491208</v>
      </c>
      <c r="E3238" s="37">
        <v>7300</v>
      </c>
      <c r="F3238" s="35">
        <f t="shared" si="119"/>
        <v>462195.3615491208</v>
      </c>
    </row>
    <row r="3239" spans="1:6" outlineLevel="2" x14ac:dyDescent="0.3">
      <c r="A3239" s="56" t="s">
        <v>8</v>
      </c>
      <c r="B3239" s="35">
        <v>890</v>
      </c>
      <c r="C3239" s="38">
        <v>533.21449352540697</v>
      </c>
      <c r="D3239" s="35">
        <f t="shared" si="118"/>
        <v>474560.8992376122</v>
      </c>
      <c r="E3239" s="37">
        <v>7300</v>
      </c>
      <c r="F3239" s="35">
        <f t="shared" si="119"/>
        <v>467260.8992376122</v>
      </c>
    </row>
    <row r="3240" spans="1:6" outlineLevel="2" x14ac:dyDescent="0.3">
      <c r="A3240" s="56" t="s">
        <v>8</v>
      </c>
      <c r="B3240" s="35">
        <v>899.5</v>
      </c>
      <c r="C3240" s="38">
        <v>533.21449352540697</v>
      </c>
      <c r="D3240" s="35">
        <f t="shared" si="118"/>
        <v>479626.43692610355</v>
      </c>
      <c r="E3240" s="37">
        <v>7300</v>
      </c>
      <c r="F3240" s="35">
        <f t="shared" si="119"/>
        <v>472326.43692610355</v>
      </c>
    </row>
    <row r="3241" spans="1:6" outlineLevel="2" x14ac:dyDescent="0.3">
      <c r="A3241" s="56" t="s">
        <v>8</v>
      </c>
      <c r="B3241" s="35">
        <v>909</v>
      </c>
      <c r="C3241" s="38">
        <v>533.21449352540697</v>
      </c>
      <c r="D3241" s="35">
        <f t="shared" si="118"/>
        <v>484691.97461459495</v>
      </c>
      <c r="E3241" s="37">
        <v>7300</v>
      </c>
      <c r="F3241" s="35">
        <f t="shared" si="119"/>
        <v>477391.97461459495</v>
      </c>
    </row>
    <row r="3242" spans="1:6" outlineLevel="2" x14ac:dyDescent="0.3">
      <c r="A3242" s="56" t="s">
        <v>8</v>
      </c>
      <c r="B3242" s="35">
        <v>918.5</v>
      </c>
      <c r="C3242" s="38">
        <v>533.21449352540697</v>
      </c>
      <c r="D3242" s="35">
        <f t="shared" si="118"/>
        <v>489757.51230308629</v>
      </c>
      <c r="E3242" s="37">
        <v>7300</v>
      </c>
      <c r="F3242" s="35">
        <f t="shared" si="119"/>
        <v>482457.51230308629</v>
      </c>
    </row>
    <row r="3243" spans="1:6" outlineLevel="2" x14ac:dyDescent="0.3">
      <c r="A3243" s="56" t="s">
        <v>8</v>
      </c>
      <c r="B3243" s="35">
        <v>928</v>
      </c>
      <c r="C3243" s="38">
        <v>533.21449352540697</v>
      </c>
      <c r="D3243" s="35">
        <f t="shared" si="118"/>
        <v>494823.04999157769</v>
      </c>
      <c r="E3243" s="37">
        <v>7300</v>
      </c>
      <c r="F3243" s="35">
        <f t="shared" si="119"/>
        <v>487523.04999157769</v>
      </c>
    </row>
    <row r="3244" spans="1:6" outlineLevel="2" x14ac:dyDescent="0.3">
      <c r="A3244" s="56" t="s">
        <v>8</v>
      </c>
      <c r="B3244" s="35">
        <v>937.5</v>
      </c>
      <c r="C3244" s="38">
        <v>533.21449352540697</v>
      </c>
      <c r="D3244" s="35">
        <f t="shared" si="118"/>
        <v>499888.58768006903</v>
      </c>
      <c r="E3244" s="37">
        <v>7300</v>
      </c>
      <c r="F3244" s="35">
        <f t="shared" si="119"/>
        <v>492588.58768006903</v>
      </c>
    </row>
    <row r="3245" spans="1:6" outlineLevel="2" x14ac:dyDescent="0.3">
      <c r="A3245" s="56" t="s">
        <v>8</v>
      </c>
      <c r="B3245" s="35">
        <v>947</v>
      </c>
      <c r="C3245" s="38">
        <v>533.21449352540697</v>
      </c>
      <c r="D3245" s="35">
        <f t="shared" si="118"/>
        <v>504954.12536856037</v>
      </c>
      <c r="E3245" s="37">
        <v>7300</v>
      </c>
      <c r="F3245" s="35">
        <f t="shared" si="119"/>
        <v>497654.12536856037</v>
      </c>
    </row>
    <row r="3246" spans="1:6" outlineLevel="2" x14ac:dyDescent="0.3">
      <c r="A3246" s="56" t="s">
        <v>8</v>
      </c>
      <c r="B3246" s="35">
        <v>956.5</v>
      </c>
      <c r="C3246" s="38">
        <v>533.21449352540697</v>
      </c>
      <c r="D3246" s="35">
        <f t="shared" si="118"/>
        <v>510019.66305705177</v>
      </c>
      <c r="E3246" s="37">
        <v>7300</v>
      </c>
      <c r="F3246" s="35">
        <f t="shared" si="119"/>
        <v>502719.66305705177</v>
      </c>
    </row>
    <row r="3247" spans="1:6" outlineLevel="2" x14ac:dyDescent="0.3">
      <c r="A3247" s="56" t="s">
        <v>8</v>
      </c>
      <c r="B3247" s="35">
        <v>966</v>
      </c>
      <c r="C3247" s="38">
        <v>533.21449352540697</v>
      </c>
      <c r="D3247" s="35">
        <f t="shared" si="118"/>
        <v>515085.20074554312</v>
      </c>
      <c r="E3247" s="37">
        <v>7300</v>
      </c>
      <c r="F3247" s="35">
        <f t="shared" si="119"/>
        <v>507785.20074554312</v>
      </c>
    </row>
    <row r="3248" spans="1:6" outlineLevel="2" x14ac:dyDescent="0.3">
      <c r="A3248" s="56" t="s">
        <v>8</v>
      </c>
      <c r="B3248" s="35">
        <v>975.5</v>
      </c>
      <c r="C3248" s="38">
        <v>533.21449352540697</v>
      </c>
      <c r="D3248" s="35">
        <f t="shared" si="118"/>
        <v>520150.73843403452</v>
      </c>
      <c r="E3248" s="37">
        <v>7300</v>
      </c>
      <c r="F3248" s="35">
        <f t="shared" si="119"/>
        <v>512850.73843403452</v>
      </c>
    </row>
    <row r="3249" spans="1:6" outlineLevel="2" x14ac:dyDescent="0.3">
      <c r="A3249" s="56" t="s">
        <v>8</v>
      </c>
      <c r="B3249" s="35">
        <v>985</v>
      </c>
      <c r="C3249" s="38">
        <v>533.21449352540697</v>
      </c>
      <c r="D3249" s="35">
        <f t="shared" si="118"/>
        <v>525216.27612252592</v>
      </c>
      <c r="E3249" s="37">
        <v>7300</v>
      </c>
      <c r="F3249" s="35">
        <f t="shared" si="119"/>
        <v>517916.27612252592</v>
      </c>
    </row>
    <row r="3250" spans="1:6" outlineLevel="2" x14ac:dyDescent="0.3">
      <c r="A3250" s="56" t="s">
        <v>8</v>
      </c>
      <c r="B3250" s="35">
        <v>994.5</v>
      </c>
      <c r="C3250" s="38">
        <v>533.21449352540697</v>
      </c>
      <c r="D3250" s="35">
        <f t="shared" si="118"/>
        <v>530281.8138110172</v>
      </c>
      <c r="E3250" s="37">
        <v>7300</v>
      </c>
      <c r="F3250" s="35">
        <f t="shared" si="119"/>
        <v>522981.8138110172</v>
      </c>
    </row>
    <row r="3251" spans="1:6" outlineLevel="2" x14ac:dyDescent="0.3">
      <c r="A3251" s="56" t="s">
        <v>8</v>
      </c>
      <c r="B3251" s="35">
        <v>1004</v>
      </c>
      <c r="C3251" s="38">
        <v>533.21449352540697</v>
      </c>
      <c r="D3251" s="35">
        <f t="shared" si="118"/>
        <v>535347.3514995086</v>
      </c>
      <c r="E3251" s="37">
        <v>7300</v>
      </c>
      <c r="F3251" s="35">
        <f t="shared" si="119"/>
        <v>528047.3514995086</v>
      </c>
    </row>
    <row r="3252" spans="1:6" outlineLevel="2" x14ac:dyDescent="0.3">
      <c r="A3252" s="56" t="s">
        <v>8</v>
      </c>
      <c r="B3252" s="35">
        <v>1013.5</v>
      </c>
      <c r="C3252" s="38">
        <v>533.21449352540697</v>
      </c>
      <c r="D3252" s="35">
        <f t="shared" si="118"/>
        <v>540412.889188</v>
      </c>
      <c r="E3252" s="37">
        <v>7300</v>
      </c>
      <c r="F3252" s="35">
        <f t="shared" si="119"/>
        <v>533112.889188</v>
      </c>
    </row>
    <row r="3253" spans="1:6" outlineLevel="2" x14ac:dyDescent="0.3">
      <c r="A3253" s="56" t="s">
        <v>8</v>
      </c>
      <c r="B3253" s="35">
        <v>1023</v>
      </c>
      <c r="C3253" s="38">
        <v>533.21449352540697</v>
      </c>
      <c r="D3253" s="35">
        <f t="shared" si="118"/>
        <v>545478.42687649128</v>
      </c>
      <c r="E3253" s="37">
        <v>7300</v>
      </c>
      <c r="F3253" s="35">
        <f t="shared" si="119"/>
        <v>538178.42687649128</v>
      </c>
    </row>
    <row r="3254" spans="1:6" outlineLevel="2" x14ac:dyDescent="0.3">
      <c r="A3254" s="56" t="s">
        <v>8</v>
      </c>
      <c r="B3254" s="35">
        <v>1032.5</v>
      </c>
      <c r="C3254" s="38">
        <v>533.21449352540697</v>
      </c>
      <c r="D3254" s="35">
        <f t="shared" si="118"/>
        <v>550543.96456498269</v>
      </c>
      <c r="E3254" s="37">
        <v>7300</v>
      </c>
      <c r="F3254" s="35">
        <f t="shared" si="119"/>
        <v>543243.96456498269</v>
      </c>
    </row>
    <row r="3255" spans="1:6" outlineLevel="2" x14ac:dyDescent="0.3">
      <c r="A3255" s="56" t="s">
        <v>8</v>
      </c>
      <c r="B3255" s="35">
        <v>1042</v>
      </c>
      <c r="C3255" s="38">
        <v>533.21449352540697</v>
      </c>
      <c r="D3255" s="35">
        <f t="shared" si="118"/>
        <v>555609.50225347409</v>
      </c>
      <c r="E3255" s="37">
        <v>7300</v>
      </c>
      <c r="F3255" s="35">
        <f t="shared" si="119"/>
        <v>548309.50225347409</v>
      </c>
    </row>
    <row r="3256" spans="1:6" outlineLevel="2" x14ac:dyDescent="0.3">
      <c r="A3256" s="56" t="s">
        <v>8</v>
      </c>
      <c r="B3256" s="35">
        <v>1051.5</v>
      </c>
      <c r="C3256" s="38">
        <v>533.21449352540697</v>
      </c>
      <c r="D3256" s="35">
        <f t="shared" si="118"/>
        <v>560675.03994196537</v>
      </c>
      <c r="E3256" s="37">
        <v>7300</v>
      </c>
      <c r="F3256" s="35">
        <f t="shared" si="119"/>
        <v>553375.03994196537</v>
      </c>
    </row>
    <row r="3257" spans="1:6" outlineLevel="2" x14ac:dyDescent="0.3">
      <c r="A3257" s="56" t="s">
        <v>8</v>
      </c>
      <c r="B3257" s="35">
        <v>1061</v>
      </c>
      <c r="C3257" s="38">
        <v>533.21449352540697</v>
      </c>
      <c r="D3257" s="35">
        <f t="shared" si="118"/>
        <v>565740.57763045677</v>
      </c>
      <c r="E3257" s="37">
        <v>7300</v>
      </c>
      <c r="F3257" s="35">
        <f t="shared" si="119"/>
        <v>558440.57763045677</v>
      </c>
    </row>
    <row r="3258" spans="1:6" outlineLevel="2" x14ac:dyDescent="0.3">
      <c r="A3258" s="56" t="s">
        <v>8</v>
      </c>
      <c r="B3258" s="35">
        <v>1070.5</v>
      </c>
      <c r="C3258" s="38">
        <v>533.21449352540697</v>
      </c>
      <c r="D3258" s="35">
        <f t="shared" si="118"/>
        <v>570806.11531894817</v>
      </c>
      <c r="E3258" s="37">
        <v>7300</v>
      </c>
      <c r="F3258" s="35">
        <f t="shared" si="119"/>
        <v>563506.11531894817</v>
      </c>
    </row>
    <row r="3259" spans="1:6" outlineLevel="2" x14ac:dyDescent="0.3">
      <c r="A3259" s="56" t="s">
        <v>8</v>
      </c>
      <c r="B3259" s="35">
        <v>1080</v>
      </c>
      <c r="C3259" s="38">
        <v>533.21449352540697</v>
      </c>
      <c r="D3259" s="35">
        <f t="shared" si="118"/>
        <v>575871.65300743957</v>
      </c>
      <c r="E3259" s="37">
        <v>7300</v>
      </c>
      <c r="F3259" s="35">
        <f t="shared" si="119"/>
        <v>568571.65300743957</v>
      </c>
    </row>
    <row r="3260" spans="1:6" outlineLevel="2" x14ac:dyDescent="0.3">
      <c r="A3260" s="56" t="s">
        <v>8</v>
      </c>
      <c r="B3260" s="35">
        <v>1089.5</v>
      </c>
      <c r="C3260" s="38">
        <v>533.21449352540697</v>
      </c>
      <c r="D3260" s="35">
        <f t="shared" si="118"/>
        <v>580937.19069593085</v>
      </c>
      <c r="E3260" s="37">
        <v>7300</v>
      </c>
      <c r="F3260" s="35">
        <f t="shared" si="119"/>
        <v>573637.19069593085</v>
      </c>
    </row>
    <row r="3261" spans="1:6" outlineLevel="2" x14ac:dyDescent="0.3">
      <c r="A3261" s="56" t="s">
        <v>8</v>
      </c>
      <c r="B3261" s="35">
        <v>1099</v>
      </c>
      <c r="C3261" s="38">
        <v>533.21449352540697</v>
      </c>
      <c r="D3261" s="35">
        <f t="shared" si="118"/>
        <v>586002.72838442225</v>
      </c>
      <c r="E3261" s="37">
        <v>7300</v>
      </c>
      <c r="F3261" s="35">
        <f t="shared" si="119"/>
        <v>578702.72838442225</v>
      </c>
    </row>
    <row r="3262" spans="1:6" outlineLevel="2" x14ac:dyDescent="0.3">
      <c r="A3262" s="56" t="s">
        <v>8</v>
      </c>
      <c r="B3262" s="35">
        <v>1108.5</v>
      </c>
      <c r="C3262" s="38">
        <v>533.21449352540697</v>
      </c>
      <c r="D3262" s="35">
        <f t="shared" ref="D3262:D3325" si="120">B3262*C3262</f>
        <v>591068.26607291366</v>
      </c>
      <c r="E3262" s="37">
        <v>7300</v>
      </c>
      <c r="F3262" s="35">
        <f t="shared" ref="F3262:F3325" si="121">D3262-E3262</f>
        <v>583768.26607291366</v>
      </c>
    </row>
    <row r="3263" spans="1:6" outlineLevel="2" x14ac:dyDescent="0.3">
      <c r="A3263" s="56" t="s">
        <v>8</v>
      </c>
      <c r="B3263" s="35">
        <v>1118</v>
      </c>
      <c r="C3263" s="38">
        <v>533.21449352540697</v>
      </c>
      <c r="D3263" s="35">
        <f t="shared" si="120"/>
        <v>596133.80376140494</v>
      </c>
      <c r="E3263" s="37">
        <v>7300</v>
      </c>
      <c r="F3263" s="35">
        <f t="shared" si="121"/>
        <v>588833.80376140494</v>
      </c>
    </row>
    <row r="3264" spans="1:6" outlineLevel="2" x14ac:dyDescent="0.3">
      <c r="A3264" s="56" t="s">
        <v>8</v>
      </c>
      <c r="B3264" s="35">
        <v>1127.5</v>
      </c>
      <c r="C3264" s="38">
        <v>533.21449352540697</v>
      </c>
      <c r="D3264" s="35">
        <f t="shared" si="120"/>
        <v>601199.34144989634</v>
      </c>
      <c r="E3264" s="37">
        <v>7300</v>
      </c>
      <c r="F3264" s="35">
        <f t="shared" si="121"/>
        <v>593899.34144989634</v>
      </c>
    </row>
    <row r="3265" spans="1:6" outlineLevel="2" x14ac:dyDescent="0.3">
      <c r="A3265" s="56" t="s">
        <v>8</v>
      </c>
      <c r="B3265" s="35">
        <v>1137</v>
      </c>
      <c r="C3265" s="38">
        <v>533.21449352540697</v>
      </c>
      <c r="D3265" s="35">
        <f t="shared" si="120"/>
        <v>606264.87913838774</v>
      </c>
      <c r="E3265" s="37">
        <v>7300</v>
      </c>
      <c r="F3265" s="35">
        <f t="shared" si="121"/>
        <v>598964.87913838774</v>
      </c>
    </row>
    <row r="3266" spans="1:6" outlineLevel="2" x14ac:dyDescent="0.3">
      <c r="A3266" s="56" t="s">
        <v>8</v>
      </c>
      <c r="B3266" s="35">
        <v>1146.5</v>
      </c>
      <c r="C3266" s="38">
        <v>533.21449352540697</v>
      </c>
      <c r="D3266" s="35">
        <f t="shared" si="120"/>
        <v>611330.41682687914</v>
      </c>
      <c r="E3266" s="37">
        <v>7300</v>
      </c>
      <c r="F3266" s="35">
        <f t="shared" si="121"/>
        <v>604030.41682687914</v>
      </c>
    </row>
    <row r="3267" spans="1:6" outlineLevel="2" x14ac:dyDescent="0.3">
      <c r="A3267" s="56" t="s">
        <v>8</v>
      </c>
      <c r="B3267" s="35">
        <v>1156</v>
      </c>
      <c r="C3267" s="38">
        <v>533.21449352540697</v>
      </c>
      <c r="D3267" s="35">
        <f t="shared" si="120"/>
        <v>616395.95451537042</v>
      </c>
      <c r="E3267" s="37">
        <v>7300</v>
      </c>
      <c r="F3267" s="35">
        <f t="shared" si="121"/>
        <v>609095.95451537042</v>
      </c>
    </row>
    <row r="3268" spans="1:6" outlineLevel="2" x14ac:dyDescent="0.3">
      <c r="A3268" s="56" t="s">
        <v>8</v>
      </c>
      <c r="B3268" s="35">
        <v>1165.5</v>
      </c>
      <c r="C3268" s="38">
        <v>533.21449352540697</v>
      </c>
      <c r="D3268" s="35">
        <f t="shared" si="120"/>
        <v>621461.49220386182</v>
      </c>
      <c r="E3268" s="37">
        <v>7300</v>
      </c>
      <c r="F3268" s="35">
        <f t="shared" si="121"/>
        <v>614161.49220386182</v>
      </c>
    </row>
    <row r="3269" spans="1:6" outlineLevel="2" x14ac:dyDescent="0.3">
      <c r="A3269" s="56" t="s">
        <v>8</v>
      </c>
      <c r="B3269" s="35">
        <v>1175</v>
      </c>
      <c r="C3269" s="38">
        <v>533.21449352540697</v>
      </c>
      <c r="D3269" s="35">
        <f t="shared" si="120"/>
        <v>626527.02989235322</v>
      </c>
      <c r="E3269" s="37">
        <v>7300</v>
      </c>
      <c r="F3269" s="35">
        <f t="shared" si="121"/>
        <v>619227.02989235322</v>
      </c>
    </row>
    <row r="3270" spans="1:6" outlineLevel="2" x14ac:dyDescent="0.3">
      <c r="A3270" s="56" t="s">
        <v>8</v>
      </c>
      <c r="B3270" s="35">
        <v>1184.5</v>
      </c>
      <c r="C3270" s="38">
        <v>533.21449352540697</v>
      </c>
      <c r="D3270" s="35">
        <f t="shared" si="120"/>
        <v>631592.56758084451</v>
      </c>
      <c r="E3270" s="37">
        <v>7300</v>
      </c>
      <c r="F3270" s="35">
        <f t="shared" si="121"/>
        <v>624292.56758084451</v>
      </c>
    </row>
    <row r="3271" spans="1:6" outlineLevel="2" x14ac:dyDescent="0.3">
      <c r="A3271" s="56" t="s">
        <v>8</v>
      </c>
      <c r="B3271" s="35">
        <v>1194</v>
      </c>
      <c r="C3271" s="38">
        <v>533.21449352540697</v>
      </c>
      <c r="D3271" s="35">
        <f t="shared" si="120"/>
        <v>636658.10526933591</v>
      </c>
      <c r="E3271" s="37">
        <v>7300</v>
      </c>
      <c r="F3271" s="35">
        <f t="shared" si="121"/>
        <v>629358.10526933591</v>
      </c>
    </row>
    <row r="3272" spans="1:6" outlineLevel="2" x14ac:dyDescent="0.3">
      <c r="A3272" s="56" t="s">
        <v>8</v>
      </c>
      <c r="B3272" s="35">
        <v>1203.5</v>
      </c>
      <c r="C3272" s="38">
        <v>533.21449352540697</v>
      </c>
      <c r="D3272" s="35">
        <f t="shared" si="120"/>
        <v>641723.64295782731</v>
      </c>
      <c r="E3272" s="37">
        <v>7300</v>
      </c>
      <c r="F3272" s="35">
        <f t="shared" si="121"/>
        <v>634423.64295782731</v>
      </c>
    </row>
    <row r="3273" spans="1:6" outlineLevel="2" x14ac:dyDescent="0.3">
      <c r="A3273" s="56" t="s">
        <v>8</v>
      </c>
      <c r="B3273" s="35">
        <v>1213</v>
      </c>
      <c r="C3273" s="38">
        <v>533.21449352540697</v>
      </c>
      <c r="D3273" s="35">
        <f t="shared" si="120"/>
        <v>646789.18064631859</v>
      </c>
      <c r="E3273" s="37">
        <v>7300</v>
      </c>
      <c r="F3273" s="35">
        <f t="shared" si="121"/>
        <v>639489.18064631859</v>
      </c>
    </row>
    <row r="3274" spans="1:6" outlineLevel="2" x14ac:dyDescent="0.3">
      <c r="A3274" s="56" t="s">
        <v>8</v>
      </c>
      <c r="B3274" s="35">
        <v>1222.5</v>
      </c>
      <c r="C3274" s="38">
        <v>533.21449352540697</v>
      </c>
      <c r="D3274" s="35">
        <f t="shared" si="120"/>
        <v>651854.71833480999</v>
      </c>
      <c r="E3274" s="37">
        <v>7300</v>
      </c>
      <c r="F3274" s="35">
        <f t="shared" si="121"/>
        <v>644554.71833480999</v>
      </c>
    </row>
    <row r="3275" spans="1:6" outlineLevel="2" x14ac:dyDescent="0.3">
      <c r="A3275" s="56" t="s">
        <v>8</v>
      </c>
      <c r="B3275" s="35">
        <v>1232</v>
      </c>
      <c r="C3275" s="38">
        <v>533.21449352540697</v>
      </c>
      <c r="D3275" s="35">
        <f t="shared" si="120"/>
        <v>656920.25602330139</v>
      </c>
      <c r="E3275" s="37">
        <v>7300</v>
      </c>
      <c r="F3275" s="35">
        <f t="shared" si="121"/>
        <v>649620.25602330139</v>
      </c>
    </row>
    <row r="3276" spans="1:6" outlineLevel="2" x14ac:dyDescent="0.3">
      <c r="A3276" s="56" t="s">
        <v>8</v>
      </c>
      <c r="B3276" s="35">
        <v>1241.5</v>
      </c>
      <c r="C3276" s="38">
        <v>533.21449352540697</v>
      </c>
      <c r="D3276" s="35">
        <f t="shared" si="120"/>
        <v>661985.79371179279</v>
      </c>
      <c r="E3276" s="37">
        <v>7300</v>
      </c>
      <c r="F3276" s="35">
        <f t="shared" si="121"/>
        <v>654685.79371179279</v>
      </c>
    </row>
    <row r="3277" spans="1:6" outlineLevel="2" x14ac:dyDescent="0.3">
      <c r="A3277" s="56" t="s">
        <v>8</v>
      </c>
      <c r="B3277" s="35">
        <v>1251</v>
      </c>
      <c r="C3277" s="38">
        <v>533.21449352540697</v>
      </c>
      <c r="D3277" s="35">
        <f t="shared" si="120"/>
        <v>667051.33140028408</v>
      </c>
      <c r="E3277" s="37">
        <v>7300</v>
      </c>
      <c r="F3277" s="35">
        <f t="shared" si="121"/>
        <v>659751.33140028408</v>
      </c>
    </row>
    <row r="3278" spans="1:6" outlineLevel="2" x14ac:dyDescent="0.3">
      <c r="A3278" s="56" t="s">
        <v>8</v>
      </c>
      <c r="B3278" s="35">
        <v>1260.5</v>
      </c>
      <c r="C3278" s="38">
        <v>533.21449352540697</v>
      </c>
      <c r="D3278" s="35">
        <f t="shared" si="120"/>
        <v>672116.86908877548</v>
      </c>
      <c r="E3278" s="37">
        <v>7300</v>
      </c>
      <c r="F3278" s="35">
        <f t="shared" si="121"/>
        <v>664816.86908877548</v>
      </c>
    </row>
    <row r="3279" spans="1:6" outlineLevel="2" x14ac:dyDescent="0.3">
      <c r="A3279" s="56" t="s">
        <v>8</v>
      </c>
      <c r="B3279" s="35">
        <v>1270</v>
      </c>
      <c r="C3279" s="38">
        <v>533.21449352540697</v>
      </c>
      <c r="D3279" s="35">
        <f t="shared" si="120"/>
        <v>677182.40677726688</v>
      </c>
      <c r="E3279" s="37">
        <v>7300</v>
      </c>
      <c r="F3279" s="35">
        <f t="shared" si="121"/>
        <v>669882.40677726688</v>
      </c>
    </row>
    <row r="3280" spans="1:6" outlineLevel="2" x14ac:dyDescent="0.3">
      <c r="A3280" s="56" t="s">
        <v>8</v>
      </c>
      <c r="B3280" s="35">
        <v>1279.5</v>
      </c>
      <c r="C3280" s="38">
        <v>533.21449352540697</v>
      </c>
      <c r="D3280" s="35">
        <f t="shared" si="120"/>
        <v>682247.94446575816</v>
      </c>
      <c r="E3280" s="37">
        <v>7300</v>
      </c>
      <c r="F3280" s="35">
        <f t="shared" si="121"/>
        <v>674947.94446575816</v>
      </c>
    </row>
    <row r="3281" spans="1:6" outlineLevel="2" x14ac:dyDescent="0.3">
      <c r="A3281" s="56" t="s">
        <v>8</v>
      </c>
      <c r="B3281" s="35">
        <v>1289</v>
      </c>
      <c r="C3281" s="38">
        <v>533.21449352540697</v>
      </c>
      <c r="D3281" s="35">
        <f t="shared" si="120"/>
        <v>687313.48215424956</v>
      </c>
      <c r="E3281" s="37">
        <v>7300</v>
      </c>
      <c r="F3281" s="35">
        <f t="shared" si="121"/>
        <v>680013.48215424956</v>
      </c>
    </row>
    <row r="3282" spans="1:6" outlineLevel="2" x14ac:dyDescent="0.3">
      <c r="A3282" s="56" t="s">
        <v>8</v>
      </c>
      <c r="B3282" s="35">
        <v>1298.5</v>
      </c>
      <c r="C3282" s="38">
        <v>533.21449352540697</v>
      </c>
      <c r="D3282" s="35">
        <f t="shared" si="120"/>
        <v>692379.01984274096</v>
      </c>
      <c r="E3282" s="37">
        <v>7300</v>
      </c>
      <c r="F3282" s="35">
        <f t="shared" si="121"/>
        <v>685079.01984274096</v>
      </c>
    </row>
    <row r="3283" spans="1:6" outlineLevel="2" x14ac:dyDescent="0.3">
      <c r="A3283" s="56" t="s">
        <v>8</v>
      </c>
      <c r="B3283" s="35">
        <v>1308</v>
      </c>
      <c r="C3283" s="38">
        <v>533.21449352540697</v>
      </c>
      <c r="D3283" s="35">
        <f t="shared" si="120"/>
        <v>697444.55753123236</v>
      </c>
      <c r="E3283" s="37">
        <v>7300</v>
      </c>
      <c r="F3283" s="35">
        <f t="shared" si="121"/>
        <v>690144.55753123236</v>
      </c>
    </row>
    <row r="3284" spans="1:6" outlineLevel="2" x14ac:dyDescent="0.3">
      <c r="A3284" s="56" t="s">
        <v>8</v>
      </c>
      <c r="B3284" s="35">
        <v>1317.5</v>
      </c>
      <c r="C3284" s="38">
        <v>533.21449352540697</v>
      </c>
      <c r="D3284" s="35">
        <f t="shared" si="120"/>
        <v>702510.09521972365</v>
      </c>
      <c r="E3284" s="37">
        <v>7300</v>
      </c>
      <c r="F3284" s="35">
        <f t="shared" si="121"/>
        <v>695210.09521972365</v>
      </c>
    </row>
    <row r="3285" spans="1:6" outlineLevel="2" x14ac:dyDescent="0.3">
      <c r="A3285" s="56" t="s">
        <v>8</v>
      </c>
      <c r="B3285" s="35">
        <v>1327</v>
      </c>
      <c r="C3285" s="38">
        <v>533.21449352540697</v>
      </c>
      <c r="D3285" s="35">
        <f t="shared" si="120"/>
        <v>707575.63290821505</v>
      </c>
      <c r="E3285" s="37">
        <v>7300</v>
      </c>
      <c r="F3285" s="35">
        <f t="shared" si="121"/>
        <v>700275.63290821505</v>
      </c>
    </row>
    <row r="3286" spans="1:6" outlineLevel="2" x14ac:dyDescent="0.3">
      <c r="A3286" s="56" t="s">
        <v>8</v>
      </c>
      <c r="B3286" s="35">
        <v>1336.5</v>
      </c>
      <c r="C3286" s="38">
        <v>533.21449352540697</v>
      </c>
      <c r="D3286" s="35">
        <f t="shared" si="120"/>
        <v>712641.17059670645</v>
      </c>
      <c r="E3286" s="37">
        <v>7300</v>
      </c>
      <c r="F3286" s="35">
        <f t="shared" si="121"/>
        <v>705341.17059670645</v>
      </c>
    </row>
    <row r="3287" spans="1:6" outlineLevel="2" x14ac:dyDescent="0.3">
      <c r="A3287" s="56" t="s">
        <v>8</v>
      </c>
      <c r="B3287" s="35">
        <v>1346</v>
      </c>
      <c r="C3287" s="38">
        <v>533.21449352540697</v>
      </c>
      <c r="D3287" s="35">
        <f t="shared" si="120"/>
        <v>717706.70828519773</v>
      </c>
      <c r="E3287" s="37">
        <v>7300</v>
      </c>
      <c r="F3287" s="35">
        <f t="shared" si="121"/>
        <v>710406.70828519773</v>
      </c>
    </row>
    <row r="3288" spans="1:6" outlineLevel="2" x14ac:dyDescent="0.3">
      <c r="A3288" s="56" t="s">
        <v>8</v>
      </c>
      <c r="B3288" s="35">
        <v>1355.5</v>
      </c>
      <c r="C3288" s="38">
        <v>533.21449352540697</v>
      </c>
      <c r="D3288" s="35">
        <f t="shared" si="120"/>
        <v>722772.24597368913</v>
      </c>
      <c r="E3288" s="37">
        <v>7300</v>
      </c>
      <c r="F3288" s="35">
        <f t="shared" si="121"/>
        <v>715472.24597368913</v>
      </c>
    </row>
    <row r="3289" spans="1:6" outlineLevel="2" x14ac:dyDescent="0.3">
      <c r="A3289" s="56" t="s">
        <v>8</v>
      </c>
      <c r="B3289" s="35">
        <v>1365</v>
      </c>
      <c r="C3289" s="38">
        <v>533.21449352540697</v>
      </c>
      <c r="D3289" s="35">
        <f t="shared" si="120"/>
        <v>727837.78366218053</v>
      </c>
      <c r="E3289" s="37">
        <v>7300</v>
      </c>
      <c r="F3289" s="35">
        <f t="shared" si="121"/>
        <v>720537.78366218053</v>
      </c>
    </row>
    <row r="3290" spans="1:6" outlineLevel="2" x14ac:dyDescent="0.3">
      <c r="A3290" s="56" t="s">
        <v>8</v>
      </c>
      <c r="B3290" s="35">
        <v>1374.5</v>
      </c>
      <c r="C3290" s="38">
        <v>533.21449352540697</v>
      </c>
      <c r="D3290" s="35">
        <f t="shared" si="120"/>
        <v>732903.32135067182</v>
      </c>
      <c r="E3290" s="37">
        <v>7300</v>
      </c>
      <c r="F3290" s="35">
        <f t="shared" si="121"/>
        <v>725603.32135067182</v>
      </c>
    </row>
    <row r="3291" spans="1:6" outlineLevel="2" x14ac:dyDescent="0.3">
      <c r="A3291" s="56" t="s">
        <v>8</v>
      </c>
      <c r="B3291" s="35">
        <v>1384</v>
      </c>
      <c r="C3291" s="38">
        <v>533.21449352540697</v>
      </c>
      <c r="D3291" s="35">
        <f t="shared" si="120"/>
        <v>737968.85903916322</v>
      </c>
      <c r="E3291" s="37">
        <v>7300</v>
      </c>
      <c r="F3291" s="35">
        <f t="shared" si="121"/>
        <v>730668.85903916322</v>
      </c>
    </row>
    <row r="3292" spans="1:6" outlineLevel="2" x14ac:dyDescent="0.3">
      <c r="A3292" s="56" t="s">
        <v>8</v>
      </c>
      <c r="B3292" s="35">
        <v>1393.5</v>
      </c>
      <c r="C3292" s="38">
        <v>533.21449352540697</v>
      </c>
      <c r="D3292" s="35">
        <f t="shared" si="120"/>
        <v>743034.39672765462</v>
      </c>
      <c r="E3292" s="37">
        <v>7300</v>
      </c>
      <c r="F3292" s="35">
        <f t="shared" si="121"/>
        <v>735734.39672765462</v>
      </c>
    </row>
    <row r="3293" spans="1:6" outlineLevel="2" x14ac:dyDescent="0.3">
      <c r="A3293" s="56" t="s">
        <v>8</v>
      </c>
      <c r="B3293" s="35">
        <v>1403</v>
      </c>
      <c r="C3293" s="38">
        <v>533.21449352540697</v>
      </c>
      <c r="D3293" s="35">
        <f t="shared" si="120"/>
        <v>748099.93441614602</v>
      </c>
      <c r="E3293" s="37">
        <v>7300</v>
      </c>
      <c r="F3293" s="35">
        <f t="shared" si="121"/>
        <v>740799.93441614602</v>
      </c>
    </row>
    <row r="3294" spans="1:6" outlineLevel="2" x14ac:dyDescent="0.3">
      <c r="A3294" s="56" t="s">
        <v>8</v>
      </c>
      <c r="B3294" s="35">
        <v>1412.5</v>
      </c>
      <c r="C3294" s="38">
        <v>533.21449352540697</v>
      </c>
      <c r="D3294" s="35">
        <f t="shared" si="120"/>
        <v>753165.4721046373</v>
      </c>
      <c r="E3294" s="37">
        <v>7300</v>
      </c>
      <c r="F3294" s="35">
        <f t="shared" si="121"/>
        <v>745865.4721046373</v>
      </c>
    </row>
    <row r="3295" spans="1:6" outlineLevel="2" x14ac:dyDescent="0.3">
      <c r="A3295" s="56" t="s">
        <v>8</v>
      </c>
      <c r="B3295" s="35">
        <v>1422</v>
      </c>
      <c r="C3295" s="38">
        <v>533.21449352540697</v>
      </c>
      <c r="D3295" s="35">
        <f t="shared" si="120"/>
        <v>758231.0097931287</v>
      </c>
      <c r="E3295" s="37">
        <v>7300</v>
      </c>
      <c r="F3295" s="35">
        <f t="shared" si="121"/>
        <v>750931.0097931287</v>
      </c>
    </row>
    <row r="3296" spans="1:6" outlineLevel="2" x14ac:dyDescent="0.3">
      <c r="A3296" s="56" t="s">
        <v>8</v>
      </c>
      <c r="B3296" s="35">
        <v>1431.5</v>
      </c>
      <c r="C3296" s="38">
        <v>533.21449352540697</v>
      </c>
      <c r="D3296" s="35">
        <f t="shared" si="120"/>
        <v>763296.5474816201</v>
      </c>
      <c r="E3296" s="37">
        <v>7300</v>
      </c>
      <c r="F3296" s="35">
        <f t="shared" si="121"/>
        <v>755996.5474816201</v>
      </c>
    </row>
    <row r="3297" spans="1:6" outlineLevel="2" x14ac:dyDescent="0.3">
      <c r="A3297" s="56" t="s">
        <v>8</v>
      </c>
      <c r="B3297" s="35">
        <v>1441</v>
      </c>
      <c r="C3297" s="38">
        <v>533.21449352540697</v>
      </c>
      <c r="D3297" s="35">
        <f t="shared" si="120"/>
        <v>768362.08517011139</v>
      </c>
      <c r="E3297" s="37">
        <v>7300</v>
      </c>
      <c r="F3297" s="35">
        <f t="shared" si="121"/>
        <v>761062.08517011139</v>
      </c>
    </row>
    <row r="3298" spans="1:6" outlineLevel="2" x14ac:dyDescent="0.3">
      <c r="A3298" s="56" t="s">
        <v>8</v>
      </c>
      <c r="B3298" s="35">
        <v>1450.5</v>
      </c>
      <c r="C3298" s="38">
        <v>533.21449352540697</v>
      </c>
      <c r="D3298" s="35">
        <f t="shared" si="120"/>
        <v>773427.62285860279</v>
      </c>
      <c r="E3298" s="37">
        <v>7300</v>
      </c>
      <c r="F3298" s="35">
        <f t="shared" si="121"/>
        <v>766127.62285860279</v>
      </c>
    </row>
    <row r="3299" spans="1:6" outlineLevel="2" x14ac:dyDescent="0.3">
      <c r="A3299" s="56" t="s">
        <v>8</v>
      </c>
      <c r="B3299" s="35">
        <v>1460</v>
      </c>
      <c r="C3299" s="38">
        <v>533.21449352540697</v>
      </c>
      <c r="D3299" s="35">
        <f t="shared" si="120"/>
        <v>778493.16054709419</v>
      </c>
      <c r="E3299" s="37">
        <v>7300</v>
      </c>
      <c r="F3299" s="35">
        <f t="shared" si="121"/>
        <v>771193.16054709419</v>
      </c>
    </row>
    <row r="3300" spans="1:6" outlineLevel="2" x14ac:dyDescent="0.3">
      <c r="A3300" s="56" t="s">
        <v>8</v>
      </c>
      <c r="B3300" s="35">
        <v>1469.5</v>
      </c>
      <c r="C3300" s="38">
        <v>533.21449352540697</v>
      </c>
      <c r="D3300" s="35">
        <f t="shared" si="120"/>
        <v>783558.69823558559</v>
      </c>
      <c r="E3300" s="37">
        <v>7300</v>
      </c>
      <c r="F3300" s="35">
        <f t="shared" si="121"/>
        <v>776258.69823558559</v>
      </c>
    </row>
    <row r="3301" spans="1:6" outlineLevel="2" x14ac:dyDescent="0.3">
      <c r="A3301" s="56" t="s">
        <v>8</v>
      </c>
      <c r="B3301" s="35">
        <v>1479</v>
      </c>
      <c r="C3301" s="38">
        <v>533.21449352540697</v>
      </c>
      <c r="D3301" s="35">
        <f t="shared" si="120"/>
        <v>788624.23592407687</v>
      </c>
      <c r="E3301" s="37">
        <v>7300</v>
      </c>
      <c r="F3301" s="35">
        <f t="shared" si="121"/>
        <v>781324.23592407687</v>
      </c>
    </row>
    <row r="3302" spans="1:6" outlineLevel="2" x14ac:dyDescent="0.3">
      <c r="A3302" s="56" t="s">
        <v>8</v>
      </c>
      <c r="B3302" s="35">
        <v>1488.5</v>
      </c>
      <c r="C3302" s="38">
        <v>533.21449352540697</v>
      </c>
      <c r="D3302" s="35">
        <f t="shared" si="120"/>
        <v>793689.77361256827</v>
      </c>
      <c r="E3302" s="37">
        <v>7300</v>
      </c>
      <c r="F3302" s="35">
        <f t="shared" si="121"/>
        <v>786389.77361256827</v>
      </c>
    </row>
    <row r="3303" spans="1:6" outlineLevel="2" x14ac:dyDescent="0.3">
      <c r="A3303" s="56" t="s">
        <v>8</v>
      </c>
      <c r="B3303" s="35">
        <v>1498</v>
      </c>
      <c r="C3303" s="38">
        <v>533.21449352540697</v>
      </c>
      <c r="D3303" s="35">
        <f t="shared" si="120"/>
        <v>798755.31130105967</v>
      </c>
      <c r="E3303" s="37">
        <v>7300</v>
      </c>
      <c r="F3303" s="35">
        <f t="shared" si="121"/>
        <v>791455.31130105967</v>
      </c>
    </row>
    <row r="3304" spans="1:6" outlineLevel="2" x14ac:dyDescent="0.3">
      <c r="A3304" s="56" t="s">
        <v>8</v>
      </c>
      <c r="B3304" s="35">
        <v>1507.5</v>
      </c>
      <c r="C3304" s="38">
        <v>533.21449352540697</v>
      </c>
      <c r="D3304" s="35">
        <f t="shared" si="120"/>
        <v>803820.84898955096</v>
      </c>
      <c r="E3304" s="37">
        <v>7300</v>
      </c>
      <c r="F3304" s="35">
        <f t="shared" si="121"/>
        <v>796520.84898955096</v>
      </c>
    </row>
    <row r="3305" spans="1:6" outlineLevel="2" x14ac:dyDescent="0.3">
      <c r="A3305" s="56" t="s">
        <v>8</v>
      </c>
      <c r="B3305" s="35">
        <v>1517</v>
      </c>
      <c r="C3305" s="38">
        <v>533.21449352540697</v>
      </c>
      <c r="D3305" s="35">
        <f t="shared" si="120"/>
        <v>808886.38667804236</v>
      </c>
      <c r="E3305" s="37">
        <v>7300</v>
      </c>
      <c r="F3305" s="35">
        <f t="shared" si="121"/>
        <v>801586.38667804236</v>
      </c>
    </row>
    <row r="3306" spans="1:6" outlineLevel="2" x14ac:dyDescent="0.3">
      <c r="A3306" s="56" t="s">
        <v>8</v>
      </c>
      <c r="B3306" s="35">
        <v>1526.5</v>
      </c>
      <c r="C3306" s="38">
        <v>533.21449352540697</v>
      </c>
      <c r="D3306" s="35">
        <f t="shared" si="120"/>
        <v>813951.92436653376</v>
      </c>
      <c r="E3306" s="37">
        <v>7300</v>
      </c>
      <c r="F3306" s="35">
        <f t="shared" si="121"/>
        <v>806651.92436653376</v>
      </c>
    </row>
    <row r="3307" spans="1:6" outlineLevel="2" x14ac:dyDescent="0.3">
      <c r="A3307" s="56" t="s">
        <v>8</v>
      </c>
      <c r="B3307" s="35">
        <v>1536</v>
      </c>
      <c r="C3307" s="38">
        <v>533.21449352540697</v>
      </c>
      <c r="D3307" s="35">
        <f t="shared" si="120"/>
        <v>819017.46205502516</v>
      </c>
      <c r="E3307" s="37">
        <v>7300</v>
      </c>
      <c r="F3307" s="35">
        <f t="shared" si="121"/>
        <v>811717.46205502516</v>
      </c>
    </row>
    <row r="3308" spans="1:6" outlineLevel="2" x14ac:dyDescent="0.3">
      <c r="A3308" s="56" t="s">
        <v>8</v>
      </c>
      <c r="B3308" s="35">
        <v>1545.5</v>
      </c>
      <c r="C3308" s="38">
        <v>533.21449352540697</v>
      </c>
      <c r="D3308" s="35">
        <f t="shared" si="120"/>
        <v>824082.99974351644</v>
      </c>
      <c r="E3308" s="37">
        <v>7300</v>
      </c>
      <c r="F3308" s="35">
        <f t="shared" si="121"/>
        <v>816782.99974351644</v>
      </c>
    </row>
    <row r="3309" spans="1:6" outlineLevel="2" x14ac:dyDescent="0.3">
      <c r="A3309" s="56" t="s">
        <v>8</v>
      </c>
      <c r="B3309" s="35">
        <v>1555</v>
      </c>
      <c r="C3309" s="38">
        <v>533.21449352540697</v>
      </c>
      <c r="D3309" s="35">
        <f t="shared" si="120"/>
        <v>829148.53743200784</v>
      </c>
      <c r="E3309" s="37">
        <v>7300</v>
      </c>
      <c r="F3309" s="35">
        <f t="shared" si="121"/>
        <v>821848.53743200784</v>
      </c>
    </row>
    <row r="3310" spans="1:6" outlineLevel="2" x14ac:dyDescent="0.3">
      <c r="A3310" s="56" t="s">
        <v>8</v>
      </c>
      <c r="B3310" s="35">
        <v>1564.5</v>
      </c>
      <c r="C3310" s="38">
        <v>533.21449352540697</v>
      </c>
      <c r="D3310" s="35">
        <f t="shared" si="120"/>
        <v>834214.07512049924</v>
      </c>
      <c r="E3310" s="37">
        <v>7300</v>
      </c>
      <c r="F3310" s="35">
        <f t="shared" si="121"/>
        <v>826914.07512049924</v>
      </c>
    </row>
    <row r="3311" spans="1:6" outlineLevel="2" x14ac:dyDescent="0.3">
      <c r="A3311" s="56" t="s">
        <v>8</v>
      </c>
      <c r="B3311" s="35">
        <v>1574</v>
      </c>
      <c r="C3311" s="38">
        <v>533.21449352540697</v>
      </c>
      <c r="D3311" s="35">
        <f t="shared" si="120"/>
        <v>839279.61280899053</v>
      </c>
      <c r="E3311" s="37">
        <v>7300</v>
      </c>
      <c r="F3311" s="35">
        <f t="shared" si="121"/>
        <v>831979.61280899053</v>
      </c>
    </row>
    <row r="3312" spans="1:6" outlineLevel="2" x14ac:dyDescent="0.3">
      <c r="A3312" s="56" t="s">
        <v>8</v>
      </c>
      <c r="B3312" s="35">
        <v>1583.5</v>
      </c>
      <c r="C3312" s="38">
        <v>533.21449352540697</v>
      </c>
      <c r="D3312" s="35">
        <f t="shared" si="120"/>
        <v>844345.15049748193</v>
      </c>
      <c r="E3312" s="37">
        <v>7300</v>
      </c>
      <c r="F3312" s="35">
        <f t="shared" si="121"/>
        <v>837045.15049748193</v>
      </c>
    </row>
    <row r="3313" spans="1:6" outlineLevel="2" x14ac:dyDescent="0.3">
      <c r="A3313" s="56" t="s">
        <v>8</v>
      </c>
      <c r="B3313" s="35">
        <v>1593</v>
      </c>
      <c r="C3313" s="38">
        <v>533.21449352540697</v>
      </c>
      <c r="D3313" s="35">
        <f t="shared" si="120"/>
        <v>849410.68818597333</v>
      </c>
      <c r="E3313" s="37">
        <v>7300</v>
      </c>
      <c r="F3313" s="35">
        <f t="shared" si="121"/>
        <v>842110.68818597333</v>
      </c>
    </row>
    <row r="3314" spans="1:6" outlineLevel="2" x14ac:dyDescent="0.3">
      <c r="A3314" s="56" t="s">
        <v>8</v>
      </c>
      <c r="B3314" s="35">
        <v>1602.5</v>
      </c>
      <c r="C3314" s="38">
        <v>533.21449352540697</v>
      </c>
      <c r="D3314" s="35">
        <f t="shared" si="120"/>
        <v>854476.22587446461</v>
      </c>
      <c r="E3314" s="37">
        <v>7300</v>
      </c>
      <c r="F3314" s="35">
        <f t="shared" si="121"/>
        <v>847176.22587446461</v>
      </c>
    </row>
    <row r="3315" spans="1:6" outlineLevel="2" x14ac:dyDescent="0.3">
      <c r="A3315" s="56" t="s">
        <v>8</v>
      </c>
      <c r="B3315" s="35">
        <v>1612</v>
      </c>
      <c r="C3315" s="38">
        <v>533.21449352540697</v>
      </c>
      <c r="D3315" s="35">
        <f t="shared" si="120"/>
        <v>859541.76356295601</v>
      </c>
      <c r="E3315" s="37">
        <v>7300</v>
      </c>
      <c r="F3315" s="35">
        <f t="shared" si="121"/>
        <v>852241.76356295601</v>
      </c>
    </row>
    <row r="3316" spans="1:6" outlineLevel="2" x14ac:dyDescent="0.3">
      <c r="A3316" s="56" t="s">
        <v>8</v>
      </c>
      <c r="B3316" s="35">
        <v>1621.5</v>
      </c>
      <c r="C3316" s="38">
        <v>533.21449352540697</v>
      </c>
      <c r="D3316" s="35">
        <f t="shared" si="120"/>
        <v>864607.30125144741</v>
      </c>
      <c r="E3316" s="37">
        <v>7300</v>
      </c>
      <c r="F3316" s="35">
        <f t="shared" si="121"/>
        <v>857307.30125144741</v>
      </c>
    </row>
    <row r="3317" spans="1:6" outlineLevel="2" x14ac:dyDescent="0.3">
      <c r="A3317" s="56" t="s">
        <v>8</v>
      </c>
      <c r="B3317" s="35">
        <v>1631</v>
      </c>
      <c r="C3317" s="38">
        <v>533.21449352540697</v>
      </c>
      <c r="D3317" s="35">
        <f t="shared" si="120"/>
        <v>869672.83893993881</v>
      </c>
      <c r="E3317" s="37">
        <v>7300</v>
      </c>
      <c r="F3317" s="35">
        <f t="shared" si="121"/>
        <v>862372.83893993881</v>
      </c>
    </row>
    <row r="3318" spans="1:6" outlineLevel="2" x14ac:dyDescent="0.3">
      <c r="A3318" s="56" t="s">
        <v>8</v>
      </c>
      <c r="B3318" s="35">
        <v>1640.5</v>
      </c>
      <c r="C3318" s="38">
        <v>533.21449352540697</v>
      </c>
      <c r="D3318" s="35">
        <f t="shared" si="120"/>
        <v>874738.37662843009</v>
      </c>
      <c r="E3318" s="37">
        <v>7300</v>
      </c>
      <c r="F3318" s="35">
        <f t="shared" si="121"/>
        <v>867438.37662843009</v>
      </c>
    </row>
    <row r="3319" spans="1:6" outlineLevel="2" x14ac:dyDescent="0.3">
      <c r="A3319" s="56" t="s">
        <v>8</v>
      </c>
      <c r="B3319" s="35">
        <v>1650</v>
      </c>
      <c r="C3319" s="38">
        <v>533.21449352540697</v>
      </c>
      <c r="D3319" s="35">
        <f t="shared" si="120"/>
        <v>879803.91431692149</v>
      </c>
      <c r="E3319" s="37">
        <v>7300</v>
      </c>
      <c r="F3319" s="35">
        <f t="shared" si="121"/>
        <v>872503.91431692149</v>
      </c>
    </row>
    <row r="3320" spans="1:6" outlineLevel="2" x14ac:dyDescent="0.3">
      <c r="A3320" s="56" t="s">
        <v>8</v>
      </c>
      <c r="B3320" s="35">
        <v>1659.5</v>
      </c>
      <c r="C3320" s="38">
        <v>533.21449352540697</v>
      </c>
      <c r="D3320" s="35">
        <f t="shared" si="120"/>
        <v>884869.4520054129</v>
      </c>
      <c r="E3320" s="37">
        <v>7300</v>
      </c>
      <c r="F3320" s="35">
        <f t="shared" si="121"/>
        <v>877569.4520054129</v>
      </c>
    </row>
    <row r="3321" spans="1:6" outlineLevel="2" x14ac:dyDescent="0.3">
      <c r="A3321" s="56" t="s">
        <v>8</v>
      </c>
      <c r="B3321" s="35">
        <v>1669</v>
      </c>
      <c r="C3321" s="38">
        <v>533.21449352540697</v>
      </c>
      <c r="D3321" s="35">
        <f t="shared" si="120"/>
        <v>889934.98969390418</v>
      </c>
      <c r="E3321" s="37">
        <v>7300</v>
      </c>
      <c r="F3321" s="35">
        <f t="shared" si="121"/>
        <v>882634.98969390418</v>
      </c>
    </row>
    <row r="3322" spans="1:6" outlineLevel="2" x14ac:dyDescent="0.3">
      <c r="A3322" s="56" t="s">
        <v>8</v>
      </c>
      <c r="B3322" s="35">
        <v>1678.5</v>
      </c>
      <c r="C3322" s="38">
        <v>533.21449352540697</v>
      </c>
      <c r="D3322" s="35">
        <f t="shared" si="120"/>
        <v>895000.52738239558</v>
      </c>
      <c r="E3322" s="37">
        <v>7300</v>
      </c>
      <c r="F3322" s="35">
        <f t="shared" si="121"/>
        <v>887700.52738239558</v>
      </c>
    </row>
    <row r="3323" spans="1:6" outlineLevel="2" x14ac:dyDescent="0.3">
      <c r="A3323" s="56" t="s">
        <v>8</v>
      </c>
      <c r="B3323" s="35">
        <v>1688</v>
      </c>
      <c r="C3323" s="38">
        <v>533.21449352540697</v>
      </c>
      <c r="D3323" s="35">
        <f t="shared" si="120"/>
        <v>900066.06507088698</v>
      </c>
      <c r="E3323" s="37">
        <v>7300</v>
      </c>
      <c r="F3323" s="35">
        <f t="shared" si="121"/>
        <v>892766.06507088698</v>
      </c>
    </row>
    <row r="3324" spans="1:6" outlineLevel="2" x14ac:dyDescent="0.3">
      <c r="A3324" s="56" t="s">
        <v>8</v>
      </c>
      <c r="B3324" s="35">
        <v>1697.5</v>
      </c>
      <c r="C3324" s="38">
        <v>533.21449352540697</v>
      </c>
      <c r="D3324" s="35">
        <f t="shared" si="120"/>
        <v>905131.60275937838</v>
      </c>
      <c r="E3324" s="37">
        <v>7300</v>
      </c>
      <c r="F3324" s="35">
        <f t="shared" si="121"/>
        <v>897831.60275937838</v>
      </c>
    </row>
    <row r="3325" spans="1:6" outlineLevel="2" x14ac:dyDescent="0.3">
      <c r="A3325" s="56" t="s">
        <v>8</v>
      </c>
      <c r="B3325" s="35">
        <v>1707</v>
      </c>
      <c r="C3325" s="38">
        <v>533.21449352540697</v>
      </c>
      <c r="D3325" s="35">
        <f t="shared" si="120"/>
        <v>910197.14044786966</v>
      </c>
      <c r="E3325" s="37">
        <v>7300</v>
      </c>
      <c r="F3325" s="35">
        <f t="shared" si="121"/>
        <v>902897.14044786966</v>
      </c>
    </row>
    <row r="3326" spans="1:6" outlineLevel="2" x14ac:dyDescent="0.3">
      <c r="A3326" s="56" t="s">
        <v>8</v>
      </c>
      <c r="B3326" s="35">
        <v>1716.5</v>
      </c>
      <c r="C3326" s="38">
        <v>533.21449352540697</v>
      </c>
      <c r="D3326" s="35">
        <f t="shared" ref="D3326:D3389" si="122">B3326*C3326</f>
        <v>915262.67813636106</v>
      </c>
      <c r="E3326" s="37">
        <v>7300</v>
      </c>
      <c r="F3326" s="35">
        <f t="shared" ref="F3326:F3389" si="123">D3326-E3326</f>
        <v>907962.67813636106</v>
      </c>
    </row>
    <row r="3327" spans="1:6" outlineLevel="2" x14ac:dyDescent="0.3">
      <c r="A3327" s="56" t="s">
        <v>8</v>
      </c>
      <c r="B3327" s="35">
        <v>1726</v>
      </c>
      <c r="C3327" s="38">
        <v>533.21449352540697</v>
      </c>
      <c r="D3327" s="35">
        <f t="shared" si="122"/>
        <v>920328.21582485246</v>
      </c>
      <c r="E3327" s="37">
        <v>7300</v>
      </c>
      <c r="F3327" s="35">
        <f t="shared" si="123"/>
        <v>913028.21582485246</v>
      </c>
    </row>
    <row r="3328" spans="1:6" outlineLevel="2" x14ac:dyDescent="0.3">
      <c r="A3328" s="56" t="s">
        <v>8</v>
      </c>
      <c r="B3328" s="35">
        <v>1735.5</v>
      </c>
      <c r="C3328" s="38">
        <v>533.21449352540697</v>
      </c>
      <c r="D3328" s="35">
        <f t="shared" si="122"/>
        <v>925393.75351334375</v>
      </c>
      <c r="E3328" s="37">
        <v>7300</v>
      </c>
      <c r="F3328" s="35">
        <f t="shared" si="123"/>
        <v>918093.75351334375</v>
      </c>
    </row>
    <row r="3329" spans="1:6" outlineLevel="2" x14ac:dyDescent="0.3">
      <c r="A3329" s="56" t="s">
        <v>8</v>
      </c>
      <c r="B3329" s="35">
        <v>1745</v>
      </c>
      <c r="C3329" s="38">
        <v>533.21449352540697</v>
      </c>
      <c r="D3329" s="35">
        <f t="shared" si="122"/>
        <v>930459.29120183515</v>
      </c>
      <c r="E3329" s="37">
        <v>7300</v>
      </c>
      <c r="F3329" s="35">
        <f t="shared" si="123"/>
        <v>923159.29120183515</v>
      </c>
    </row>
    <row r="3330" spans="1:6" outlineLevel="2" x14ac:dyDescent="0.3">
      <c r="A3330" s="56" t="s">
        <v>8</v>
      </c>
      <c r="B3330" s="35">
        <v>1754.5</v>
      </c>
      <c r="C3330" s="38">
        <v>533.21449352540697</v>
      </c>
      <c r="D3330" s="35">
        <f t="shared" si="122"/>
        <v>935524.82889032655</v>
      </c>
      <c r="E3330" s="37">
        <v>7300</v>
      </c>
      <c r="F3330" s="35">
        <f t="shared" si="123"/>
        <v>928224.82889032655</v>
      </c>
    </row>
    <row r="3331" spans="1:6" outlineLevel="2" x14ac:dyDescent="0.3">
      <c r="A3331" s="56" t="s">
        <v>8</v>
      </c>
      <c r="B3331" s="35">
        <v>1764</v>
      </c>
      <c r="C3331" s="38">
        <v>533.21449352540697</v>
      </c>
      <c r="D3331" s="35">
        <f t="shared" si="122"/>
        <v>940590.36657881783</v>
      </c>
      <c r="E3331" s="37">
        <v>7300</v>
      </c>
      <c r="F3331" s="35">
        <f t="shared" si="123"/>
        <v>933290.36657881783</v>
      </c>
    </row>
    <row r="3332" spans="1:6" outlineLevel="2" x14ac:dyDescent="0.3">
      <c r="A3332" s="56" t="s">
        <v>8</v>
      </c>
      <c r="B3332" s="35">
        <v>1773.5</v>
      </c>
      <c r="C3332" s="38">
        <v>533.21449352540697</v>
      </c>
      <c r="D3332" s="35">
        <f t="shared" si="122"/>
        <v>945655.90426730923</v>
      </c>
      <c r="E3332" s="37">
        <v>7300</v>
      </c>
      <c r="F3332" s="35">
        <f t="shared" si="123"/>
        <v>938355.90426730923</v>
      </c>
    </row>
    <row r="3333" spans="1:6" outlineLevel="2" x14ac:dyDescent="0.3">
      <c r="A3333" s="56" t="s">
        <v>8</v>
      </c>
      <c r="B3333" s="35">
        <v>1783</v>
      </c>
      <c r="C3333" s="38">
        <v>533.21449352540697</v>
      </c>
      <c r="D3333" s="35">
        <f t="shared" si="122"/>
        <v>950721.44195580063</v>
      </c>
      <c r="E3333" s="37">
        <v>7300</v>
      </c>
      <c r="F3333" s="35">
        <f t="shared" si="123"/>
        <v>943421.44195580063</v>
      </c>
    </row>
    <row r="3334" spans="1:6" outlineLevel="2" x14ac:dyDescent="0.3">
      <c r="A3334" s="56" t="s">
        <v>8</v>
      </c>
      <c r="B3334" s="35">
        <v>1792.5</v>
      </c>
      <c r="C3334" s="38">
        <v>533.21449352540697</v>
      </c>
      <c r="D3334" s="35">
        <f t="shared" si="122"/>
        <v>955786.97964429203</v>
      </c>
      <c r="E3334" s="37">
        <v>7300</v>
      </c>
      <c r="F3334" s="35">
        <f t="shared" si="123"/>
        <v>948486.97964429203</v>
      </c>
    </row>
    <row r="3335" spans="1:6" outlineLevel="2" x14ac:dyDescent="0.3">
      <c r="A3335" s="56" t="s">
        <v>8</v>
      </c>
      <c r="B3335" s="35">
        <v>1802</v>
      </c>
      <c r="C3335" s="38">
        <v>533.21449352540697</v>
      </c>
      <c r="D3335" s="35">
        <f t="shared" si="122"/>
        <v>960852.51733278332</v>
      </c>
      <c r="E3335" s="37">
        <v>7300</v>
      </c>
      <c r="F3335" s="35">
        <f t="shared" si="123"/>
        <v>953552.51733278332</v>
      </c>
    </row>
    <row r="3336" spans="1:6" outlineLevel="2" x14ac:dyDescent="0.3">
      <c r="A3336" s="56" t="s">
        <v>8</v>
      </c>
      <c r="B3336" s="35">
        <v>1811.5</v>
      </c>
      <c r="C3336" s="38">
        <v>533.21449352540697</v>
      </c>
      <c r="D3336" s="35">
        <f t="shared" si="122"/>
        <v>965918.05502127472</v>
      </c>
      <c r="E3336" s="37">
        <v>7300</v>
      </c>
      <c r="F3336" s="35">
        <f t="shared" si="123"/>
        <v>958618.05502127472</v>
      </c>
    </row>
    <row r="3337" spans="1:6" outlineLevel="2" x14ac:dyDescent="0.3">
      <c r="A3337" s="56" t="s">
        <v>8</v>
      </c>
      <c r="B3337" s="35">
        <v>1821</v>
      </c>
      <c r="C3337" s="38">
        <v>533.21449352540697</v>
      </c>
      <c r="D3337" s="35">
        <f t="shared" si="122"/>
        <v>970983.59270976612</v>
      </c>
      <c r="E3337" s="37">
        <v>7300</v>
      </c>
      <c r="F3337" s="35">
        <f t="shared" si="123"/>
        <v>963683.59270976612</v>
      </c>
    </row>
    <row r="3338" spans="1:6" outlineLevel="2" x14ac:dyDescent="0.3">
      <c r="A3338" s="56" t="s">
        <v>8</v>
      </c>
      <c r="B3338" s="35">
        <v>1830.5</v>
      </c>
      <c r="C3338" s="38">
        <v>533.21449352540697</v>
      </c>
      <c r="D3338" s="35">
        <f t="shared" si="122"/>
        <v>976049.1303982574</v>
      </c>
      <c r="E3338" s="37">
        <v>7300</v>
      </c>
      <c r="F3338" s="35">
        <f t="shared" si="123"/>
        <v>968749.1303982574</v>
      </c>
    </row>
    <row r="3339" spans="1:6" outlineLevel="2" x14ac:dyDescent="0.3">
      <c r="A3339" s="56" t="s">
        <v>8</v>
      </c>
      <c r="B3339" s="35">
        <v>1840</v>
      </c>
      <c r="C3339" s="38">
        <v>533.21449352540697</v>
      </c>
      <c r="D3339" s="35">
        <f t="shared" si="122"/>
        <v>981114.6680867488</v>
      </c>
      <c r="E3339" s="37">
        <v>7300</v>
      </c>
      <c r="F3339" s="35">
        <f t="shared" si="123"/>
        <v>973814.6680867488</v>
      </c>
    </row>
    <row r="3340" spans="1:6" outlineLevel="2" x14ac:dyDescent="0.3">
      <c r="A3340" s="56" t="s">
        <v>8</v>
      </c>
      <c r="B3340" s="35">
        <v>1849.5</v>
      </c>
      <c r="C3340" s="38">
        <v>533.21449352540697</v>
      </c>
      <c r="D3340" s="35">
        <f t="shared" si="122"/>
        <v>986180.2057752402</v>
      </c>
      <c r="E3340" s="37">
        <v>7300</v>
      </c>
      <c r="F3340" s="35">
        <f t="shared" si="123"/>
        <v>978880.2057752402</v>
      </c>
    </row>
    <row r="3341" spans="1:6" outlineLevel="2" x14ac:dyDescent="0.3">
      <c r="A3341" s="56" t="s">
        <v>8</v>
      </c>
      <c r="B3341" s="35">
        <v>1859</v>
      </c>
      <c r="C3341" s="38">
        <v>533.21449352540697</v>
      </c>
      <c r="D3341" s="35">
        <f t="shared" si="122"/>
        <v>991245.7434637316</v>
      </c>
      <c r="E3341" s="37">
        <v>7300</v>
      </c>
      <c r="F3341" s="35">
        <f t="shared" si="123"/>
        <v>983945.7434637316</v>
      </c>
    </row>
    <row r="3342" spans="1:6" outlineLevel="2" x14ac:dyDescent="0.3">
      <c r="A3342" s="56" t="s">
        <v>8</v>
      </c>
      <c r="B3342" s="35">
        <v>1868.5</v>
      </c>
      <c r="C3342" s="38">
        <v>533.21449352540697</v>
      </c>
      <c r="D3342" s="35">
        <f t="shared" si="122"/>
        <v>996311.28115222289</v>
      </c>
      <c r="E3342" s="37">
        <v>7300</v>
      </c>
      <c r="F3342" s="35">
        <f t="shared" si="123"/>
        <v>989011.28115222289</v>
      </c>
    </row>
    <row r="3343" spans="1:6" outlineLevel="2" x14ac:dyDescent="0.3">
      <c r="A3343" s="56" t="s">
        <v>8</v>
      </c>
      <c r="B3343" s="35">
        <v>1878</v>
      </c>
      <c r="C3343" s="38">
        <v>533.21449352540697</v>
      </c>
      <c r="D3343" s="35">
        <f t="shared" si="122"/>
        <v>1001376.8188407143</v>
      </c>
      <c r="E3343" s="37">
        <v>7300</v>
      </c>
      <c r="F3343" s="35">
        <f t="shared" si="123"/>
        <v>994076.81884071429</v>
      </c>
    </row>
    <row r="3344" spans="1:6" outlineLevel="2" x14ac:dyDescent="0.3">
      <c r="A3344" s="56" t="s">
        <v>8</v>
      </c>
      <c r="B3344" s="35">
        <v>1887.5</v>
      </c>
      <c r="C3344" s="38">
        <v>533.21449352540697</v>
      </c>
      <c r="D3344" s="35">
        <f t="shared" si="122"/>
        <v>1006442.3565292057</v>
      </c>
      <c r="E3344" s="37">
        <v>7300</v>
      </c>
      <c r="F3344" s="35">
        <f t="shared" si="123"/>
        <v>999142.35652920569</v>
      </c>
    </row>
    <row r="3345" spans="1:6" outlineLevel="2" x14ac:dyDescent="0.3">
      <c r="A3345" s="56" t="s">
        <v>8</v>
      </c>
      <c r="B3345" s="35">
        <v>1897</v>
      </c>
      <c r="C3345" s="38">
        <v>533.21449352540697</v>
      </c>
      <c r="D3345" s="35">
        <f t="shared" si="122"/>
        <v>1011507.894217697</v>
      </c>
      <c r="E3345" s="37">
        <v>7300</v>
      </c>
      <c r="F3345" s="35">
        <f t="shared" si="123"/>
        <v>1004207.894217697</v>
      </c>
    </row>
    <row r="3346" spans="1:6" outlineLevel="2" x14ac:dyDescent="0.3">
      <c r="A3346" s="56" t="s">
        <v>8</v>
      </c>
      <c r="B3346" s="35">
        <v>1906.5</v>
      </c>
      <c r="C3346" s="38">
        <v>533.21449352540697</v>
      </c>
      <c r="D3346" s="35">
        <f t="shared" si="122"/>
        <v>1016573.4319061884</v>
      </c>
      <c r="E3346" s="37">
        <v>7300</v>
      </c>
      <c r="F3346" s="35">
        <f t="shared" si="123"/>
        <v>1009273.4319061884</v>
      </c>
    </row>
    <row r="3347" spans="1:6" outlineLevel="2" x14ac:dyDescent="0.3">
      <c r="A3347" s="56" t="s">
        <v>8</v>
      </c>
      <c r="B3347" s="35">
        <v>1916</v>
      </c>
      <c r="C3347" s="38">
        <v>533.21449352540697</v>
      </c>
      <c r="D3347" s="35">
        <f t="shared" si="122"/>
        <v>1021638.9695946798</v>
      </c>
      <c r="E3347" s="37">
        <v>7300</v>
      </c>
      <c r="F3347" s="35">
        <f t="shared" si="123"/>
        <v>1014338.9695946798</v>
      </c>
    </row>
    <row r="3348" spans="1:6" outlineLevel="2" x14ac:dyDescent="0.3">
      <c r="A3348" s="56" t="s">
        <v>8</v>
      </c>
      <c r="B3348" s="35">
        <v>1925.5</v>
      </c>
      <c r="C3348" s="38">
        <v>533.21449352540697</v>
      </c>
      <c r="D3348" s="35">
        <f t="shared" si="122"/>
        <v>1026704.5072831711</v>
      </c>
      <c r="E3348" s="37">
        <v>7300</v>
      </c>
      <c r="F3348" s="35">
        <f t="shared" si="123"/>
        <v>1019404.5072831711</v>
      </c>
    </row>
    <row r="3349" spans="1:6" outlineLevel="2" x14ac:dyDescent="0.3">
      <c r="A3349" s="56" t="s">
        <v>8</v>
      </c>
      <c r="B3349" s="35">
        <v>1935</v>
      </c>
      <c r="C3349" s="38">
        <v>533.21449352540697</v>
      </c>
      <c r="D3349" s="35">
        <f t="shared" si="122"/>
        <v>1031770.0449716625</v>
      </c>
      <c r="E3349" s="37">
        <v>7300</v>
      </c>
      <c r="F3349" s="35">
        <f t="shared" si="123"/>
        <v>1024470.0449716625</v>
      </c>
    </row>
    <row r="3350" spans="1:6" outlineLevel="2" x14ac:dyDescent="0.3">
      <c r="A3350" s="56" t="s">
        <v>8</v>
      </c>
      <c r="B3350" s="35">
        <v>1944.5</v>
      </c>
      <c r="C3350" s="38">
        <v>533.21449352540697</v>
      </c>
      <c r="D3350" s="35">
        <f t="shared" si="122"/>
        <v>1036835.5826601539</v>
      </c>
      <c r="E3350" s="37">
        <v>7300</v>
      </c>
      <c r="F3350" s="35">
        <f t="shared" si="123"/>
        <v>1029535.5826601539</v>
      </c>
    </row>
    <row r="3351" spans="1:6" outlineLevel="2" x14ac:dyDescent="0.3">
      <c r="A3351" s="56" t="s">
        <v>8</v>
      </c>
      <c r="B3351" s="35">
        <v>1954</v>
      </c>
      <c r="C3351" s="38">
        <v>533.21449352540697</v>
      </c>
      <c r="D3351" s="35">
        <f t="shared" si="122"/>
        <v>1041901.1203486453</v>
      </c>
      <c r="E3351" s="37">
        <v>7300</v>
      </c>
      <c r="F3351" s="35">
        <f t="shared" si="123"/>
        <v>1034601.1203486453</v>
      </c>
    </row>
    <row r="3352" spans="1:6" outlineLevel="2" x14ac:dyDescent="0.3">
      <c r="A3352" s="56" t="s">
        <v>8</v>
      </c>
      <c r="B3352" s="35">
        <v>1963.5</v>
      </c>
      <c r="C3352" s="38">
        <v>533.21449352540697</v>
      </c>
      <c r="D3352" s="35">
        <f t="shared" si="122"/>
        <v>1046966.6580371365</v>
      </c>
      <c r="E3352" s="37">
        <v>7300</v>
      </c>
      <c r="F3352" s="35">
        <f t="shared" si="123"/>
        <v>1039666.6580371365</v>
      </c>
    </row>
    <row r="3353" spans="1:6" outlineLevel="2" x14ac:dyDescent="0.3">
      <c r="A3353" s="56" t="s">
        <v>8</v>
      </c>
      <c r="B3353" s="35">
        <v>1973</v>
      </c>
      <c r="C3353" s="38">
        <v>533.21449352540697</v>
      </c>
      <c r="D3353" s="35">
        <f t="shared" si="122"/>
        <v>1052032.1957256279</v>
      </c>
      <c r="E3353" s="37">
        <v>7300</v>
      </c>
      <c r="F3353" s="35">
        <f t="shared" si="123"/>
        <v>1044732.1957256279</v>
      </c>
    </row>
    <row r="3354" spans="1:6" outlineLevel="2" x14ac:dyDescent="0.3">
      <c r="A3354" s="56" t="s">
        <v>8</v>
      </c>
      <c r="B3354" s="35">
        <v>1982.5</v>
      </c>
      <c r="C3354" s="38">
        <v>533.21449352540697</v>
      </c>
      <c r="D3354" s="35">
        <f t="shared" si="122"/>
        <v>1057097.7334141193</v>
      </c>
      <c r="E3354" s="37">
        <v>7300</v>
      </c>
      <c r="F3354" s="35">
        <f t="shared" si="123"/>
        <v>1049797.7334141193</v>
      </c>
    </row>
    <row r="3355" spans="1:6" outlineLevel="2" x14ac:dyDescent="0.3">
      <c r="A3355" s="56" t="s">
        <v>8</v>
      </c>
      <c r="B3355" s="35">
        <v>1992</v>
      </c>
      <c r="C3355" s="38">
        <v>533.21449352540697</v>
      </c>
      <c r="D3355" s="35">
        <f t="shared" si="122"/>
        <v>1062163.2711026107</v>
      </c>
      <c r="E3355" s="37">
        <v>7300</v>
      </c>
      <c r="F3355" s="35">
        <f t="shared" si="123"/>
        <v>1054863.2711026107</v>
      </c>
    </row>
    <row r="3356" spans="1:6" outlineLevel="2" x14ac:dyDescent="0.3">
      <c r="A3356" s="56" t="s">
        <v>8</v>
      </c>
      <c r="B3356" s="35">
        <v>2001.5</v>
      </c>
      <c r="C3356" s="38">
        <v>533.21449352540697</v>
      </c>
      <c r="D3356" s="35">
        <f t="shared" si="122"/>
        <v>1067228.8087911021</v>
      </c>
      <c r="E3356" s="37">
        <v>7300</v>
      </c>
      <c r="F3356" s="35">
        <f t="shared" si="123"/>
        <v>1059928.8087911021</v>
      </c>
    </row>
    <row r="3357" spans="1:6" outlineLevel="2" x14ac:dyDescent="0.3">
      <c r="A3357" s="56" t="s">
        <v>8</v>
      </c>
      <c r="B3357" s="35">
        <v>2011</v>
      </c>
      <c r="C3357" s="38">
        <v>533.21449352540697</v>
      </c>
      <c r="D3357" s="35">
        <f t="shared" si="122"/>
        <v>1072294.3464795933</v>
      </c>
      <c r="E3357" s="37">
        <v>7300</v>
      </c>
      <c r="F3357" s="35">
        <f t="shared" si="123"/>
        <v>1064994.3464795933</v>
      </c>
    </row>
    <row r="3358" spans="1:6" outlineLevel="2" x14ac:dyDescent="0.3">
      <c r="A3358" s="56" t="s">
        <v>8</v>
      </c>
      <c r="B3358" s="35">
        <v>2020.5</v>
      </c>
      <c r="C3358" s="38">
        <v>533.21449352540697</v>
      </c>
      <c r="D3358" s="35">
        <f t="shared" si="122"/>
        <v>1077359.8841680847</v>
      </c>
      <c r="E3358" s="37">
        <v>7300</v>
      </c>
      <c r="F3358" s="35">
        <f t="shared" si="123"/>
        <v>1070059.8841680847</v>
      </c>
    </row>
    <row r="3359" spans="1:6" outlineLevel="2" x14ac:dyDescent="0.3">
      <c r="A3359" s="56" t="s">
        <v>8</v>
      </c>
      <c r="B3359" s="35">
        <v>2030</v>
      </c>
      <c r="C3359" s="38">
        <v>533.21449352540697</v>
      </c>
      <c r="D3359" s="35">
        <f t="shared" si="122"/>
        <v>1082425.4218565761</v>
      </c>
      <c r="E3359" s="37">
        <v>7300</v>
      </c>
      <c r="F3359" s="35">
        <f t="shared" si="123"/>
        <v>1075125.4218565761</v>
      </c>
    </row>
    <row r="3360" spans="1:6" outlineLevel="2" x14ac:dyDescent="0.3">
      <c r="A3360" s="56" t="s">
        <v>8</v>
      </c>
      <c r="B3360" s="35">
        <v>2039.5</v>
      </c>
      <c r="C3360" s="38">
        <v>533.21449352540697</v>
      </c>
      <c r="D3360" s="35">
        <f t="shared" si="122"/>
        <v>1087490.9595450675</v>
      </c>
      <c r="E3360" s="37">
        <v>7300</v>
      </c>
      <c r="F3360" s="35">
        <f t="shared" si="123"/>
        <v>1080190.9595450675</v>
      </c>
    </row>
    <row r="3361" spans="1:6" outlineLevel="2" x14ac:dyDescent="0.3">
      <c r="A3361" s="56" t="s">
        <v>8</v>
      </c>
      <c r="B3361" s="35">
        <v>2049</v>
      </c>
      <c r="C3361" s="38">
        <v>533.21449352540697</v>
      </c>
      <c r="D3361" s="35">
        <f t="shared" si="122"/>
        <v>1092556.4972335589</v>
      </c>
      <c r="E3361" s="37">
        <v>7300</v>
      </c>
      <c r="F3361" s="35">
        <f t="shared" si="123"/>
        <v>1085256.4972335589</v>
      </c>
    </row>
    <row r="3362" spans="1:6" outlineLevel="2" x14ac:dyDescent="0.3">
      <c r="A3362" s="56" t="s">
        <v>8</v>
      </c>
      <c r="B3362" s="35">
        <v>2058.5</v>
      </c>
      <c r="C3362" s="38">
        <v>533.21449352540697</v>
      </c>
      <c r="D3362" s="35">
        <f t="shared" si="122"/>
        <v>1097622.0349220503</v>
      </c>
      <c r="E3362" s="37">
        <v>7300</v>
      </c>
      <c r="F3362" s="35">
        <f t="shared" si="123"/>
        <v>1090322.0349220503</v>
      </c>
    </row>
    <row r="3363" spans="1:6" outlineLevel="2" x14ac:dyDescent="0.3">
      <c r="A3363" s="56" t="s">
        <v>8</v>
      </c>
      <c r="B3363" s="35">
        <v>2068</v>
      </c>
      <c r="C3363" s="38">
        <v>533.21449352540697</v>
      </c>
      <c r="D3363" s="35">
        <f t="shared" si="122"/>
        <v>1102687.5726105417</v>
      </c>
      <c r="E3363" s="37">
        <v>7300</v>
      </c>
      <c r="F3363" s="35">
        <f t="shared" si="123"/>
        <v>1095387.5726105417</v>
      </c>
    </row>
    <row r="3364" spans="1:6" outlineLevel="2" x14ac:dyDescent="0.3">
      <c r="A3364" s="56" t="s">
        <v>8</v>
      </c>
      <c r="B3364" s="35">
        <v>2077.5</v>
      </c>
      <c r="C3364" s="38">
        <v>533.21449352540697</v>
      </c>
      <c r="D3364" s="35">
        <f t="shared" si="122"/>
        <v>1107753.1102990329</v>
      </c>
      <c r="E3364" s="37">
        <v>7300</v>
      </c>
      <c r="F3364" s="35">
        <f t="shared" si="123"/>
        <v>1100453.1102990329</v>
      </c>
    </row>
    <row r="3365" spans="1:6" outlineLevel="2" x14ac:dyDescent="0.3">
      <c r="A3365" s="56" t="s">
        <v>8</v>
      </c>
      <c r="B3365" s="35">
        <v>2087</v>
      </c>
      <c r="C3365" s="38">
        <v>533.21449352540697</v>
      </c>
      <c r="D3365" s="35">
        <f t="shared" si="122"/>
        <v>1112818.6479875243</v>
      </c>
      <c r="E3365" s="37">
        <v>7300</v>
      </c>
      <c r="F3365" s="35">
        <f t="shared" si="123"/>
        <v>1105518.6479875243</v>
      </c>
    </row>
    <row r="3366" spans="1:6" outlineLevel="2" x14ac:dyDescent="0.3">
      <c r="A3366" s="56" t="s">
        <v>8</v>
      </c>
      <c r="B3366" s="35">
        <v>2096.5</v>
      </c>
      <c r="C3366" s="38">
        <v>533.21449352540697</v>
      </c>
      <c r="D3366" s="35">
        <f t="shared" si="122"/>
        <v>1117884.1856760157</v>
      </c>
      <c r="E3366" s="37">
        <v>7300</v>
      </c>
      <c r="F3366" s="35">
        <f t="shared" si="123"/>
        <v>1110584.1856760157</v>
      </c>
    </row>
    <row r="3367" spans="1:6" outlineLevel="2" x14ac:dyDescent="0.3">
      <c r="A3367" s="56" t="s">
        <v>8</v>
      </c>
      <c r="B3367" s="35">
        <v>2106</v>
      </c>
      <c r="C3367" s="38">
        <v>533.21449352540697</v>
      </c>
      <c r="D3367" s="35">
        <f t="shared" si="122"/>
        <v>1122949.7233645071</v>
      </c>
      <c r="E3367" s="37">
        <v>7300</v>
      </c>
      <c r="F3367" s="35">
        <f t="shared" si="123"/>
        <v>1115649.7233645071</v>
      </c>
    </row>
    <row r="3368" spans="1:6" outlineLevel="2" x14ac:dyDescent="0.3">
      <c r="A3368" s="56" t="s">
        <v>8</v>
      </c>
      <c r="B3368" s="35">
        <v>2115.5</v>
      </c>
      <c r="C3368" s="38">
        <v>533.21449352540697</v>
      </c>
      <c r="D3368" s="35">
        <f t="shared" si="122"/>
        <v>1128015.2610529985</v>
      </c>
      <c r="E3368" s="37">
        <v>7300</v>
      </c>
      <c r="F3368" s="35">
        <f t="shared" si="123"/>
        <v>1120715.2610529985</v>
      </c>
    </row>
    <row r="3369" spans="1:6" outlineLevel="2" x14ac:dyDescent="0.3">
      <c r="A3369" s="56" t="s">
        <v>8</v>
      </c>
      <c r="B3369" s="35">
        <v>2125</v>
      </c>
      <c r="C3369" s="38">
        <v>533.21449352540697</v>
      </c>
      <c r="D3369" s="35">
        <f t="shared" si="122"/>
        <v>1133080.7987414899</v>
      </c>
      <c r="E3369" s="37">
        <v>7300</v>
      </c>
      <c r="F3369" s="35">
        <f t="shared" si="123"/>
        <v>1125780.7987414899</v>
      </c>
    </row>
    <row r="3370" spans="1:6" outlineLevel="2" x14ac:dyDescent="0.3">
      <c r="A3370" s="56" t="s">
        <v>8</v>
      </c>
      <c r="B3370" s="35">
        <v>2134.5</v>
      </c>
      <c r="C3370" s="38">
        <v>533.21449352540697</v>
      </c>
      <c r="D3370" s="35">
        <f t="shared" si="122"/>
        <v>1138146.3364299813</v>
      </c>
      <c r="E3370" s="37">
        <v>7300</v>
      </c>
      <c r="F3370" s="35">
        <f t="shared" si="123"/>
        <v>1130846.3364299813</v>
      </c>
    </row>
    <row r="3371" spans="1:6" outlineLevel="2" x14ac:dyDescent="0.3">
      <c r="A3371" s="56" t="s">
        <v>8</v>
      </c>
      <c r="B3371" s="35">
        <v>2144</v>
      </c>
      <c r="C3371" s="38">
        <v>533.21449352540697</v>
      </c>
      <c r="D3371" s="35">
        <f t="shared" si="122"/>
        <v>1143211.8741184724</v>
      </c>
      <c r="E3371" s="37">
        <v>7300</v>
      </c>
      <c r="F3371" s="35">
        <f t="shared" si="123"/>
        <v>1135911.8741184724</v>
      </c>
    </row>
    <row r="3372" spans="1:6" outlineLevel="2" x14ac:dyDescent="0.3">
      <c r="A3372" s="56" t="s">
        <v>8</v>
      </c>
      <c r="B3372" s="35">
        <v>2153.5</v>
      </c>
      <c r="C3372" s="38">
        <v>533.21449352540697</v>
      </c>
      <c r="D3372" s="35">
        <f t="shared" si="122"/>
        <v>1148277.4118069638</v>
      </c>
      <c r="E3372" s="37">
        <v>7300</v>
      </c>
      <c r="F3372" s="35">
        <f t="shared" si="123"/>
        <v>1140977.4118069638</v>
      </c>
    </row>
    <row r="3373" spans="1:6" outlineLevel="2" x14ac:dyDescent="0.3">
      <c r="A3373" s="56" t="s">
        <v>8</v>
      </c>
      <c r="B3373" s="35">
        <v>2163</v>
      </c>
      <c r="C3373" s="38">
        <v>533.21449352540697</v>
      </c>
      <c r="D3373" s="35">
        <f t="shared" si="122"/>
        <v>1153342.9494954553</v>
      </c>
      <c r="E3373" s="37">
        <v>7300</v>
      </c>
      <c r="F3373" s="35">
        <f t="shared" si="123"/>
        <v>1146042.9494954553</v>
      </c>
    </row>
    <row r="3374" spans="1:6" outlineLevel="2" x14ac:dyDescent="0.3">
      <c r="A3374" s="56" t="s">
        <v>8</v>
      </c>
      <c r="B3374" s="35">
        <v>2172.5</v>
      </c>
      <c r="C3374" s="38">
        <v>533.21449352540697</v>
      </c>
      <c r="D3374" s="35">
        <f t="shared" si="122"/>
        <v>1158408.4871839467</v>
      </c>
      <c r="E3374" s="37">
        <v>7300</v>
      </c>
      <c r="F3374" s="35">
        <f t="shared" si="123"/>
        <v>1151108.4871839467</v>
      </c>
    </row>
    <row r="3375" spans="1:6" outlineLevel="2" x14ac:dyDescent="0.3">
      <c r="A3375" s="56" t="s">
        <v>8</v>
      </c>
      <c r="B3375" s="35">
        <v>2182</v>
      </c>
      <c r="C3375" s="38">
        <v>533.21449352540697</v>
      </c>
      <c r="D3375" s="35">
        <f t="shared" si="122"/>
        <v>1163474.0248724381</v>
      </c>
      <c r="E3375" s="37">
        <v>7300</v>
      </c>
      <c r="F3375" s="35">
        <f t="shared" si="123"/>
        <v>1156174.0248724381</v>
      </c>
    </row>
    <row r="3376" spans="1:6" outlineLevel="2" x14ac:dyDescent="0.3">
      <c r="A3376" s="56" t="s">
        <v>8</v>
      </c>
      <c r="B3376" s="35">
        <v>2191.5</v>
      </c>
      <c r="C3376" s="38">
        <v>533.21449352540697</v>
      </c>
      <c r="D3376" s="35">
        <f t="shared" si="122"/>
        <v>1168539.5625609295</v>
      </c>
      <c r="E3376" s="37">
        <v>7300</v>
      </c>
      <c r="F3376" s="35">
        <f t="shared" si="123"/>
        <v>1161239.5625609295</v>
      </c>
    </row>
    <row r="3377" spans="1:6" outlineLevel="2" x14ac:dyDescent="0.3">
      <c r="A3377" s="56" t="s">
        <v>8</v>
      </c>
      <c r="B3377" s="35">
        <v>2201</v>
      </c>
      <c r="C3377" s="38">
        <v>533.21449352540697</v>
      </c>
      <c r="D3377" s="35">
        <f t="shared" si="122"/>
        <v>1173605.1002494206</v>
      </c>
      <c r="E3377" s="37">
        <v>7300</v>
      </c>
      <c r="F3377" s="35">
        <f t="shared" si="123"/>
        <v>1166305.1002494206</v>
      </c>
    </row>
    <row r="3378" spans="1:6" outlineLevel="2" x14ac:dyDescent="0.3">
      <c r="A3378" s="56" t="s">
        <v>8</v>
      </c>
      <c r="B3378" s="35">
        <v>2210.5</v>
      </c>
      <c r="C3378" s="38">
        <v>533.21449352540697</v>
      </c>
      <c r="D3378" s="35">
        <f t="shared" si="122"/>
        <v>1178670.637937912</v>
      </c>
      <c r="E3378" s="37">
        <v>7300</v>
      </c>
      <c r="F3378" s="35">
        <f t="shared" si="123"/>
        <v>1171370.637937912</v>
      </c>
    </row>
    <row r="3379" spans="1:6" outlineLevel="2" x14ac:dyDescent="0.3">
      <c r="A3379" s="56" t="s">
        <v>8</v>
      </c>
      <c r="B3379" s="35">
        <v>2220</v>
      </c>
      <c r="C3379" s="38">
        <v>533.21449352540697</v>
      </c>
      <c r="D3379" s="35">
        <f t="shared" si="122"/>
        <v>1183736.1756264034</v>
      </c>
      <c r="E3379" s="37">
        <v>7300</v>
      </c>
      <c r="F3379" s="35">
        <f t="shared" si="123"/>
        <v>1176436.1756264034</v>
      </c>
    </row>
    <row r="3380" spans="1:6" outlineLevel="2" x14ac:dyDescent="0.3">
      <c r="A3380" s="56" t="s">
        <v>8</v>
      </c>
      <c r="B3380" s="35">
        <v>2229.5</v>
      </c>
      <c r="C3380" s="38">
        <v>533.21449352540697</v>
      </c>
      <c r="D3380" s="35">
        <f t="shared" si="122"/>
        <v>1188801.7133148948</v>
      </c>
      <c r="E3380" s="37">
        <v>7300</v>
      </c>
      <c r="F3380" s="35">
        <f t="shared" si="123"/>
        <v>1181501.7133148948</v>
      </c>
    </row>
    <row r="3381" spans="1:6" outlineLevel="2" x14ac:dyDescent="0.3">
      <c r="A3381" s="56" t="s">
        <v>8</v>
      </c>
      <c r="B3381" s="35">
        <v>2239</v>
      </c>
      <c r="C3381" s="38">
        <v>533.21449352540697</v>
      </c>
      <c r="D3381" s="35">
        <f t="shared" si="122"/>
        <v>1193867.2510033862</v>
      </c>
      <c r="E3381" s="37">
        <v>7300</v>
      </c>
      <c r="F3381" s="35">
        <f t="shared" si="123"/>
        <v>1186567.2510033862</v>
      </c>
    </row>
    <row r="3382" spans="1:6" outlineLevel="2" x14ac:dyDescent="0.3">
      <c r="A3382" s="56" t="s">
        <v>8</v>
      </c>
      <c r="B3382" s="35">
        <v>2248.5</v>
      </c>
      <c r="C3382" s="38">
        <v>533.21449352540697</v>
      </c>
      <c r="D3382" s="35">
        <f t="shared" si="122"/>
        <v>1198932.7886918776</v>
      </c>
      <c r="E3382" s="37">
        <v>7300</v>
      </c>
      <c r="F3382" s="35">
        <f t="shared" si="123"/>
        <v>1191632.7886918776</v>
      </c>
    </row>
    <row r="3383" spans="1:6" outlineLevel="2" x14ac:dyDescent="0.3">
      <c r="A3383" s="56" t="s">
        <v>8</v>
      </c>
      <c r="B3383" s="35">
        <v>2258</v>
      </c>
      <c r="C3383" s="38">
        <v>533.21449352540697</v>
      </c>
      <c r="D3383" s="35">
        <f t="shared" si="122"/>
        <v>1203998.326380369</v>
      </c>
      <c r="E3383" s="37">
        <v>7300</v>
      </c>
      <c r="F3383" s="35">
        <f t="shared" si="123"/>
        <v>1196698.326380369</v>
      </c>
    </row>
    <row r="3384" spans="1:6" outlineLevel="2" x14ac:dyDescent="0.3">
      <c r="A3384" s="56" t="s">
        <v>8</v>
      </c>
      <c r="B3384" s="35">
        <v>2267.5</v>
      </c>
      <c r="C3384" s="38">
        <v>533.21449352540697</v>
      </c>
      <c r="D3384" s="35">
        <f t="shared" si="122"/>
        <v>1209063.8640688602</v>
      </c>
      <c r="E3384" s="37">
        <v>7300</v>
      </c>
      <c r="F3384" s="35">
        <f t="shared" si="123"/>
        <v>1201763.8640688602</v>
      </c>
    </row>
    <row r="3385" spans="1:6" outlineLevel="2" x14ac:dyDescent="0.3">
      <c r="A3385" s="56" t="s">
        <v>8</v>
      </c>
      <c r="B3385" s="35">
        <v>2277</v>
      </c>
      <c r="C3385" s="38">
        <v>533.21449352540697</v>
      </c>
      <c r="D3385" s="35">
        <f t="shared" si="122"/>
        <v>1214129.4017573516</v>
      </c>
      <c r="E3385" s="37">
        <v>7300</v>
      </c>
      <c r="F3385" s="35">
        <f t="shared" si="123"/>
        <v>1206829.4017573516</v>
      </c>
    </row>
    <row r="3386" spans="1:6" outlineLevel="2" x14ac:dyDescent="0.3">
      <c r="A3386" s="56" t="s">
        <v>8</v>
      </c>
      <c r="B3386" s="35">
        <v>2286.5</v>
      </c>
      <c r="C3386" s="38">
        <v>533.21449352540697</v>
      </c>
      <c r="D3386" s="35">
        <f t="shared" si="122"/>
        <v>1219194.939445843</v>
      </c>
      <c r="E3386" s="37">
        <v>7300</v>
      </c>
      <c r="F3386" s="35">
        <f t="shared" si="123"/>
        <v>1211894.939445843</v>
      </c>
    </row>
    <row r="3387" spans="1:6" outlineLevel="2" x14ac:dyDescent="0.3">
      <c r="A3387" s="56" t="s">
        <v>8</v>
      </c>
      <c r="B3387" s="35">
        <v>2296</v>
      </c>
      <c r="C3387" s="38">
        <v>533.21449352540697</v>
      </c>
      <c r="D3387" s="35">
        <f t="shared" si="122"/>
        <v>1224260.4771343344</v>
      </c>
      <c r="E3387" s="37">
        <v>7300</v>
      </c>
      <c r="F3387" s="35">
        <f t="shared" si="123"/>
        <v>1216960.4771343344</v>
      </c>
    </row>
    <row r="3388" spans="1:6" outlineLevel="2" x14ac:dyDescent="0.3">
      <c r="A3388" s="56" t="s">
        <v>8</v>
      </c>
      <c r="B3388" s="35">
        <v>2305.5</v>
      </c>
      <c r="C3388" s="38">
        <v>533.21449352540697</v>
      </c>
      <c r="D3388" s="35">
        <f t="shared" si="122"/>
        <v>1229326.0148228258</v>
      </c>
      <c r="E3388" s="37">
        <v>7300</v>
      </c>
      <c r="F3388" s="35">
        <f t="shared" si="123"/>
        <v>1222026.0148228258</v>
      </c>
    </row>
    <row r="3389" spans="1:6" outlineLevel="2" x14ac:dyDescent="0.3">
      <c r="A3389" s="56" t="s">
        <v>8</v>
      </c>
      <c r="B3389" s="35">
        <v>2315</v>
      </c>
      <c r="C3389" s="38">
        <v>533.21449352540697</v>
      </c>
      <c r="D3389" s="35">
        <f t="shared" si="122"/>
        <v>1234391.5525113172</v>
      </c>
      <c r="E3389" s="37">
        <v>7300</v>
      </c>
      <c r="F3389" s="35">
        <f t="shared" si="123"/>
        <v>1227091.5525113172</v>
      </c>
    </row>
    <row r="3390" spans="1:6" outlineLevel="2" x14ac:dyDescent="0.3">
      <c r="A3390" s="56" t="s">
        <v>8</v>
      </c>
      <c r="B3390" s="35">
        <v>2324.5</v>
      </c>
      <c r="C3390" s="38">
        <v>533.21449352540697</v>
      </c>
      <c r="D3390" s="35">
        <f t="shared" ref="D3390:D3410" si="124">B3390*C3390</f>
        <v>1239457.0901998086</v>
      </c>
      <c r="E3390" s="37">
        <v>7300</v>
      </c>
      <c r="F3390" s="35">
        <f t="shared" ref="F3390:F3410" si="125">D3390-E3390</f>
        <v>1232157.0901998086</v>
      </c>
    </row>
    <row r="3391" spans="1:6" outlineLevel="2" x14ac:dyDescent="0.3">
      <c r="A3391" s="56" t="s">
        <v>8</v>
      </c>
      <c r="B3391" s="35">
        <v>2334</v>
      </c>
      <c r="C3391" s="38">
        <v>533.21449352540697</v>
      </c>
      <c r="D3391" s="35">
        <f t="shared" si="124"/>
        <v>1244522.6278882998</v>
      </c>
      <c r="E3391" s="37">
        <v>7300</v>
      </c>
      <c r="F3391" s="35">
        <f t="shared" si="125"/>
        <v>1237222.6278882998</v>
      </c>
    </row>
    <row r="3392" spans="1:6" outlineLevel="2" x14ac:dyDescent="0.3">
      <c r="A3392" s="56" t="s">
        <v>8</v>
      </c>
      <c r="B3392" s="35">
        <v>2343.5</v>
      </c>
      <c r="C3392" s="38">
        <v>533.21449352540697</v>
      </c>
      <c r="D3392" s="35">
        <f t="shared" si="124"/>
        <v>1249588.1655767912</v>
      </c>
      <c r="E3392" s="37">
        <v>7300</v>
      </c>
      <c r="F3392" s="35">
        <f t="shared" si="125"/>
        <v>1242288.1655767912</v>
      </c>
    </row>
    <row r="3393" spans="1:6" outlineLevel="2" x14ac:dyDescent="0.3">
      <c r="A3393" s="56" t="s">
        <v>8</v>
      </c>
      <c r="B3393" s="35">
        <v>2353</v>
      </c>
      <c r="C3393" s="38">
        <v>533.21449352540697</v>
      </c>
      <c r="D3393" s="35">
        <f t="shared" si="124"/>
        <v>1254653.7032652826</v>
      </c>
      <c r="E3393" s="37">
        <v>7300</v>
      </c>
      <c r="F3393" s="35">
        <f t="shared" si="125"/>
        <v>1247353.7032652826</v>
      </c>
    </row>
    <row r="3394" spans="1:6" outlineLevel="2" x14ac:dyDescent="0.3">
      <c r="A3394" s="56" t="s">
        <v>8</v>
      </c>
      <c r="B3394" s="35">
        <v>2362.5</v>
      </c>
      <c r="C3394" s="38">
        <v>533.21449352540697</v>
      </c>
      <c r="D3394" s="35">
        <f t="shared" si="124"/>
        <v>1259719.240953774</v>
      </c>
      <c r="E3394" s="37">
        <v>7300</v>
      </c>
      <c r="F3394" s="35">
        <f t="shared" si="125"/>
        <v>1252419.240953774</v>
      </c>
    </row>
    <row r="3395" spans="1:6" outlineLevel="2" x14ac:dyDescent="0.3">
      <c r="A3395" s="56" t="s">
        <v>8</v>
      </c>
      <c r="B3395" s="35">
        <v>2372</v>
      </c>
      <c r="C3395" s="38">
        <v>533.21449352540697</v>
      </c>
      <c r="D3395" s="35">
        <f t="shared" si="124"/>
        <v>1264784.7786422654</v>
      </c>
      <c r="E3395" s="37">
        <v>7300</v>
      </c>
      <c r="F3395" s="35">
        <f t="shared" si="125"/>
        <v>1257484.7786422654</v>
      </c>
    </row>
    <row r="3396" spans="1:6" outlineLevel="2" x14ac:dyDescent="0.3">
      <c r="A3396" s="56" t="s">
        <v>8</v>
      </c>
      <c r="B3396" s="35">
        <v>2381.5</v>
      </c>
      <c r="C3396" s="38">
        <v>533.21449352540697</v>
      </c>
      <c r="D3396" s="35">
        <f t="shared" si="124"/>
        <v>1269850.3163307568</v>
      </c>
      <c r="E3396" s="37">
        <v>7300</v>
      </c>
      <c r="F3396" s="35">
        <f t="shared" si="125"/>
        <v>1262550.3163307568</v>
      </c>
    </row>
    <row r="3397" spans="1:6" outlineLevel="2" x14ac:dyDescent="0.3">
      <c r="A3397" s="56" t="s">
        <v>8</v>
      </c>
      <c r="B3397" s="35">
        <v>2391</v>
      </c>
      <c r="C3397" s="38">
        <v>533.21449352540697</v>
      </c>
      <c r="D3397" s="35">
        <f t="shared" si="124"/>
        <v>1274915.8540192482</v>
      </c>
      <c r="E3397" s="37">
        <v>7300</v>
      </c>
      <c r="F3397" s="35">
        <f t="shared" si="125"/>
        <v>1267615.8540192482</v>
      </c>
    </row>
    <row r="3398" spans="1:6" outlineLevel="2" x14ac:dyDescent="0.3">
      <c r="A3398" s="56" t="s">
        <v>8</v>
      </c>
      <c r="B3398" s="35">
        <v>2400.5</v>
      </c>
      <c r="C3398" s="38">
        <v>533.21449352540697</v>
      </c>
      <c r="D3398" s="35">
        <f t="shared" si="124"/>
        <v>1279981.3917077393</v>
      </c>
      <c r="E3398" s="37">
        <v>7300</v>
      </c>
      <c r="F3398" s="35">
        <f t="shared" si="125"/>
        <v>1272681.3917077393</v>
      </c>
    </row>
    <row r="3399" spans="1:6" outlineLevel="2" x14ac:dyDescent="0.3">
      <c r="A3399" s="56" t="s">
        <v>8</v>
      </c>
      <c r="B3399" s="35">
        <v>2410</v>
      </c>
      <c r="C3399" s="38">
        <v>533.21449352540697</v>
      </c>
      <c r="D3399" s="35">
        <f t="shared" si="124"/>
        <v>1285046.9293962307</v>
      </c>
      <c r="E3399" s="37">
        <v>7300</v>
      </c>
      <c r="F3399" s="35">
        <f t="shared" si="125"/>
        <v>1277746.9293962307</v>
      </c>
    </row>
    <row r="3400" spans="1:6" outlineLevel="2" x14ac:dyDescent="0.3">
      <c r="A3400" s="56" t="s">
        <v>8</v>
      </c>
      <c r="B3400" s="35">
        <v>2419.5</v>
      </c>
      <c r="C3400" s="38">
        <v>533.21449352540697</v>
      </c>
      <c r="D3400" s="35">
        <f t="shared" si="124"/>
        <v>1290112.4670847221</v>
      </c>
      <c r="E3400" s="37">
        <v>7300</v>
      </c>
      <c r="F3400" s="35">
        <f t="shared" si="125"/>
        <v>1282812.4670847221</v>
      </c>
    </row>
    <row r="3401" spans="1:6" outlineLevel="2" x14ac:dyDescent="0.3">
      <c r="A3401" s="56" t="s">
        <v>8</v>
      </c>
      <c r="B3401" s="35">
        <v>2429</v>
      </c>
      <c r="C3401" s="38">
        <v>533.21449352540697</v>
      </c>
      <c r="D3401" s="35">
        <f t="shared" si="124"/>
        <v>1295178.0047732135</v>
      </c>
      <c r="E3401" s="37">
        <v>7300</v>
      </c>
      <c r="F3401" s="35">
        <f t="shared" si="125"/>
        <v>1287878.0047732135</v>
      </c>
    </row>
    <row r="3402" spans="1:6" outlineLevel="2" x14ac:dyDescent="0.3">
      <c r="A3402" s="56" t="s">
        <v>8</v>
      </c>
      <c r="B3402" s="35">
        <v>2438.5</v>
      </c>
      <c r="C3402" s="38">
        <v>533.21449352540697</v>
      </c>
      <c r="D3402" s="35">
        <f t="shared" si="124"/>
        <v>1300243.5424617049</v>
      </c>
      <c r="E3402" s="37">
        <v>7300</v>
      </c>
      <c r="F3402" s="35">
        <f t="shared" si="125"/>
        <v>1292943.5424617049</v>
      </c>
    </row>
    <row r="3403" spans="1:6" outlineLevel="2" x14ac:dyDescent="0.3">
      <c r="A3403" s="56" t="s">
        <v>8</v>
      </c>
      <c r="B3403" s="35">
        <v>2448</v>
      </c>
      <c r="C3403" s="38">
        <v>533.21449352540697</v>
      </c>
      <c r="D3403" s="35">
        <f t="shared" si="124"/>
        <v>1305309.0801501963</v>
      </c>
      <c r="E3403" s="37">
        <v>7300</v>
      </c>
      <c r="F3403" s="35">
        <f t="shared" si="125"/>
        <v>1298009.0801501963</v>
      </c>
    </row>
    <row r="3404" spans="1:6" outlineLevel="2" x14ac:dyDescent="0.3">
      <c r="A3404" s="56" t="s">
        <v>8</v>
      </c>
      <c r="B3404" s="35">
        <v>2457.5</v>
      </c>
      <c r="C3404" s="38">
        <v>533.21449352540697</v>
      </c>
      <c r="D3404" s="35">
        <f t="shared" si="124"/>
        <v>1310374.6178386877</v>
      </c>
      <c r="E3404" s="37">
        <v>7300</v>
      </c>
      <c r="F3404" s="35">
        <f t="shared" si="125"/>
        <v>1303074.6178386877</v>
      </c>
    </row>
    <row r="3405" spans="1:6" outlineLevel="2" x14ac:dyDescent="0.3">
      <c r="A3405" s="56" t="s">
        <v>8</v>
      </c>
      <c r="B3405" s="35">
        <v>2467</v>
      </c>
      <c r="C3405" s="38">
        <v>533.21449352540697</v>
      </c>
      <c r="D3405" s="35">
        <f t="shared" si="124"/>
        <v>1315440.1555271789</v>
      </c>
      <c r="E3405" s="37">
        <v>7300</v>
      </c>
      <c r="F3405" s="35">
        <f t="shared" si="125"/>
        <v>1308140.1555271789</v>
      </c>
    </row>
    <row r="3406" spans="1:6" outlineLevel="2" x14ac:dyDescent="0.3">
      <c r="A3406" s="56" t="s">
        <v>8</v>
      </c>
      <c r="B3406" s="35">
        <v>2476.5</v>
      </c>
      <c r="C3406" s="38">
        <v>533.21449352540697</v>
      </c>
      <c r="D3406" s="35">
        <f t="shared" si="124"/>
        <v>1320505.6932156703</v>
      </c>
      <c r="E3406" s="37">
        <v>7300</v>
      </c>
      <c r="F3406" s="35">
        <f t="shared" si="125"/>
        <v>1313205.6932156703</v>
      </c>
    </row>
    <row r="3407" spans="1:6" outlineLevel="2" x14ac:dyDescent="0.3">
      <c r="A3407" s="56" t="s">
        <v>8</v>
      </c>
      <c r="B3407" s="35">
        <v>2486</v>
      </c>
      <c r="C3407" s="38">
        <v>533.21449352540697</v>
      </c>
      <c r="D3407" s="35">
        <f t="shared" si="124"/>
        <v>1325571.2309041617</v>
      </c>
      <c r="E3407" s="37">
        <v>7300</v>
      </c>
      <c r="F3407" s="35">
        <f t="shared" si="125"/>
        <v>1318271.2309041617</v>
      </c>
    </row>
    <row r="3408" spans="1:6" outlineLevel="2" x14ac:dyDescent="0.3">
      <c r="A3408" s="56" t="s">
        <v>8</v>
      </c>
      <c r="B3408" s="35">
        <v>2495.5</v>
      </c>
      <c r="C3408" s="38">
        <v>533.21449352540697</v>
      </c>
      <c r="D3408" s="35">
        <f t="shared" si="124"/>
        <v>1330636.7685926531</v>
      </c>
      <c r="E3408" s="37">
        <v>7300</v>
      </c>
      <c r="F3408" s="35">
        <f t="shared" si="125"/>
        <v>1323336.7685926531</v>
      </c>
    </row>
    <row r="3409" spans="1:6" outlineLevel="2" x14ac:dyDescent="0.3">
      <c r="A3409" s="56" t="s">
        <v>8</v>
      </c>
      <c r="B3409" s="35">
        <v>2505</v>
      </c>
      <c r="C3409" s="38">
        <v>533.21449352540697</v>
      </c>
      <c r="D3409" s="35">
        <f t="shared" si="124"/>
        <v>1335702.3062811445</v>
      </c>
      <c r="E3409" s="37">
        <v>7300</v>
      </c>
      <c r="F3409" s="35">
        <f t="shared" si="125"/>
        <v>1328402.3062811445</v>
      </c>
    </row>
    <row r="3410" spans="1:6" outlineLevel="2" x14ac:dyDescent="0.3">
      <c r="A3410" s="56" t="s">
        <v>8</v>
      </c>
      <c r="B3410" s="35">
        <v>2514.5</v>
      </c>
      <c r="C3410" s="38">
        <v>533.21449352540697</v>
      </c>
      <c r="D3410" s="35">
        <f t="shared" si="124"/>
        <v>1340767.8439696359</v>
      </c>
      <c r="E3410" s="37">
        <v>7300</v>
      </c>
      <c r="F3410" s="35">
        <f t="shared" si="125"/>
        <v>1333467.8439696359</v>
      </c>
    </row>
    <row r="3411" spans="1:6" outlineLevel="1" x14ac:dyDescent="0.3">
      <c r="A3411" s="59" t="s">
        <v>64</v>
      </c>
      <c r="C3411" s="38"/>
      <c r="D3411" s="35">
        <f>SUBTOTAL(9,D3198:D3410)</f>
        <v>167534119.1558668</v>
      </c>
      <c r="E3411" s="37">
        <f>SUBTOTAL(9,E3198:E3410)</f>
        <v>1536937.0899999999</v>
      </c>
      <c r="F3411" s="35">
        <f>SUBTOTAL(9,F3198:F3410)</f>
        <v>165997182.06586677</v>
      </c>
    </row>
    <row r="3412" spans="1:6" outlineLevel="2" x14ac:dyDescent="0.3">
      <c r="A3412" s="56" t="s">
        <v>10</v>
      </c>
      <c r="B3412" s="35">
        <v>501.5</v>
      </c>
      <c r="C3412" s="35">
        <v>41.0575431402685</v>
      </c>
      <c r="D3412" s="35">
        <f t="shared" ref="D3412:D3475" si="126">B3412*C3412</f>
        <v>20590.357884844652</v>
      </c>
      <c r="E3412" s="35">
        <v>307</v>
      </c>
      <c r="F3412" s="35">
        <f t="shared" ref="F3412:F3475" si="127">D3412-E3412</f>
        <v>20283.357884844652</v>
      </c>
    </row>
    <row r="3413" spans="1:6" outlineLevel="2" x14ac:dyDescent="0.3">
      <c r="A3413" s="56" t="s">
        <v>10</v>
      </c>
      <c r="B3413" s="35">
        <v>511</v>
      </c>
      <c r="C3413" s="35">
        <v>53.234840981361252</v>
      </c>
      <c r="D3413" s="35">
        <f t="shared" si="126"/>
        <v>27203.003741475601</v>
      </c>
      <c r="E3413" s="35">
        <v>2111.7800000000002</v>
      </c>
      <c r="F3413" s="35">
        <f t="shared" si="127"/>
        <v>25091.223741475602</v>
      </c>
    </row>
    <row r="3414" spans="1:6" outlineLevel="2" x14ac:dyDescent="0.3">
      <c r="A3414" s="56" t="s">
        <v>10</v>
      </c>
      <c r="B3414" s="35">
        <v>520.5</v>
      </c>
      <c r="C3414" s="35">
        <v>89.766800000000003</v>
      </c>
      <c r="D3414" s="35">
        <f t="shared" si="126"/>
        <v>46723.619400000003</v>
      </c>
      <c r="E3414" s="35">
        <v>3899.48</v>
      </c>
      <c r="F3414" s="35">
        <f t="shared" si="127"/>
        <v>42824.1394</v>
      </c>
    </row>
    <row r="3415" spans="1:6" outlineLevel="2" x14ac:dyDescent="0.3">
      <c r="A3415" s="56" t="s">
        <v>10</v>
      </c>
      <c r="B3415" s="35">
        <v>530</v>
      </c>
      <c r="C3415" s="35">
        <v>99.762799999999999</v>
      </c>
      <c r="D3415" s="35">
        <f t="shared" si="126"/>
        <v>52874.284</v>
      </c>
      <c r="E3415" s="35">
        <v>5687.63</v>
      </c>
      <c r="F3415" s="35">
        <f t="shared" si="127"/>
        <v>47186.654000000002</v>
      </c>
    </row>
    <row r="3416" spans="1:6" outlineLevel="2" x14ac:dyDescent="0.3">
      <c r="A3416" s="56" t="s">
        <v>10</v>
      </c>
      <c r="B3416" s="35">
        <v>539.5</v>
      </c>
      <c r="C3416" s="35">
        <v>120.43810193017001</v>
      </c>
      <c r="D3416" s="35">
        <f t="shared" si="126"/>
        <v>64976.355991326716</v>
      </c>
      <c r="E3416" s="37">
        <v>7300</v>
      </c>
      <c r="F3416" s="35">
        <f t="shared" si="127"/>
        <v>57676.355991326716</v>
      </c>
    </row>
    <row r="3417" spans="1:6" outlineLevel="2" x14ac:dyDescent="0.3">
      <c r="A3417" s="56" t="s">
        <v>10</v>
      </c>
      <c r="B3417" s="35">
        <v>549</v>
      </c>
      <c r="C3417" s="35">
        <v>140.39421246530901</v>
      </c>
      <c r="D3417" s="35">
        <f t="shared" si="126"/>
        <v>77076.422643454644</v>
      </c>
      <c r="E3417" s="37">
        <v>7300</v>
      </c>
      <c r="F3417" s="35">
        <f t="shared" si="127"/>
        <v>69776.422643454644</v>
      </c>
    </row>
    <row r="3418" spans="1:6" outlineLevel="2" x14ac:dyDescent="0.3">
      <c r="A3418" s="56" t="s">
        <v>10</v>
      </c>
      <c r="B3418" s="35">
        <v>558.5</v>
      </c>
      <c r="C3418" s="35">
        <v>160.35032300044799</v>
      </c>
      <c r="D3418" s="35">
        <f t="shared" si="126"/>
        <v>89555.655395750204</v>
      </c>
      <c r="E3418" s="37">
        <v>7300</v>
      </c>
      <c r="F3418" s="35">
        <f t="shared" si="127"/>
        <v>82255.655395750204</v>
      </c>
    </row>
    <row r="3419" spans="1:6" outlineLevel="2" x14ac:dyDescent="0.3">
      <c r="A3419" s="56" t="s">
        <v>10</v>
      </c>
      <c r="B3419" s="35">
        <v>568</v>
      </c>
      <c r="C3419" s="35">
        <v>180.306433535586</v>
      </c>
      <c r="D3419" s="35">
        <f t="shared" si="126"/>
        <v>102414.05424821285</v>
      </c>
      <c r="E3419" s="37">
        <v>7300</v>
      </c>
      <c r="F3419" s="35">
        <f t="shared" si="127"/>
        <v>95114.054248212851</v>
      </c>
    </row>
    <row r="3420" spans="1:6" outlineLevel="2" x14ac:dyDescent="0.3">
      <c r="A3420" s="56" t="s">
        <v>10</v>
      </c>
      <c r="B3420" s="35">
        <v>577.5</v>
      </c>
      <c r="C3420" s="35">
        <v>200.262544070725</v>
      </c>
      <c r="D3420" s="35">
        <f t="shared" si="126"/>
        <v>115651.61920084369</v>
      </c>
      <c r="E3420" s="37">
        <v>7300</v>
      </c>
      <c r="F3420" s="35">
        <f t="shared" si="127"/>
        <v>108351.61920084369</v>
      </c>
    </row>
    <row r="3421" spans="1:6" outlineLevel="2" x14ac:dyDescent="0.3">
      <c r="A3421" s="56" t="s">
        <v>10</v>
      </c>
      <c r="B3421" s="35">
        <v>587</v>
      </c>
      <c r="C3421" s="35">
        <v>220.218654605864</v>
      </c>
      <c r="D3421" s="35">
        <f t="shared" si="126"/>
        <v>129268.35025364217</v>
      </c>
      <c r="E3421" s="37">
        <v>7300</v>
      </c>
      <c r="F3421" s="35">
        <f t="shared" si="127"/>
        <v>121968.35025364217</v>
      </c>
    </row>
    <row r="3422" spans="1:6" outlineLevel="2" x14ac:dyDescent="0.3">
      <c r="A3422" s="56" t="s">
        <v>10</v>
      </c>
      <c r="B3422" s="35">
        <v>596.5</v>
      </c>
      <c r="C3422" s="35">
        <v>240.17476514100201</v>
      </c>
      <c r="D3422" s="35">
        <f t="shared" si="126"/>
        <v>143264.2474066077</v>
      </c>
      <c r="E3422" s="37">
        <v>7300</v>
      </c>
      <c r="F3422" s="35">
        <f t="shared" si="127"/>
        <v>135964.2474066077</v>
      </c>
    </row>
    <row r="3423" spans="1:6" outlineLevel="2" x14ac:dyDescent="0.3">
      <c r="A3423" s="56" t="s">
        <v>10</v>
      </c>
      <c r="B3423" s="35">
        <v>606</v>
      </c>
      <c r="C3423" s="35">
        <v>260.13087567614099</v>
      </c>
      <c r="D3423" s="35">
        <f t="shared" si="126"/>
        <v>157639.31065974143</v>
      </c>
      <c r="E3423" s="37">
        <v>7300</v>
      </c>
      <c r="F3423" s="35">
        <f t="shared" si="127"/>
        <v>150339.31065974143</v>
      </c>
    </row>
    <row r="3424" spans="1:6" outlineLevel="2" x14ac:dyDescent="0.3">
      <c r="A3424" s="56" t="s">
        <v>10</v>
      </c>
      <c r="B3424" s="35">
        <v>615.5</v>
      </c>
      <c r="C3424" s="35">
        <v>280.08698621128002</v>
      </c>
      <c r="D3424" s="35">
        <f t="shared" si="126"/>
        <v>172393.54001304286</v>
      </c>
      <c r="E3424" s="37">
        <v>7300</v>
      </c>
      <c r="F3424" s="35">
        <f t="shared" si="127"/>
        <v>165093.54001304286</v>
      </c>
    </row>
    <row r="3425" spans="1:6" outlineLevel="2" x14ac:dyDescent="0.3">
      <c r="A3425" s="56" t="s">
        <v>10</v>
      </c>
      <c r="B3425" s="35">
        <v>625</v>
      </c>
      <c r="C3425" s="35">
        <v>300.04309674641797</v>
      </c>
      <c r="D3425" s="35">
        <f t="shared" si="126"/>
        <v>187526.93546651123</v>
      </c>
      <c r="E3425" s="37">
        <v>7300</v>
      </c>
      <c r="F3425" s="35">
        <f t="shared" si="127"/>
        <v>180226.93546651123</v>
      </c>
    </row>
    <row r="3426" spans="1:6" outlineLevel="2" x14ac:dyDescent="0.3">
      <c r="A3426" s="56" t="s">
        <v>10</v>
      </c>
      <c r="B3426" s="35">
        <v>634.5</v>
      </c>
      <c r="C3426" s="35">
        <v>319.99920728155701</v>
      </c>
      <c r="D3426" s="35">
        <f t="shared" si="126"/>
        <v>203039.49702014792</v>
      </c>
      <c r="E3426" s="37">
        <v>7300</v>
      </c>
      <c r="F3426" s="35">
        <f t="shared" si="127"/>
        <v>195739.49702014792</v>
      </c>
    </row>
    <row r="3427" spans="1:6" outlineLevel="2" x14ac:dyDescent="0.3">
      <c r="A3427" s="56" t="s">
        <v>10</v>
      </c>
      <c r="B3427" s="35">
        <v>644</v>
      </c>
      <c r="C3427" s="35">
        <v>339.95531781669598</v>
      </c>
      <c r="D3427" s="35">
        <f t="shared" si="126"/>
        <v>218931.22467395221</v>
      </c>
      <c r="E3427" s="37">
        <v>7300</v>
      </c>
      <c r="F3427" s="35">
        <f t="shared" si="127"/>
        <v>211631.22467395221</v>
      </c>
    </row>
    <row r="3428" spans="1:6" outlineLevel="2" x14ac:dyDescent="0.3">
      <c r="A3428" s="56" t="s">
        <v>10</v>
      </c>
      <c r="B3428" s="35">
        <v>653.5</v>
      </c>
      <c r="C3428" s="35">
        <v>359.91142835183399</v>
      </c>
      <c r="D3428" s="35">
        <f t="shared" si="126"/>
        <v>235202.1184279235</v>
      </c>
      <c r="E3428" s="37">
        <v>7300</v>
      </c>
      <c r="F3428" s="35">
        <f t="shared" si="127"/>
        <v>227902.1184279235</v>
      </c>
    </row>
    <row r="3429" spans="1:6" outlineLevel="2" x14ac:dyDescent="0.3">
      <c r="A3429" s="56" t="s">
        <v>10</v>
      </c>
      <c r="B3429" s="35">
        <v>663</v>
      </c>
      <c r="C3429" s="35">
        <v>379.86753888697302</v>
      </c>
      <c r="D3429" s="35">
        <f t="shared" si="126"/>
        <v>251852.17828206311</v>
      </c>
      <c r="E3429" s="37">
        <v>7300</v>
      </c>
      <c r="F3429" s="35">
        <f t="shared" si="127"/>
        <v>244552.17828206311</v>
      </c>
    </row>
    <row r="3430" spans="1:6" outlineLevel="2" x14ac:dyDescent="0.3">
      <c r="A3430" s="56" t="s">
        <v>10</v>
      </c>
      <c r="B3430" s="35">
        <v>672.5</v>
      </c>
      <c r="C3430" s="35">
        <v>399.823649422112</v>
      </c>
      <c r="D3430" s="35">
        <f t="shared" si="126"/>
        <v>268881.40423637029</v>
      </c>
      <c r="E3430" s="37">
        <v>7300</v>
      </c>
      <c r="F3430" s="35">
        <f t="shared" si="127"/>
        <v>261581.40423637029</v>
      </c>
    </row>
    <row r="3431" spans="1:6" outlineLevel="2" x14ac:dyDescent="0.3">
      <c r="A3431" s="56" t="s">
        <v>10</v>
      </c>
      <c r="B3431" s="35">
        <v>682</v>
      </c>
      <c r="C3431" s="35">
        <v>419.77975995725001</v>
      </c>
      <c r="D3431" s="35">
        <f t="shared" si="126"/>
        <v>286289.7962908445</v>
      </c>
      <c r="E3431" s="37">
        <v>7300</v>
      </c>
      <c r="F3431" s="35">
        <f t="shared" si="127"/>
        <v>278989.7962908445</v>
      </c>
    </row>
    <row r="3432" spans="1:6" outlineLevel="2" x14ac:dyDescent="0.3">
      <c r="A3432" s="56" t="s">
        <v>10</v>
      </c>
      <c r="B3432" s="35">
        <v>691.5</v>
      </c>
      <c r="C3432" s="35">
        <v>439.73587049238898</v>
      </c>
      <c r="D3432" s="35">
        <f t="shared" si="126"/>
        <v>304077.35444548697</v>
      </c>
      <c r="E3432" s="37">
        <v>7300</v>
      </c>
      <c r="F3432" s="35">
        <f t="shared" si="127"/>
        <v>296777.35444548697</v>
      </c>
    </row>
    <row r="3433" spans="1:6" outlineLevel="2" x14ac:dyDescent="0.3">
      <c r="A3433" s="56" t="s">
        <v>10</v>
      </c>
      <c r="B3433" s="35">
        <v>701</v>
      </c>
      <c r="C3433" s="35">
        <v>459.69198102752699</v>
      </c>
      <c r="D3433" s="35">
        <f t="shared" si="126"/>
        <v>322244.07870029641</v>
      </c>
      <c r="E3433" s="37">
        <v>7300</v>
      </c>
      <c r="F3433" s="35">
        <f t="shared" si="127"/>
        <v>314944.07870029641</v>
      </c>
    </row>
    <row r="3434" spans="1:6" outlineLevel="2" x14ac:dyDescent="0.3">
      <c r="A3434" s="56" t="s">
        <v>10</v>
      </c>
      <c r="B3434" s="35">
        <v>710.5</v>
      </c>
      <c r="C3434" s="35">
        <v>479.64809156266602</v>
      </c>
      <c r="D3434" s="35">
        <f t="shared" si="126"/>
        <v>340789.96905527421</v>
      </c>
      <c r="E3434" s="37">
        <v>7300</v>
      </c>
      <c r="F3434" s="35">
        <f t="shared" si="127"/>
        <v>333489.96905527421</v>
      </c>
    </row>
    <row r="3435" spans="1:6" outlineLevel="2" x14ac:dyDescent="0.3">
      <c r="A3435" s="56" t="s">
        <v>10</v>
      </c>
      <c r="B3435" s="35">
        <v>720</v>
      </c>
      <c r="C3435" s="35">
        <v>499.604202097805</v>
      </c>
      <c r="D3435" s="35">
        <f t="shared" si="126"/>
        <v>359715.02551041963</v>
      </c>
      <c r="E3435" s="37">
        <v>7300</v>
      </c>
      <c r="F3435" s="35">
        <f t="shared" si="127"/>
        <v>352415.02551041963</v>
      </c>
    </row>
    <row r="3436" spans="1:6" outlineLevel="2" x14ac:dyDescent="0.3">
      <c r="A3436" s="56" t="s">
        <v>10</v>
      </c>
      <c r="B3436" s="35">
        <v>729.5</v>
      </c>
      <c r="C3436" s="35">
        <v>519.56031263294301</v>
      </c>
      <c r="D3436" s="35">
        <f t="shared" si="126"/>
        <v>379019.24806573195</v>
      </c>
      <c r="E3436" s="37">
        <v>7300</v>
      </c>
      <c r="F3436" s="35">
        <f t="shared" si="127"/>
        <v>371719.24806573195</v>
      </c>
    </row>
    <row r="3437" spans="1:6" outlineLevel="2" x14ac:dyDescent="0.3">
      <c r="A3437" s="56" t="s">
        <v>10</v>
      </c>
      <c r="B3437" s="35">
        <v>739</v>
      </c>
      <c r="C3437" s="38">
        <v>533.21449352540697</v>
      </c>
      <c r="D3437" s="35">
        <f t="shared" si="126"/>
        <v>394045.51071527577</v>
      </c>
      <c r="E3437" s="37">
        <v>7300</v>
      </c>
      <c r="F3437" s="35">
        <f t="shared" si="127"/>
        <v>386745.51071527577</v>
      </c>
    </row>
    <row r="3438" spans="1:6" outlineLevel="2" x14ac:dyDescent="0.3">
      <c r="A3438" s="56" t="s">
        <v>10</v>
      </c>
      <c r="B3438" s="35">
        <v>748.5</v>
      </c>
      <c r="C3438" s="38">
        <v>533.21449352540697</v>
      </c>
      <c r="D3438" s="35">
        <f t="shared" si="126"/>
        <v>399111.04840376711</v>
      </c>
      <c r="E3438" s="37">
        <v>7300</v>
      </c>
      <c r="F3438" s="35">
        <f t="shared" si="127"/>
        <v>391811.04840376711</v>
      </c>
    </row>
    <row r="3439" spans="1:6" outlineLevel="2" x14ac:dyDescent="0.3">
      <c r="A3439" s="56" t="s">
        <v>10</v>
      </c>
      <c r="B3439" s="35">
        <v>758</v>
      </c>
      <c r="C3439" s="38">
        <v>533.21449352540697</v>
      </c>
      <c r="D3439" s="35">
        <f t="shared" si="126"/>
        <v>404176.58609225845</v>
      </c>
      <c r="E3439" s="37">
        <v>7300</v>
      </c>
      <c r="F3439" s="35">
        <f t="shared" si="127"/>
        <v>396876.58609225845</v>
      </c>
    </row>
    <row r="3440" spans="1:6" outlineLevel="2" x14ac:dyDescent="0.3">
      <c r="A3440" s="56" t="s">
        <v>10</v>
      </c>
      <c r="B3440" s="35">
        <v>767.5</v>
      </c>
      <c r="C3440" s="38">
        <v>533.21449352540697</v>
      </c>
      <c r="D3440" s="35">
        <f t="shared" si="126"/>
        <v>409242.12378074985</v>
      </c>
      <c r="E3440" s="37">
        <v>7300</v>
      </c>
      <c r="F3440" s="35">
        <f t="shared" si="127"/>
        <v>401942.12378074985</v>
      </c>
    </row>
    <row r="3441" spans="1:6" outlineLevel="2" x14ac:dyDescent="0.3">
      <c r="A3441" s="56" t="s">
        <v>10</v>
      </c>
      <c r="B3441" s="35">
        <v>777</v>
      </c>
      <c r="C3441" s="38">
        <v>533.21449352540697</v>
      </c>
      <c r="D3441" s="35">
        <f t="shared" si="126"/>
        <v>414307.6614692412</v>
      </c>
      <c r="E3441" s="37">
        <v>7300</v>
      </c>
      <c r="F3441" s="35">
        <f t="shared" si="127"/>
        <v>407007.6614692412</v>
      </c>
    </row>
    <row r="3442" spans="1:6" outlineLevel="2" x14ac:dyDescent="0.3">
      <c r="A3442" s="56" t="s">
        <v>10</v>
      </c>
      <c r="B3442" s="35">
        <v>786.5</v>
      </c>
      <c r="C3442" s="38">
        <v>533.21449352540697</v>
      </c>
      <c r="D3442" s="35">
        <f t="shared" si="126"/>
        <v>419373.1991577326</v>
      </c>
      <c r="E3442" s="37">
        <v>7300</v>
      </c>
      <c r="F3442" s="35">
        <f t="shared" si="127"/>
        <v>412073.1991577326</v>
      </c>
    </row>
    <row r="3443" spans="1:6" outlineLevel="2" x14ac:dyDescent="0.3">
      <c r="A3443" s="56" t="s">
        <v>10</v>
      </c>
      <c r="B3443" s="35">
        <v>796</v>
      </c>
      <c r="C3443" s="38">
        <v>533.21449352540697</v>
      </c>
      <c r="D3443" s="35">
        <f t="shared" si="126"/>
        <v>424438.73684622394</v>
      </c>
      <c r="E3443" s="37">
        <v>7300</v>
      </c>
      <c r="F3443" s="35">
        <f t="shared" si="127"/>
        <v>417138.73684622394</v>
      </c>
    </row>
    <row r="3444" spans="1:6" outlineLevel="2" x14ac:dyDescent="0.3">
      <c r="A3444" s="56" t="s">
        <v>10</v>
      </c>
      <c r="B3444" s="35">
        <v>805.5</v>
      </c>
      <c r="C3444" s="38">
        <v>533.21449352540697</v>
      </c>
      <c r="D3444" s="35">
        <f t="shared" si="126"/>
        <v>429504.27453471528</v>
      </c>
      <c r="E3444" s="37">
        <v>7300</v>
      </c>
      <c r="F3444" s="35">
        <f t="shared" si="127"/>
        <v>422204.27453471528</v>
      </c>
    </row>
    <row r="3445" spans="1:6" outlineLevel="2" x14ac:dyDescent="0.3">
      <c r="A3445" s="56" t="s">
        <v>10</v>
      </c>
      <c r="B3445" s="35">
        <v>815</v>
      </c>
      <c r="C3445" s="38">
        <v>533.21449352540697</v>
      </c>
      <c r="D3445" s="35">
        <f t="shared" si="126"/>
        <v>434569.81222320668</v>
      </c>
      <c r="E3445" s="37">
        <v>7300</v>
      </c>
      <c r="F3445" s="35">
        <f t="shared" si="127"/>
        <v>427269.81222320668</v>
      </c>
    </row>
    <row r="3446" spans="1:6" outlineLevel="2" x14ac:dyDescent="0.3">
      <c r="A3446" s="56" t="s">
        <v>10</v>
      </c>
      <c r="B3446" s="35">
        <v>824.5</v>
      </c>
      <c r="C3446" s="38">
        <v>533.21449352540697</v>
      </c>
      <c r="D3446" s="35">
        <f t="shared" si="126"/>
        <v>439635.34991169802</v>
      </c>
      <c r="E3446" s="37">
        <v>7300</v>
      </c>
      <c r="F3446" s="35">
        <f t="shared" si="127"/>
        <v>432335.34991169802</v>
      </c>
    </row>
    <row r="3447" spans="1:6" outlineLevel="2" x14ac:dyDescent="0.3">
      <c r="A3447" s="56" t="s">
        <v>10</v>
      </c>
      <c r="B3447" s="35">
        <v>834</v>
      </c>
      <c r="C3447" s="38">
        <v>533.21449352540697</v>
      </c>
      <c r="D3447" s="35">
        <f t="shared" si="126"/>
        <v>444700.88760018942</v>
      </c>
      <c r="E3447" s="37">
        <v>7300</v>
      </c>
      <c r="F3447" s="35">
        <f t="shared" si="127"/>
        <v>437400.88760018942</v>
      </c>
    </row>
    <row r="3448" spans="1:6" outlineLevel="2" x14ac:dyDescent="0.3">
      <c r="A3448" s="56" t="s">
        <v>10</v>
      </c>
      <c r="B3448" s="35">
        <v>843.5</v>
      </c>
      <c r="C3448" s="38">
        <v>533.21449352540697</v>
      </c>
      <c r="D3448" s="35">
        <f t="shared" si="126"/>
        <v>449766.42528868077</v>
      </c>
      <c r="E3448" s="37">
        <v>7300</v>
      </c>
      <c r="F3448" s="35">
        <f t="shared" si="127"/>
        <v>442466.42528868077</v>
      </c>
    </row>
    <row r="3449" spans="1:6" outlineLevel="2" x14ac:dyDescent="0.3">
      <c r="A3449" s="56" t="s">
        <v>10</v>
      </c>
      <c r="B3449" s="35">
        <v>853</v>
      </c>
      <c r="C3449" s="38">
        <v>533.21449352540697</v>
      </c>
      <c r="D3449" s="35">
        <f t="shared" si="126"/>
        <v>454831.96297717217</v>
      </c>
      <c r="E3449" s="37">
        <v>7300</v>
      </c>
      <c r="F3449" s="35">
        <f t="shared" si="127"/>
        <v>447531.96297717217</v>
      </c>
    </row>
    <row r="3450" spans="1:6" outlineLevel="2" x14ac:dyDescent="0.3">
      <c r="A3450" s="56" t="s">
        <v>10</v>
      </c>
      <c r="B3450" s="35">
        <v>862.5</v>
      </c>
      <c r="C3450" s="38">
        <v>533.21449352540697</v>
      </c>
      <c r="D3450" s="35">
        <f t="shared" si="126"/>
        <v>459897.50066566351</v>
      </c>
      <c r="E3450" s="37">
        <v>7300</v>
      </c>
      <c r="F3450" s="35">
        <f t="shared" si="127"/>
        <v>452597.50066566351</v>
      </c>
    </row>
    <row r="3451" spans="1:6" outlineLevel="2" x14ac:dyDescent="0.3">
      <c r="A3451" s="56" t="s">
        <v>10</v>
      </c>
      <c r="B3451" s="35">
        <v>872</v>
      </c>
      <c r="C3451" s="38">
        <v>533.21449352540697</v>
      </c>
      <c r="D3451" s="35">
        <f t="shared" si="126"/>
        <v>464963.03835415485</v>
      </c>
      <c r="E3451" s="37">
        <v>7300</v>
      </c>
      <c r="F3451" s="35">
        <f t="shared" si="127"/>
        <v>457663.03835415485</v>
      </c>
    </row>
    <row r="3452" spans="1:6" outlineLevel="2" x14ac:dyDescent="0.3">
      <c r="A3452" s="56" t="s">
        <v>10</v>
      </c>
      <c r="B3452" s="35">
        <v>881.5</v>
      </c>
      <c r="C3452" s="38">
        <v>533.21449352540697</v>
      </c>
      <c r="D3452" s="35">
        <f t="shared" si="126"/>
        <v>470028.57604264625</v>
      </c>
      <c r="E3452" s="37">
        <v>7300</v>
      </c>
      <c r="F3452" s="35">
        <f t="shared" si="127"/>
        <v>462728.57604264625</v>
      </c>
    </row>
    <row r="3453" spans="1:6" outlineLevel="2" x14ac:dyDescent="0.3">
      <c r="A3453" s="56" t="s">
        <v>10</v>
      </c>
      <c r="B3453" s="35">
        <v>891</v>
      </c>
      <c r="C3453" s="38">
        <v>533.21449352540697</v>
      </c>
      <c r="D3453" s="35">
        <f t="shared" si="126"/>
        <v>475094.11373113759</v>
      </c>
      <c r="E3453" s="37">
        <v>7300</v>
      </c>
      <c r="F3453" s="35">
        <f t="shared" si="127"/>
        <v>467794.11373113759</v>
      </c>
    </row>
    <row r="3454" spans="1:6" outlineLevel="2" x14ac:dyDescent="0.3">
      <c r="A3454" s="56" t="s">
        <v>10</v>
      </c>
      <c r="B3454" s="35">
        <v>900.5</v>
      </c>
      <c r="C3454" s="38">
        <v>533.21449352540697</v>
      </c>
      <c r="D3454" s="35">
        <f t="shared" si="126"/>
        <v>480159.65141962899</v>
      </c>
      <c r="E3454" s="37">
        <v>7300</v>
      </c>
      <c r="F3454" s="35">
        <f t="shared" si="127"/>
        <v>472859.65141962899</v>
      </c>
    </row>
    <row r="3455" spans="1:6" outlineLevel="2" x14ac:dyDescent="0.3">
      <c r="A3455" s="56" t="s">
        <v>10</v>
      </c>
      <c r="B3455" s="35">
        <v>910</v>
      </c>
      <c r="C3455" s="38">
        <v>533.21449352540697</v>
      </c>
      <c r="D3455" s="35">
        <f t="shared" si="126"/>
        <v>485225.18910812034</v>
      </c>
      <c r="E3455" s="37">
        <v>7300</v>
      </c>
      <c r="F3455" s="35">
        <f t="shared" si="127"/>
        <v>477925.18910812034</v>
      </c>
    </row>
    <row r="3456" spans="1:6" outlineLevel="2" x14ac:dyDescent="0.3">
      <c r="A3456" s="56" t="s">
        <v>10</v>
      </c>
      <c r="B3456" s="35">
        <v>919.5</v>
      </c>
      <c r="C3456" s="38">
        <v>533.21449352540697</v>
      </c>
      <c r="D3456" s="35">
        <f t="shared" si="126"/>
        <v>490290.72679661168</v>
      </c>
      <c r="E3456" s="37">
        <v>7300</v>
      </c>
      <c r="F3456" s="35">
        <f t="shared" si="127"/>
        <v>482990.72679661168</v>
      </c>
    </row>
    <row r="3457" spans="1:6" outlineLevel="2" x14ac:dyDescent="0.3">
      <c r="A3457" s="56" t="s">
        <v>10</v>
      </c>
      <c r="B3457" s="35">
        <v>929</v>
      </c>
      <c r="C3457" s="38">
        <v>533.21449352540697</v>
      </c>
      <c r="D3457" s="35">
        <f t="shared" si="126"/>
        <v>495356.26448510308</v>
      </c>
      <c r="E3457" s="37">
        <v>7300</v>
      </c>
      <c r="F3457" s="35">
        <f t="shared" si="127"/>
        <v>488056.26448510308</v>
      </c>
    </row>
    <row r="3458" spans="1:6" outlineLevel="2" x14ac:dyDescent="0.3">
      <c r="A3458" s="56" t="s">
        <v>10</v>
      </c>
      <c r="B3458" s="35">
        <v>938.5</v>
      </c>
      <c r="C3458" s="38">
        <v>533.21449352540697</v>
      </c>
      <c r="D3458" s="35">
        <f t="shared" si="126"/>
        <v>500421.80217359442</v>
      </c>
      <c r="E3458" s="37">
        <v>7300</v>
      </c>
      <c r="F3458" s="35">
        <f t="shared" si="127"/>
        <v>493121.80217359442</v>
      </c>
    </row>
    <row r="3459" spans="1:6" outlineLevel="2" x14ac:dyDescent="0.3">
      <c r="A3459" s="56" t="s">
        <v>10</v>
      </c>
      <c r="B3459" s="35">
        <v>948</v>
      </c>
      <c r="C3459" s="38">
        <v>533.21449352540697</v>
      </c>
      <c r="D3459" s="35">
        <f t="shared" si="126"/>
        <v>505487.33986208582</v>
      </c>
      <c r="E3459" s="37">
        <v>7300</v>
      </c>
      <c r="F3459" s="35">
        <f t="shared" si="127"/>
        <v>498187.33986208582</v>
      </c>
    </row>
    <row r="3460" spans="1:6" outlineLevel="2" x14ac:dyDescent="0.3">
      <c r="A3460" s="56" t="s">
        <v>10</v>
      </c>
      <c r="B3460" s="35">
        <v>957.5</v>
      </c>
      <c r="C3460" s="38">
        <v>533.21449352540697</v>
      </c>
      <c r="D3460" s="35">
        <f t="shared" si="126"/>
        <v>510552.87755057716</v>
      </c>
      <c r="E3460" s="37">
        <v>7300</v>
      </c>
      <c r="F3460" s="35">
        <f t="shared" si="127"/>
        <v>503252.87755057716</v>
      </c>
    </row>
    <row r="3461" spans="1:6" outlineLevel="2" x14ac:dyDescent="0.3">
      <c r="A3461" s="56" t="s">
        <v>10</v>
      </c>
      <c r="B3461" s="35">
        <v>967</v>
      </c>
      <c r="C3461" s="38">
        <v>533.21449352540697</v>
      </c>
      <c r="D3461" s="35">
        <f t="shared" si="126"/>
        <v>515618.41523906856</v>
      </c>
      <c r="E3461" s="37">
        <v>7300</v>
      </c>
      <c r="F3461" s="35">
        <f t="shared" si="127"/>
        <v>508318.41523906856</v>
      </c>
    </row>
    <row r="3462" spans="1:6" outlineLevel="2" x14ac:dyDescent="0.3">
      <c r="A3462" s="56" t="s">
        <v>10</v>
      </c>
      <c r="B3462" s="35">
        <v>976.5</v>
      </c>
      <c r="C3462" s="38">
        <v>533.21449352540697</v>
      </c>
      <c r="D3462" s="35">
        <f t="shared" si="126"/>
        <v>520683.95292755991</v>
      </c>
      <c r="E3462" s="37">
        <v>7300</v>
      </c>
      <c r="F3462" s="35">
        <f t="shared" si="127"/>
        <v>513383.95292755991</v>
      </c>
    </row>
    <row r="3463" spans="1:6" outlineLevel="2" x14ac:dyDescent="0.3">
      <c r="A3463" s="56" t="s">
        <v>10</v>
      </c>
      <c r="B3463" s="35">
        <v>986</v>
      </c>
      <c r="C3463" s="38">
        <v>533.21449352540697</v>
      </c>
      <c r="D3463" s="35">
        <f t="shared" si="126"/>
        <v>525749.49061605125</v>
      </c>
      <c r="E3463" s="37">
        <v>7300</v>
      </c>
      <c r="F3463" s="35">
        <f t="shared" si="127"/>
        <v>518449.49061605125</v>
      </c>
    </row>
    <row r="3464" spans="1:6" outlineLevel="2" x14ac:dyDescent="0.3">
      <c r="A3464" s="56" t="s">
        <v>10</v>
      </c>
      <c r="B3464" s="35">
        <v>995.5</v>
      </c>
      <c r="C3464" s="38">
        <v>533.21449352540697</v>
      </c>
      <c r="D3464" s="35">
        <f t="shared" si="126"/>
        <v>530815.02830454265</v>
      </c>
      <c r="E3464" s="37">
        <v>7300</v>
      </c>
      <c r="F3464" s="35">
        <f t="shared" si="127"/>
        <v>523515.02830454265</v>
      </c>
    </row>
    <row r="3465" spans="1:6" outlineLevel="2" x14ac:dyDescent="0.3">
      <c r="A3465" s="56" t="s">
        <v>10</v>
      </c>
      <c r="B3465" s="35">
        <v>1005</v>
      </c>
      <c r="C3465" s="38">
        <v>533.21449352540697</v>
      </c>
      <c r="D3465" s="35">
        <f t="shared" si="126"/>
        <v>535880.56599303405</v>
      </c>
      <c r="E3465" s="37">
        <v>7300</v>
      </c>
      <c r="F3465" s="35">
        <f t="shared" si="127"/>
        <v>528580.56599303405</v>
      </c>
    </row>
    <row r="3466" spans="1:6" outlineLevel="2" x14ac:dyDescent="0.3">
      <c r="A3466" s="56" t="s">
        <v>10</v>
      </c>
      <c r="B3466" s="35">
        <v>1014.5</v>
      </c>
      <c r="C3466" s="38">
        <v>533.21449352540697</v>
      </c>
      <c r="D3466" s="35">
        <f t="shared" si="126"/>
        <v>540946.10368152533</v>
      </c>
      <c r="E3466" s="37">
        <v>7300</v>
      </c>
      <c r="F3466" s="35">
        <f t="shared" si="127"/>
        <v>533646.10368152533</v>
      </c>
    </row>
    <row r="3467" spans="1:6" outlineLevel="2" x14ac:dyDescent="0.3">
      <c r="A3467" s="56" t="s">
        <v>10</v>
      </c>
      <c r="B3467" s="35">
        <v>1024</v>
      </c>
      <c r="C3467" s="38">
        <v>533.21449352540697</v>
      </c>
      <c r="D3467" s="35">
        <f t="shared" si="126"/>
        <v>546011.64137001673</v>
      </c>
      <c r="E3467" s="37">
        <v>7300</v>
      </c>
      <c r="F3467" s="35">
        <f t="shared" si="127"/>
        <v>538711.64137001673</v>
      </c>
    </row>
    <row r="3468" spans="1:6" outlineLevel="2" x14ac:dyDescent="0.3">
      <c r="A3468" s="56" t="s">
        <v>10</v>
      </c>
      <c r="B3468" s="35">
        <v>1033.5</v>
      </c>
      <c r="C3468" s="38">
        <v>533.21449352540697</v>
      </c>
      <c r="D3468" s="35">
        <f t="shared" si="126"/>
        <v>551077.17905850813</v>
      </c>
      <c r="E3468" s="37">
        <v>7300</v>
      </c>
      <c r="F3468" s="35">
        <f t="shared" si="127"/>
        <v>543777.17905850813</v>
      </c>
    </row>
    <row r="3469" spans="1:6" outlineLevel="2" x14ac:dyDescent="0.3">
      <c r="A3469" s="56" t="s">
        <v>10</v>
      </c>
      <c r="B3469" s="35">
        <v>1043</v>
      </c>
      <c r="C3469" s="38">
        <v>533.21449352540697</v>
      </c>
      <c r="D3469" s="35">
        <f t="shared" si="126"/>
        <v>556142.71674699942</v>
      </c>
      <c r="E3469" s="37">
        <v>7300</v>
      </c>
      <c r="F3469" s="35">
        <f t="shared" si="127"/>
        <v>548842.71674699942</v>
      </c>
    </row>
    <row r="3470" spans="1:6" outlineLevel="2" x14ac:dyDescent="0.3">
      <c r="A3470" s="56" t="s">
        <v>10</v>
      </c>
      <c r="B3470" s="35">
        <v>1052.5</v>
      </c>
      <c r="C3470" s="38">
        <v>533.21449352540697</v>
      </c>
      <c r="D3470" s="35">
        <f t="shared" si="126"/>
        <v>561208.25443549082</v>
      </c>
      <c r="E3470" s="37">
        <v>7300</v>
      </c>
      <c r="F3470" s="35">
        <f t="shared" si="127"/>
        <v>553908.25443549082</v>
      </c>
    </row>
    <row r="3471" spans="1:6" outlineLevel="2" x14ac:dyDescent="0.3">
      <c r="A3471" s="56" t="s">
        <v>10</v>
      </c>
      <c r="B3471" s="35">
        <v>1062</v>
      </c>
      <c r="C3471" s="38">
        <v>533.21449352540697</v>
      </c>
      <c r="D3471" s="35">
        <f t="shared" si="126"/>
        <v>566273.79212398222</v>
      </c>
      <c r="E3471" s="37">
        <v>7300</v>
      </c>
      <c r="F3471" s="35">
        <f t="shared" si="127"/>
        <v>558973.79212398222</v>
      </c>
    </row>
    <row r="3472" spans="1:6" outlineLevel="2" x14ac:dyDescent="0.3">
      <c r="A3472" s="56" t="s">
        <v>10</v>
      </c>
      <c r="B3472" s="35">
        <v>1071.5</v>
      </c>
      <c r="C3472" s="38">
        <v>533.21449352540697</v>
      </c>
      <c r="D3472" s="35">
        <f t="shared" si="126"/>
        <v>571339.32981247362</v>
      </c>
      <c r="E3472" s="37">
        <v>7300</v>
      </c>
      <c r="F3472" s="35">
        <f t="shared" si="127"/>
        <v>564039.32981247362</v>
      </c>
    </row>
    <row r="3473" spans="1:6" outlineLevel="2" x14ac:dyDescent="0.3">
      <c r="A3473" s="56" t="s">
        <v>10</v>
      </c>
      <c r="B3473" s="35">
        <v>1081</v>
      </c>
      <c r="C3473" s="38">
        <v>533.21449352540697</v>
      </c>
      <c r="D3473" s="35">
        <f t="shared" si="126"/>
        <v>576404.8675009649</v>
      </c>
      <c r="E3473" s="37">
        <v>7300</v>
      </c>
      <c r="F3473" s="35">
        <f t="shared" si="127"/>
        <v>569104.8675009649</v>
      </c>
    </row>
    <row r="3474" spans="1:6" outlineLevel="2" x14ac:dyDescent="0.3">
      <c r="A3474" s="56" t="s">
        <v>10</v>
      </c>
      <c r="B3474" s="35">
        <v>1090.5</v>
      </c>
      <c r="C3474" s="38">
        <v>533.21449352540697</v>
      </c>
      <c r="D3474" s="35">
        <f t="shared" si="126"/>
        <v>581470.4051894563</v>
      </c>
      <c r="E3474" s="37">
        <v>7300</v>
      </c>
      <c r="F3474" s="35">
        <f t="shared" si="127"/>
        <v>574170.4051894563</v>
      </c>
    </row>
    <row r="3475" spans="1:6" outlineLevel="2" x14ac:dyDescent="0.3">
      <c r="A3475" s="56" t="s">
        <v>10</v>
      </c>
      <c r="B3475" s="35">
        <v>1100</v>
      </c>
      <c r="C3475" s="38">
        <v>533.21449352540697</v>
      </c>
      <c r="D3475" s="35">
        <f t="shared" si="126"/>
        <v>586535.9428779477</v>
      </c>
      <c r="E3475" s="37">
        <v>7300</v>
      </c>
      <c r="F3475" s="35">
        <f t="shared" si="127"/>
        <v>579235.9428779477</v>
      </c>
    </row>
    <row r="3476" spans="1:6" outlineLevel="2" x14ac:dyDescent="0.3">
      <c r="A3476" s="56" t="s">
        <v>10</v>
      </c>
      <c r="B3476" s="35">
        <v>1109.5</v>
      </c>
      <c r="C3476" s="38">
        <v>533.21449352540697</v>
      </c>
      <c r="D3476" s="35">
        <f t="shared" ref="D3476:D3539" si="128">B3476*C3476</f>
        <v>591601.48056643899</v>
      </c>
      <c r="E3476" s="37">
        <v>7300</v>
      </c>
      <c r="F3476" s="35">
        <f t="shared" ref="F3476:F3539" si="129">D3476-E3476</f>
        <v>584301.48056643899</v>
      </c>
    </row>
    <row r="3477" spans="1:6" outlineLevel="2" x14ac:dyDescent="0.3">
      <c r="A3477" s="56" t="s">
        <v>10</v>
      </c>
      <c r="B3477" s="35">
        <v>1119</v>
      </c>
      <c r="C3477" s="38">
        <v>533.21449352540697</v>
      </c>
      <c r="D3477" s="35">
        <f t="shared" si="128"/>
        <v>596667.01825493039</v>
      </c>
      <c r="E3477" s="37">
        <v>7300</v>
      </c>
      <c r="F3477" s="35">
        <f t="shared" si="129"/>
        <v>589367.01825493039</v>
      </c>
    </row>
    <row r="3478" spans="1:6" outlineLevel="2" x14ac:dyDescent="0.3">
      <c r="A3478" s="56" t="s">
        <v>10</v>
      </c>
      <c r="B3478" s="35">
        <v>1128.5</v>
      </c>
      <c r="C3478" s="38">
        <v>533.21449352540697</v>
      </c>
      <c r="D3478" s="35">
        <f t="shared" si="128"/>
        <v>601732.55594342179</v>
      </c>
      <c r="E3478" s="37">
        <v>7300</v>
      </c>
      <c r="F3478" s="35">
        <f t="shared" si="129"/>
        <v>594432.55594342179</v>
      </c>
    </row>
    <row r="3479" spans="1:6" outlineLevel="2" x14ac:dyDescent="0.3">
      <c r="A3479" s="56" t="s">
        <v>10</v>
      </c>
      <c r="B3479" s="35">
        <v>1138</v>
      </c>
      <c r="C3479" s="38">
        <v>533.21449352540697</v>
      </c>
      <c r="D3479" s="35">
        <f t="shared" si="128"/>
        <v>606798.09363191307</v>
      </c>
      <c r="E3479" s="37">
        <v>7300</v>
      </c>
      <c r="F3479" s="35">
        <f t="shared" si="129"/>
        <v>599498.09363191307</v>
      </c>
    </row>
    <row r="3480" spans="1:6" outlineLevel="2" x14ac:dyDescent="0.3">
      <c r="A3480" s="56" t="s">
        <v>10</v>
      </c>
      <c r="B3480" s="35">
        <v>1147.5</v>
      </c>
      <c r="C3480" s="38">
        <v>533.21449352540697</v>
      </c>
      <c r="D3480" s="35">
        <f t="shared" si="128"/>
        <v>611863.63132040447</v>
      </c>
      <c r="E3480" s="37">
        <v>7300</v>
      </c>
      <c r="F3480" s="35">
        <f t="shared" si="129"/>
        <v>604563.63132040447</v>
      </c>
    </row>
    <row r="3481" spans="1:6" outlineLevel="2" x14ac:dyDescent="0.3">
      <c r="A3481" s="56" t="s">
        <v>10</v>
      </c>
      <c r="B3481" s="35">
        <v>1157</v>
      </c>
      <c r="C3481" s="38">
        <v>533.21449352540697</v>
      </c>
      <c r="D3481" s="35">
        <f t="shared" si="128"/>
        <v>616929.16900889587</v>
      </c>
      <c r="E3481" s="37">
        <v>7300</v>
      </c>
      <c r="F3481" s="35">
        <f t="shared" si="129"/>
        <v>609629.16900889587</v>
      </c>
    </row>
    <row r="3482" spans="1:6" outlineLevel="2" x14ac:dyDescent="0.3">
      <c r="A3482" s="56" t="s">
        <v>10</v>
      </c>
      <c r="B3482" s="35">
        <v>1166.5</v>
      </c>
      <c r="C3482" s="38">
        <v>533.21449352540697</v>
      </c>
      <c r="D3482" s="35">
        <f t="shared" si="128"/>
        <v>621994.70669738727</v>
      </c>
      <c r="E3482" s="37">
        <v>7300</v>
      </c>
      <c r="F3482" s="35">
        <f t="shared" si="129"/>
        <v>614694.70669738727</v>
      </c>
    </row>
    <row r="3483" spans="1:6" outlineLevel="2" x14ac:dyDescent="0.3">
      <c r="A3483" s="56" t="s">
        <v>10</v>
      </c>
      <c r="B3483" s="35">
        <v>1176</v>
      </c>
      <c r="C3483" s="38">
        <v>533.21449352540697</v>
      </c>
      <c r="D3483" s="35">
        <f t="shared" si="128"/>
        <v>627060.24438587856</v>
      </c>
      <c r="E3483" s="37">
        <v>7300</v>
      </c>
      <c r="F3483" s="35">
        <f t="shared" si="129"/>
        <v>619760.24438587856</v>
      </c>
    </row>
    <row r="3484" spans="1:6" outlineLevel="2" x14ac:dyDescent="0.3">
      <c r="A3484" s="56" t="s">
        <v>10</v>
      </c>
      <c r="B3484" s="35">
        <v>1185.5</v>
      </c>
      <c r="C3484" s="38">
        <v>533.21449352540697</v>
      </c>
      <c r="D3484" s="35">
        <f t="shared" si="128"/>
        <v>632125.78207436996</v>
      </c>
      <c r="E3484" s="37">
        <v>7300</v>
      </c>
      <c r="F3484" s="35">
        <f t="shared" si="129"/>
        <v>624825.78207436996</v>
      </c>
    </row>
    <row r="3485" spans="1:6" outlineLevel="2" x14ac:dyDescent="0.3">
      <c r="A3485" s="56" t="s">
        <v>10</v>
      </c>
      <c r="B3485" s="35">
        <v>1195</v>
      </c>
      <c r="C3485" s="38">
        <v>533.21449352540697</v>
      </c>
      <c r="D3485" s="35">
        <f t="shared" si="128"/>
        <v>637191.31976286136</v>
      </c>
      <c r="E3485" s="37">
        <v>7300</v>
      </c>
      <c r="F3485" s="35">
        <f t="shared" si="129"/>
        <v>629891.31976286136</v>
      </c>
    </row>
    <row r="3486" spans="1:6" outlineLevel="2" x14ac:dyDescent="0.3">
      <c r="A3486" s="56" t="s">
        <v>10</v>
      </c>
      <c r="B3486" s="35">
        <v>1204.5</v>
      </c>
      <c r="C3486" s="38">
        <v>533.21449352540697</v>
      </c>
      <c r="D3486" s="35">
        <f t="shared" si="128"/>
        <v>642256.85745135264</v>
      </c>
      <c r="E3486" s="37">
        <v>7300</v>
      </c>
      <c r="F3486" s="35">
        <f t="shared" si="129"/>
        <v>634956.85745135264</v>
      </c>
    </row>
    <row r="3487" spans="1:6" outlineLevel="2" x14ac:dyDescent="0.3">
      <c r="A3487" s="56" t="s">
        <v>10</v>
      </c>
      <c r="B3487" s="35">
        <v>1214</v>
      </c>
      <c r="C3487" s="38">
        <v>533.21449352540697</v>
      </c>
      <c r="D3487" s="35">
        <f t="shared" si="128"/>
        <v>647322.39513984404</v>
      </c>
      <c r="E3487" s="37">
        <v>7300</v>
      </c>
      <c r="F3487" s="35">
        <f t="shared" si="129"/>
        <v>640022.39513984404</v>
      </c>
    </row>
    <row r="3488" spans="1:6" outlineLevel="2" x14ac:dyDescent="0.3">
      <c r="A3488" s="56" t="s">
        <v>10</v>
      </c>
      <c r="B3488" s="35">
        <v>1223.5</v>
      </c>
      <c r="C3488" s="38">
        <v>533.21449352540697</v>
      </c>
      <c r="D3488" s="35">
        <f t="shared" si="128"/>
        <v>652387.93282833544</v>
      </c>
      <c r="E3488" s="37">
        <v>7300</v>
      </c>
      <c r="F3488" s="35">
        <f t="shared" si="129"/>
        <v>645087.93282833544</v>
      </c>
    </row>
    <row r="3489" spans="1:6" outlineLevel="2" x14ac:dyDescent="0.3">
      <c r="A3489" s="56" t="s">
        <v>10</v>
      </c>
      <c r="B3489" s="35">
        <v>1233</v>
      </c>
      <c r="C3489" s="38">
        <v>533.21449352540697</v>
      </c>
      <c r="D3489" s="35">
        <f t="shared" si="128"/>
        <v>657453.47051682684</v>
      </c>
      <c r="E3489" s="37">
        <v>7300</v>
      </c>
      <c r="F3489" s="35">
        <f t="shared" si="129"/>
        <v>650153.47051682684</v>
      </c>
    </row>
    <row r="3490" spans="1:6" outlineLevel="2" x14ac:dyDescent="0.3">
      <c r="A3490" s="56" t="s">
        <v>10</v>
      </c>
      <c r="B3490" s="35">
        <v>1242.5</v>
      </c>
      <c r="C3490" s="38">
        <v>533.21449352540697</v>
      </c>
      <c r="D3490" s="35">
        <f t="shared" si="128"/>
        <v>662519.00820531812</v>
      </c>
      <c r="E3490" s="37">
        <v>7300</v>
      </c>
      <c r="F3490" s="35">
        <f t="shared" si="129"/>
        <v>655219.00820531812</v>
      </c>
    </row>
    <row r="3491" spans="1:6" outlineLevel="2" x14ac:dyDescent="0.3">
      <c r="A3491" s="56" t="s">
        <v>10</v>
      </c>
      <c r="B3491" s="35">
        <v>1252</v>
      </c>
      <c r="C3491" s="38">
        <v>533.21449352540697</v>
      </c>
      <c r="D3491" s="35">
        <f t="shared" si="128"/>
        <v>667584.54589380953</v>
      </c>
      <c r="E3491" s="37">
        <v>7300</v>
      </c>
      <c r="F3491" s="35">
        <f t="shared" si="129"/>
        <v>660284.54589380953</v>
      </c>
    </row>
    <row r="3492" spans="1:6" outlineLevel="2" x14ac:dyDescent="0.3">
      <c r="A3492" s="56" t="s">
        <v>10</v>
      </c>
      <c r="B3492" s="35">
        <v>1261.5</v>
      </c>
      <c r="C3492" s="38">
        <v>533.21449352540697</v>
      </c>
      <c r="D3492" s="35">
        <f t="shared" si="128"/>
        <v>672650.08358230093</v>
      </c>
      <c r="E3492" s="37">
        <v>7300</v>
      </c>
      <c r="F3492" s="35">
        <f t="shared" si="129"/>
        <v>665350.08358230093</v>
      </c>
    </row>
    <row r="3493" spans="1:6" outlineLevel="2" x14ac:dyDescent="0.3">
      <c r="A3493" s="56" t="s">
        <v>10</v>
      </c>
      <c r="B3493" s="35">
        <v>1271</v>
      </c>
      <c r="C3493" s="38">
        <v>533.21449352540697</v>
      </c>
      <c r="D3493" s="35">
        <f t="shared" si="128"/>
        <v>677715.62127079221</v>
      </c>
      <c r="E3493" s="37">
        <v>7300</v>
      </c>
      <c r="F3493" s="35">
        <f t="shared" si="129"/>
        <v>670415.62127079221</v>
      </c>
    </row>
    <row r="3494" spans="1:6" outlineLevel="2" x14ac:dyDescent="0.3">
      <c r="A3494" s="56" t="s">
        <v>10</v>
      </c>
      <c r="B3494" s="35">
        <v>1280.5</v>
      </c>
      <c r="C3494" s="38">
        <v>533.21449352540697</v>
      </c>
      <c r="D3494" s="35">
        <f t="shared" si="128"/>
        <v>682781.15895928361</v>
      </c>
      <c r="E3494" s="37">
        <v>7300</v>
      </c>
      <c r="F3494" s="35">
        <f t="shared" si="129"/>
        <v>675481.15895928361</v>
      </c>
    </row>
    <row r="3495" spans="1:6" outlineLevel="2" x14ac:dyDescent="0.3">
      <c r="A3495" s="56" t="s">
        <v>10</v>
      </c>
      <c r="B3495" s="35">
        <v>1290</v>
      </c>
      <c r="C3495" s="38">
        <v>533.21449352540697</v>
      </c>
      <c r="D3495" s="35">
        <f t="shared" si="128"/>
        <v>687846.69664777501</v>
      </c>
      <c r="E3495" s="37">
        <v>7300</v>
      </c>
      <c r="F3495" s="35">
        <f t="shared" si="129"/>
        <v>680546.69664777501</v>
      </c>
    </row>
    <row r="3496" spans="1:6" outlineLevel="2" x14ac:dyDescent="0.3">
      <c r="A3496" s="56" t="s">
        <v>10</v>
      </c>
      <c r="B3496" s="35">
        <v>1299.5</v>
      </c>
      <c r="C3496" s="38">
        <v>533.21449352540697</v>
      </c>
      <c r="D3496" s="35">
        <f t="shared" si="128"/>
        <v>692912.23433626629</v>
      </c>
      <c r="E3496" s="37">
        <v>7300</v>
      </c>
      <c r="F3496" s="35">
        <f t="shared" si="129"/>
        <v>685612.23433626629</v>
      </c>
    </row>
    <row r="3497" spans="1:6" outlineLevel="2" x14ac:dyDescent="0.3">
      <c r="A3497" s="56" t="s">
        <v>10</v>
      </c>
      <c r="B3497" s="35">
        <v>1309</v>
      </c>
      <c r="C3497" s="38">
        <v>533.21449352540697</v>
      </c>
      <c r="D3497" s="35">
        <f t="shared" si="128"/>
        <v>697977.77202475769</v>
      </c>
      <c r="E3497" s="37">
        <v>7300</v>
      </c>
      <c r="F3497" s="35">
        <f t="shared" si="129"/>
        <v>690677.77202475769</v>
      </c>
    </row>
    <row r="3498" spans="1:6" outlineLevel="2" x14ac:dyDescent="0.3">
      <c r="A3498" s="56" t="s">
        <v>10</v>
      </c>
      <c r="B3498" s="35">
        <v>1318.5</v>
      </c>
      <c r="C3498" s="38">
        <v>533.21449352540697</v>
      </c>
      <c r="D3498" s="35">
        <f t="shared" si="128"/>
        <v>703043.30971324909</v>
      </c>
      <c r="E3498" s="37">
        <v>7300</v>
      </c>
      <c r="F3498" s="35">
        <f t="shared" si="129"/>
        <v>695743.30971324909</v>
      </c>
    </row>
    <row r="3499" spans="1:6" outlineLevel="2" x14ac:dyDescent="0.3">
      <c r="A3499" s="56" t="s">
        <v>10</v>
      </c>
      <c r="B3499" s="35">
        <v>1328</v>
      </c>
      <c r="C3499" s="38">
        <v>533.21449352540697</v>
      </c>
      <c r="D3499" s="35">
        <f t="shared" si="128"/>
        <v>708108.8474017405</v>
      </c>
      <c r="E3499" s="37">
        <v>7300</v>
      </c>
      <c r="F3499" s="35">
        <f t="shared" si="129"/>
        <v>700808.8474017405</v>
      </c>
    </row>
    <row r="3500" spans="1:6" outlineLevel="2" x14ac:dyDescent="0.3">
      <c r="A3500" s="56" t="s">
        <v>10</v>
      </c>
      <c r="B3500" s="35">
        <v>1337.5</v>
      </c>
      <c r="C3500" s="38">
        <v>533.21449352540697</v>
      </c>
      <c r="D3500" s="35">
        <f t="shared" si="128"/>
        <v>713174.38509023178</v>
      </c>
      <c r="E3500" s="37">
        <v>7300</v>
      </c>
      <c r="F3500" s="35">
        <f t="shared" si="129"/>
        <v>705874.38509023178</v>
      </c>
    </row>
    <row r="3501" spans="1:6" outlineLevel="2" x14ac:dyDescent="0.3">
      <c r="A3501" s="56" t="s">
        <v>10</v>
      </c>
      <c r="B3501" s="35">
        <v>1347</v>
      </c>
      <c r="C3501" s="38">
        <v>533.21449352540697</v>
      </c>
      <c r="D3501" s="35">
        <f t="shared" si="128"/>
        <v>718239.92277872318</v>
      </c>
      <c r="E3501" s="37">
        <v>7300</v>
      </c>
      <c r="F3501" s="35">
        <f t="shared" si="129"/>
        <v>710939.92277872318</v>
      </c>
    </row>
    <row r="3502" spans="1:6" outlineLevel="2" x14ac:dyDescent="0.3">
      <c r="A3502" s="56" t="s">
        <v>10</v>
      </c>
      <c r="B3502" s="35">
        <v>1356.5</v>
      </c>
      <c r="C3502" s="38">
        <v>533.21449352540697</v>
      </c>
      <c r="D3502" s="35">
        <f t="shared" si="128"/>
        <v>723305.46046721458</v>
      </c>
      <c r="E3502" s="37">
        <v>7300</v>
      </c>
      <c r="F3502" s="35">
        <f t="shared" si="129"/>
        <v>716005.46046721458</v>
      </c>
    </row>
    <row r="3503" spans="1:6" outlineLevel="2" x14ac:dyDescent="0.3">
      <c r="A3503" s="56" t="s">
        <v>10</v>
      </c>
      <c r="B3503" s="35">
        <v>1366</v>
      </c>
      <c r="C3503" s="38">
        <v>533.21449352540697</v>
      </c>
      <c r="D3503" s="35">
        <f t="shared" si="128"/>
        <v>728370.99815570586</v>
      </c>
      <c r="E3503" s="37">
        <v>7300</v>
      </c>
      <c r="F3503" s="35">
        <f t="shared" si="129"/>
        <v>721070.99815570586</v>
      </c>
    </row>
    <row r="3504" spans="1:6" outlineLevel="2" x14ac:dyDescent="0.3">
      <c r="A3504" s="56" t="s">
        <v>10</v>
      </c>
      <c r="B3504" s="35">
        <v>1375.5</v>
      </c>
      <c r="C3504" s="38">
        <v>533.21449352540697</v>
      </c>
      <c r="D3504" s="35">
        <f t="shared" si="128"/>
        <v>733436.53584419726</v>
      </c>
      <c r="E3504" s="37">
        <v>7300</v>
      </c>
      <c r="F3504" s="35">
        <f t="shared" si="129"/>
        <v>726136.53584419726</v>
      </c>
    </row>
    <row r="3505" spans="1:6" outlineLevel="2" x14ac:dyDescent="0.3">
      <c r="A3505" s="56" t="s">
        <v>10</v>
      </c>
      <c r="B3505" s="35">
        <v>1385</v>
      </c>
      <c r="C3505" s="38">
        <v>533.21449352540697</v>
      </c>
      <c r="D3505" s="35">
        <f t="shared" si="128"/>
        <v>738502.07353268866</v>
      </c>
      <c r="E3505" s="37">
        <v>7300</v>
      </c>
      <c r="F3505" s="35">
        <f t="shared" si="129"/>
        <v>731202.07353268866</v>
      </c>
    </row>
    <row r="3506" spans="1:6" outlineLevel="2" x14ac:dyDescent="0.3">
      <c r="A3506" s="56" t="s">
        <v>10</v>
      </c>
      <c r="B3506" s="35">
        <v>1394.5</v>
      </c>
      <c r="C3506" s="38">
        <v>533.21449352540697</v>
      </c>
      <c r="D3506" s="35">
        <f t="shared" si="128"/>
        <v>743567.61122118006</v>
      </c>
      <c r="E3506" s="37">
        <v>7300</v>
      </c>
      <c r="F3506" s="35">
        <f t="shared" si="129"/>
        <v>736267.61122118006</v>
      </c>
    </row>
    <row r="3507" spans="1:6" outlineLevel="2" x14ac:dyDescent="0.3">
      <c r="A3507" s="56" t="s">
        <v>10</v>
      </c>
      <c r="B3507" s="35">
        <v>1404</v>
      </c>
      <c r="C3507" s="38">
        <v>533.21449352540697</v>
      </c>
      <c r="D3507" s="35">
        <f t="shared" si="128"/>
        <v>748633.14890967135</v>
      </c>
      <c r="E3507" s="37">
        <v>7300</v>
      </c>
      <c r="F3507" s="35">
        <f t="shared" si="129"/>
        <v>741333.14890967135</v>
      </c>
    </row>
    <row r="3508" spans="1:6" outlineLevel="2" x14ac:dyDescent="0.3">
      <c r="A3508" s="56" t="s">
        <v>10</v>
      </c>
      <c r="B3508" s="35">
        <v>1413.5</v>
      </c>
      <c r="C3508" s="38">
        <v>533.21449352540697</v>
      </c>
      <c r="D3508" s="35">
        <f t="shared" si="128"/>
        <v>753698.68659816275</v>
      </c>
      <c r="E3508" s="37">
        <v>7300</v>
      </c>
      <c r="F3508" s="35">
        <f t="shared" si="129"/>
        <v>746398.68659816275</v>
      </c>
    </row>
    <row r="3509" spans="1:6" outlineLevel="2" x14ac:dyDescent="0.3">
      <c r="A3509" s="56" t="s">
        <v>10</v>
      </c>
      <c r="B3509" s="35">
        <v>1423</v>
      </c>
      <c r="C3509" s="38">
        <v>533.21449352540697</v>
      </c>
      <c r="D3509" s="35">
        <f t="shared" si="128"/>
        <v>758764.22428665415</v>
      </c>
      <c r="E3509" s="37">
        <v>7300</v>
      </c>
      <c r="F3509" s="35">
        <f t="shared" si="129"/>
        <v>751464.22428665415</v>
      </c>
    </row>
    <row r="3510" spans="1:6" outlineLevel="2" x14ac:dyDescent="0.3">
      <c r="A3510" s="56" t="s">
        <v>10</v>
      </c>
      <c r="B3510" s="35">
        <v>1432.5</v>
      </c>
      <c r="C3510" s="38">
        <v>533.21449352540697</v>
      </c>
      <c r="D3510" s="35">
        <f t="shared" si="128"/>
        <v>763829.76197514543</v>
      </c>
      <c r="E3510" s="37">
        <v>7300</v>
      </c>
      <c r="F3510" s="35">
        <f t="shared" si="129"/>
        <v>756529.76197514543</v>
      </c>
    </row>
    <row r="3511" spans="1:6" outlineLevel="2" x14ac:dyDescent="0.3">
      <c r="A3511" s="56" t="s">
        <v>10</v>
      </c>
      <c r="B3511" s="35">
        <v>1442</v>
      </c>
      <c r="C3511" s="38">
        <v>533.21449352540697</v>
      </c>
      <c r="D3511" s="35">
        <f t="shared" si="128"/>
        <v>768895.29966363683</v>
      </c>
      <c r="E3511" s="37">
        <v>7300</v>
      </c>
      <c r="F3511" s="35">
        <f t="shared" si="129"/>
        <v>761595.29966363683</v>
      </c>
    </row>
    <row r="3512" spans="1:6" outlineLevel="2" x14ac:dyDescent="0.3">
      <c r="A3512" s="56" t="s">
        <v>10</v>
      </c>
      <c r="B3512" s="35">
        <v>1451.5</v>
      </c>
      <c r="C3512" s="38">
        <v>533.21449352540697</v>
      </c>
      <c r="D3512" s="35">
        <f t="shared" si="128"/>
        <v>773960.83735212823</v>
      </c>
      <c r="E3512" s="37">
        <v>7300</v>
      </c>
      <c r="F3512" s="35">
        <f t="shared" si="129"/>
        <v>766660.83735212823</v>
      </c>
    </row>
    <row r="3513" spans="1:6" outlineLevel="2" x14ac:dyDescent="0.3">
      <c r="A3513" s="56" t="s">
        <v>10</v>
      </c>
      <c r="B3513" s="35">
        <v>1461</v>
      </c>
      <c r="C3513" s="38">
        <v>533.21449352540697</v>
      </c>
      <c r="D3513" s="35">
        <f t="shared" si="128"/>
        <v>779026.37504061963</v>
      </c>
      <c r="E3513" s="37">
        <v>7300</v>
      </c>
      <c r="F3513" s="35">
        <f t="shared" si="129"/>
        <v>771726.37504061963</v>
      </c>
    </row>
    <row r="3514" spans="1:6" outlineLevel="2" x14ac:dyDescent="0.3">
      <c r="A3514" s="56" t="s">
        <v>10</v>
      </c>
      <c r="B3514" s="35">
        <v>1470.5</v>
      </c>
      <c r="C3514" s="38">
        <v>533.21449352540697</v>
      </c>
      <c r="D3514" s="35">
        <f t="shared" si="128"/>
        <v>784091.91272911092</v>
      </c>
      <c r="E3514" s="37">
        <v>7300</v>
      </c>
      <c r="F3514" s="35">
        <f t="shared" si="129"/>
        <v>776791.91272911092</v>
      </c>
    </row>
    <row r="3515" spans="1:6" outlineLevel="2" x14ac:dyDescent="0.3">
      <c r="A3515" s="56" t="s">
        <v>10</v>
      </c>
      <c r="B3515" s="35">
        <v>1480</v>
      </c>
      <c r="C3515" s="38">
        <v>533.21449352540697</v>
      </c>
      <c r="D3515" s="35">
        <f t="shared" si="128"/>
        <v>789157.45041760232</v>
      </c>
      <c r="E3515" s="37">
        <v>7300</v>
      </c>
      <c r="F3515" s="35">
        <f t="shared" si="129"/>
        <v>781857.45041760232</v>
      </c>
    </row>
    <row r="3516" spans="1:6" outlineLevel="2" x14ac:dyDescent="0.3">
      <c r="A3516" s="56" t="s">
        <v>10</v>
      </c>
      <c r="B3516" s="35">
        <v>1489.5</v>
      </c>
      <c r="C3516" s="38">
        <v>533.21449352540697</v>
      </c>
      <c r="D3516" s="35">
        <f t="shared" si="128"/>
        <v>794222.98810609372</v>
      </c>
      <c r="E3516" s="37">
        <v>7300</v>
      </c>
      <c r="F3516" s="35">
        <f t="shared" si="129"/>
        <v>786922.98810609372</v>
      </c>
    </row>
    <row r="3517" spans="1:6" outlineLevel="2" x14ac:dyDescent="0.3">
      <c r="A3517" s="56" t="s">
        <v>10</v>
      </c>
      <c r="B3517" s="35">
        <v>1499</v>
      </c>
      <c r="C3517" s="38">
        <v>533.21449352540697</v>
      </c>
      <c r="D3517" s="35">
        <f t="shared" si="128"/>
        <v>799288.525794585</v>
      </c>
      <c r="E3517" s="37">
        <v>7300</v>
      </c>
      <c r="F3517" s="35">
        <f t="shared" si="129"/>
        <v>791988.525794585</v>
      </c>
    </row>
    <row r="3518" spans="1:6" outlineLevel="2" x14ac:dyDescent="0.3">
      <c r="A3518" s="56" t="s">
        <v>10</v>
      </c>
      <c r="B3518" s="35">
        <v>1508.5</v>
      </c>
      <c r="C3518" s="38">
        <v>533.21449352540697</v>
      </c>
      <c r="D3518" s="35">
        <f t="shared" si="128"/>
        <v>804354.0634830764</v>
      </c>
      <c r="E3518" s="37">
        <v>7300</v>
      </c>
      <c r="F3518" s="35">
        <f t="shared" si="129"/>
        <v>797054.0634830764</v>
      </c>
    </row>
    <row r="3519" spans="1:6" outlineLevel="2" x14ac:dyDescent="0.3">
      <c r="A3519" s="56" t="s">
        <v>10</v>
      </c>
      <c r="B3519" s="35">
        <v>1518</v>
      </c>
      <c r="C3519" s="38">
        <v>533.21449352540697</v>
      </c>
      <c r="D3519" s="35">
        <f t="shared" si="128"/>
        <v>809419.6011715678</v>
      </c>
      <c r="E3519" s="37">
        <v>7300</v>
      </c>
      <c r="F3519" s="35">
        <f t="shared" si="129"/>
        <v>802119.6011715678</v>
      </c>
    </row>
    <row r="3520" spans="1:6" outlineLevel="2" x14ac:dyDescent="0.3">
      <c r="A3520" s="56" t="s">
        <v>10</v>
      </c>
      <c r="B3520" s="35">
        <v>1527.5</v>
      </c>
      <c r="C3520" s="38">
        <v>533.21449352540697</v>
      </c>
      <c r="D3520" s="35">
        <f t="shared" si="128"/>
        <v>814485.13886005909</v>
      </c>
      <c r="E3520" s="37">
        <v>7300</v>
      </c>
      <c r="F3520" s="35">
        <f t="shared" si="129"/>
        <v>807185.13886005909</v>
      </c>
    </row>
    <row r="3521" spans="1:6" outlineLevel="2" x14ac:dyDescent="0.3">
      <c r="A3521" s="56" t="s">
        <v>10</v>
      </c>
      <c r="B3521" s="35">
        <v>1537</v>
      </c>
      <c r="C3521" s="38">
        <v>533.21449352540697</v>
      </c>
      <c r="D3521" s="35">
        <f t="shared" si="128"/>
        <v>819550.67654855049</v>
      </c>
      <c r="E3521" s="37">
        <v>7300</v>
      </c>
      <c r="F3521" s="35">
        <f t="shared" si="129"/>
        <v>812250.67654855049</v>
      </c>
    </row>
    <row r="3522" spans="1:6" outlineLevel="2" x14ac:dyDescent="0.3">
      <c r="A3522" s="56" t="s">
        <v>10</v>
      </c>
      <c r="B3522" s="35">
        <v>1546.5</v>
      </c>
      <c r="C3522" s="38">
        <v>533.21449352540697</v>
      </c>
      <c r="D3522" s="35">
        <f t="shared" si="128"/>
        <v>824616.21423704189</v>
      </c>
      <c r="E3522" s="37">
        <v>7300</v>
      </c>
      <c r="F3522" s="35">
        <f t="shared" si="129"/>
        <v>817316.21423704189</v>
      </c>
    </row>
    <row r="3523" spans="1:6" outlineLevel="2" x14ac:dyDescent="0.3">
      <c r="A3523" s="56" t="s">
        <v>10</v>
      </c>
      <c r="B3523" s="35">
        <v>1556</v>
      </c>
      <c r="C3523" s="38">
        <v>533.21449352540697</v>
      </c>
      <c r="D3523" s="35">
        <f t="shared" si="128"/>
        <v>829681.75192553329</v>
      </c>
      <c r="E3523" s="37">
        <v>7300</v>
      </c>
      <c r="F3523" s="35">
        <f t="shared" si="129"/>
        <v>822381.75192553329</v>
      </c>
    </row>
    <row r="3524" spans="1:6" outlineLevel="2" x14ac:dyDescent="0.3">
      <c r="A3524" s="56" t="s">
        <v>10</v>
      </c>
      <c r="B3524" s="35">
        <v>1565.5</v>
      </c>
      <c r="C3524" s="38">
        <v>533.21449352540697</v>
      </c>
      <c r="D3524" s="35">
        <f t="shared" si="128"/>
        <v>834747.28961402457</v>
      </c>
      <c r="E3524" s="37">
        <v>7300</v>
      </c>
      <c r="F3524" s="35">
        <f t="shared" si="129"/>
        <v>827447.28961402457</v>
      </c>
    </row>
    <row r="3525" spans="1:6" outlineLevel="2" x14ac:dyDescent="0.3">
      <c r="A3525" s="56" t="s">
        <v>10</v>
      </c>
      <c r="B3525" s="35">
        <v>1575</v>
      </c>
      <c r="C3525" s="38">
        <v>533.21449352540697</v>
      </c>
      <c r="D3525" s="35">
        <f t="shared" si="128"/>
        <v>839812.82730251597</v>
      </c>
      <c r="E3525" s="37">
        <v>7300</v>
      </c>
      <c r="F3525" s="35">
        <f t="shared" si="129"/>
        <v>832512.82730251597</v>
      </c>
    </row>
    <row r="3526" spans="1:6" outlineLevel="2" x14ac:dyDescent="0.3">
      <c r="A3526" s="56" t="s">
        <v>10</v>
      </c>
      <c r="B3526" s="35">
        <v>1584.5</v>
      </c>
      <c r="C3526" s="38">
        <v>533.21449352540697</v>
      </c>
      <c r="D3526" s="35">
        <f t="shared" si="128"/>
        <v>844878.36499100737</v>
      </c>
      <c r="E3526" s="37">
        <v>7300</v>
      </c>
      <c r="F3526" s="35">
        <f t="shared" si="129"/>
        <v>837578.36499100737</v>
      </c>
    </row>
    <row r="3527" spans="1:6" outlineLevel="2" x14ac:dyDescent="0.3">
      <c r="A3527" s="56" t="s">
        <v>10</v>
      </c>
      <c r="B3527" s="35">
        <v>1594</v>
      </c>
      <c r="C3527" s="38">
        <v>533.21449352540697</v>
      </c>
      <c r="D3527" s="35">
        <f t="shared" si="128"/>
        <v>849943.90267949866</v>
      </c>
      <c r="E3527" s="37">
        <v>7300</v>
      </c>
      <c r="F3527" s="35">
        <f t="shared" si="129"/>
        <v>842643.90267949866</v>
      </c>
    </row>
    <row r="3528" spans="1:6" outlineLevel="2" x14ac:dyDescent="0.3">
      <c r="A3528" s="56" t="s">
        <v>10</v>
      </c>
      <c r="B3528" s="35">
        <v>1603.5</v>
      </c>
      <c r="C3528" s="38">
        <v>533.21449352540697</v>
      </c>
      <c r="D3528" s="35">
        <f t="shared" si="128"/>
        <v>855009.44036799006</v>
      </c>
      <c r="E3528" s="37">
        <v>7300</v>
      </c>
      <c r="F3528" s="35">
        <f t="shared" si="129"/>
        <v>847709.44036799006</v>
      </c>
    </row>
    <row r="3529" spans="1:6" outlineLevel="2" x14ac:dyDescent="0.3">
      <c r="A3529" s="56" t="s">
        <v>10</v>
      </c>
      <c r="B3529" s="35">
        <v>1613</v>
      </c>
      <c r="C3529" s="38">
        <v>533.21449352540697</v>
      </c>
      <c r="D3529" s="35">
        <f t="shared" si="128"/>
        <v>860074.97805648146</v>
      </c>
      <c r="E3529" s="37">
        <v>7300</v>
      </c>
      <c r="F3529" s="35">
        <f t="shared" si="129"/>
        <v>852774.97805648146</v>
      </c>
    </row>
    <row r="3530" spans="1:6" outlineLevel="2" x14ac:dyDescent="0.3">
      <c r="A3530" s="56" t="s">
        <v>10</v>
      </c>
      <c r="B3530" s="35">
        <v>1622.5</v>
      </c>
      <c r="C3530" s="38">
        <v>533.21449352540697</v>
      </c>
      <c r="D3530" s="35">
        <f t="shared" si="128"/>
        <v>865140.51574497286</v>
      </c>
      <c r="E3530" s="37">
        <v>7300</v>
      </c>
      <c r="F3530" s="35">
        <f t="shared" si="129"/>
        <v>857840.51574497286</v>
      </c>
    </row>
    <row r="3531" spans="1:6" outlineLevel="2" x14ac:dyDescent="0.3">
      <c r="A3531" s="56" t="s">
        <v>10</v>
      </c>
      <c r="B3531" s="35">
        <v>1632</v>
      </c>
      <c r="C3531" s="38">
        <v>533.21449352540697</v>
      </c>
      <c r="D3531" s="35">
        <f t="shared" si="128"/>
        <v>870206.05343346414</v>
      </c>
      <c r="E3531" s="37">
        <v>7300</v>
      </c>
      <c r="F3531" s="35">
        <f t="shared" si="129"/>
        <v>862906.05343346414</v>
      </c>
    </row>
    <row r="3532" spans="1:6" outlineLevel="2" x14ac:dyDescent="0.3">
      <c r="A3532" s="56" t="s">
        <v>10</v>
      </c>
      <c r="B3532" s="35">
        <v>1641.5</v>
      </c>
      <c r="C3532" s="38">
        <v>533.21449352540697</v>
      </c>
      <c r="D3532" s="35">
        <f t="shared" si="128"/>
        <v>875271.59112195554</v>
      </c>
      <c r="E3532" s="37">
        <v>7300</v>
      </c>
      <c r="F3532" s="35">
        <f t="shared" si="129"/>
        <v>867971.59112195554</v>
      </c>
    </row>
    <row r="3533" spans="1:6" outlineLevel="2" x14ac:dyDescent="0.3">
      <c r="A3533" s="56" t="s">
        <v>10</v>
      </c>
      <c r="B3533" s="35">
        <v>1651</v>
      </c>
      <c r="C3533" s="38">
        <v>533.21449352540697</v>
      </c>
      <c r="D3533" s="35">
        <f t="shared" si="128"/>
        <v>880337.12881044694</v>
      </c>
      <c r="E3533" s="37">
        <v>7300</v>
      </c>
      <c r="F3533" s="35">
        <f t="shared" si="129"/>
        <v>873037.12881044694</v>
      </c>
    </row>
    <row r="3534" spans="1:6" outlineLevel="2" x14ac:dyDescent="0.3">
      <c r="A3534" s="56" t="s">
        <v>10</v>
      </c>
      <c r="B3534" s="35">
        <v>1660.5</v>
      </c>
      <c r="C3534" s="38">
        <v>533.21449352540697</v>
      </c>
      <c r="D3534" s="35">
        <f t="shared" si="128"/>
        <v>885402.66649893823</v>
      </c>
      <c r="E3534" s="37">
        <v>7300</v>
      </c>
      <c r="F3534" s="35">
        <f t="shared" si="129"/>
        <v>878102.66649893823</v>
      </c>
    </row>
    <row r="3535" spans="1:6" outlineLevel="2" x14ac:dyDescent="0.3">
      <c r="A3535" s="56" t="s">
        <v>10</v>
      </c>
      <c r="B3535" s="35">
        <v>1670</v>
      </c>
      <c r="C3535" s="38">
        <v>533.21449352540697</v>
      </c>
      <c r="D3535" s="35">
        <f t="shared" si="128"/>
        <v>890468.20418742963</v>
      </c>
      <c r="E3535" s="37">
        <v>7300</v>
      </c>
      <c r="F3535" s="35">
        <f t="shared" si="129"/>
        <v>883168.20418742963</v>
      </c>
    </row>
    <row r="3536" spans="1:6" outlineLevel="2" x14ac:dyDescent="0.3">
      <c r="A3536" s="56" t="s">
        <v>10</v>
      </c>
      <c r="B3536" s="35">
        <v>1679.5</v>
      </c>
      <c r="C3536" s="38">
        <v>533.21449352540697</v>
      </c>
      <c r="D3536" s="35">
        <f t="shared" si="128"/>
        <v>895533.74187592103</v>
      </c>
      <c r="E3536" s="37">
        <v>7300</v>
      </c>
      <c r="F3536" s="35">
        <f t="shared" si="129"/>
        <v>888233.74187592103</v>
      </c>
    </row>
    <row r="3537" spans="1:6" outlineLevel="2" x14ac:dyDescent="0.3">
      <c r="A3537" s="56" t="s">
        <v>10</v>
      </c>
      <c r="B3537" s="35">
        <v>1689</v>
      </c>
      <c r="C3537" s="38">
        <v>533.21449352540697</v>
      </c>
      <c r="D3537" s="35">
        <f t="shared" si="128"/>
        <v>900599.27956441231</v>
      </c>
      <c r="E3537" s="37">
        <v>7300</v>
      </c>
      <c r="F3537" s="35">
        <f t="shared" si="129"/>
        <v>893299.27956441231</v>
      </c>
    </row>
    <row r="3538" spans="1:6" outlineLevel="2" x14ac:dyDescent="0.3">
      <c r="A3538" s="56" t="s">
        <v>10</v>
      </c>
      <c r="B3538" s="35">
        <v>1698.5</v>
      </c>
      <c r="C3538" s="38">
        <v>533.21449352540697</v>
      </c>
      <c r="D3538" s="35">
        <f t="shared" si="128"/>
        <v>905664.81725290371</v>
      </c>
      <c r="E3538" s="37">
        <v>7300</v>
      </c>
      <c r="F3538" s="35">
        <f t="shared" si="129"/>
        <v>898364.81725290371</v>
      </c>
    </row>
    <row r="3539" spans="1:6" outlineLevel="2" x14ac:dyDescent="0.3">
      <c r="A3539" s="56" t="s">
        <v>10</v>
      </c>
      <c r="B3539" s="35">
        <v>1708</v>
      </c>
      <c r="C3539" s="38">
        <v>533.21449352540697</v>
      </c>
      <c r="D3539" s="35">
        <f t="shared" si="128"/>
        <v>910730.35494139511</v>
      </c>
      <c r="E3539" s="37">
        <v>7300</v>
      </c>
      <c r="F3539" s="35">
        <f t="shared" si="129"/>
        <v>903430.35494139511</v>
      </c>
    </row>
    <row r="3540" spans="1:6" outlineLevel="2" x14ac:dyDescent="0.3">
      <c r="A3540" s="56" t="s">
        <v>10</v>
      </c>
      <c r="B3540" s="35">
        <v>1717.5</v>
      </c>
      <c r="C3540" s="38">
        <v>533.21449352540697</v>
      </c>
      <c r="D3540" s="35">
        <f t="shared" ref="D3540:D3603" si="130">B3540*C3540</f>
        <v>915795.89262988651</v>
      </c>
      <c r="E3540" s="37">
        <v>7300</v>
      </c>
      <c r="F3540" s="35">
        <f t="shared" ref="F3540:F3603" si="131">D3540-E3540</f>
        <v>908495.89262988651</v>
      </c>
    </row>
    <row r="3541" spans="1:6" outlineLevel="2" x14ac:dyDescent="0.3">
      <c r="A3541" s="56" t="s">
        <v>10</v>
      </c>
      <c r="B3541" s="35">
        <v>1727</v>
      </c>
      <c r="C3541" s="38">
        <v>533.21449352540697</v>
      </c>
      <c r="D3541" s="35">
        <f t="shared" si="130"/>
        <v>920861.4303183778</v>
      </c>
      <c r="E3541" s="37">
        <v>7300</v>
      </c>
      <c r="F3541" s="35">
        <f t="shared" si="131"/>
        <v>913561.4303183778</v>
      </c>
    </row>
    <row r="3542" spans="1:6" outlineLevel="2" x14ac:dyDescent="0.3">
      <c r="A3542" s="56" t="s">
        <v>10</v>
      </c>
      <c r="B3542" s="35">
        <v>1736.5</v>
      </c>
      <c r="C3542" s="38">
        <v>533.21449352540697</v>
      </c>
      <c r="D3542" s="35">
        <f t="shared" si="130"/>
        <v>925926.9680068692</v>
      </c>
      <c r="E3542" s="37">
        <v>7300</v>
      </c>
      <c r="F3542" s="35">
        <f t="shared" si="131"/>
        <v>918626.9680068692</v>
      </c>
    </row>
    <row r="3543" spans="1:6" outlineLevel="2" x14ac:dyDescent="0.3">
      <c r="A3543" s="56" t="s">
        <v>10</v>
      </c>
      <c r="B3543" s="35">
        <v>1746</v>
      </c>
      <c r="C3543" s="38">
        <v>533.21449352540697</v>
      </c>
      <c r="D3543" s="35">
        <f t="shared" si="130"/>
        <v>930992.5056953606</v>
      </c>
      <c r="E3543" s="37">
        <v>7300</v>
      </c>
      <c r="F3543" s="35">
        <f t="shared" si="131"/>
        <v>923692.5056953606</v>
      </c>
    </row>
    <row r="3544" spans="1:6" outlineLevel="2" x14ac:dyDescent="0.3">
      <c r="A3544" s="56" t="s">
        <v>10</v>
      </c>
      <c r="B3544" s="35">
        <v>1755.5</v>
      </c>
      <c r="C3544" s="38">
        <v>533.21449352540697</v>
      </c>
      <c r="D3544" s="35">
        <f t="shared" si="130"/>
        <v>936058.04338385188</v>
      </c>
      <c r="E3544" s="37">
        <v>7300</v>
      </c>
      <c r="F3544" s="35">
        <f t="shared" si="131"/>
        <v>928758.04338385188</v>
      </c>
    </row>
    <row r="3545" spans="1:6" outlineLevel="2" x14ac:dyDescent="0.3">
      <c r="A3545" s="56" t="s">
        <v>10</v>
      </c>
      <c r="B3545" s="35">
        <v>1765</v>
      </c>
      <c r="C3545" s="38">
        <v>533.21449352540697</v>
      </c>
      <c r="D3545" s="35">
        <f t="shared" si="130"/>
        <v>941123.58107234328</v>
      </c>
      <c r="E3545" s="37">
        <v>7300</v>
      </c>
      <c r="F3545" s="35">
        <f t="shared" si="131"/>
        <v>933823.58107234328</v>
      </c>
    </row>
    <row r="3546" spans="1:6" outlineLevel="2" x14ac:dyDescent="0.3">
      <c r="A3546" s="56" t="s">
        <v>10</v>
      </c>
      <c r="B3546" s="35">
        <v>1774.5</v>
      </c>
      <c r="C3546" s="38">
        <v>533.21449352540697</v>
      </c>
      <c r="D3546" s="35">
        <f t="shared" si="130"/>
        <v>946189.11876083468</v>
      </c>
      <c r="E3546" s="37">
        <v>7300</v>
      </c>
      <c r="F3546" s="35">
        <f t="shared" si="131"/>
        <v>938889.11876083468</v>
      </c>
    </row>
    <row r="3547" spans="1:6" outlineLevel="2" x14ac:dyDescent="0.3">
      <c r="A3547" s="56" t="s">
        <v>10</v>
      </c>
      <c r="B3547" s="35">
        <v>1784</v>
      </c>
      <c r="C3547" s="38">
        <v>533.21449352540697</v>
      </c>
      <c r="D3547" s="35">
        <f t="shared" si="130"/>
        <v>951254.65644932608</v>
      </c>
      <c r="E3547" s="37">
        <v>7300</v>
      </c>
      <c r="F3547" s="35">
        <f t="shared" si="131"/>
        <v>943954.65644932608</v>
      </c>
    </row>
    <row r="3548" spans="1:6" outlineLevel="2" x14ac:dyDescent="0.3">
      <c r="A3548" s="56" t="s">
        <v>10</v>
      </c>
      <c r="B3548" s="35">
        <v>1793.5</v>
      </c>
      <c r="C3548" s="38">
        <v>533.21449352540697</v>
      </c>
      <c r="D3548" s="35">
        <f t="shared" si="130"/>
        <v>956320.19413781737</v>
      </c>
      <c r="E3548" s="37">
        <v>7300</v>
      </c>
      <c r="F3548" s="35">
        <f t="shared" si="131"/>
        <v>949020.19413781737</v>
      </c>
    </row>
    <row r="3549" spans="1:6" outlineLevel="2" x14ac:dyDescent="0.3">
      <c r="A3549" s="56" t="s">
        <v>10</v>
      </c>
      <c r="B3549" s="35">
        <v>1803</v>
      </c>
      <c r="C3549" s="38">
        <v>533.21449352540697</v>
      </c>
      <c r="D3549" s="35">
        <f t="shared" si="130"/>
        <v>961385.73182630877</v>
      </c>
      <c r="E3549" s="37">
        <v>7300</v>
      </c>
      <c r="F3549" s="35">
        <f t="shared" si="131"/>
        <v>954085.73182630877</v>
      </c>
    </row>
    <row r="3550" spans="1:6" outlineLevel="2" x14ac:dyDescent="0.3">
      <c r="A3550" s="56" t="s">
        <v>10</v>
      </c>
      <c r="B3550" s="35">
        <v>1812.5</v>
      </c>
      <c r="C3550" s="38">
        <v>533.21449352540697</v>
      </c>
      <c r="D3550" s="35">
        <f t="shared" si="130"/>
        <v>966451.26951480017</v>
      </c>
      <c r="E3550" s="37">
        <v>7300</v>
      </c>
      <c r="F3550" s="35">
        <f t="shared" si="131"/>
        <v>959151.26951480017</v>
      </c>
    </row>
    <row r="3551" spans="1:6" outlineLevel="2" x14ac:dyDescent="0.3">
      <c r="A3551" s="56" t="s">
        <v>10</v>
      </c>
      <c r="B3551" s="35">
        <v>1822</v>
      </c>
      <c r="C3551" s="38">
        <v>533.21449352540697</v>
      </c>
      <c r="D3551" s="35">
        <f t="shared" si="130"/>
        <v>971516.80720329145</v>
      </c>
      <c r="E3551" s="37">
        <v>7300</v>
      </c>
      <c r="F3551" s="35">
        <f t="shared" si="131"/>
        <v>964216.80720329145</v>
      </c>
    </row>
    <row r="3552" spans="1:6" outlineLevel="2" x14ac:dyDescent="0.3">
      <c r="A3552" s="56" t="s">
        <v>10</v>
      </c>
      <c r="B3552" s="35">
        <v>1831.5</v>
      </c>
      <c r="C3552" s="38">
        <v>533.21449352540697</v>
      </c>
      <c r="D3552" s="35">
        <f t="shared" si="130"/>
        <v>976582.34489178285</v>
      </c>
      <c r="E3552" s="37">
        <v>7300</v>
      </c>
      <c r="F3552" s="35">
        <f t="shared" si="131"/>
        <v>969282.34489178285</v>
      </c>
    </row>
    <row r="3553" spans="1:6" outlineLevel="2" x14ac:dyDescent="0.3">
      <c r="A3553" s="56" t="s">
        <v>10</v>
      </c>
      <c r="B3553" s="35">
        <v>1841</v>
      </c>
      <c r="C3553" s="38">
        <v>533.21449352540697</v>
      </c>
      <c r="D3553" s="35">
        <f t="shared" si="130"/>
        <v>981647.88258027425</v>
      </c>
      <c r="E3553" s="37">
        <v>7300</v>
      </c>
      <c r="F3553" s="35">
        <f t="shared" si="131"/>
        <v>974347.88258027425</v>
      </c>
    </row>
    <row r="3554" spans="1:6" outlineLevel="2" x14ac:dyDescent="0.3">
      <c r="A3554" s="56" t="s">
        <v>10</v>
      </c>
      <c r="B3554" s="35">
        <v>1850.5</v>
      </c>
      <c r="C3554" s="38">
        <v>533.21449352540697</v>
      </c>
      <c r="D3554" s="35">
        <f t="shared" si="130"/>
        <v>986713.42026876553</v>
      </c>
      <c r="E3554" s="37">
        <v>7300</v>
      </c>
      <c r="F3554" s="35">
        <f t="shared" si="131"/>
        <v>979413.42026876553</v>
      </c>
    </row>
    <row r="3555" spans="1:6" outlineLevel="2" x14ac:dyDescent="0.3">
      <c r="A3555" s="56" t="s">
        <v>10</v>
      </c>
      <c r="B3555" s="35">
        <v>1860</v>
      </c>
      <c r="C3555" s="38">
        <v>533.21449352540697</v>
      </c>
      <c r="D3555" s="35">
        <f t="shared" si="130"/>
        <v>991778.95795725693</v>
      </c>
      <c r="E3555" s="37">
        <v>7300</v>
      </c>
      <c r="F3555" s="35">
        <f t="shared" si="131"/>
        <v>984478.95795725693</v>
      </c>
    </row>
    <row r="3556" spans="1:6" outlineLevel="2" x14ac:dyDescent="0.3">
      <c r="A3556" s="56" t="s">
        <v>10</v>
      </c>
      <c r="B3556" s="35">
        <v>1869.5</v>
      </c>
      <c r="C3556" s="38">
        <v>533.21449352540697</v>
      </c>
      <c r="D3556" s="35">
        <f t="shared" si="130"/>
        <v>996844.49564574833</v>
      </c>
      <c r="E3556" s="37">
        <v>7300</v>
      </c>
      <c r="F3556" s="35">
        <f t="shared" si="131"/>
        <v>989544.49564574833</v>
      </c>
    </row>
    <row r="3557" spans="1:6" outlineLevel="2" x14ac:dyDescent="0.3">
      <c r="A3557" s="56" t="s">
        <v>10</v>
      </c>
      <c r="B3557" s="35">
        <v>1879</v>
      </c>
      <c r="C3557" s="38">
        <v>533.21449352540697</v>
      </c>
      <c r="D3557" s="35">
        <f t="shared" si="130"/>
        <v>1001910.0333342397</v>
      </c>
      <c r="E3557" s="37">
        <v>7300</v>
      </c>
      <c r="F3557" s="35">
        <f t="shared" si="131"/>
        <v>994610.03333423974</v>
      </c>
    </row>
    <row r="3558" spans="1:6" outlineLevel="2" x14ac:dyDescent="0.3">
      <c r="A3558" s="56" t="s">
        <v>10</v>
      </c>
      <c r="B3558" s="35">
        <v>1888.5</v>
      </c>
      <c r="C3558" s="38">
        <v>533.21449352540697</v>
      </c>
      <c r="D3558" s="35">
        <f t="shared" si="130"/>
        <v>1006975.571022731</v>
      </c>
      <c r="E3558" s="37">
        <v>7300</v>
      </c>
      <c r="F3558" s="35">
        <f t="shared" si="131"/>
        <v>999675.57102273102</v>
      </c>
    </row>
    <row r="3559" spans="1:6" outlineLevel="2" x14ac:dyDescent="0.3">
      <c r="A3559" s="56" t="s">
        <v>10</v>
      </c>
      <c r="B3559" s="35">
        <v>1898</v>
      </c>
      <c r="C3559" s="38">
        <v>533.21449352540697</v>
      </c>
      <c r="D3559" s="35">
        <f t="shared" si="130"/>
        <v>1012041.1087112224</v>
      </c>
      <c r="E3559" s="37">
        <v>7300</v>
      </c>
      <c r="F3559" s="35">
        <f t="shared" si="131"/>
        <v>1004741.1087112224</v>
      </c>
    </row>
    <row r="3560" spans="1:6" outlineLevel="2" x14ac:dyDescent="0.3">
      <c r="A3560" s="56" t="s">
        <v>10</v>
      </c>
      <c r="B3560" s="35">
        <v>1907.5</v>
      </c>
      <c r="C3560" s="38">
        <v>533.21449352540697</v>
      </c>
      <c r="D3560" s="35">
        <f t="shared" si="130"/>
        <v>1017106.6463997138</v>
      </c>
      <c r="E3560" s="37">
        <v>7300</v>
      </c>
      <c r="F3560" s="35">
        <f t="shared" si="131"/>
        <v>1009806.6463997138</v>
      </c>
    </row>
    <row r="3561" spans="1:6" outlineLevel="2" x14ac:dyDescent="0.3">
      <c r="A3561" s="56" t="s">
        <v>10</v>
      </c>
      <c r="B3561" s="35">
        <v>1917</v>
      </c>
      <c r="C3561" s="38">
        <v>533.21449352540697</v>
      </c>
      <c r="D3561" s="35">
        <f t="shared" si="130"/>
        <v>1022172.1840882051</v>
      </c>
      <c r="E3561" s="37">
        <v>7300</v>
      </c>
      <c r="F3561" s="35">
        <f t="shared" si="131"/>
        <v>1014872.1840882051</v>
      </c>
    </row>
    <row r="3562" spans="1:6" outlineLevel="2" x14ac:dyDescent="0.3">
      <c r="A3562" s="56" t="s">
        <v>10</v>
      </c>
      <c r="B3562" s="35">
        <v>1926.5</v>
      </c>
      <c r="C3562" s="38">
        <v>533.21449352540697</v>
      </c>
      <c r="D3562" s="35">
        <f t="shared" si="130"/>
        <v>1027237.7217766965</v>
      </c>
      <c r="E3562" s="37">
        <v>7300</v>
      </c>
      <c r="F3562" s="35">
        <f t="shared" si="131"/>
        <v>1019937.7217766965</v>
      </c>
    </row>
    <row r="3563" spans="1:6" outlineLevel="2" x14ac:dyDescent="0.3">
      <c r="A3563" s="56" t="s">
        <v>10</v>
      </c>
      <c r="B3563" s="35">
        <v>1936</v>
      </c>
      <c r="C3563" s="38">
        <v>533.21449352540697</v>
      </c>
      <c r="D3563" s="35">
        <f t="shared" si="130"/>
        <v>1032303.2594651879</v>
      </c>
      <c r="E3563" s="37">
        <v>7300</v>
      </c>
      <c r="F3563" s="35">
        <f t="shared" si="131"/>
        <v>1025003.2594651879</v>
      </c>
    </row>
    <row r="3564" spans="1:6" outlineLevel="2" x14ac:dyDescent="0.3">
      <c r="A3564" s="56" t="s">
        <v>10</v>
      </c>
      <c r="B3564" s="35">
        <v>1945.5</v>
      </c>
      <c r="C3564" s="38">
        <v>533.21449352540697</v>
      </c>
      <c r="D3564" s="35">
        <f t="shared" si="130"/>
        <v>1037368.7971536793</v>
      </c>
      <c r="E3564" s="37">
        <v>7300</v>
      </c>
      <c r="F3564" s="35">
        <f t="shared" si="131"/>
        <v>1030068.7971536793</v>
      </c>
    </row>
    <row r="3565" spans="1:6" outlineLevel="2" x14ac:dyDescent="0.3">
      <c r="A3565" s="56" t="s">
        <v>10</v>
      </c>
      <c r="B3565" s="35">
        <v>1955</v>
      </c>
      <c r="C3565" s="38">
        <v>533.21449352540697</v>
      </c>
      <c r="D3565" s="35">
        <f t="shared" si="130"/>
        <v>1042434.3348421706</v>
      </c>
      <c r="E3565" s="37">
        <v>7300</v>
      </c>
      <c r="F3565" s="35">
        <f t="shared" si="131"/>
        <v>1035134.3348421706</v>
      </c>
    </row>
    <row r="3566" spans="1:6" outlineLevel="2" x14ac:dyDescent="0.3">
      <c r="A3566" s="56" t="s">
        <v>10</v>
      </c>
      <c r="B3566" s="35">
        <v>1964.5</v>
      </c>
      <c r="C3566" s="38">
        <v>533.21449352540697</v>
      </c>
      <c r="D3566" s="35">
        <f t="shared" si="130"/>
        <v>1047499.872530662</v>
      </c>
      <c r="E3566" s="37">
        <v>7300</v>
      </c>
      <c r="F3566" s="35">
        <f t="shared" si="131"/>
        <v>1040199.872530662</v>
      </c>
    </row>
    <row r="3567" spans="1:6" outlineLevel="2" x14ac:dyDescent="0.3">
      <c r="A3567" s="56" t="s">
        <v>10</v>
      </c>
      <c r="B3567" s="35">
        <v>1974</v>
      </c>
      <c r="C3567" s="38">
        <v>533.21449352540697</v>
      </c>
      <c r="D3567" s="35">
        <f t="shared" si="130"/>
        <v>1052565.4102191534</v>
      </c>
      <c r="E3567" s="37">
        <v>7300</v>
      </c>
      <c r="F3567" s="35">
        <f t="shared" si="131"/>
        <v>1045265.4102191534</v>
      </c>
    </row>
    <row r="3568" spans="1:6" outlineLevel="2" x14ac:dyDescent="0.3">
      <c r="A3568" s="56" t="s">
        <v>10</v>
      </c>
      <c r="B3568" s="35">
        <v>1983.5</v>
      </c>
      <c r="C3568" s="38">
        <v>533.21449352540697</v>
      </c>
      <c r="D3568" s="35">
        <f t="shared" si="130"/>
        <v>1057630.9479076448</v>
      </c>
      <c r="E3568" s="37">
        <v>7300</v>
      </c>
      <c r="F3568" s="35">
        <f t="shared" si="131"/>
        <v>1050330.9479076448</v>
      </c>
    </row>
    <row r="3569" spans="1:6" outlineLevel="2" x14ac:dyDescent="0.3">
      <c r="A3569" s="56" t="s">
        <v>10</v>
      </c>
      <c r="B3569" s="35">
        <v>1993</v>
      </c>
      <c r="C3569" s="38">
        <v>533.21449352540697</v>
      </c>
      <c r="D3569" s="35">
        <f t="shared" si="130"/>
        <v>1062696.4855961362</v>
      </c>
      <c r="E3569" s="37">
        <v>7300</v>
      </c>
      <c r="F3569" s="35">
        <f t="shared" si="131"/>
        <v>1055396.4855961362</v>
      </c>
    </row>
    <row r="3570" spans="1:6" outlineLevel="2" x14ac:dyDescent="0.3">
      <c r="A3570" s="56" t="s">
        <v>10</v>
      </c>
      <c r="B3570" s="35">
        <v>2002.5</v>
      </c>
      <c r="C3570" s="38">
        <v>533.21449352540697</v>
      </c>
      <c r="D3570" s="35">
        <f t="shared" si="130"/>
        <v>1067762.0232846274</v>
      </c>
      <c r="E3570" s="37">
        <v>7300</v>
      </c>
      <c r="F3570" s="35">
        <f t="shared" si="131"/>
        <v>1060462.0232846274</v>
      </c>
    </row>
    <row r="3571" spans="1:6" outlineLevel="2" x14ac:dyDescent="0.3">
      <c r="A3571" s="56" t="s">
        <v>10</v>
      </c>
      <c r="B3571" s="35">
        <v>2012</v>
      </c>
      <c r="C3571" s="38">
        <v>533.21449352540697</v>
      </c>
      <c r="D3571" s="35">
        <f t="shared" si="130"/>
        <v>1072827.5609731188</v>
      </c>
      <c r="E3571" s="37">
        <v>7300</v>
      </c>
      <c r="F3571" s="35">
        <f t="shared" si="131"/>
        <v>1065527.5609731188</v>
      </c>
    </row>
    <row r="3572" spans="1:6" outlineLevel="2" x14ac:dyDescent="0.3">
      <c r="A3572" s="56" t="s">
        <v>10</v>
      </c>
      <c r="B3572" s="35">
        <v>2021.5</v>
      </c>
      <c r="C3572" s="38">
        <v>533.21449352540697</v>
      </c>
      <c r="D3572" s="35">
        <f t="shared" si="130"/>
        <v>1077893.0986616102</v>
      </c>
      <c r="E3572" s="37">
        <v>7300</v>
      </c>
      <c r="F3572" s="35">
        <f t="shared" si="131"/>
        <v>1070593.0986616102</v>
      </c>
    </row>
    <row r="3573" spans="1:6" outlineLevel="2" x14ac:dyDescent="0.3">
      <c r="A3573" s="56" t="s">
        <v>10</v>
      </c>
      <c r="B3573" s="35">
        <v>2031</v>
      </c>
      <c r="C3573" s="38">
        <v>533.21449352540697</v>
      </c>
      <c r="D3573" s="35">
        <f t="shared" si="130"/>
        <v>1082958.6363501016</v>
      </c>
      <c r="E3573" s="37">
        <v>7300</v>
      </c>
      <c r="F3573" s="35">
        <f t="shared" si="131"/>
        <v>1075658.6363501016</v>
      </c>
    </row>
    <row r="3574" spans="1:6" outlineLevel="2" x14ac:dyDescent="0.3">
      <c r="A3574" s="56" t="s">
        <v>10</v>
      </c>
      <c r="B3574" s="35">
        <v>2040.5</v>
      </c>
      <c r="C3574" s="38">
        <v>533.21449352540697</v>
      </c>
      <c r="D3574" s="35">
        <f t="shared" si="130"/>
        <v>1088024.174038593</v>
      </c>
      <c r="E3574" s="37">
        <v>7300</v>
      </c>
      <c r="F3574" s="35">
        <f t="shared" si="131"/>
        <v>1080724.174038593</v>
      </c>
    </row>
    <row r="3575" spans="1:6" outlineLevel="2" x14ac:dyDescent="0.3">
      <c r="A3575" s="56" t="s">
        <v>10</v>
      </c>
      <c r="B3575" s="35">
        <v>2050</v>
      </c>
      <c r="C3575" s="38">
        <v>533.21449352540697</v>
      </c>
      <c r="D3575" s="35">
        <f t="shared" si="130"/>
        <v>1093089.7117270844</v>
      </c>
      <c r="E3575" s="37">
        <v>7300</v>
      </c>
      <c r="F3575" s="35">
        <f t="shared" si="131"/>
        <v>1085789.7117270844</v>
      </c>
    </row>
    <row r="3576" spans="1:6" outlineLevel="2" x14ac:dyDescent="0.3">
      <c r="A3576" s="56" t="s">
        <v>10</v>
      </c>
      <c r="B3576" s="35">
        <v>2059.5</v>
      </c>
      <c r="C3576" s="38">
        <v>533.21449352540697</v>
      </c>
      <c r="D3576" s="35">
        <f t="shared" si="130"/>
        <v>1098155.2494155758</v>
      </c>
      <c r="E3576" s="37">
        <v>7300</v>
      </c>
      <c r="F3576" s="35">
        <f t="shared" si="131"/>
        <v>1090855.2494155758</v>
      </c>
    </row>
    <row r="3577" spans="1:6" outlineLevel="2" x14ac:dyDescent="0.3">
      <c r="A3577" s="56" t="s">
        <v>10</v>
      </c>
      <c r="B3577" s="35">
        <v>2069</v>
      </c>
      <c r="C3577" s="38">
        <v>533.21449352540697</v>
      </c>
      <c r="D3577" s="35">
        <f t="shared" si="130"/>
        <v>1103220.7871040669</v>
      </c>
      <c r="E3577" s="37">
        <v>7300</v>
      </c>
      <c r="F3577" s="35">
        <f t="shared" si="131"/>
        <v>1095920.7871040669</v>
      </c>
    </row>
    <row r="3578" spans="1:6" outlineLevel="2" x14ac:dyDescent="0.3">
      <c r="A3578" s="56" t="s">
        <v>10</v>
      </c>
      <c r="B3578" s="35">
        <v>2078.5</v>
      </c>
      <c r="C3578" s="38">
        <v>533.21449352540697</v>
      </c>
      <c r="D3578" s="35">
        <f t="shared" si="130"/>
        <v>1108286.3247925583</v>
      </c>
      <c r="E3578" s="37">
        <v>7300</v>
      </c>
      <c r="F3578" s="35">
        <f t="shared" si="131"/>
        <v>1100986.3247925583</v>
      </c>
    </row>
    <row r="3579" spans="1:6" outlineLevel="2" x14ac:dyDescent="0.3">
      <c r="A3579" s="56" t="s">
        <v>10</v>
      </c>
      <c r="B3579" s="35">
        <v>2088</v>
      </c>
      <c r="C3579" s="38">
        <v>533.21449352540697</v>
      </c>
      <c r="D3579" s="35">
        <f t="shared" si="130"/>
        <v>1113351.8624810497</v>
      </c>
      <c r="E3579" s="37">
        <v>7300</v>
      </c>
      <c r="F3579" s="35">
        <f t="shared" si="131"/>
        <v>1106051.8624810497</v>
      </c>
    </row>
    <row r="3580" spans="1:6" outlineLevel="2" x14ac:dyDescent="0.3">
      <c r="A3580" s="56" t="s">
        <v>10</v>
      </c>
      <c r="B3580" s="35">
        <v>2097.5</v>
      </c>
      <c r="C3580" s="38">
        <v>533.21449352540697</v>
      </c>
      <c r="D3580" s="35">
        <f t="shared" si="130"/>
        <v>1118417.4001695411</v>
      </c>
      <c r="E3580" s="37">
        <v>7300</v>
      </c>
      <c r="F3580" s="35">
        <f t="shared" si="131"/>
        <v>1111117.4001695411</v>
      </c>
    </row>
    <row r="3581" spans="1:6" outlineLevel="2" x14ac:dyDescent="0.3">
      <c r="A3581" s="56" t="s">
        <v>10</v>
      </c>
      <c r="B3581" s="35">
        <v>2107</v>
      </c>
      <c r="C3581" s="38">
        <v>533.21449352540697</v>
      </c>
      <c r="D3581" s="35">
        <f t="shared" si="130"/>
        <v>1123482.9378580325</v>
      </c>
      <c r="E3581" s="37">
        <v>7300</v>
      </c>
      <c r="F3581" s="35">
        <f t="shared" si="131"/>
        <v>1116182.9378580325</v>
      </c>
    </row>
    <row r="3582" spans="1:6" outlineLevel="2" x14ac:dyDescent="0.3">
      <c r="A3582" s="56" t="s">
        <v>10</v>
      </c>
      <c r="B3582" s="35">
        <v>2116.5</v>
      </c>
      <c r="C3582" s="38">
        <v>533.21449352540697</v>
      </c>
      <c r="D3582" s="35">
        <f t="shared" si="130"/>
        <v>1128548.4755465239</v>
      </c>
      <c r="E3582" s="37">
        <v>7300</v>
      </c>
      <c r="F3582" s="35">
        <f t="shared" si="131"/>
        <v>1121248.4755465239</v>
      </c>
    </row>
    <row r="3583" spans="1:6" outlineLevel="2" x14ac:dyDescent="0.3">
      <c r="A3583" s="56" t="s">
        <v>10</v>
      </c>
      <c r="B3583" s="35">
        <v>2126</v>
      </c>
      <c r="C3583" s="38">
        <v>533.21449352540697</v>
      </c>
      <c r="D3583" s="35">
        <f t="shared" si="130"/>
        <v>1133614.0132350151</v>
      </c>
      <c r="E3583" s="37">
        <v>7300</v>
      </c>
      <c r="F3583" s="35">
        <f t="shared" si="131"/>
        <v>1126314.0132350151</v>
      </c>
    </row>
    <row r="3584" spans="1:6" outlineLevel="2" x14ac:dyDescent="0.3">
      <c r="A3584" s="56" t="s">
        <v>10</v>
      </c>
      <c r="B3584" s="35">
        <v>2135.5</v>
      </c>
      <c r="C3584" s="38">
        <v>533.21449352540697</v>
      </c>
      <c r="D3584" s="35">
        <f t="shared" si="130"/>
        <v>1138679.5509235065</v>
      </c>
      <c r="E3584" s="37">
        <v>7300</v>
      </c>
      <c r="F3584" s="35">
        <f t="shared" si="131"/>
        <v>1131379.5509235065</v>
      </c>
    </row>
    <row r="3585" spans="1:6" outlineLevel="2" x14ac:dyDescent="0.3">
      <c r="A3585" s="56" t="s">
        <v>10</v>
      </c>
      <c r="B3585" s="35">
        <v>2145</v>
      </c>
      <c r="C3585" s="38">
        <v>533.21449352540697</v>
      </c>
      <c r="D3585" s="35">
        <f t="shared" si="130"/>
        <v>1143745.0886119979</v>
      </c>
      <c r="E3585" s="37">
        <v>7300</v>
      </c>
      <c r="F3585" s="35">
        <f t="shared" si="131"/>
        <v>1136445.0886119979</v>
      </c>
    </row>
    <row r="3586" spans="1:6" outlineLevel="2" x14ac:dyDescent="0.3">
      <c r="A3586" s="56" t="s">
        <v>10</v>
      </c>
      <c r="B3586" s="35">
        <v>2154.5</v>
      </c>
      <c r="C3586" s="38">
        <v>533.21449352540697</v>
      </c>
      <c r="D3586" s="35">
        <f t="shared" si="130"/>
        <v>1148810.6263004893</v>
      </c>
      <c r="E3586" s="37">
        <v>7300</v>
      </c>
      <c r="F3586" s="35">
        <f t="shared" si="131"/>
        <v>1141510.6263004893</v>
      </c>
    </row>
    <row r="3587" spans="1:6" outlineLevel="2" x14ac:dyDescent="0.3">
      <c r="A3587" s="56" t="s">
        <v>10</v>
      </c>
      <c r="B3587" s="35">
        <v>2164</v>
      </c>
      <c r="C3587" s="38">
        <v>533.21449352540697</v>
      </c>
      <c r="D3587" s="35">
        <f t="shared" si="130"/>
        <v>1153876.1639889807</v>
      </c>
      <c r="E3587" s="37">
        <v>7300</v>
      </c>
      <c r="F3587" s="35">
        <f t="shared" si="131"/>
        <v>1146576.1639889807</v>
      </c>
    </row>
    <row r="3588" spans="1:6" outlineLevel="2" x14ac:dyDescent="0.3">
      <c r="A3588" s="56" t="s">
        <v>10</v>
      </c>
      <c r="B3588" s="35">
        <v>2173.5</v>
      </c>
      <c r="C3588" s="38">
        <v>533.21449352540697</v>
      </c>
      <c r="D3588" s="35">
        <f t="shared" si="130"/>
        <v>1158941.7016774721</v>
      </c>
      <c r="E3588" s="37">
        <v>7300</v>
      </c>
      <c r="F3588" s="35">
        <f t="shared" si="131"/>
        <v>1151641.7016774721</v>
      </c>
    </row>
    <row r="3589" spans="1:6" outlineLevel="2" x14ac:dyDescent="0.3">
      <c r="A3589" s="56" t="s">
        <v>10</v>
      </c>
      <c r="B3589" s="35">
        <v>2183</v>
      </c>
      <c r="C3589" s="38">
        <v>533.21449352540697</v>
      </c>
      <c r="D3589" s="35">
        <f t="shared" si="130"/>
        <v>1164007.2393659635</v>
      </c>
      <c r="E3589" s="37">
        <v>7300</v>
      </c>
      <c r="F3589" s="35">
        <f t="shared" si="131"/>
        <v>1156707.2393659635</v>
      </c>
    </row>
    <row r="3590" spans="1:6" outlineLevel="2" x14ac:dyDescent="0.3">
      <c r="A3590" s="56" t="s">
        <v>10</v>
      </c>
      <c r="B3590" s="35">
        <v>2192.5</v>
      </c>
      <c r="C3590" s="38">
        <v>533.21449352540697</v>
      </c>
      <c r="D3590" s="35">
        <f t="shared" si="130"/>
        <v>1169072.7770544547</v>
      </c>
      <c r="E3590" s="37">
        <v>7300</v>
      </c>
      <c r="F3590" s="35">
        <f t="shared" si="131"/>
        <v>1161772.7770544547</v>
      </c>
    </row>
    <row r="3591" spans="1:6" outlineLevel="2" x14ac:dyDescent="0.3">
      <c r="A3591" s="56" t="s">
        <v>10</v>
      </c>
      <c r="B3591" s="35">
        <v>2202</v>
      </c>
      <c r="C3591" s="38">
        <v>533.21449352540697</v>
      </c>
      <c r="D3591" s="35">
        <f t="shared" si="130"/>
        <v>1174138.3147429461</v>
      </c>
      <c r="E3591" s="37">
        <v>7300</v>
      </c>
      <c r="F3591" s="35">
        <f t="shared" si="131"/>
        <v>1166838.3147429461</v>
      </c>
    </row>
    <row r="3592" spans="1:6" outlineLevel="2" x14ac:dyDescent="0.3">
      <c r="A3592" s="56" t="s">
        <v>10</v>
      </c>
      <c r="B3592" s="35">
        <v>2211.5</v>
      </c>
      <c r="C3592" s="38">
        <v>533.21449352540697</v>
      </c>
      <c r="D3592" s="35">
        <f t="shared" si="130"/>
        <v>1179203.8524314375</v>
      </c>
      <c r="E3592" s="37">
        <v>7300</v>
      </c>
      <c r="F3592" s="35">
        <f t="shared" si="131"/>
        <v>1171903.8524314375</v>
      </c>
    </row>
    <row r="3593" spans="1:6" outlineLevel="2" x14ac:dyDescent="0.3">
      <c r="A3593" s="56" t="s">
        <v>10</v>
      </c>
      <c r="B3593" s="35">
        <v>2221</v>
      </c>
      <c r="C3593" s="38">
        <v>533.21449352540697</v>
      </c>
      <c r="D3593" s="35">
        <f t="shared" si="130"/>
        <v>1184269.3901199289</v>
      </c>
      <c r="E3593" s="37">
        <v>7300</v>
      </c>
      <c r="F3593" s="35">
        <f t="shared" si="131"/>
        <v>1176969.3901199289</v>
      </c>
    </row>
    <row r="3594" spans="1:6" outlineLevel="2" x14ac:dyDescent="0.3">
      <c r="A3594" s="56" t="s">
        <v>10</v>
      </c>
      <c r="B3594" s="35">
        <v>2230.5</v>
      </c>
      <c r="C3594" s="38">
        <v>533.21449352540697</v>
      </c>
      <c r="D3594" s="35">
        <f t="shared" si="130"/>
        <v>1189334.9278084203</v>
      </c>
      <c r="E3594" s="37">
        <v>7300</v>
      </c>
      <c r="F3594" s="35">
        <f t="shared" si="131"/>
        <v>1182034.9278084203</v>
      </c>
    </row>
    <row r="3595" spans="1:6" outlineLevel="2" x14ac:dyDescent="0.3">
      <c r="A3595" s="56" t="s">
        <v>10</v>
      </c>
      <c r="B3595" s="35">
        <v>2240</v>
      </c>
      <c r="C3595" s="38">
        <v>533.21449352540697</v>
      </c>
      <c r="D3595" s="35">
        <f t="shared" si="130"/>
        <v>1194400.4654969117</v>
      </c>
      <c r="E3595" s="37">
        <v>7300</v>
      </c>
      <c r="F3595" s="35">
        <f t="shared" si="131"/>
        <v>1187100.4654969117</v>
      </c>
    </row>
    <row r="3596" spans="1:6" outlineLevel="2" x14ac:dyDescent="0.3">
      <c r="A3596" s="56" t="s">
        <v>10</v>
      </c>
      <c r="B3596" s="35">
        <v>2249.5</v>
      </c>
      <c r="C3596" s="38">
        <v>533.21449352540697</v>
      </c>
      <c r="D3596" s="35">
        <f t="shared" si="130"/>
        <v>1199466.0031854031</v>
      </c>
      <c r="E3596" s="37">
        <v>7300</v>
      </c>
      <c r="F3596" s="35">
        <f t="shared" si="131"/>
        <v>1192166.0031854031</v>
      </c>
    </row>
    <row r="3597" spans="1:6" outlineLevel="2" x14ac:dyDescent="0.3">
      <c r="A3597" s="56" t="s">
        <v>10</v>
      </c>
      <c r="B3597" s="35">
        <v>2259</v>
      </c>
      <c r="C3597" s="38">
        <v>533.21449352540697</v>
      </c>
      <c r="D3597" s="35">
        <f t="shared" si="130"/>
        <v>1204531.5408738942</v>
      </c>
      <c r="E3597" s="37">
        <v>7300</v>
      </c>
      <c r="F3597" s="35">
        <f t="shared" si="131"/>
        <v>1197231.5408738942</v>
      </c>
    </row>
    <row r="3598" spans="1:6" outlineLevel="2" x14ac:dyDescent="0.3">
      <c r="A3598" s="56" t="s">
        <v>10</v>
      </c>
      <c r="B3598" s="35">
        <v>2268.5</v>
      </c>
      <c r="C3598" s="38">
        <v>533.21449352540697</v>
      </c>
      <c r="D3598" s="35">
        <f t="shared" si="130"/>
        <v>1209597.0785623856</v>
      </c>
      <c r="E3598" s="37">
        <v>7300</v>
      </c>
      <c r="F3598" s="35">
        <f t="shared" si="131"/>
        <v>1202297.0785623856</v>
      </c>
    </row>
    <row r="3599" spans="1:6" outlineLevel="2" x14ac:dyDescent="0.3">
      <c r="A3599" s="56" t="s">
        <v>10</v>
      </c>
      <c r="B3599" s="35">
        <v>2278</v>
      </c>
      <c r="C3599" s="38">
        <v>533.21449352540697</v>
      </c>
      <c r="D3599" s="35">
        <f t="shared" si="130"/>
        <v>1214662.616250877</v>
      </c>
      <c r="E3599" s="37">
        <v>7300</v>
      </c>
      <c r="F3599" s="35">
        <f t="shared" si="131"/>
        <v>1207362.616250877</v>
      </c>
    </row>
    <row r="3600" spans="1:6" outlineLevel="2" x14ac:dyDescent="0.3">
      <c r="A3600" s="56" t="s">
        <v>10</v>
      </c>
      <c r="B3600" s="35">
        <v>2287.5</v>
      </c>
      <c r="C3600" s="38">
        <v>533.21449352540697</v>
      </c>
      <c r="D3600" s="35">
        <f t="shared" si="130"/>
        <v>1219728.1539393684</v>
      </c>
      <c r="E3600" s="37">
        <v>7300</v>
      </c>
      <c r="F3600" s="35">
        <f t="shared" si="131"/>
        <v>1212428.1539393684</v>
      </c>
    </row>
    <row r="3601" spans="1:6" outlineLevel="2" x14ac:dyDescent="0.3">
      <c r="A3601" s="56" t="s">
        <v>10</v>
      </c>
      <c r="B3601" s="35">
        <v>2297</v>
      </c>
      <c r="C3601" s="38">
        <v>533.21449352540697</v>
      </c>
      <c r="D3601" s="35">
        <f t="shared" si="130"/>
        <v>1224793.6916278598</v>
      </c>
      <c r="E3601" s="37">
        <v>7300</v>
      </c>
      <c r="F3601" s="35">
        <f t="shared" si="131"/>
        <v>1217493.6916278598</v>
      </c>
    </row>
    <row r="3602" spans="1:6" outlineLevel="2" x14ac:dyDescent="0.3">
      <c r="A3602" s="56" t="s">
        <v>10</v>
      </c>
      <c r="B3602" s="35">
        <v>2306.5</v>
      </c>
      <c r="C3602" s="38">
        <v>533.21449352540697</v>
      </c>
      <c r="D3602" s="35">
        <f t="shared" si="130"/>
        <v>1229859.2293163512</v>
      </c>
      <c r="E3602" s="37">
        <v>7300</v>
      </c>
      <c r="F3602" s="35">
        <f t="shared" si="131"/>
        <v>1222559.2293163512</v>
      </c>
    </row>
    <row r="3603" spans="1:6" outlineLevel="2" x14ac:dyDescent="0.3">
      <c r="A3603" s="56" t="s">
        <v>10</v>
      </c>
      <c r="B3603" s="35">
        <v>2316</v>
      </c>
      <c r="C3603" s="38">
        <v>533.21449352540697</v>
      </c>
      <c r="D3603" s="35">
        <f t="shared" si="130"/>
        <v>1234924.7670048426</v>
      </c>
      <c r="E3603" s="37">
        <v>7300</v>
      </c>
      <c r="F3603" s="35">
        <f t="shared" si="131"/>
        <v>1227624.7670048426</v>
      </c>
    </row>
    <row r="3604" spans="1:6" outlineLevel="2" x14ac:dyDescent="0.3">
      <c r="A3604" s="56" t="s">
        <v>10</v>
      </c>
      <c r="B3604" s="35">
        <v>2325.5</v>
      </c>
      <c r="C3604" s="38">
        <v>533.21449352540697</v>
      </c>
      <c r="D3604" s="35">
        <f t="shared" ref="D3604:D3624" si="132">B3604*C3604</f>
        <v>1239990.3046933338</v>
      </c>
      <c r="E3604" s="37">
        <v>7300</v>
      </c>
      <c r="F3604" s="35">
        <f t="shared" ref="F3604:F3624" si="133">D3604-E3604</f>
        <v>1232690.3046933338</v>
      </c>
    </row>
    <row r="3605" spans="1:6" outlineLevel="2" x14ac:dyDescent="0.3">
      <c r="A3605" s="56" t="s">
        <v>10</v>
      </c>
      <c r="B3605" s="35">
        <v>2335</v>
      </c>
      <c r="C3605" s="38">
        <v>533.21449352540697</v>
      </c>
      <c r="D3605" s="35">
        <f t="shared" si="132"/>
        <v>1245055.8423818252</v>
      </c>
      <c r="E3605" s="37">
        <v>7300</v>
      </c>
      <c r="F3605" s="35">
        <f t="shared" si="133"/>
        <v>1237755.8423818252</v>
      </c>
    </row>
    <row r="3606" spans="1:6" outlineLevel="2" x14ac:dyDescent="0.3">
      <c r="A3606" s="56" t="s">
        <v>10</v>
      </c>
      <c r="B3606" s="35">
        <v>2344.5</v>
      </c>
      <c r="C3606" s="38">
        <v>533.21449352540697</v>
      </c>
      <c r="D3606" s="35">
        <f t="shared" si="132"/>
        <v>1250121.3800703166</v>
      </c>
      <c r="E3606" s="37">
        <v>7300</v>
      </c>
      <c r="F3606" s="35">
        <f t="shared" si="133"/>
        <v>1242821.3800703166</v>
      </c>
    </row>
    <row r="3607" spans="1:6" outlineLevel="2" x14ac:dyDescent="0.3">
      <c r="A3607" s="56" t="s">
        <v>10</v>
      </c>
      <c r="B3607" s="35">
        <v>2354</v>
      </c>
      <c r="C3607" s="38">
        <v>533.21449352540697</v>
      </c>
      <c r="D3607" s="35">
        <f t="shared" si="132"/>
        <v>1255186.917758808</v>
      </c>
      <c r="E3607" s="37">
        <v>7300</v>
      </c>
      <c r="F3607" s="35">
        <f t="shared" si="133"/>
        <v>1247886.917758808</v>
      </c>
    </row>
    <row r="3608" spans="1:6" outlineLevel="2" x14ac:dyDescent="0.3">
      <c r="A3608" s="56" t="s">
        <v>10</v>
      </c>
      <c r="B3608" s="35">
        <v>2363.5</v>
      </c>
      <c r="C3608" s="38">
        <v>533.21449352540697</v>
      </c>
      <c r="D3608" s="35">
        <f t="shared" si="132"/>
        <v>1260252.4554472994</v>
      </c>
      <c r="E3608" s="37">
        <v>7300</v>
      </c>
      <c r="F3608" s="35">
        <f t="shared" si="133"/>
        <v>1252952.4554472994</v>
      </c>
    </row>
    <row r="3609" spans="1:6" outlineLevel="2" x14ac:dyDescent="0.3">
      <c r="A3609" s="56" t="s">
        <v>10</v>
      </c>
      <c r="B3609" s="35">
        <v>2373</v>
      </c>
      <c r="C3609" s="38">
        <v>533.21449352540697</v>
      </c>
      <c r="D3609" s="35">
        <f t="shared" si="132"/>
        <v>1265317.9931357908</v>
      </c>
      <c r="E3609" s="37">
        <v>7300</v>
      </c>
      <c r="F3609" s="35">
        <f t="shared" si="133"/>
        <v>1258017.9931357908</v>
      </c>
    </row>
    <row r="3610" spans="1:6" outlineLevel="2" x14ac:dyDescent="0.3">
      <c r="A3610" s="56" t="s">
        <v>10</v>
      </c>
      <c r="B3610" s="35">
        <v>2382.5</v>
      </c>
      <c r="C3610" s="38">
        <v>533.21449352540697</v>
      </c>
      <c r="D3610" s="35">
        <f t="shared" si="132"/>
        <v>1270383.5308242822</v>
      </c>
      <c r="E3610" s="37">
        <v>7300</v>
      </c>
      <c r="F3610" s="35">
        <f t="shared" si="133"/>
        <v>1263083.5308242822</v>
      </c>
    </row>
    <row r="3611" spans="1:6" outlineLevel="2" x14ac:dyDescent="0.3">
      <c r="A3611" s="56" t="s">
        <v>10</v>
      </c>
      <c r="B3611" s="35">
        <v>2392</v>
      </c>
      <c r="C3611" s="38">
        <v>533.21449352540697</v>
      </c>
      <c r="D3611" s="35">
        <f t="shared" si="132"/>
        <v>1275449.0685127734</v>
      </c>
      <c r="E3611" s="37">
        <v>7300</v>
      </c>
      <c r="F3611" s="35">
        <f t="shared" si="133"/>
        <v>1268149.0685127734</v>
      </c>
    </row>
    <row r="3612" spans="1:6" outlineLevel="2" x14ac:dyDescent="0.3">
      <c r="A3612" s="56" t="s">
        <v>10</v>
      </c>
      <c r="B3612" s="35">
        <v>2401.5</v>
      </c>
      <c r="C3612" s="38">
        <v>533.21449352540697</v>
      </c>
      <c r="D3612" s="35">
        <f t="shared" si="132"/>
        <v>1280514.6062012648</v>
      </c>
      <c r="E3612" s="37">
        <v>7300</v>
      </c>
      <c r="F3612" s="35">
        <f t="shared" si="133"/>
        <v>1273214.6062012648</v>
      </c>
    </row>
    <row r="3613" spans="1:6" outlineLevel="2" x14ac:dyDescent="0.3">
      <c r="A3613" s="56" t="s">
        <v>10</v>
      </c>
      <c r="B3613" s="35">
        <v>2411</v>
      </c>
      <c r="C3613" s="38">
        <v>533.21449352540697</v>
      </c>
      <c r="D3613" s="35">
        <f t="shared" si="132"/>
        <v>1285580.1438897562</v>
      </c>
      <c r="E3613" s="37">
        <v>7300</v>
      </c>
      <c r="F3613" s="35">
        <f t="shared" si="133"/>
        <v>1278280.1438897562</v>
      </c>
    </row>
    <row r="3614" spans="1:6" outlineLevel="2" x14ac:dyDescent="0.3">
      <c r="A3614" s="56" t="s">
        <v>10</v>
      </c>
      <c r="B3614" s="35">
        <v>2420.5</v>
      </c>
      <c r="C3614" s="38">
        <v>533.21449352540697</v>
      </c>
      <c r="D3614" s="35">
        <f t="shared" si="132"/>
        <v>1290645.6815782476</v>
      </c>
      <c r="E3614" s="37">
        <v>7300</v>
      </c>
      <c r="F3614" s="35">
        <f t="shared" si="133"/>
        <v>1283345.6815782476</v>
      </c>
    </row>
    <row r="3615" spans="1:6" outlineLevel="2" x14ac:dyDescent="0.3">
      <c r="A3615" s="56" t="s">
        <v>10</v>
      </c>
      <c r="B3615" s="35">
        <v>2430</v>
      </c>
      <c r="C3615" s="38">
        <v>533.21449352540697</v>
      </c>
      <c r="D3615" s="35">
        <f t="shared" si="132"/>
        <v>1295711.219266739</v>
      </c>
      <c r="E3615" s="37">
        <v>7300</v>
      </c>
      <c r="F3615" s="35">
        <f t="shared" si="133"/>
        <v>1288411.219266739</v>
      </c>
    </row>
    <row r="3616" spans="1:6" outlineLevel="2" x14ac:dyDescent="0.3">
      <c r="A3616" s="56" t="s">
        <v>10</v>
      </c>
      <c r="B3616" s="35">
        <v>2439.5</v>
      </c>
      <c r="C3616" s="38">
        <v>533.21449352540697</v>
      </c>
      <c r="D3616" s="35">
        <f t="shared" si="132"/>
        <v>1300776.7569552304</v>
      </c>
      <c r="E3616" s="37">
        <v>7300</v>
      </c>
      <c r="F3616" s="35">
        <f t="shared" si="133"/>
        <v>1293476.7569552304</v>
      </c>
    </row>
    <row r="3617" spans="1:6" outlineLevel="2" x14ac:dyDescent="0.3">
      <c r="A3617" s="56" t="s">
        <v>10</v>
      </c>
      <c r="B3617" s="35">
        <v>2449</v>
      </c>
      <c r="C3617" s="38">
        <v>533.21449352540697</v>
      </c>
      <c r="D3617" s="35">
        <f t="shared" si="132"/>
        <v>1305842.2946437215</v>
      </c>
      <c r="E3617" s="37">
        <v>7300</v>
      </c>
      <c r="F3617" s="35">
        <f t="shared" si="133"/>
        <v>1298542.2946437215</v>
      </c>
    </row>
    <row r="3618" spans="1:6" outlineLevel="2" x14ac:dyDescent="0.3">
      <c r="A3618" s="56" t="s">
        <v>10</v>
      </c>
      <c r="B3618" s="35">
        <v>2458.5</v>
      </c>
      <c r="C3618" s="38">
        <v>533.21449352540697</v>
      </c>
      <c r="D3618" s="35">
        <f t="shared" si="132"/>
        <v>1310907.8323322129</v>
      </c>
      <c r="E3618" s="37">
        <v>7300</v>
      </c>
      <c r="F3618" s="35">
        <f t="shared" si="133"/>
        <v>1303607.8323322129</v>
      </c>
    </row>
    <row r="3619" spans="1:6" outlineLevel="2" x14ac:dyDescent="0.3">
      <c r="A3619" s="56" t="s">
        <v>10</v>
      </c>
      <c r="B3619" s="35">
        <v>2468</v>
      </c>
      <c r="C3619" s="38">
        <v>533.21449352540697</v>
      </c>
      <c r="D3619" s="35">
        <f t="shared" si="132"/>
        <v>1315973.3700207043</v>
      </c>
      <c r="E3619" s="37">
        <v>7300</v>
      </c>
      <c r="F3619" s="35">
        <f t="shared" si="133"/>
        <v>1308673.3700207043</v>
      </c>
    </row>
    <row r="3620" spans="1:6" outlineLevel="2" x14ac:dyDescent="0.3">
      <c r="A3620" s="56" t="s">
        <v>10</v>
      </c>
      <c r="B3620" s="35">
        <v>2477.5</v>
      </c>
      <c r="C3620" s="38">
        <v>533.21449352540697</v>
      </c>
      <c r="D3620" s="35">
        <f t="shared" si="132"/>
        <v>1321038.9077091957</v>
      </c>
      <c r="E3620" s="37">
        <v>7300</v>
      </c>
      <c r="F3620" s="35">
        <f t="shared" si="133"/>
        <v>1313738.9077091957</v>
      </c>
    </row>
    <row r="3621" spans="1:6" outlineLevel="2" x14ac:dyDescent="0.3">
      <c r="A3621" s="56" t="s">
        <v>10</v>
      </c>
      <c r="B3621" s="35">
        <v>2487</v>
      </c>
      <c r="C3621" s="38">
        <v>533.21449352540697</v>
      </c>
      <c r="D3621" s="35">
        <f t="shared" si="132"/>
        <v>1326104.4453976871</v>
      </c>
      <c r="E3621" s="37">
        <v>7300</v>
      </c>
      <c r="F3621" s="35">
        <f t="shared" si="133"/>
        <v>1318804.4453976871</v>
      </c>
    </row>
    <row r="3622" spans="1:6" outlineLevel="2" x14ac:dyDescent="0.3">
      <c r="A3622" s="56" t="s">
        <v>10</v>
      </c>
      <c r="B3622" s="35">
        <v>2496.5</v>
      </c>
      <c r="C3622" s="38">
        <v>533.21449352540697</v>
      </c>
      <c r="D3622" s="35">
        <f t="shared" si="132"/>
        <v>1331169.9830861785</v>
      </c>
      <c r="E3622" s="37">
        <v>7300</v>
      </c>
      <c r="F3622" s="35">
        <f t="shared" si="133"/>
        <v>1323869.9830861785</v>
      </c>
    </row>
    <row r="3623" spans="1:6" outlineLevel="2" x14ac:dyDescent="0.3">
      <c r="A3623" s="56" t="s">
        <v>10</v>
      </c>
      <c r="B3623" s="35">
        <v>2506</v>
      </c>
      <c r="C3623" s="38">
        <v>533.21449352540697</v>
      </c>
      <c r="D3623" s="35">
        <f t="shared" si="132"/>
        <v>1336235.5207746699</v>
      </c>
      <c r="E3623" s="37">
        <v>7300</v>
      </c>
      <c r="F3623" s="35">
        <f t="shared" si="133"/>
        <v>1328935.5207746699</v>
      </c>
    </row>
    <row r="3624" spans="1:6" outlineLevel="2" x14ac:dyDescent="0.3">
      <c r="A3624" s="56" t="s">
        <v>10</v>
      </c>
      <c r="B3624" s="35">
        <v>2515.5</v>
      </c>
      <c r="C3624" s="38">
        <v>533.21449352540697</v>
      </c>
      <c r="D3624" s="35">
        <f t="shared" si="132"/>
        <v>1341301.0584631611</v>
      </c>
      <c r="E3624" s="37">
        <v>7300</v>
      </c>
      <c r="F3624" s="35">
        <f t="shared" si="133"/>
        <v>1334001.0584631611</v>
      </c>
    </row>
    <row r="3625" spans="1:6" outlineLevel="1" x14ac:dyDescent="0.3">
      <c r="A3625" s="59" t="s">
        <v>66</v>
      </c>
      <c r="C3625" s="38"/>
      <c r="D3625" s="35">
        <f>SUBTOTAL(9,D3412:D3624)</f>
        <v>167679777.15378705</v>
      </c>
      <c r="E3625" s="37">
        <f>SUBTOTAL(9,E3412:E3624)</f>
        <v>1537705.8900000001</v>
      </c>
      <c r="F3625" s="35">
        <f>SUBTOTAL(9,F3412:F3624)</f>
        <v>166142071.26378703</v>
      </c>
    </row>
    <row r="3626" spans="1:6" outlineLevel="2" x14ac:dyDescent="0.3">
      <c r="A3626" s="56" t="s">
        <v>24</v>
      </c>
      <c r="B3626" s="35">
        <v>509</v>
      </c>
      <c r="C3626" s="35">
        <v>51.757482388676486</v>
      </c>
      <c r="D3626" s="35">
        <f t="shared" ref="D3626:D3689" si="134">B3626*C3626</f>
        <v>26344.558535836331</v>
      </c>
      <c r="E3626" s="35">
        <v>1737.19</v>
      </c>
      <c r="F3626" s="35">
        <f t="shared" ref="F3626:F3689" si="135">D3626-E3626</f>
        <v>24607.368535836333</v>
      </c>
    </row>
    <row r="3627" spans="1:6" outlineLevel="2" x14ac:dyDescent="0.3">
      <c r="A3627" s="56" t="s">
        <v>24</v>
      </c>
      <c r="B3627" s="35">
        <v>518.5</v>
      </c>
      <c r="C3627" s="35">
        <v>86.754400000000004</v>
      </c>
      <c r="D3627" s="35">
        <f t="shared" si="134"/>
        <v>44982.1564</v>
      </c>
      <c r="E3627" s="35">
        <v>3523.12</v>
      </c>
      <c r="F3627" s="35">
        <f t="shared" si="135"/>
        <v>41459.036399999997</v>
      </c>
    </row>
    <row r="3628" spans="1:6" outlineLevel="2" x14ac:dyDescent="0.3">
      <c r="A3628" s="56" t="s">
        <v>24</v>
      </c>
      <c r="B3628" s="35">
        <v>528</v>
      </c>
      <c r="C3628" s="35">
        <v>97.274000000000001</v>
      </c>
      <c r="D3628" s="35">
        <f t="shared" si="134"/>
        <v>51360.671999999999</v>
      </c>
      <c r="E3628" s="35">
        <v>5313.81</v>
      </c>
      <c r="F3628" s="35">
        <f t="shared" si="135"/>
        <v>46046.862000000001</v>
      </c>
    </row>
    <row r="3629" spans="1:6" outlineLevel="2" x14ac:dyDescent="0.3">
      <c r="A3629" s="56" t="s">
        <v>24</v>
      </c>
      <c r="B3629" s="35">
        <v>537.5</v>
      </c>
      <c r="C3629" s="35">
        <v>116.23681550172</v>
      </c>
      <c r="D3629" s="35">
        <f t="shared" si="134"/>
        <v>62477.288332174503</v>
      </c>
      <c r="E3629" s="37">
        <v>7300</v>
      </c>
      <c r="F3629" s="35">
        <f t="shared" si="135"/>
        <v>55177.288332174503</v>
      </c>
    </row>
    <row r="3630" spans="1:6" outlineLevel="2" x14ac:dyDescent="0.3">
      <c r="A3630" s="56" t="s">
        <v>24</v>
      </c>
      <c r="B3630" s="35">
        <v>547</v>
      </c>
      <c r="C3630" s="35">
        <v>136.19292603685901</v>
      </c>
      <c r="D3630" s="35">
        <f t="shared" si="134"/>
        <v>74497.530542161883</v>
      </c>
      <c r="E3630" s="37">
        <v>7300</v>
      </c>
      <c r="F3630" s="35">
        <f t="shared" si="135"/>
        <v>67197.530542161883</v>
      </c>
    </row>
    <row r="3631" spans="1:6" outlineLevel="2" x14ac:dyDescent="0.3">
      <c r="A3631" s="56" t="s">
        <v>24</v>
      </c>
      <c r="B3631" s="35">
        <v>556.5</v>
      </c>
      <c r="C3631" s="35">
        <v>156.14903657199699</v>
      </c>
      <c r="D3631" s="35">
        <f t="shared" si="134"/>
        <v>86896.938852316322</v>
      </c>
      <c r="E3631" s="37">
        <v>7300</v>
      </c>
      <c r="F3631" s="35">
        <f t="shared" si="135"/>
        <v>79596.938852316322</v>
      </c>
    </row>
    <row r="3632" spans="1:6" outlineLevel="2" x14ac:dyDescent="0.3">
      <c r="A3632" s="56" t="s">
        <v>24</v>
      </c>
      <c r="B3632" s="35">
        <v>566</v>
      </c>
      <c r="C3632" s="35">
        <v>176.10514710713599</v>
      </c>
      <c r="D3632" s="35">
        <f t="shared" si="134"/>
        <v>99675.513262638968</v>
      </c>
      <c r="E3632" s="37">
        <v>7300</v>
      </c>
      <c r="F3632" s="35">
        <f t="shared" si="135"/>
        <v>92375.513262638968</v>
      </c>
    </row>
    <row r="3633" spans="1:6" outlineLevel="2" x14ac:dyDescent="0.3">
      <c r="A3633" s="56" t="s">
        <v>24</v>
      </c>
      <c r="B3633" s="35">
        <v>575.5</v>
      </c>
      <c r="C3633" s="35">
        <v>196.061257642275</v>
      </c>
      <c r="D3633" s="35">
        <f t="shared" si="134"/>
        <v>112833.25377312925</v>
      </c>
      <c r="E3633" s="37">
        <v>7300</v>
      </c>
      <c r="F3633" s="35">
        <f t="shared" si="135"/>
        <v>105533.25377312925</v>
      </c>
    </row>
    <row r="3634" spans="1:6" outlineLevel="2" x14ac:dyDescent="0.3">
      <c r="A3634" s="56" t="s">
        <v>24</v>
      </c>
      <c r="B3634" s="35">
        <v>585</v>
      </c>
      <c r="C3634" s="35">
        <v>216.017368177413</v>
      </c>
      <c r="D3634" s="35">
        <f t="shared" si="134"/>
        <v>126370.16038378661</v>
      </c>
      <c r="E3634" s="37">
        <v>7300</v>
      </c>
      <c r="F3634" s="35">
        <f t="shared" si="135"/>
        <v>119070.16038378661</v>
      </c>
    </row>
    <row r="3635" spans="1:6" outlineLevel="2" x14ac:dyDescent="0.3">
      <c r="A3635" s="56" t="s">
        <v>24</v>
      </c>
      <c r="B3635" s="35">
        <v>594.5</v>
      </c>
      <c r="C3635" s="35">
        <v>235.97347871255201</v>
      </c>
      <c r="D3635" s="35">
        <f t="shared" si="134"/>
        <v>140286.23309461217</v>
      </c>
      <c r="E3635" s="37">
        <v>7300</v>
      </c>
      <c r="F3635" s="35">
        <f t="shared" si="135"/>
        <v>132986.23309461217</v>
      </c>
    </row>
    <row r="3636" spans="1:6" outlineLevel="2" x14ac:dyDescent="0.3">
      <c r="A3636" s="56" t="s">
        <v>24</v>
      </c>
      <c r="B3636" s="35">
        <v>604</v>
      </c>
      <c r="C3636" s="35">
        <v>255.92958924769101</v>
      </c>
      <c r="D3636" s="35">
        <f t="shared" si="134"/>
        <v>154581.47190560537</v>
      </c>
      <c r="E3636" s="37">
        <v>7300</v>
      </c>
      <c r="F3636" s="35">
        <f t="shared" si="135"/>
        <v>147281.47190560537</v>
      </c>
    </row>
    <row r="3637" spans="1:6" outlineLevel="2" x14ac:dyDescent="0.3">
      <c r="A3637" s="56" t="s">
        <v>24</v>
      </c>
      <c r="B3637" s="35">
        <v>613.5</v>
      </c>
      <c r="C3637" s="35">
        <v>275.88569978282902</v>
      </c>
      <c r="D3637" s="35">
        <f t="shared" si="134"/>
        <v>169255.87681676561</v>
      </c>
      <c r="E3637" s="37">
        <v>7300</v>
      </c>
      <c r="F3637" s="35">
        <f t="shared" si="135"/>
        <v>161955.87681676561</v>
      </c>
    </row>
    <row r="3638" spans="1:6" outlineLevel="2" x14ac:dyDescent="0.3">
      <c r="A3638" s="56" t="s">
        <v>24</v>
      </c>
      <c r="B3638" s="35">
        <v>623</v>
      </c>
      <c r="C3638" s="35">
        <v>295.841810317968</v>
      </c>
      <c r="D3638" s="35">
        <f t="shared" si="134"/>
        <v>184309.44782809407</v>
      </c>
      <c r="E3638" s="37">
        <v>7300</v>
      </c>
      <c r="F3638" s="35">
        <f t="shared" si="135"/>
        <v>177009.44782809407</v>
      </c>
    </row>
    <row r="3639" spans="1:6" outlineLevel="2" x14ac:dyDescent="0.3">
      <c r="A3639" s="56" t="s">
        <v>24</v>
      </c>
      <c r="B3639" s="35">
        <v>632.5</v>
      </c>
      <c r="C3639" s="35">
        <v>315.79792085310697</v>
      </c>
      <c r="D3639" s="35">
        <f t="shared" si="134"/>
        <v>199742.18493959017</v>
      </c>
      <c r="E3639" s="37">
        <v>7300</v>
      </c>
      <c r="F3639" s="35">
        <f t="shared" si="135"/>
        <v>192442.18493959017</v>
      </c>
    </row>
    <row r="3640" spans="1:6" outlineLevel="2" x14ac:dyDescent="0.3">
      <c r="A3640" s="56" t="s">
        <v>24</v>
      </c>
      <c r="B3640" s="35">
        <v>642</v>
      </c>
      <c r="C3640" s="35">
        <v>335.75403138824498</v>
      </c>
      <c r="D3640" s="35">
        <f t="shared" si="134"/>
        <v>215554.08815125327</v>
      </c>
      <c r="E3640" s="37">
        <v>7300</v>
      </c>
      <c r="F3640" s="35">
        <f t="shared" si="135"/>
        <v>208254.08815125327</v>
      </c>
    </row>
    <row r="3641" spans="1:6" outlineLevel="2" x14ac:dyDescent="0.3">
      <c r="A3641" s="56" t="s">
        <v>24</v>
      </c>
      <c r="B3641" s="35">
        <v>651.5</v>
      </c>
      <c r="C3641" s="35">
        <v>355.71014192338401</v>
      </c>
      <c r="D3641" s="35">
        <f t="shared" si="134"/>
        <v>231745.15746308467</v>
      </c>
      <c r="E3641" s="37">
        <v>7300</v>
      </c>
      <c r="F3641" s="35">
        <f t="shared" si="135"/>
        <v>224445.15746308467</v>
      </c>
    </row>
    <row r="3642" spans="1:6" outlineLevel="2" x14ac:dyDescent="0.3">
      <c r="A3642" s="56" t="s">
        <v>24</v>
      </c>
      <c r="B3642" s="35">
        <v>661</v>
      </c>
      <c r="C3642" s="35">
        <v>375.66625245852299</v>
      </c>
      <c r="D3642" s="35">
        <f t="shared" si="134"/>
        <v>248315.39287508369</v>
      </c>
      <c r="E3642" s="37">
        <v>7300</v>
      </c>
      <c r="F3642" s="35">
        <f t="shared" si="135"/>
        <v>241015.39287508369</v>
      </c>
    </row>
    <row r="3643" spans="1:6" outlineLevel="2" x14ac:dyDescent="0.3">
      <c r="A3643" s="56" t="s">
        <v>24</v>
      </c>
      <c r="B3643" s="35">
        <v>670.5</v>
      </c>
      <c r="C3643" s="35">
        <v>395.622362993661</v>
      </c>
      <c r="D3643" s="35">
        <f t="shared" si="134"/>
        <v>265264.79438724968</v>
      </c>
      <c r="E3643" s="37">
        <v>7300</v>
      </c>
      <c r="F3643" s="35">
        <f t="shared" si="135"/>
        <v>257964.79438724968</v>
      </c>
    </row>
    <row r="3644" spans="1:6" outlineLevel="2" x14ac:dyDescent="0.3">
      <c r="A3644" s="56" t="s">
        <v>24</v>
      </c>
      <c r="B3644" s="35">
        <v>680</v>
      </c>
      <c r="C3644" s="35">
        <v>415.57847352879998</v>
      </c>
      <c r="D3644" s="35">
        <f t="shared" si="134"/>
        <v>282593.36199958395</v>
      </c>
      <c r="E3644" s="37">
        <v>7300</v>
      </c>
      <c r="F3644" s="35">
        <f t="shared" si="135"/>
        <v>275293.36199958395</v>
      </c>
    </row>
    <row r="3645" spans="1:6" outlineLevel="2" x14ac:dyDescent="0.3">
      <c r="A3645" s="56" t="s">
        <v>24</v>
      </c>
      <c r="B3645" s="35">
        <v>689.5</v>
      </c>
      <c r="C3645" s="35">
        <v>435.53458406393901</v>
      </c>
      <c r="D3645" s="35">
        <f t="shared" si="134"/>
        <v>300301.09571208595</v>
      </c>
      <c r="E3645" s="37">
        <v>7300</v>
      </c>
      <c r="F3645" s="35">
        <f t="shared" si="135"/>
        <v>293001.09571208595</v>
      </c>
    </row>
    <row r="3646" spans="1:6" outlineLevel="2" x14ac:dyDescent="0.3">
      <c r="A3646" s="56" t="s">
        <v>24</v>
      </c>
      <c r="B3646" s="35">
        <v>699</v>
      </c>
      <c r="C3646" s="35">
        <v>455.49069459907702</v>
      </c>
      <c r="D3646" s="35">
        <f t="shared" si="134"/>
        <v>318387.99552475481</v>
      </c>
      <c r="E3646" s="37">
        <v>7300</v>
      </c>
      <c r="F3646" s="35">
        <f t="shared" si="135"/>
        <v>311087.99552475481</v>
      </c>
    </row>
    <row r="3647" spans="1:6" outlineLevel="2" x14ac:dyDescent="0.3">
      <c r="A3647" s="56" t="s">
        <v>24</v>
      </c>
      <c r="B3647" s="35">
        <v>708.5</v>
      </c>
      <c r="C3647" s="35">
        <v>475.44680513421599</v>
      </c>
      <c r="D3647" s="35">
        <f t="shared" si="134"/>
        <v>336854.06143759203</v>
      </c>
      <c r="E3647" s="37">
        <v>7300</v>
      </c>
      <c r="F3647" s="35">
        <f t="shared" si="135"/>
        <v>329554.06143759203</v>
      </c>
    </row>
    <row r="3648" spans="1:6" outlineLevel="2" x14ac:dyDescent="0.3">
      <c r="A3648" s="56" t="s">
        <v>24</v>
      </c>
      <c r="B3648" s="35">
        <v>718</v>
      </c>
      <c r="C3648" s="35">
        <v>495.40291566935502</v>
      </c>
      <c r="D3648" s="35">
        <f t="shared" si="134"/>
        <v>355699.29345059692</v>
      </c>
      <c r="E3648" s="37">
        <v>7300</v>
      </c>
      <c r="F3648" s="35">
        <f t="shared" si="135"/>
        <v>348399.29345059692</v>
      </c>
    </row>
    <row r="3649" spans="1:6" outlineLevel="2" x14ac:dyDescent="0.3">
      <c r="A3649" s="56" t="s">
        <v>24</v>
      </c>
      <c r="B3649" s="35">
        <v>727.5</v>
      </c>
      <c r="C3649" s="35">
        <v>515.35902620449303</v>
      </c>
      <c r="D3649" s="35">
        <f t="shared" si="134"/>
        <v>374923.69156376866</v>
      </c>
      <c r="E3649" s="37">
        <v>7300</v>
      </c>
      <c r="F3649" s="35">
        <f t="shared" si="135"/>
        <v>367623.69156376866</v>
      </c>
    </row>
    <row r="3650" spans="1:6" outlineLevel="2" x14ac:dyDescent="0.3">
      <c r="A3650" s="56" t="s">
        <v>24</v>
      </c>
      <c r="B3650" s="35">
        <v>737</v>
      </c>
      <c r="C3650" s="38">
        <v>533.21449352540697</v>
      </c>
      <c r="D3650" s="35">
        <f t="shared" si="134"/>
        <v>392979.08172822493</v>
      </c>
      <c r="E3650" s="37">
        <v>7300</v>
      </c>
      <c r="F3650" s="35">
        <f t="shared" si="135"/>
        <v>385679.08172822493</v>
      </c>
    </row>
    <row r="3651" spans="1:6" outlineLevel="2" x14ac:dyDescent="0.3">
      <c r="A3651" s="56" t="s">
        <v>24</v>
      </c>
      <c r="B3651" s="35">
        <v>746.5</v>
      </c>
      <c r="C3651" s="38">
        <v>533.21449352540697</v>
      </c>
      <c r="D3651" s="35">
        <f t="shared" si="134"/>
        <v>398044.61941671628</v>
      </c>
      <c r="E3651" s="37">
        <v>7300</v>
      </c>
      <c r="F3651" s="35">
        <f t="shared" si="135"/>
        <v>390744.61941671628</v>
      </c>
    </row>
    <row r="3652" spans="1:6" outlineLevel="2" x14ac:dyDescent="0.3">
      <c r="A3652" s="56" t="s">
        <v>24</v>
      </c>
      <c r="B3652" s="35">
        <v>756</v>
      </c>
      <c r="C3652" s="38">
        <v>533.21449352540697</v>
      </c>
      <c r="D3652" s="35">
        <f t="shared" si="134"/>
        <v>403110.15710520768</v>
      </c>
      <c r="E3652" s="37">
        <v>7300</v>
      </c>
      <c r="F3652" s="35">
        <f t="shared" si="135"/>
        <v>395810.15710520768</v>
      </c>
    </row>
    <row r="3653" spans="1:6" outlineLevel="2" x14ac:dyDescent="0.3">
      <c r="A3653" s="56" t="s">
        <v>24</v>
      </c>
      <c r="B3653" s="35">
        <v>765.5</v>
      </c>
      <c r="C3653" s="38">
        <v>533.21449352540697</v>
      </c>
      <c r="D3653" s="35">
        <f t="shared" si="134"/>
        <v>408175.69479369902</v>
      </c>
      <c r="E3653" s="37">
        <v>7300</v>
      </c>
      <c r="F3653" s="35">
        <f t="shared" si="135"/>
        <v>400875.69479369902</v>
      </c>
    </row>
    <row r="3654" spans="1:6" outlineLevel="2" x14ac:dyDescent="0.3">
      <c r="A3654" s="56" t="s">
        <v>24</v>
      </c>
      <c r="B3654" s="35">
        <v>775</v>
      </c>
      <c r="C3654" s="38">
        <v>533.21449352540697</v>
      </c>
      <c r="D3654" s="35">
        <f t="shared" si="134"/>
        <v>413241.23248219042</v>
      </c>
      <c r="E3654" s="37">
        <v>7300</v>
      </c>
      <c r="F3654" s="35">
        <f t="shared" si="135"/>
        <v>405941.23248219042</v>
      </c>
    </row>
    <row r="3655" spans="1:6" outlineLevel="2" x14ac:dyDescent="0.3">
      <c r="A3655" s="56" t="s">
        <v>24</v>
      </c>
      <c r="B3655" s="35">
        <v>784.5</v>
      </c>
      <c r="C3655" s="38">
        <v>533.21449352540697</v>
      </c>
      <c r="D3655" s="35">
        <f t="shared" si="134"/>
        <v>418306.77017068176</v>
      </c>
      <c r="E3655" s="37">
        <v>7300</v>
      </c>
      <c r="F3655" s="35">
        <f t="shared" si="135"/>
        <v>411006.77017068176</v>
      </c>
    </row>
    <row r="3656" spans="1:6" outlineLevel="2" x14ac:dyDescent="0.3">
      <c r="A3656" s="56" t="s">
        <v>24</v>
      </c>
      <c r="B3656" s="35">
        <v>794</v>
      </c>
      <c r="C3656" s="38">
        <v>533.21449352540697</v>
      </c>
      <c r="D3656" s="35">
        <f t="shared" si="134"/>
        <v>423372.3078591731</v>
      </c>
      <c r="E3656" s="37">
        <v>7300</v>
      </c>
      <c r="F3656" s="35">
        <f t="shared" si="135"/>
        <v>416072.3078591731</v>
      </c>
    </row>
    <row r="3657" spans="1:6" outlineLevel="2" x14ac:dyDescent="0.3">
      <c r="A3657" s="56" t="s">
        <v>24</v>
      </c>
      <c r="B3657" s="35">
        <v>803.5</v>
      </c>
      <c r="C3657" s="38">
        <v>533.21449352540697</v>
      </c>
      <c r="D3657" s="35">
        <f t="shared" si="134"/>
        <v>428437.8455476645</v>
      </c>
      <c r="E3657" s="37">
        <v>7300</v>
      </c>
      <c r="F3657" s="35">
        <f t="shared" si="135"/>
        <v>421137.8455476645</v>
      </c>
    </row>
    <row r="3658" spans="1:6" outlineLevel="2" x14ac:dyDescent="0.3">
      <c r="A3658" s="56" t="s">
        <v>24</v>
      </c>
      <c r="B3658" s="35">
        <v>813</v>
      </c>
      <c r="C3658" s="38">
        <v>533.21449352540697</v>
      </c>
      <c r="D3658" s="35">
        <f t="shared" si="134"/>
        <v>433503.38323615585</v>
      </c>
      <c r="E3658" s="37">
        <v>7300</v>
      </c>
      <c r="F3658" s="35">
        <f t="shared" si="135"/>
        <v>426203.38323615585</v>
      </c>
    </row>
    <row r="3659" spans="1:6" outlineLevel="2" x14ac:dyDescent="0.3">
      <c r="A3659" s="56" t="s">
        <v>24</v>
      </c>
      <c r="B3659" s="35">
        <v>822.5</v>
      </c>
      <c r="C3659" s="38">
        <v>533.21449352540697</v>
      </c>
      <c r="D3659" s="35">
        <f t="shared" si="134"/>
        <v>438568.92092464725</v>
      </c>
      <c r="E3659" s="37">
        <v>7300</v>
      </c>
      <c r="F3659" s="35">
        <f t="shared" si="135"/>
        <v>431268.92092464725</v>
      </c>
    </row>
    <row r="3660" spans="1:6" outlineLevel="2" x14ac:dyDescent="0.3">
      <c r="A3660" s="56" t="s">
        <v>24</v>
      </c>
      <c r="B3660" s="35">
        <v>832</v>
      </c>
      <c r="C3660" s="38">
        <v>533.21449352540697</v>
      </c>
      <c r="D3660" s="35">
        <f t="shared" si="134"/>
        <v>443634.45861313859</v>
      </c>
      <c r="E3660" s="37">
        <v>7300</v>
      </c>
      <c r="F3660" s="35">
        <f t="shared" si="135"/>
        <v>436334.45861313859</v>
      </c>
    </row>
    <row r="3661" spans="1:6" outlineLevel="2" x14ac:dyDescent="0.3">
      <c r="A3661" s="56" t="s">
        <v>24</v>
      </c>
      <c r="B3661" s="35">
        <v>841.5</v>
      </c>
      <c r="C3661" s="38">
        <v>533.21449352540697</v>
      </c>
      <c r="D3661" s="35">
        <f t="shared" si="134"/>
        <v>448699.99630162999</v>
      </c>
      <c r="E3661" s="37">
        <v>7300</v>
      </c>
      <c r="F3661" s="35">
        <f t="shared" si="135"/>
        <v>441399.99630162999</v>
      </c>
    </row>
    <row r="3662" spans="1:6" outlineLevel="2" x14ac:dyDescent="0.3">
      <c r="A3662" s="56" t="s">
        <v>24</v>
      </c>
      <c r="B3662" s="35">
        <v>851</v>
      </c>
      <c r="C3662" s="38">
        <v>533.21449352540697</v>
      </c>
      <c r="D3662" s="35">
        <f t="shared" si="134"/>
        <v>453765.53399012133</v>
      </c>
      <c r="E3662" s="37">
        <v>7300</v>
      </c>
      <c r="F3662" s="35">
        <f t="shared" si="135"/>
        <v>446465.53399012133</v>
      </c>
    </row>
    <row r="3663" spans="1:6" outlineLevel="2" x14ac:dyDescent="0.3">
      <c r="A3663" s="56" t="s">
        <v>24</v>
      </c>
      <c r="B3663" s="35">
        <v>860.5</v>
      </c>
      <c r="C3663" s="38">
        <v>533.21449352540697</v>
      </c>
      <c r="D3663" s="35">
        <f t="shared" si="134"/>
        <v>458831.07167861267</v>
      </c>
      <c r="E3663" s="37">
        <v>7300</v>
      </c>
      <c r="F3663" s="35">
        <f t="shared" si="135"/>
        <v>451531.07167861267</v>
      </c>
    </row>
    <row r="3664" spans="1:6" outlineLevel="2" x14ac:dyDescent="0.3">
      <c r="A3664" s="56" t="s">
        <v>24</v>
      </c>
      <c r="B3664" s="35">
        <v>870</v>
      </c>
      <c r="C3664" s="38">
        <v>533.21449352540697</v>
      </c>
      <c r="D3664" s="35">
        <f t="shared" si="134"/>
        <v>463896.60936710407</v>
      </c>
      <c r="E3664" s="37">
        <v>7300</v>
      </c>
      <c r="F3664" s="35">
        <f t="shared" si="135"/>
        <v>456596.60936710407</v>
      </c>
    </row>
    <row r="3665" spans="1:6" outlineLevel="2" x14ac:dyDescent="0.3">
      <c r="A3665" s="56" t="s">
        <v>24</v>
      </c>
      <c r="B3665" s="35">
        <v>879.5</v>
      </c>
      <c r="C3665" s="38">
        <v>533.21449352540697</v>
      </c>
      <c r="D3665" s="35">
        <f t="shared" si="134"/>
        <v>468962.14705559541</v>
      </c>
      <c r="E3665" s="37">
        <v>7300</v>
      </c>
      <c r="F3665" s="35">
        <f t="shared" si="135"/>
        <v>461662.14705559541</v>
      </c>
    </row>
    <row r="3666" spans="1:6" outlineLevel="2" x14ac:dyDescent="0.3">
      <c r="A3666" s="56" t="s">
        <v>24</v>
      </c>
      <c r="B3666" s="35">
        <v>889</v>
      </c>
      <c r="C3666" s="38">
        <v>533.21449352540697</v>
      </c>
      <c r="D3666" s="35">
        <f t="shared" si="134"/>
        <v>474027.68474408682</v>
      </c>
      <c r="E3666" s="37">
        <v>7300</v>
      </c>
      <c r="F3666" s="35">
        <f t="shared" si="135"/>
        <v>466727.68474408682</v>
      </c>
    </row>
    <row r="3667" spans="1:6" outlineLevel="2" x14ac:dyDescent="0.3">
      <c r="A3667" s="56" t="s">
        <v>24</v>
      </c>
      <c r="B3667" s="35">
        <v>898.5</v>
      </c>
      <c r="C3667" s="38">
        <v>533.21449352540697</v>
      </c>
      <c r="D3667" s="35">
        <f t="shared" si="134"/>
        <v>479093.22243257816</v>
      </c>
      <c r="E3667" s="37">
        <v>7300</v>
      </c>
      <c r="F3667" s="35">
        <f t="shared" si="135"/>
        <v>471793.22243257816</v>
      </c>
    </row>
    <row r="3668" spans="1:6" outlineLevel="2" x14ac:dyDescent="0.3">
      <c r="A3668" s="56" t="s">
        <v>24</v>
      </c>
      <c r="B3668" s="35">
        <v>908</v>
      </c>
      <c r="C3668" s="38">
        <v>533.21449352540697</v>
      </c>
      <c r="D3668" s="35">
        <f t="shared" si="134"/>
        <v>484158.7601210695</v>
      </c>
      <c r="E3668" s="37">
        <v>7300</v>
      </c>
      <c r="F3668" s="35">
        <f t="shared" si="135"/>
        <v>476858.7601210695</v>
      </c>
    </row>
    <row r="3669" spans="1:6" outlineLevel="2" x14ac:dyDescent="0.3">
      <c r="A3669" s="56" t="s">
        <v>24</v>
      </c>
      <c r="B3669" s="35">
        <v>917.5</v>
      </c>
      <c r="C3669" s="38">
        <v>533.21449352540697</v>
      </c>
      <c r="D3669" s="35">
        <f t="shared" si="134"/>
        <v>489224.2978095609</v>
      </c>
      <c r="E3669" s="37">
        <v>7300</v>
      </c>
      <c r="F3669" s="35">
        <f t="shared" si="135"/>
        <v>481924.2978095609</v>
      </c>
    </row>
    <row r="3670" spans="1:6" outlineLevel="2" x14ac:dyDescent="0.3">
      <c r="A3670" s="56" t="s">
        <v>24</v>
      </c>
      <c r="B3670" s="35">
        <v>927</v>
      </c>
      <c r="C3670" s="38">
        <v>533.21449352540697</v>
      </c>
      <c r="D3670" s="35">
        <f t="shared" si="134"/>
        <v>494289.83549805224</v>
      </c>
      <c r="E3670" s="37">
        <v>7300</v>
      </c>
      <c r="F3670" s="35">
        <f t="shared" si="135"/>
        <v>486989.83549805224</v>
      </c>
    </row>
    <row r="3671" spans="1:6" outlineLevel="2" x14ac:dyDescent="0.3">
      <c r="A3671" s="56" t="s">
        <v>24</v>
      </c>
      <c r="B3671" s="35">
        <v>936.5</v>
      </c>
      <c r="C3671" s="38">
        <v>533.21449352540697</v>
      </c>
      <c r="D3671" s="35">
        <f t="shared" si="134"/>
        <v>499355.37318654364</v>
      </c>
      <c r="E3671" s="37">
        <v>7300</v>
      </c>
      <c r="F3671" s="35">
        <f t="shared" si="135"/>
        <v>492055.37318654364</v>
      </c>
    </row>
    <row r="3672" spans="1:6" outlineLevel="2" x14ac:dyDescent="0.3">
      <c r="A3672" s="56" t="s">
        <v>24</v>
      </c>
      <c r="B3672" s="35">
        <v>946</v>
      </c>
      <c r="C3672" s="38">
        <v>533.21449352540697</v>
      </c>
      <c r="D3672" s="35">
        <f t="shared" si="134"/>
        <v>504420.91087503498</v>
      </c>
      <c r="E3672" s="37">
        <v>7300</v>
      </c>
      <c r="F3672" s="35">
        <f t="shared" si="135"/>
        <v>497120.91087503498</v>
      </c>
    </row>
    <row r="3673" spans="1:6" outlineLevel="2" x14ac:dyDescent="0.3">
      <c r="A3673" s="56" t="s">
        <v>24</v>
      </c>
      <c r="B3673" s="35">
        <v>955.5</v>
      </c>
      <c r="C3673" s="38">
        <v>533.21449352540697</v>
      </c>
      <c r="D3673" s="35">
        <f t="shared" si="134"/>
        <v>509486.44856352633</v>
      </c>
      <c r="E3673" s="37">
        <v>7300</v>
      </c>
      <c r="F3673" s="35">
        <f t="shared" si="135"/>
        <v>502186.44856352633</v>
      </c>
    </row>
    <row r="3674" spans="1:6" outlineLevel="2" x14ac:dyDescent="0.3">
      <c r="A3674" s="56" t="s">
        <v>24</v>
      </c>
      <c r="B3674" s="35">
        <v>965</v>
      </c>
      <c r="C3674" s="38">
        <v>533.21449352540697</v>
      </c>
      <c r="D3674" s="35">
        <f t="shared" si="134"/>
        <v>514551.98625201773</v>
      </c>
      <c r="E3674" s="37">
        <v>7300</v>
      </c>
      <c r="F3674" s="35">
        <f t="shared" si="135"/>
        <v>507251.98625201773</v>
      </c>
    </row>
    <row r="3675" spans="1:6" outlineLevel="2" x14ac:dyDescent="0.3">
      <c r="A3675" s="56" t="s">
        <v>24</v>
      </c>
      <c r="B3675" s="35">
        <v>974.5</v>
      </c>
      <c r="C3675" s="38">
        <v>533.21449352540697</v>
      </c>
      <c r="D3675" s="35">
        <f t="shared" si="134"/>
        <v>519617.52394050907</v>
      </c>
      <c r="E3675" s="37">
        <v>7300</v>
      </c>
      <c r="F3675" s="35">
        <f t="shared" si="135"/>
        <v>512317.52394050907</v>
      </c>
    </row>
    <row r="3676" spans="1:6" outlineLevel="2" x14ac:dyDescent="0.3">
      <c r="A3676" s="56" t="s">
        <v>24</v>
      </c>
      <c r="B3676" s="35">
        <v>984</v>
      </c>
      <c r="C3676" s="38">
        <v>533.21449352540697</v>
      </c>
      <c r="D3676" s="35">
        <f t="shared" si="134"/>
        <v>524683.06162900047</v>
      </c>
      <c r="E3676" s="37">
        <v>7300</v>
      </c>
      <c r="F3676" s="35">
        <f t="shared" si="135"/>
        <v>517383.06162900047</v>
      </c>
    </row>
    <row r="3677" spans="1:6" outlineLevel="2" x14ac:dyDescent="0.3">
      <c r="A3677" s="56" t="s">
        <v>24</v>
      </c>
      <c r="B3677" s="35">
        <v>993.5</v>
      </c>
      <c r="C3677" s="38">
        <v>533.21449352540697</v>
      </c>
      <c r="D3677" s="35">
        <f t="shared" si="134"/>
        <v>529748.59931749187</v>
      </c>
      <c r="E3677" s="37">
        <v>7300</v>
      </c>
      <c r="F3677" s="35">
        <f t="shared" si="135"/>
        <v>522448.59931749187</v>
      </c>
    </row>
    <row r="3678" spans="1:6" outlineLevel="2" x14ac:dyDescent="0.3">
      <c r="A3678" s="56" t="s">
        <v>24</v>
      </c>
      <c r="B3678" s="35">
        <v>1003</v>
      </c>
      <c r="C3678" s="38">
        <v>533.21449352540697</v>
      </c>
      <c r="D3678" s="35">
        <f t="shared" si="134"/>
        <v>534814.13700598315</v>
      </c>
      <c r="E3678" s="37">
        <v>7300</v>
      </c>
      <c r="F3678" s="35">
        <f t="shared" si="135"/>
        <v>527514.13700598315</v>
      </c>
    </row>
    <row r="3679" spans="1:6" outlineLevel="2" x14ac:dyDescent="0.3">
      <c r="A3679" s="56" t="s">
        <v>24</v>
      </c>
      <c r="B3679" s="35">
        <v>1012.5</v>
      </c>
      <c r="C3679" s="38">
        <v>533.21449352540697</v>
      </c>
      <c r="D3679" s="35">
        <f t="shared" si="134"/>
        <v>539879.67469447455</v>
      </c>
      <c r="E3679" s="37">
        <v>7300</v>
      </c>
      <c r="F3679" s="35">
        <f t="shared" si="135"/>
        <v>532579.67469447455</v>
      </c>
    </row>
    <row r="3680" spans="1:6" outlineLevel="2" x14ac:dyDescent="0.3">
      <c r="A3680" s="56" t="s">
        <v>24</v>
      </c>
      <c r="B3680" s="35">
        <v>1022</v>
      </c>
      <c r="C3680" s="38">
        <v>533.21449352540697</v>
      </c>
      <c r="D3680" s="35">
        <f t="shared" si="134"/>
        <v>544945.21238296595</v>
      </c>
      <c r="E3680" s="37">
        <v>7300</v>
      </c>
      <c r="F3680" s="35">
        <f t="shared" si="135"/>
        <v>537645.21238296595</v>
      </c>
    </row>
    <row r="3681" spans="1:6" outlineLevel="2" x14ac:dyDescent="0.3">
      <c r="A3681" s="56" t="s">
        <v>24</v>
      </c>
      <c r="B3681" s="35">
        <v>1031.5</v>
      </c>
      <c r="C3681" s="38">
        <v>533.21449352540697</v>
      </c>
      <c r="D3681" s="35">
        <f t="shared" si="134"/>
        <v>550010.75007145724</v>
      </c>
      <c r="E3681" s="37">
        <v>7300</v>
      </c>
      <c r="F3681" s="35">
        <f t="shared" si="135"/>
        <v>542710.75007145724</v>
      </c>
    </row>
    <row r="3682" spans="1:6" outlineLevel="2" x14ac:dyDescent="0.3">
      <c r="A3682" s="56" t="s">
        <v>24</v>
      </c>
      <c r="B3682" s="35">
        <v>1041</v>
      </c>
      <c r="C3682" s="38">
        <v>533.21449352540697</v>
      </c>
      <c r="D3682" s="35">
        <f t="shared" si="134"/>
        <v>555076.28775994864</v>
      </c>
      <c r="E3682" s="37">
        <v>7300</v>
      </c>
      <c r="F3682" s="35">
        <f t="shared" si="135"/>
        <v>547776.28775994864</v>
      </c>
    </row>
    <row r="3683" spans="1:6" outlineLevel="2" x14ac:dyDescent="0.3">
      <c r="A3683" s="56" t="s">
        <v>24</v>
      </c>
      <c r="B3683" s="35">
        <v>1050.5</v>
      </c>
      <c r="C3683" s="38">
        <v>533.21449352540697</v>
      </c>
      <c r="D3683" s="35">
        <f t="shared" si="134"/>
        <v>560141.82544844004</v>
      </c>
      <c r="E3683" s="37">
        <v>7300</v>
      </c>
      <c r="F3683" s="35">
        <f t="shared" si="135"/>
        <v>552841.82544844004</v>
      </c>
    </row>
    <row r="3684" spans="1:6" outlineLevel="2" x14ac:dyDescent="0.3">
      <c r="A3684" s="56" t="s">
        <v>24</v>
      </c>
      <c r="B3684" s="35">
        <v>1060</v>
      </c>
      <c r="C3684" s="38">
        <v>533.21449352540697</v>
      </c>
      <c r="D3684" s="35">
        <f t="shared" si="134"/>
        <v>565207.36313693144</v>
      </c>
      <c r="E3684" s="37">
        <v>7300</v>
      </c>
      <c r="F3684" s="35">
        <f t="shared" si="135"/>
        <v>557907.36313693144</v>
      </c>
    </row>
    <row r="3685" spans="1:6" outlineLevel="2" x14ac:dyDescent="0.3">
      <c r="A3685" s="56" t="s">
        <v>24</v>
      </c>
      <c r="B3685" s="35">
        <v>1069.5</v>
      </c>
      <c r="C3685" s="38">
        <v>533.21449352540697</v>
      </c>
      <c r="D3685" s="35">
        <f t="shared" si="134"/>
        <v>570272.90082542272</v>
      </c>
      <c r="E3685" s="37">
        <v>7300</v>
      </c>
      <c r="F3685" s="35">
        <f t="shared" si="135"/>
        <v>562972.90082542272</v>
      </c>
    </row>
    <row r="3686" spans="1:6" outlineLevel="2" x14ac:dyDescent="0.3">
      <c r="A3686" s="56" t="s">
        <v>24</v>
      </c>
      <c r="B3686" s="35">
        <v>1079</v>
      </c>
      <c r="C3686" s="38">
        <v>533.21449352540697</v>
      </c>
      <c r="D3686" s="35">
        <f t="shared" si="134"/>
        <v>575338.43851391412</v>
      </c>
      <c r="E3686" s="37">
        <v>7300</v>
      </c>
      <c r="F3686" s="35">
        <f t="shared" si="135"/>
        <v>568038.43851391412</v>
      </c>
    </row>
    <row r="3687" spans="1:6" outlineLevel="2" x14ac:dyDescent="0.3">
      <c r="A3687" s="56" t="s">
        <v>24</v>
      </c>
      <c r="B3687" s="35">
        <v>1088.5</v>
      </c>
      <c r="C3687" s="38">
        <v>533.21449352540697</v>
      </c>
      <c r="D3687" s="35">
        <f t="shared" si="134"/>
        <v>580403.97620240552</v>
      </c>
      <c r="E3687" s="37">
        <v>7300</v>
      </c>
      <c r="F3687" s="35">
        <f t="shared" si="135"/>
        <v>573103.97620240552</v>
      </c>
    </row>
    <row r="3688" spans="1:6" outlineLevel="2" x14ac:dyDescent="0.3">
      <c r="A3688" s="56" t="s">
        <v>24</v>
      </c>
      <c r="B3688" s="35">
        <v>1098</v>
      </c>
      <c r="C3688" s="38">
        <v>533.21449352540697</v>
      </c>
      <c r="D3688" s="35">
        <f t="shared" si="134"/>
        <v>585469.51389089681</v>
      </c>
      <c r="E3688" s="37">
        <v>7300</v>
      </c>
      <c r="F3688" s="35">
        <f t="shared" si="135"/>
        <v>578169.51389089681</v>
      </c>
    </row>
    <row r="3689" spans="1:6" outlineLevel="2" x14ac:dyDescent="0.3">
      <c r="A3689" s="56" t="s">
        <v>24</v>
      </c>
      <c r="B3689" s="35">
        <v>1107.5</v>
      </c>
      <c r="C3689" s="38">
        <v>533.21449352540697</v>
      </c>
      <c r="D3689" s="35">
        <f t="shared" si="134"/>
        <v>590535.05157938821</v>
      </c>
      <c r="E3689" s="37">
        <v>7300</v>
      </c>
      <c r="F3689" s="35">
        <f t="shared" si="135"/>
        <v>583235.05157938821</v>
      </c>
    </row>
    <row r="3690" spans="1:6" outlineLevel="2" x14ac:dyDescent="0.3">
      <c r="A3690" s="56" t="s">
        <v>24</v>
      </c>
      <c r="B3690" s="35">
        <v>1117</v>
      </c>
      <c r="C3690" s="38">
        <v>533.21449352540697</v>
      </c>
      <c r="D3690" s="35">
        <f t="shared" ref="D3690:D3753" si="136">B3690*C3690</f>
        <v>595600.58926787961</v>
      </c>
      <c r="E3690" s="37">
        <v>7300</v>
      </c>
      <c r="F3690" s="35">
        <f t="shared" ref="F3690:F3753" si="137">D3690-E3690</f>
        <v>588300.58926787961</v>
      </c>
    </row>
    <row r="3691" spans="1:6" outlineLevel="2" x14ac:dyDescent="0.3">
      <c r="A3691" s="56" t="s">
        <v>24</v>
      </c>
      <c r="B3691" s="35">
        <v>1126.5</v>
      </c>
      <c r="C3691" s="38">
        <v>533.21449352540697</v>
      </c>
      <c r="D3691" s="35">
        <f t="shared" si="136"/>
        <v>600666.12695637089</v>
      </c>
      <c r="E3691" s="37">
        <v>7300</v>
      </c>
      <c r="F3691" s="35">
        <f t="shared" si="137"/>
        <v>593366.12695637089</v>
      </c>
    </row>
    <row r="3692" spans="1:6" outlineLevel="2" x14ac:dyDescent="0.3">
      <c r="A3692" s="56" t="s">
        <v>24</v>
      </c>
      <c r="B3692" s="35">
        <v>1136</v>
      </c>
      <c r="C3692" s="38">
        <v>533.21449352540697</v>
      </c>
      <c r="D3692" s="35">
        <f t="shared" si="136"/>
        <v>605731.66464486229</v>
      </c>
      <c r="E3692" s="37">
        <v>7300</v>
      </c>
      <c r="F3692" s="35">
        <f t="shared" si="137"/>
        <v>598431.66464486229</v>
      </c>
    </row>
    <row r="3693" spans="1:6" outlineLevel="2" x14ac:dyDescent="0.3">
      <c r="A3693" s="56" t="s">
        <v>24</v>
      </c>
      <c r="B3693" s="35">
        <v>1145.5</v>
      </c>
      <c r="C3693" s="38">
        <v>533.21449352540697</v>
      </c>
      <c r="D3693" s="35">
        <f t="shared" si="136"/>
        <v>610797.20233335369</v>
      </c>
      <c r="E3693" s="37">
        <v>7300</v>
      </c>
      <c r="F3693" s="35">
        <f t="shared" si="137"/>
        <v>603497.20233335369</v>
      </c>
    </row>
    <row r="3694" spans="1:6" outlineLevel="2" x14ac:dyDescent="0.3">
      <c r="A3694" s="56" t="s">
        <v>24</v>
      </c>
      <c r="B3694" s="35">
        <v>1155</v>
      </c>
      <c r="C3694" s="38">
        <v>533.21449352540697</v>
      </c>
      <c r="D3694" s="35">
        <f t="shared" si="136"/>
        <v>615862.74002184509</v>
      </c>
      <c r="E3694" s="37">
        <v>7300</v>
      </c>
      <c r="F3694" s="35">
        <f t="shared" si="137"/>
        <v>608562.74002184509</v>
      </c>
    </row>
    <row r="3695" spans="1:6" outlineLevel="2" x14ac:dyDescent="0.3">
      <c r="A3695" s="56" t="s">
        <v>24</v>
      </c>
      <c r="B3695" s="35">
        <v>1164.5</v>
      </c>
      <c r="C3695" s="38">
        <v>533.21449352540697</v>
      </c>
      <c r="D3695" s="35">
        <f t="shared" si="136"/>
        <v>620928.27771033638</v>
      </c>
      <c r="E3695" s="37">
        <v>7300</v>
      </c>
      <c r="F3695" s="35">
        <f t="shared" si="137"/>
        <v>613628.27771033638</v>
      </c>
    </row>
    <row r="3696" spans="1:6" outlineLevel="2" x14ac:dyDescent="0.3">
      <c r="A3696" s="56" t="s">
        <v>24</v>
      </c>
      <c r="B3696" s="35">
        <v>1174</v>
      </c>
      <c r="C3696" s="38">
        <v>533.21449352540697</v>
      </c>
      <c r="D3696" s="35">
        <f t="shared" si="136"/>
        <v>625993.81539882778</v>
      </c>
      <c r="E3696" s="37">
        <v>7300</v>
      </c>
      <c r="F3696" s="35">
        <f t="shared" si="137"/>
        <v>618693.81539882778</v>
      </c>
    </row>
    <row r="3697" spans="1:6" outlineLevel="2" x14ac:dyDescent="0.3">
      <c r="A3697" s="56" t="s">
        <v>24</v>
      </c>
      <c r="B3697" s="35">
        <v>1183.5</v>
      </c>
      <c r="C3697" s="38">
        <v>533.21449352540697</v>
      </c>
      <c r="D3697" s="35">
        <f t="shared" si="136"/>
        <v>631059.35308731918</v>
      </c>
      <c r="E3697" s="37">
        <v>7300</v>
      </c>
      <c r="F3697" s="35">
        <f t="shared" si="137"/>
        <v>623759.35308731918</v>
      </c>
    </row>
    <row r="3698" spans="1:6" outlineLevel="2" x14ac:dyDescent="0.3">
      <c r="A3698" s="56" t="s">
        <v>24</v>
      </c>
      <c r="B3698" s="35">
        <v>1193</v>
      </c>
      <c r="C3698" s="38">
        <v>533.21449352540697</v>
      </c>
      <c r="D3698" s="35">
        <f t="shared" si="136"/>
        <v>636124.89077581046</v>
      </c>
      <c r="E3698" s="37">
        <v>7300</v>
      </c>
      <c r="F3698" s="35">
        <f t="shared" si="137"/>
        <v>628824.89077581046</v>
      </c>
    </row>
    <row r="3699" spans="1:6" outlineLevel="2" x14ac:dyDescent="0.3">
      <c r="A3699" s="56" t="s">
        <v>24</v>
      </c>
      <c r="B3699" s="35">
        <v>1202.5</v>
      </c>
      <c r="C3699" s="38">
        <v>533.21449352540697</v>
      </c>
      <c r="D3699" s="35">
        <f t="shared" si="136"/>
        <v>641190.42846430186</v>
      </c>
      <c r="E3699" s="37">
        <v>7300</v>
      </c>
      <c r="F3699" s="35">
        <f t="shared" si="137"/>
        <v>633890.42846430186</v>
      </c>
    </row>
    <row r="3700" spans="1:6" outlineLevel="2" x14ac:dyDescent="0.3">
      <c r="A3700" s="56" t="s">
        <v>24</v>
      </c>
      <c r="B3700" s="35">
        <v>1212</v>
      </c>
      <c r="C3700" s="38">
        <v>533.21449352540697</v>
      </c>
      <c r="D3700" s="35">
        <f t="shared" si="136"/>
        <v>646255.96615279326</v>
      </c>
      <c r="E3700" s="37">
        <v>7300</v>
      </c>
      <c r="F3700" s="35">
        <f t="shared" si="137"/>
        <v>638955.96615279326</v>
      </c>
    </row>
    <row r="3701" spans="1:6" outlineLevel="2" x14ac:dyDescent="0.3">
      <c r="A3701" s="56" t="s">
        <v>24</v>
      </c>
      <c r="B3701" s="35">
        <v>1221.5</v>
      </c>
      <c r="C3701" s="38">
        <v>533.21449352540697</v>
      </c>
      <c r="D3701" s="35">
        <f t="shared" si="136"/>
        <v>651321.50384128466</v>
      </c>
      <c r="E3701" s="37">
        <v>7300</v>
      </c>
      <c r="F3701" s="35">
        <f t="shared" si="137"/>
        <v>644021.50384128466</v>
      </c>
    </row>
    <row r="3702" spans="1:6" outlineLevel="2" x14ac:dyDescent="0.3">
      <c r="A3702" s="56" t="s">
        <v>24</v>
      </c>
      <c r="B3702" s="35">
        <v>1231</v>
      </c>
      <c r="C3702" s="38">
        <v>533.21449352540697</v>
      </c>
      <c r="D3702" s="35">
        <f t="shared" si="136"/>
        <v>656387.04152977595</v>
      </c>
      <c r="E3702" s="37">
        <v>7300</v>
      </c>
      <c r="F3702" s="35">
        <f t="shared" si="137"/>
        <v>649087.04152977595</v>
      </c>
    </row>
    <row r="3703" spans="1:6" outlineLevel="2" x14ac:dyDescent="0.3">
      <c r="A3703" s="56" t="s">
        <v>24</v>
      </c>
      <c r="B3703" s="35">
        <v>1240.5</v>
      </c>
      <c r="C3703" s="38">
        <v>533.21449352540697</v>
      </c>
      <c r="D3703" s="35">
        <f t="shared" si="136"/>
        <v>661452.57921826735</v>
      </c>
      <c r="E3703" s="37">
        <v>7300</v>
      </c>
      <c r="F3703" s="35">
        <f t="shared" si="137"/>
        <v>654152.57921826735</v>
      </c>
    </row>
    <row r="3704" spans="1:6" outlineLevel="2" x14ac:dyDescent="0.3">
      <c r="A3704" s="56" t="s">
        <v>24</v>
      </c>
      <c r="B3704" s="35">
        <v>1250</v>
      </c>
      <c r="C3704" s="38">
        <v>533.21449352540697</v>
      </c>
      <c r="D3704" s="35">
        <f t="shared" si="136"/>
        <v>666518.11690675875</v>
      </c>
      <c r="E3704" s="37">
        <v>7300</v>
      </c>
      <c r="F3704" s="35">
        <f t="shared" si="137"/>
        <v>659218.11690675875</v>
      </c>
    </row>
    <row r="3705" spans="1:6" outlineLevel="2" x14ac:dyDescent="0.3">
      <c r="A3705" s="56" t="s">
        <v>24</v>
      </c>
      <c r="B3705" s="35">
        <v>1259.5</v>
      </c>
      <c r="C3705" s="38">
        <v>533.21449352540697</v>
      </c>
      <c r="D3705" s="35">
        <f t="shared" si="136"/>
        <v>671583.65459525003</v>
      </c>
      <c r="E3705" s="37">
        <v>7300</v>
      </c>
      <c r="F3705" s="35">
        <f t="shared" si="137"/>
        <v>664283.65459525003</v>
      </c>
    </row>
    <row r="3706" spans="1:6" outlineLevel="2" x14ac:dyDescent="0.3">
      <c r="A3706" s="56" t="s">
        <v>24</v>
      </c>
      <c r="B3706" s="35">
        <v>1269</v>
      </c>
      <c r="C3706" s="38">
        <v>533.21449352540697</v>
      </c>
      <c r="D3706" s="35">
        <f t="shared" si="136"/>
        <v>676649.19228374143</v>
      </c>
      <c r="E3706" s="37">
        <v>7300</v>
      </c>
      <c r="F3706" s="35">
        <f t="shared" si="137"/>
        <v>669349.19228374143</v>
      </c>
    </row>
    <row r="3707" spans="1:6" outlineLevel="2" x14ac:dyDescent="0.3">
      <c r="A3707" s="56" t="s">
        <v>24</v>
      </c>
      <c r="B3707" s="35">
        <v>1278.5</v>
      </c>
      <c r="C3707" s="38">
        <v>533.21449352540697</v>
      </c>
      <c r="D3707" s="35">
        <f t="shared" si="136"/>
        <v>681714.72997223283</v>
      </c>
      <c r="E3707" s="37">
        <v>7300</v>
      </c>
      <c r="F3707" s="35">
        <f t="shared" si="137"/>
        <v>674414.72997223283</v>
      </c>
    </row>
    <row r="3708" spans="1:6" outlineLevel="2" x14ac:dyDescent="0.3">
      <c r="A3708" s="56" t="s">
        <v>24</v>
      </c>
      <c r="B3708" s="35">
        <v>1288</v>
      </c>
      <c r="C3708" s="38">
        <v>533.21449352540697</v>
      </c>
      <c r="D3708" s="35">
        <f t="shared" si="136"/>
        <v>686780.26766072412</v>
      </c>
      <c r="E3708" s="37">
        <v>7300</v>
      </c>
      <c r="F3708" s="35">
        <f t="shared" si="137"/>
        <v>679480.26766072412</v>
      </c>
    </row>
    <row r="3709" spans="1:6" outlineLevel="2" x14ac:dyDescent="0.3">
      <c r="A3709" s="56" t="s">
        <v>24</v>
      </c>
      <c r="B3709" s="35">
        <v>1297.5</v>
      </c>
      <c r="C3709" s="38">
        <v>533.21449352540697</v>
      </c>
      <c r="D3709" s="35">
        <f t="shared" si="136"/>
        <v>691845.80534921552</v>
      </c>
      <c r="E3709" s="37">
        <v>7300</v>
      </c>
      <c r="F3709" s="35">
        <f t="shared" si="137"/>
        <v>684545.80534921552</v>
      </c>
    </row>
    <row r="3710" spans="1:6" outlineLevel="2" x14ac:dyDescent="0.3">
      <c r="A3710" s="56" t="s">
        <v>24</v>
      </c>
      <c r="B3710" s="35">
        <v>1307</v>
      </c>
      <c r="C3710" s="38">
        <v>533.21449352540697</v>
      </c>
      <c r="D3710" s="35">
        <f t="shared" si="136"/>
        <v>696911.34303770692</v>
      </c>
      <c r="E3710" s="37">
        <v>7300</v>
      </c>
      <c r="F3710" s="35">
        <f t="shared" si="137"/>
        <v>689611.34303770692</v>
      </c>
    </row>
    <row r="3711" spans="1:6" outlineLevel="2" x14ac:dyDescent="0.3">
      <c r="A3711" s="56" t="s">
        <v>24</v>
      </c>
      <c r="B3711" s="35">
        <v>1316.5</v>
      </c>
      <c r="C3711" s="38">
        <v>533.21449352540697</v>
      </c>
      <c r="D3711" s="35">
        <f t="shared" si="136"/>
        <v>701976.88072619832</v>
      </c>
      <c r="E3711" s="37">
        <v>7300</v>
      </c>
      <c r="F3711" s="35">
        <f t="shared" si="137"/>
        <v>694676.88072619832</v>
      </c>
    </row>
    <row r="3712" spans="1:6" outlineLevel="2" x14ac:dyDescent="0.3">
      <c r="A3712" s="56" t="s">
        <v>24</v>
      </c>
      <c r="B3712" s="35">
        <v>1326</v>
      </c>
      <c r="C3712" s="38">
        <v>533.21449352540697</v>
      </c>
      <c r="D3712" s="35">
        <f t="shared" si="136"/>
        <v>707042.4184146896</v>
      </c>
      <c r="E3712" s="37">
        <v>7300</v>
      </c>
      <c r="F3712" s="35">
        <f t="shared" si="137"/>
        <v>699742.4184146896</v>
      </c>
    </row>
    <row r="3713" spans="1:6" outlineLevel="2" x14ac:dyDescent="0.3">
      <c r="A3713" s="56" t="s">
        <v>24</v>
      </c>
      <c r="B3713" s="35">
        <v>1335.5</v>
      </c>
      <c r="C3713" s="38">
        <v>533.21449352540697</v>
      </c>
      <c r="D3713" s="35">
        <f t="shared" si="136"/>
        <v>712107.956103181</v>
      </c>
      <c r="E3713" s="37">
        <v>7300</v>
      </c>
      <c r="F3713" s="35">
        <f t="shared" si="137"/>
        <v>704807.956103181</v>
      </c>
    </row>
    <row r="3714" spans="1:6" outlineLevel="2" x14ac:dyDescent="0.3">
      <c r="A3714" s="56" t="s">
        <v>24</v>
      </c>
      <c r="B3714" s="35">
        <v>1345</v>
      </c>
      <c r="C3714" s="38">
        <v>533.21449352540697</v>
      </c>
      <c r="D3714" s="35">
        <f t="shared" si="136"/>
        <v>717173.4937916724</v>
      </c>
      <c r="E3714" s="37">
        <v>7300</v>
      </c>
      <c r="F3714" s="35">
        <f t="shared" si="137"/>
        <v>709873.4937916724</v>
      </c>
    </row>
    <row r="3715" spans="1:6" outlineLevel="2" x14ac:dyDescent="0.3">
      <c r="A3715" s="56" t="s">
        <v>24</v>
      </c>
      <c r="B3715" s="35">
        <v>1354.5</v>
      </c>
      <c r="C3715" s="38">
        <v>533.21449352540697</v>
      </c>
      <c r="D3715" s="35">
        <f t="shared" si="136"/>
        <v>722239.03148016369</v>
      </c>
      <c r="E3715" s="37">
        <v>7300</v>
      </c>
      <c r="F3715" s="35">
        <f t="shared" si="137"/>
        <v>714939.03148016369</v>
      </c>
    </row>
    <row r="3716" spans="1:6" outlineLevel="2" x14ac:dyDescent="0.3">
      <c r="A3716" s="56" t="s">
        <v>24</v>
      </c>
      <c r="B3716" s="35">
        <v>1364</v>
      </c>
      <c r="C3716" s="38">
        <v>533.21449352540697</v>
      </c>
      <c r="D3716" s="35">
        <f t="shared" si="136"/>
        <v>727304.56916865509</v>
      </c>
      <c r="E3716" s="37">
        <v>7300</v>
      </c>
      <c r="F3716" s="35">
        <f t="shared" si="137"/>
        <v>720004.56916865509</v>
      </c>
    </row>
    <row r="3717" spans="1:6" outlineLevel="2" x14ac:dyDescent="0.3">
      <c r="A3717" s="56" t="s">
        <v>24</v>
      </c>
      <c r="B3717" s="35">
        <v>1373.5</v>
      </c>
      <c r="C3717" s="38">
        <v>533.21449352540697</v>
      </c>
      <c r="D3717" s="35">
        <f t="shared" si="136"/>
        <v>732370.10685714649</v>
      </c>
      <c r="E3717" s="37">
        <v>7300</v>
      </c>
      <c r="F3717" s="35">
        <f t="shared" si="137"/>
        <v>725070.10685714649</v>
      </c>
    </row>
    <row r="3718" spans="1:6" outlineLevel="2" x14ac:dyDescent="0.3">
      <c r="A3718" s="56" t="s">
        <v>24</v>
      </c>
      <c r="B3718" s="35">
        <v>1383</v>
      </c>
      <c r="C3718" s="38">
        <v>533.21449352540697</v>
      </c>
      <c r="D3718" s="35">
        <f t="shared" si="136"/>
        <v>737435.64454563789</v>
      </c>
      <c r="E3718" s="37">
        <v>7300</v>
      </c>
      <c r="F3718" s="35">
        <f t="shared" si="137"/>
        <v>730135.64454563789</v>
      </c>
    </row>
    <row r="3719" spans="1:6" outlineLevel="2" x14ac:dyDescent="0.3">
      <c r="A3719" s="56" t="s">
        <v>24</v>
      </c>
      <c r="B3719" s="35">
        <v>1392.5</v>
      </c>
      <c r="C3719" s="38">
        <v>533.21449352540697</v>
      </c>
      <c r="D3719" s="35">
        <f t="shared" si="136"/>
        <v>742501.18223412917</v>
      </c>
      <c r="E3719" s="37">
        <v>7300</v>
      </c>
      <c r="F3719" s="35">
        <f t="shared" si="137"/>
        <v>735201.18223412917</v>
      </c>
    </row>
    <row r="3720" spans="1:6" outlineLevel="2" x14ac:dyDescent="0.3">
      <c r="A3720" s="56" t="s">
        <v>24</v>
      </c>
      <c r="B3720" s="35">
        <v>1402</v>
      </c>
      <c r="C3720" s="38">
        <v>533.21449352540697</v>
      </c>
      <c r="D3720" s="35">
        <f t="shared" si="136"/>
        <v>747566.71992262057</v>
      </c>
      <c r="E3720" s="37">
        <v>7300</v>
      </c>
      <c r="F3720" s="35">
        <f t="shared" si="137"/>
        <v>740266.71992262057</v>
      </c>
    </row>
    <row r="3721" spans="1:6" outlineLevel="2" x14ac:dyDescent="0.3">
      <c r="A3721" s="56" t="s">
        <v>24</v>
      </c>
      <c r="B3721" s="35">
        <v>1411.5</v>
      </c>
      <c r="C3721" s="38">
        <v>533.21449352540697</v>
      </c>
      <c r="D3721" s="35">
        <f t="shared" si="136"/>
        <v>752632.25761111197</v>
      </c>
      <c r="E3721" s="37">
        <v>7300</v>
      </c>
      <c r="F3721" s="35">
        <f t="shared" si="137"/>
        <v>745332.25761111197</v>
      </c>
    </row>
    <row r="3722" spans="1:6" outlineLevel="2" x14ac:dyDescent="0.3">
      <c r="A3722" s="56" t="s">
        <v>24</v>
      </c>
      <c r="B3722" s="35">
        <v>1421</v>
      </c>
      <c r="C3722" s="38">
        <v>533.21449352540697</v>
      </c>
      <c r="D3722" s="35">
        <f t="shared" si="136"/>
        <v>757697.79529960325</v>
      </c>
      <c r="E3722" s="37">
        <v>7300</v>
      </c>
      <c r="F3722" s="35">
        <f t="shared" si="137"/>
        <v>750397.79529960325</v>
      </c>
    </row>
    <row r="3723" spans="1:6" outlineLevel="2" x14ac:dyDescent="0.3">
      <c r="A3723" s="56" t="s">
        <v>24</v>
      </c>
      <c r="B3723" s="35">
        <v>1430.5</v>
      </c>
      <c r="C3723" s="38">
        <v>533.21449352540697</v>
      </c>
      <c r="D3723" s="35">
        <f t="shared" si="136"/>
        <v>762763.33298809465</v>
      </c>
      <c r="E3723" s="37">
        <v>7300</v>
      </c>
      <c r="F3723" s="35">
        <f t="shared" si="137"/>
        <v>755463.33298809465</v>
      </c>
    </row>
    <row r="3724" spans="1:6" outlineLevel="2" x14ac:dyDescent="0.3">
      <c r="A3724" s="56" t="s">
        <v>24</v>
      </c>
      <c r="B3724" s="35">
        <v>1440</v>
      </c>
      <c r="C3724" s="38">
        <v>533.21449352540697</v>
      </c>
      <c r="D3724" s="35">
        <f t="shared" si="136"/>
        <v>767828.87067658606</v>
      </c>
      <c r="E3724" s="37">
        <v>7300</v>
      </c>
      <c r="F3724" s="35">
        <f t="shared" si="137"/>
        <v>760528.87067658606</v>
      </c>
    </row>
    <row r="3725" spans="1:6" outlineLevel="2" x14ac:dyDescent="0.3">
      <c r="A3725" s="56" t="s">
        <v>24</v>
      </c>
      <c r="B3725" s="35">
        <v>1449.5</v>
      </c>
      <c r="C3725" s="38">
        <v>533.21449352540697</v>
      </c>
      <c r="D3725" s="35">
        <f t="shared" si="136"/>
        <v>772894.40836507734</v>
      </c>
      <c r="E3725" s="37">
        <v>7300</v>
      </c>
      <c r="F3725" s="35">
        <f t="shared" si="137"/>
        <v>765594.40836507734</v>
      </c>
    </row>
    <row r="3726" spans="1:6" outlineLevel="2" x14ac:dyDescent="0.3">
      <c r="A3726" s="56" t="s">
        <v>24</v>
      </c>
      <c r="B3726" s="35">
        <v>1459</v>
      </c>
      <c r="C3726" s="38">
        <v>533.21449352540697</v>
      </c>
      <c r="D3726" s="35">
        <f t="shared" si="136"/>
        <v>777959.94605356874</v>
      </c>
      <c r="E3726" s="37">
        <v>7300</v>
      </c>
      <c r="F3726" s="35">
        <f t="shared" si="137"/>
        <v>770659.94605356874</v>
      </c>
    </row>
    <row r="3727" spans="1:6" outlineLevel="2" x14ac:dyDescent="0.3">
      <c r="A3727" s="56" t="s">
        <v>24</v>
      </c>
      <c r="B3727" s="35">
        <v>1468.5</v>
      </c>
      <c r="C3727" s="38">
        <v>533.21449352540697</v>
      </c>
      <c r="D3727" s="35">
        <f t="shared" si="136"/>
        <v>783025.48374206014</v>
      </c>
      <c r="E3727" s="37">
        <v>7300</v>
      </c>
      <c r="F3727" s="35">
        <f t="shared" si="137"/>
        <v>775725.48374206014</v>
      </c>
    </row>
    <row r="3728" spans="1:6" outlineLevel="2" x14ac:dyDescent="0.3">
      <c r="A3728" s="56" t="s">
        <v>24</v>
      </c>
      <c r="B3728" s="35">
        <v>1478</v>
      </c>
      <c r="C3728" s="38">
        <v>533.21449352540697</v>
      </c>
      <c r="D3728" s="35">
        <f t="shared" si="136"/>
        <v>788091.02143055154</v>
      </c>
      <c r="E3728" s="37">
        <v>7300</v>
      </c>
      <c r="F3728" s="35">
        <f t="shared" si="137"/>
        <v>780791.02143055154</v>
      </c>
    </row>
    <row r="3729" spans="1:6" outlineLevel="2" x14ac:dyDescent="0.3">
      <c r="A3729" s="56" t="s">
        <v>24</v>
      </c>
      <c r="B3729" s="35">
        <v>1487.5</v>
      </c>
      <c r="C3729" s="38">
        <v>533.21449352540697</v>
      </c>
      <c r="D3729" s="35">
        <f t="shared" si="136"/>
        <v>793156.55911904282</v>
      </c>
      <c r="E3729" s="37">
        <v>7300</v>
      </c>
      <c r="F3729" s="35">
        <f t="shared" si="137"/>
        <v>785856.55911904282</v>
      </c>
    </row>
    <row r="3730" spans="1:6" outlineLevel="2" x14ac:dyDescent="0.3">
      <c r="A3730" s="56" t="s">
        <v>24</v>
      </c>
      <c r="B3730" s="35">
        <v>1497</v>
      </c>
      <c r="C3730" s="38">
        <v>533.21449352540697</v>
      </c>
      <c r="D3730" s="35">
        <f t="shared" si="136"/>
        <v>798222.09680753422</v>
      </c>
      <c r="E3730" s="37">
        <v>7300</v>
      </c>
      <c r="F3730" s="35">
        <f t="shared" si="137"/>
        <v>790922.09680753422</v>
      </c>
    </row>
    <row r="3731" spans="1:6" outlineLevel="2" x14ac:dyDescent="0.3">
      <c r="A3731" s="56" t="s">
        <v>24</v>
      </c>
      <c r="B3731" s="35">
        <v>1506.5</v>
      </c>
      <c r="C3731" s="38">
        <v>533.21449352540697</v>
      </c>
      <c r="D3731" s="35">
        <f t="shared" si="136"/>
        <v>803287.63449602562</v>
      </c>
      <c r="E3731" s="37">
        <v>7300</v>
      </c>
      <c r="F3731" s="35">
        <f t="shared" si="137"/>
        <v>795987.63449602562</v>
      </c>
    </row>
    <row r="3732" spans="1:6" outlineLevel="2" x14ac:dyDescent="0.3">
      <c r="A3732" s="56" t="s">
        <v>24</v>
      </c>
      <c r="B3732" s="35">
        <v>1516</v>
      </c>
      <c r="C3732" s="38">
        <v>533.21449352540697</v>
      </c>
      <c r="D3732" s="35">
        <f t="shared" si="136"/>
        <v>808353.17218451691</v>
      </c>
      <c r="E3732" s="37">
        <v>7300</v>
      </c>
      <c r="F3732" s="35">
        <f t="shared" si="137"/>
        <v>801053.17218451691</v>
      </c>
    </row>
    <row r="3733" spans="1:6" outlineLevel="2" x14ac:dyDescent="0.3">
      <c r="A3733" s="56" t="s">
        <v>24</v>
      </c>
      <c r="B3733" s="35">
        <v>1525.5</v>
      </c>
      <c r="C3733" s="38">
        <v>533.21449352540697</v>
      </c>
      <c r="D3733" s="35">
        <f t="shared" si="136"/>
        <v>813418.70987300831</v>
      </c>
      <c r="E3733" s="37">
        <v>7300</v>
      </c>
      <c r="F3733" s="35">
        <f t="shared" si="137"/>
        <v>806118.70987300831</v>
      </c>
    </row>
    <row r="3734" spans="1:6" outlineLevel="2" x14ac:dyDescent="0.3">
      <c r="A3734" s="56" t="s">
        <v>24</v>
      </c>
      <c r="B3734" s="35">
        <v>1535</v>
      </c>
      <c r="C3734" s="38">
        <v>533.21449352540697</v>
      </c>
      <c r="D3734" s="35">
        <f t="shared" si="136"/>
        <v>818484.24756149971</v>
      </c>
      <c r="E3734" s="37">
        <v>7300</v>
      </c>
      <c r="F3734" s="35">
        <f t="shared" si="137"/>
        <v>811184.24756149971</v>
      </c>
    </row>
    <row r="3735" spans="1:6" outlineLevel="2" x14ac:dyDescent="0.3">
      <c r="A3735" s="56" t="s">
        <v>24</v>
      </c>
      <c r="B3735" s="35">
        <v>1544.5</v>
      </c>
      <c r="C3735" s="38">
        <v>533.21449352540697</v>
      </c>
      <c r="D3735" s="35">
        <f t="shared" si="136"/>
        <v>823549.78524999111</v>
      </c>
      <c r="E3735" s="37">
        <v>7300</v>
      </c>
      <c r="F3735" s="35">
        <f t="shared" si="137"/>
        <v>816249.78524999111</v>
      </c>
    </row>
    <row r="3736" spans="1:6" outlineLevel="2" x14ac:dyDescent="0.3">
      <c r="A3736" s="56" t="s">
        <v>24</v>
      </c>
      <c r="B3736" s="35">
        <v>1554</v>
      </c>
      <c r="C3736" s="38">
        <v>533.21449352540697</v>
      </c>
      <c r="D3736" s="35">
        <f t="shared" si="136"/>
        <v>828615.32293848239</v>
      </c>
      <c r="E3736" s="37">
        <v>7300</v>
      </c>
      <c r="F3736" s="35">
        <f t="shared" si="137"/>
        <v>821315.32293848239</v>
      </c>
    </row>
    <row r="3737" spans="1:6" outlineLevel="2" x14ac:dyDescent="0.3">
      <c r="A3737" s="56" t="s">
        <v>24</v>
      </c>
      <c r="B3737" s="35">
        <v>1563.5</v>
      </c>
      <c r="C3737" s="38">
        <v>533.21449352540697</v>
      </c>
      <c r="D3737" s="35">
        <f t="shared" si="136"/>
        <v>833680.86062697379</v>
      </c>
      <c r="E3737" s="37">
        <v>7300</v>
      </c>
      <c r="F3737" s="35">
        <f t="shared" si="137"/>
        <v>826380.86062697379</v>
      </c>
    </row>
    <row r="3738" spans="1:6" outlineLevel="2" x14ac:dyDescent="0.3">
      <c r="A3738" s="56" t="s">
        <v>24</v>
      </c>
      <c r="B3738" s="35">
        <v>1573</v>
      </c>
      <c r="C3738" s="38">
        <v>533.21449352540697</v>
      </c>
      <c r="D3738" s="35">
        <f t="shared" si="136"/>
        <v>838746.39831546519</v>
      </c>
      <c r="E3738" s="37">
        <v>7300</v>
      </c>
      <c r="F3738" s="35">
        <f t="shared" si="137"/>
        <v>831446.39831546519</v>
      </c>
    </row>
    <row r="3739" spans="1:6" outlineLevel="2" x14ac:dyDescent="0.3">
      <c r="A3739" s="56" t="s">
        <v>24</v>
      </c>
      <c r="B3739" s="35">
        <v>1582.5</v>
      </c>
      <c r="C3739" s="38">
        <v>533.21449352540697</v>
      </c>
      <c r="D3739" s="35">
        <f t="shared" si="136"/>
        <v>843811.93600395648</v>
      </c>
      <c r="E3739" s="37">
        <v>7300</v>
      </c>
      <c r="F3739" s="35">
        <f t="shared" si="137"/>
        <v>836511.93600395648</v>
      </c>
    </row>
    <row r="3740" spans="1:6" outlineLevel="2" x14ac:dyDescent="0.3">
      <c r="A3740" s="56" t="s">
        <v>24</v>
      </c>
      <c r="B3740" s="35">
        <v>1592</v>
      </c>
      <c r="C3740" s="38">
        <v>533.21449352540697</v>
      </c>
      <c r="D3740" s="35">
        <f t="shared" si="136"/>
        <v>848877.47369244788</v>
      </c>
      <c r="E3740" s="37">
        <v>7300</v>
      </c>
      <c r="F3740" s="35">
        <f t="shared" si="137"/>
        <v>841577.47369244788</v>
      </c>
    </row>
    <row r="3741" spans="1:6" outlineLevel="2" x14ac:dyDescent="0.3">
      <c r="A3741" s="56" t="s">
        <v>24</v>
      </c>
      <c r="B3741" s="35">
        <v>1601.5</v>
      </c>
      <c r="C3741" s="38">
        <v>533.21449352540697</v>
      </c>
      <c r="D3741" s="35">
        <f t="shared" si="136"/>
        <v>853943.01138093928</v>
      </c>
      <c r="E3741" s="37">
        <v>7300</v>
      </c>
      <c r="F3741" s="35">
        <f t="shared" si="137"/>
        <v>846643.01138093928</v>
      </c>
    </row>
    <row r="3742" spans="1:6" outlineLevel="2" x14ac:dyDescent="0.3">
      <c r="A3742" s="56" t="s">
        <v>24</v>
      </c>
      <c r="B3742" s="35">
        <v>1611</v>
      </c>
      <c r="C3742" s="38">
        <v>533.21449352540697</v>
      </c>
      <c r="D3742" s="35">
        <f t="shared" si="136"/>
        <v>859008.54906943056</v>
      </c>
      <c r="E3742" s="37">
        <v>7300</v>
      </c>
      <c r="F3742" s="35">
        <f t="shared" si="137"/>
        <v>851708.54906943056</v>
      </c>
    </row>
    <row r="3743" spans="1:6" outlineLevel="2" x14ac:dyDescent="0.3">
      <c r="A3743" s="56" t="s">
        <v>24</v>
      </c>
      <c r="B3743" s="35">
        <v>1620.5</v>
      </c>
      <c r="C3743" s="38">
        <v>533.21449352540697</v>
      </c>
      <c r="D3743" s="35">
        <f t="shared" si="136"/>
        <v>864074.08675792196</v>
      </c>
      <c r="E3743" s="37">
        <v>7300</v>
      </c>
      <c r="F3743" s="35">
        <f t="shared" si="137"/>
        <v>856774.08675792196</v>
      </c>
    </row>
    <row r="3744" spans="1:6" outlineLevel="2" x14ac:dyDescent="0.3">
      <c r="A3744" s="56" t="s">
        <v>24</v>
      </c>
      <c r="B3744" s="35">
        <v>1630</v>
      </c>
      <c r="C3744" s="38">
        <v>533.21449352540697</v>
      </c>
      <c r="D3744" s="35">
        <f t="shared" si="136"/>
        <v>869139.62444641336</v>
      </c>
      <c r="E3744" s="37">
        <v>7300</v>
      </c>
      <c r="F3744" s="35">
        <f t="shared" si="137"/>
        <v>861839.62444641336</v>
      </c>
    </row>
    <row r="3745" spans="1:6" outlineLevel="2" x14ac:dyDescent="0.3">
      <c r="A3745" s="56" t="s">
        <v>24</v>
      </c>
      <c r="B3745" s="35">
        <v>1639.5</v>
      </c>
      <c r="C3745" s="38">
        <v>533.21449352540697</v>
      </c>
      <c r="D3745" s="35">
        <f t="shared" si="136"/>
        <v>874205.16213490476</v>
      </c>
      <c r="E3745" s="37">
        <v>7300</v>
      </c>
      <c r="F3745" s="35">
        <f t="shared" si="137"/>
        <v>866905.16213490476</v>
      </c>
    </row>
    <row r="3746" spans="1:6" outlineLevel="2" x14ac:dyDescent="0.3">
      <c r="A3746" s="56" t="s">
        <v>24</v>
      </c>
      <c r="B3746" s="35">
        <v>1649</v>
      </c>
      <c r="C3746" s="38">
        <v>533.21449352540697</v>
      </c>
      <c r="D3746" s="35">
        <f t="shared" si="136"/>
        <v>879270.69982339605</v>
      </c>
      <c r="E3746" s="37">
        <v>7300</v>
      </c>
      <c r="F3746" s="35">
        <f t="shared" si="137"/>
        <v>871970.69982339605</v>
      </c>
    </row>
    <row r="3747" spans="1:6" outlineLevel="2" x14ac:dyDescent="0.3">
      <c r="A3747" s="56" t="s">
        <v>24</v>
      </c>
      <c r="B3747" s="35">
        <v>1658.5</v>
      </c>
      <c r="C3747" s="38">
        <v>533.21449352540697</v>
      </c>
      <c r="D3747" s="35">
        <f t="shared" si="136"/>
        <v>884336.23751188745</v>
      </c>
      <c r="E3747" s="37">
        <v>7300</v>
      </c>
      <c r="F3747" s="35">
        <f t="shared" si="137"/>
        <v>877036.23751188745</v>
      </c>
    </row>
    <row r="3748" spans="1:6" outlineLevel="2" x14ac:dyDescent="0.3">
      <c r="A3748" s="56" t="s">
        <v>24</v>
      </c>
      <c r="B3748" s="35">
        <v>1668</v>
      </c>
      <c r="C3748" s="38">
        <v>533.21449352540697</v>
      </c>
      <c r="D3748" s="35">
        <f t="shared" si="136"/>
        <v>889401.77520037885</v>
      </c>
      <c r="E3748" s="37">
        <v>7300</v>
      </c>
      <c r="F3748" s="35">
        <f t="shared" si="137"/>
        <v>882101.77520037885</v>
      </c>
    </row>
    <row r="3749" spans="1:6" outlineLevel="2" x14ac:dyDescent="0.3">
      <c r="A3749" s="56" t="s">
        <v>24</v>
      </c>
      <c r="B3749" s="35">
        <v>1677.5</v>
      </c>
      <c r="C3749" s="38">
        <v>533.21449352540697</v>
      </c>
      <c r="D3749" s="35">
        <f t="shared" si="136"/>
        <v>894467.31288887013</v>
      </c>
      <c r="E3749" s="37">
        <v>7300</v>
      </c>
      <c r="F3749" s="35">
        <f t="shared" si="137"/>
        <v>887167.31288887013</v>
      </c>
    </row>
    <row r="3750" spans="1:6" outlineLevel="2" x14ac:dyDescent="0.3">
      <c r="A3750" s="56" t="s">
        <v>24</v>
      </c>
      <c r="B3750" s="35">
        <v>1687</v>
      </c>
      <c r="C3750" s="38">
        <v>533.21449352540697</v>
      </c>
      <c r="D3750" s="35">
        <f t="shared" si="136"/>
        <v>899532.85057736153</v>
      </c>
      <c r="E3750" s="37">
        <v>7300</v>
      </c>
      <c r="F3750" s="35">
        <f t="shared" si="137"/>
        <v>892232.85057736153</v>
      </c>
    </row>
    <row r="3751" spans="1:6" outlineLevel="2" x14ac:dyDescent="0.3">
      <c r="A3751" s="56" t="s">
        <v>24</v>
      </c>
      <c r="B3751" s="35">
        <v>1696.5</v>
      </c>
      <c r="C3751" s="38">
        <v>533.21449352540697</v>
      </c>
      <c r="D3751" s="35">
        <f t="shared" si="136"/>
        <v>904598.38826585293</v>
      </c>
      <c r="E3751" s="37">
        <v>7300</v>
      </c>
      <c r="F3751" s="35">
        <f t="shared" si="137"/>
        <v>897298.38826585293</v>
      </c>
    </row>
    <row r="3752" spans="1:6" outlineLevel="2" x14ac:dyDescent="0.3">
      <c r="A3752" s="56" t="s">
        <v>24</v>
      </c>
      <c r="B3752" s="35">
        <v>1706</v>
      </c>
      <c r="C3752" s="38">
        <v>533.21449352540697</v>
      </c>
      <c r="D3752" s="35">
        <f t="shared" si="136"/>
        <v>909663.92595434433</v>
      </c>
      <c r="E3752" s="37">
        <v>7300</v>
      </c>
      <c r="F3752" s="35">
        <f t="shared" si="137"/>
        <v>902363.92595434433</v>
      </c>
    </row>
    <row r="3753" spans="1:6" outlineLevel="2" x14ac:dyDescent="0.3">
      <c r="A3753" s="56" t="s">
        <v>24</v>
      </c>
      <c r="B3753" s="35">
        <v>1715.5</v>
      </c>
      <c r="C3753" s="38">
        <v>533.21449352540697</v>
      </c>
      <c r="D3753" s="35">
        <f t="shared" si="136"/>
        <v>914729.46364283562</v>
      </c>
      <c r="E3753" s="37">
        <v>7300</v>
      </c>
      <c r="F3753" s="35">
        <f t="shared" si="137"/>
        <v>907429.46364283562</v>
      </c>
    </row>
    <row r="3754" spans="1:6" outlineLevel="2" x14ac:dyDescent="0.3">
      <c r="A3754" s="56" t="s">
        <v>24</v>
      </c>
      <c r="B3754" s="35">
        <v>1725</v>
      </c>
      <c r="C3754" s="38">
        <v>533.21449352540697</v>
      </c>
      <c r="D3754" s="35">
        <f t="shared" ref="D3754:D3817" si="138">B3754*C3754</f>
        <v>919795.00133132702</v>
      </c>
      <c r="E3754" s="37">
        <v>7300</v>
      </c>
      <c r="F3754" s="35">
        <f t="shared" ref="F3754:F3817" si="139">D3754-E3754</f>
        <v>912495.00133132702</v>
      </c>
    </row>
    <row r="3755" spans="1:6" outlineLevel="2" x14ac:dyDescent="0.3">
      <c r="A3755" s="56" t="s">
        <v>24</v>
      </c>
      <c r="B3755" s="35">
        <v>1734.5</v>
      </c>
      <c r="C3755" s="38">
        <v>533.21449352540697</v>
      </c>
      <c r="D3755" s="35">
        <f t="shared" si="138"/>
        <v>924860.53901981842</v>
      </c>
      <c r="E3755" s="37">
        <v>7300</v>
      </c>
      <c r="F3755" s="35">
        <f t="shared" si="139"/>
        <v>917560.53901981842</v>
      </c>
    </row>
    <row r="3756" spans="1:6" outlineLevel="2" x14ac:dyDescent="0.3">
      <c r="A3756" s="56" t="s">
        <v>24</v>
      </c>
      <c r="B3756" s="35">
        <v>1744</v>
      </c>
      <c r="C3756" s="38">
        <v>533.21449352540697</v>
      </c>
      <c r="D3756" s="35">
        <f t="shared" si="138"/>
        <v>929926.0767083097</v>
      </c>
      <c r="E3756" s="37">
        <v>7300</v>
      </c>
      <c r="F3756" s="35">
        <f t="shared" si="139"/>
        <v>922626.0767083097</v>
      </c>
    </row>
    <row r="3757" spans="1:6" outlineLevel="2" x14ac:dyDescent="0.3">
      <c r="A3757" s="56" t="s">
        <v>24</v>
      </c>
      <c r="B3757" s="35">
        <v>1753.5</v>
      </c>
      <c r="C3757" s="38">
        <v>533.21449352540697</v>
      </c>
      <c r="D3757" s="35">
        <f t="shared" si="138"/>
        <v>934991.6143968011</v>
      </c>
      <c r="E3757" s="37">
        <v>7300</v>
      </c>
      <c r="F3757" s="35">
        <f t="shared" si="139"/>
        <v>927691.6143968011</v>
      </c>
    </row>
    <row r="3758" spans="1:6" outlineLevel="2" x14ac:dyDescent="0.3">
      <c r="A3758" s="56" t="s">
        <v>24</v>
      </c>
      <c r="B3758" s="35">
        <v>1763</v>
      </c>
      <c r="C3758" s="38">
        <v>533.21449352540697</v>
      </c>
      <c r="D3758" s="35">
        <f t="shared" si="138"/>
        <v>940057.1520852925</v>
      </c>
      <c r="E3758" s="37">
        <v>7300</v>
      </c>
      <c r="F3758" s="35">
        <f t="shared" si="139"/>
        <v>932757.1520852925</v>
      </c>
    </row>
    <row r="3759" spans="1:6" outlineLevel="2" x14ac:dyDescent="0.3">
      <c r="A3759" s="56" t="s">
        <v>24</v>
      </c>
      <c r="B3759" s="35">
        <v>1772.5</v>
      </c>
      <c r="C3759" s="38">
        <v>533.21449352540697</v>
      </c>
      <c r="D3759" s="35">
        <f t="shared" si="138"/>
        <v>945122.6897737839</v>
      </c>
      <c r="E3759" s="37">
        <v>7300</v>
      </c>
      <c r="F3759" s="35">
        <f t="shared" si="139"/>
        <v>937822.6897737839</v>
      </c>
    </row>
    <row r="3760" spans="1:6" outlineLevel="2" x14ac:dyDescent="0.3">
      <c r="A3760" s="56" t="s">
        <v>24</v>
      </c>
      <c r="B3760" s="35">
        <v>1782</v>
      </c>
      <c r="C3760" s="38">
        <v>533.21449352540697</v>
      </c>
      <c r="D3760" s="35">
        <f t="shared" si="138"/>
        <v>950188.22746227519</v>
      </c>
      <c r="E3760" s="37">
        <v>7300</v>
      </c>
      <c r="F3760" s="35">
        <f t="shared" si="139"/>
        <v>942888.22746227519</v>
      </c>
    </row>
    <row r="3761" spans="1:6" outlineLevel="2" x14ac:dyDescent="0.3">
      <c r="A3761" s="56" t="s">
        <v>24</v>
      </c>
      <c r="B3761" s="35">
        <v>1791.5</v>
      </c>
      <c r="C3761" s="38">
        <v>533.21449352540697</v>
      </c>
      <c r="D3761" s="35">
        <f t="shared" si="138"/>
        <v>955253.76515076659</v>
      </c>
      <c r="E3761" s="37">
        <v>7300</v>
      </c>
      <c r="F3761" s="35">
        <f t="shared" si="139"/>
        <v>947953.76515076659</v>
      </c>
    </row>
    <row r="3762" spans="1:6" outlineLevel="2" x14ac:dyDescent="0.3">
      <c r="A3762" s="56" t="s">
        <v>24</v>
      </c>
      <c r="B3762" s="35">
        <v>1801</v>
      </c>
      <c r="C3762" s="38">
        <v>533.21449352540697</v>
      </c>
      <c r="D3762" s="35">
        <f t="shared" si="138"/>
        <v>960319.30283925799</v>
      </c>
      <c r="E3762" s="37">
        <v>7300</v>
      </c>
      <c r="F3762" s="35">
        <f t="shared" si="139"/>
        <v>953019.30283925799</v>
      </c>
    </row>
    <row r="3763" spans="1:6" outlineLevel="2" x14ac:dyDescent="0.3">
      <c r="A3763" s="56" t="s">
        <v>24</v>
      </c>
      <c r="B3763" s="35">
        <v>1810.5</v>
      </c>
      <c r="C3763" s="38">
        <v>533.21449352540697</v>
      </c>
      <c r="D3763" s="35">
        <f t="shared" si="138"/>
        <v>965384.84052774927</v>
      </c>
      <c r="E3763" s="37">
        <v>7300</v>
      </c>
      <c r="F3763" s="35">
        <f t="shared" si="139"/>
        <v>958084.84052774927</v>
      </c>
    </row>
    <row r="3764" spans="1:6" outlineLevel="2" x14ac:dyDescent="0.3">
      <c r="A3764" s="56" t="s">
        <v>24</v>
      </c>
      <c r="B3764" s="35">
        <v>1820</v>
      </c>
      <c r="C3764" s="38">
        <v>533.21449352540697</v>
      </c>
      <c r="D3764" s="35">
        <f t="shared" si="138"/>
        <v>970450.37821624067</v>
      </c>
      <c r="E3764" s="37">
        <v>7300</v>
      </c>
      <c r="F3764" s="35">
        <f t="shared" si="139"/>
        <v>963150.37821624067</v>
      </c>
    </row>
    <row r="3765" spans="1:6" outlineLevel="2" x14ac:dyDescent="0.3">
      <c r="A3765" s="56" t="s">
        <v>24</v>
      </c>
      <c r="B3765" s="35">
        <v>1829.5</v>
      </c>
      <c r="C3765" s="38">
        <v>533.21449352540697</v>
      </c>
      <c r="D3765" s="35">
        <f t="shared" si="138"/>
        <v>975515.91590473207</v>
      </c>
      <c r="E3765" s="37">
        <v>7300</v>
      </c>
      <c r="F3765" s="35">
        <f t="shared" si="139"/>
        <v>968215.91590473207</v>
      </c>
    </row>
    <row r="3766" spans="1:6" outlineLevel="2" x14ac:dyDescent="0.3">
      <c r="A3766" s="56" t="s">
        <v>24</v>
      </c>
      <c r="B3766" s="35">
        <v>1839</v>
      </c>
      <c r="C3766" s="38">
        <v>533.21449352540697</v>
      </c>
      <c r="D3766" s="35">
        <f t="shared" si="138"/>
        <v>980581.45359322336</v>
      </c>
      <c r="E3766" s="37">
        <v>7300</v>
      </c>
      <c r="F3766" s="35">
        <f t="shared" si="139"/>
        <v>973281.45359322336</v>
      </c>
    </row>
    <row r="3767" spans="1:6" outlineLevel="2" x14ac:dyDescent="0.3">
      <c r="A3767" s="56" t="s">
        <v>24</v>
      </c>
      <c r="B3767" s="35">
        <v>1848.5</v>
      </c>
      <c r="C3767" s="38">
        <v>533.21449352540697</v>
      </c>
      <c r="D3767" s="35">
        <f t="shared" si="138"/>
        <v>985646.99128171476</v>
      </c>
      <c r="E3767" s="37">
        <v>7300</v>
      </c>
      <c r="F3767" s="35">
        <f t="shared" si="139"/>
        <v>978346.99128171476</v>
      </c>
    </row>
    <row r="3768" spans="1:6" outlineLevel="2" x14ac:dyDescent="0.3">
      <c r="A3768" s="56" t="s">
        <v>24</v>
      </c>
      <c r="B3768" s="35">
        <v>1858</v>
      </c>
      <c r="C3768" s="38">
        <v>533.21449352540697</v>
      </c>
      <c r="D3768" s="35">
        <f t="shared" si="138"/>
        <v>990712.52897020616</v>
      </c>
      <c r="E3768" s="37">
        <v>7300</v>
      </c>
      <c r="F3768" s="35">
        <f t="shared" si="139"/>
        <v>983412.52897020616</v>
      </c>
    </row>
    <row r="3769" spans="1:6" outlineLevel="2" x14ac:dyDescent="0.3">
      <c r="A3769" s="56" t="s">
        <v>24</v>
      </c>
      <c r="B3769" s="35">
        <v>1867.5</v>
      </c>
      <c r="C3769" s="38">
        <v>533.21449352540697</v>
      </c>
      <c r="D3769" s="35">
        <f t="shared" si="138"/>
        <v>995778.06665869756</v>
      </c>
      <c r="E3769" s="37">
        <v>7300</v>
      </c>
      <c r="F3769" s="35">
        <f t="shared" si="139"/>
        <v>988478.06665869756</v>
      </c>
    </row>
    <row r="3770" spans="1:6" outlineLevel="2" x14ac:dyDescent="0.3">
      <c r="A3770" s="56" t="s">
        <v>24</v>
      </c>
      <c r="B3770" s="35">
        <v>1877</v>
      </c>
      <c r="C3770" s="38">
        <v>533.21449352540697</v>
      </c>
      <c r="D3770" s="35">
        <f t="shared" si="138"/>
        <v>1000843.6043471888</v>
      </c>
      <c r="E3770" s="37">
        <v>7300</v>
      </c>
      <c r="F3770" s="35">
        <f t="shared" si="139"/>
        <v>993543.60434718884</v>
      </c>
    </row>
    <row r="3771" spans="1:6" outlineLevel="2" x14ac:dyDescent="0.3">
      <c r="A3771" s="56" t="s">
        <v>24</v>
      </c>
      <c r="B3771" s="35">
        <v>1886.5</v>
      </c>
      <c r="C3771" s="38">
        <v>533.21449352540697</v>
      </c>
      <c r="D3771" s="35">
        <f t="shared" si="138"/>
        <v>1005909.1420356802</v>
      </c>
      <c r="E3771" s="37">
        <v>7300</v>
      </c>
      <c r="F3771" s="35">
        <f t="shared" si="139"/>
        <v>998609.14203568024</v>
      </c>
    </row>
    <row r="3772" spans="1:6" outlineLevel="2" x14ac:dyDescent="0.3">
      <c r="A3772" s="56" t="s">
        <v>24</v>
      </c>
      <c r="B3772" s="35">
        <v>1896</v>
      </c>
      <c r="C3772" s="38">
        <v>533.21449352540697</v>
      </c>
      <c r="D3772" s="35">
        <f t="shared" si="138"/>
        <v>1010974.6797241716</v>
      </c>
      <c r="E3772" s="37">
        <v>7300</v>
      </c>
      <c r="F3772" s="35">
        <f t="shared" si="139"/>
        <v>1003674.6797241716</v>
      </c>
    </row>
    <row r="3773" spans="1:6" outlineLevel="2" x14ac:dyDescent="0.3">
      <c r="A3773" s="56" t="s">
        <v>24</v>
      </c>
      <c r="B3773" s="35">
        <v>1905.5</v>
      </c>
      <c r="C3773" s="38">
        <v>533.21449352540697</v>
      </c>
      <c r="D3773" s="35">
        <f t="shared" si="138"/>
        <v>1016040.2174126629</v>
      </c>
      <c r="E3773" s="37">
        <v>7300</v>
      </c>
      <c r="F3773" s="35">
        <f t="shared" si="139"/>
        <v>1008740.2174126629</v>
      </c>
    </row>
    <row r="3774" spans="1:6" outlineLevel="2" x14ac:dyDescent="0.3">
      <c r="A3774" s="56" t="s">
        <v>24</v>
      </c>
      <c r="B3774" s="35">
        <v>1915</v>
      </c>
      <c r="C3774" s="38">
        <v>533.21449352540697</v>
      </c>
      <c r="D3774" s="35">
        <f t="shared" si="138"/>
        <v>1021105.7551011543</v>
      </c>
      <c r="E3774" s="37">
        <v>7300</v>
      </c>
      <c r="F3774" s="35">
        <f t="shared" si="139"/>
        <v>1013805.7551011543</v>
      </c>
    </row>
    <row r="3775" spans="1:6" outlineLevel="2" x14ac:dyDescent="0.3">
      <c r="A3775" s="56" t="s">
        <v>24</v>
      </c>
      <c r="B3775" s="35">
        <v>1924.5</v>
      </c>
      <c r="C3775" s="38">
        <v>533.21449352540697</v>
      </c>
      <c r="D3775" s="35">
        <f t="shared" si="138"/>
        <v>1026171.2927896457</v>
      </c>
      <c r="E3775" s="37">
        <v>7300</v>
      </c>
      <c r="F3775" s="35">
        <f t="shared" si="139"/>
        <v>1018871.2927896457</v>
      </c>
    </row>
    <row r="3776" spans="1:6" outlineLevel="2" x14ac:dyDescent="0.3">
      <c r="A3776" s="56" t="s">
        <v>24</v>
      </c>
      <c r="B3776" s="35">
        <v>1934</v>
      </c>
      <c r="C3776" s="38">
        <v>533.21449352540697</v>
      </c>
      <c r="D3776" s="35">
        <f t="shared" si="138"/>
        <v>1031236.8304781371</v>
      </c>
      <c r="E3776" s="37">
        <v>7300</v>
      </c>
      <c r="F3776" s="35">
        <f t="shared" si="139"/>
        <v>1023936.8304781371</v>
      </c>
    </row>
    <row r="3777" spans="1:6" outlineLevel="2" x14ac:dyDescent="0.3">
      <c r="A3777" s="56" t="s">
        <v>24</v>
      </c>
      <c r="B3777" s="35">
        <v>1943.5</v>
      </c>
      <c r="C3777" s="38">
        <v>533.21449352540697</v>
      </c>
      <c r="D3777" s="35">
        <f t="shared" si="138"/>
        <v>1036302.3681666284</v>
      </c>
      <c r="E3777" s="37">
        <v>7300</v>
      </c>
      <c r="F3777" s="35">
        <f t="shared" si="139"/>
        <v>1029002.3681666284</v>
      </c>
    </row>
    <row r="3778" spans="1:6" outlineLevel="2" x14ac:dyDescent="0.3">
      <c r="A3778" s="56" t="s">
        <v>24</v>
      </c>
      <c r="B3778" s="35">
        <v>1953</v>
      </c>
      <c r="C3778" s="38">
        <v>533.21449352540697</v>
      </c>
      <c r="D3778" s="35">
        <f t="shared" si="138"/>
        <v>1041367.9058551198</v>
      </c>
      <c r="E3778" s="37">
        <v>7300</v>
      </c>
      <c r="F3778" s="35">
        <f t="shared" si="139"/>
        <v>1034067.9058551198</v>
      </c>
    </row>
    <row r="3779" spans="1:6" outlineLevel="2" x14ac:dyDescent="0.3">
      <c r="A3779" s="56" t="s">
        <v>24</v>
      </c>
      <c r="B3779" s="35">
        <v>1962.5</v>
      </c>
      <c r="C3779" s="38">
        <v>533.21449352540697</v>
      </c>
      <c r="D3779" s="35">
        <f t="shared" si="138"/>
        <v>1046433.4435436112</v>
      </c>
      <c r="E3779" s="37">
        <v>7300</v>
      </c>
      <c r="F3779" s="35">
        <f t="shared" si="139"/>
        <v>1039133.4435436112</v>
      </c>
    </row>
    <row r="3780" spans="1:6" outlineLevel="2" x14ac:dyDescent="0.3">
      <c r="A3780" s="56" t="s">
        <v>24</v>
      </c>
      <c r="B3780" s="35">
        <v>1972</v>
      </c>
      <c r="C3780" s="38">
        <v>533.21449352540697</v>
      </c>
      <c r="D3780" s="35">
        <f t="shared" si="138"/>
        <v>1051498.9812321025</v>
      </c>
      <c r="E3780" s="37">
        <v>7300</v>
      </c>
      <c r="F3780" s="35">
        <f t="shared" si="139"/>
        <v>1044198.9812321025</v>
      </c>
    </row>
    <row r="3781" spans="1:6" outlineLevel="2" x14ac:dyDescent="0.3">
      <c r="A3781" s="56" t="s">
        <v>24</v>
      </c>
      <c r="B3781" s="35">
        <v>1981.5</v>
      </c>
      <c r="C3781" s="38">
        <v>533.21449352540697</v>
      </c>
      <c r="D3781" s="35">
        <f t="shared" si="138"/>
        <v>1056564.5189205939</v>
      </c>
      <c r="E3781" s="37">
        <v>7300</v>
      </c>
      <c r="F3781" s="35">
        <f t="shared" si="139"/>
        <v>1049264.5189205939</v>
      </c>
    </row>
    <row r="3782" spans="1:6" outlineLevel="2" x14ac:dyDescent="0.3">
      <c r="A3782" s="56" t="s">
        <v>24</v>
      </c>
      <c r="B3782" s="35">
        <v>1991</v>
      </c>
      <c r="C3782" s="38">
        <v>533.21449352540697</v>
      </c>
      <c r="D3782" s="35">
        <f t="shared" si="138"/>
        <v>1061630.0566090853</v>
      </c>
      <c r="E3782" s="37">
        <v>7300</v>
      </c>
      <c r="F3782" s="35">
        <f t="shared" si="139"/>
        <v>1054330.0566090853</v>
      </c>
    </row>
    <row r="3783" spans="1:6" outlineLevel="2" x14ac:dyDescent="0.3">
      <c r="A3783" s="56" t="s">
        <v>24</v>
      </c>
      <c r="B3783" s="35">
        <v>2000.5</v>
      </c>
      <c r="C3783" s="38">
        <v>533.21449352540697</v>
      </c>
      <c r="D3783" s="35">
        <f t="shared" si="138"/>
        <v>1066695.5942975767</v>
      </c>
      <c r="E3783" s="37">
        <v>7300</v>
      </c>
      <c r="F3783" s="35">
        <f t="shared" si="139"/>
        <v>1059395.5942975767</v>
      </c>
    </row>
    <row r="3784" spans="1:6" outlineLevel="2" x14ac:dyDescent="0.3">
      <c r="A3784" s="56" t="s">
        <v>24</v>
      </c>
      <c r="B3784" s="35">
        <v>2010</v>
      </c>
      <c r="C3784" s="38">
        <v>533.21449352540697</v>
      </c>
      <c r="D3784" s="35">
        <f t="shared" si="138"/>
        <v>1071761.1319860681</v>
      </c>
      <c r="E3784" s="37">
        <v>7300</v>
      </c>
      <c r="F3784" s="35">
        <f t="shared" si="139"/>
        <v>1064461.1319860681</v>
      </c>
    </row>
    <row r="3785" spans="1:6" outlineLevel="2" x14ac:dyDescent="0.3">
      <c r="A3785" s="56" t="s">
        <v>24</v>
      </c>
      <c r="B3785" s="35">
        <v>2019.5</v>
      </c>
      <c r="C3785" s="38">
        <v>533.21449352540697</v>
      </c>
      <c r="D3785" s="35">
        <f t="shared" si="138"/>
        <v>1076826.6696745593</v>
      </c>
      <c r="E3785" s="37">
        <v>7300</v>
      </c>
      <c r="F3785" s="35">
        <f t="shared" si="139"/>
        <v>1069526.6696745593</v>
      </c>
    </row>
    <row r="3786" spans="1:6" outlineLevel="2" x14ac:dyDescent="0.3">
      <c r="A3786" s="56" t="s">
        <v>24</v>
      </c>
      <c r="B3786" s="35">
        <v>2029</v>
      </c>
      <c r="C3786" s="38">
        <v>533.21449352540697</v>
      </c>
      <c r="D3786" s="35">
        <f t="shared" si="138"/>
        <v>1081892.2073630507</v>
      </c>
      <c r="E3786" s="37">
        <v>7300</v>
      </c>
      <c r="F3786" s="35">
        <f t="shared" si="139"/>
        <v>1074592.2073630507</v>
      </c>
    </row>
    <row r="3787" spans="1:6" outlineLevel="2" x14ac:dyDescent="0.3">
      <c r="A3787" s="56" t="s">
        <v>24</v>
      </c>
      <c r="B3787" s="35">
        <v>2038.5</v>
      </c>
      <c r="C3787" s="38">
        <v>533.21449352540697</v>
      </c>
      <c r="D3787" s="35">
        <f t="shared" si="138"/>
        <v>1086957.7450515421</v>
      </c>
      <c r="E3787" s="37">
        <v>7300</v>
      </c>
      <c r="F3787" s="35">
        <f t="shared" si="139"/>
        <v>1079657.7450515421</v>
      </c>
    </row>
    <row r="3788" spans="1:6" outlineLevel="2" x14ac:dyDescent="0.3">
      <c r="A3788" s="56" t="s">
        <v>24</v>
      </c>
      <c r="B3788" s="35">
        <v>2048</v>
      </c>
      <c r="C3788" s="38">
        <v>533.21449352540697</v>
      </c>
      <c r="D3788" s="35">
        <f t="shared" si="138"/>
        <v>1092023.2827400335</v>
      </c>
      <c r="E3788" s="37">
        <v>7300</v>
      </c>
      <c r="F3788" s="35">
        <f t="shared" si="139"/>
        <v>1084723.2827400335</v>
      </c>
    </row>
    <row r="3789" spans="1:6" outlineLevel="2" x14ac:dyDescent="0.3">
      <c r="A3789" s="56" t="s">
        <v>24</v>
      </c>
      <c r="B3789" s="35">
        <v>2057.5</v>
      </c>
      <c r="C3789" s="38">
        <v>533.21449352540697</v>
      </c>
      <c r="D3789" s="35">
        <f t="shared" si="138"/>
        <v>1097088.8204285249</v>
      </c>
      <c r="E3789" s="37">
        <v>7300</v>
      </c>
      <c r="F3789" s="35">
        <f t="shared" si="139"/>
        <v>1089788.8204285249</v>
      </c>
    </row>
    <row r="3790" spans="1:6" outlineLevel="2" x14ac:dyDescent="0.3">
      <c r="A3790" s="56" t="s">
        <v>24</v>
      </c>
      <c r="B3790" s="35">
        <v>2067</v>
      </c>
      <c r="C3790" s="38">
        <v>533.21449352540697</v>
      </c>
      <c r="D3790" s="35">
        <f t="shared" si="138"/>
        <v>1102154.3581170163</v>
      </c>
      <c r="E3790" s="37">
        <v>7300</v>
      </c>
      <c r="F3790" s="35">
        <f t="shared" si="139"/>
        <v>1094854.3581170163</v>
      </c>
    </row>
    <row r="3791" spans="1:6" outlineLevel="2" x14ac:dyDescent="0.3">
      <c r="A3791" s="56" t="s">
        <v>24</v>
      </c>
      <c r="B3791" s="35">
        <v>2076.5</v>
      </c>
      <c r="C3791" s="38">
        <v>533.21449352540697</v>
      </c>
      <c r="D3791" s="35">
        <f t="shared" si="138"/>
        <v>1107219.8958055077</v>
      </c>
      <c r="E3791" s="37">
        <v>7300</v>
      </c>
      <c r="F3791" s="35">
        <f t="shared" si="139"/>
        <v>1099919.8958055077</v>
      </c>
    </row>
    <row r="3792" spans="1:6" outlineLevel="2" x14ac:dyDescent="0.3">
      <c r="A3792" s="56" t="s">
        <v>24</v>
      </c>
      <c r="B3792" s="35">
        <v>2086</v>
      </c>
      <c r="C3792" s="38">
        <v>533.21449352540697</v>
      </c>
      <c r="D3792" s="35">
        <f t="shared" si="138"/>
        <v>1112285.4334939988</v>
      </c>
      <c r="E3792" s="37">
        <v>7300</v>
      </c>
      <c r="F3792" s="35">
        <f t="shared" si="139"/>
        <v>1104985.4334939988</v>
      </c>
    </row>
    <row r="3793" spans="1:6" outlineLevel="2" x14ac:dyDescent="0.3">
      <c r="A3793" s="56" t="s">
        <v>24</v>
      </c>
      <c r="B3793" s="35">
        <v>2095.5</v>
      </c>
      <c r="C3793" s="38">
        <v>533.21449352540697</v>
      </c>
      <c r="D3793" s="35">
        <f t="shared" si="138"/>
        <v>1117350.9711824902</v>
      </c>
      <c r="E3793" s="37">
        <v>7300</v>
      </c>
      <c r="F3793" s="35">
        <f t="shared" si="139"/>
        <v>1110050.9711824902</v>
      </c>
    </row>
    <row r="3794" spans="1:6" outlineLevel="2" x14ac:dyDescent="0.3">
      <c r="A3794" s="56" t="s">
        <v>24</v>
      </c>
      <c r="B3794" s="35">
        <v>2105</v>
      </c>
      <c r="C3794" s="38">
        <v>533.21449352540697</v>
      </c>
      <c r="D3794" s="35">
        <f t="shared" si="138"/>
        <v>1122416.5088709816</v>
      </c>
      <c r="E3794" s="37">
        <v>7300</v>
      </c>
      <c r="F3794" s="35">
        <f t="shared" si="139"/>
        <v>1115116.5088709816</v>
      </c>
    </row>
    <row r="3795" spans="1:6" outlineLevel="2" x14ac:dyDescent="0.3">
      <c r="A3795" s="56" t="s">
        <v>24</v>
      </c>
      <c r="B3795" s="35">
        <v>2114.5</v>
      </c>
      <c r="C3795" s="38">
        <v>533.21449352540697</v>
      </c>
      <c r="D3795" s="35">
        <f t="shared" si="138"/>
        <v>1127482.046559473</v>
      </c>
      <c r="E3795" s="37">
        <v>7300</v>
      </c>
      <c r="F3795" s="35">
        <f t="shared" si="139"/>
        <v>1120182.046559473</v>
      </c>
    </row>
    <row r="3796" spans="1:6" outlineLevel="2" x14ac:dyDescent="0.3">
      <c r="A3796" s="56" t="s">
        <v>24</v>
      </c>
      <c r="B3796" s="35">
        <v>2124</v>
      </c>
      <c r="C3796" s="38">
        <v>533.21449352540697</v>
      </c>
      <c r="D3796" s="35">
        <f t="shared" si="138"/>
        <v>1132547.5842479644</v>
      </c>
      <c r="E3796" s="37">
        <v>7300</v>
      </c>
      <c r="F3796" s="35">
        <f t="shared" si="139"/>
        <v>1125247.5842479644</v>
      </c>
    </row>
    <row r="3797" spans="1:6" outlineLevel="2" x14ac:dyDescent="0.3">
      <c r="A3797" s="56" t="s">
        <v>24</v>
      </c>
      <c r="B3797" s="35">
        <v>2133.5</v>
      </c>
      <c r="C3797" s="38">
        <v>533.21449352540697</v>
      </c>
      <c r="D3797" s="35">
        <f t="shared" si="138"/>
        <v>1137613.1219364558</v>
      </c>
      <c r="E3797" s="37">
        <v>7300</v>
      </c>
      <c r="F3797" s="35">
        <f t="shared" si="139"/>
        <v>1130313.1219364558</v>
      </c>
    </row>
    <row r="3798" spans="1:6" outlineLevel="2" x14ac:dyDescent="0.3">
      <c r="A3798" s="56" t="s">
        <v>24</v>
      </c>
      <c r="B3798" s="35">
        <v>2143</v>
      </c>
      <c r="C3798" s="38">
        <v>533.21449352540697</v>
      </c>
      <c r="D3798" s="35">
        <f t="shared" si="138"/>
        <v>1142678.6596249472</v>
      </c>
      <c r="E3798" s="37">
        <v>7300</v>
      </c>
      <c r="F3798" s="35">
        <f t="shared" si="139"/>
        <v>1135378.6596249472</v>
      </c>
    </row>
    <row r="3799" spans="1:6" outlineLevel="2" x14ac:dyDescent="0.3">
      <c r="A3799" s="56" t="s">
        <v>24</v>
      </c>
      <c r="B3799" s="35">
        <v>2152.5</v>
      </c>
      <c r="C3799" s="38">
        <v>533.21449352540697</v>
      </c>
      <c r="D3799" s="35">
        <f t="shared" si="138"/>
        <v>1147744.1973134384</v>
      </c>
      <c r="E3799" s="37">
        <v>7300</v>
      </c>
      <c r="F3799" s="35">
        <f t="shared" si="139"/>
        <v>1140444.1973134384</v>
      </c>
    </row>
    <row r="3800" spans="1:6" outlineLevel="2" x14ac:dyDescent="0.3">
      <c r="A3800" s="56" t="s">
        <v>24</v>
      </c>
      <c r="B3800" s="35">
        <v>2162</v>
      </c>
      <c r="C3800" s="38">
        <v>533.21449352540697</v>
      </c>
      <c r="D3800" s="35">
        <f t="shared" si="138"/>
        <v>1152809.7350019298</v>
      </c>
      <c r="E3800" s="37">
        <v>7300</v>
      </c>
      <c r="F3800" s="35">
        <f t="shared" si="139"/>
        <v>1145509.7350019298</v>
      </c>
    </row>
    <row r="3801" spans="1:6" outlineLevel="2" x14ac:dyDescent="0.3">
      <c r="A3801" s="56" t="s">
        <v>24</v>
      </c>
      <c r="B3801" s="35">
        <v>2171.5</v>
      </c>
      <c r="C3801" s="38">
        <v>533.21449352540697</v>
      </c>
      <c r="D3801" s="35">
        <f t="shared" si="138"/>
        <v>1157875.2726904212</v>
      </c>
      <c r="E3801" s="37">
        <v>7300</v>
      </c>
      <c r="F3801" s="35">
        <f t="shared" si="139"/>
        <v>1150575.2726904212</v>
      </c>
    </row>
    <row r="3802" spans="1:6" outlineLevel="2" x14ac:dyDescent="0.3">
      <c r="A3802" s="56" t="s">
        <v>24</v>
      </c>
      <c r="B3802" s="35">
        <v>2181</v>
      </c>
      <c r="C3802" s="38">
        <v>533.21449352540697</v>
      </c>
      <c r="D3802" s="35">
        <f t="shared" si="138"/>
        <v>1162940.8103789126</v>
      </c>
      <c r="E3802" s="37">
        <v>7300</v>
      </c>
      <c r="F3802" s="35">
        <f t="shared" si="139"/>
        <v>1155640.8103789126</v>
      </c>
    </row>
    <row r="3803" spans="1:6" outlineLevel="2" x14ac:dyDescent="0.3">
      <c r="A3803" s="56" t="s">
        <v>24</v>
      </c>
      <c r="B3803" s="35">
        <v>2190.5</v>
      </c>
      <c r="C3803" s="38">
        <v>533.21449352540697</v>
      </c>
      <c r="D3803" s="35">
        <f t="shared" si="138"/>
        <v>1168006.348067404</v>
      </c>
      <c r="E3803" s="37">
        <v>7300</v>
      </c>
      <c r="F3803" s="35">
        <f t="shared" si="139"/>
        <v>1160706.348067404</v>
      </c>
    </row>
    <row r="3804" spans="1:6" outlineLevel="2" x14ac:dyDescent="0.3">
      <c r="A3804" s="56" t="s">
        <v>24</v>
      </c>
      <c r="B3804" s="35">
        <v>2200</v>
      </c>
      <c r="C3804" s="38">
        <v>533.21449352540697</v>
      </c>
      <c r="D3804" s="35">
        <f t="shared" si="138"/>
        <v>1173071.8857558954</v>
      </c>
      <c r="E3804" s="37">
        <v>7300</v>
      </c>
      <c r="F3804" s="35">
        <f t="shared" si="139"/>
        <v>1165771.8857558954</v>
      </c>
    </row>
    <row r="3805" spans="1:6" outlineLevel="2" x14ac:dyDescent="0.3">
      <c r="A3805" s="56" t="s">
        <v>24</v>
      </c>
      <c r="B3805" s="35">
        <v>2209.5</v>
      </c>
      <c r="C3805" s="38">
        <v>533.21449352540697</v>
      </c>
      <c r="D3805" s="35">
        <f t="shared" si="138"/>
        <v>1178137.4234443868</v>
      </c>
      <c r="E3805" s="37">
        <v>7300</v>
      </c>
      <c r="F3805" s="35">
        <f t="shared" si="139"/>
        <v>1170837.4234443868</v>
      </c>
    </row>
    <row r="3806" spans="1:6" outlineLevel="2" x14ac:dyDescent="0.3">
      <c r="A3806" s="56" t="s">
        <v>24</v>
      </c>
      <c r="B3806" s="35">
        <v>2219</v>
      </c>
      <c r="C3806" s="38">
        <v>533.21449352540697</v>
      </c>
      <c r="D3806" s="35">
        <f t="shared" si="138"/>
        <v>1183202.961132878</v>
      </c>
      <c r="E3806" s="37">
        <v>7300</v>
      </c>
      <c r="F3806" s="35">
        <f t="shared" si="139"/>
        <v>1175902.961132878</v>
      </c>
    </row>
    <row r="3807" spans="1:6" outlineLevel="2" x14ac:dyDescent="0.3">
      <c r="A3807" s="56" t="s">
        <v>24</v>
      </c>
      <c r="B3807" s="35">
        <v>2228.5</v>
      </c>
      <c r="C3807" s="38">
        <v>533.21449352540697</v>
      </c>
      <c r="D3807" s="35">
        <f t="shared" si="138"/>
        <v>1188268.4988213694</v>
      </c>
      <c r="E3807" s="37">
        <v>7300</v>
      </c>
      <c r="F3807" s="35">
        <f t="shared" si="139"/>
        <v>1180968.4988213694</v>
      </c>
    </row>
    <row r="3808" spans="1:6" outlineLevel="2" x14ac:dyDescent="0.3">
      <c r="A3808" s="56" t="s">
        <v>24</v>
      </c>
      <c r="B3808" s="35">
        <v>2238</v>
      </c>
      <c r="C3808" s="38">
        <v>533.21449352540697</v>
      </c>
      <c r="D3808" s="35">
        <f t="shared" si="138"/>
        <v>1193334.0365098608</v>
      </c>
      <c r="E3808" s="37">
        <v>7300</v>
      </c>
      <c r="F3808" s="35">
        <f t="shared" si="139"/>
        <v>1186034.0365098608</v>
      </c>
    </row>
    <row r="3809" spans="1:6" outlineLevel="2" x14ac:dyDescent="0.3">
      <c r="A3809" s="56" t="s">
        <v>24</v>
      </c>
      <c r="B3809" s="35">
        <v>2247.5</v>
      </c>
      <c r="C3809" s="38">
        <v>533.21449352540697</v>
      </c>
      <c r="D3809" s="35">
        <f t="shared" si="138"/>
        <v>1198399.5741983522</v>
      </c>
      <c r="E3809" s="37">
        <v>7300</v>
      </c>
      <c r="F3809" s="35">
        <f t="shared" si="139"/>
        <v>1191099.5741983522</v>
      </c>
    </row>
    <row r="3810" spans="1:6" outlineLevel="2" x14ac:dyDescent="0.3">
      <c r="A3810" s="56" t="s">
        <v>24</v>
      </c>
      <c r="B3810" s="35">
        <v>2257</v>
      </c>
      <c r="C3810" s="38">
        <v>533.21449352540697</v>
      </c>
      <c r="D3810" s="35">
        <f t="shared" si="138"/>
        <v>1203465.1118868436</v>
      </c>
      <c r="E3810" s="37">
        <v>7300</v>
      </c>
      <c r="F3810" s="35">
        <f t="shared" si="139"/>
        <v>1196165.1118868436</v>
      </c>
    </row>
    <row r="3811" spans="1:6" outlineLevel="2" x14ac:dyDescent="0.3">
      <c r="A3811" s="56" t="s">
        <v>24</v>
      </c>
      <c r="B3811" s="35">
        <v>2266.5</v>
      </c>
      <c r="C3811" s="38">
        <v>533.21449352540697</v>
      </c>
      <c r="D3811" s="35">
        <f t="shared" si="138"/>
        <v>1208530.649575335</v>
      </c>
      <c r="E3811" s="37">
        <v>7300</v>
      </c>
      <c r="F3811" s="35">
        <f t="shared" si="139"/>
        <v>1201230.649575335</v>
      </c>
    </row>
    <row r="3812" spans="1:6" outlineLevel="2" x14ac:dyDescent="0.3">
      <c r="A3812" s="56" t="s">
        <v>24</v>
      </c>
      <c r="B3812" s="35">
        <v>2276</v>
      </c>
      <c r="C3812" s="38">
        <v>533.21449352540697</v>
      </c>
      <c r="D3812" s="35">
        <f t="shared" si="138"/>
        <v>1213596.1872638261</v>
      </c>
      <c r="E3812" s="37">
        <v>7300</v>
      </c>
      <c r="F3812" s="35">
        <f t="shared" si="139"/>
        <v>1206296.1872638261</v>
      </c>
    </row>
    <row r="3813" spans="1:6" outlineLevel="2" x14ac:dyDescent="0.3">
      <c r="A3813" s="56" t="s">
        <v>24</v>
      </c>
      <c r="B3813" s="35">
        <v>2285.5</v>
      </c>
      <c r="C3813" s="38">
        <v>533.21449352540697</v>
      </c>
      <c r="D3813" s="35">
        <f t="shared" si="138"/>
        <v>1218661.7249523175</v>
      </c>
      <c r="E3813" s="37">
        <v>7300</v>
      </c>
      <c r="F3813" s="35">
        <f t="shared" si="139"/>
        <v>1211361.7249523175</v>
      </c>
    </row>
    <row r="3814" spans="1:6" outlineLevel="2" x14ac:dyDescent="0.3">
      <c r="A3814" s="56" t="s">
        <v>24</v>
      </c>
      <c r="B3814" s="35">
        <v>2295</v>
      </c>
      <c r="C3814" s="38">
        <v>533.21449352540697</v>
      </c>
      <c r="D3814" s="35">
        <f t="shared" si="138"/>
        <v>1223727.2626408089</v>
      </c>
      <c r="E3814" s="37">
        <v>7300</v>
      </c>
      <c r="F3814" s="35">
        <f t="shared" si="139"/>
        <v>1216427.2626408089</v>
      </c>
    </row>
    <row r="3815" spans="1:6" outlineLevel="2" x14ac:dyDescent="0.3">
      <c r="A3815" s="56" t="s">
        <v>24</v>
      </c>
      <c r="B3815" s="35">
        <v>2304.5</v>
      </c>
      <c r="C3815" s="38">
        <v>533.21449352540697</v>
      </c>
      <c r="D3815" s="35">
        <f t="shared" si="138"/>
        <v>1228792.8003293003</v>
      </c>
      <c r="E3815" s="37">
        <v>7300</v>
      </c>
      <c r="F3815" s="35">
        <f t="shared" si="139"/>
        <v>1221492.8003293003</v>
      </c>
    </row>
    <row r="3816" spans="1:6" outlineLevel="2" x14ac:dyDescent="0.3">
      <c r="A3816" s="56" t="s">
        <v>24</v>
      </c>
      <c r="B3816" s="35">
        <v>2314</v>
      </c>
      <c r="C3816" s="38">
        <v>533.21449352540697</v>
      </c>
      <c r="D3816" s="35">
        <f t="shared" si="138"/>
        <v>1233858.3380177917</v>
      </c>
      <c r="E3816" s="37">
        <v>7300</v>
      </c>
      <c r="F3816" s="35">
        <f t="shared" si="139"/>
        <v>1226558.3380177917</v>
      </c>
    </row>
    <row r="3817" spans="1:6" outlineLevel="2" x14ac:dyDescent="0.3">
      <c r="A3817" s="56" t="s">
        <v>24</v>
      </c>
      <c r="B3817" s="35">
        <v>2323.5</v>
      </c>
      <c r="C3817" s="38">
        <v>533.21449352540697</v>
      </c>
      <c r="D3817" s="35">
        <f t="shared" si="138"/>
        <v>1238923.8757062831</v>
      </c>
      <c r="E3817" s="37">
        <v>7300</v>
      </c>
      <c r="F3817" s="35">
        <f t="shared" si="139"/>
        <v>1231623.8757062831</v>
      </c>
    </row>
    <row r="3818" spans="1:6" outlineLevel="2" x14ac:dyDescent="0.3">
      <c r="A3818" s="56" t="s">
        <v>24</v>
      </c>
      <c r="B3818" s="35">
        <v>2333</v>
      </c>
      <c r="C3818" s="38">
        <v>533.21449352540697</v>
      </c>
      <c r="D3818" s="35">
        <f t="shared" ref="D3818:D3837" si="140">B3818*C3818</f>
        <v>1243989.4133947745</v>
      </c>
      <c r="E3818" s="37">
        <v>7300</v>
      </c>
      <c r="F3818" s="35">
        <f t="shared" ref="F3818:F3837" si="141">D3818-E3818</f>
        <v>1236689.4133947745</v>
      </c>
    </row>
    <row r="3819" spans="1:6" outlineLevel="2" x14ac:dyDescent="0.3">
      <c r="A3819" s="56" t="s">
        <v>24</v>
      </c>
      <c r="B3819" s="35">
        <v>2342.5</v>
      </c>
      <c r="C3819" s="38">
        <v>533.21449352540697</v>
      </c>
      <c r="D3819" s="35">
        <f t="shared" si="140"/>
        <v>1249054.9510832657</v>
      </c>
      <c r="E3819" s="37">
        <v>7300</v>
      </c>
      <c r="F3819" s="35">
        <f t="shared" si="141"/>
        <v>1241754.9510832657</v>
      </c>
    </row>
    <row r="3820" spans="1:6" outlineLevel="2" x14ac:dyDescent="0.3">
      <c r="A3820" s="56" t="s">
        <v>24</v>
      </c>
      <c r="B3820" s="35">
        <v>2352</v>
      </c>
      <c r="C3820" s="38">
        <v>533.21449352540697</v>
      </c>
      <c r="D3820" s="35">
        <f t="shared" si="140"/>
        <v>1254120.4887717571</v>
      </c>
      <c r="E3820" s="37">
        <v>7300</v>
      </c>
      <c r="F3820" s="35">
        <f t="shared" si="141"/>
        <v>1246820.4887717571</v>
      </c>
    </row>
    <row r="3821" spans="1:6" outlineLevel="2" x14ac:dyDescent="0.3">
      <c r="A3821" s="56" t="s">
        <v>24</v>
      </c>
      <c r="B3821" s="35">
        <v>2361.5</v>
      </c>
      <c r="C3821" s="38">
        <v>533.21449352540697</v>
      </c>
      <c r="D3821" s="35">
        <f t="shared" si="140"/>
        <v>1259186.0264602485</v>
      </c>
      <c r="E3821" s="37">
        <v>7300</v>
      </c>
      <c r="F3821" s="35">
        <f t="shared" si="141"/>
        <v>1251886.0264602485</v>
      </c>
    </row>
    <row r="3822" spans="1:6" outlineLevel="2" x14ac:dyDescent="0.3">
      <c r="A3822" s="56" t="s">
        <v>24</v>
      </c>
      <c r="B3822" s="35">
        <v>2371</v>
      </c>
      <c r="C3822" s="38">
        <v>533.21449352540697</v>
      </c>
      <c r="D3822" s="35">
        <f t="shared" si="140"/>
        <v>1264251.5641487399</v>
      </c>
      <c r="E3822" s="37">
        <v>7300</v>
      </c>
      <c r="F3822" s="35">
        <f t="shared" si="141"/>
        <v>1256951.5641487399</v>
      </c>
    </row>
    <row r="3823" spans="1:6" outlineLevel="2" x14ac:dyDescent="0.3">
      <c r="A3823" s="56" t="s">
        <v>24</v>
      </c>
      <c r="B3823" s="35">
        <v>2380.5</v>
      </c>
      <c r="C3823" s="38">
        <v>533.21449352540697</v>
      </c>
      <c r="D3823" s="35">
        <f t="shared" si="140"/>
        <v>1269317.1018372313</v>
      </c>
      <c r="E3823" s="37">
        <v>7300</v>
      </c>
      <c r="F3823" s="35">
        <f t="shared" si="141"/>
        <v>1262017.1018372313</v>
      </c>
    </row>
    <row r="3824" spans="1:6" outlineLevel="2" x14ac:dyDescent="0.3">
      <c r="A3824" s="56" t="s">
        <v>24</v>
      </c>
      <c r="B3824" s="35">
        <v>2390</v>
      </c>
      <c r="C3824" s="38">
        <v>533.21449352540697</v>
      </c>
      <c r="D3824" s="35">
        <f t="shared" si="140"/>
        <v>1274382.6395257227</v>
      </c>
      <c r="E3824" s="37">
        <v>7300</v>
      </c>
      <c r="F3824" s="35">
        <f t="shared" si="141"/>
        <v>1267082.6395257227</v>
      </c>
    </row>
    <row r="3825" spans="1:6" outlineLevel="2" x14ac:dyDescent="0.3">
      <c r="A3825" s="56" t="s">
        <v>24</v>
      </c>
      <c r="B3825" s="35">
        <v>2399.5</v>
      </c>
      <c r="C3825" s="38">
        <v>533.21449352540697</v>
      </c>
      <c r="D3825" s="35">
        <f t="shared" si="140"/>
        <v>1279448.1772142141</v>
      </c>
      <c r="E3825" s="37">
        <v>7300</v>
      </c>
      <c r="F3825" s="35">
        <f t="shared" si="141"/>
        <v>1272148.1772142141</v>
      </c>
    </row>
    <row r="3826" spans="1:6" outlineLevel="2" x14ac:dyDescent="0.3">
      <c r="A3826" s="56" t="s">
        <v>24</v>
      </c>
      <c r="B3826" s="35">
        <v>2409</v>
      </c>
      <c r="C3826" s="38">
        <v>533.21449352540697</v>
      </c>
      <c r="D3826" s="35">
        <f t="shared" si="140"/>
        <v>1284513.7149027053</v>
      </c>
      <c r="E3826" s="37">
        <v>7300</v>
      </c>
      <c r="F3826" s="35">
        <f t="shared" si="141"/>
        <v>1277213.7149027053</v>
      </c>
    </row>
    <row r="3827" spans="1:6" outlineLevel="2" x14ac:dyDescent="0.3">
      <c r="A3827" s="56" t="s">
        <v>24</v>
      </c>
      <c r="B3827" s="35">
        <v>2418.5</v>
      </c>
      <c r="C3827" s="38">
        <v>533.21449352540697</v>
      </c>
      <c r="D3827" s="35">
        <f t="shared" si="140"/>
        <v>1289579.2525911967</v>
      </c>
      <c r="E3827" s="37">
        <v>7300</v>
      </c>
      <c r="F3827" s="35">
        <f t="shared" si="141"/>
        <v>1282279.2525911967</v>
      </c>
    </row>
    <row r="3828" spans="1:6" outlineLevel="2" x14ac:dyDescent="0.3">
      <c r="A3828" s="56" t="s">
        <v>24</v>
      </c>
      <c r="B3828" s="35">
        <v>2428</v>
      </c>
      <c r="C3828" s="38">
        <v>533.21449352540697</v>
      </c>
      <c r="D3828" s="35">
        <f t="shared" si="140"/>
        <v>1294644.7902796881</v>
      </c>
      <c r="E3828" s="37">
        <v>7300</v>
      </c>
      <c r="F3828" s="35">
        <f t="shared" si="141"/>
        <v>1287344.7902796881</v>
      </c>
    </row>
    <row r="3829" spans="1:6" outlineLevel="2" x14ac:dyDescent="0.3">
      <c r="A3829" s="56" t="s">
        <v>24</v>
      </c>
      <c r="B3829" s="35">
        <v>2437.5</v>
      </c>
      <c r="C3829" s="38">
        <v>533.21449352540697</v>
      </c>
      <c r="D3829" s="35">
        <f t="shared" si="140"/>
        <v>1299710.3279681795</v>
      </c>
      <c r="E3829" s="37">
        <v>7300</v>
      </c>
      <c r="F3829" s="35">
        <f t="shared" si="141"/>
        <v>1292410.3279681795</v>
      </c>
    </row>
    <row r="3830" spans="1:6" outlineLevel="2" x14ac:dyDescent="0.3">
      <c r="A3830" s="56" t="s">
        <v>24</v>
      </c>
      <c r="B3830" s="35">
        <v>2447</v>
      </c>
      <c r="C3830" s="38">
        <v>533.21449352540697</v>
      </c>
      <c r="D3830" s="35">
        <f t="shared" si="140"/>
        <v>1304775.8656566709</v>
      </c>
      <c r="E3830" s="37">
        <v>7300</v>
      </c>
      <c r="F3830" s="35">
        <f t="shared" si="141"/>
        <v>1297475.8656566709</v>
      </c>
    </row>
    <row r="3831" spans="1:6" outlineLevel="2" x14ac:dyDescent="0.3">
      <c r="A3831" s="56" t="s">
        <v>24</v>
      </c>
      <c r="B3831" s="35">
        <v>2456.5</v>
      </c>
      <c r="C3831" s="38">
        <v>533.21449352540697</v>
      </c>
      <c r="D3831" s="35">
        <f t="shared" si="140"/>
        <v>1309841.4033451623</v>
      </c>
      <c r="E3831" s="37">
        <v>7300</v>
      </c>
      <c r="F3831" s="35">
        <f t="shared" si="141"/>
        <v>1302541.4033451623</v>
      </c>
    </row>
    <row r="3832" spans="1:6" outlineLevel="2" x14ac:dyDescent="0.3">
      <c r="A3832" s="56" t="s">
        <v>24</v>
      </c>
      <c r="B3832" s="35">
        <v>2466</v>
      </c>
      <c r="C3832" s="38">
        <v>533.21449352540697</v>
      </c>
      <c r="D3832" s="35">
        <f t="shared" si="140"/>
        <v>1314906.9410336537</v>
      </c>
      <c r="E3832" s="37">
        <v>7300</v>
      </c>
      <c r="F3832" s="35">
        <f t="shared" si="141"/>
        <v>1307606.9410336537</v>
      </c>
    </row>
    <row r="3833" spans="1:6" outlineLevel="2" x14ac:dyDescent="0.3">
      <c r="A3833" s="56" t="s">
        <v>24</v>
      </c>
      <c r="B3833" s="35">
        <v>2475.5</v>
      </c>
      <c r="C3833" s="38">
        <v>533.21449352540697</v>
      </c>
      <c r="D3833" s="35">
        <f t="shared" si="140"/>
        <v>1319972.4787221448</v>
      </c>
      <c r="E3833" s="37">
        <v>7300</v>
      </c>
      <c r="F3833" s="35">
        <f t="shared" si="141"/>
        <v>1312672.4787221448</v>
      </c>
    </row>
    <row r="3834" spans="1:6" outlineLevel="2" x14ac:dyDescent="0.3">
      <c r="A3834" s="56" t="s">
        <v>24</v>
      </c>
      <c r="B3834" s="35">
        <v>2485</v>
      </c>
      <c r="C3834" s="38">
        <v>533.21449352540697</v>
      </c>
      <c r="D3834" s="35">
        <f t="shared" si="140"/>
        <v>1325038.0164106362</v>
      </c>
      <c r="E3834" s="37">
        <v>7300</v>
      </c>
      <c r="F3834" s="35">
        <f t="shared" si="141"/>
        <v>1317738.0164106362</v>
      </c>
    </row>
    <row r="3835" spans="1:6" outlineLevel="2" x14ac:dyDescent="0.3">
      <c r="A3835" s="56" t="s">
        <v>24</v>
      </c>
      <c r="B3835" s="35">
        <v>2494.5</v>
      </c>
      <c r="C3835" s="38">
        <v>533.21449352540697</v>
      </c>
      <c r="D3835" s="35">
        <f t="shared" si="140"/>
        <v>1330103.5540991277</v>
      </c>
      <c r="E3835" s="37">
        <v>7300</v>
      </c>
      <c r="F3835" s="35">
        <f t="shared" si="141"/>
        <v>1322803.5540991277</v>
      </c>
    </row>
    <row r="3836" spans="1:6" outlineLevel="2" x14ac:dyDescent="0.3">
      <c r="A3836" s="56" t="s">
        <v>24</v>
      </c>
      <c r="B3836" s="35">
        <v>2504</v>
      </c>
      <c r="C3836" s="38">
        <v>533.21449352540697</v>
      </c>
      <c r="D3836" s="35">
        <f t="shared" si="140"/>
        <v>1335169.0917876191</v>
      </c>
      <c r="E3836" s="37">
        <v>7300</v>
      </c>
      <c r="F3836" s="35">
        <f t="shared" si="141"/>
        <v>1327869.0917876191</v>
      </c>
    </row>
    <row r="3837" spans="1:6" outlineLevel="2" x14ac:dyDescent="0.3">
      <c r="A3837" s="56" t="s">
        <v>24</v>
      </c>
      <c r="B3837" s="35">
        <v>2513.5</v>
      </c>
      <c r="C3837" s="38">
        <v>533.21449352540697</v>
      </c>
      <c r="D3837" s="35">
        <f t="shared" si="140"/>
        <v>1340234.6294761105</v>
      </c>
      <c r="E3837" s="37">
        <v>7300</v>
      </c>
      <c r="F3837" s="35">
        <f t="shared" si="141"/>
        <v>1332934.6294761105</v>
      </c>
    </row>
    <row r="3838" spans="1:6" outlineLevel="1" x14ac:dyDescent="0.3">
      <c r="A3838" s="59" t="s">
        <v>80</v>
      </c>
      <c r="C3838" s="38"/>
      <c r="D3838" s="35">
        <f>SUBTOTAL(9,D3626:D3837)</f>
        <v>167385341.07243931</v>
      </c>
      <c r="E3838" s="37">
        <f>SUBTOTAL(9,E3626:E3837)</f>
        <v>1536274.12</v>
      </c>
      <c r="F3838" s="35">
        <f>SUBTOTAL(9,F3626:F3837)</f>
        <v>165849066.95243931</v>
      </c>
    </row>
    <row r="3839" spans="1:6" outlineLevel="2" x14ac:dyDescent="0.3">
      <c r="A3839" s="56" t="s">
        <v>23</v>
      </c>
      <c r="B3839" s="35">
        <v>508.5</v>
      </c>
      <c r="C3839" s="35">
        <v>50.835805789349017</v>
      </c>
      <c r="D3839" s="35">
        <f t="shared" ref="D3839:D3902" si="142">B3839*C3839</f>
        <v>25850.007243883974</v>
      </c>
      <c r="E3839" s="35">
        <v>1643.44</v>
      </c>
      <c r="F3839" s="35">
        <f t="shared" ref="F3839:F3902" si="143">D3839-E3839</f>
        <v>24206.567243883976</v>
      </c>
    </row>
    <row r="3840" spans="1:6" outlineLevel="2" x14ac:dyDescent="0.3">
      <c r="A3840" s="56" t="s">
        <v>23</v>
      </c>
      <c r="B3840" s="35">
        <v>518</v>
      </c>
      <c r="C3840" s="35">
        <v>86.407600000000002</v>
      </c>
      <c r="D3840" s="35">
        <f t="shared" si="142"/>
        <v>44759.1368</v>
      </c>
      <c r="E3840" s="35">
        <v>3428.93</v>
      </c>
      <c r="F3840" s="35">
        <f t="shared" si="143"/>
        <v>41330.2068</v>
      </c>
    </row>
    <row r="3841" spans="1:6" outlineLevel="2" x14ac:dyDescent="0.3">
      <c r="A3841" s="56" t="s">
        <v>23</v>
      </c>
      <c r="B3841" s="35">
        <v>527.5</v>
      </c>
      <c r="C3841" s="35">
        <v>97.199200000000005</v>
      </c>
      <c r="D3841" s="35">
        <f t="shared" si="142"/>
        <v>51272.578000000001</v>
      </c>
      <c r="E3841" s="35">
        <v>5219.1899999999996</v>
      </c>
      <c r="F3841" s="35">
        <f t="shared" si="143"/>
        <v>46053.387999999999</v>
      </c>
    </row>
    <row r="3842" spans="1:6" outlineLevel="2" x14ac:dyDescent="0.3">
      <c r="A3842" s="56" t="s">
        <v>23</v>
      </c>
      <c r="B3842" s="35">
        <v>537</v>
      </c>
      <c r="C3842" s="35">
        <v>100.812</v>
      </c>
      <c r="D3842" s="35">
        <f t="shared" si="142"/>
        <v>54136.044000000002</v>
      </c>
      <c r="E3842" s="37">
        <v>7300</v>
      </c>
      <c r="F3842" s="35">
        <f t="shared" si="143"/>
        <v>46836.044000000002</v>
      </c>
    </row>
    <row r="3843" spans="1:6" outlineLevel="2" x14ac:dyDescent="0.3">
      <c r="A3843" s="56" t="s">
        <v>23</v>
      </c>
      <c r="B3843" s="35">
        <v>546.5</v>
      </c>
      <c r="C3843" s="35">
        <v>135.142604429746</v>
      </c>
      <c r="D3843" s="35">
        <f t="shared" si="142"/>
        <v>73855.433320856187</v>
      </c>
      <c r="E3843" s="37">
        <v>7300</v>
      </c>
      <c r="F3843" s="35">
        <f t="shared" si="143"/>
        <v>66555.433320856187</v>
      </c>
    </row>
    <row r="3844" spans="1:6" outlineLevel="2" x14ac:dyDescent="0.3">
      <c r="A3844" s="56" t="s">
        <v>23</v>
      </c>
      <c r="B3844" s="35">
        <v>556</v>
      </c>
      <c r="C3844" s="35">
        <v>155.098714964885</v>
      </c>
      <c r="D3844" s="35">
        <f t="shared" si="142"/>
        <v>86234.885520476062</v>
      </c>
      <c r="E3844" s="37">
        <v>7300</v>
      </c>
      <c r="F3844" s="35">
        <f t="shared" si="143"/>
        <v>78934.885520476062</v>
      </c>
    </row>
    <row r="3845" spans="1:6" outlineLevel="2" x14ac:dyDescent="0.3">
      <c r="A3845" s="56" t="s">
        <v>23</v>
      </c>
      <c r="B3845" s="35">
        <v>565.5</v>
      </c>
      <c r="C3845" s="35">
        <v>175.05482550002299</v>
      </c>
      <c r="D3845" s="35">
        <f t="shared" si="142"/>
        <v>98993.503820262995</v>
      </c>
      <c r="E3845" s="37">
        <v>7300</v>
      </c>
      <c r="F3845" s="35">
        <f t="shared" si="143"/>
        <v>91693.503820262995</v>
      </c>
    </row>
    <row r="3846" spans="1:6" outlineLevel="2" x14ac:dyDescent="0.3">
      <c r="A3846" s="56" t="s">
        <v>23</v>
      </c>
      <c r="B3846" s="35">
        <v>575</v>
      </c>
      <c r="C3846" s="35">
        <v>195.01093603516199</v>
      </c>
      <c r="D3846" s="35">
        <f t="shared" si="142"/>
        <v>112131.28822021815</v>
      </c>
      <c r="E3846" s="37">
        <v>7300</v>
      </c>
      <c r="F3846" s="35">
        <f t="shared" si="143"/>
        <v>104831.28822021815</v>
      </c>
    </row>
    <row r="3847" spans="1:6" outlineLevel="2" x14ac:dyDescent="0.3">
      <c r="A3847" s="56" t="s">
        <v>23</v>
      </c>
      <c r="B3847" s="35">
        <v>584.5</v>
      </c>
      <c r="C3847" s="35">
        <v>214.96704657030099</v>
      </c>
      <c r="D3847" s="35">
        <f t="shared" si="142"/>
        <v>125648.23872034093</v>
      </c>
      <c r="E3847" s="37">
        <v>7300</v>
      </c>
      <c r="F3847" s="35">
        <f t="shared" si="143"/>
        <v>118348.23872034093</v>
      </c>
    </row>
    <row r="3848" spans="1:6" outlineLevel="2" x14ac:dyDescent="0.3">
      <c r="A3848" s="56" t="s">
        <v>23</v>
      </c>
      <c r="B3848" s="35">
        <v>594</v>
      </c>
      <c r="C3848" s="35">
        <v>234.923157105439</v>
      </c>
      <c r="D3848" s="35">
        <f t="shared" si="142"/>
        <v>139544.35532063077</v>
      </c>
      <c r="E3848" s="37">
        <v>7300</v>
      </c>
      <c r="F3848" s="35">
        <f t="shared" si="143"/>
        <v>132244.35532063077</v>
      </c>
    </row>
    <row r="3849" spans="1:6" outlineLevel="2" x14ac:dyDescent="0.3">
      <c r="A3849" s="56" t="s">
        <v>23</v>
      </c>
      <c r="B3849" s="35">
        <v>603.5</v>
      </c>
      <c r="C3849" s="35">
        <v>254.87926764057801</v>
      </c>
      <c r="D3849" s="35">
        <f t="shared" si="142"/>
        <v>153819.63802108882</v>
      </c>
      <c r="E3849" s="37">
        <v>7300</v>
      </c>
      <c r="F3849" s="35">
        <f t="shared" si="143"/>
        <v>146519.63802108882</v>
      </c>
    </row>
    <row r="3850" spans="1:6" outlineLevel="2" x14ac:dyDescent="0.3">
      <c r="A3850" s="56" t="s">
        <v>23</v>
      </c>
      <c r="B3850" s="35">
        <v>613</v>
      </c>
      <c r="C3850" s="35">
        <v>274.83537817571698</v>
      </c>
      <c r="D3850" s="35">
        <f t="shared" si="142"/>
        <v>168474.0868217145</v>
      </c>
      <c r="E3850" s="37">
        <v>7300</v>
      </c>
      <c r="F3850" s="35">
        <f t="shared" si="143"/>
        <v>161174.0868217145</v>
      </c>
    </row>
    <row r="3851" spans="1:6" outlineLevel="2" x14ac:dyDescent="0.3">
      <c r="A3851" s="56" t="s">
        <v>23</v>
      </c>
      <c r="B3851" s="35">
        <v>622.5</v>
      </c>
      <c r="C3851" s="35">
        <v>294.79148871085499</v>
      </c>
      <c r="D3851" s="35">
        <f t="shared" si="142"/>
        <v>183507.70172250722</v>
      </c>
      <c r="E3851" s="37">
        <v>7300</v>
      </c>
      <c r="F3851" s="35">
        <f t="shared" si="143"/>
        <v>176207.70172250722</v>
      </c>
    </row>
    <row r="3852" spans="1:6" outlineLevel="2" x14ac:dyDescent="0.3">
      <c r="A3852" s="56" t="s">
        <v>23</v>
      </c>
      <c r="B3852" s="35">
        <v>632</v>
      </c>
      <c r="C3852" s="35">
        <v>314.74759924599402</v>
      </c>
      <c r="D3852" s="35">
        <f t="shared" si="142"/>
        <v>198920.48272346822</v>
      </c>
      <c r="E3852" s="37">
        <v>7300</v>
      </c>
      <c r="F3852" s="35">
        <f t="shared" si="143"/>
        <v>191620.48272346822</v>
      </c>
    </row>
    <row r="3853" spans="1:6" outlineLevel="2" x14ac:dyDescent="0.3">
      <c r="A3853" s="56" t="s">
        <v>23</v>
      </c>
      <c r="B3853" s="35">
        <v>641.5</v>
      </c>
      <c r="C3853" s="35">
        <v>334.703709781133</v>
      </c>
      <c r="D3853" s="35">
        <f t="shared" si="142"/>
        <v>214712.42982459682</v>
      </c>
      <c r="E3853" s="37">
        <v>7300</v>
      </c>
      <c r="F3853" s="35">
        <f t="shared" si="143"/>
        <v>207412.42982459682</v>
      </c>
    </row>
    <row r="3854" spans="1:6" outlineLevel="2" x14ac:dyDescent="0.3">
      <c r="A3854" s="56" t="s">
        <v>23</v>
      </c>
      <c r="B3854" s="35">
        <v>651</v>
      </c>
      <c r="C3854" s="35">
        <v>354.65982031627101</v>
      </c>
      <c r="D3854" s="35">
        <f t="shared" si="142"/>
        <v>230883.54302589243</v>
      </c>
      <c r="E3854" s="37">
        <v>7300</v>
      </c>
      <c r="F3854" s="35">
        <f t="shared" si="143"/>
        <v>223583.54302589243</v>
      </c>
    </row>
    <row r="3855" spans="1:6" outlineLevel="2" x14ac:dyDescent="0.3">
      <c r="A3855" s="56" t="s">
        <v>23</v>
      </c>
      <c r="B3855" s="35">
        <v>660.5</v>
      </c>
      <c r="C3855" s="35">
        <v>374.61593085140998</v>
      </c>
      <c r="D3855" s="35">
        <f t="shared" si="142"/>
        <v>247433.82232735629</v>
      </c>
      <c r="E3855" s="37">
        <v>7300</v>
      </c>
      <c r="F3855" s="35">
        <f t="shared" si="143"/>
        <v>240133.82232735629</v>
      </c>
    </row>
    <row r="3856" spans="1:6" outlineLevel="2" x14ac:dyDescent="0.3">
      <c r="A3856" s="56" t="s">
        <v>23</v>
      </c>
      <c r="B3856" s="35">
        <v>670</v>
      </c>
      <c r="C3856" s="35">
        <v>394.57204138654902</v>
      </c>
      <c r="D3856" s="35">
        <f t="shared" si="142"/>
        <v>264363.26772898785</v>
      </c>
      <c r="E3856" s="37">
        <v>7300</v>
      </c>
      <c r="F3856" s="35">
        <f t="shared" si="143"/>
        <v>257063.26772898785</v>
      </c>
    </row>
    <row r="3857" spans="1:6" outlineLevel="2" x14ac:dyDescent="0.3">
      <c r="A3857" s="56" t="s">
        <v>23</v>
      </c>
      <c r="B3857" s="35">
        <v>679.5</v>
      </c>
      <c r="C3857" s="35">
        <v>414.52815192168703</v>
      </c>
      <c r="D3857" s="35">
        <f t="shared" si="142"/>
        <v>281671.87923078635</v>
      </c>
      <c r="E3857" s="37">
        <v>7300</v>
      </c>
      <c r="F3857" s="35">
        <f t="shared" si="143"/>
        <v>274371.87923078635</v>
      </c>
    </row>
    <row r="3858" spans="1:6" outlineLevel="2" x14ac:dyDescent="0.3">
      <c r="A3858" s="56" t="s">
        <v>23</v>
      </c>
      <c r="B3858" s="35">
        <v>689</v>
      </c>
      <c r="C3858" s="35">
        <v>434.484262456826</v>
      </c>
      <c r="D3858" s="35">
        <f t="shared" si="142"/>
        <v>299359.6568327531</v>
      </c>
      <c r="E3858" s="37">
        <v>7300</v>
      </c>
      <c r="F3858" s="35">
        <f t="shared" si="143"/>
        <v>292059.6568327531</v>
      </c>
    </row>
    <row r="3859" spans="1:6" outlineLevel="2" x14ac:dyDescent="0.3">
      <c r="A3859" s="56" t="s">
        <v>23</v>
      </c>
      <c r="B3859" s="35">
        <v>698.5</v>
      </c>
      <c r="C3859" s="35">
        <v>454.44037299196498</v>
      </c>
      <c r="D3859" s="35">
        <f t="shared" si="142"/>
        <v>317426.60053488752</v>
      </c>
      <c r="E3859" s="37">
        <v>7300</v>
      </c>
      <c r="F3859" s="35">
        <f t="shared" si="143"/>
        <v>310126.60053488752</v>
      </c>
    </row>
    <row r="3860" spans="1:6" outlineLevel="2" x14ac:dyDescent="0.3">
      <c r="A3860" s="56" t="s">
        <v>23</v>
      </c>
      <c r="B3860" s="35">
        <v>708</v>
      </c>
      <c r="C3860" s="35">
        <v>474.39648352710299</v>
      </c>
      <c r="D3860" s="35">
        <f t="shared" si="142"/>
        <v>335872.71033718891</v>
      </c>
      <c r="E3860" s="37">
        <v>7300</v>
      </c>
      <c r="F3860" s="35">
        <f t="shared" si="143"/>
        <v>328572.71033718891</v>
      </c>
    </row>
    <row r="3861" spans="1:6" outlineLevel="2" x14ac:dyDescent="0.3">
      <c r="A3861" s="56" t="s">
        <v>23</v>
      </c>
      <c r="B3861" s="35">
        <v>717.5</v>
      </c>
      <c r="C3861" s="35">
        <v>494.35259406224202</v>
      </c>
      <c r="D3861" s="35">
        <f t="shared" si="142"/>
        <v>354697.98623965867</v>
      </c>
      <c r="E3861" s="37">
        <v>7300</v>
      </c>
      <c r="F3861" s="35">
        <f t="shared" si="143"/>
        <v>347397.98623965867</v>
      </c>
    </row>
    <row r="3862" spans="1:6" outlineLevel="2" x14ac:dyDescent="0.3">
      <c r="A3862" s="56" t="s">
        <v>23</v>
      </c>
      <c r="B3862" s="35">
        <v>727</v>
      </c>
      <c r="C3862" s="35">
        <v>514.30870459738105</v>
      </c>
      <c r="D3862" s="35">
        <f t="shared" si="142"/>
        <v>373902.42824229604</v>
      </c>
      <c r="E3862" s="37">
        <v>7300</v>
      </c>
      <c r="F3862" s="35">
        <f t="shared" si="143"/>
        <v>366602.42824229604</v>
      </c>
    </row>
    <row r="3863" spans="1:6" outlineLevel="2" x14ac:dyDescent="0.3">
      <c r="A3863" s="56" t="s">
        <v>23</v>
      </c>
      <c r="B3863" s="35">
        <v>736.5</v>
      </c>
      <c r="C3863" s="38">
        <v>533.21449352540697</v>
      </c>
      <c r="D3863" s="35">
        <f t="shared" si="142"/>
        <v>392712.47448146221</v>
      </c>
      <c r="E3863" s="37">
        <v>7300</v>
      </c>
      <c r="F3863" s="35">
        <f t="shared" si="143"/>
        <v>385412.47448146221</v>
      </c>
    </row>
    <row r="3864" spans="1:6" outlineLevel="2" x14ac:dyDescent="0.3">
      <c r="A3864" s="56" t="s">
        <v>23</v>
      </c>
      <c r="B3864" s="35">
        <v>746</v>
      </c>
      <c r="C3864" s="38">
        <v>533.21449352540697</v>
      </c>
      <c r="D3864" s="35">
        <f t="shared" si="142"/>
        <v>397778.01216995361</v>
      </c>
      <c r="E3864" s="37">
        <v>7300</v>
      </c>
      <c r="F3864" s="35">
        <f t="shared" si="143"/>
        <v>390478.01216995361</v>
      </c>
    </row>
    <row r="3865" spans="1:6" outlineLevel="2" x14ac:dyDescent="0.3">
      <c r="A3865" s="56" t="s">
        <v>23</v>
      </c>
      <c r="B3865" s="35">
        <v>755.5</v>
      </c>
      <c r="C3865" s="38">
        <v>533.21449352540697</v>
      </c>
      <c r="D3865" s="35">
        <f t="shared" si="142"/>
        <v>402843.54985844495</v>
      </c>
      <c r="E3865" s="37">
        <v>7300</v>
      </c>
      <c r="F3865" s="35">
        <f t="shared" si="143"/>
        <v>395543.54985844495</v>
      </c>
    </row>
    <row r="3866" spans="1:6" outlineLevel="2" x14ac:dyDescent="0.3">
      <c r="A3866" s="56" t="s">
        <v>23</v>
      </c>
      <c r="B3866" s="35">
        <v>765</v>
      </c>
      <c r="C3866" s="38">
        <v>533.21449352540697</v>
      </c>
      <c r="D3866" s="35">
        <f t="shared" si="142"/>
        <v>407909.08754693635</v>
      </c>
      <c r="E3866" s="37">
        <v>7300</v>
      </c>
      <c r="F3866" s="35">
        <f t="shared" si="143"/>
        <v>400609.08754693635</v>
      </c>
    </row>
    <row r="3867" spans="1:6" outlineLevel="2" x14ac:dyDescent="0.3">
      <c r="A3867" s="56" t="s">
        <v>23</v>
      </c>
      <c r="B3867" s="35">
        <v>774.5</v>
      </c>
      <c r="C3867" s="38">
        <v>533.21449352540697</v>
      </c>
      <c r="D3867" s="35">
        <f t="shared" si="142"/>
        <v>412974.62523542769</v>
      </c>
      <c r="E3867" s="37">
        <v>7300</v>
      </c>
      <c r="F3867" s="35">
        <f t="shared" si="143"/>
        <v>405674.62523542769</v>
      </c>
    </row>
    <row r="3868" spans="1:6" outlineLevel="2" x14ac:dyDescent="0.3">
      <c r="A3868" s="56" t="s">
        <v>23</v>
      </c>
      <c r="B3868" s="35">
        <v>784</v>
      </c>
      <c r="C3868" s="38">
        <v>533.21449352540697</v>
      </c>
      <c r="D3868" s="35">
        <f t="shared" si="142"/>
        <v>418040.16292391904</v>
      </c>
      <c r="E3868" s="37">
        <v>7300</v>
      </c>
      <c r="F3868" s="35">
        <f t="shared" si="143"/>
        <v>410740.16292391904</v>
      </c>
    </row>
    <row r="3869" spans="1:6" outlineLevel="2" x14ac:dyDescent="0.3">
      <c r="A3869" s="56" t="s">
        <v>23</v>
      </c>
      <c r="B3869" s="35">
        <v>793.5</v>
      </c>
      <c r="C3869" s="38">
        <v>533.21449352540697</v>
      </c>
      <c r="D3869" s="35">
        <f t="shared" si="142"/>
        <v>423105.70061241044</v>
      </c>
      <c r="E3869" s="37">
        <v>7300</v>
      </c>
      <c r="F3869" s="35">
        <f t="shared" si="143"/>
        <v>415805.70061241044</v>
      </c>
    </row>
    <row r="3870" spans="1:6" outlineLevel="2" x14ac:dyDescent="0.3">
      <c r="A3870" s="56" t="s">
        <v>23</v>
      </c>
      <c r="B3870" s="35">
        <v>803</v>
      </c>
      <c r="C3870" s="38">
        <v>533.21449352540697</v>
      </c>
      <c r="D3870" s="35">
        <f t="shared" si="142"/>
        <v>428171.23830090178</v>
      </c>
      <c r="E3870" s="37">
        <v>7300</v>
      </c>
      <c r="F3870" s="35">
        <f t="shared" si="143"/>
        <v>420871.23830090178</v>
      </c>
    </row>
    <row r="3871" spans="1:6" outlineLevel="2" x14ac:dyDescent="0.3">
      <c r="A3871" s="56" t="s">
        <v>23</v>
      </c>
      <c r="B3871" s="35">
        <v>812.5</v>
      </c>
      <c r="C3871" s="38">
        <v>533.21449352540697</v>
      </c>
      <c r="D3871" s="35">
        <f t="shared" si="142"/>
        <v>433236.77598939318</v>
      </c>
      <c r="E3871" s="37">
        <v>7300</v>
      </c>
      <c r="F3871" s="35">
        <f t="shared" si="143"/>
        <v>425936.77598939318</v>
      </c>
    </row>
    <row r="3872" spans="1:6" outlineLevel="2" x14ac:dyDescent="0.3">
      <c r="A3872" s="56" t="s">
        <v>23</v>
      </c>
      <c r="B3872" s="35">
        <v>822</v>
      </c>
      <c r="C3872" s="38">
        <v>533.21449352540697</v>
      </c>
      <c r="D3872" s="35">
        <f t="shared" si="142"/>
        <v>438302.31367788452</v>
      </c>
      <c r="E3872" s="37">
        <v>7300</v>
      </c>
      <c r="F3872" s="35">
        <f t="shared" si="143"/>
        <v>431002.31367788452</v>
      </c>
    </row>
    <row r="3873" spans="1:6" outlineLevel="2" x14ac:dyDescent="0.3">
      <c r="A3873" s="56" t="s">
        <v>23</v>
      </c>
      <c r="B3873" s="35">
        <v>831.5</v>
      </c>
      <c r="C3873" s="38">
        <v>533.21449352540697</v>
      </c>
      <c r="D3873" s="35">
        <f t="shared" si="142"/>
        <v>443367.85136637586</v>
      </c>
      <c r="E3873" s="37">
        <v>7300</v>
      </c>
      <c r="F3873" s="35">
        <f t="shared" si="143"/>
        <v>436067.85136637586</v>
      </c>
    </row>
    <row r="3874" spans="1:6" outlineLevel="2" x14ac:dyDescent="0.3">
      <c r="A3874" s="56" t="s">
        <v>23</v>
      </c>
      <c r="B3874" s="35">
        <v>841</v>
      </c>
      <c r="C3874" s="38">
        <v>533.21449352540697</v>
      </c>
      <c r="D3874" s="35">
        <f t="shared" si="142"/>
        <v>448433.38905486726</v>
      </c>
      <c r="E3874" s="37">
        <v>7300</v>
      </c>
      <c r="F3874" s="35">
        <f t="shared" si="143"/>
        <v>441133.38905486726</v>
      </c>
    </row>
    <row r="3875" spans="1:6" outlineLevel="2" x14ac:dyDescent="0.3">
      <c r="A3875" s="56" t="s">
        <v>23</v>
      </c>
      <c r="B3875" s="35">
        <v>850.5</v>
      </c>
      <c r="C3875" s="38">
        <v>533.21449352540697</v>
      </c>
      <c r="D3875" s="35">
        <f t="shared" si="142"/>
        <v>453498.92674335861</v>
      </c>
      <c r="E3875" s="37">
        <v>7300</v>
      </c>
      <c r="F3875" s="35">
        <f t="shared" si="143"/>
        <v>446198.92674335861</v>
      </c>
    </row>
    <row r="3876" spans="1:6" outlineLevel="2" x14ac:dyDescent="0.3">
      <c r="A3876" s="56" t="s">
        <v>23</v>
      </c>
      <c r="B3876" s="35">
        <v>860</v>
      </c>
      <c r="C3876" s="38">
        <v>533.21449352540697</v>
      </c>
      <c r="D3876" s="35">
        <f t="shared" si="142"/>
        <v>458564.46443185001</v>
      </c>
      <c r="E3876" s="37">
        <v>7300</v>
      </c>
      <c r="F3876" s="35">
        <f t="shared" si="143"/>
        <v>451264.46443185001</v>
      </c>
    </row>
    <row r="3877" spans="1:6" outlineLevel="2" x14ac:dyDescent="0.3">
      <c r="A3877" s="56" t="s">
        <v>23</v>
      </c>
      <c r="B3877" s="35">
        <v>869.5</v>
      </c>
      <c r="C3877" s="38">
        <v>533.21449352540697</v>
      </c>
      <c r="D3877" s="35">
        <f t="shared" si="142"/>
        <v>463630.00212034135</v>
      </c>
      <c r="E3877" s="37">
        <v>7300</v>
      </c>
      <c r="F3877" s="35">
        <f t="shared" si="143"/>
        <v>456330.00212034135</v>
      </c>
    </row>
    <row r="3878" spans="1:6" outlineLevel="2" x14ac:dyDescent="0.3">
      <c r="A3878" s="56" t="s">
        <v>23</v>
      </c>
      <c r="B3878" s="35">
        <v>879</v>
      </c>
      <c r="C3878" s="38">
        <v>533.21449352540697</v>
      </c>
      <c r="D3878" s="35">
        <f t="shared" si="142"/>
        <v>468695.53980883275</v>
      </c>
      <c r="E3878" s="37">
        <v>7300</v>
      </c>
      <c r="F3878" s="35">
        <f t="shared" si="143"/>
        <v>461395.53980883275</v>
      </c>
    </row>
    <row r="3879" spans="1:6" outlineLevel="2" x14ac:dyDescent="0.3">
      <c r="A3879" s="56" t="s">
        <v>23</v>
      </c>
      <c r="B3879" s="35">
        <v>888.5</v>
      </c>
      <c r="C3879" s="38">
        <v>533.21449352540697</v>
      </c>
      <c r="D3879" s="35">
        <f t="shared" si="142"/>
        <v>473761.07749732409</v>
      </c>
      <c r="E3879" s="37">
        <v>7300</v>
      </c>
      <c r="F3879" s="35">
        <f t="shared" si="143"/>
        <v>466461.07749732409</v>
      </c>
    </row>
    <row r="3880" spans="1:6" outlineLevel="2" x14ac:dyDescent="0.3">
      <c r="A3880" s="56" t="s">
        <v>23</v>
      </c>
      <c r="B3880" s="35">
        <v>898</v>
      </c>
      <c r="C3880" s="38">
        <v>533.21449352540697</v>
      </c>
      <c r="D3880" s="35">
        <f t="shared" si="142"/>
        <v>478826.61518581543</v>
      </c>
      <c r="E3880" s="37">
        <v>7300</v>
      </c>
      <c r="F3880" s="35">
        <f t="shared" si="143"/>
        <v>471526.61518581543</v>
      </c>
    </row>
    <row r="3881" spans="1:6" outlineLevel="2" x14ac:dyDescent="0.3">
      <c r="A3881" s="56" t="s">
        <v>23</v>
      </c>
      <c r="B3881" s="35">
        <v>907.5</v>
      </c>
      <c r="C3881" s="38">
        <v>533.21449352540697</v>
      </c>
      <c r="D3881" s="35">
        <f t="shared" si="142"/>
        <v>483892.15287430683</v>
      </c>
      <c r="E3881" s="37">
        <v>7300</v>
      </c>
      <c r="F3881" s="35">
        <f t="shared" si="143"/>
        <v>476592.15287430683</v>
      </c>
    </row>
    <row r="3882" spans="1:6" outlineLevel="2" x14ac:dyDescent="0.3">
      <c r="A3882" s="56" t="s">
        <v>23</v>
      </c>
      <c r="B3882" s="35">
        <v>917</v>
      </c>
      <c r="C3882" s="38">
        <v>533.21449352540697</v>
      </c>
      <c r="D3882" s="35">
        <f t="shared" si="142"/>
        <v>488957.69056279818</v>
      </c>
      <c r="E3882" s="37">
        <v>7300</v>
      </c>
      <c r="F3882" s="35">
        <f t="shared" si="143"/>
        <v>481657.69056279818</v>
      </c>
    </row>
    <row r="3883" spans="1:6" outlineLevel="2" x14ac:dyDescent="0.3">
      <c r="A3883" s="56" t="s">
        <v>23</v>
      </c>
      <c r="B3883" s="35">
        <v>926.5</v>
      </c>
      <c r="C3883" s="38">
        <v>533.21449352540697</v>
      </c>
      <c r="D3883" s="35">
        <f t="shared" si="142"/>
        <v>494023.22825128958</v>
      </c>
      <c r="E3883" s="37">
        <v>7300</v>
      </c>
      <c r="F3883" s="35">
        <f t="shared" si="143"/>
        <v>486723.22825128958</v>
      </c>
    </row>
    <row r="3884" spans="1:6" outlineLevel="2" x14ac:dyDescent="0.3">
      <c r="A3884" s="56" t="s">
        <v>23</v>
      </c>
      <c r="B3884" s="35">
        <v>936</v>
      </c>
      <c r="C3884" s="38">
        <v>533.21449352540697</v>
      </c>
      <c r="D3884" s="35">
        <f t="shared" si="142"/>
        <v>499088.76593978092</v>
      </c>
      <c r="E3884" s="37">
        <v>7300</v>
      </c>
      <c r="F3884" s="35">
        <f t="shared" si="143"/>
        <v>491788.76593978092</v>
      </c>
    </row>
    <row r="3885" spans="1:6" outlineLevel="2" x14ac:dyDescent="0.3">
      <c r="A3885" s="56" t="s">
        <v>23</v>
      </c>
      <c r="B3885" s="35">
        <v>945.5</v>
      </c>
      <c r="C3885" s="38">
        <v>533.21449352540697</v>
      </c>
      <c r="D3885" s="35">
        <f t="shared" si="142"/>
        <v>504154.30362827226</v>
      </c>
      <c r="E3885" s="37">
        <v>7300</v>
      </c>
      <c r="F3885" s="35">
        <f t="shared" si="143"/>
        <v>496854.30362827226</v>
      </c>
    </row>
    <row r="3886" spans="1:6" outlineLevel="2" x14ac:dyDescent="0.3">
      <c r="A3886" s="56" t="s">
        <v>23</v>
      </c>
      <c r="B3886" s="35">
        <v>955</v>
      </c>
      <c r="C3886" s="38">
        <v>533.21449352540697</v>
      </c>
      <c r="D3886" s="35">
        <f t="shared" si="142"/>
        <v>509219.84131676366</v>
      </c>
      <c r="E3886" s="37">
        <v>7300</v>
      </c>
      <c r="F3886" s="35">
        <f t="shared" si="143"/>
        <v>501919.84131676366</v>
      </c>
    </row>
    <row r="3887" spans="1:6" outlineLevel="2" x14ac:dyDescent="0.3">
      <c r="A3887" s="56" t="s">
        <v>23</v>
      </c>
      <c r="B3887" s="35">
        <v>964.5</v>
      </c>
      <c r="C3887" s="38">
        <v>533.21449352540697</v>
      </c>
      <c r="D3887" s="35">
        <f t="shared" si="142"/>
        <v>514285.379005255</v>
      </c>
      <c r="E3887" s="37">
        <v>7300</v>
      </c>
      <c r="F3887" s="35">
        <f t="shared" si="143"/>
        <v>506985.379005255</v>
      </c>
    </row>
    <row r="3888" spans="1:6" outlineLevel="2" x14ac:dyDescent="0.3">
      <c r="A3888" s="56" t="s">
        <v>23</v>
      </c>
      <c r="B3888" s="35">
        <v>974</v>
      </c>
      <c r="C3888" s="38">
        <v>533.21449352540697</v>
      </c>
      <c r="D3888" s="35">
        <f t="shared" si="142"/>
        <v>519350.9166937464</v>
      </c>
      <c r="E3888" s="37">
        <v>7300</v>
      </c>
      <c r="F3888" s="35">
        <f t="shared" si="143"/>
        <v>512050.9166937464</v>
      </c>
    </row>
    <row r="3889" spans="1:6" outlineLevel="2" x14ac:dyDescent="0.3">
      <c r="A3889" s="56" t="s">
        <v>23</v>
      </c>
      <c r="B3889" s="35">
        <v>983.5</v>
      </c>
      <c r="C3889" s="38">
        <v>533.21449352540697</v>
      </c>
      <c r="D3889" s="35">
        <f t="shared" si="142"/>
        <v>524416.45438223775</v>
      </c>
      <c r="E3889" s="37">
        <v>7300</v>
      </c>
      <c r="F3889" s="35">
        <f t="shared" si="143"/>
        <v>517116.45438223775</v>
      </c>
    </row>
    <row r="3890" spans="1:6" outlineLevel="2" x14ac:dyDescent="0.3">
      <c r="A3890" s="56" t="s">
        <v>23</v>
      </c>
      <c r="B3890" s="35">
        <v>993</v>
      </c>
      <c r="C3890" s="38">
        <v>533.21449352540697</v>
      </c>
      <c r="D3890" s="35">
        <f t="shared" si="142"/>
        <v>529481.99207072915</v>
      </c>
      <c r="E3890" s="37">
        <v>7300</v>
      </c>
      <c r="F3890" s="35">
        <f t="shared" si="143"/>
        <v>522181.99207072915</v>
      </c>
    </row>
    <row r="3891" spans="1:6" outlineLevel="2" x14ac:dyDescent="0.3">
      <c r="A3891" s="56" t="s">
        <v>23</v>
      </c>
      <c r="B3891" s="35">
        <v>1002.5</v>
      </c>
      <c r="C3891" s="38">
        <v>533.21449352540697</v>
      </c>
      <c r="D3891" s="35">
        <f t="shared" si="142"/>
        <v>534547.52975922043</v>
      </c>
      <c r="E3891" s="37">
        <v>7300</v>
      </c>
      <c r="F3891" s="35">
        <f t="shared" si="143"/>
        <v>527247.52975922043</v>
      </c>
    </row>
    <row r="3892" spans="1:6" outlineLevel="2" x14ac:dyDescent="0.3">
      <c r="A3892" s="56" t="s">
        <v>23</v>
      </c>
      <c r="B3892" s="35">
        <v>1012</v>
      </c>
      <c r="C3892" s="38">
        <v>533.21449352540697</v>
      </c>
      <c r="D3892" s="35">
        <f t="shared" si="142"/>
        <v>539613.06744771183</v>
      </c>
      <c r="E3892" s="37">
        <v>7300</v>
      </c>
      <c r="F3892" s="35">
        <f t="shared" si="143"/>
        <v>532313.06744771183</v>
      </c>
    </row>
    <row r="3893" spans="1:6" outlineLevel="2" x14ac:dyDescent="0.3">
      <c r="A3893" s="56" t="s">
        <v>23</v>
      </c>
      <c r="B3893" s="35">
        <v>1021.5</v>
      </c>
      <c r="C3893" s="38">
        <v>533.21449352540697</v>
      </c>
      <c r="D3893" s="35">
        <f t="shared" si="142"/>
        <v>544678.60513620323</v>
      </c>
      <c r="E3893" s="37">
        <v>7300</v>
      </c>
      <c r="F3893" s="35">
        <f t="shared" si="143"/>
        <v>537378.60513620323</v>
      </c>
    </row>
    <row r="3894" spans="1:6" outlineLevel="2" x14ac:dyDescent="0.3">
      <c r="A3894" s="56" t="s">
        <v>23</v>
      </c>
      <c r="B3894" s="35">
        <v>1031</v>
      </c>
      <c r="C3894" s="38">
        <v>533.21449352540697</v>
      </c>
      <c r="D3894" s="35">
        <f t="shared" si="142"/>
        <v>549744.14282469463</v>
      </c>
      <c r="E3894" s="37">
        <v>7300</v>
      </c>
      <c r="F3894" s="35">
        <f t="shared" si="143"/>
        <v>542444.14282469463</v>
      </c>
    </row>
    <row r="3895" spans="1:6" outlineLevel="2" x14ac:dyDescent="0.3">
      <c r="A3895" s="56" t="s">
        <v>23</v>
      </c>
      <c r="B3895" s="35">
        <v>1040.5</v>
      </c>
      <c r="C3895" s="38">
        <v>533.21449352540697</v>
      </c>
      <c r="D3895" s="35">
        <f t="shared" si="142"/>
        <v>554809.68051318591</v>
      </c>
      <c r="E3895" s="37">
        <v>7300</v>
      </c>
      <c r="F3895" s="35">
        <f t="shared" si="143"/>
        <v>547509.68051318591</v>
      </c>
    </row>
    <row r="3896" spans="1:6" outlineLevel="2" x14ac:dyDescent="0.3">
      <c r="A3896" s="56" t="s">
        <v>23</v>
      </c>
      <c r="B3896" s="35">
        <v>1050</v>
      </c>
      <c r="C3896" s="38">
        <v>533.21449352540697</v>
      </c>
      <c r="D3896" s="35">
        <f t="shared" si="142"/>
        <v>559875.21820167731</v>
      </c>
      <c r="E3896" s="37">
        <v>7300</v>
      </c>
      <c r="F3896" s="35">
        <f t="shared" si="143"/>
        <v>552575.21820167731</v>
      </c>
    </row>
    <row r="3897" spans="1:6" outlineLevel="2" x14ac:dyDescent="0.3">
      <c r="A3897" s="56" t="s">
        <v>23</v>
      </c>
      <c r="B3897" s="35">
        <v>1059.5</v>
      </c>
      <c r="C3897" s="38">
        <v>533.21449352540697</v>
      </c>
      <c r="D3897" s="35">
        <f t="shared" si="142"/>
        <v>564940.75589016872</v>
      </c>
      <c r="E3897" s="37">
        <v>7300</v>
      </c>
      <c r="F3897" s="35">
        <f t="shared" si="143"/>
        <v>557640.75589016872</v>
      </c>
    </row>
    <row r="3898" spans="1:6" outlineLevel="2" x14ac:dyDescent="0.3">
      <c r="A3898" s="56" t="s">
        <v>23</v>
      </c>
      <c r="B3898" s="35">
        <v>1069</v>
      </c>
      <c r="C3898" s="38">
        <v>533.21449352540697</v>
      </c>
      <c r="D3898" s="35">
        <f t="shared" si="142"/>
        <v>570006.29357866</v>
      </c>
      <c r="E3898" s="37">
        <v>7300</v>
      </c>
      <c r="F3898" s="35">
        <f t="shared" si="143"/>
        <v>562706.29357866</v>
      </c>
    </row>
    <row r="3899" spans="1:6" outlineLevel="2" x14ac:dyDescent="0.3">
      <c r="A3899" s="56" t="s">
        <v>23</v>
      </c>
      <c r="B3899" s="35">
        <v>1078.5</v>
      </c>
      <c r="C3899" s="38">
        <v>533.21449352540697</v>
      </c>
      <c r="D3899" s="35">
        <f t="shared" si="142"/>
        <v>575071.8312671514</v>
      </c>
      <c r="E3899" s="37">
        <v>7300</v>
      </c>
      <c r="F3899" s="35">
        <f t="shared" si="143"/>
        <v>567771.8312671514</v>
      </c>
    </row>
    <row r="3900" spans="1:6" outlineLevel="2" x14ac:dyDescent="0.3">
      <c r="A3900" s="56" t="s">
        <v>23</v>
      </c>
      <c r="B3900" s="35">
        <v>1088</v>
      </c>
      <c r="C3900" s="38">
        <v>533.21449352540697</v>
      </c>
      <c r="D3900" s="35">
        <f t="shared" si="142"/>
        <v>580137.3689556428</v>
      </c>
      <c r="E3900" s="37">
        <v>7300</v>
      </c>
      <c r="F3900" s="35">
        <f t="shared" si="143"/>
        <v>572837.3689556428</v>
      </c>
    </row>
    <row r="3901" spans="1:6" outlineLevel="2" x14ac:dyDescent="0.3">
      <c r="A3901" s="56" t="s">
        <v>23</v>
      </c>
      <c r="B3901" s="35">
        <v>1097.5</v>
      </c>
      <c r="C3901" s="38">
        <v>533.21449352540697</v>
      </c>
      <c r="D3901" s="35">
        <f t="shared" si="142"/>
        <v>585202.9066441342</v>
      </c>
      <c r="E3901" s="37">
        <v>7300</v>
      </c>
      <c r="F3901" s="35">
        <f t="shared" si="143"/>
        <v>577902.9066441342</v>
      </c>
    </row>
    <row r="3902" spans="1:6" outlineLevel="2" x14ac:dyDescent="0.3">
      <c r="A3902" s="56" t="s">
        <v>23</v>
      </c>
      <c r="B3902" s="35">
        <v>1107</v>
      </c>
      <c r="C3902" s="38">
        <v>533.21449352540697</v>
      </c>
      <c r="D3902" s="35">
        <f t="shared" si="142"/>
        <v>590268.44433262548</v>
      </c>
      <c r="E3902" s="37">
        <v>7300</v>
      </c>
      <c r="F3902" s="35">
        <f t="shared" si="143"/>
        <v>582968.44433262548</v>
      </c>
    </row>
    <row r="3903" spans="1:6" outlineLevel="2" x14ac:dyDescent="0.3">
      <c r="A3903" s="56" t="s">
        <v>23</v>
      </c>
      <c r="B3903" s="35">
        <v>1116.5</v>
      </c>
      <c r="C3903" s="38">
        <v>533.21449352540697</v>
      </c>
      <c r="D3903" s="35">
        <f t="shared" ref="D3903:D3966" si="144">B3903*C3903</f>
        <v>595333.98202111688</v>
      </c>
      <c r="E3903" s="37">
        <v>7300</v>
      </c>
      <c r="F3903" s="35">
        <f t="shared" ref="F3903:F3966" si="145">D3903-E3903</f>
        <v>588033.98202111688</v>
      </c>
    </row>
    <row r="3904" spans="1:6" outlineLevel="2" x14ac:dyDescent="0.3">
      <c r="A3904" s="56" t="s">
        <v>23</v>
      </c>
      <c r="B3904" s="35">
        <v>1126</v>
      </c>
      <c r="C3904" s="38">
        <v>533.21449352540697</v>
      </c>
      <c r="D3904" s="35">
        <f t="shared" si="144"/>
        <v>600399.51970960828</v>
      </c>
      <c r="E3904" s="37">
        <v>7300</v>
      </c>
      <c r="F3904" s="35">
        <f t="shared" si="145"/>
        <v>593099.51970960828</v>
      </c>
    </row>
    <row r="3905" spans="1:6" outlineLevel="2" x14ac:dyDescent="0.3">
      <c r="A3905" s="56" t="s">
        <v>23</v>
      </c>
      <c r="B3905" s="35">
        <v>1135.5</v>
      </c>
      <c r="C3905" s="38">
        <v>533.21449352540697</v>
      </c>
      <c r="D3905" s="35">
        <f t="shared" si="144"/>
        <v>605465.05739809957</v>
      </c>
      <c r="E3905" s="37">
        <v>7300</v>
      </c>
      <c r="F3905" s="35">
        <f t="shared" si="145"/>
        <v>598165.05739809957</v>
      </c>
    </row>
    <row r="3906" spans="1:6" outlineLevel="2" x14ac:dyDescent="0.3">
      <c r="A3906" s="56" t="s">
        <v>23</v>
      </c>
      <c r="B3906" s="35">
        <v>1145</v>
      </c>
      <c r="C3906" s="38">
        <v>533.21449352540697</v>
      </c>
      <c r="D3906" s="35">
        <f t="shared" si="144"/>
        <v>610530.59508659097</v>
      </c>
      <c r="E3906" s="37">
        <v>7300</v>
      </c>
      <c r="F3906" s="35">
        <f t="shared" si="145"/>
        <v>603230.59508659097</v>
      </c>
    </row>
    <row r="3907" spans="1:6" outlineLevel="2" x14ac:dyDescent="0.3">
      <c r="A3907" s="56" t="s">
        <v>23</v>
      </c>
      <c r="B3907" s="35">
        <v>1154.5</v>
      </c>
      <c r="C3907" s="38">
        <v>533.21449352540697</v>
      </c>
      <c r="D3907" s="35">
        <f t="shared" si="144"/>
        <v>615596.13277508237</v>
      </c>
      <c r="E3907" s="37">
        <v>7300</v>
      </c>
      <c r="F3907" s="35">
        <f t="shared" si="145"/>
        <v>608296.13277508237</v>
      </c>
    </row>
    <row r="3908" spans="1:6" outlineLevel="2" x14ac:dyDescent="0.3">
      <c r="A3908" s="56" t="s">
        <v>23</v>
      </c>
      <c r="B3908" s="35">
        <v>1164</v>
      </c>
      <c r="C3908" s="38">
        <v>533.21449352540697</v>
      </c>
      <c r="D3908" s="35">
        <f t="shared" si="144"/>
        <v>620661.67046357365</v>
      </c>
      <c r="E3908" s="37">
        <v>7300</v>
      </c>
      <c r="F3908" s="35">
        <f t="shared" si="145"/>
        <v>613361.67046357365</v>
      </c>
    </row>
    <row r="3909" spans="1:6" outlineLevel="2" x14ac:dyDescent="0.3">
      <c r="A3909" s="56" t="s">
        <v>23</v>
      </c>
      <c r="B3909" s="35">
        <v>1173.5</v>
      </c>
      <c r="C3909" s="38">
        <v>533.21449352540697</v>
      </c>
      <c r="D3909" s="35">
        <f t="shared" si="144"/>
        <v>625727.20815206505</v>
      </c>
      <c r="E3909" s="37">
        <v>7300</v>
      </c>
      <c r="F3909" s="35">
        <f t="shared" si="145"/>
        <v>618427.20815206505</v>
      </c>
    </row>
    <row r="3910" spans="1:6" outlineLevel="2" x14ac:dyDescent="0.3">
      <c r="A3910" s="56" t="s">
        <v>23</v>
      </c>
      <c r="B3910" s="35">
        <v>1183</v>
      </c>
      <c r="C3910" s="38">
        <v>533.21449352540697</v>
      </c>
      <c r="D3910" s="35">
        <f t="shared" si="144"/>
        <v>630792.74584055645</v>
      </c>
      <c r="E3910" s="37">
        <v>7300</v>
      </c>
      <c r="F3910" s="35">
        <f t="shared" si="145"/>
        <v>623492.74584055645</v>
      </c>
    </row>
    <row r="3911" spans="1:6" outlineLevel="2" x14ac:dyDescent="0.3">
      <c r="A3911" s="56" t="s">
        <v>23</v>
      </c>
      <c r="B3911" s="35">
        <v>1192.5</v>
      </c>
      <c r="C3911" s="38">
        <v>533.21449352540697</v>
      </c>
      <c r="D3911" s="35">
        <f t="shared" si="144"/>
        <v>635858.28352904785</v>
      </c>
      <c r="E3911" s="37">
        <v>7300</v>
      </c>
      <c r="F3911" s="35">
        <f t="shared" si="145"/>
        <v>628558.28352904785</v>
      </c>
    </row>
    <row r="3912" spans="1:6" outlineLevel="2" x14ac:dyDescent="0.3">
      <c r="A3912" s="56" t="s">
        <v>23</v>
      </c>
      <c r="B3912" s="35">
        <v>1202</v>
      </c>
      <c r="C3912" s="38">
        <v>533.21449352540697</v>
      </c>
      <c r="D3912" s="35">
        <f t="shared" si="144"/>
        <v>640923.82121753914</v>
      </c>
      <c r="E3912" s="37">
        <v>7300</v>
      </c>
      <c r="F3912" s="35">
        <f t="shared" si="145"/>
        <v>633623.82121753914</v>
      </c>
    </row>
    <row r="3913" spans="1:6" outlineLevel="2" x14ac:dyDescent="0.3">
      <c r="A3913" s="56" t="s">
        <v>23</v>
      </c>
      <c r="B3913" s="35">
        <v>1211.5</v>
      </c>
      <c r="C3913" s="38">
        <v>533.21449352540697</v>
      </c>
      <c r="D3913" s="35">
        <f t="shared" si="144"/>
        <v>645989.35890603054</v>
      </c>
      <c r="E3913" s="37">
        <v>7300</v>
      </c>
      <c r="F3913" s="35">
        <f t="shared" si="145"/>
        <v>638689.35890603054</v>
      </c>
    </row>
    <row r="3914" spans="1:6" outlineLevel="2" x14ac:dyDescent="0.3">
      <c r="A3914" s="56" t="s">
        <v>23</v>
      </c>
      <c r="B3914" s="35">
        <v>1221</v>
      </c>
      <c r="C3914" s="38">
        <v>533.21449352540697</v>
      </c>
      <c r="D3914" s="35">
        <f t="shared" si="144"/>
        <v>651054.89659452194</v>
      </c>
      <c r="E3914" s="37">
        <v>7300</v>
      </c>
      <c r="F3914" s="35">
        <f t="shared" si="145"/>
        <v>643754.89659452194</v>
      </c>
    </row>
    <row r="3915" spans="1:6" outlineLevel="2" x14ac:dyDescent="0.3">
      <c r="A3915" s="56" t="s">
        <v>23</v>
      </c>
      <c r="B3915" s="35">
        <v>1230.5</v>
      </c>
      <c r="C3915" s="38">
        <v>533.21449352540697</v>
      </c>
      <c r="D3915" s="35">
        <f t="shared" si="144"/>
        <v>656120.43428301322</v>
      </c>
      <c r="E3915" s="37">
        <v>7300</v>
      </c>
      <c r="F3915" s="35">
        <f t="shared" si="145"/>
        <v>648820.43428301322</v>
      </c>
    </row>
    <row r="3916" spans="1:6" outlineLevel="2" x14ac:dyDescent="0.3">
      <c r="A3916" s="56" t="s">
        <v>23</v>
      </c>
      <c r="B3916" s="35">
        <v>1240</v>
      </c>
      <c r="C3916" s="38">
        <v>533.21449352540697</v>
      </c>
      <c r="D3916" s="35">
        <f t="shared" si="144"/>
        <v>661185.97197150462</v>
      </c>
      <c r="E3916" s="37">
        <v>7300</v>
      </c>
      <c r="F3916" s="35">
        <f t="shared" si="145"/>
        <v>653885.97197150462</v>
      </c>
    </row>
    <row r="3917" spans="1:6" outlineLevel="2" x14ac:dyDescent="0.3">
      <c r="A3917" s="56" t="s">
        <v>23</v>
      </c>
      <c r="B3917" s="35">
        <v>1249.5</v>
      </c>
      <c r="C3917" s="38">
        <v>533.21449352540697</v>
      </c>
      <c r="D3917" s="35">
        <f t="shared" si="144"/>
        <v>666251.50965999602</v>
      </c>
      <c r="E3917" s="37">
        <v>7300</v>
      </c>
      <c r="F3917" s="35">
        <f t="shared" si="145"/>
        <v>658951.50965999602</v>
      </c>
    </row>
    <row r="3918" spans="1:6" outlineLevel="2" x14ac:dyDescent="0.3">
      <c r="A3918" s="56" t="s">
        <v>23</v>
      </c>
      <c r="B3918" s="35">
        <v>1259</v>
      </c>
      <c r="C3918" s="38">
        <v>533.21449352540697</v>
      </c>
      <c r="D3918" s="35">
        <f t="shared" si="144"/>
        <v>671317.04734848742</v>
      </c>
      <c r="E3918" s="37">
        <v>7300</v>
      </c>
      <c r="F3918" s="35">
        <f t="shared" si="145"/>
        <v>664017.04734848742</v>
      </c>
    </row>
    <row r="3919" spans="1:6" outlineLevel="2" x14ac:dyDescent="0.3">
      <c r="A3919" s="56" t="s">
        <v>23</v>
      </c>
      <c r="B3919" s="35">
        <v>1268.5</v>
      </c>
      <c r="C3919" s="38">
        <v>533.21449352540697</v>
      </c>
      <c r="D3919" s="35">
        <f t="shared" si="144"/>
        <v>676382.58503697871</v>
      </c>
      <c r="E3919" s="37">
        <v>7300</v>
      </c>
      <c r="F3919" s="35">
        <f t="shared" si="145"/>
        <v>669082.58503697871</v>
      </c>
    </row>
    <row r="3920" spans="1:6" outlineLevel="2" x14ac:dyDescent="0.3">
      <c r="A3920" s="56" t="s">
        <v>23</v>
      </c>
      <c r="B3920" s="35">
        <v>1278</v>
      </c>
      <c r="C3920" s="38">
        <v>533.21449352540697</v>
      </c>
      <c r="D3920" s="35">
        <f t="shared" si="144"/>
        <v>681448.12272547011</v>
      </c>
      <c r="E3920" s="37">
        <v>7300</v>
      </c>
      <c r="F3920" s="35">
        <f t="shared" si="145"/>
        <v>674148.12272547011</v>
      </c>
    </row>
    <row r="3921" spans="1:6" outlineLevel="2" x14ac:dyDescent="0.3">
      <c r="A3921" s="56" t="s">
        <v>23</v>
      </c>
      <c r="B3921" s="35">
        <v>1287.5</v>
      </c>
      <c r="C3921" s="38">
        <v>533.21449352540697</v>
      </c>
      <c r="D3921" s="35">
        <f t="shared" si="144"/>
        <v>686513.66041396151</v>
      </c>
      <c r="E3921" s="37">
        <v>7300</v>
      </c>
      <c r="F3921" s="35">
        <f t="shared" si="145"/>
        <v>679213.66041396151</v>
      </c>
    </row>
    <row r="3922" spans="1:6" outlineLevel="2" x14ac:dyDescent="0.3">
      <c r="A3922" s="56" t="s">
        <v>23</v>
      </c>
      <c r="B3922" s="35">
        <v>1297</v>
      </c>
      <c r="C3922" s="38">
        <v>533.21449352540697</v>
      </c>
      <c r="D3922" s="35">
        <f t="shared" si="144"/>
        <v>691579.19810245279</v>
      </c>
      <c r="E3922" s="37">
        <v>7300</v>
      </c>
      <c r="F3922" s="35">
        <f t="shared" si="145"/>
        <v>684279.19810245279</v>
      </c>
    </row>
    <row r="3923" spans="1:6" outlineLevel="2" x14ac:dyDescent="0.3">
      <c r="A3923" s="56" t="s">
        <v>23</v>
      </c>
      <c r="B3923" s="35">
        <v>1306.5</v>
      </c>
      <c r="C3923" s="38">
        <v>533.21449352540697</v>
      </c>
      <c r="D3923" s="35">
        <f t="shared" si="144"/>
        <v>696644.73579094419</v>
      </c>
      <c r="E3923" s="37">
        <v>7300</v>
      </c>
      <c r="F3923" s="35">
        <f t="shared" si="145"/>
        <v>689344.73579094419</v>
      </c>
    </row>
    <row r="3924" spans="1:6" outlineLevel="2" x14ac:dyDescent="0.3">
      <c r="A3924" s="56" t="s">
        <v>23</v>
      </c>
      <c r="B3924" s="35">
        <v>1316</v>
      </c>
      <c r="C3924" s="38">
        <v>533.21449352540697</v>
      </c>
      <c r="D3924" s="35">
        <f t="shared" si="144"/>
        <v>701710.27347943559</v>
      </c>
      <c r="E3924" s="37">
        <v>7300</v>
      </c>
      <c r="F3924" s="35">
        <f t="shared" si="145"/>
        <v>694410.27347943559</v>
      </c>
    </row>
    <row r="3925" spans="1:6" outlineLevel="2" x14ac:dyDescent="0.3">
      <c r="A3925" s="56" t="s">
        <v>23</v>
      </c>
      <c r="B3925" s="35">
        <v>1325.5</v>
      </c>
      <c r="C3925" s="38">
        <v>533.21449352540697</v>
      </c>
      <c r="D3925" s="35">
        <f t="shared" si="144"/>
        <v>706775.81116792688</v>
      </c>
      <c r="E3925" s="37">
        <v>7300</v>
      </c>
      <c r="F3925" s="35">
        <f t="shared" si="145"/>
        <v>699475.81116792688</v>
      </c>
    </row>
    <row r="3926" spans="1:6" outlineLevel="2" x14ac:dyDescent="0.3">
      <c r="A3926" s="56" t="s">
        <v>23</v>
      </c>
      <c r="B3926" s="35">
        <v>1335</v>
      </c>
      <c r="C3926" s="38">
        <v>533.21449352540697</v>
      </c>
      <c r="D3926" s="35">
        <f t="shared" si="144"/>
        <v>711841.34885641828</v>
      </c>
      <c r="E3926" s="37">
        <v>7300</v>
      </c>
      <c r="F3926" s="35">
        <f t="shared" si="145"/>
        <v>704541.34885641828</v>
      </c>
    </row>
    <row r="3927" spans="1:6" outlineLevel="2" x14ac:dyDescent="0.3">
      <c r="A3927" s="56" t="s">
        <v>23</v>
      </c>
      <c r="B3927" s="35">
        <v>1344.5</v>
      </c>
      <c r="C3927" s="38">
        <v>533.21449352540697</v>
      </c>
      <c r="D3927" s="35">
        <f t="shared" si="144"/>
        <v>716906.88654490968</v>
      </c>
      <c r="E3927" s="37">
        <v>7300</v>
      </c>
      <c r="F3927" s="35">
        <f t="shared" si="145"/>
        <v>709606.88654490968</v>
      </c>
    </row>
    <row r="3928" spans="1:6" outlineLevel="2" x14ac:dyDescent="0.3">
      <c r="A3928" s="56" t="s">
        <v>23</v>
      </c>
      <c r="B3928" s="35">
        <v>1354</v>
      </c>
      <c r="C3928" s="38">
        <v>533.21449352540697</v>
      </c>
      <c r="D3928" s="35">
        <f t="shared" si="144"/>
        <v>721972.42423340108</v>
      </c>
      <c r="E3928" s="37">
        <v>7300</v>
      </c>
      <c r="F3928" s="35">
        <f t="shared" si="145"/>
        <v>714672.42423340108</v>
      </c>
    </row>
    <row r="3929" spans="1:6" outlineLevel="2" x14ac:dyDescent="0.3">
      <c r="A3929" s="56" t="s">
        <v>23</v>
      </c>
      <c r="B3929" s="35">
        <v>1363.5</v>
      </c>
      <c r="C3929" s="38">
        <v>533.21449352540697</v>
      </c>
      <c r="D3929" s="35">
        <f t="shared" si="144"/>
        <v>727037.96192189236</v>
      </c>
      <c r="E3929" s="37">
        <v>7300</v>
      </c>
      <c r="F3929" s="35">
        <f t="shared" si="145"/>
        <v>719737.96192189236</v>
      </c>
    </row>
    <row r="3930" spans="1:6" outlineLevel="2" x14ac:dyDescent="0.3">
      <c r="A3930" s="56" t="s">
        <v>23</v>
      </c>
      <c r="B3930" s="35">
        <v>1373</v>
      </c>
      <c r="C3930" s="38">
        <v>533.21449352540697</v>
      </c>
      <c r="D3930" s="35">
        <f t="shared" si="144"/>
        <v>732103.49961038376</v>
      </c>
      <c r="E3930" s="37">
        <v>7300</v>
      </c>
      <c r="F3930" s="35">
        <f t="shared" si="145"/>
        <v>724803.49961038376</v>
      </c>
    </row>
    <row r="3931" spans="1:6" outlineLevel="2" x14ac:dyDescent="0.3">
      <c r="A3931" s="56" t="s">
        <v>23</v>
      </c>
      <c r="B3931" s="35">
        <v>1382.5</v>
      </c>
      <c r="C3931" s="38">
        <v>533.21449352540697</v>
      </c>
      <c r="D3931" s="35">
        <f t="shared" si="144"/>
        <v>737169.03729887516</v>
      </c>
      <c r="E3931" s="37">
        <v>7300</v>
      </c>
      <c r="F3931" s="35">
        <f t="shared" si="145"/>
        <v>729869.03729887516</v>
      </c>
    </row>
    <row r="3932" spans="1:6" outlineLevel="2" x14ac:dyDescent="0.3">
      <c r="A3932" s="56" t="s">
        <v>23</v>
      </c>
      <c r="B3932" s="35">
        <v>1392</v>
      </c>
      <c r="C3932" s="38">
        <v>533.21449352540697</v>
      </c>
      <c r="D3932" s="35">
        <f t="shared" si="144"/>
        <v>742234.57498736645</v>
      </c>
      <c r="E3932" s="37">
        <v>7300</v>
      </c>
      <c r="F3932" s="35">
        <f t="shared" si="145"/>
        <v>734934.57498736645</v>
      </c>
    </row>
    <row r="3933" spans="1:6" outlineLevel="2" x14ac:dyDescent="0.3">
      <c r="A3933" s="56" t="s">
        <v>23</v>
      </c>
      <c r="B3933" s="35">
        <v>1401.5</v>
      </c>
      <c r="C3933" s="38">
        <v>533.21449352540697</v>
      </c>
      <c r="D3933" s="35">
        <f t="shared" si="144"/>
        <v>747300.11267585785</v>
      </c>
      <c r="E3933" s="37">
        <v>7300</v>
      </c>
      <c r="F3933" s="35">
        <f t="shared" si="145"/>
        <v>740000.11267585785</v>
      </c>
    </row>
    <row r="3934" spans="1:6" outlineLevel="2" x14ac:dyDescent="0.3">
      <c r="A3934" s="56" t="s">
        <v>23</v>
      </c>
      <c r="B3934" s="35">
        <v>1411</v>
      </c>
      <c r="C3934" s="38">
        <v>533.21449352540697</v>
      </c>
      <c r="D3934" s="35">
        <f t="shared" si="144"/>
        <v>752365.65036434925</v>
      </c>
      <c r="E3934" s="37">
        <v>7300</v>
      </c>
      <c r="F3934" s="35">
        <f t="shared" si="145"/>
        <v>745065.65036434925</v>
      </c>
    </row>
    <row r="3935" spans="1:6" outlineLevel="2" x14ac:dyDescent="0.3">
      <c r="A3935" s="56" t="s">
        <v>23</v>
      </c>
      <c r="B3935" s="35">
        <v>1420.5</v>
      </c>
      <c r="C3935" s="38">
        <v>533.21449352540697</v>
      </c>
      <c r="D3935" s="35">
        <f t="shared" si="144"/>
        <v>757431.18805284065</v>
      </c>
      <c r="E3935" s="37">
        <v>7300</v>
      </c>
      <c r="F3935" s="35">
        <f t="shared" si="145"/>
        <v>750131.18805284065</v>
      </c>
    </row>
    <row r="3936" spans="1:6" outlineLevel="2" x14ac:dyDescent="0.3">
      <c r="A3936" s="56" t="s">
        <v>23</v>
      </c>
      <c r="B3936" s="35">
        <v>1430</v>
      </c>
      <c r="C3936" s="38">
        <v>533.21449352540697</v>
      </c>
      <c r="D3936" s="35">
        <f t="shared" si="144"/>
        <v>762496.72574133193</v>
      </c>
      <c r="E3936" s="37">
        <v>7300</v>
      </c>
      <c r="F3936" s="35">
        <f t="shared" si="145"/>
        <v>755196.72574133193</v>
      </c>
    </row>
    <row r="3937" spans="1:6" outlineLevel="2" x14ac:dyDescent="0.3">
      <c r="A3937" s="56" t="s">
        <v>23</v>
      </c>
      <c r="B3937" s="35">
        <v>1439.5</v>
      </c>
      <c r="C3937" s="38">
        <v>533.21449352540697</v>
      </c>
      <c r="D3937" s="35">
        <f t="shared" si="144"/>
        <v>767562.26342982333</v>
      </c>
      <c r="E3937" s="37">
        <v>7300</v>
      </c>
      <c r="F3937" s="35">
        <f t="shared" si="145"/>
        <v>760262.26342982333</v>
      </c>
    </row>
    <row r="3938" spans="1:6" outlineLevel="2" x14ac:dyDescent="0.3">
      <c r="A3938" s="56" t="s">
        <v>23</v>
      </c>
      <c r="B3938" s="35">
        <v>1449</v>
      </c>
      <c r="C3938" s="38">
        <v>533.21449352540697</v>
      </c>
      <c r="D3938" s="35">
        <f t="shared" si="144"/>
        <v>772627.80111831473</v>
      </c>
      <c r="E3938" s="37">
        <v>7300</v>
      </c>
      <c r="F3938" s="35">
        <f t="shared" si="145"/>
        <v>765327.80111831473</v>
      </c>
    </row>
    <row r="3939" spans="1:6" outlineLevel="2" x14ac:dyDescent="0.3">
      <c r="A3939" s="56" t="s">
        <v>23</v>
      </c>
      <c r="B3939" s="35">
        <v>1458.5</v>
      </c>
      <c r="C3939" s="38">
        <v>533.21449352540697</v>
      </c>
      <c r="D3939" s="35">
        <f t="shared" si="144"/>
        <v>777693.33880680602</v>
      </c>
      <c r="E3939" s="37">
        <v>7300</v>
      </c>
      <c r="F3939" s="35">
        <f t="shared" si="145"/>
        <v>770393.33880680602</v>
      </c>
    </row>
    <row r="3940" spans="1:6" outlineLevel="2" x14ac:dyDescent="0.3">
      <c r="A3940" s="56" t="s">
        <v>23</v>
      </c>
      <c r="B3940" s="35">
        <v>1468</v>
      </c>
      <c r="C3940" s="38">
        <v>533.21449352540697</v>
      </c>
      <c r="D3940" s="35">
        <f t="shared" si="144"/>
        <v>782758.87649529742</v>
      </c>
      <c r="E3940" s="37">
        <v>7300</v>
      </c>
      <c r="F3940" s="35">
        <f t="shared" si="145"/>
        <v>775458.87649529742</v>
      </c>
    </row>
    <row r="3941" spans="1:6" outlineLevel="2" x14ac:dyDescent="0.3">
      <c r="A3941" s="56" t="s">
        <v>23</v>
      </c>
      <c r="B3941" s="35">
        <v>1477.5</v>
      </c>
      <c r="C3941" s="38">
        <v>533.21449352540697</v>
      </c>
      <c r="D3941" s="35">
        <f t="shared" si="144"/>
        <v>787824.41418378882</v>
      </c>
      <c r="E3941" s="37">
        <v>7300</v>
      </c>
      <c r="F3941" s="35">
        <f t="shared" si="145"/>
        <v>780524.41418378882</v>
      </c>
    </row>
    <row r="3942" spans="1:6" outlineLevel="2" x14ac:dyDescent="0.3">
      <c r="A3942" s="56" t="s">
        <v>23</v>
      </c>
      <c r="B3942" s="35">
        <v>1487</v>
      </c>
      <c r="C3942" s="38">
        <v>533.21449352540697</v>
      </c>
      <c r="D3942" s="35">
        <f t="shared" si="144"/>
        <v>792889.9518722801</v>
      </c>
      <c r="E3942" s="37">
        <v>7300</v>
      </c>
      <c r="F3942" s="35">
        <f t="shared" si="145"/>
        <v>785589.9518722801</v>
      </c>
    </row>
    <row r="3943" spans="1:6" outlineLevel="2" x14ac:dyDescent="0.3">
      <c r="A3943" s="56" t="s">
        <v>23</v>
      </c>
      <c r="B3943" s="35">
        <v>1496.5</v>
      </c>
      <c r="C3943" s="38">
        <v>533.21449352540697</v>
      </c>
      <c r="D3943" s="35">
        <f t="shared" si="144"/>
        <v>797955.4895607715</v>
      </c>
      <c r="E3943" s="37">
        <v>7300</v>
      </c>
      <c r="F3943" s="35">
        <f t="shared" si="145"/>
        <v>790655.4895607715</v>
      </c>
    </row>
    <row r="3944" spans="1:6" outlineLevel="2" x14ac:dyDescent="0.3">
      <c r="A3944" s="56" t="s">
        <v>23</v>
      </c>
      <c r="B3944" s="35">
        <v>1506</v>
      </c>
      <c r="C3944" s="38">
        <v>533.21449352540697</v>
      </c>
      <c r="D3944" s="35">
        <f t="shared" si="144"/>
        <v>803021.0272492629</v>
      </c>
      <c r="E3944" s="37">
        <v>7300</v>
      </c>
      <c r="F3944" s="35">
        <f t="shared" si="145"/>
        <v>795721.0272492629</v>
      </c>
    </row>
    <row r="3945" spans="1:6" outlineLevel="2" x14ac:dyDescent="0.3">
      <c r="A3945" s="56" t="s">
        <v>23</v>
      </c>
      <c r="B3945" s="35">
        <v>1515.5</v>
      </c>
      <c r="C3945" s="38">
        <v>533.21449352540697</v>
      </c>
      <c r="D3945" s="35">
        <f t="shared" si="144"/>
        <v>808086.5649377543</v>
      </c>
      <c r="E3945" s="37">
        <v>7300</v>
      </c>
      <c r="F3945" s="35">
        <f t="shared" si="145"/>
        <v>800786.5649377543</v>
      </c>
    </row>
    <row r="3946" spans="1:6" outlineLevel="2" x14ac:dyDescent="0.3">
      <c r="A3946" s="56" t="s">
        <v>23</v>
      </c>
      <c r="B3946" s="35">
        <v>1525</v>
      </c>
      <c r="C3946" s="38">
        <v>533.21449352540697</v>
      </c>
      <c r="D3946" s="35">
        <f t="shared" si="144"/>
        <v>813152.10262624559</v>
      </c>
      <c r="E3946" s="37">
        <v>7300</v>
      </c>
      <c r="F3946" s="35">
        <f t="shared" si="145"/>
        <v>805852.10262624559</v>
      </c>
    </row>
    <row r="3947" spans="1:6" outlineLevel="2" x14ac:dyDescent="0.3">
      <c r="A3947" s="56" t="s">
        <v>23</v>
      </c>
      <c r="B3947" s="35">
        <v>1534.5</v>
      </c>
      <c r="C3947" s="38">
        <v>533.21449352540697</v>
      </c>
      <c r="D3947" s="35">
        <f t="shared" si="144"/>
        <v>818217.64031473699</v>
      </c>
      <c r="E3947" s="37">
        <v>7300</v>
      </c>
      <c r="F3947" s="35">
        <f t="shared" si="145"/>
        <v>810917.64031473699</v>
      </c>
    </row>
    <row r="3948" spans="1:6" outlineLevel="2" x14ac:dyDescent="0.3">
      <c r="A3948" s="56" t="s">
        <v>23</v>
      </c>
      <c r="B3948" s="35">
        <v>1544</v>
      </c>
      <c r="C3948" s="38">
        <v>533.21449352540697</v>
      </c>
      <c r="D3948" s="35">
        <f t="shared" si="144"/>
        <v>823283.17800322839</v>
      </c>
      <c r="E3948" s="37">
        <v>7300</v>
      </c>
      <c r="F3948" s="35">
        <f t="shared" si="145"/>
        <v>815983.17800322839</v>
      </c>
    </row>
    <row r="3949" spans="1:6" outlineLevel="2" x14ac:dyDescent="0.3">
      <c r="A3949" s="56" t="s">
        <v>23</v>
      </c>
      <c r="B3949" s="35">
        <v>1553.5</v>
      </c>
      <c r="C3949" s="38">
        <v>533.21449352540697</v>
      </c>
      <c r="D3949" s="35">
        <f t="shared" si="144"/>
        <v>828348.71569171967</v>
      </c>
      <c r="E3949" s="37">
        <v>7300</v>
      </c>
      <c r="F3949" s="35">
        <f t="shared" si="145"/>
        <v>821048.71569171967</v>
      </c>
    </row>
    <row r="3950" spans="1:6" outlineLevel="2" x14ac:dyDescent="0.3">
      <c r="A3950" s="56" t="s">
        <v>23</v>
      </c>
      <c r="B3950" s="35">
        <v>1563</v>
      </c>
      <c r="C3950" s="38">
        <v>533.21449352540697</v>
      </c>
      <c r="D3950" s="35">
        <f t="shared" si="144"/>
        <v>833414.25338021107</v>
      </c>
      <c r="E3950" s="37">
        <v>7300</v>
      </c>
      <c r="F3950" s="35">
        <f t="shared" si="145"/>
        <v>826114.25338021107</v>
      </c>
    </row>
    <row r="3951" spans="1:6" outlineLevel="2" x14ac:dyDescent="0.3">
      <c r="A3951" s="56" t="s">
        <v>23</v>
      </c>
      <c r="B3951" s="35">
        <v>1572.5</v>
      </c>
      <c r="C3951" s="38">
        <v>533.21449352540697</v>
      </c>
      <c r="D3951" s="35">
        <f t="shared" si="144"/>
        <v>838479.79106870247</v>
      </c>
      <c r="E3951" s="37">
        <v>7300</v>
      </c>
      <c r="F3951" s="35">
        <f t="shared" si="145"/>
        <v>831179.79106870247</v>
      </c>
    </row>
    <row r="3952" spans="1:6" outlineLevel="2" x14ac:dyDescent="0.3">
      <c r="A3952" s="56" t="s">
        <v>23</v>
      </c>
      <c r="B3952" s="35">
        <v>1582</v>
      </c>
      <c r="C3952" s="38">
        <v>533.21449352540697</v>
      </c>
      <c r="D3952" s="35">
        <f t="shared" si="144"/>
        <v>843545.32875719387</v>
      </c>
      <c r="E3952" s="37">
        <v>7300</v>
      </c>
      <c r="F3952" s="35">
        <f t="shared" si="145"/>
        <v>836245.32875719387</v>
      </c>
    </row>
    <row r="3953" spans="1:6" outlineLevel="2" x14ac:dyDescent="0.3">
      <c r="A3953" s="56" t="s">
        <v>23</v>
      </c>
      <c r="B3953" s="35">
        <v>1591.5</v>
      </c>
      <c r="C3953" s="38">
        <v>533.21449352540697</v>
      </c>
      <c r="D3953" s="35">
        <f t="shared" si="144"/>
        <v>848610.86644568515</v>
      </c>
      <c r="E3953" s="37">
        <v>7300</v>
      </c>
      <c r="F3953" s="35">
        <f t="shared" si="145"/>
        <v>841310.86644568515</v>
      </c>
    </row>
    <row r="3954" spans="1:6" outlineLevel="2" x14ac:dyDescent="0.3">
      <c r="A3954" s="56" t="s">
        <v>23</v>
      </c>
      <c r="B3954" s="35">
        <v>1601</v>
      </c>
      <c r="C3954" s="38">
        <v>533.21449352540697</v>
      </c>
      <c r="D3954" s="35">
        <f t="shared" si="144"/>
        <v>853676.40413417656</v>
      </c>
      <c r="E3954" s="37">
        <v>7300</v>
      </c>
      <c r="F3954" s="35">
        <f t="shared" si="145"/>
        <v>846376.40413417656</v>
      </c>
    </row>
    <row r="3955" spans="1:6" outlineLevel="2" x14ac:dyDescent="0.3">
      <c r="A3955" s="56" t="s">
        <v>23</v>
      </c>
      <c r="B3955" s="35">
        <v>1610.5</v>
      </c>
      <c r="C3955" s="38">
        <v>533.21449352540697</v>
      </c>
      <c r="D3955" s="35">
        <f t="shared" si="144"/>
        <v>858741.94182266796</v>
      </c>
      <c r="E3955" s="37">
        <v>7300</v>
      </c>
      <c r="F3955" s="35">
        <f t="shared" si="145"/>
        <v>851441.94182266796</v>
      </c>
    </row>
    <row r="3956" spans="1:6" outlineLevel="2" x14ac:dyDescent="0.3">
      <c r="A3956" s="56" t="s">
        <v>23</v>
      </c>
      <c r="B3956" s="35">
        <v>1620</v>
      </c>
      <c r="C3956" s="38">
        <v>533.21449352540697</v>
      </c>
      <c r="D3956" s="35">
        <f t="shared" si="144"/>
        <v>863807.47951115924</v>
      </c>
      <c r="E3956" s="37">
        <v>7300</v>
      </c>
      <c r="F3956" s="35">
        <f t="shared" si="145"/>
        <v>856507.47951115924</v>
      </c>
    </row>
    <row r="3957" spans="1:6" outlineLevel="2" x14ac:dyDescent="0.3">
      <c r="A3957" s="56" t="s">
        <v>23</v>
      </c>
      <c r="B3957" s="35">
        <v>1629.5</v>
      </c>
      <c r="C3957" s="38">
        <v>533.21449352540697</v>
      </c>
      <c r="D3957" s="35">
        <f t="shared" si="144"/>
        <v>868873.01719965064</v>
      </c>
      <c r="E3957" s="37">
        <v>7300</v>
      </c>
      <c r="F3957" s="35">
        <f t="shared" si="145"/>
        <v>861573.01719965064</v>
      </c>
    </row>
    <row r="3958" spans="1:6" outlineLevel="2" x14ac:dyDescent="0.3">
      <c r="A3958" s="56" t="s">
        <v>23</v>
      </c>
      <c r="B3958" s="35">
        <v>1639</v>
      </c>
      <c r="C3958" s="38">
        <v>533.21449352540697</v>
      </c>
      <c r="D3958" s="35">
        <f t="shared" si="144"/>
        <v>873938.55488814204</v>
      </c>
      <c r="E3958" s="37">
        <v>7300</v>
      </c>
      <c r="F3958" s="35">
        <f t="shared" si="145"/>
        <v>866638.55488814204</v>
      </c>
    </row>
    <row r="3959" spans="1:6" outlineLevel="2" x14ac:dyDescent="0.3">
      <c r="A3959" s="56" t="s">
        <v>23</v>
      </c>
      <c r="B3959" s="35">
        <v>1648.5</v>
      </c>
      <c r="C3959" s="38">
        <v>533.21449352540697</v>
      </c>
      <c r="D3959" s="35">
        <f t="shared" si="144"/>
        <v>879004.09257663332</v>
      </c>
      <c r="E3959" s="37">
        <v>7300</v>
      </c>
      <c r="F3959" s="35">
        <f t="shared" si="145"/>
        <v>871704.09257663332</v>
      </c>
    </row>
    <row r="3960" spans="1:6" outlineLevel="2" x14ac:dyDescent="0.3">
      <c r="A3960" s="56" t="s">
        <v>23</v>
      </c>
      <c r="B3960" s="35">
        <v>1658</v>
      </c>
      <c r="C3960" s="38">
        <v>533.21449352540697</v>
      </c>
      <c r="D3960" s="35">
        <f t="shared" si="144"/>
        <v>884069.63026512472</v>
      </c>
      <c r="E3960" s="37">
        <v>7300</v>
      </c>
      <c r="F3960" s="35">
        <f t="shared" si="145"/>
        <v>876769.63026512472</v>
      </c>
    </row>
    <row r="3961" spans="1:6" outlineLevel="2" x14ac:dyDescent="0.3">
      <c r="A3961" s="56" t="s">
        <v>23</v>
      </c>
      <c r="B3961" s="35">
        <v>1667.5</v>
      </c>
      <c r="C3961" s="38">
        <v>533.21449352540697</v>
      </c>
      <c r="D3961" s="35">
        <f t="shared" si="144"/>
        <v>889135.16795361612</v>
      </c>
      <c r="E3961" s="37">
        <v>7300</v>
      </c>
      <c r="F3961" s="35">
        <f t="shared" si="145"/>
        <v>881835.16795361612</v>
      </c>
    </row>
    <row r="3962" spans="1:6" outlineLevel="2" x14ac:dyDescent="0.3">
      <c r="A3962" s="56" t="s">
        <v>23</v>
      </c>
      <c r="B3962" s="35">
        <v>1677</v>
      </c>
      <c r="C3962" s="38">
        <v>533.21449352540697</v>
      </c>
      <c r="D3962" s="35">
        <f t="shared" si="144"/>
        <v>894200.70564210752</v>
      </c>
      <c r="E3962" s="37">
        <v>7300</v>
      </c>
      <c r="F3962" s="35">
        <f t="shared" si="145"/>
        <v>886900.70564210752</v>
      </c>
    </row>
    <row r="3963" spans="1:6" outlineLevel="2" x14ac:dyDescent="0.3">
      <c r="A3963" s="56" t="s">
        <v>23</v>
      </c>
      <c r="B3963" s="35">
        <v>1686.5</v>
      </c>
      <c r="C3963" s="38">
        <v>533.21449352540697</v>
      </c>
      <c r="D3963" s="35">
        <f t="shared" si="144"/>
        <v>899266.24333059881</v>
      </c>
      <c r="E3963" s="37">
        <v>7300</v>
      </c>
      <c r="F3963" s="35">
        <f t="shared" si="145"/>
        <v>891966.24333059881</v>
      </c>
    </row>
    <row r="3964" spans="1:6" outlineLevel="2" x14ac:dyDescent="0.3">
      <c r="A3964" s="56" t="s">
        <v>23</v>
      </c>
      <c r="B3964" s="35">
        <v>1696</v>
      </c>
      <c r="C3964" s="38">
        <v>533.21449352540697</v>
      </c>
      <c r="D3964" s="35">
        <f t="shared" si="144"/>
        <v>904331.78101909021</v>
      </c>
      <c r="E3964" s="37">
        <v>7300</v>
      </c>
      <c r="F3964" s="35">
        <f t="shared" si="145"/>
        <v>897031.78101909021</v>
      </c>
    </row>
    <row r="3965" spans="1:6" outlineLevel="2" x14ac:dyDescent="0.3">
      <c r="A3965" s="56" t="s">
        <v>23</v>
      </c>
      <c r="B3965" s="35">
        <v>1705.5</v>
      </c>
      <c r="C3965" s="38">
        <v>533.21449352540697</v>
      </c>
      <c r="D3965" s="35">
        <f t="shared" si="144"/>
        <v>909397.31870758161</v>
      </c>
      <c r="E3965" s="37">
        <v>7300</v>
      </c>
      <c r="F3965" s="35">
        <f t="shared" si="145"/>
        <v>902097.31870758161</v>
      </c>
    </row>
    <row r="3966" spans="1:6" outlineLevel="2" x14ac:dyDescent="0.3">
      <c r="A3966" s="56" t="s">
        <v>23</v>
      </c>
      <c r="B3966" s="35">
        <v>1715</v>
      </c>
      <c r="C3966" s="38">
        <v>533.21449352540697</v>
      </c>
      <c r="D3966" s="35">
        <f t="shared" si="144"/>
        <v>914462.85639607289</v>
      </c>
      <c r="E3966" s="37">
        <v>7300</v>
      </c>
      <c r="F3966" s="35">
        <f t="shared" si="145"/>
        <v>907162.85639607289</v>
      </c>
    </row>
    <row r="3967" spans="1:6" outlineLevel="2" x14ac:dyDescent="0.3">
      <c r="A3967" s="56" t="s">
        <v>23</v>
      </c>
      <c r="B3967" s="35">
        <v>1724.5</v>
      </c>
      <c r="C3967" s="38">
        <v>533.21449352540697</v>
      </c>
      <c r="D3967" s="35">
        <f t="shared" ref="D3967:D4030" si="146">B3967*C3967</f>
        <v>919528.39408456429</v>
      </c>
      <c r="E3967" s="37">
        <v>7300</v>
      </c>
      <c r="F3967" s="35">
        <f t="shared" ref="F3967:F4030" si="147">D3967-E3967</f>
        <v>912228.39408456429</v>
      </c>
    </row>
    <row r="3968" spans="1:6" outlineLevel="2" x14ac:dyDescent="0.3">
      <c r="A3968" s="56" t="s">
        <v>23</v>
      </c>
      <c r="B3968" s="35">
        <v>1734</v>
      </c>
      <c r="C3968" s="38">
        <v>533.21449352540697</v>
      </c>
      <c r="D3968" s="35">
        <f t="shared" si="146"/>
        <v>924593.93177305569</v>
      </c>
      <c r="E3968" s="37">
        <v>7300</v>
      </c>
      <c r="F3968" s="35">
        <f t="shared" si="147"/>
        <v>917293.93177305569</v>
      </c>
    </row>
    <row r="3969" spans="1:6" outlineLevel="2" x14ac:dyDescent="0.3">
      <c r="A3969" s="56" t="s">
        <v>23</v>
      </c>
      <c r="B3969" s="35">
        <v>1743.5</v>
      </c>
      <c r="C3969" s="38">
        <v>533.21449352540697</v>
      </c>
      <c r="D3969" s="35">
        <f t="shared" si="146"/>
        <v>929659.46946154709</v>
      </c>
      <c r="E3969" s="37">
        <v>7300</v>
      </c>
      <c r="F3969" s="35">
        <f t="shared" si="147"/>
        <v>922359.46946154709</v>
      </c>
    </row>
    <row r="3970" spans="1:6" outlineLevel="2" x14ac:dyDescent="0.3">
      <c r="A3970" s="56" t="s">
        <v>23</v>
      </c>
      <c r="B3970" s="35">
        <v>1753</v>
      </c>
      <c r="C3970" s="38">
        <v>533.21449352540697</v>
      </c>
      <c r="D3970" s="35">
        <f t="shared" si="146"/>
        <v>934725.00715003838</v>
      </c>
      <c r="E3970" s="37">
        <v>7300</v>
      </c>
      <c r="F3970" s="35">
        <f t="shared" si="147"/>
        <v>927425.00715003838</v>
      </c>
    </row>
    <row r="3971" spans="1:6" outlineLevel="2" x14ac:dyDescent="0.3">
      <c r="A3971" s="56" t="s">
        <v>23</v>
      </c>
      <c r="B3971" s="35">
        <v>1762.5</v>
      </c>
      <c r="C3971" s="38">
        <v>533.21449352540697</v>
      </c>
      <c r="D3971" s="35">
        <f t="shared" si="146"/>
        <v>939790.54483852978</v>
      </c>
      <c r="E3971" s="37">
        <v>7300</v>
      </c>
      <c r="F3971" s="35">
        <f t="shared" si="147"/>
        <v>932490.54483852978</v>
      </c>
    </row>
    <row r="3972" spans="1:6" outlineLevel="2" x14ac:dyDescent="0.3">
      <c r="A3972" s="56" t="s">
        <v>23</v>
      </c>
      <c r="B3972" s="35">
        <v>1772</v>
      </c>
      <c r="C3972" s="38">
        <v>533.21449352540697</v>
      </c>
      <c r="D3972" s="35">
        <f t="shared" si="146"/>
        <v>944856.08252702118</v>
      </c>
      <c r="E3972" s="37">
        <v>7300</v>
      </c>
      <c r="F3972" s="35">
        <f t="shared" si="147"/>
        <v>937556.08252702118</v>
      </c>
    </row>
    <row r="3973" spans="1:6" outlineLevel="2" x14ac:dyDescent="0.3">
      <c r="A3973" s="56" t="s">
        <v>23</v>
      </c>
      <c r="B3973" s="35">
        <v>1781.5</v>
      </c>
      <c r="C3973" s="38">
        <v>533.21449352540697</v>
      </c>
      <c r="D3973" s="35">
        <f t="shared" si="146"/>
        <v>949921.62021551246</v>
      </c>
      <c r="E3973" s="37">
        <v>7300</v>
      </c>
      <c r="F3973" s="35">
        <f t="shared" si="147"/>
        <v>942621.62021551246</v>
      </c>
    </row>
    <row r="3974" spans="1:6" outlineLevel="2" x14ac:dyDescent="0.3">
      <c r="A3974" s="56" t="s">
        <v>23</v>
      </c>
      <c r="B3974" s="35">
        <v>1791</v>
      </c>
      <c r="C3974" s="38">
        <v>533.21449352540697</v>
      </c>
      <c r="D3974" s="35">
        <f t="shared" si="146"/>
        <v>954987.15790400386</v>
      </c>
      <c r="E3974" s="37">
        <v>7300</v>
      </c>
      <c r="F3974" s="35">
        <f t="shared" si="147"/>
        <v>947687.15790400386</v>
      </c>
    </row>
    <row r="3975" spans="1:6" outlineLevel="2" x14ac:dyDescent="0.3">
      <c r="A3975" s="56" t="s">
        <v>23</v>
      </c>
      <c r="B3975" s="35">
        <v>1800.5</v>
      </c>
      <c r="C3975" s="38">
        <v>533.21449352540697</v>
      </c>
      <c r="D3975" s="35">
        <f t="shared" si="146"/>
        <v>960052.69559249526</v>
      </c>
      <c r="E3975" s="37">
        <v>7300</v>
      </c>
      <c r="F3975" s="35">
        <f t="shared" si="147"/>
        <v>952752.69559249526</v>
      </c>
    </row>
    <row r="3976" spans="1:6" outlineLevel="2" x14ac:dyDescent="0.3">
      <c r="A3976" s="56" t="s">
        <v>23</v>
      </c>
      <c r="B3976" s="35">
        <v>1810</v>
      </c>
      <c r="C3976" s="38">
        <v>533.21449352540697</v>
      </c>
      <c r="D3976" s="35">
        <f t="shared" si="146"/>
        <v>965118.23328098666</v>
      </c>
      <c r="E3976" s="37">
        <v>7300</v>
      </c>
      <c r="F3976" s="35">
        <f t="shared" si="147"/>
        <v>957818.23328098666</v>
      </c>
    </row>
    <row r="3977" spans="1:6" outlineLevel="2" x14ac:dyDescent="0.3">
      <c r="A3977" s="56" t="s">
        <v>23</v>
      </c>
      <c r="B3977" s="35">
        <v>1819.5</v>
      </c>
      <c r="C3977" s="38">
        <v>533.21449352540697</v>
      </c>
      <c r="D3977" s="35">
        <f t="shared" si="146"/>
        <v>970183.77096947795</v>
      </c>
      <c r="E3977" s="37">
        <v>7300</v>
      </c>
      <c r="F3977" s="35">
        <f t="shared" si="147"/>
        <v>962883.77096947795</v>
      </c>
    </row>
    <row r="3978" spans="1:6" outlineLevel="2" x14ac:dyDescent="0.3">
      <c r="A3978" s="56" t="s">
        <v>23</v>
      </c>
      <c r="B3978" s="35">
        <v>1829</v>
      </c>
      <c r="C3978" s="38">
        <v>533.21449352540697</v>
      </c>
      <c r="D3978" s="35">
        <f t="shared" si="146"/>
        <v>975249.30865796935</v>
      </c>
      <c r="E3978" s="37">
        <v>7300</v>
      </c>
      <c r="F3978" s="35">
        <f t="shared" si="147"/>
        <v>967949.30865796935</v>
      </c>
    </row>
    <row r="3979" spans="1:6" outlineLevel="2" x14ac:dyDescent="0.3">
      <c r="A3979" s="56" t="s">
        <v>23</v>
      </c>
      <c r="B3979" s="35">
        <v>1838.5</v>
      </c>
      <c r="C3979" s="38">
        <v>533.21449352540697</v>
      </c>
      <c r="D3979" s="35">
        <f t="shared" si="146"/>
        <v>980314.84634646075</v>
      </c>
      <c r="E3979" s="37">
        <v>7300</v>
      </c>
      <c r="F3979" s="35">
        <f t="shared" si="147"/>
        <v>973014.84634646075</v>
      </c>
    </row>
    <row r="3980" spans="1:6" outlineLevel="2" x14ac:dyDescent="0.3">
      <c r="A3980" s="56" t="s">
        <v>23</v>
      </c>
      <c r="B3980" s="35">
        <v>1848</v>
      </c>
      <c r="C3980" s="38">
        <v>533.21449352540697</v>
      </c>
      <c r="D3980" s="35">
        <f t="shared" si="146"/>
        <v>985380.38403495203</v>
      </c>
      <c r="E3980" s="37">
        <v>7300</v>
      </c>
      <c r="F3980" s="35">
        <f t="shared" si="147"/>
        <v>978080.38403495203</v>
      </c>
    </row>
    <row r="3981" spans="1:6" outlineLevel="2" x14ac:dyDescent="0.3">
      <c r="A3981" s="56" t="s">
        <v>23</v>
      </c>
      <c r="B3981" s="35">
        <v>1857.5</v>
      </c>
      <c r="C3981" s="38">
        <v>533.21449352540697</v>
      </c>
      <c r="D3981" s="35">
        <f t="shared" si="146"/>
        <v>990445.92172344343</v>
      </c>
      <c r="E3981" s="37">
        <v>7300</v>
      </c>
      <c r="F3981" s="35">
        <f t="shared" si="147"/>
        <v>983145.92172344343</v>
      </c>
    </row>
    <row r="3982" spans="1:6" outlineLevel="2" x14ac:dyDescent="0.3">
      <c r="A3982" s="56" t="s">
        <v>23</v>
      </c>
      <c r="B3982" s="35">
        <v>1867</v>
      </c>
      <c r="C3982" s="38">
        <v>533.21449352540697</v>
      </c>
      <c r="D3982" s="35">
        <f t="shared" si="146"/>
        <v>995511.45941193483</v>
      </c>
      <c r="E3982" s="37">
        <v>7300</v>
      </c>
      <c r="F3982" s="35">
        <f t="shared" si="147"/>
        <v>988211.45941193483</v>
      </c>
    </row>
    <row r="3983" spans="1:6" outlineLevel="2" x14ac:dyDescent="0.3">
      <c r="A3983" s="56" t="s">
        <v>23</v>
      </c>
      <c r="B3983" s="35">
        <v>1876.5</v>
      </c>
      <c r="C3983" s="38">
        <v>533.21449352540697</v>
      </c>
      <c r="D3983" s="35">
        <f t="shared" si="146"/>
        <v>1000576.9971004261</v>
      </c>
      <c r="E3983" s="37">
        <v>7300</v>
      </c>
      <c r="F3983" s="35">
        <f t="shared" si="147"/>
        <v>993276.99710042612</v>
      </c>
    </row>
    <row r="3984" spans="1:6" outlineLevel="2" x14ac:dyDescent="0.3">
      <c r="A3984" s="56" t="s">
        <v>23</v>
      </c>
      <c r="B3984" s="35">
        <v>1886</v>
      </c>
      <c r="C3984" s="38">
        <v>533.21449352540697</v>
      </c>
      <c r="D3984" s="35">
        <f t="shared" si="146"/>
        <v>1005642.5347889175</v>
      </c>
      <c r="E3984" s="37">
        <v>7300</v>
      </c>
      <c r="F3984" s="35">
        <f t="shared" si="147"/>
        <v>998342.53478891752</v>
      </c>
    </row>
    <row r="3985" spans="1:6" outlineLevel="2" x14ac:dyDescent="0.3">
      <c r="A3985" s="56" t="s">
        <v>23</v>
      </c>
      <c r="B3985" s="35">
        <v>1895.5</v>
      </c>
      <c r="C3985" s="38">
        <v>533.21449352540697</v>
      </c>
      <c r="D3985" s="35">
        <f t="shared" si="146"/>
        <v>1010708.0724774089</v>
      </c>
      <c r="E3985" s="37">
        <v>7300</v>
      </c>
      <c r="F3985" s="35">
        <f t="shared" si="147"/>
        <v>1003408.0724774089</v>
      </c>
    </row>
    <row r="3986" spans="1:6" outlineLevel="2" x14ac:dyDescent="0.3">
      <c r="A3986" s="56" t="s">
        <v>23</v>
      </c>
      <c r="B3986" s="35">
        <v>1905</v>
      </c>
      <c r="C3986" s="38">
        <v>533.21449352540697</v>
      </c>
      <c r="D3986" s="35">
        <f t="shared" si="146"/>
        <v>1015773.6101659003</v>
      </c>
      <c r="E3986" s="37">
        <v>7300</v>
      </c>
      <c r="F3986" s="35">
        <f t="shared" si="147"/>
        <v>1008473.6101659003</v>
      </c>
    </row>
    <row r="3987" spans="1:6" outlineLevel="2" x14ac:dyDescent="0.3">
      <c r="A3987" s="56" t="s">
        <v>23</v>
      </c>
      <c r="B3987" s="35">
        <v>1914.5</v>
      </c>
      <c r="C3987" s="38">
        <v>533.21449352540697</v>
      </c>
      <c r="D3987" s="35">
        <f t="shared" si="146"/>
        <v>1020839.1478543916</v>
      </c>
      <c r="E3987" s="37">
        <v>7300</v>
      </c>
      <c r="F3987" s="35">
        <f t="shared" si="147"/>
        <v>1013539.1478543916</v>
      </c>
    </row>
    <row r="3988" spans="1:6" outlineLevel="2" x14ac:dyDescent="0.3">
      <c r="A3988" s="56" t="s">
        <v>23</v>
      </c>
      <c r="B3988" s="35">
        <v>1924</v>
      </c>
      <c r="C3988" s="38">
        <v>533.21449352540697</v>
      </c>
      <c r="D3988" s="35">
        <f t="shared" si="146"/>
        <v>1025904.685542883</v>
      </c>
      <c r="E3988" s="37">
        <v>7300</v>
      </c>
      <c r="F3988" s="35">
        <f t="shared" si="147"/>
        <v>1018604.685542883</v>
      </c>
    </row>
    <row r="3989" spans="1:6" outlineLevel="2" x14ac:dyDescent="0.3">
      <c r="A3989" s="56" t="s">
        <v>23</v>
      </c>
      <c r="B3989" s="35">
        <v>1933.5</v>
      </c>
      <c r="C3989" s="38">
        <v>533.21449352540697</v>
      </c>
      <c r="D3989" s="35">
        <f t="shared" si="146"/>
        <v>1030970.2232313744</v>
      </c>
      <c r="E3989" s="37">
        <v>7300</v>
      </c>
      <c r="F3989" s="35">
        <f t="shared" si="147"/>
        <v>1023670.2232313744</v>
      </c>
    </row>
    <row r="3990" spans="1:6" outlineLevel="2" x14ac:dyDescent="0.3">
      <c r="A3990" s="56" t="s">
        <v>23</v>
      </c>
      <c r="B3990" s="35">
        <v>1943</v>
      </c>
      <c r="C3990" s="38">
        <v>533.21449352540697</v>
      </c>
      <c r="D3990" s="35">
        <f t="shared" si="146"/>
        <v>1036035.7609198657</v>
      </c>
      <c r="E3990" s="37">
        <v>7300</v>
      </c>
      <c r="F3990" s="35">
        <f t="shared" si="147"/>
        <v>1028735.7609198657</v>
      </c>
    </row>
    <row r="3991" spans="1:6" outlineLevel="2" x14ac:dyDescent="0.3">
      <c r="A3991" s="56" t="s">
        <v>23</v>
      </c>
      <c r="B3991" s="35">
        <v>1952.5</v>
      </c>
      <c r="C3991" s="38">
        <v>533.21449352540697</v>
      </c>
      <c r="D3991" s="35">
        <f t="shared" si="146"/>
        <v>1041101.2986083571</v>
      </c>
      <c r="E3991" s="37">
        <v>7300</v>
      </c>
      <c r="F3991" s="35">
        <f t="shared" si="147"/>
        <v>1033801.2986083571</v>
      </c>
    </row>
    <row r="3992" spans="1:6" outlineLevel="2" x14ac:dyDescent="0.3">
      <c r="A3992" s="56" t="s">
        <v>23</v>
      </c>
      <c r="B3992" s="35">
        <v>1962</v>
      </c>
      <c r="C3992" s="38">
        <v>533.21449352540697</v>
      </c>
      <c r="D3992" s="35">
        <f t="shared" si="146"/>
        <v>1046166.8362968485</v>
      </c>
      <c r="E3992" s="37">
        <v>7300</v>
      </c>
      <c r="F3992" s="35">
        <f t="shared" si="147"/>
        <v>1038866.8362968485</v>
      </c>
    </row>
    <row r="3993" spans="1:6" outlineLevel="2" x14ac:dyDescent="0.3">
      <c r="A3993" s="56" t="s">
        <v>23</v>
      </c>
      <c r="B3993" s="35">
        <v>1971.5</v>
      </c>
      <c r="C3993" s="38">
        <v>533.21449352540697</v>
      </c>
      <c r="D3993" s="35">
        <f t="shared" si="146"/>
        <v>1051232.3739853399</v>
      </c>
      <c r="E3993" s="37">
        <v>7300</v>
      </c>
      <c r="F3993" s="35">
        <f t="shared" si="147"/>
        <v>1043932.3739853399</v>
      </c>
    </row>
    <row r="3994" spans="1:6" outlineLevel="2" x14ac:dyDescent="0.3">
      <c r="A3994" s="56" t="s">
        <v>23</v>
      </c>
      <c r="B3994" s="35">
        <v>1981</v>
      </c>
      <c r="C3994" s="38">
        <v>533.21449352540697</v>
      </c>
      <c r="D3994" s="35">
        <f t="shared" si="146"/>
        <v>1056297.9116738313</v>
      </c>
      <c r="E3994" s="37">
        <v>7300</v>
      </c>
      <c r="F3994" s="35">
        <f t="shared" si="147"/>
        <v>1048997.9116738313</v>
      </c>
    </row>
    <row r="3995" spans="1:6" outlineLevel="2" x14ac:dyDescent="0.3">
      <c r="A3995" s="56" t="s">
        <v>23</v>
      </c>
      <c r="B3995" s="35">
        <v>1990.5</v>
      </c>
      <c r="C3995" s="38">
        <v>533.21449352540697</v>
      </c>
      <c r="D3995" s="35">
        <f t="shared" si="146"/>
        <v>1061363.4493623225</v>
      </c>
      <c r="E3995" s="37">
        <v>7300</v>
      </c>
      <c r="F3995" s="35">
        <f t="shared" si="147"/>
        <v>1054063.4493623225</v>
      </c>
    </row>
    <row r="3996" spans="1:6" outlineLevel="2" x14ac:dyDescent="0.3">
      <c r="A3996" s="56" t="s">
        <v>23</v>
      </c>
      <c r="B3996" s="35">
        <v>2000</v>
      </c>
      <c r="C3996" s="38">
        <v>533.21449352540697</v>
      </c>
      <c r="D3996" s="35">
        <f t="shared" si="146"/>
        <v>1066428.9870508139</v>
      </c>
      <c r="E3996" s="37">
        <v>7300</v>
      </c>
      <c r="F3996" s="35">
        <f t="shared" si="147"/>
        <v>1059128.9870508139</v>
      </c>
    </row>
    <row r="3997" spans="1:6" outlineLevel="2" x14ac:dyDescent="0.3">
      <c r="A3997" s="56" t="s">
        <v>23</v>
      </c>
      <c r="B3997" s="35">
        <v>2009.5</v>
      </c>
      <c r="C3997" s="38">
        <v>533.21449352540697</v>
      </c>
      <c r="D3997" s="35">
        <f t="shared" si="146"/>
        <v>1071494.5247393053</v>
      </c>
      <c r="E3997" s="37">
        <v>7300</v>
      </c>
      <c r="F3997" s="35">
        <f t="shared" si="147"/>
        <v>1064194.5247393053</v>
      </c>
    </row>
    <row r="3998" spans="1:6" outlineLevel="2" x14ac:dyDescent="0.3">
      <c r="A3998" s="56" t="s">
        <v>23</v>
      </c>
      <c r="B3998" s="35">
        <v>2019</v>
      </c>
      <c r="C3998" s="38">
        <v>533.21449352540697</v>
      </c>
      <c r="D3998" s="35">
        <f t="shared" si="146"/>
        <v>1076560.0624277967</v>
      </c>
      <c r="E3998" s="37">
        <v>7300</v>
      </c>
      <c r="F3998" s="35">
        <f t="shared" si="147"/>
        <v>1069260.0624277967</v>
      </c>
    </row>
    <row r="3999" spans="1:6" outlineLevel="2" x14ac:dyDescent="0.3">
      <c r="A3999" s="56" t="s">
        <v>23</v>
      </c>
      <c r="B3999" s="35">
        <v>2028.5</v>
      </c>
      <c r="C3999" s="38">
        <v>533.21449352540697</v>
      </c>
      <c r="D3999" s="35">
        <f t="shared" si="146"/>
        <v>1081625.6001162881</v>
      </c>
      <c r="E3999" s="37">
        <v>7300</v>
      </c>
      <c r="F3999" s="35">
        <f t="shared" si="147"/>
        <v>1074325.6001162881</v>
      </c>
    </row>
    <row r="4000" spans="1:6" outlineLevel="2" x14ac:dyDescent="0.3">
      <c r="A4000" s="56" t="s">
        <v>23</v>
      </c>
      <c r="B4000" s="35">
        <v>2038</v>
      </c>
      <c r="C4000" s="38">
        <v>533.21449352540697</v>
      </c>
      <c r="D4000" s="35">
        <f t="shared" si="146"/>
        <v>1086691.1378047795</v>
      </c>
      <c r="E4000" s="37">
        <v>7300</v>
      </c>
      <c r="F4000" s="35">
        <f t="shared" si="147"/>
        <v>1079391.1378047795</v>
      </c>
    </row>
    <row r="4001" spans="1:6" outlineLevel="2" x14ac:dyDescent="0.3">
      <c r="A4001" s="56" t="s">
        <v>23</v>
      </c>
      <c r="B4001" s="35">
        <v>2047.5</v>
      </c>
      <c r="C4001" s="38">
        <v>533.21449352540697</v>
      </c>
      <c r="D4001" s="35">
        <f t="shared" si="146"/>
        <v>1091756.6754932709</v>
      </c>
      <c r="E4001" s="37">
        <v>7300</v>
      </c>
      <c r="F4001" s="35">
        <f t="shared" si="147"/>
        <v>1084456.6754932709</v>
      </c>
    </row>
    <row r="4002" spans="1:6" outlineLevel="2" x14ac:dyDescent="0.3">
      <c r="A4002" s="56" t="s">
        <v>23</v>
      </c>
      <c r="B4002" s="35">
        <v>2057</v>
      </c>
      <c r="C4002" s="38">
        <v>533.21449352540697</v>
      </c>
      <c r="D4002" s="35">
        <f t="shared" si="146"/>
        <v>1096822.213181762</v>
      </c>
      <c r="E4002" s="37">
        <v>7300</v>
      </c>
      <c r="F4002" s="35">
        <f t="shared" si="147"/>
        <v>1089522.213181762</v>
      </c>
    </row>
    <row r="4003" spans="1:6" outlineLevel="2" x14ac:dyDescent="0.3">
      <c r="A4003" s="56" t="s">
        <v>23</v>
      </c>
      <c r="B4003" s="35">
        <v>2066.5</v>
      </c>
      <c r="C4003" s="38">
        <v>533.21449352540697</v>
      </c>
      <c r="D4003" s="35">
        <f t="shared" si="146"/>
        <v>1101887.7508702534</v>
      </c>
      <c r="E4003" s="37">
        <v>7300</v>
      </c>
      <c r="F4003" s="35">
        <f t="shared" si="147"/>
        <v>1094587.7508702534</v>
      </c>
    </row>
    <row r="4004" spans="1:6" outlineLevel="2" x14ac:dyDescent="0.3">
      <c r="A4004" s="56" t="s">
        <v>23</v>
      </c>
      <c r="B4004" s="35">
        <v>2076</v>
      </c>
      <c r="C4004" s="38">
        <v>533.21449352540697</v>
      </c>
      <c r="D4004" s="35">
        <f t="shared" si="146"/>
        <v>1106953.2885587448</v>
      </c>
      <c r="E4004" s="37">
        <v>7300</v>
      </c>
      <c r="F4004" s="35">
        <f t="shared" si="147"/>
        <v>1099653.2885587448</v>
      </c>
    </row>
    <row r="4005" spans="1:6" outlineLevel="2" x14ac:dyDescent="0.3">
      <c r="A4005" s="56" t="s">
        <v>23</v>
      </c>
      <c r="B4005" s="35">
        <v>2085.5</v>
      </c>
      <c r="C4005" s="38">
        <v>533.21449352540697</v>
      </c>
      <c r="D4005" s="35">
        <f t="shared" si="146"/>
        <v>1112018.8262472362</v>
      </c>
      <c r="E4005" s="37">
        <v>7300</v>
      </c>
      <c r="F4005" s="35">
        <f t="shared" si="147"/>
        <v>1104718.8262472362</v>
      </c>
    </row>
    <row r="4006" spans="1:6" outlineLevel="2" x14ac:dyDescent="0.3">
      <c r="A4006" s="56" t="s">
        <v>23</v>
      </c>
      <c r="B4006" s="35">
        <v>2095</v>
      </c>
      <c r="C4006" s="38">
        <v>533.21449352540697</v>
      </c>
      <c r="D4006" s="35">
        <f t="shared" si="146"/>
        <v>1117084.3639357276</v>
      </c>
      <c r="E4006" s="37">
        <v>7300</v>
      </c>
      <c r="F4006" s="35">
        <f t="shared" si="147"/>
        <v>1109784.3639357276</v>
      </c>
    </row>
    <row r="4007" spans="1:6" outlineLevel="2" x14ac:dyDescent="0.3">
      <c r="A4007" s="56" t="s">
        <v>23</v>
      </c>
      <c r="B4007" s="35">
        <v>2104.5</v>
      </c>
      <c r="C4007" s="38">
        <v>533.21449352540697</v>
      </c>
      <c r="D4007" s="35">
        <f t="shared" si="146"/>
        <v>1122149.901624219</v>
      </c>
      <c r="E4007" s="37">
        <v>7300</v>
      </c>
      <c r="F4007" s="35">
        <f t="shared" si="147"/>
        <v>1114849.901624219</v>
      </c>
    </row>
    <row r="4008" spans="1:6" outlineLevel="2" x14ac:dyDescent="0.3">
      <c r="A4008" s="56" t="s">
        <v>23</v>
      </c>
      <c r="B4008" s="35">
        <v>2114</v>
      </c>
      <c r="C4008" s="38">
        <v>533.21449352540697</v>
      </c>
      <c r="D4008" s="35">
        <f t="shared" si="146"/>
        <v>1127215.4393127104</v>
      </c>
      <c r="E4008" s="37">
        <v>7300</v>
      </c>
      <c r="F4008" s="35">
        <f t="shared" si="147"/>
        <v>1119915.4393127104</v>
      </c>
    </row>
    <row r="4009" spans="1:6" outlineLevel="2" x14ac:dyDescent="0.3">
      <c r="A4009" s="56" t="s">
        <v>23</v>
      </c>
      <c r="B4009" s="35">
        <v>2123.5</v>
      </c>
      <c r="C4009" s="38">
        <v>533.21449352540697</v>
      </c>
      <c r="D4009" s="35">
        <f t="shared" si="146"/>
        <v>1132280.9770012016</v>
      </c>
      <c r="E4009" s="37">
        <v>7300</v>
      </c>
      <c r="F4009" s="35">
        <f t="shared" si="147"/>
        <v>1124980.9770012016</v>
      </c>
    </row>
    <row r="4010" spans="1:6" outlineLevel="2" x14ac:dyDescent="0.3">
      <c r="A4010" s="56" t="s">
        <v>23</v>
      </c>
      <c r="B4010" s="35">
        <v>2133</v>
      </c>
      <c r="C4010" s="38">
        <v>533.21449352540697</v>
      </c>
      <c r="D4010" s="35">
        <f t="shared" si="146"/>
        <v>1137346.514689693</v>
      </c>
      <c r="E4010" s="37">
        <v>7300</v>
      </c>
      <c r="F4010" s="35">
        <f t="shared" si="147"/>
        <v>1130046.514689693</v>
      </c>
    </row>
    <row r="4011" spans="1:6" outlineLevel="2" x14ac:dyDescent="0.3">
      <c r="A4011" s="56" t="s">
        <v>23</v>
      </c>
      <c r="B4011" s="35">
        <v>2142.5</v>
      </c>
      <c r="C4011" s="38">
        <v>533.21449352540697</v>
      </c>
      <c r="D4011" s="35">
        <f t="shared" si="146"/>
        <v>1142412.0523781844</v>
      </c>
      <c r="E4011" s="37">
        <v>7300</v>
      </c>
      <c r="F4011" s="35">
        <f t="shared" si="147"/>
        <v>1135112.0523781844</v>
      </c>
    </row>
    <row r="4012" spans="1:6" outlineLevel="2" x14ac:dyDescent="0.3">
      <c r="A4012" s="56" t="s">
        <v>23</v>
      </c>
      <c r="B4012" s="35">
        <v>2152</v>
      </c>
      <c r="C4012" s="38">
        <v>533.21449352540697</v>
      </c>
      <c r="D4012" s="35">
        <f t="shared" si="146"/>
        <v>1147477.5900666758</v>
      </c>
      <c r="E4012" s="37">
        <v>7300</v>
      </c>
      <c r="F4012" s="35">
        <f t="shared" si="147"/>
        <v>1140177.5900666758</v>
      </c>
    </row>
    <row r="4013" spans="1:6" outlineLevel="2" x14ac:dyDescent="0.3">
      <c r="A4013" s="56" t="s">
        <v>23</v>
      </c>
      <c r="B4013" s="35">
        <v>2161.5</v>
      </c>
      <c r="C4013" s="38">
        <v>533.21449352540697</v>
      </c>
      <c r="D4013" s="35">
        <f t="shared" si="146"/>
        <v>1152543.1277551672</v>
      </c>
      <c r="E4013" s="37">
        <v>7300</v>
      </c>
      <c r="F4013" s="35">
        <f t="shared" si="147"/>
        <v>1145243.1277551672</v>
      </c>
    </row>
    <row r="4014" spans="1:6" outlineLevel="2" x14ac:dyDescent="0.3">
      <c r="A4014" s="56" t="s">
        <v>23</v>
      </c>
      <c r="B4014" s="35">
        <v>2171</v>
      </c>
      <c r="C4014" s="38">
        <v>533.21449352540697</v>
      </c>
      <c r="D4014" s="35">
        <f t="shared" si="146"/>
        <v>1157608.6654436586</v>
      </c>
      <c r="E4014" s="37">
        <v>7300</v>
      </c>
      <c r="F4014" s="35">
        <f t="shared" si="147"/>
        <v>1150308.6654436586</v>
      </c>
    </row>
    <row r="4015" spans="1:6" outlineLevel="2" x14ac:dyDescent="0.3">
      <c r="A4015" s="56" t="s">
        <v>23</v>
      </c>
      <c r="B4015" s="35">
        <v>2180.5</v>
      </c>
      <c r="C4015" s="38">
        <v>533.21449352540697</v>
      </c>
      <c r="D4015" s="35">
        <f t="shared" si="146"/>
        <v>1162674.20313215</v>
      </c>
      <c r="E4015" s="37">
        <v>7300</v>
      </c>
      <c r="F4015" s="35">
        <f t="shared" si="147"/>
        <v>1155374.20313215</v>
      </c>
    </row>
    <row r="4016" spans="1:6" outlineLevel="2" x14ac:dyDescent="0.3">
      <c r="A4016" s="56" t="s">
        <v>23</v>
      </c>
      <c r="B4016" s="35">
        <v>2190</v>
      </c>
      <c r="C4016" s="38">
        <v>533.21449352540697</v>
      </c>
      <c r="D4016" s="35">
        <f t="shared" si="146"/>
        <v>1167739.7408206412</v>
      </c>
      <c r="E4016" s="37">
        <v>7300</v>
      </c>
      <c r="F4016" s="35">
        <f t="shared" si="147"/>
        <v>1160439.7408206412</v>
      </c>
    </row>
    <row r="4017" spans="1:6" outlineLevel="2" x14ac:dyDescent="0.3">
      <c r="A4017" s="56" t="s">
        <v>23</v>
      </c>
      <c r="B4017" s="35">
        <v>2199.5</v>
      </c>
      <c r="C4017" s="38">
        <v>533.21449352540697</v>
      </c>
      <c r="D4017" s="35">
        <f t="shared" si="146"/>
        <v>1172805.2785091326</v>
      </c>
      <c r="E4017" s="37">
        <v>7300</v>
      </c>
      <c r="F4017" s="35">
        <f t="shared" si="147"/>
        <v>1165505.2785091326</v>
      </c>
    </row>
    <row r="4018" spans="1:6" outlineLevel="2" x14ac:dyDescent="0.3">
      <c r="A4018" s="56" t="s">
        <v>23</v>
      </c>
      <c r="B4018" s="35">
        <v>2209</v>
      </c>
      <c r="C4018" s="38">
        <v>533.21449352540697</v>
      </c>
      <c r="D4018" s="35">
        <f t="shared" si="146"/>
        <v>1177870.816197624</v>
      </c>
      <c r="E4018" s="37">
        <v>7300</v>
      </c>
      <c r="F4018" s="35">
        <f t="shared" si="147"/>
        <v>1170570.816197624</v>
      </c>
    </row>
    <row r="4019" spans="1:6" outlineLevel="2" x14ac:dyDescent="0.3">
      <c r="A4019" s="56" t="s">
        <v>23</v>
      </c>
      <c r="B4019" s="35">
        <v>2218.5</v>
      </c>
      <c r="C4019" s="38">
        <v>533.21449352540697</v>
      </c>
      <c r="D4019" s="35">
        <f t="shared" si="146"/>
        <v>1182936.3538861154</v>
      </c>
      <c r="E4019" s="37">
        <v>7300</v>
      </c>
      <c r="F4019" s="35">
        <f t="shared" si="147"/>
        <v>1175636.3538861154</v>
      </c>
    </row>
    <row r="4020" spans="1:6" outlineLevel="2" x14ac:dyDescent="0.3">
      <c r="A4020" s="56" t="s">
        <v>23</v>
      </c>
      <c r="B4020" s="35">
        <v>2228</v>
      </c>
      <c r="C4020" s="38">
        <v>533.21449352540697</v>
      </c>
      <c r="D4020" s="35">
        <f t="shared" si="146"/>
        <v>1188001.8915746068</v>
      </c>
      <c r="E4020" s="37">
        <v>7300</v>
      </c>
      <c r="F4020" s="35">
        <f t="shared" si="147"/>
        <v>1180701.8915746068</v>
      </c>
    </row>
    <row r="4021" spans="1:6" outlineLevel="2" x14ac:dyDescent="0.3">
      <c r="A4021" s="56" t="s">
        <v>23</v>
      </c>
      <c r="B4021" s="35">
        <v>2237.5</v>
      </c>
      <c r="C4021" s="38">
        <v>533.21449352540697</v>
      </c>
      <c r="D4021" s="35">
        <f t="shared" si="146"/>
        <v>1193067.4292630982</v>
      </c>
      <c r="E4021" s="37">
        <v>7300</v>
      </c>
      <c r="F4021" s="35">
        <f t="shared" si="147"/>
        <v>1185767.4292630982</v>
      </c>
    </row>
    <row r="4022" spans="1:6" outlineLevel="2" x14ac:dyDescent="0.3">
      <c r="A4022" s="56" t="s">
        <v>23</v>
      </c>
      <c r="B4022" s="35">
        <v>2247</v>
      </c>
      <c r="C4022" s="38">
        <v>533.21449352540697</v>
      </c>
      <c r="D4022" s="35">
        <f t="shared" si="146"/>
        <v>1198132.9669515896</v>
      </c>
      <c r="E4022" s="37">
        <v>7300</v>
      </c>
      <c r="F4022" s="35">
        <f t="shared" si="147"/>
        <v>1190832.9669515896</v>
      </c>
    </row>
    <row r="4023" spans="1:6" outlineLevel="2" x14ac:dyDescent="0.3">
      <c r="A4023" s="56" t="s">
        <v>23</v>
      </c>
      <c r="B4023" s="35">
        <v>2256.5</v>
      </c>
      <c r="C4023" s="38">
        <v>533.21449352540697</v>
      </c>
      <c r="D4023" s="35">
        <f t="shared" si="146"/>
        <v>1203198.5046400807</v>
      </c>
      <c r="E4023" s="37">
        <v>7300</v>
      </c>
      <c r="F4023" s="35">
        <f t="shared" si="147"/>
        <v>1195898.5046400807</v>
      </c>
    </row>
    <row r="4024" spans="1:6" outlineLevel="2" x14ac:dyDescent="0.3">
      <c r="A4024" s="56" t="s">
        <v>23</v>
      </c>
      <c r="B4024" s="35">
        <v>2266</v>
      </c>
      <c r="C4024" s="38">
        <v>533.21449352540697</v>
      </c>
      <c r="D4024" s="35">
        <f t="shared" si="146"/>
        <v>1208264.0423285721</v>
      </c>
      <c r="E4024" s="37">
        <v>7300</v>
      </c>
      <c r="F4024" s="35">
        <f t="shared" si="147"/>
        <v>1200964.0423285721</v>
      </c>
    </row>
    <row r="4025" spans="1:6" outlineLevel="2" x14ac:dyDescent="0.3">
      <c r="A4025" s="56" t="s">
        <v>23</v>
      </c>
      <c r="B4025" s="35">
        <v>2275.5</v>
      </c>
      <c r="C4025" s="38">
        <v>533.21449352540697</v>
      </c>
      <c r="D4025" s="35">
        <f t="shared" si="146"/>
        <v>1213329.5800170635</v>
      </c>
      <c r="E4025" s="37">
        <v>7300</v>
      </c>
      <c r="F4025" s="35">
        <f t="shared" si="147"/>
        <v>1206029.5800170635</v>
      </c>
    </row>
    <row r="4026" spans="1:6" outlineLevel="2" x14ac:dyDescent="0.3">
      <c r="A4026" s="56" t="s">
        <v>23</v>
      </c>
      <c r="B4026" s="35">
        <v>2285</v>
      </c>
      <c r="C4026" s="38">
        <v>533.21449352540697</v>
      </c>
      <c r="D4026" s="35">
        <f t="shared" si="146"/>
        <v>1218395.1177055549</v>
      </c>
      <c r="E4026" s="37">
        <v>7300</v>
      </c>
      <c r="F4026" s="35">
        <f t="shared" si="147"/>
        <v>1211095.1177055549</v>
      </c>
    </row>
    <row r="4027" spans="1:6" outlineLevel="2" x14ac:dyDescent="0.3">
      <c r="A4027" s="56" t="s">
        <v>23</v>
      </c>
      <c r="B4027" s="35">
        <v>2294.5</v>
      </c>
      <c r="C4027" s="38">
        <v>533.21449352540697</v>
      </c>
      <c r="D4027" s="35">
        <f t="shared" si="146"/>
        <v>1223460.6553940463</v>
      </c>
      <c r="E4027" s="37">
        <v>7300</v>
      </c>
      <c r="F4027" s="35">
        <f t="shared" si="147"/>
        <v>1216160.6553940463</v>
      </c>
    </row>
    <row r="4028" spans="1:6" outlineLevel="2" x14ac:dyDescent="0.3">
      <c r="A4028" s="56" t="s">
        <v>23</v>
      </c>
      <c r="B4028" s="35">
        <v>2304</v>
      </c>
      <c r="C4028" s="38">
        <v>533.21449352540697</v>
      </c>
      <c r="D4028" s="35">
        <f t="shared" si="146"/>
        <v>1228526.1930825377</v>
      </c>
      <c r="E4028" s="37">
        <v>7300</v>
      </c>
      <c r="F4028" s="35">
        <f t="shared" si="147"/>
        <v>1221226.1930825377</v>
      </c>
    </row>
    <row r="4029" spans="1:6" outlineLevel="2" x14ac:dyDescent="0.3">
      <c r="A4029" s="56" t="s">
        <v>23</v>
      </c>
      <c r="B4029" s="35">
        <v>2313.5</v>
      </c>
      <c r="C4029" s="38">
        <v>533.21449352540697</v>
      </c>
      <c r="D4029" s="35">
        <f t="shared" si="146"/>
        <v>1233591.7307710289</v>
      </c>
      <c r="E4029" s="37">
        <v>7300</v>
      </c>
      <c r="F4029" s="35">
        <f t="shared" si="147"/>
        <v>1226291.7307710289</v>
      </c>
    </row>
    <row r="4030" spans="1:6" outlineLevel="2" x14ac:dyDescent="0.3">
      <c r="A4030" s="56" t="s">
        <v>23</v>
      </c>
      <c r="B4030" s="35">
        <v>2323</v>
      </c>
      <c r="C4030" s="38">
        <v>533.21449352540697</v>
      </c>
      <c r="D4030" s="35">
        <f t="shared" si="146"/>
        <v>1238657.2684595203</v>
      </c>
      <c r="E4030" s="37">
        <v>7300</v>
      </c>
      <c r="F4030" s="35">
        <f t="shared" si="147"/>
        <v>1231357.2684595203</v>
      </c>
    </row>
    <row r="4031" spans="1:6" outlineLevel="2" x14ac:dyDescent="0.3">
      <c r="A4031" s="56" t="s">
        <v>23</v>
      </c>
      <c r="B4031" s="35">
        <v>2332.5</v>
      </c>
      <c r="C4031" s="38">
        <v>533.21449352540697</v>
      </c>
      <c r="D4031" s="35">
        <f t="shared" ref="D4031:D4050" si="148">B4031*C4031</f>
        <v>1243722.8061480117</v>
      </c>
      <c r="E4031" s="37">
        <v>7300</v>
      </c>
      <c r="F4031" s="35">
        <f t="shared" ref="F4031:F4050" si="149">D4031-E4031</f>
        <v>1236422.8061480117</v>
      </c>
    </row>
    <row r="4032" spans="1:6" outlineLevel="2" x14ac:dyDescent="0.3">
      <c r="A4032" s="56" t="s">
        <v>23</v>
      </c>
      <c r="B4032" s="35">
        <v>2342</v>
      </c>
      <c r="C4032" s="38">
        <v>533.21449352540697</v>
      </c>
      <c r="D4032" s="35">
        <f t="shared" si="148"/>
        <v>1248788.3438365031</v>
      </c>
      <c r="E4032" s="37">
        <v>7300</v>
      </c>
      <c r="F4032" s="35">
        <f t="shared" si="149"/>
        <v>1241488.3438365031</v>
      </c>
    </row>
    <row r="4033" spans="1:6" outlineLevel="2" x14ac:dyDescent="0.3">
      <c r="A4033" s="56" t="s">
        <v>23</v>
      </c>
      <c r="B4033" s="35">
        <v>2351.5</v>
      </c>
      <c r="C4033" s="38">
        <v>533.21449352540697</v>
      </c>
      <c r="D4033" s="35">
        <f t="shared" si="148"/>
        <v>1253853.8815249945</v>
      </c>
      <c r="E4033" s="37">
        <v>7300</v>
      </c>
      <c r="F4033" s="35">
        <f t="shared" si="149"/>
        <v>1246553.8815249945</v>
      </c>
    </row>
    <row r="4034" spans="1:6" outlineLevel="2" x14ac:dyDescent="0.3">
      <c r="A4034" s="56" t="s">
        <v>23</v>
      </c>
      <c r="B4034" s="35">
        <v>2361</v>
      </c>
      <c r="C4034" s="38">
        <v>533.21449352540697</v>
      </c>
      <c r="D4034" s="35">
        <f t="shared" si="148"/>
        <v>1258919.4192134859</v>
      </c>
      <c r="E4034" s="37">
        <v>7300</v>
      </c>
      <c r="F4034" s="35">
        <f t="shared" si="149"/>
        <v>1251619.4192134859</v>
      </c>
    </row>
    <row r="4035" spans="1:6" outlineLevel="2" x14ac:dyDescent="0.3">
      <c r="A4035" s="56" t="s">
        <v>23</v>
      </c>
      <c r="B4035" s="35">
        <v>2370.5</v>
      </c>
      <c r="C4035" s="38">
        <v>533.21449352540697</v>
      </c>
      <c r="D4035" s="35">
        <f t="shared" si="148"/>
        <v>1263984.9569019773</v>
      </c>
      <c r="E4035" s="37">
        <v>7300</v>
      </c>
      <c r="F4035" s="35">
        <f t="shared" si="149"/>
        <v>1256684.9569019773</v>
      </c>
    </row>
    <row r="4036" spans="1:6" outlineLevel="2" x14ac:dyDescent="0.3">
      <c r="A4036" s="56" t="s">
        <v>23</v>
      </c>
      <c r="B4036" s="35">
        <v>2380</v>
      </c>
      <c r="C4036" s="38">
        <v>533.21449352540697</v>
      </c>
      <c r="D4036" s="35">
        <f t="shared" si="148"/>
        <v>1269050.4945904685</v>
      </c>
      <c r="E4036" s="37">
        <v>7300</v>
      </c>
      <c r="F4036" s="35">
        <f t="shared" si="149"/>
        <v>1261750.4945904685</v>
      </c>
    </row>
    <row r="4037" spans="1:6" outlineLevel="2" x14ac:dyDescent="0.3">
      <c r="A4037" s="56" t="s">
        <v>23</v>
      </c>
      <c r="B4037" s="35">
        <v>2389.5</v>
      </c>
      <c r="C4037" s="38">
        <v>533.21449352540697</v>
      </c>
      <c r="D4037" s="35">
        <f t="shared" si="148"/>
        <v>1274116.0322789599</v>
      </c>
      <c r="E4037" s="37">
        <v>7300</v>
      </c>
      <c r="F4037" s="35">
        <f t="shared" si="149"/>
        <v>1266816.0322789599</v>
      </c>
    </row>
    <row r="4038" spans="1:6" outlineLevel="2" x14ac:dyDescent="0.3">
      <c r="A4038" s="56" t="s">
        <v>23</v>
      </c>
      <c r="B4038" s="35">
        <v>2399</v>
      </c>
      <c r="C4038" s="38">
        <v>533.21449352540697</v>
      </c>
      <c r="D4038" s="35">
        <f t="shared" si="148"/>
        <v>1279181.5699674513</v>
      </c>
      <c r="E4038" s="37">
        <v>7300</v>
      </c>
      <c r="F4038" s="35">
        <f t="shared" si="149"/>
        <v>1271881.5699674513</v>
      </c>
    </row>
    <row r="4039" spans="1:6" outlineLevel="2" x14ac:dyDescent="0.3">
      <c r="A4039" s="56" t="s">
        <v>23</v>
      </c>
      <c r="B4039" s="35">
        <v>2408.5</v>
      </c>
      <c r="C4039" s="38">
        <v>533.21449352540697</v>
      </c>
      <c r="D4039" s="35">
        <f t="shared" si="148"/>
        <v>1284247.1076559427</v>
      </c>
      <c r="E4039" s="37">
        <v>7300</v>
      </c>
      <c r="F4039" s="35">
        <f t="shared" si="149"/>
        <v>1276947.1076559427</v>
      </c>
    </row>
    <row r="4040" spans="1:6" outlineLevel="2" x14ac:dyDescent="0.3">
      <c r="A4040" s="56" t="s">
        <v>23</v>
      </c>
      <c r="B4040" s="35">
        <v>2418</v>
      </c>
      <c r="C4040" s="38">
        <v>533.21449352540697</v>
      </c>
      <c r="D4040" s="35">
        <f t="shared" si="148"/>
        <v>1289312.6453444341</v>
      </c>
      <c r="E4040" s="37">
        <v>7300</v>
      </c>
      <c r="F4040" s="35">
        <f t="shared" si="149"/>
        <v>1282012.6453444341</v>
      </c>
    </row>
    <row r="4041" spans="1:6" outlineLevel="2" x14ac:dyDescent="0.3">
      <c r="A4041" s="56" t="s">
        <v>23</v>
      </c>
      <c r="B4041" s="35">
        <v>2427.5</v>
      </c>
      <c r="C4041" s="38">
        <v>533.21449352540697</v>
      </c>
      <c r="D4041" s="35">
        <f t="shared" si="148"/>
        <v>1294378.1830329255</v>
      </c>
      <c r="E4041" s="37">
        <v>7300</v>
      </c>
      <c r="F4041" s="35">
        <f t="shared" si="149"/>
        <v>1287078.1830329255</v>
      </c>
    </row>
    <row r="4042" spans="1:6" outlineLevel="2" x14ac:dyDescent="0.3">
      <c r="A4042" s="56" t="s">
        <v>23</v>
      </c>
      <c r="B4042" s="35">
        <v>2437</v>
      </c>
      <c r="C4042" s="38">
        <v>533.21449352540697</v>
      </c>
      <c r="D4042" s="35">
        <f t="shared" si="148"/>
        <v>1299443.7207214169</v>
      </c>
      <c r="E4042" s="37">
        <v>7300</v>
      </c>
      <c r="F4042" s="35">
        <f t="shared" si="149"/>
        <v>1292143.7207214169</v>
      </c>
    </row>
    <row r="4043" spans="1:6" outlineLevel="2" x14ac:dyDescent="0.3">
      <c r="A4043" s="56" t="s">
        <v>23</v>
      </c>
      <c r="B4043" s="35">
        <v>2446.5</v>
      </c>
      <c r="C4043" s="38">
        <v>533.21449352540697</v>
      </c>
      <c r="D4043" s="35">
        <f t="shared" si="148"/>
        <v>1304509.258409908</v>
      </c>
      <c r="E4043" s="37">
        <v>7300</v>
      </c>
      <c r="F4043" s="35">
        <f t="shared" si="149"/>
        <v>1297209.258409908</v>
      </c>
    </row>
    <row r="4044" spans="1:6" outlineLevel="2" x14ac:dyDescent="0.3">
      <c r="A4044" s="56" t="s">
        <v>23</v>
      </c>
      <c r="B4044" s="35">
        <v>2456</v>
      </c>
      <c r="C4044" s="38">
        <v>533.21449352540697</v>
      </c>
      <c r="D4044" s="35">
        <f t="shared" si="148"/>
        <v>1309574.7960983994</v>
      </c>
      <c r="E4044" s="37">
        <v>7300</v>
      </c>
      <c r="F4044" s="35">
        <f t="shared" si="149"/>
        <v>1302274.7960983994</v>
      </c>
    </row>
    <row r="4045" spans="1:6" outlineLevel="2" x14ac:dyDescent="0.3">
      <c r="A4045" s="56" t="s">
        <v>23</v>
      </c>
      <c r="B4045" s="35">
        <v>2465.5</v>
      </c>
      <c r="C4045" s="38">
        <v>533.21449352540697</v>
      </c>
      <c r="D4045" s="35">
        <f t="shared" si="148"/>
        <v>1314640.3337868908</v>
      </c>
      <c r="E4045" s="37">
        <v>7300</v>
      </c>
      <c r="F4045" s="35">
        <f t="shared" si="149"/>
        <v>1307340.3337868908</v>
      </c>
    </row>
    <row r="4046" spans="1:6" outlineLevel="2" x14ac:dyDescent="0.3">
      <c r="A4046" s="56" t="s">
        <v>23</v>
      </c>
      <c r="B4046" s="35">
        <v>2475</v>
      </c>
      <c r="C4046" s="38">
        <v>533.21449352540697</v>
      </c>
      <c r="D4046" s="35">
        <f t="shared" si="148"/>
        <v>1319705.8714753822</v>
      </c>
      <c r="E4046" s="37">
        <v>7300</v>
      </c>
      <c r="F4046" s="35">
        <f t="shared" si="149"/>
        <v>1312405.8714753822</v>
      </c>
    </row>
    <row r="4047" spans="1:6" outlineLevel="2" x14ac:dyDescent="0.3">
      <c r="A4047" s="56" t="s">
        <v>23</v>
      </c>
      <c r="B4047" s="35">
        <v>2484.5</v>
      </c>
      <c r="C4047" s="38">
        <v>533.21449352540697</v>
      </c>
      <c r="D4047" s="35">
        <f t="shared" si="148"/>
        <v>1324771.4091638736</v>
      </c>
      <c r="E4047" s="37">
        <v>7300</v>
      </c>
      <c r="F4047" s="35">
        <f t="shared" si="149"/>
        <v>1317471.4091638736</v>
      </c>
    </row>
    <row r="4048" spans="1:6" outlineLevel="2" x14ac:dyDescent="0.3">
      <c r="A4048" s="56" t="s">
        <v>23</v>
      </c>
      <c r="B4048" s="35">
        <v>2494</v>
      </c>
      <c r="C4048" s="38">
        <v>533.21449352540697</v>
      </c>
      <c r="D4048" s="35">
        <f t="shared" si="148"/>
        <v>1329836.946852365</v>
      </c>
      <c r="E4048" s="37">
        <v>7300</v>
      </c>
      <c r="F4048" s="35">
        <f t="shared" si="149"/>
        <v>1322536.946852365</v>
      </c>
    </row>
    <row r="4049" spans="1:6" outlineLevel="2" x14ac:dyDescent="0.3">
      <c r="A4049" s="56" t="s">
        <v>23</v>
      </c>
      <c r="B4049" s="35">
        <v>2503.5</v>
      </c>
      <c r="C4049" s="38">
        <v>533.21449352540697</v>
      </c>
      <c r="D4049" s="35">
        <f t="shared" si="148"/>
        <v>1334902.4845408564</v>
      </c>
      <c r="E4049" s="37">
        <v>7300</v>
      </c>
      <c r="F4049" s="35">
        <f t="shared" si="149"/>
        <v>1327602.4845408564</v>
      </c>
    </row>
    <row r="4050" spans="1:6" outlineLevel="2" x14ac:dyDescent="0.3">
      <c r="A4050" s="56" t="s">
        <v>23</v>
      </c>
      <c r="B4050" s="35">
        <v>2513</v>
      </c>
      <c r="C4050" s="38">
        <v>533.21449352540697</v>
      </c>
      <c r="D4050" s="35">
        <f t="shared" si="148"/>
        <v>1339968.0222293476</v>
      </c>
      <c r="E4050" s="37">
        <v>7300</v>
      </c>
      <c r="F4050" s="35">
        <f t="shared" si="149"/>
        <v>1332668.0222293476</v>
      </c>
    </row>
    <row r="4051" spans="1:6" outlineLevel="1" x14ac:dyDescent="0.3">
      <c r="A4051" s="59" t="s">
        <v>79</v>
      </c>
      <c r="C4051" s="38"/>
      <c r="D4051" s="35">
        <f>SUBTOTAL(9,D3839:D4050)</f>
        <v>167309438.39539599</v>
      </c>
      <c r="E4051" s="37">
        <f>SUBTOTAL(9,E3839:E4050)</f>
        <v>1535991.56</v>
      </c>
      <c r="F4051" s="35">
        <f>SUBTOTAL(9,F3839:F4050)</f>
        <v>165773446.83539599</v>
      </c>
    </row>
    <row r="4052" spans="1:6" x14ac:dyDescent="0.3">
      <c r="A4052" s="59" t="s">
        <v>36</v>
      </c>
      <c r="C4052" s="38"/>
      <c r="D4052" s="35">
        <f>SUBTOTAL(9,D2:D4050)</f>
        <v>3173716737.0777912</v>
      </c>
      <c r="E4052" s="37">
        <f>SUBTOTAL(9,E2:E4050)</f>
        <v>29151990.860000007</v>
      </c>
      <c r="F4052" s="35">
        <f>SUBTOTAL(9,F2:F4050)</f>
        <v>3144564746.2177925</v>
      </c>
    </row>
  </sheetData>
  <sortState ref="A2:G4033">
    <sortCondition ref="A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G4039"/>
  <sheetViews>
    <sheetView topLeftCell="B1" workbookViewId="0">
      <selection activeCell="I13" sqref="I13"/>
    </sheetView>
  </sheetViews>
  <sheetFormatPr defaultRowHeight="14.4" outlineLevelRow="2" x14ac:dyDescent="0.3"/>
  <cols>
    <col min="1" max="1" width="9.109375" style="41"/>
    <col min="2" max="2" width="20.6640625" style="41" customWidth="1"/>
    <col min="3" max="3" width="22.88671875" style="35" customWidth="1"/>
    <col min="4" max="4" width="12" style="35" bestFit="1" customWidth="1"/>
    <col min="5" max="5" width="12.6640625" style="35" bestFit="1" customWidth="1"/>
    <col min="6" max="6" width="16" style="35" customWidth="1"/>
    <col min="7" max="7" width="16.33203125" style="34" customWidth="1"/>
  </cols>
  <sheetData>
    <row r="1" spans="1:7" ht="15" thickBot="1" x14ac:dyDescent="0.35">
      <c r="A1" s="39" t="s">
        <v>0</v>
      </c>
      <c r="B1" s="40" t="s">
        <v>1</v>
      </c>
      <c r="C1" s="31" t="s">
        <v>60</v>
      </c>
      <c r="D1" s="32" t="s">
        <v>59</v>
      </c>
      <c r="E1" s="32" t="s">
        <v>32</v>
      </c>
      <c r="F1" s="33" t="s">
        <v>61</v>
      </c>
      <c r="G1" s="33" t="s">
        <v>62</v>
      </c>
    </row>
    <row r="2" spans="1:7" outlineLevel="2" x14ac:dyDescent="0.3">
      <c r="A2" s="41" t="s">
        <v>12</v>
      </c>
      <c r="B2" s="41" t="s">
        <v>25</v>
      </c>
      <c r="C2" s="35">
        <v>502.5</v>
      </c>
      <c r="D2" s="35">
        <v>42.9148</v>
      </c>
      <c r="E2" s="35">
        <f t="shared" ref="E2:E65" si="0">C2*D2</f>
        <v>21564.686999999998</v>
      </c>
      <c r="F2" s="35">
        <v>435.2</v>
      </c>
      <c r="G2" s="35">
        <f t="shared" ref="G2:G65" si="1">E2-F2</f>
        <v>21129.486999999997</v>
      </c>
    </row>
    <row r="3" spans="1:7" outlineLevel="2" x14ac:dyDescent="0.3">
      <c r="A3" s="41" t="s">
        <v>12</v>
      </c>
      <c r="B3" s="41" t="s">
        <v>25</v>
      </c>
      <c r="C3" s="35">
        <v>550</v>
      </c>
      <c r="D3" s="35">
        <v>142.494855679534</v>
      </c>
      <c r="E3" s="35">
        <f t="shared" si="0"/>
        <v>78372.170623743703</v>
      </c>
      <c r="F3" s="37">
        <v>7300</v>
      </c>
      <c r="G3" s="35">
        <f t="shared" si="1"/>
        <v>71072.170623743703</v>
      </c>
    </row>
    <row r="4" spans="1:7" outlineLevel="2" x14ac:dyDescent="0.3">
      <c r="A4" s="41" t="s">
        <v>12</v>
      </c>
      <c r="B4" s="41" t="s">
        <v>25</v>
      </c>
      <c r="C4" s="35">
        <v>597.5</v>
      </c>
      <c r="D4" s="35">
        <v>242.275408355227</v>
      </c>
      <c r="E4" s="35">
        <f t="shared" si="0"/>
        <v>144759.55649224814</v>
      </c>
      <c r="F4" s="37">
        <v>7300</v>
      </c>
      <c r="G4" s="35">
        <f t="shared" si="1"/>
        <v>137459.55649224814</v>
      </c>
    </row>
    <row r="5" spans="1:7" outlineLevel="2" x14ac:dyDescent="0.3">
      <c r="A5" s="41" t="s">
        <v>12</v>
      </c>
      <c r="B5" s="41" t="s">
        <v>25</v>
      </c>
      <c r="C5" s="35">
        <v>645</v>
      </c>
      <c r="D5" s="35">
        <v>342.05596103092103</v>
      </c>
      <c r="E5" s="35">
        <f t="shared" si="0"/>
        <v>220626.09486494405</v>
      </c>
      <c r="F5" s="37">
        <v>7300</v>
      </c>
      <c r="G5" s="35">
        <f t="shared" si="1"/>
        <v>213326.09486494405</v>
      </c>
    </row>
    <row r="6" spans="1:7" outlineLevel="2" x14ac:dyDescent="0.3">
      <c r="A6" s="41" t="s">
        <v>12</v>
      </c>
      <c r="B6" s="41" t="s">
        <v>25</v>
      </c>
      <c r="C6" s="35">
        <v>692.5</v>
      </c>
      <c r="D6" s="35">
        <v>441.83651370661403</v>
      </c>
      <c r="E6" s="35">
        <f t="shared" si="0"/>
        <v>305971.78574183019</v>
      </c>
      <c r="F6" s="37">
        <v>7300</v>
      </c>
      <c r="G6" s="35">
        <f t="shared" si="1"/>
        <v>298671.78574183019</v>
      </c>
    </row>
    <row r="7" spans="1:7" outlineLevel="2" x14ac:dyDescent="0.3">
      <c r="A7" s="41" t="s">
        <v>12</v>
      </c>
      <c r="B7" s="41" t="s">
        <v>25</v>
      </c>
      <c r="C7" s="35">
        <v>740</v>
      </c>
      <c r="D7" s="38">
        <v>533.21449352540697</v>
      </c>
      <c r="E7" s="35">
        <f t="shared" si="0"/>
        <v>394578.72520880116</v>
      </c>
      <c r="F7" s="37">
        <v>7300</v>
      </c>
      <c r="G7" s="35">
        <f t="shared" si="1"/>
        <v>387278.72520880116</v>
      </c>
    </row>
    <row r="8" spans="1:7" outlineLevel="2" x14ac:dyDescent="0.3">
      <c r="A8" s="41" t="s">
        <v>12</v>
      </c>
      <c r="B8" s="41" t="s">
        <v>25</v>
      </c>
      <c r="C8" s="35">
        <v>787.5</v>
      </c>
      <c r="D8" s="38">
        <v>533.21449352540697</v>
      </c>
      <c r="E8" s="35">
        <f t="shared" si="0"/>
        <v>419906.41365125799</v>
      </c>
      <c r="F8" s="37">
        <v>7300</v>
      </c>
      <c r="G8" s="35">
        <f t="shared" si="1"/>
        <v>412606.41365125799</v>
      </c>
    </row>
    <row r="9" spans="1:7" outlineLevel="2" x14ac:dyDescent="0.3">
      <c r="A9" s="41" t="s">
        <v>12</v>
      </c>
      <c r="B9" s="41" t="s">
        <v>25</v>
      </c>
      <c r="C9" s="35">
        <v>835</v>
      </c>
      <c r="D9" s="38">
        <v>533.21449352540697</v>
      </c>
      <c r="E9" s="35">
        <f t="shared" si="0"/>
        <v>445234.10209371481</v>
      </c>
      <c r="F9" s="37">
        <v>7300</v>
      </c>
      <c r="G9" s="35">
        <f t="shared" si="1"/>
        <v>437934.10209371481</v>
      </c>
    </row>
    <row r="10" spans="1:7" outlineLevel="2" x14ac:dyDescent="0.3">
      <c r="A10" s="41" t="s">
        <v>12</v>
      </c>
      <c r="B10" s="41" t="s">
        <v>25</v>
      </c>
      <c r="C10" s="35">
        <v>882.5</v>
      </c>
      <c r="D10" s="38">
        <v>533.21449352540697</v>
      </c>
      <c r="E10" s="35">
        <f t="shared" si="0"/>
        <v>470561.79053617164</v>
      </c>
      <c r="F10" s="37">
        <v>7300</v>
      </c>
      <c r="G10" s="35">
        <f t="shared" si="1"/>
        <v>463261.79053617164</v>
      </c>
    </row>
    <row r="11" spans="1:7" outlineLevel="2" x14ac:dyDescent="0.3">
      <c r="A11" s="41" t="s">
        <v>12</v>
      </c>
      <c r="B11" s="41" t="s">
        <v>25</v>
      </c>
      <c r="C11" s="35">
        <v>930</v>
      </c>
      <c r="D11" s="38">
        <v>533.21449352540697</v>
      </c>
      <c r="E11" s="35">
        <f t="shared" si="0"/>
        <v>495889.47897862847</v>
      </c>
      <c r="F11" s="37">
        <v>7300</v>
      </c>
      <c r="G11" s="35">
        <f t="shared" si="1"/>
        <v>488589.47897862847</v>
      </c>
    </row>
    <row r="12" spans="1:7" outlineLevel="2" x14ac:dyDescent="0.3">
      <c r="A12" s="41" t="s">
        <v>12</v>
      </c>
      <c r="B12" s="41" t="s">
        <v>25</v>
      </c>
      <c r="C12" s="35">
        <v>977.5</v>
      </c>
      <c r="D12" s="38">
        <v>533.21449352540697</v>
      </c>
      <c r="E12" s="35">
        <f t="shared" si="0"/>
        <v>521217.16742108529</v>
      </c>
      <c r="F12" s="37">
        <v>7300</v>
      </c>
      <c r="G12" s="35">
        <f t="shared" si="1"/>
        <v>513917.16742108529</v>
      </c>
    </row>
    <row r="13" spans="1:7" outlineLevel="2" x14ac:dyDescent="0.3">
      <c r="A13" s="41" t="s">
        <v>12</v>
      </c>
      <c r="B13" s="41" t="s">
        <v>25</v>
      </c>
      <c r="C13" s="35">
        <v>1025</v>
      </c>
      <c r="D13" s="38">
        <v>533.21449352540697</v>
      </c>
      <c r="E13" s="35">
        <f t="shared" si="0"/>
        <v>546544.85586354218</v>
      </c>
      <c r="F13" s="37">
        <v>7300</v>
      </c>
      <c r="G13" s="35">
        <f t="shared" si="1"/>
        <v>539244.85586354218</v>
      </c>
    </row>
    <row r="14" spans="1:7" outlineLevel="2" x14ac:dyDescent="0.3">
      <c r="A14" s="41" t="s">
        <v>12</v>
      </c>
      <c r="B14" s="41" t="s">
        <v>25</v>
      </c>
      <c r="C14" s="35">
        <v>1072.5</v>
      </c>
      <c r="D14" s="38">
        <v>533.21449352540697</v>
      </c>
      <c r="E14" s="35">
        <f t="shared" si="0"/>
        <v>571872.54430599895</v>
      </c>
      <c r="F14" s="37">
        <v>7300</v>
      </c>
      <c r="G14" s="35">
        <f t="shared" si="1"/>
        <v>564572.54430599895</v>
      </c>
    </row>
    <row r="15" spans="1:7" outlineLevel="2" x14ac:dyDescent="0.3">
      <c r="A15" s="41" t="s">
        <v>12</v>
      </c>
      <c r="B15" s="41" t="s">
        <v>25</v>
      </c>
      <c r="C15" s="35">
        <v>1120</v>
      </c>
      <c r="D15" s="38">
        <v>533.21449352540697</v>
      </c>
      <c r="E15" s="35">
        <f t="shared" si="0"/>
        <v>597200.23274845583</v>
      </c>
      <c r="F15" s="37">
        <v>7300</v>
      </c>
      <c r="G15" s="35">
        <f t="shared" si="1"/>
        <v>589900.23274845583</v>
      </c>
    </row>
    <row r="16" spans="1:7" outlineLevel="2" x14ac:dyDescent="0.3">
      <c r="A16" s="41" t="s">
        <v>12</v>
      </c>
      <c r="B16" s="41" t="s">
        <v>25</v>
      </c>
      <c r="C16" s="35">
        <v>1167.5</v>
      </c>
      <c r="D16" s="38">
        <v>533.21449352540697</v>
      </c>
      <c r="E16" s="35">
        <f t="shared" si="0"/>
        <v>622527.9211909126</v>
      </c>
      <c r="F16" s="37">
        <v>7300</v>
      </c>
      <c r="G16" s="35">
        <f t="shared" si="1"/>
        <v>615227.9211909126</v>
      </c>
    </row>
    <row r="17" spans="1:7" outlineLevel="2" x14ac:dyDescent="0.3">
      <c r="A17" s="41" t="s">
        <v>12</v>
      </c>
      <c r="B17" s="41" t="s">
        <v>25</v>
      </c>
      <c r="C17" s="35">
        <v>1215</v>
      </c>
      <c r="D17" s="38">
        <v>533.21449352540697</v>
      </c>
      <c r="E17" s="35">
        <f t="shared" si="0"/>
        <v>647855.60963336949</v>
      </c>
      <c r="F17" s="37">
        <v>7300</v>
      </c>
      <c r="G17" s="35">
        <f t="shared" si="1"/>
        <v>640555.60963336949</v>
      </c>
    </row>
    <row r="18" spans="1:7" outlineLevel="2" x14ac:dyDescent="0.3">
      <c r="A18" s="41" t="s">
        <v>12</v>
      </c>
      <c r="B18" s="41" t="s">
        <v>25</v>
      </c>
      <c r="C18" s="35">
        <v>1262.5</v>
      </c>
      <c r="D18" s="38">
        <v>533.21449352540697</v>
      </c>
      <c r="E18" s="35">
        <f t="shared" si="0"/>
        <v>673183.29807582626</v>
      </c>
      <c r="F18" s="37">
        <v>7300</v>
      </c>
      <c r="G18" s="35">
        <f t="shared" si="1"/>
        <v>665883.29807582626</v>
      </c>
    </row>
    <row r="19" spans="1:7" outlineLevel="2" x14ac:dyDescent="0.3">
      <c r="A19" s="41" t="s">
        <v>12</v>
      </c>
      <c r="B19" s="41" t="s">
        <v>25</v>
      </c>
      <c r="C19" s="35">
        <v>1310</v>
      </c>
      <c r="D19" s="38">
        <v>533.21449352540697</v>
      </c>
      <c r="E19" s="35">
        <f t="shared" si="0"/>
        <v>698510.98651828314</v>
      </c>
      <c r="F19" s="37">
        <v>7300</v>
      </c>
      <c r="G19" s="35">
        <f t="shared" si="1"/>
        <v>691210.98651828314</v>
      </c>
    </row>
    <row r="20" spans="1:7" outlineLevel="2" x14ac:dyDescent="0.3">
      <c r="A20" s="41" t="s">
        <v>12</v>
      </c>
      <c r="B20" s="41" t="s">
        <v>25</v>
      </c>
      <c r="C20" s="35">
        <v>1357.5</v>
      </c>
      <c r="D20" s="38">
        <v>533.21449352540697</v>
      </c>
      <c r="E20" s="35">
        <f t="shared" si="0"/>
        <v>723838.67496073991</v>
      </c>
      <c r="F20" s="37">
        <v>7300</v>
      </c>
      <c r="G20" s="35">
        <f t="shared" si="1"/>
        <v>716538.67496073991</v>
      </c>
    </row>
    <row r="21" spans="1:7" outlineLevel="2" x14ac:dyDescent="0.3">
      <c r="A21" s="41" t="s">
        <v>12</v>
      </c>
      <c r="B21" s="41" t="s">
        <v>25</v>
      </c>
      <c r="C21" s="35">
        <v>1405</v>
      </c>
      <c r="D21" s="38">
        <v>533.21449352540697</v>
      </c>
      <c r="E21" s="35">
        <f t="shared" si="0"/>
        <v>749166.3634031968</v>
      </c>
      <c r="F21" s="37">
        <v>7300</v>
      </c>
      <c r="G21" s="35">
        <f t="shared" si="1"/>
        <v>741866.3634031968</v>
      </c>
    </row>
    <row r="22" spans="1:7" outlineLevel="2" x14ac:dyDescent="0.3">
      <c r="A22" s="41" t="s">
        <v>12</v>
      </c>
      <c r="B22" s="41" t="s">
        <v>25</v>
      </c>
      <c r="C22" s="35">
        <v>1452.5</v>
      </c>
      <c r="D22" s="38">
        <v>533.21449352540697</v>
      </c>
      <c r="E22" s="35">
        <f t="shared" si="0"/>
        <v>774494.05184565356</v>
      </c>
      <c r="F22" s="37">
        <v>7300</v>
      </c>
      <c r="G22" s="35">
        <f t="shared" si="1"/>
        <v>767194.05184565356</v>
      </c>
    </row>
    <row r="23" spans="1:7" outlineLevel="2" x14ac:dyDescent="0.3">
      <c r="A23" s="41" t="s">
        <v>12</v>
      </c>
      <c r="B23" s="41" t="s">
        <v>25</v>
      </c>
      <c r="C23" s="35">
        <v>1500</v>
      </c>
      <c r="D23" s="38">
        <v>533.21449352540697</v>
      </c>
      <c r="E23" s="35">
        <f t="shared" si="0"/>
        <v>799821.74028811045</v>
      </c>
      <c r="F23" s="37">
        <v>7300</v>
      </c>
      <c r="G23" s="35">
        <f t="shared" si="1"/>
        <v>792521.74028811045</v>
      </c>
    </row>
    <row r="24" spans="1:7" outlineLevel="2" x14ac:dyDescent="0.3">
      <c r="A24" s="41" t="s">
        <v>12</v>
      </c>
      <c r="B24" s="41" t="s">
        <v>25</v>
      </c>
      <c r="C24" s="35">
        <v>1547.5</v>
      </c>
      <c r="D24" s="38">
        <v>533.21449352540697</v>
      </c>
      <c r="E24" s="35">
        <f t="shared" si="0"/>
        <v>825149.42873056734</v>
      </c>
      <c r="F24" s="37">
        <v>7300</v>
      </c>
      <c r="G24" s="35">
        <f t="shared" si="1"/>
        <v>817849.42873056734</v>
      </c>
    </row>
    <row r="25" spans="1:7" outlineLevel="2" x14ac:dyDescent="0.3">
      <c r="A25" s="41" t="s">
        <v>12</v>
      </c>
      <c r="B25" s="41" t="s">
        <v>25</v>
      </c>
      <c r="C25" s="35">
        <v>1595</v>
      </c>
      <c r="D25" s="38">
        <v>533.21449352540697</v>
      </c>
      <c r="E25" s="35">
        <f t="shared" si="0"/>
        <v>850477.1171730241</v>
      </c>
      <c r="F25" s="37">
        <v>7300</v>
      </c>
      <c r="G25" s="35">
        <f t="shared" si="1"/>
        <v>843177.1171730241</v>
      </c>
    </row>
    <row r="26" spans="1:7" outlineLevel="2" x14ac:dyDescent="0.3">
      <c r="A26" s="41" t="s">
        <v>12</v>
      </c>
      <c r="B26" s="41" t="s">
        <v>25</v>
      </c>
      <c r="C26" s="35">
        <v>1642.5</v>
      </c>
      <c r="D26" s="38">
        <v>533.21449352540697</v>
      </c>
      <c r="E26" s="35">
        <f t="shared" si="0"/>
        <v>875804.80561548099</v>
      </c>
      <c r="F26" s="37">
        <v>7300</v>
      </c>
      <c r="G26" s="35">
        <f t="shared" si="1"/>
        <v>868504.80561548099</v>
      </c>
    </row>
    <row r="27" spans="1:7" outlineLevel="2" x14ac:dyDescent="0.3">
      <c r="A27" s="41" t="s">
        <v>12</v>
      </c>
      <c r="B27" s="41" t="s">
        <v>25</v>
      </c>
      <c r="C27" s="35">
        <v>1690</v>
      </c>
      <c r="D27" s="38">
        <v>533.21449352540697</v>
      </c>
      <c r="E27" s="35">
        <f t="shared" si="0"/>
        <v>901132.49405793776</v>
      </c>
      <c r="F27" s="37">
        <v>7300</v>
      </c>
      <c r="G27" s="35">
        <f t="shared" si="1"/>
        <v>893832.49405793776</v>
      </c>
    </row>
    <row r="28" spans="1:7" outlineLevel="2" x14ac:dyDescent="0.3">
      <c r="A28" s="41" t="s">
        <v>12</v>
      </c>
      <c r="B28" s="41" t="s">
        <v>25</v>
      </c>
      <c r="C28" s="35">
        <v>1737.5</v>
      </c>
      <c r="D28" s="38">
        <v>533.21449352540697</v>
      </c>
      <c r="E28" s="35">
        <f t="shared" si="0"/>
        <v>926460.18250039464</v>
      </c>
      <c r="F28" s="37">
        <v>7300</v>
      </c>
      <c r="G28" s="35">
        <f t="shared" si="1"/>
        <v>919160.18250039464</v>
      </c>
    </row>
    <row r="29" spans="1:7" outlineLevel="2" x14ac:dyDescent="0.3">
      <c r="A29" s="41" t="s">
        <v>12</v>
      </c>
      <c r="B29" s="41" t="s">
        <v>25</v>
      </c>
      <c r="C29" s="35">
        <v>1785</v>
      </c>
      <c r="D29" s="38">
        <v>533.21449352540697</v>
      </c>
      <c r="E29" s="35">
        <f t="shared" si="0"/>
        <v>951787.87094285141</v>
      </c>
      <c r="F29" s="37">
        <v>7300</v>
      </c>
      <c r="G29" s="35">
        <f t="shared" si="1"/>
        <v>944487.87094285141</v>
      </c>
    </row>
    <row r="30" spans="1:7" outlineLevel="2" x14ac:dyDescent="0.3">
      <c r="A30" s="41" t="s">
        <v>12</v>
      </c>
      <c r="B30" s="41" t="s">
        <v>25</v>
      </c>
      <c r="C30" s="35">
        <v>1832.5</v>
      </c>
      <c r="D30" s="38">
        <v>533.21449352540697</v>
      </c>
      <c r="E30" s="35">
        <f t="shared" si="0"/>
        <v>977115.5593853083</v>
      </c>
      <c r="F30" s="37">
        <v>7300</v>
      </c>
      <c r="G30" s="35">
        <f t="shared" si="1"/>
        <v>969815.5593853083</v>
      </c>
    </row>
    <row r="31" spans="1:7" outlineLevel="2" x14ac:dyDescent="0.3">
      <c r="A31" s="41" t="s">
        <v>12</v>
      </c>
      <c r="B31" s="41" t="s">
        <v>25</v>
      </c>
      <c r="C31" s="35">
        <v>1880</v>
      </c>
      <c r="D31" s="38">
        <v>533.21449352540697</v>
      </c>
      <c r="E31" s="35">
        <f t="shared" si="0"/>
        <v>1002443.2478277651</v>
      </c>
      <c r="F31" s="37">
        <v>7300</v>
      </c>
      <c r="G31" s="35">
        <f t="shared" si="1"/>
        <v>995143.24782776507</v>
      </c>
    </row>
    <row r="32" spans="1:7" outlineLevel="2" x14ac:dyDescent="0.3">
      <c r="A32" s="41" t="s">
        <v>12</v>
      </c>
      <c r="B32" s="41" t="s">
        <v>25</v>
      </c>
      <c r="C32" s="35">
        <v>1927.5</v>
      </c>
      <c r="D32" s="38">
        <v>533.21449352540697</v>
      </c>
      <c r="E32" s="35">
        <f t="shared" si="0"/>
        <v>1027770.936270222</v>
      </c>
      <c r="F32" s="37">
        <v>7300</v>
      </c>
      <c r="G32" s="35">
        <f t="shared" si="1"/>
        <v>1020470.936270222</v>
      </c>
    </row>
    <row r="33" spans="1:7" outlineLevel="2" x14ac:dyDescent="0.3">
      <c r="A33" s="41" t="s">
        <v>12</v>
      </c>
      <c r="B33" s="41" t="s">
        <v>25</v>
      </c>
      <c r="C33" s="35">
        <v>1975</v>
      </c>
      <c r="D33" s="38">
        <v>533.21449352540697</v>
      </c>
      <c r="E33" s="35">
        <f t="shared" si="0"/>
        <v>1053098.6247126788</v>
      </c>
      <c r="F33" s="37">
        <v>7300</v>
      </c>
      <c r="G33" s="35">
        <f t="shared" si="1"/>
        <v>1045798.6247126788</v>
      </c>
    </row>
    <row r="34" spans="1:7" outlineLevel="2" x14ac:dyDescent="0.3">
      <c r="A34" s="41" t="s">
        <v>12</v>
      </c>
      <c r="B34" s="41" t="s">
        <v>25</v>
      </c>
      <c r="C34" s="35">
        <v>2022.5</v>
      </c>
      <c r="D34" s="38">
        <v>533.21449352540697</v>
      </c>
      <c r="E34" s="35">
        <f t="shared" si="0"/>
        <v>1078426.3131551356</v>
      </c>
      <c r="F34" s="37">
        <v>7300</v>
      </c>
      <c r="G34" s="35">
        <f t="shared" si="1"/>
        <v>1071126.3131551356</v>
      </c>
    </row>
    <row r="35" spans="1:7" outlineLevel="2" x14ac:dyDescent="0.3">
      <c r="A35" s="41" t="s">
        <v>12</v>
      </c>
      <c r="B35" s="41" t="s">
        <v>25</v>
      </c>
      <c r="C35" s="35">
        <v>2070</v>
      </c>
      <c r="D35" s="38">
        <v>533.21449352540697</v>
      </c>
      <c r="E35" s="35">
        <f t="shared" si="0"/>
        <v>1103754.0015975924</v>
      </c>
      <c r="F35" s="37">
        <v>7300</v>
      </c>
      <c r="G35" s="35">
        <f t="shared" si="1"/>
        <v>1096454.0015975924</v>
      </c>
    </row>
    <row r="36" spans="1:7" outlineLevel="2" x14ac:dyDescent="0.3">
      <c r="A36" s="41" t="s">
        <v>12</v>
      </c>
      <c r="B36" s="41" t="s">
        <v>25</v>
      </c>
      <c r="C36" s="35">
        <v>2117.5</v>
      </c>
      <c r="D36" s="38">
        <v>533.21449352540697</v>
      </c>
      <c r="E36" s="35">
        <f t="shared" si="0"/>
        <v>1129081.6900400491</v>
      </c>
      <c r="F36" s="37">
        <v>7300</v>
      </c>
      <c r="G36" s="35">
        <f t="shared" si="1"/>
        <v>1121781.6900400491</v>
      </c>
    </row>
    <row r="37" spans="1:7" outlineLevel="2" x14ac:dyDescent="0.3">
      <c r="A37" s="41" t="s">
        <v>12</v>
      </c>
      <c r="B37" s="41" t="s">
        <v>25</v>
      </c>
      <c r="C37" s="35">
        <v>2165</v>
      </c>
      <c r="D37" s="38">
        <v>533.21449352540697</v>
      </c>
      <c r="E37" s="35">
        <f t="shared" si="0"/>
        <v>1154409.3784825061</v>
      </c>
      <c r="F37" s="37">
        <v>7300</v>
      </c>
      <c r="G37" s="35">
        <f t="shared" si="1"/>
        <v>1147109.3784825061</v>
      </c>
    </row>
    <row r="38" spans="1:7" outlineLevel="2" x14ac:dyDescent="0.3">
      <c r="A38" s="41" t="s">
        <v>12</v>
      </c>
      <c r="B38" s="41" t="s">
        <v>25</v>
      </c>
      <c r="C38" s="35">
        <v>2212.5</v>
      </c>
      <c r="D38" s="38">
        <v>533.21449352540697</v>
      </c>
      <c r="E38" s="35">
        <f t="shared" si="0"/>
        <v>1179737.0669249629</v>
      </c>
      <c r="F38" s="37">
        <v>7300</v>
      </c>
      <c r="G38" s="35">
        <f t="shared" si="1"/>
        <v>1172437.0669249629</v>
      </c>
    </row>
    <row r="39" spans="1:7" outlineLevel="2" x14ac:dyDescent="0.3">
      <c r="A39" s="41" t="s">
        <v>12</v>
      </c>
      <c r="B39" s="41" t="s">
        <v>25</v>
      </c>
      <c r="C39" s="35">
        <v>2260</v>
      </c>
      <c r="D39" s="38">
        <v>533.21449352540697</v>
      </c>
      <c r="E39" s="35">
        <f t="shared" si="0"/>
        <v>1205064.7553674197</v>
      </c>
      <c r="F39" s="37">
        <v>7300</v>
      </c>
      <c r="G39" s="35">
        <f t="shared" si="1"/>
        <v>1197764.7553674197</v>
      </c>
    </row>
    <row r="40" spans="1:7" outlineLevel="2" x14ac:dyDescent="0.3">
      <c r="A40" s="41" t="s">
        <v>12</v>
      </c>
      <c r="B40" s="41" t="s">
        <v>25</v>
      </c>
      <c r="C40" s="35">
        <v>2307.5</v>
      </c>
      <c r="D40" s="38">
        <v>533.21449352540697</v>
      </c>
      <c r="E40" s="35">
        <f t="shared" si="0"/>
        <v>1230392.4438098767</v>
      </c>
      <c r="F40" s="37">
        <v>7300</v>
      </c>
      <c r="G40" s="35">
        <f t="shared" si="1"/>
        <v>1223092.4438098767</v>
      </c>
    </row>
    <row r="41" spans="1:7" outlineLevel="2" x14ac:dyDescent="0.3">
      <c r="A41" s="41" t="s">
        <v>12</v>
      </c>
      <c r="B41" s="41" t="s">
        <v>25</v>
      </c>
      <c r="C41" s="35">
        <v>2355</v>
      </c>
      <c r="D41" s="38">
        <v>533.21449352540697</v>
      </c>
      <c r="E41" s="35">
        <f t="shared" si="0"/>
        <v>1255720.1322523335</v>
      </c>
      <c r="F41" s="37">
        <v>7300</v>
      </c>
      <c r="G41" s="35">
        <f t="shared" si="1"/>
        <v>1248420.1322523335</v>
      </c>
    </row>
    <row r="42" spans="1:7" outlineLevel="2" x14ac:dyDescent="0.3">
      <c r="A42" s="41" t="s">
        <v>12</v>
      </c>
      <c r="B42" s="41" t="s">
        <v>25</v>
      </c>
      <c r="C42" s="35">
        <v>2402.5</v>
      </c>
      <c r="D42" s="38">
        <v>533.21449352540697</v>
      </c>
      <c r="E42" s="35">
        <f t="shared" si="0"/>
        <v>1281047.8206947902</v>
      </c>
      <c r="F42" s="37">
        <v>7300</v>
      </c>
      <c r="G42" s="35">
        <f t="shared" si="1"/>
        <v>1273747.8206947902</v>
      </c>
    </row>
    <row r="43" spans="1:7" outlineLevel="2" x14ac:dyDescent="0.3">
      <c r="A43" s="41" t="s">
        <v>12</v>
      </c>
      <c r="B43" s="41" t="s">
        <v>25</v>
      </c>
      <c r="C43" s="35">
        <v>2450</v>
      </c>
      <c r="D43" s="38">
        <v>533.21449352540697</v>
      </c>
      <c r="E43" s="35">
        <f t="shared" si="0"/>
        <v>1306375.509137247</v>
      </c>
      <c r="F43" s="37">
        <v>7300</v>
      </c>
      <c r="G43" s="35">
        <f t="shared" si="1"/>
        <v>1299075.509137247</v>
      </c>
    </row>
    <row r="44" spans="1:7" outlineLevel="2" x14ac:dyDescent="0.3">
      <c r="A44" s="41" t="s">
        <v>12</v>
      </c>
      <c r="B44" s="41" t="s">
        <v>25</v>
      </c>
      <c r="C44" s="35">
        <v>2497.5</v>
      </c>
      <c r="D44" s="38">
        <v>533.21449352540697</v>
      </c>
      <c r="E44" s="35">
        <f t="shared" si="0"/>
        <v>1331703.197579704</v>
      </c>
      <c r="F44" s="37">
        <v>7300</v>
      </c>
      <c r="G44" s="35">
        <f t="shared" si="1"/>
        <v>1324403.197579704</v>
      </c>
    </row>
    <row r="45" spans="1:7" outlineLevel="2" x14ac:dyDescent="0.3">
      <c r="A45" s="41" t="s">
        <v>22</v>
      </c>
      <c r="B45" s="41" t="s">
        <v>25</v>
      </c>
      <c r="C45" s="35">
        <v>517.5</v>
      </c>
      <c r="D45" s="35">
        <v>86.353200000000001</v>
      </c>
      <c r="E45" s="35">
        <f t="shared" si="0"/>
        <v>44687.781000000003</v>
      </c>
      <c r="F45" s="35">
        <v>3336.32</v>
      </c>
      <c r="G45" s="35">
        <f t="shared" si="1"/>
        <v>41351.461000000003</v>
      </c>
    </row>
    <row r="46" spans="1:7" outlineLevel="2" x14ac:dyDescent="0.3">
      <c r="A46" s="41" t="s">
        <v>22</v>
      </c>
      <c r="B46" s="41" t="s">
        <v>25</v>
      </c>
      <c r="C46" s="35">
        <v>565</v>
      </c>
      <c r="D46" s="35">
        <v>174.004503892911</v>
      </c>
      <c r="E46" s="35">
        <f t="shared" si="0"/>
        <v>98312.544699494712</v>
      </c>
      <c r="F46" s="37">
        <v>7300</v>
      </c>
      <c r="G46" s="35">
        <f t="shared" si="1"/>
        <v>91012.544699494712</v>
      </c>
    </row>
    <row r="47" spans="1:7" outlineLevel="2" x14ac:dyDescent="0.3">
      <c r="A47" s="41" t="s">
        <v>22</v>
      </c>
      <c r="B47" s="41" t="s">
        <v>25</v>
      </c>
      <c r="C47" s="35">
        <v>612.5</v>
      </c>
      <c r="D47" s="35">
        <v>273.78505656860398</v>
      </c>
      <c r="E47" s="35">
        <f t="shared" si="0"/>
        <v>167693.34714826994</v>
      </c>
      <c r="F47" s="37">
        <v>7300</v>
      </c>
      <c r="G47" s="35">
        <f t="shared" si="1"/>
        <v>160393.34714826994</v>
      </c>
    </row>
    <row r="48" spans="1:7" outlineLevel="2" x14ac:dyDescent="0.3">
      <c r="A48" s="41" t="s">
        <v>22</v>
      </c>
      <c r="B48" s="41" t="s">
        <v>25</v>
      </c>
      <c r="C48" s="35">
        <v>660</v>
      </c>
      <c r="D48" s="35">
        <v>373.565609244298</v>
      </c>
      <c r="E48" s="35">
        <f t="shared" si="0"/>
        <v>246553.30210123668</v>
      </c>
      <c r="F48" s="37">
        <v>7300</v>
      </c>
      <c r="G48" s="35">
        <f t="shared" si="1"/>
        <v>239253.30210123668</v>
      </c>
    </row>
    <row r="49" spans="1:7" outlineLevel="2" x14ac:dyDescent="0.3">
      <c r="A49" s="41" t="s">
        <v>22</v>
      </c>
      <c r="B49" s="41" t="s">
        <v>25</v>
      </c>
      <c r="C49" s="35">
        <v>707.5</v>
      </c>
      <c r="D49" s="35">
        <v>473.346161919991</v>
      </c>
      <c r="E49" s="35">
        <f t="shared" si="0"/>
        <v>334892.40955839364</v>
      </c>
      <c r="F49" s="37">
        <v>7300</v>
      </c>
      <c r="G49" s="35">
        <f t="shared" si="1"/>
        <v>327592.40955839364</v>
      </c>
    </row>
    <row r="50" spans="1:7" outlineLevel="2" x14ac:dyDescent="0.3">
      <c r="A50" s="41" t="s">
        <v>22</v>
      </c>
      <c r="B50" s="41" t="s">
        <v>25</v>
      </c>
      <c r="C50" s="35">
        <v>755</v>
      </c>
      <c r="D50" s="38">
        <v>533.21449352540697</v>
      </c>
      <c r="E50" s="35">
        <f t="shared" si="0"/>
        <v>402576.94261168229</v>
      </c>
      <c r="F50" s="37">
        <v>7300</v>
      </c>
      <c r="G50" s="35">
        <f t="shared" si="1"/>
        <v>395276.94261168229</v>
      </c>
    </row>
    <row r="51" spans="1:7" outlineLevel="2" x14ac:dyDescent="0.3">
      <c r="A51" s="41" t="s">
        <v>22</v>
      </c>
      <c r="B51" s="41" t="s">
        <v>25</v>
      </c>
      <c r="C51" s="35">
        <v>802.5</v>
      </c>
      <c r="D51" s="38">
        <v>533.21449352540697</v>
      </c>
      <c r="E51" s="35">
        <f t="shared" si="0"/>
        <v>427904.63105413911</v>
      </c>
      <c r="F51" s="37">
        <v>7300</v>
      </c>
      <c r="G51" s="35">
        <f t="shared" si="1"/>
        <v>420604.63105413911</v>
      </c>
    </row>
    <row r="52" spans="1:7" outlineLevel="2" x14ac:dyDescent="0.3">
      <c r="A52" s="41" t="s">
        <v>22</v>
      </c>
      <c r="B52" s="41" t="s">
        <v>25</v>
      </c>
      <c r="C52" s="35">
        <v>850</v>
      </c>
      <c r="D52" s="38">
        <v>533.21449352540697</v>
      </c>
      <c r="E52" s="35">
        <f t="shared" si="0"/>
        <v>453232.31949659594</v>
      </c>
      <c r="F52" s="37">
        <v>7300</v>
      </c>
      <c r="G52" s="35">
        <f t="shared" si="1"/>
        <v>445932.31949659594</v>
      </c>
    </row>
    <row r="53" spans="1:7" outlineLevel="2" x14ac:dyDescent="0.3">
      <c r="A53" s="41" t="s">
        <v>22</v>
      </c>
      <c r="B53" s="41" t="s">
        <v>25</v>
      </c>
      <c r="C53" s="35">
        <v>897.5</v>
      </c>
      <c r="D53" s="38">
        <v>533.21449352540697</v>
      </c>
      <c r="E53" s="35">
        <f t="shared" si="0"/>
        <v>478560.00793905277</v>
      </c>
      <c r="F53" s="37">
        <v>7300</v>
      </c>
      <c r="G53" s="35">
        <f t="shared" si="1"/>
        <v>471260.00793905277</v>
      </c>
    </row>
    <row r="54" spans="1:7" outlineLevel="2" x14ac:dyDescent="0.3">
      <c r="A54" s="41" t="s">
        <v>22</v>
      </c>
      <c r="B54" s="41" t="s">
        <v>25</v>
      </c>
      <c r="C54" s="35">
        <v>945</v>
      </c>
      <c r="D54" s="38">
        <v>533.21449352540697</v>
      </c>
      <c r="E54" s="35">
        <f t="shared" si="0"/>
        <v>503887.6963815096</v>
      </c>
      <c r="F54" s="37">
        <v>7300</v>
      </c>
      <c r="G54" s="35">
        <f t="shared" si="1"/>
        <v>496587.6963815096</v>
      </c>
    </row>
    <row r="55" spans="1:7" outlineLevel="2" x14ac:dyDescent="0.3">
      <c r="A55" s="41" t="s">
        <v>22</v>
      </c>
      <c r="B55" s="41" t="s">
        <v>25</v>
      </c>
      <c r="C55" s="35">
        <v>992.5</v>
      </c>
      <c r="D55" s="38">
        <v>533.21449352540697</v>
      </c>
      <c r="E55" s="35">
        <f t="shared" si="0"/>
        <v>529215.38482396642</v>
      </c>
      <c r="F55" s="37">
        <v>7300</v>
      </c>
      <c r="G55" s="35">
        <f t="shared" si="1"/>
        <v>521915.38482396642</v>
      </c>
    </row>
    <row r="56" spans="1:7" outlineLevel="2" x14ac:dyDescent="0.3">
      <c r="A56" s="41" t="s">
        <v>22</v>
      </c>
      <c r="B56" s="41" t="s">
        <v>25</v>
      </c>
      <c r="C56" s="35">
        <v>1040</v>
      </c>
      <c r="D56" s="38">
        <v>533.21449352540697</v>
      </c>
      <c r="E56" s="35">
        <f t="shared" si="0"/>
        <v>554543.07326642319</v>
      </c>
      <c r="F56" s="37">
        <v>7300</v>
      </c>
      <c r="G56" s="35">
        <f t="shared" si="1"/>
        <v>547243.07326642319</v>
      </c>
    </row>
    <row r="57" spans="1:7" outlineLevel="2" x14ac:dyDescent="0.3">
      <c r="A57" s="41" t="s">
        <v>22</v>
      </c>
      <c r="B57" s="41" t="s">
        <v>25</v>
      </c>
      <c r="C57" s="35">
        <v>1087.5</v>
      </c>
      <c r="D57" s="38">
        <v>533.21449352540697</v>
      </c>
      <c r="E57" s="35">
        <f t="shared" si="0"/>
        <v>579870.76170888008</v>
      </c>
      <c r="F57" s="37">
        <v>7300</v>
      </c>
      <c r="G57" s="35">
        <f t="shared" si="1"/>
        <v>572570.76170888008</v>
      </c>
    </row>
    <row r="58" spans="1:7" outlineLevel="2" x14ac:dyDescent="0.3">
      <c r="A58" s="41" t="s">
        <v>22</v>
      </c>
      <c r="B58" s="41" t="s">
        <v>25</v>
      </c>
      <c r="C58" s="35">
        <v>1135</v>
      </c>
      <c r="D58" s="38">
        <v>533.21449352540697</v>
      </c>
      <c r="E58" s="35">
        <f t="shared" si="0"/>
        <v>605198.45015133696</v>
      </c>
      <c r="F58" s="37">
        <v>7300</v>
      </c>
      <c r="G58" s="35">
        <f t="shared" si="1"/>
        <v>597898.45015133696</v>
      </c>
    </row>
    <row r="59" spans="1:7" outlineLevel="2" x14ac:dyDescent="0.3">
      <c r="A59" s="41" t="s">
        <v>22</v>
      </c>
      <c r="B59" s="41" t="s">
        <v>25</v>
      </c>
      <c r="C59" s="35">
        <v>1182.5</v>
      </c>
      <c r="D59" s="38">
        <v>533.21449352540697</v>
      </c>
      <c r="E59" s="35">
        <f t="shared" si="0"/>
        <v>630526.13859379373</v>
      </c>
      <c r="F59" s="37">
        <v>7300</v>
      </c>
      <c r="G59" s="35">
        <f t="shared" si="1"/>
        <v>623226.13859379373</v>
      </c>
    </row>
    <row r="60" spans="1:7" outlineLevel="2" x14ac:dyDescent="0.3">
      <c r="A60" s="41" t="s">
        <v>22</v>
      </c>
      <c r="B60" s="41" t="s">
        <v>25</v>
      </c>
      <c r="C60" s="35">
        <v>1230</v>
      </c>
      <c r="D60" s="38">
        <v>533.21449352540697</v>
      </c>
      <c r="E60" s="35">
        <f t="shared" si="0"/>
        <v>655853.82703625062</v>
      </c>
      <c r="F60" s="37">
        <v>7300</v>
      </c>
      <c r="G60" s="35">
        <f t="shared" si="1"/>
        <v>648553.82703625062</v>
      </c>
    </row>
    <row r="61" spans="1:7" outlineLevel="2" x14ac:dyDescent="0.3">
      <c r="A61" s="41" t="s">
        <v>22</v>
      </c>
      <c r="B61" s="41" t="s">
        <v>25</v>
      </c>
      <c r="C61" s="35">
        <v>1277.5</v>
      </c>
      <c r="D61" s="38">
        <v>533.21449352540697</v>
      </c>
      <c r="E61" s="35">
        <f t="shared" si="0"/>
        <v>681181.51547870738</v>
      </c>
      <c r="F61" s="37">
        <v>7300</v>
      </c>
      <c r="G61" s="35">
        <f t="shared" si="1"/>
        <v>673881.51547870738</v>
      </c>
    </row>
    <row r="62" spans="1:7" outlineLevel="2" x14ac:dyDescent="0.3">
      <c r="A62" s="41" t="s">
        <v>22</v>
      </c>
      <c r="B62" s="41" t="s">
        <v>25</v>
      </c>
      <c r="C62" s="35">
        <v>1325</v>
      </c>
      <c r="D62" s="38">
        <v>533.21449352540697</v>
      </c>
      <c r="E62" s="35">
        <f t="shared" si="0"/>
        <v>706509.20392116427</v>
      </c>
      <c r="F62" s="37">
        <v>7300</v>
      </c>
      <c r="G62" s="35">
        <f t="shared" si="1"/>
        <v>699209.20392116427</v>
      </c>
    </row>
    <row r="63" spans="1:7" outlineLevel="2" x14ac:dyDescent="0.3">
      <c r="A63" s="41" t="s">
        <v>22</v>
      </c>
      <c r="B63" s="41" t="s">
        <v>25</v>
      </c>
      <c r="C63" s="35">
        <v>1372.5</v>
      </c>
      <c r="D63" s="38">
        <v>533.21449352540697</v>
      </c>
      <c r="E63" s="35">
        <f t="shared" si="0"/>
        <v>731836.89236362104</v>
      </c>
      <c r="F63" s="37">
        <v>7300</v>
      </c>
      <c r="G63" s="35">
        <f t="shared" si="1"/>
        <v>724536.89236362104</v>
      </c>
    </row>
    <row r="64" spans="1:7" outlineLevel="2" x14ac:dyDescent="0.3">
      <c r="A64" s="41" t="s">
        <v>22</v>
      </c>
      <c r="B64" s="41" t="s">
        <v>25</v>
      </c>
      <c r="C64" s="35">
        <v>1420</v>
      </c>
      <c r="D64" s="38">
        <v>533.21449352540697</v>
      </c>
      <c r="E64" s="35">
        <f t="shared" si="0"/>
        <v>757164.58080607792</v>
      </c>
      <c r="F64" s="37">
        <v>7300</v>
      </c>
      <c r="G64" s="35">
        <f t="shared" si="1"/>
        <v>749864.58080607792</v>
      </c>
    </row>
    <row r="65" spans="1:7" outlineLevel="2" x14ac:dyDescent="0.3">
      <c r="A65" s="41" t="s">
        <v>22</v>
      </c>
      <c r="B65" s="41" t="s">
        <v>25</v>
      </c>
      <c r="C65" s="35">
        <v>1467.5</v>
      </c>
      <c r="D65" s="38">
        <v>533.21449352540697</v>
      </c>
      <c r="E65" s="35">
        <f t="shared" si="0"/>
        <v>782492.26924853469</v>
      </c>
      <c r="F65" s="37">
        <v>7300</v>
      </c>
      <c r="G65" s="35">
        <f t="shared" si="1"/>
        <v>775192.26924853469</v>
      </c>
    </row>
    <row r="66" spans="1:7" outlineLevel="2" x14ac:dyDescent="0.3">
      <c r="A66" s="41" t="s">
        <v>22</v>
      </c>
      <c r="B66" s="41" t="s">
        <v>25</v>
      </c>
      <c r="C66" s="35">
        <v>1515</v>
      </c>
      <c r="D66" s="38">
        <v>533.21449352540697</v>
      </c>
      <c r="E66" s="35">
        <f t="shared" ref="E66:E129" si="2">C66*D66</f>
        <v>807819.95769099158</v>
      </c>
      <c r="F66" s="37">
        <v>7300</v>
      </c>
      <c r="G66" s="35">
        <f t="shared" ref="G66:G129" si="3">E66-F66</f>
        <v>800519.95769099158</v>
      </c>
    </row>
    <row r="67" spans="1:7" outlineLevel="2" x14ac:dyDescent="0.3">
      <c r="A67" s="41" t="s">
        <v>22</v>
      </c>
      <c r="B67" s="41" t="s">
        <v>25</v>
      </c>
      <c r="C67" s="35">
        <v>1562.5</v>
      </c>
      <c r="D67" s="38">
        <v>533.21449352540697</v>
      </c>
      <c r="E67" s="35">
        <f t="shared" si="2"/>
        <v>833147.64613344835</v>
      </c>
      <c r="F67" s="37">
        <v>7300</v>
      </c>
      <c r="G67" s="35">
        <f t="shared" si="3"/>
        <v>825847.64613344835</v>
      </c>
    </row>
    <row r="68" spans="1:7" outlineLevel="2" x14ac:dyDescent="0.3">
      <c r="A68" s="41" t="s">
        <v>22</v>
      </c>
      <c r="B68" s="41" t="s">
        <v>25</v>
      </c>
      <c r="C68" s="35">
        <v>1610</v>
      </c>
      <c r="D68" s="38">
        <v>533.21449352540697</v>
      </c>
      <c r="E68" s="35">
        <f t="shared" si="2"/>
        <v>858475.33457590523</v>
      </c>
      <c r="F68" s="37">
        <v>7300</v>
      </c>
      <c r="G68" s="35">
        <f t="shared" si="3"/>
        <v>851175.33457590523</v>
      </c>
    </row>
    <row r="69" spans="1:7" outlineLevel="2" x14ac:dyDescent="0.3">
      <c r="A69" s="41" t="s">
        <v>22</v>
      </c>
      <c r="B69" s="41" t="s">
        <v>25</v>
      </c>
      <c r="C69" s="35">
        <v>1657.5</v>
      </c>
      <c r="D69" s="38">
        <v>533.21449352540697</v>
      </c>
      <c r="E69" s="35">
        <f t="shared" si="2"/>
        <v>883803.023018362</v>
      </c>
      <c r="F69" s="37">
        <v>7300</v>
      </c>
      <c r="G69" s="35">
        <f t="shared" si="3"/>
        <v>876503.023018362</v>
      </c>
    </row>
    <row r="70" spans="1:7" outlineLevel="2" x14ac:dyDescent="0.3">
      <c r="A70" s="41" t="s">
        <v>22</v>
      </c>
      <c r="B70" s="41" t="s">
        <v>25</v>
      </c>
      <c r="C70" s="35">
        <v>1705</v>
      </c>
      <c r="D70" s="38">
        <v>533.21449352540697</v>
      </c>
      <c r="E70" s="35">
        <f t="shared" si="2"/>
        <v>909130.71146081889</v>
      </c>
      <c r="F70" s="37">
        <v>7300</v>
      </c>
      <c r="G70" s="35">
        <f t="shared" si="3"/>
        <v>901830.71146081889</v>
      </c>
    </row>
    <row r="71" spans="1:7" outlineLevel="2" x14ac:dyDescent="0.3">
      <c r="A71" s="41" t="s">
        <v>22</v>
      </c>
      <c r="B71" s="41" t="s">
        <v>25</v>
      </c>
      <c r="C71" s="35">
        <v>1752.5</v>
      </c>
      <c r="D71" s="38">
        <v>533.21449352540697</v>
      </c>
      <c r="E71" s="35">
        <f t="shared" si="2"/>
        <v>934458.39990327565</v>
      </c>
      <c r="F71" s="37">
        <v>7300</v>
      </c>
      <c r="G71" s="35">
        <f t="shared" si="3"/>
        <v>927158.39990327565</v>
      </c>
    </row>
    <row r="72" spans="1:7" outlineLevel="2" x14ac:dyDescent="0.3">
      <c r="A72" s="41" t="s">
        <v>22</v>
      </c>
      <c r="B72" s="41" t="s">
        <v>25</v>
      </c>
      <c r="C72" s="35">
        <v>1800</v>
      </c>
      <c r="D72" s="38">
        <v>533.21449352540697</v>
      </c>
      <c r="E72" s="35">
        <f t="shared" si="2"/>
        <v>959786.08834573254</v>
      </c>
      <c r="F72" s="37">
        <v>7300</v>
      </c>
      <c r="G72" s="35">
        <f t="shared" si="3"/>
        <v>952486.08834573254</v>
      </c>
    </row>
    <row r="73" spans="1:7" outlineLevel="2" x14ac:dyDescent="0.3">
      <c r="A73" s="41" t="s">
        <v>22</v>
      </c>
      <c r="B73" s="41" t="s">
        <v>25</v>
      </c>
      <c r="C73" s="35">
        <v>1847.5</v>
      </c>
      <c r="D73" s="38">
        <v>533.21449352540697</v>
      </c>
      <c r="E73" s="35">
        <f t="shared" si="2"/>
        <v>985113.77678818943</v>
      </c>
      <c r="F73" s="37">
        <v>7300</v>
      </c>
      <c r="G73" s="35">
        <f t="shared" si="3"/>
        <v>977813.77678818943</v>
      </c>
    </row>
    <row r="74" spans="1:7" outlineLevel="2" x14ac:dyDescent="0.3">
      <c r="A74" s="41" t="s">
        <v>22</v>
      </c>
      <c r="B74" s="41" t="s">
        <v>25</v>
      </c>
      <c r="C74" s="35">
        <v>1895</v>
      </c>
      <c r="D74" s="38">
        <v>533.21449352540697</v>
      </c>
      <c r="E74" s="35">
        <f t="shared" si="2"/>
        <v>1010441.4652306462</v>
      </c>
      <c r="F74" s="37">
        <v>7300</v>
      </c>
      <c r="G74" s="35">
        <f t="shared" si="3"/>
        <v>1003141.4652306462</v>
      </c>
    </row>
    <row r="75" spans="1:7" outlineLevel="2" x14ac:dyDescent="0.3">
      <c r="A75" s="41" t="s">
        <v>22</v>
      </c>
      <c r="B75" s="41" t="s">
        <v>25</v>
      </c>
      <c r="C75" s="35">
        <v>1942.5</v>
      </c>
      <c r="D75" s="38">
        <v>533.21449352540697</v>
      </c>
      <c r="E75" s="35">
        <f t="shared" si="2"/>
        <v>1035769.1536731031</v>
      </c>
      <c r="F75" s="37">
        <v>7300</v>
      </c>
      <c r="G75" s="35">
        <f t="shared" si="3"/>
        <v>1028469.1536731031</v>
      </c>
    </row>
    <row r="76" spans="1:7" outlineLevel="2" x14ac:dyDescent="0.3">
      <c r="A76" s="41" t="s">
        <v>22</v>
      </c>
      <c r="B76" s="41" t="s">
        <v>25</v>
      </c>
      <c r="C76" s="35">
        <v>1990</v>
      </c>
      <c r="D76" s="38">
        <v>533.21449352540697</v>
      </c>
      <c r="E76" s="35">
        <f t="shared" si="2"/>
        <v>1061096.8421155598</v>
      </c>
      <c r="F76" s="37">
        <v>7300</v>
      </c>
      <c r="G76" s="35">
        <f t="shared" si="3"/>
        <v>1053796.8421155598</v>
      </c>
    </row>
    <row r="77" spans="1:7" outlineLevel="2" x14ac:dyDescent="0.3">
      <c r="A77" s="41" t="s">
        <v>22</v>
      </c>
      <c r="B77" s="41" t="s">
        <v>25</v>
      </c>
      <c r="C77" s="35">
        <v>2037.5</v>
      </c>
      <c r="D77" s="38">
        <v>533.21449352540697</v>
      </c>
      <c r="E77" s="35">
        <f t="shared" si="2"/>
        <v>1086424.5305580166</v>
      </c>
      <c r="F77" s="37">
        <v>7300</v>
      </c>
      <c r="G77" s="35">
        <f t="shared" si="3"/>
        <v>1079124.5305580166</v>
      </c>
    </row>
    <row r="78" spans="1:7" outlineLevel="2" x14ac:dyDescent="0.3">
      <c r="A78" s="41" t="s">
        <v>22</v>
      </c>
      <c r="B78" s="41" t="s">
        <v>25</v>
      </c>
      <c r="C78" s="35">
        <v>2085</v>
      </c>
      <c r="D78" s="38">
        <v>533.21449352540697</v>
      </c>
      <c r="E78" s="35">
        <f t="shared" si="2"/>
        <v>1111752.2190004736</v>
      </c>
      <c r="F78" s="37">
        <v>7300</v>
      </c>
      <c r="G78" s="35">
        <f t="shared" si="3"/>
        <v>1104452.2190004736</v>
      </c>
    </row>
    <row r="79" spans="1:7" outlineLevel="2" x14ac:dyDescent="0.3">
      <c r="A79" s="41" t="s">
        <v>22</v>
      </c>
      <c r="B79" s="41" t="s">
        <v>25</v>
      </c>
      <c r="C79" s="35">
        <v>2132.5</v>
      </c>
      <c r="D79" s="38">
        <v>533.21449352540697</v>
      </c>
      <c r="E79" s="35">
        <f t="shared" si="2"/>
        <v>1137079.9074429304</v>
      </c>
      <c r="F79" s="37">
        <v>7300</v>
      </c>
      <c r="G79" s="35">
        <f t="shared" si="3"/>
        <v>1129779.9074429304</v>
      </c>
    </row>
    <row r="80" spans="1:7" outlineLevel="2" x14ac:dyDescent="0.3">
      <c r="A80" s="41" t="s">
        <v>22</v>
      </c>
      <c r="B80" s="41" t="s">
        <v>25</v>
      </c>
      <c r="C80" s="35">
        <v>2180</v>
      </c>
      <c r="D80" s="38">
        <v>533.21449352540697</v>
      </c>
      <c r="E80" s="35">
        <f t="shared" si="2"/>
        <v>1162407.5958853872</v>
      </c>
      <c r="F80" s="37">
        <v>7300</v>
      </c>
      <c r="G80" s="35">
        <f t="shared" si="3"/>
        <v>1155107.5958853872</v>
      </c>
    </row>
    <row r="81" spans="1:7" outlineLevel="2" x14ac:dyDescent="0.3">
      <c r="A81" s="41" t="s">
        <v>22</v>
      </c>
      <c r="B81" s="41" t="s">
        <v>25</v>
      </c>
      <c r="C81" s="35">
        <v>2227.5</v>
      </c>
      <c r="D81" s="38">
        <v>533.21449352540697</v>
      </c>
      <c r="E81" s="35">
        <f t="shared" si="2"/>
        <v>1187735.2843278439</v>
      </c>
      <c r="F81" s="37">
        <v>7300</v>
      </c>
      <c r="G81" s="35">
        <f t="shared" si="3"/>
        <v>1180435.2843278439</v>
      </c>
    </row>
    <row r="82" spans="1:7" outlineLevel="2" x14ac:dyDescent="0.3">
      <c r="A82" s="41" t="s">
        <v>22</v>
      </c>
      <c r="B82" s="41" t="s">
        <v>25</v>
      </c>
      <c r="C82" s="35">
        <v>2275</v>
      </c>
      <c r="D82" s="38">
        <v>533.21449352540697</v>
      </c>
      <c r="E82" s="35">
        <f t="shared" si="2"/>
        <v>1213062.9727703009</v>
      </c>
      <c r="F82" s="37">
        <v>7300</v>
      </c>
      <c r="G82" s="35">
        <f t="shared" si="3"/>
        <v>1205762.9727703009</v>
      </c>
    </row>
    <row r="83" spans="1:7" outlineLevel="2" x14ac:dyDescent="0.3">
      <c r="A83" s="41" t="s">
        <v>22</v>
      </c>
      <c r="B83" s="41" t="s">
        <v>25</v>
      </c>
      <c r="C83" s="35">
        <v>2322.5</v>
      </c>
      <c r="D83" s="38">
        <v>533.21449352540697</v>
      </c>
      <c r="E83" s="35">
        <f t="shared" si="2"/>
        <v>1238390.6612127577</v>
      </c>
      <c r="F83" s="37">
        <v>7300</v>
      </c>
      <c r="G83" s="35">
        <f t="shared" si="3"/>
        <v>1231090.6612127577</v>
      </c>
    </row>
    <row r="84" spans="1:7" outlineLevel="2" x14ac:dyDescent="0.3">
      <c r="A84" s="41" t="s">
        <v>22</v>
      </c>
      <c r="B84" s="41" t="s">
        <v>25</v>
      </c>
      <c r="C84" s="35">
        <v>2370</v>
      </c>
      <c r="D84" s="38">
        <v>533.21449352540697</v>
      </c>
      <c r="E84" s="35">
        <f t="shared" si="2"/>
        <v>1263718.3496552145</v>
      </c>
      <c r="F84" s="37">
        <v>7300</v>
      </c>
      <c r="G84" s="35">
        <f t="shared" si="3"/>
        <v>1256418.3496552145</v>
      </c>
    </row>
    <row r="85" spans="1:7" outlineLevel="2" x14ac:dyDescent="0.3">
      <c r="A85" s="41" t="s">
        <v>22</v>
      </c>
      <c r="B85" s="41" t="s">
        <v>25</v>
      </c>
      <c r="C85" s="35">
        <v>2417.5</v>
      </c>
      <c r="D85" s="38">
        <v>533.21449352540697</v>
      </c>
      <c r="E85" s="35">
        <f t="shared" si="2"/>
        <v>1289046.0380976712</v>
      </c>
      <c r="F85" s="37">
        <v>7300</v>
      </c>
      <c r="G85" s="35">
        <f t="shared" si="3"/>
        <v>1281746.0380976712</v>
      </c>
    </row>
    <row r="86" spans="1:7" outlineLevel="2" x14ac:dyDescent="0.3">
      <c r="A86" s="41" t="s">
        <v>22</v>
      </c>
      <c r="B86" s="41" t="s">
        <v>25</v>
      </c>
      <c r="C86" s="35">
        <v>2465</v>
      </c>
      <c r="D86" s="38">
        <v>533.21449352540697</v>
      </c>
      <c r="E86" s="35">
        <f t="shared" si="2"/>
        <v>1314373.7265401282</v>
      </c>
      <c r="F86" s="37">
        <v>7300</v>
      </c>
      <c r="G86" s="35">
        <f t="shared" si="3"/>
        <v>1307073.7265401282</v>
      </c>
    </row>
    <row r="87" spans="1:7" outlineLevel="2" x14ac:dyDescent="0.3">
      <c r="A87" s="41" t="s">
        <v>22</v>
      </c>
      <c r="B87" s="41" t="s">
        <v>25</v>
      </c>
      <c r="C87" s="35">
        <v>2512.5</v>
      </c>
      <c r="D87" s="38">
        <v>533.21449352540697</v>
      </c>
      <c r="E87" s="35">
        <f t="shared" si="2"/>
        <v>1339701.414982585</v>
      </c>
      <c r="F87" s="37">
        <v>7300</v>
      </c>
      <c r="G87" s="35">
        <f t="shared" si="3"/>
        <v>1332401.414982585</v>
      </c>
    </row>
    <row r="88" spans="1:7" outlineLevel="2" x14ac:dyDescent="0.3">
      <c r="A88" s="41" t="s">
        <v>14</v>
      </c>
      <c r="B88" s="41" t="s">
        <v>25</v>
      </c>
      <c r="C88" s="35">
        <v>522.5</v>
      </c>
      <c r="D88" s="35">
        <v>93.486399999999989</v>
      </c>
      <c r="E88" s="35">
        <f t="shared" si="2"/>
        <v>48846.643999999993</v>
      </c>
      <c r="F88" s="35">
        <v>4277.68</v>
      </c>
      <c r="G88" s="35">
        <f t="shared" si="3"/>
        <v>44568.963999999993</v>
      </c>
    </row>
    <row r="89" spans="1:7" outlineLevel="2" x14ac:dyDescent="0.3">
      <c r="A89" s="41" t="s">
        <v>14</v>
      </c>
      <c r="B89" s="41" t="s">
        <v>25</v>
      </c>
      <c r="C89" s="35">
        <v>570</v>
      </c>
      <c r="D89" s="35">
        <v>184.50771996403699</v>
      </c>
      <c r="E89" s="35">
        <f t="shared" si="2"/>
        <v>105169.40037950108</v>
      </c>
      <c r="F89" s="37">
        <v>7300</v>
      </c>
      <c r="G89" s="35">
        <f t="shared" si="3"/>
        <v>97869.400379501079</v>
      </c>
    </row>
    <row r="90" spans="1:7" outlineLevel="2" x14ac:dyDescent="0.3">
      <c r="A90" s="41" t="s">
        <v>14</v>
      </c>
      <c r="B90" s="41" t="s">
        <v>25</v>
      </c>
      <c r="C90" s="35">
        <v>617.5</v>
      </c>
      <c r="D90" s="35">
        <v>284.28827263973</v>
      </c>
      <c r="E90" s="35">
        <f t="shared" si="2"/>
        <v>175548.00835503326</v>
      </c>
      <c r="F90" s="37">
        <v>7300</v>
      </c>
      <c r="G90" s="35">
        <f t="shared" si="3"/>
        <v>168248.00835503326</v>
      </c>
    </row>
    <row r="91" spans="1:7" outlineLevel="2" x14ac:dyDescent="0.3">
      <c r="A91" s="41" t="s">
        <v>14</v>
      </c>
      <c r="B91" s="41" t="s">
        <v>25</v>
      </c>
      <c r="C91" s="35">
        <v>665</v>
      </c>
      <c r="D91" s="35">
        <v>384.068825315423</v>
      </c>
      <c r="E91" s="35">
        <f t="shared" si="2"/>
        <v>255405.76883475628</v>
      </c>
      <c r="F91" s="37">
        <v>7300</v>
      </c>
      <c r="G91" s="35">
        <f t="shared" si="3"/>
        <v>248105.76883475628</v>
      </c>
    </row>
    <row r="92" spans="1:7" outlineLevel="2" x14ac:dyDescent="0.3">
      <c r="A92" s="41" t="s">
        <v>14</v>
      </c>
      <c r="B92" s="41" t="s">
        <v>25</v>
      </c>
      <c r="C92" s="35">
        <v>712.5</v>
      </c>
      <c r="D92" s="35">
        <v>483.849377991116</v>
      </c>
      <c r="E92" s="35">
        <f t="shared" si="2"/>
        <v>344742.68181867013</v>
      </c>
      <c r="F92" s="37">
        <v>7300</v>
      </c>
      <c r="G92" s="35">
        <f t="shared" si="3"/>
        <v>337442.68181867013</v>
      </c>
    </row>
    <row r="93" spans="1:7" outlineLevel="2" x14ac:dyDescent="0.3">
      <c r="A93" s="41" t="s">
        <v>14</v>
      </c>
      <c r="B93" s="41" t="s">
        <v>25</v>
      </c>
      <c r="C93" s="35">
        <v>760</v>
      </c>
      <c r="D93" s="38">
        <v>533.21449352540697</v>
      </c>
      <c r="E93" s="35">
        <f t="shared" si="2"/>
        <v>405243.01507930929</v>
      </c>
      <c r="F93" s="37">
        <v>7300</v>
      </c>
      <c r="G93" s="35">
        <f t="shared" si="3"/>
        <v>397943.01507930929</v>
      </c>
    </row>
    <row r="94" spans="1:7" outlineLevel="2" x14ac:dyDescent="0.3">
      <c r="A94" s="41" t="s">
        <v>14</v>
      </c>
      <c r="B94" s="41" t="s">
        <v>25</v>
      </c>
      <c r="C94" s="35">
        <v>807.5</v>
      </c>
      <c r="D94" s="38">
        <v>533.21449352540697</v>
      </c>
      <c r="E94" s="35">
        <f t="shared" si="2"/>
        <v>430570.70352176612</v>
      </c>
      <c r="F94" s="37">
        <v>7300</v>
      </c>
      <c r="G94" s="35">
        <f t="shared" si="3"/>
        <v>423270.70352176612</v>
      </c>
    </row>
    <row r="95" spans="1:7" outlineLevel="2" x14ac:dyDescent="0.3">
      <c r="A95" s="41" t="s">
        <v>14</v>
      </c>
      <c r="B95" s="41" t="s">
        <v>25</v>
      </c>
      <c r="C95" s="35">
        <v>855</v>
      </c>
      <c r="D95" s="38">
        <v>533.21449352540697</v>
      </c>
      <c r="E95" s="35">
        <f t="shared" si="2"/>
        <v>455898.39196422294</v>
      </c>
      <c r="F95" s="37">
        <v>7300</v>
      </c>
      <c r="G95" s="35">
        <f t="shared" si="3"/>
        <v>448598.39196422294</v>
      </c>
    </row>
    <row r="96" spans="1:7" outlineLevel="2" x14ac:dyDescent="0.3">
      <c r="A96" s="41" t="s">
        <v>14</v>
      </c>
      <c r="B96" s="41" t="s">
        <v>25</v>
      </c>
      <c r="C96" s="35">
        <v>902.5</v>
      </c>
      <c r="D96" s="38">
        <v>533.21449352540697</v>
      </c>
      <c r="E96" s="35">
        <f t="shared" si="2"/>
        <v>481226.08040667977</v>
      </c>
      <c r="F96" s="37">
        <v>7300</v>
      </c>
      <c r="G96" s="35">
        <f t="shared" si="3"/>
        <v>473926.08040667977</v>
      </c>
    </row>
    <row r="97" spans="1:7" outlineLevel="2" x14ac:dyDescent="0.3">
      <c r="A97" s="41" t="s">
        <v>14</v>
      </c>
      <c r="B97" s="41" t="s">
        <v>25</v>
      </c>
      <c r="C97" s="35">
        <v>950</v>
      </c>
      <c r="D97" s="38">
        <v>533.21449352540697</v>
      </c>
      <c r="E97" s="35">
        <f t="shared" si="2"/>
        <v>506553.7688491366</v>
      </c>
      <c r="F97" s="37">
        <v>7300</v>
      </c>
      <c r="G97" s="35">
        <f t="shared" si="3"/>
        <v>499253.7688491366</v>
      </c>
    </row>
    <row r="98" spans="1:7" outlineLevel="2" x14ac:dyDescent="0.3">
      <c r="A98" s="41" t="s">
        <v>14</v>
      </c>
      <c r="B98" s="41" t="s">
        <v>25</v>
      </c>
      <c r="C98" s="35">
        <v>997.5</v>
      </c>
      <c r="D98" s="38">
        <v>533.21449352540697</v>
      </c>
      <c r="E98" s="35">
        <f t="shared" si="2"/>
        <v>531881.45729159343</v>
      </c>
      <c r="F98" s="37">
        <v>7300</v>
      </c>
      <c r="G98" s="35">
        <f t="shared" si="3"/>
        <v>524581.45729159343</v>
      </c>
    </row>
    <row r="99" spans="1:7" outlineLevel="2" x14ac:dyDescent="0.3">
      <c r="A99" s="41" t="s">
        <v>14</v>
      </c>
      <c r="B99" s="41" t="s">
        <v>25</v>
      </c>
      <c r="C99" s="35">
        <v>1045</v>
      </c>
      <c r="D99" s="38">
        <v>533.21449352540697</v>
      </c>
      <c r="E99" s="35">
        <f t="shared" si="2"/>
        <v>557209.14573405031</v>
      </c>
      <c r="F99" s="37">
        <v>7300</v>
      </c>
      <c r="G99" s="35">
        <f t="shared" si="3"/>
        <v>549909.14573405031</v>
      </c>
    </row>
    <row r="100" spans="1:7" outlineLevel="2" x14ac:dyDescent="0.3">
      <c r="A100" s="41" t="s">
        <v>14</v>
      </c>
      <c r="B100" s="41" t="s">
        <v>25</v>
      </c>
      <c r="C100" s="35">
        <v>1092.5</v>
      </c>
      <c r="D100" s="38">
        <v>533.21449352540697</v>
      </c>
      <c r="E100" s="35">
        <f t="shared" si="2"/>
        <v>582536.83417650708</v>
      </c>
      <c r="F100" s="37">
        <v>7300</v>
      </c>
      <c r="G100" s="35">
        <f t="shared" si="3"/>
        <v>575236.83417650708</v>
      </c>
    </row>
    <row r="101" spans="1:7" outlineLevel="2" x14ac:dyDescent="0.3">
      <c r="A101" s="41" t="s">
        <v>14</v>
      </c>
      <c r="B101" s="41" t="s">
        <v>25</v>
      </c>
      <c r="C101" s="35">
        <v>1140</v>
      </c>
      <c r="D101" s="38">
        <v>533.21449352540697</v>
      </c>
      <c r="E101" s="35">
        <f t="shared" si="2"/>
        <v>607864.52261896397</v>
      </c>
      <c r="F101" s="37">
        <v>7300</v>
      </c>
      <c r="G101" s="35">
        <f t="shared" si="3"/>
        <v>600564.52261896397</v>
      </c>
    </row>
    <row r="102" spans="1:7" outlineLevel="2" x14ac:dyDescent="0.3">
      <c r="A102" s="41" t="s">
        <v>14</v>
      </c>
      <c r="B102" s="41" t="s">
        <v>25</v>
      </c>
      <c r="C102" s="35">
        <v>1187.5</v>
      </c>
      <c r="D102" s="38">
        <v>533.21449352540697</v>
      </c>
      <c r="E102" s="35">
        <f t="shared" si="2"/>
        <v>633192.21106142073</v>
      </c>
      <c r="F102" s="37">
        <v>7300</v>
      </c>
      <c r="G102" s="35">
        <f t="shared" si="3"/>
        <v>625892.21106142073</v>
      </c>
    </row>
    <row r="103" spans="1:7" outlineLevel="2" x14ac:dyDescent="0.3">
      <c r="A103" s="41" t="s">
        <v>14</v>
      </c>
      <c r="B103" s="41" t="s">
        <v>25</v>
      </c>
      <c r="C103" s="35">
        <v>1235</v>
      </c>
      <c r="D103" s="38">
        <v>533.21449352540697</v>
      </c>
      <c r="E103" s="35">
        <f t="shared" si="2"/>
        <v>658519.89950387762</v>
      </c>
      <c r="F103" s="37">
        <v>7300</v>
      </c>
      <c r="G103" s="35">
        <f t="shared" si="3"/>
        <v>651219.89950387762</v>
      </c>
    </row>
    <row r="104" spans="1:7" outlineLevel="2" x14ac:dyDescent="0.3">
      <c r="A104" s="41" t="s">
        <v>14</v>
      </c>
      <c r="B104" s="41" t="s">
        <v>25</v>
      </c>
      <c r="C104" s="35">
        <v>1282.5</v>
      </c>
      <c r="D104" s="38">
        <v>533.21449352540697</v>
      </c>
      <c r="E104" s="35">
        <f t="shared" si="2"/>
        <v>683847.58794633439</v>
      </c>
      <c r="F104" s="37">
        <v>7300</v>
      </c>
      <c r="G104" s="35">
        <f t="shared" si="3"/>
        <v>676547.58794633439</v>
      </c>
    </row>
    <row r="105" spans="1:7" outlineLevel="2" x14ac:dyDescent="0.3">
      <c r="A105" s="41" t="s">
        <v>14</v>
      </c>
      <c r="B105" s="41" t="s">
        <v>25</v>
      </c>
      <c r="C105" s="35">
        <v>1330</v>
      </c>
      <c r="D105" s="38">
        <v>533.21449352540697</v>
      </c>
      <c r="E105" s="35">
        <f t="shared" si="2"/>
        <v>709175.27638879127</v>
      </c>
      <c r="F105" s="37">
        <v>7300</v>
      </c>
      <c r="G105" s="35">
        <f t="shared" si="3"/>
        <v>701875.27638879127</v>
      </c>
    </row>
    <row r="106" spans="1:7" outlineLevel="2" x14ac:dyDescent="0.3">
      <c r="A106" s="41" t="s">
        <v>14</v>
      </c>
      <c r="B106" s="41" t="s">
        <v>25</v>
      </c>
      <c r="C106" s="35">
        <v>1377.5</v>
      </c>
      <c r="D106" s="38">
        <v>533.21449352540697</v>
      </c>
      <c r="E106" s="35">
        <f t="shared" si="2"/>
        <v>734502.96483124804</v>
      </c>
      <c r="F106" s="37">
        <v>7300</v>
      </c>
      <c r="G106" s="35">
        <f t="shared" si="3"/>
        <v>727202.96483124804</v>
      </c>
    </row>
    <row r="107" spans="1:7" outlineLevel="2" x14ac:dyDescent="0.3">
      <c r="A107" s="41" t="s">
        <v>14</v>
      </c>
      <c r="B107" s="41" t="s">
        <v>25</v>
      </c>
      <c r="C107" s="35">
        <v>1425</v>
      </c>
      <c r="D107" s="38">
        <v>533.21449352540697</v>
      </c>
      <c r="E107" s="35">
        <f t="shared" si="2"/>
        <v>759830.65327370493</v>
      </c>
      <c r="F107" s="37">
        <v>7300</v>
      </c>
      <c r="G107" s="35">
        <f t="shared" si="3"/>
        <v>752530.65327370493</v>
      </c>
    </row>
    <row r="108" spans="1:7" outlineLevel="2" x14ac:dyDescent="0.3">
      <c r="A108" s="41" t="s">
        <v>14</v>
      </c>
      <c r="B108" s="41" t="s">
        <v>25</v>
      </c>
      <c r="C108" s="35">
        <v>1472.5</v>
      </c>
      <c r="D108" s="38">
        <v>533.21449352540697</v>
      </c>
      <c r="E108" s="35">
        <f t="shared" si="2"/>
        <v>785158.34171616181</v>
      </c>
      <c r="F108" s="37">
        <v>7300</v>
      </c>
      <c r="G108" s="35">
        <f t="shared" si="3"/>
        <v>777858.34171616181</v>
      </c>
    </row>
    <row r="109" spans="1:7" outlineLevel="2" x14ac:dyDescent="0.3">
      <c r="A109" s="41" t="s">
        <v>14</v>
      </c>
      <c r="B109" s="41" t="s">
        <v>25</v>
      </c>
      <c r="C109" s="35">
        <v>1520</v>
      </c>
      <c r="D109" s="38">
        <v>533.21449352540697</v>
      </c>
      <c r="E109" s="35">
        <f t="shared" si="2"/>
        <v>810486.03015861858</v>
      </c>
      <c r="F109" s="37">
        <v>7300</v>
      </c>
      <c r="G109" s="35">
        <f t="shared" si="3"/>
        <v>803186.03015861858</v>
      </c>
    </row>
    <row r="110" spans="1:7" outlineLevel="2" x14ac:dyDescent="0.3">
      <c r="A110" s="41" t="s">
        <v>14</v>
      </c>
      <c r="B110" s="41" t="s">
        <v>25</v>
      </c>
      <c r="C110" s="35">
        <v>1567.5</v>
      </c>
      <c r="D110" s="38">
        <v>533.21449352540697</v>
      </c>
      <c r="E110" s="35">
        <f t="shared" si="2"/>
        <v>835813.71860107547</v>
      </c>
      <c r="F110" s="37">
        <v>7300</v>
      </c>
      <c r="G110" s="35">
        <f t="shared" si="3"/>
        <v>828513.71860107547</v>
      </c>
    </row>
    <row r="111" spans="1:7" outlineLevel="2" x14ac:dyDescent="0.3">
      <c r="A111" s="41" t="s">
        <v>14</v>
      </c>
      <c r="B111" s="41" t="s">
        <v>25</v>
      </c>
      <c r="C111" s="35">
        <v>1615</v>
      </c>
      <c r="D111" s="38">
        <v>533.21449352540697</v>
      </c>
      <c r="E111" s="35">
        <f t="shared" si="2"/>
        <v>861141.40704353224</v>
      </c>
      <c r="F111" s="37">
        <v>7300</v>
      </c>
      <c r="G111" s="35">
        <f t="shared" si="3"/>
        <v>853841.40704353224</v>
      </c>
    </row>
    <row r="112" spans="1:7" outlineLevel="2" x14ac:dyDescent="0.3">
      <c r="A112" s="41" t="s">
        <v>14</v>
      </c>
      <c r="B112" s="41" t="s">
        <v>25</v>
      </c>
      <c r="C112" s="35">
        <v>1662.5</v>
      </c>
      <c r="D112" s="38">
        <v>533.21449352540697</v>
      </c>
      <c r="E112" s="35">
        <f t="shared" si="2"/>
        <v>886469.09548598912</v>
      </c>
      <c r="F112" s="37">
        <v>7300</v>
      </c>
      <c r="G112" s="35">
        <f t="shared" si="3"/>
        <v>879169.09548598912</v>
      </c>
    </row>
    <row r="113" spans="1:7" outlineLevel="2" x14ac:dyDescent="0.3">
      <c r="A113" s="41" t="s">
        <v>14</v>
      </c>
      <c r="B113" s="41" t="s">
        <v>25</v>
      </c>
      <c r="C113" s="35">
        <v>1710</v>
      </c>
      <c r="D113" s="38">
        <v>533.21449352540697</v>
      </c>
      <c r="E113" s="35">
        <f t="shared" si="2"/>
        <v>911796.78392844589</v>
      </c>
      <c r="F113" s="37">
        <v>7300</v>
      </c>
      <c r="G113" s="35">
        <f t="shared" si="3"/>
        <v>904496.78392844589</v>
      </c>
    </row>
    <row r="114" spans="1:7" outlineLevel="2" x14ac:dyDescent="0.3">
      <c r="A114" s="41" t="s">
        <v>14</v>
      </c>
      <c r="B114" s="41" t="s">
        <v>25</v>
      </c>
      <c r="C114" s="35">
        <v>1757.5</v>
      </c>
      <c r="D114" s="38">
        <v>533.21449352540697</v>
      </c>
      <c r="E114" s="35">
        <f t="shared" si="2"/>
        <v>937124.47237090277</v>
      </c>
      <c r="F114" s="37">
        <v>7300</v>
      </c>
      <c r="G114" s="35">
        <f t="shared" si="3"/>
        <v>929824.47237090277</v>
      </c>
    </row>
    <row r="115" spans="1:7" outlineLevel="2" x14ac:dyDescent="0.3">
      <c r="A115" s="41" t="s">
        <v>14</v>
      </c>
      <c r="B115" s="41" t="s">
        <v>25</v>
      </c>
      <c r="C115" s="35">
        <v>1805</v>
      </c>
      <c r="D115" s="38">
        <v>533.21449352540697</v>
      </c>
      <c r="E115" s="35">
        <f t="shared" si="2"/>
        <v>962452.16081335954</v>
      </c>
      <c r="F115" s="37">
        <v>7300</v>
      </c>
      <c r="G115" s="35">
        <f t="shared" si="3"/>
        <v>955152.16081335954</v>
      </c>
    </row>
    <row r="116" spans="1:7" outlineLevel="2" x14ac:dyDescent="0.3">
      <c r="A116" s="41" t="s">
        <v>14</v>
      </c>
      <c r="B116" s="41" t="s">
        <v>25</v>
      </c>
      <c r="C116" s="35">
        <v>1852.5</v>
      </c>
      <c r="D116" s="38">
        <v>533.21449352540697</v>
      </c>
      <c r="E116" s="35">
        <f t="shared" si="2"/>
        <v>987779.84925581643</v>
      </c>
      <c r="F116" s="37">
        <v>7300</v>
      </c>
      <c r="G116" s="35">
        <f t="shared" si="3"/>
        <v>980479.84925581643</v>
      </c>
    </row>
    <row r="117" spans="1:7" outlineLevel="2" x14ac:dyDescent="0.3">
      <c r="A117" s="41" t="s">
        <v>14</v>
      </c>
      <c r="B117" s="41" t="s">
        <v>25</v>
      </c>
      <c r="C117" s="35">
        <v>1900</v>
      </c>
      <c r="D117" s="38">
        <v>533.21449352540697</v>
      </c>
      <c r="E117" s="35">
        <f t="shared" si="2"/>
        <v>1013107.5376982732</v>
      </c>
      <c r="F117" s="37">
        <v>7300</v>
      </c>
      <c r="G117" s="35">
        <f t="shared" si="3"/>
        <v>1005807.5376982732</v>
      </c>
    </row>
    <row r="118" spans="1:7" outlineLevel="2" x14ac:dyDescent="0.3">
      <c r="A118" s="41" t="s">
        <v>14</v>
      </c>
      <c r="B118" s="41" t="s">
        <v>25</v>
      </c>
      <c r="C118" s="35">
        <v>1947.5</v>
      </c>
      <c r="D118" s="38">
        <v>533.21449352540697</v>
      </c>
      <c r="E118" s="35">
        <f t="shared" si="2"/>
        <v>1038435.2261407301</v>
      </c>
      <c r="F118" s="37">
        <v>7300</v>
      </c>
      <c r="G118" s="35">
        <f t="shared" si="3"/>
        <v>1031135.2261407301</v>
      </c>
    </row>
    <row r="119" spans="1:7" outlineLevel="2" x14ac:dyDescent="0.3">
      <c r="A119" s="41" t="s">
        <v>14</v>
      </c>
      <c r="B119" s="41" t="s">
        <v>25</v>
      </c>
      <c r="C119" s="35">
        <v>1995</v>
      </c>
      <c r="D119" s="38">
        <v>533.21449352540697</v>
      </c>
      <c r="E119" s="35">
        <f t="shared" si="2"/>
        <v>1063762.9145831869</v>
      </c>
      <c r="F119" s="37">
        <v>7300</v>
      </c>
      <c r="G119" s="35">
        <f t="shared" si="3"/>
        <v>1056462.9145831869</v>
      </c>
    </row>
    <row r="120" spans="1:7" outlineLevel="2" x14ac:dyDescent="0.3">
      <c r="A120" s="41" t="s">
        <v>14</v>
      </c>
      <c r="B120" s="41" t="s">
        <v>25</v>
      </c>
      <c r="C120" s="35">
        <v>2042.5</v>
      </c>
      <c r="D120" s="38">
        <v>533.21449352540697</v>
      </c>
      <c r="E120" s="35">
        <f t="shared" si="2"/>
        <v>1089090.6030256436</v>
      </c>
      <c r="F120" s="37">
        <v>7300</v>
      </c>
      <c r="G120" s="35">
        <f t="shared" si="3"/>
        <v>1081790.6030256436</v>
      </c>
    </row>
    <row r="121" spans="1:7" outlineLevel="2" x14ac:dyDescent="0.3">
      <c r="A121" s="41" t="s">
        <v>14</v>
      </c>
      <c r="B121" s="41" t="s">
        <v>25</v>
      </c>
      <c r="C121" s="35">
        <v>2090</v>
      </c>
      <c r="D121" s="38">
        <v>533.21449352540697</v>
      </c>
      <c r="E121" s="35">
        <f t="shared" si="2"/>
        <v>1114418.2914681006</v>
      </c>
      <c r="F121" s="37">
        <v>7300</v>
      </c>
      <c r="G121" s="35">
        <f t="shared" si="3"/>
        <v>1107118.2914681006</v>
      </c>
    </row>
    <row r="122" spans="1:7" outlineLevel="2" x14ac:dyDescent="0.3">
      <c r="A122" s="41" t="s">
        <v>14</v>
      </c>
      <c r="B122" s="41" t="s">
        <v>25</v>
      </c>
      <c r="C122" s="35">
        <v>2137.5</v>
      </c>
      <c r="D122" s="38">
        <v>533.21449352540697</v>
      </c>
      <c r="E122" s="35">
        <f t="shared" si="2"/>
        <v>1139745.9799105574</v>
      </c>
      <c r="F122" s="37">
        <v>7300</v>
      </c>
      <c r="G122" s="35">
        <f t="shared" si="3"/>
        <v>1132445.9799105574</v>
      </c>
    </row>
    <row r="123" spans="1:7" outlineLevel="2" x14ac:dyDescent="0.3">
      <c r="A123" s="41" t="s">
        <v>14</v>
      </c>
      <c r="B123" s="41" t="s">
        <v>25</v>
      </c>
      <c r="C123" s="35">
        <v>2185</v>
      </c>
      <c r="D123" s="38">
        <v>533.21449352540697</v>
      </c>
      <c r="E123" s="35">
        <f t="shared" si="2"/>
        <v>1165073.6683530142</v>
      </c>
      <c r="F123" s="37">
        <v>7300</v>
      </c>
      <c r="G123" s="35">
        <f t="shared" si="3"/>
        <v>1157773.6683530142</v>
      </c>
    </row>
    <row r="124" spans="1:7" outlineLevel="2" x14ac:dyDescent="0.3">
      <c r="A124" s="41" t="s">
        <v>14</v>
      </c>
      <c r="B124" s="41" t="s">
        <v>25</v>
      </c>
      <c r="C124" s="35">
        <v>2232.5</v>
      </c>
      <c r="D124" s="38">
        <v>533.21449352540697</v>
      </c>
      <c r="E124" s="35">
        <f t="shared" si="2"/>
        <v>1190401.3567954712</v>
      </c>
      <c r="F124" s="37">
        <v>7300</v>
      </c>
      <c r="G124" s="35">
        <f t="shared" si="3"/>
        <v>1183101.3567954712</v>
      </c>
    </row>
    <row r="125" spans="1:7" outlineLevel="2" x14ac:dyDescent="0.3">
      <c r="A125" s="41" t="s">
        <v>14</v>
      </c>
      <c r="B125" s="41" t="s">
        <v>25</v>
      </c>
      <c r="C125" s="35">
        <v>2280</v>
      </c>
      <c r="D125" s="38">
        <v>533.21449352540697</v>
      </c>
      <c r="E125" s="35">
        <f t="shared" si="2"/>
        <v>1215729.0452379279</v>
      </c>
      <c r="F125" s="37">
        <v>7300</v>
      </c>
      <c r="G125" s="35">
        <f t="shared" si="3"/>
        <v>1208429.0452379279</v>
      </c>
    </row>
    <row r="126" spans="1:7" outlineLevel="2" x14ac:dyDescent="0.3">
      <c r="A126" s="41" t="s">
        <v>14</v>
      </c>
      <c r="B126" s="41" t="s">
        <v>25</v>
      </c>
      <c r="C126" s="35">
        <v>2327.5</v>
      </c>
      <c r="D126" s="38">
        <v>533.21449352540697</v>
      </c>
      <c r="E126" s="35">
        <f t="shared" si="2"/>
        <v>1241056.7336803847</v>
      </c>
      <c r="F126" s="37">
        <v>7300</v>
      </c>
      <c r="G126" s="35">
        <f t="shared" si="3"/>
        <v>1233756.7336803847</v>
      </c>
    </row>
    <row r="127" spans="1:7" outlineLevel="2" x14ac:dyDescent="0.3">
      <c r="A127" s="41" t="s">
        <v>14</v>
      </c>
      <c r="B127" s="41" t="s">
        <v>25</v>
      </c>
      <c r="C127" s="35">
        <v>2375</v>
      </c>
      <c r="D127" s="38">
        <v>533.21449352540697</v>
      </c>
      <c r="E127" s="35">
        <f t="shared" si="2"/>
        <v>1266384.4221228415</v>
      </c>
      <c r="F127" s="37">
        <v>7300</v>
      </c>
      <c r="G127" s="35">
        <f t="shared" si="3"/>
        <v>1259084.4221228415</v>
      </c>
    </row>
    <row r="128" spans="1:7" outlineLevel="2" x14ac:dyDescent="0.3">
      <c r="A128" s="41" t="s">
        <v>14</v>
      </c>
      <c r="B128" s="41" t="s">
        <v>25</v>
      </c>
      <c r="C128" s="35">
        <v>2422.5</v>
      </c>
      <c r="D128" s="38">
        <v>533.21449352540697</v>
      </c>
      <c r="E128" s="35">
        <f t="shared" si="2"/>
        <v>1291712.1105652985</v>
      </c>
      <c r="F128" s="37">
        <v>7300</v>
      </c>
      <c r="G128" s="35">
        <f t="shared" si="3"/>
        <v>1284412.1105652985</v>
      </c>
    </row>
    <row r="129" spans="1:7" outlineLevel="2" x14ac:dyDescent="0.3">
      <c r="A129" s="41" t="s">
        <v>14</v>
      </c>
      <c r="B129" s="41" t="s">
        <v>25</v>
      </c>
      <c r="C129" s="35">
        <v>2470</v>
      </c>
      <c r="D129" s="38">
        <v>533.21449352540697</v>
      </c>
      <c r="E129" s="35">
        <f t="shared" si="2"/>
        <v>1317039.7990077552</v>
      </c>
      <c r="F129" s="37">
        <v>7300</v>
      </c>
      <c r="G129" s="35">
        <f t="shared" si="3"/>
        <v>1309739.7990077552</v>
      </c>
    </row>
    <row r="130" spans="1:7" outlineLevel="2" x14ac:dyDescent="0.3">
      <c r="A130" s="41" t="s">
        <v>16</v>
      </c>
      <c r="B130" s="41" t="s">
        <v>25</v>
      </c>
      <c r="C130" s="35">
        <v>505</v>
      </c>
      <c r="D130" s="35">
        <v>44.046514706041968</v>
      </c>
      <c r="E130" s="35">
        <f t="shared" ref="E130:E193" si="4">C130*D130</f>
        <v>22243.489926551192</v>
      </c>
      <c r="F130" s="35">
        <v>984.53</v>
      </c>
      <c r="G130" s="35">
        <f t="shared" ref="G130:G193" si="5">E130-F130</f>
        <v>21258.959926551193</v>
      </c>
    </row>
    <row r="131" spans="1:7" outlineLevel="2" x14ac:dyDescent="0.3">
      <c r="A131" s="41" t="s">
        <v>16</v>
      </c>
      <c r="B131" s="41" t="s">
        <v>25</v>
      </c>
      <c r="C131" s="35">
        <v>552.5</v>
      </c>
      <c r="D131" s="35">
        <v>147.74646371509701</v>
      </c>
      <c r="E131" s="35">
        <f t="shared" si="4"/>
        <v>81629.921202591097</v>
      </c>
      <c r="F131" s="37">
        <v>7300</v>
      </c>
      <c r="G131" s="35">
        <f t="shared" si="5"/>
        <v>74329.921202591097</v>
      </c>
    </row>
    <row r="132" spans="1:7" outlineLevel="2" x14ac:dyDescent="0.3">
      <c r="A132" s="41" t="s">
        <v>16</v>
      </c>
      <c r="B132" s="41" t="s">
        <v>25</v>
      </c>
      <c r="C132" s="35">
        <v>600</v>
      </c>
      <c r="D132" s="35">
        <v>247.52701639079001</v>
      </c>
      <c r="E132" s="35">
        <f t="shared" si="4"/>
        <v>148516.20983447399</v>
      </c>
      <c r="F132" s="37">
        <v>7300</v>
      </c>
      <c r="G132" s="35">
        <f t="shared" si="5"/>
        <v>141216.20983447399</v>
      </c>
    </row>
    <row r="133" spans="1:7" outlineLevel="2" x14ac:dyDescent="0.3">
      <c r="A133" s="41" t="s">
        <v>16</v>
      </c>
      <c r="B133" s="41" t="s">
        <v>25</v>
      </c>
      <c r="C133" s="35">
        <v>647.5</v>
      </c>
      <c r="D133" s="35">
        <v>347.30756906648298</v>
      </c>
      <c r="E133" s="35">
        <f t="shared" si="4"/>
        <v>224881.65097054772</v>
      </c>
      <c r="F133" s="37">
        <v>7300</v>
      </c>
      <c r="G133" s="35">
        <f t="shared" si="5"/>
        <v>217581.65097054772</v>
      </c>
    </row>
    <row r="134" spans="1:7" outlineLevel="2" x14ac:dyDescent="0.3">
      <c r="A134" s="41" t="s">
        <v>16</v>
      </c>
      <c r="B134" s="41" t="s">
        <v>25</v>
      </c>
      <c r="C134" s="35">
        <v>695</v>
      </c>
      <c r="D134" s="35">
        <v>447.08812174217701</v>
      </c>
      <c r="E134" s="35">
        <f t="shared" si="4"/>
        <v>310726.24461081304</v>
      </c>
      <c r="F134" s="37">
        <v>7300</v>
      </c>
      <c r="G134" s="35">
        <f t="shared" si="5"/>
        <v>303426.24461081304</v>
      </c>
    </row>
    <row r="135" spans="1:7" outlineLevel="2" x14ac:dyDescent="0.3">
      <c r="A135" s="41" t="s">
        <v>16</v>
      </c>
      <c r="B135" s="41" t="s">
        <v>25</v>
      </c>
      <c r="C135" s="35">
        <v>742.5</v>
      </c>
      <c r="D135" s="38">
        <v>533.21449352540697</v>
      </c>
      <c r="E135" s="35">
        <f t="shared" si="4"/>
        <v>395911.76144261466</v>
      </c>
      <c r="F135" s="37">
        <v>7300</v>
      </c>
      <c r="G135" s="35">
        <f t="shared" si="5"/>
        <v>388611.76144261466</v>
      </c>
    </row>
    <row r="136" spans="1:7" outlineLevel="2" x14ac:dyDescent="0.3">
      <c r="A136" s="41" t="s">
        <v>16</v>
      </c>
      <c r="B136" s="41" t="s">
        <v>25</v>
      </c>
      <c r="C136" s="35">
        <v>790</v>
      </c>
      <c r="D136" s="38">
        <v>533.21449352540697</v>
      </c>
      <c r="E136" s="35">
        <f t="shared" si="4"/>
        <v>421239.44988507149</v>
      </c>
      <c r="F136" s="37">
        <v>7300</v>
      </c>
      <c r="G136" s="35">
        <f t="shared" si="5"/>
        <v>413939.44988507149</v>
      </c>
    </row>
    <row r="137" spans="1:7" outlineLevel="2" x14ac:dyDescent="0.3">
      <c r="A137" s="41" t="s">
        <v>16</v>
      </c>
      <c r="B137" s="41" t="s">
        <v>25</v>
      </c>
      <c r="C137" s="35">
        <v>837.5</v>
      </c>
      <c r="D137" s="38">
        <v>533.21449352540697</v>
      </c>
      <c r="E137" s="35">
        <f t="shared" si="4"/>
        <v>446567.13832752832</v>
      </c>
      <c r="F137" s="37">
        <v>7300</v>
      </c>
      <c r="G137" s="35">
        <f t="shared" si="5"/>
        <v>439267.13832752832</v>
      </c>
    </row>
    <row r="138" spans="1:7" outlineLevel="2" x14ac:dyDescent="0.3">
      <c r="A138" s="41" t="s">
        <v>16</v>
      </c>
      <c r="B138" s="41" t="s">
        <v>25</v>
      </c>
      <c r="C138" s="35">
        <v>885</v>
      </c>
      <c r="D138" s="38">
        <v>533.21449352540697</v>
      </c>
      <c r="E138" s="35">
        <f t="shared" si="4"/>
        <v>471894.82676998514</v>
      </c>
      <c r="F138" s="37">
        <v>7300</v>
      </c>
      <c r="G138" s="35">
        <f t="shared" si="5"/>
        <v>464594.82676998514</v>
      </c>
    </row>
    <row r="139" spans="1:7" outlineLevel="2" x14ac:dyDescent="0.3">
      <c r="A139" s="41" t="s">
        <v>16</v>
      </c>
      <c r="B139" s="41" t="s">
        <v>25</v>
      </c>
      <c r="C139" s="35">
        <v>932.5</v>
      </c>
      <c r="D139" s="38">
        <v>533.21449352540697</v>
      </c>
      <c r="E139" s="35">
        <f t="shared" si="4"/>
        <v>497222.51521244197</v>
      </c>
      <c r="F139" s="37">
        <v>7300</v>
      </c>
      <c r="G139" s="35">
        <f t="shared" si="5"/>
        <v>489922.51521244197</v>
      </c>
    </row>
    <row r="140" spans="1:7" outlineLevel="2" x14ac:dyDescent="0.3">
      <c r="A140" s="41" t="s">
        <v>16</v>
      </c>
      <c r="B140" s="41" t="s">
        <v>25</v>
      </c>
      <c r="C140" s="35">
        <v>980</v>
      </c>
      <c r="D140" s="38">
        <v>533.21449352540697</v>
      </c>
      <c r="E140" s="35">
        <f t="shared" si="4"/>
        <v>522550.20365489885</v>
      </c>
      <c r="F140" s="37">
        <v>7300</v>
      </c>
      <c r="G140" s="35">
        <f t="shared" si="5"/>
        <v>515250.20365489885</v>
      </c>
    </row>
    <row r="141" spans="1:7" outlineLevel="2" x14ac:dyDescent="0.3">
      <c r="A141" s="41" t="s">
        <v>16</v>
      </c>
      <c r="B141" s="41" t="s">
        <v>25</v>
      </c>
      <c r="C141" s="35">
        <v>1027.5</v>
      </c>
      <c r="D141" s="38">
        <v>533.21449352540697</v>
      </c>
      <c r="E141" s="35">
        <f t="shared" si="4"/>
        <v>547877.89209735568</v>
      </c>
      <c r="F141" s="37">
        <v>7300</v>
      </c>
      <c r="G141" s="35">
        <f t="shared" si="5"/>
        <v>540577.89209735568</v>
      </c>
    </row>
    <row r="142" spans="1:7" outlineLevel="2" x14ac:dyDescent="0.3">
      <c r="A142" s="41" t="s">
        <v>16</v>
      </c>
      <c r="B142" s="41" t="s">
        <v>25</v>
      </c>
      <c r="C142" s="35">
        <v>1075</v>
      </c>
      <c r="D142" s="38">
        <v>533.21449352540697</v>
      </c>
      <c r="E142" s="35">
        <f t="shared" si="4"/>
        <v>573205.58053981245</v>
      </c>
      <c r="F142" s="37">
        <v>7300</v>
      </c>
      <c r="G142" s="35">
        <f t="shared" si="5"/>
        <v>565905.58053981245</v>
      </c>
    </row>
    <row r="143" spans="1:7" outlineLevel="2" x14ac:dyDescent="0.3">
      <c r="A143" s="41" t="s">
        <v>16</v>
      </c>
      <c r="B143" s="41" t="s">
        <v>25</v>
      </c>
      <c r="C143" s="35">
        <v>1122.5</v>
      </c>
      <c r="D143" s="38">
        <v>533.21449352540697</v>
      </c>
      <c r="E143" s="35">
        <f t="shared" si="4"/>
        <v>598533.26898226934</v>
      </c>
      <c r="F143" s="37">
        <v>7300</v>
      </c>
      <c r="G143" s="35">
        <f t="shared" si="5"/>
        <v>591233.26898226934</v>
      </c>
    </row>
    <row r="144" spans="1:7" outlineLevel="2" x14ac:dyDescent="0.3">
      <c r="A144" s="41" t="s">
        <v>16</v>
      </c>
      <c r="B144" s="41" t="s">
        <v>25</v>
      </c>
      <c r="C144" s="35">
        <v>1170</v>
      </c>
      <c r="D144" s="38">
        <v>533.21449352540697</v>
      </c>
      <c r="E144" s="35">
        <f t="shared" si="4"/>
        <v>623860.9574247261</v>
      </c>
      <c r="F144" s="37">
        <v>7300</v>
      </c>
      <c r="G144" s="35">
        <f t="shared" si="5"/>
        <v>616560.9574247261</v>
      </c>
    </row>
    <row r="145" spans="1:7" outlineLevel="2" x14ac:dyDescent="0.3">
      <c r="A145" s="41" t="s">
        <v>16</v>
      </c>
      <c r="B145" s="41" t="s">
        <v>25</v>
      </c>
      <c r="C145" s="35">
        <v>1217.5</v>
      </c>
      <c r="D145" s="38">
        <v>533.21449352540697</v>
      </c>
      <c r="E145" s="35">
        <f t="shared" si="4"/>
        <v>649188.64586718299</v>
      </c>
      <c r="F145" s="37">
        <v>7300</v>
      </c>
      <c r="G145" s="35">
        <f t="shared" si="5"/>
        <v>641888.64586718299</v>
      </c>
    </row>
    <row r="146" spans="1:7" outlineLevel="2" x14ac:dyDescent="0.3">
      <c r="A146" s="41" t="s">
        <v>16</v>
      </c>
      <c r="B146" s="41" t="s">
        <v>25</v>
      </c>
      <c r="C146" s="35">
        <v>1265</v>
      </c>
      <c r="D146" s="38">
        <v>533.21449352540697</v>
      </c>
      <c r="E146" s="35">
        <f t="shared" si="4"/>
        <v>674516.33430963976</v>
      </c>
      <c r="F146" s="37">
        <v>7300</v>
      </c>
      <c r="G146" s="35">
        <f t="shared" si="5"/>
        <v>667216.33430963976</v>
      </c>
    </row>
    <row r="147" spans="1:7" outlineLevel="2" x14ac:dyDescent="0.3">
      <c r="A147" s="41" t="s">
        <v>16</v>
      </c>
      <c r="B147" s="41" t="s">
        <v>25</v>
      </c>
      <c r="C147" s="35">
        <v>1312.5</v>
      </c>
      <c r="D147" s="38">
        <v>533.21449352540697</v>
      </c>
      <c r="E147" s="35">
        <f t="shared" si="4"/>
        <v>699844.02275209664</v>
      </c>
      <c r="F147" s="37">
        <v>7300</v>
      </c>
      <c r="G147" s="35">
        <f t="shared" si="5"/>
        <v>692544.02275209664</v>
      </c>
    </row>
    <row r="148" spans="1:7" outlineLevel="2" x14ac:dyDescent="0.3">
      <c r="A148" s="41" t="s">
        <v>16</v>
      </c>
      <c r="B148" s="41" t="s">
        <v>25</v>
      </c>
      <c r="C148" s="35">
        <v>1360</v>
      </c>
      <c r="D148" s="38">
        <v>533.21449352540697</v>
      </c>
      <c r="E148" s="35">
        <f t="shared" si="4"/>
        <v>725171.71119455353</v>
      </c>
      <c r="F148" s="37">
        <v>7300</v>
      </c>
      <c r="G148" s="35">
        <f t="shared" si="5"/>
        <v>717871.71119455353</v>
      </c>
    </row>
    <row r="149" spans="1:7" outlineLevel="2" x14ac:dyDescent="0.3">
      <c r="A149" s="41" t="s">
        <v>16</v>
      </c>
      <c r="B149" s="41" t="s">
        <v>25</v>
      </c>
      <c r="C149" s="35">
        <v>1407.5</v>
      </c>
      <c r="D149" s="38">
        <v>533.21449352540697</v>
      </c>
      <c r="E149" s="35">
        <f t="shared" si="4"/>
        <v>750499.3996370103</v>
      </c>
      <c r="F149" s="37">
        <v>7300</v>
      </c>
      <c r="G149" s="35">
        <f t="shared" si="5"/>
        <v>743199.3996370103</v>
      </c>
    </row>
    <row r="150" spans="1:7" outlineLevel="2" x14ac:dyDescent="0.3">
      <c r="A150" s="41" t="s">
        <v>16</v>
      </c>
      <c r="B150" s="41" t="s">
        <v>25</v>
      </c>
      <c r="C150" s="35">
        <v>1455</v>
      </c>
      <c r="D150" s="38">
        <v>533.21449352540697</v>
      </c>
      <c r="E150" s="35">
        <f t="shared" si="4"/>
        <v>775827.08807946718</v>
      </c>
      <c r="F150" s="37">
        <v>7300</v>
      </c>
      <c r="G150" s="35">
        <f t="shared" si="5"/>
        <v>768527.08807946718</v>
      </c>
    </row>
    <row r="151" spans="1:7" outlineLevel="2" x14ac:dyDescent="0.3">
      <c r="A151" s="41" t="s">
        <v>16</v>
      </c>
      <c r="B151" s="41" t="s">
        <v>25</v>
      </c>
      <c r="C151" s="35">
        <v>1502.5</v>
      </c>
      <c r="D151" s="38">
        <v>533.21449352540697</v>
      </c>
      <c r="E151" s="35">
        <f t="shared" si="4"/>
        <v>801154.77652192395</v>
      </c>
      <c r="F151" s="37">
        <v>7300</v>
      </c>
      <c r="G151" s="35">
        <f t="shared" si="5"/>
        <v>793854.77652192395</v>
      </c>
    </row>
    <row r="152" spans="1:7" outlineLevel="2" x14ac:dyDescent="0.3">
      <c r="A152" s="41" t="s">
        <v>16</v>
      </c>
      <c r="B152" s="41" t="s">
        <v>25</v>
      </c>
      <c r="C152" s="35">
        <v>1550</v>
      </c>
      <c r="D152" s="38">
        <v>533.21449352540697</v>
      </c>
      <c r="E152" s="35">
        <f t="shared" si="4"/>
        <v>826482.46496438084</v>
      </c>
      <c r="F152" s="37">
        <v>7300</v>
      </c>
      <c r="G152" s="35">
        <f t="shared" si="5"/>
        <v>819182.46496438084</v>
      </c>
    </row>
    <row r="153" spans="1:7" outlineLevel="2" x14ac:dyDescent="0.3">
      <c r="A153" s="41" t="s">
        <v>16</v>
      </c>
      <c r="B153" s="41" t="s">
        <v>25</v>
      </c>
      <c r="C153" s="35">
        <v>1597.5</v>
      </c>
      <c r="D153" s="38">
        <v>533.21449352540697</v>
      </c>
      <c r="E153" s="35">
        <f t="shared" si="4"/>
        <v>851810.15340683761</v>
      </c>
      <c r="F153" s="37">
        <v>7300</v>
      </c>
      <c r="G153" s="35">
        <f t="shared" si="5"/>
        <v>844510.15340683761</v>
      </c>
    </row>
    <row r="154" spans="1:7" outlineLevel="2" x14ac:dyDescent="0.3">
      <c r="A154" s="41" t="s">
        <v>16</v>
      </c>
      <c r="B154" s="41" t="s">
        <v>25</v>
      </c>
      <c r="C154" s="35">
        <v>1645</v>
      </c>
      <c r="D154" s="38">
        <v>533.21449352540697</v>
      </c>
      <c r="E154" s="35">
        <f t="shared" si="4"/>
        <v>877137.84184929449</v>
      </c>
      <c r="F154" s="37">
        <v>7300</v>
      </c>
      <c r="G154" s="35">
        <f t="shared" si="5"/>
        <v>869837.84184929449</v>
      </c>
    </row>
    <row r="155" spans="1:7" outlineLevel="2" x14ac:dyDescent="0.3">
      <c r="A155" s="41" t="s">
        <v>16</v>
      </c>
      <c r="B155" s="41" t="s">
        <v>25</v>
      </c>
      <c r="C155" s="35">
        <v>1692.5</v>
      </c>
      <c r="D155" s="38">
        <v>533.21449352540697</v>
      </c>
      <c r="E155" s="35">
        <f t="shared" si="4"/>
        <v>902465.53029175126</v>
      </c>
      <c r="F155" s="37">
        <v>7300</v>
      </c>
      <c r="G155" s="35">
        <f t="shared" si="5"/>
        <v>895165.53029175126</v>
      </c>
    </row>
    <row r="156" spans="1:7" outlineLevel="2" x14ac:dyDescent="0.3">
      <c r="A156" s="41" t="s">
        <v>16</v>
      </c>
      <c r="B156" s="41" t="s">
        <v>25</v>
      </c>
      <c r="C156" s="35">
        <v>1740</v>
      </c>
      <c r="D156" s="38">
        <v>533.21449352540697</v>
      </c>
      <c r="E156" s="35">
        <f t="shared" si="4"/>
        <v>927793.21873420815</v>
      </c>
      <c r="F156" s="37">
        <v>7300</v>
      </c>
      <c r="G156" s="35">
        <f t="shared" si="5"/>
        <v>920493.21873420815</v>
      </c>
    </row>
    <row r="157" spans="1:7" outlineLevel="2" x14ac:dyDescent="0.3">
      <c r="A157" s="41" t="s">
        <v>16</v>
      </c>
      <c r="B157" s="41" t="s">
        <v>25</v>
      </c>
      <c r="C157" s="35">
        <v>1787.5</v>
      </c>
      <c r="D157" s="38">
        <v>533.21449352540697</v>
      </c>
      <c r="E157" s="35">
        <f t="shared" si="4"/>
        <v>953120.90717666491</v>
      </c>
      <c r="F157" s="37">
        <v>7300</v>
      </c>
      <c r="G157" s="35">
        <f t="shared" si="5"/>
        <v>945820.90717666491</v>
      </c>
    </row>
    <row r="158" spans="1:7" outlineLevel="2" x14ac:dyDescent="0.3">
      <c r="A158" s="41" t="s">
        <v>16</v>
      </c>
      <c r="B158" s="41" t="s">
        <v>25</v>
      </c>
      <c r="C158" s="35">
        <v>1835</v>
      </c>
      <c r="D158" s="38">
        <v>533.21449352540697</v>
      </c>
      <c r="E158" s="35">
        <f t="shared" si="4"/>
        <v>978448.5956191218</v>
      </c>
      <c r="F158" s="37">
        <v>7300</v>
      </c>
      <c r="G158" s="35">
        <f t="shared" si="5"/>
        <v>971148.5956191218</v>
      </c>
    </row>
    <row r="159" spans="1:7" outlineLevel="2" x14ac:dyDescent="0.3">
      <c r="A159" s="41" t="s">
        <v>16</v>
      </c>
      <c r="B159" s="41" t="s">
        <v>25</v>
      </c>
      <c r="C159" s="35">
        <v>1882.5</v>
      </c>
      <c r="D159" s="38">
        <v>533.21449352540697</v>
      </c>
      <c r="E159" s="35">
        <f t="shared" si="4"/>
        <v>1003776.2840615786</v>
      </c>
      <c r="F159" s="37">
        <v>7300</v>
      </c>
      <c r="G159" s="35">
        <f t="shared" si="5"/>
        <v>996476.28406157857</v>
      </c>
    </row>
    <row r="160" spans="1:7" outlineLevel="2" x14ac:dyDescent="0.3">
      <c r="A160" s="41" t="s">
        <v>16</v>
      </c>
      <c r="B160" s="41" t="s">
        <v>25</v>
      </c>
      <c r="C160" s="35">
        <v>1930</v>
      </c>
      <c r="D160" s="38">
        <v>533.21449352540697</v>
      </c>
      <c r="E160" s="35">
        <f t="shared" si="4"/>
        <v>1029103.9725040355</v>
      </c>
      <c r="F160" s="37">
        <v>7300</v>
      </c>
      <c r="G160" s="35">
        <f t="shared" si="5"/>
        <v>1021803.9725040355</v>
      </c>
    </row>
    <row r="161" spans="1:7" outlineLevel="2" x14ac:dyDescent="0.3">
      <c r="A161" s="41" t="s">
        <v>16</v>
      </c>
      <c r="B161" s="41" t="s">
        <v>25</v>
      </c>
      <c r="C161" s="35">
        <v>1977.5</v>
      </c>
      <c r="D161" s="38">
        <v>533.21449352540697</v>
      </c>
      <c r="E161" s="35">
        <f t="shared" si="4"/>
        <v>1054431.6609464923</v>
      </c>
      <c r="F161" s="37">
        <v>7300</v>
      </c>
      <c r="G161" s="35">
        <f t="shared" si="5"/>
        <v>1047131.6609464923</v>
      </c>
    </row>
    <row r="162" spans="1:7" outlineLevel="2" x14ac:dyDescent="0.3">
      <c r="A162" s="41" t="s">
        <v>16</v>
      </c>
      <c r="B162" s="41" t="s">
        <v>25</v>
      </c>
      <c r="C162" s="35">
        <v>2025</v>
      </c>
      <c r="D162" s="38">
        <v>533.21449352540697</v>
      </c>
      <c r="E162" s="35">
        <f t="shared" si="4"/>
        <v>1079759.3493889491</v>
      </c>
      <c r="F162" s="37">
        <v>7300</v>
      </c>
      <c r="G162" s="35">
        <f t="shared" si="5"/>
        <v>1072459.3493889491</v>
      </c>
    </row>
    <row r="163" spans="1:7" outlineLevel="2" x14ac:dyDescent="0.3">
      <c r="A163" s="41" t="s">
        <v>16</v>
      </c>
      <c r="B163" s="41" t="s">
        <v>25</v>
      </c>
      <c r="C163" s="35">
        <v>2072.5</v>
      </c>
      <c r="D163" s="38">
        <v>533.21449352540697</v>
      </c>
      <c r="E163" s="35">
        <f t="shared" si="4"/>
        <v>1105087.0378314059</v>
      </c>
      <c r="F163" s="37">
        <v>7300</v>
      </c>
      <c r="G163" s="35">
        <f t="shared" si="5"/>
        <v>1097787.0378314059</v>
      </c>
    </row>
    <row r="164" spans="1:7" outlineLevel="2" x14ac:dyDescent="0.3">
      <c r="A164" s="41" t="s">
        <v>16</v>
      </c>
      <c r="B164" s="41" t="s">
        <v>25</v>
      </c>
      <c r="C164" s="35">
        <v>2120</v>
      </c>
      <c r="D164" s="38">
        <v>533.21449352540697</v>
      </c>
      <c r="E164" s="35">
        <f t="shared" si="4"/>
        <v>1130414.7262738629</v>
      </c>
      <c r="F164" s="37">
        <v>7300</v>
      </c>
      <c r="G164" s="35">
        <f t="shared" si="5"/>
        <v>1123114.7262738629</v>
      </c>
    </row>
    <row r="165" spans="1:7" outlineLevel="2" x14ac:dyDescent="0.3">
      <c r="A165" s="41" t="s">
        <v>16</v>
      </c>
      <c r="B165" s="41" t="s">
        <v>25</v>
      </c>
      <c r="C165" s="35">
        <v>2167.5</v>
      </c>
      <c r="D165" s="38">
        <v>533.21449352540697</v>
      </c>
      <c r="E165" s="35">
        <f t="shared" si="4"/>
        <v>1155742.4147163196</v>
      </c>
      <c r="F165" s="37">
        <v>7300</v>
      </c>
      <c r="G165" s="35">
        <f t="shared" si="5"/>
        <v>1148442.4147163196</v>
      </c>
    </row>
    <row r="166" spans="1:7" outlineLevel="2" x14ac:dyDescent="0.3">
      <c r="A166" s="41" t="s">
        <v>16</v>
      </c>
      <c r="B166" s="41" t="s">
        <v>25</v>
      </c>
      <c r="C166" s="35">
        <v>2215</v>
      </c>
      <c r="D166" s="38">
        <v>533.21449352540697</v>
      </c>
      <c r="E166" s="35">
        <f t="shared" si="4"/>
        <v>1181070.1031587764</v>
      </c>
      <c r="F166" s="37">
        <v>7300</v>
      </c>
      <c r="G166" s="35">
        <f t="shared" si="5"/>
        <v>1173770.1031587764</v>
      </c>
    </row>
    <row r="167" spans="1:7" outlineLevel="2" x14ac:dyDescent="0.3">
      <c r="A167" s="41" t="s">
        <v>16</v>
      </c>
      <c r="B167" s="41" t="s">
        <v>25</v>
      </c>
      <c r="C167" s="35">
        <v>2262.5</v>
      </c>
      <c r="D167" s="38">
        <v>533.21449352540697</v>
      </c>
      <c r="E167" s="35">
        <f t="shared" si="4"/>
        <v>1206397.7916012332</v>
      </c>
      <c r="F167" s="37">
        <v>7300</v>
      </c>
      <c r="G167" s="35">
        <f t="shared" si="5"/>
        <v>1199097.7916012332</v>
      </c>
    </row>
    <row r="168" spans="1:7" outlineLevel="2" x14ac:dyDescent="0.3">
      <c r="A168" s="41" t="s">
        <v>16</v>
      </c>
      <c r="B168" s="41" t="s">
        <v>25</v>
      </c>
      <c r="C168" s="35">
        <v>2310</v>
      </c>
      <c r="D168" s="38">
        <v>533.21449352540697</v>
      </c>
      <c r="E168" s="35">
        <f t="shared" si="4"/>
        <v>1231725.4800436902</v>
      </c>
      <c r="F168" s="37">
        <v>7300</v>
      </c>
      <c r="G168" s="35">
        <f t="shared" si="5"/>
        <v>1224425.4800436902</v>
      </c>
    </row>
    <row r="169" spans="1:7" outlineLevel="2" x14ac:dyDescent="0.3">
      <c r="A169" s="41" t="s">
        <v>16</v>
      </c>
      <c r="B169" s="41" t="s">
        <v>25</v>
      </c>
      <c r="C169" s="35">
        <v>2357.5</v>
      </c>
      <c r="D169" s="38">
        <v>533.21449352540697</v>
      </c>
      <c r="E169" s="35">
        <f t="shared" si="4"/>
        <v>1257053.168486147</v>
      </c>
      <c r="F169" s="37">
        <v>7300</v>
      </c>
      <c r="G169" s="35">
        <f t="shared" si="5"/>
        <v>1249753.168486147</v>
      </c>
    </row>
    <row r="170" spans="1:7" outlineLevel="2" x14ac:dyDescent="0.3">
      <c r="A170" s="41" t="s">
        <v>16</v>
      </c>
      <c r="B170" s="41" t="s">
        <v>25</v>
      </c>
      <c r="C170" s="35">
        <v>2405</v>
      </c>
      <c r="D170" s="38">
        <v>533.21449352540697</v>
      </c>
      <c r="E170" s="35">
        <f t="shared" si="4"/>
        <v>1282380.8569286037</v>
      </c>
      <c r="F170" s="37">
        <v>7300</v>
      </c>
      <c r="G170" s="35">
        <f t="shared" si="5"/>
        <v>1275080.8569286037</v>
      </c>
    </row>
    <row r="171" spans="1:7" outlineLevel="2" x14ac:dyDescent="0.3">
      <c r="A171" s="41" t="s">
        <v>16</v>
      </c>
      <c r="B171" s="41" t="s">
        <v>25</v>
      </c>
      <c r="C171" s="35">
        <v>2452.5</v>
      </c>
      <c r="D171" s="38">
        <v>533.21449352540697</v>
      </c>
      <c r="E171" s="35">
        <f t="shared" si="4"/>
        <v>1307708.5453710605</v>
      </c>
      <c r="F171" s="37">
        <v>7300</v>
      </c>
      <c r="G171" s="35">
        <f t="shared" si="5"/>
        <v>1300408.5453710605</v>
      </c>
    </row>
    <row r="172" spans="1:7" outlineLevel="2" x14ac:dyDescent="0.3">
      <c r="A172" s="41" t="s">
        <v>16</v>
      </c>
      <c r="B172" s="41" t="s">
        <v>25</v>
      </c>
      <c r="C172" s="35">
        <v>2500</v>
      </c>
      <c r="D172" s="38">
        <v>533.21449352540697</v>
      </c>
      <c r="E172" s="35">
        <f t="shared" si="4"/>
        <v>1333036.2338135175</v>
      </c>
      <c r="F172" s="37">
        <v>7300</v>
      </c>
      <c r="G172" s="35">
        <f t="shared" si="5"/>
        <v>1325736.2338135175</v>
      </c>
    </row>
    <row r="173" spans="1:7" outlineLevel="2" x14ac:dyDescent="0.3">
      <c r="A173" s="41" t="s">
        <v>17</v>
      </c>
      <c r="B173" s="41" t="s">
        <v>25</v>
      </c>
      <c r="C173" s="35">
        <v>515</v>
      </c>
      <c r="D173" s="35">
        <v>76.921600000000012</v>
      </c>
      <c r="E173" s="35">
        <f t="shared" si="4"/>
        <v>39614.624000000003</v>
      </c>
      <c r="F173" s="35">
        <v>2862.67</v>
      </c>
      <c r="G173" s="35">
        <f t="shared" si="5"/>
        <v>36751.954000000005</v>
      </c>
    </row>
    <row r="174" spans="1:7" outlineLevel="2" x14ac:dyDescent="0.3">
      <c r="A174" s="41" t="s">
        <v>17</v>
      </c>
      <c r="B174" s="41" t="s">
        <v>25</v>
      </c>
      <c r="C174" s="35">
        <v>562.5</v>
      </c>
      <c r="D174" s="35">
        <v>168.75289585734799</v>
      </c>
      <c r="E174" s="35">
        <f t="shared" si="4"/>
        <v>94923.503919758252</v>
      </c>
      <c r="F174" s="37">
        <v>7300</v>
      </c>
      <c r="G174" s="35">
        <f t="shared" si="5"/>
        <v>87623.503919758252</v>
      </c>
    </row>
    <row r="175" spans="1:7" outlineLevel="2" x14ac:dyDescent="0.3">
      <c r="A175" s="41" t="s">
        <v>17</v>
      </c>
      <c r="B175" s="41" t="s">
        <v>25</v>
      </c>
      <c r="C175" s="35">
        <v>610</v>
      </c>
      <c r="D175" s="35">
        <v>268.533448533041</v>
      </c>
      <c r="E175" s="35">
        <f t="shared" si="4"/>
        <v>163805.40360515501</v>
      </c>
      <c r="F175" s="37">
        <v>7300</v>
      </c>
      <c r="G175" s="35">
        <f t="shared" si="5"/>
        <v>156505.40360515501</v>
      </c>
    </row>
    <row r="176" spans="1:7" outlineLevel="2" x14ac:dyDescent="0.3">
      <c r="A176" s="41" t="s">
        <v>17</v>
      </c>
      <c r="B176" s="41" t="s">
        <v>25</v>
      </c>
      <c r="C176" s="35">
        <v>657.5</v>
      </c>
      <c r="D176" s="35">
        <v>368.31400120873502</v>
      </c>
      <c r="E176" s="35">
        <f t="shared" si="4"/>
        <v>242166.45579474326</v>
      </c>
      <c r="F176" s="37">
        <v>7300</v>
      </c>
      <c r="G176" s="35">
        <f t="shared" si="5"/>
        <v>234866.45579474326</v>
      </c>
    </row>
    <row r="177" spans="1:7" outlineLevel="2" x14ac:dyDescent="0.3">
      <c r="A177" s="41" t="s">
        <v>17</v>
      </c>
      <c r="B177" s="41" t="s">
        <v>25</v>
      </c>
      <c r="C177" s="35">
        <v>705</v>
      </c>
      <c r="D177" s="35">
        <v>468.09455388442802</v>
      </c>
      <c r="E177" s="35">
        <f t="shared" si="4"/>
        <v>330006.66048852174</v>
      </c>
      <c r="F177" s="37">
        <v>7300</v>
      </c>
      <c r="G177" s="35">
        <f t="shared" si="5"/>
        <v>322706.66048852174</v>
      </c>
    </row>
    <row r="178" spans="1:7" outlineLevel="2" x14ac:dyDescent="0.3">
      <c r="A178" s="41" t="s">
        <v>17</v>
      </c>
      <c r="B178" s="41" t="s">
        <v>25</v>
      </c>
      <c r="C178" s="35">
        <v>752.5</v>
      </c>
      <c r="D178" s="38">
        <v>533.21449352540697</v>
      </c>
      <c r="E178" s="35">
        <f t="shared" si="4"/>
        <v>401243.90637786873</v>
      </c>
      <c r="F178" s="37">
        <v>7300</v>
      </c>
      <c r="G178" s="35">
        <f t="shared" si="5"/>
        <v>393943.90637786873</v>
      </c>
    </row>
    <row r="179" spans="1:7" outlineLevel="2" x14ac:dyDescent="0.3">
      <c r="A179" s="41" t="s">
        <v>17</v>
      </c>
      <c r="B179" s="41" t="s">
        <v>25</v>
      </c>
      <c r="C179" s="35">
        <v>800</v>
      </c>
      <c r="D179" s="38">
        <v>533.21449352540697</v>
      </c>
      <c r="E179" s="35">
        <f t="shared" si="4"/>
        <v>426571.59482032555</v>
      </c>
      <c r="F179" s="37">
        <v>7300</v>
      </c>
      <c r="G179" s="35">
        <f t="shared" si="5"/>
        <v>419271.59482032555</v>
      </c>
    </row>
    <row r="180" spans="1:7" outlineLevel="2" x14ac:dyDescent="0.3">
      <c r="A180" s="41" t="s">
        <v>17</v>
      </c>
      <c r="B180" s="41" t="s">
        <v>25</v>
      </c>
      <c r="C180" s="35">
        <v>847.5</v>
      </c>
      <c r="D180" s="38">
        <v>533.21449352540697</v>
      </c>
      <c r="E180" s="35">
        <f t="shared" si="4"/>
        <v>451899.28326278238</v>
      </c>
      <c r="F180" s="37">
        <v>7300</v>
      </c>
      <c r="G180" s="35">
        <f t="shared" si="5"/>
        <v>444599.28326278238</v>
      </c>
    </row>
    <row r="181" spans="1:7" outlineLevel="2" x14ac:dyDescent="0.3">
      <c r="A181" s="41" t="s">
        <v>17</v>
      </c>
      <c r="B181" s="41" t="s">
        <v>25</v>
      </c>
      <c r="C181" s="35">
        <v>895</v>
      </c>
      <c r="D181" s="38">
        <v>533.21449352540697</v>
      </c>
      <c r="E181" s="35">
        <f t="shared" si="4"/>
        <v>477226.97170523921</v>
      </c>
      <c r="F181" s="37">
        <v>7300</v>
      </c>
      <c r="G181" s="35">
        <f t="shared" si="5"/>
        <v>469926.97170523921</v>
      </c>
    </row>
    <row r="182" spans="1:7" outlineLevel="2" x14ac:dyDescent="0.3">
      <c r="A182" s="41" t="s">
        <v>17</v>
      </c>
      <c r="B182" s="41" t="s">
        <v>25</v>
      </c>
      <c r="C182" s="35">
        <v>942.5</v>
      </c>
      <c r="D182" s="38">
        <v>533.21449352540697</v>
      </c>
      <c r="E182" s="35">
        <f t="shared" si="4"/>
        <v>502554.66014769609</v>
      </c>
      <c r="F182" s="37">
        <v>7300</v>
      </c>
      <c r="G182" s="35">
        <f t="shared" si="5"/>
        <v>495254.66014769609</v>
      </c>
    </row>
    <row r="183" spans="1:7" outlineLevel="2" x14ac:dyDescent="0.3">
      <c r="A183" s="41" t="s">
        <v>17</v>
      </c>
      <c r="B183" s="41" t="s">
        <v>25</v>
      </c>
      <c r="C183" s="35">
        <v>990</v>
      </c>
      <c r="D183" s="38">
        <v>533.21449352540697</v>
      </c>
      <c r="E183" s="35">
        <f t="shared" si="4"/>
        <v>527882.34859015292</v>
      </c>
      <c r="F183" s="37">
        <v>7300</v>
      </c>
      <c r="G183" s="35">
        <f t="shared" si="5"/>
        <v>520582.34859015292</v>
      </c>
    </row>
    <row r="184" spans="1:7" outlineLevel="2" x14ac:dyDescent="0.3">
      <c r="A184" s="41" t="s">
        <v>17</v>
      </c>
      <c r="B184" s="41" t="s">
        <v>25</v>
      </c>
      <c r="C184" s="35">
        <v>1037.5</v>
      </c>
      <c r="D184" s="38">
        <v>533.21449352540697</v>
      </c>
      <c r="E184" s="35">
        <f t="shared" si="4"/>
        <v>553210.03703260969</v>
      </c>
      <c r="F184" s="37">
        <v>7300</v>
      </c>
      <c r="G184" s="35">
        <f t="shared" si="5"/>
        <v>545910.03703260969</v>
      </c>
    </row>
    <row r="185" spans="1:7" outlineLevel="2" x14ac:dyDescent="0.3">
      <c r="A185" s="41" t="s">
        <v>17</v>
      </c>
      <c r="B185" s="41" t="s">
        <v>25</v>
      </c>
      <c r="C185" s="35">
        <v>1085</v>
      </c>
      <c r="D185" s="38">
        <v>533.21449352540697</v>
      </c>
      <c r="E185" s="35">
        <f t="shared" si="4"/>
        <v>578537.72547506657</v>
      </c>
      <c r="F185" s="37">
        <v>7300</v>
      </c>
      <c r="G185" s="35">
        <f t="shared" si="5"/>
        <v>571237.72547506657</v>
      </c>
    </row>
    <row r="186" spans="1:7" outlineLevel="2" x14ac:dyDescent="0.3">
      <c r="A186" s="41" t="s">
        <v>17</v>
      </c>
      <c r="B186" s="41" t="s">
        <v>25</v>
      </c>
      <c r="C186" s="35">
        <v>1132.5</v>
      </c>
      <c r="D186" s="38">
        <v>533.21449352540697</v>
      </c>
      <c r="E186" s="35">
        <f t="shared" si="4"/>
        <v>603865.41391752334</v>
      </c>
      <c r="F186" s="37">
        <v>7300</v>
      </c>
      <c r="G186" s="35">
        <f t="shared" si="5"/>
        <v>596565.41391752334</v>
      </c>
    </row>
    <row r="187" spans="1:7" outlineLevel="2" x14ac:dyDescent="0.3">
      <c r="A187" s="41" t="s">
        <v>17</v>
      </c>
      <c r="B187" s="41" t="s">
        <v>25</v>
      </c>
      <c r="C187" s="35">
        <v>1180</v>
      </c>
      <c r="D187" s="38">
        <v>533.21449352540697</v>
      </c>
      <c r="E187" s="35">
        <f t="shared" si="4"/>
        <v>629193.10235998023</v>
      </c>
      <c r="F187" s="37">
        <v>7300</v>
      </c>
      <c r="G187" s="35">
        <f t="shared" si="5"/>
        <v>621893.10235998023</v>
      </c>
    </row>
    <row r="188" spans="1:7" outlineLevel="2" x14ac:dyDescent="0.3">
      <c r="A188" s="41" t="s">
        <v>17</v>
      </c>
      <c r="B188" s="41" t="s">
        <v>25</v>
      </c>
      <c r="C188" s="35">
        <v>1227.5</v>
      </c>
      <c r="D188" s="38">
        <v>533.21449352540697</v>
      </c>
      <c r="E188" s="35">
        <f t="shared" si="4"/>
        <v>654520.790802437</v>
      </c>
      <c r="F188" s="37">
        <v>7300</v>
      </c>
      <c r="G188" s="35">
        <f t="shared" si="5"/>
        <v>647220.790802437</v>
      </c>
    </row>
    <row r="189" spans="1:7" outlineLevel="2" x14ac:dyDescent="0.3">
      <c r="A189" s="41" t="s">
        <v>17</v>
      </c>
      <c r="B189" s="41" t="s">
        <v>25</v>
      </c>
      <c r="C189" s="35">
        <v>1275</v>
      </c>
      <c r="D189" s="38">
        <v>533.21449352540697</v>
      </c>
      <c r="E189" s="35">
        <f t="shared" si="4"/>
        <v>679848.47924489388</v>
      </c>
      <c r="F189" s="37">
        <v>7300</v>
      </c>
      <c r="G189" s="35">
        <f t="shared" si="5"/>
        <v>672548.47924489388</v>
      </c>
    </row>
    <row r="190" spans="1:7" outlineLevel="2" x14ac:dyDescent="0.3">
      <c r="A190" s="41" t="s">
        <v>17</v>
      </c>
      <c r="B190" s="41" t="s">
        <v>25</v>
      </c>
      <c r="C190" s="35">
        <v>1322.5</v>
      </c>
      <c r="D190" s="38">
        <v>533.21449352540697</v>
      </c>
      <c r="E190" s="35">
        <f t="shared" si="4"/>
        <v>705176.16768735077</v>
      </c>
      <c r="F190" s="37">
        <v>7300</v>
      </c>
      <c r="G190" s="35">
        <f t="shared" si="5"/>
        <v>697876.16768735077</v>
      </c>
    </row>
    <row r="191" spans="1:7" outlineLevel="2" x14ac:dyDescent="0.3">
      <c r="A191" s="41" t="s">
        <v>17</v>
      </c>
      <c r="B191" s="41" t="s">
        <v>25</v>
      </c>
      <c r="C191" s="35">
        <v>1370</v>
      </c>
      <c r="D191" s="38">
        <v>533.21449352540697</v>
      </c>
      <c r="E191" s="35">
        <f t="shared" si="4"/>
        <v>730503.85612980754</v>
      </c>
      <c r="F191" s="37">
        <v>7300</v>
      </c>
      <c r="G191" s="35">
        <f t="shared" si="5"/>
        <v>723203.85612980754</v>
      </c>
    </row>
    <row r="192" spans="1:7" outlineLevel="2" x14ac:dyDescent="0.3">
      <c r="A192" s="41" t="s">
        <v>17</v>
      </c>
      <c r="B192" s="41" t="s">
        <v>25</v>
      </c>
      <c r="C192" s="35">
        <v>1417.5</v>
      </c>
      <c r="D192" s="38">
        <v>533.21449352540697</v>
      </c>
      <c r="E192" s="35">
        <f t="shared" si="4"/>
        <v>755831.54457226442</v>
      </c>
      <c r="F192" s="37">
        <v>7300</v>
      </c>
      <c r="G192" s="35">
        <f t="shared" si="5"/>
        <v>748531.54457226442</v>
      </c>
    </row>
    <row r="193" spans="1:7" outlineLevel="2" x14ac:dyDescent="0.3">
      <c r="A193" s="41" t="s">
        <v>17</v>
      </c>
      <c r="B193" s="41" t="s">
        <v>25</v>
      </c>
      <c r="C193" s="35">
        <v>1465</v>
      </c>
      <c r="D193" s="38">
        <v>533.21449352540697</v>
      </c>
      <c r="E193" s="35">
        <f t="shared" si="4"/>
        <v>781159.23301472119</v>
      </c>
      <c r="F193" s="37">
        <v>7300</v>
      </c>
      <c r="G193" s="35">
        <f t="shared" si="5"/>
        <v>773859.23301472119</v>
      </c>
    </row>
    <row r="194" spans="1:7" outlineLevel="2" x14ac:dyDescent="0.3">
      <c r="A194" s="41" t="s">
        <v>17</v>
      </c>
      <c r="B194" s="41" t="s">
        <v>25</v>
      </c>
      <c r="C194" s="35">
        <v>1512.5</v>
      </c>
      <c r="D194" s="38">
        <v>533.21449352540697</v>
      </c>
      <c r="E194" s="35">
        <f t="shared" ref="E194:E257" si="6">C194*D194</f>
        <v>806486.92145717808</v>
      </c>
      <c r="F194" s="37">
        <v>7300</v>
      </c>
      <c r="G194" s="35">
        <f t="shared" ref="G194:G257" si="7">E194-F194</f>
        <v>799186.92145717808</v>
      </c>
    </row>
    <row r="195" spans="1:7" outlineLevel="2" x14ac:dyDescent="0.3">
      <c r="A195" s="41" t="s">
        <v>17</v>
      </c>
      <c r="B195" s="41" t="s">
        <v>25</v>
      </c>
      <c r="C195" s="35">
        <v>1560</v>
      </c>
      <c r="D195" s="38">
        <v>533.21449352540697</v>
      </c>
      <c r="E195" s="35">
        <f t="shared" si="6"/>
        <v>831814.60989963484</v>
      </c>
      <c r="F195" s="37">
        <v>7300</v>
      </c>
      <c r="G195" s="35">
        <f t="shared" si="7"/>
        <v>824514.60989963484</v>
      </c>
    </row>
    <row r="196" spans="1:7" outlineLevel="2" x14ac:dyDescent="0.3">
      <c r="A196" s="41" t="s">
        <v>17</v>
      </c>
      <c r="B196" s="41" t="s">
        <v>25</v>
      </c>
      <c r="C196" s="35">
        <v>1607.5</v>
      </c>
      <c r="D196" s="38">
        <v>533.21449352540697</v>
      </c>
      <c r="E196" s="35">
        <f t="shared" si="6"/>
        <v>857142.29834209173</v>
      </c>
      <c r="F196" s="37">
        <v>7300</v>
      </c>
      <c r="G196" s="35">
        <f t="shared" si="7"/>
        <v>849842.29834209173</v>
      </c>
    </row>
    <row r="197" spans="1:7" outlineLevel="2" x14ac:dyDescent="0.3">
      <c r="A197" s="41" t="s">
        <v>17</v>
      </c>
      <c r="B197" s="41" t="s">
        <v>25</v>
      </c>
      <c r="C197" s="35">
        <v>1655</v>
      </c>
      <c r="D197" s="38">
        <v>533.21449352540697</v>
      </c>
      <c r="E197" s="35">
        <f t="shared" si="6"/>
        <v>882469.9867845485</v>
      </c>
      <c r="F197" s="37">
        <v>7300</v>
      </c>
      <c r="G197" s="35">
        <f t="shared" si="7"/>
        <v>875169.9867845485</v>
      </c>
    </row>
    <row r="198" spans="1:7" outlineLevel="2" x14ac:dyDescent="0.3">
      <c r="A198" s="41" t="s">
        <v>17</v>
      </c>
      <c r="B198" s="41" t="s">
        <v>25</v>
      </c>
      <c r="C198" s="35">
        <v>1702.5</v>
      </c>
      <c r="D198" s="38">
        <v>533.21449352540697</v>
      </c>
      <c r="E198" s="35">
        <f t="shared" si="6"/>
        <v>907797.67522700538</v>
      </c>
      <c r="F198" s="37">
        <v>7300</v>
      </c>
      <c r="G198" s="35">
        <f t="shared" si="7"/>
        <v>900497.67522700538</v>
      </c>
    </row>
    <row r="199" spans="1:7" outlineLevel="2" x14ac:dyDescent="0.3">
      <c r="A199" s="41" t="s">
        <v>17</v>
      </c>
      <c r="B199" s="41" t="s">
        <v>25</v>
      </c>
      <c r="C199" s="35">
        <v>1750</v>
      </c>
      <c r="D199" s="38">
        <v>533.21449352540697</v>
      </c>
      <c r="E199" s="35">
        <f t="shared" si="6"/>
        <v>933125.36366946215</v>
      </c>
      <c r="F199" s="37">
        <v>7300</v>
      </c>
      <c r="G199" s="35">
        <f t="shared" si="7"/>
        <v>925825.36366946215</v>
      </c>
    </row>
    <row r="200" spans="1:7" outlineLevel="2" x14ac:dyDescent="0.3">
      <c r="A200" s="41" t="s">
        <v>17</v>
      </c>
      <c r="B200" s="41" t="s">
        <v>25</v>
      </c>
      <c r="C200" s="35">
        <v>1797.5</v>
      </c>
      <c r="D200" s="38">
        <v>533.21449352540697</v>
      </c>
      <c r="E200" s="35">
        <f t="shared" si="6"/>
        <v>958453.05211191904</v>
      </c>
      <c r="F200" s="37">
        <v>7300</v>
      </c>
      <c r="G200" s="35">
        <f t="shared" si="7"/>
        <v>951153.05211191904</v>
      </c>
    </row>
    <row r="201" spans="1:7" outlineLevel="2" x14ac:dyDescent="0.3">
      <c r="A201" s="41" t="s">
        <v>17</v>
      </c>
      <c r="B201" s="41" t="s">
        <v>25</v>
      </c>
      <c r="C201" s="35">
        <v>1845</v>
      </c>
      <c r="D201" s="38">
        <v>533.21449352540697</v>
      </c>
      <c r="E201" s="35">
        <f t="shared" si="6"/>
        <v>983780.74055437581</v>
      </c>
      <c r="F201" s="37">
        <v>7300</v>
      </c>
      <c r="G201" s="35">
        <f t="shared" si="7"/>
        <v>976480.74055437581</v>
      </c>
    </row>
    <row r="202" spans="1:7" outlineLevel="2" x14ac:dyDescent="0.3">
      <c r="A202" s="41" t="s">
        <v>17</v>
      </c>
      <c r="B202" s="41" t="s">
        <v>25</v>
      </c>
      <c r="C202" s="35">
        <v>1892.5</v>
      </c>
      <c r="D202" s="38">
        <v>533.21449352540697</v>
      </c>
      <c r="E202" s="35">
        <f t="shared" si="6"/>
        <v>1009108.4289968327</v>
      </c>
      <c r="F202" s="37">
        <v>7300</v>
      </c>
      <c r="G202" s="35">
        <f t="shared" si="7"/>
        <v>1001808.4289968327</v>
      </c>
    </row>
    <row r="203" spans="1:7" outlineLevel="2" x14ac:dyDescent="0.3">
      <c r="A203" s="41" t="s">
        <v>17</v>
      </c>
      <c r="B203" s="41" t="s">
        <v>25</v>
      </c>
      <c r="C203" s="35">
        <v>1940</v>
      </c>
      <c r="D203" s="38">
        <v>533.21449352540697</v>
      </c>
      <c r="E203" s="35">
        <f t="shared" si="6"/>
        <v>1034436.1174392895</v>
      </c>
      <c r="F203" s="37">
        <v>7300</v>
      </c>
      <c r="G203" s="35">
        <f t="shared" si="7"/>
        <v>1027136.1174392895</v>
      </c>
    </row>
    <row r="204" spans="1:7" outlineLevel="2" x14ac:dyDescent="0.3">
      <c r="A204" s="41" t="s">
        <v>17</v>
      </c>
      <c r="B204" s="41" t="s">
        <v>25</v>
      </c>
      <c r="C204" s="35">
        <v>1987.5</v>
      </c>
      <c r="D204" s="38">
        <v>533.21449352540697</v>
      </c>
      <c r="E204" s="35">
        <f t="shared" si="6"/>
        <v>1059763.8058817463</v>
      </c>
      <c r="F204" s="37">
        <v>7300</v>
      </c>
      <c r="G204" s="35">
        <f t="shared" si="7"/>
        <v>1052463.8058817463</v>
      </c>
    </row>
    <row r="205" spans="1:7" outlineLevel="2" x14ac:dyDescent="0.3">
      <c r="A205" s="41" t="s">
        <v>17</v>
      </c>
      <c r="B205" s="41" t="s">
        <v>25</v>
      </c>
      <c r="C205" s="35">
        <v>2035</v>
      </c>
      <c r="D205" s="38">
        <v>533.21449352540697</v>
      </c>
      <c r="E205" s="35">
        <f t="shared" si="6"/>
        <v>1085091.4943242031</v>
      </c>
      <c r="F205" s="37">
        <v>7300</v>
      </c>
      <c r="G205" s="35">
        <f t="shared" si="7"/>
        <v>1077791.4943242031</v>
      </c>
    </row>
    <row r="206" spans="1:7" outlineLevel="2" x14ac:dyDescent="0.3">
      <c r="A206" s="41" t="s">
        <v>17</v>
      </c>
      <c r="B206" s="41" t="s">
        <v>25</v>
      </c>
      <c r="C206" s="35">
        <v>2082.5</v>
      </c>
      <c r="D206" s="38">
        <v>533.21449352540697</v>
      </c>
      <c r="E206" s="35">
        <f t="shared" si="6"/>
        <v>1110419.1827666601</v>
      </c>
      <c r="F206" s="37">
        <v>7300</v>
      </c>
      <c r="G206" s="35">
        <f t="shared" si="7"/>
        <v>1103119.1827666601</v>
      </c>
    </row>
    <row r="207" spans="1:7" outlineLevel="2" x14ac:dyDescent="0.3">
      <c r="A207" s="41" t="s">
        <v>17</v>
      </c>
      <c r="B207" s="41" t="s">
        <v>25</v>
      </c>
      <c r="C207" s="35">
        <v>2130</v>
      </c>
      <c r="D207" s="38">
        <v>533.21449352540697</v>
      </c>
      <c r="E207" s="35">
        <f t="shared" si="6"/>
        <v>1135746.8712091169</v>
      </c>
      <c r="F207" s="37">
        <v>7300</v>
      </c>
      <c r="G207" s="35">
        <f t="shared" si="7"/>
        <v>1128446.8712091169</v>
      </c>
    </row>
    <row r="208" spans="1:7" outlineLevel="2" x14ac:dyDescent="0.3">
      <c r="A208" s="41" t="s">
        <v>17</v>
      </c>
      <c r="B208" s="41" t="s">
        <v>25</v>
      </c>
      <c r="C208" s="35">
        <v>2177.5</v>
      </c>
      <c r="D208" s="38">
        <v>533.21449352540697</v>
      </c>
      <c r="E208" s="35">
        <f t="shared" si="6"/>
        <v>1161074.5596515737</v>
      </c>
      <c r="F208" s="37">
        <v>7300</v>
      </c>
      <c r="G208" s="35">
        <f t="shared" si="7"/>
        <v>1153774.5596515737</v>
      </c>
    </row>
    <row r="209" spans="1:7" outlineLevel="2" x14ac:dyDescent="0.3">
      <c r="A209" s="41" t="s">
        <v>17</v>
      </c>
      <c r="B209" s="41" t="s">
        <v>25</v>
      </c>
      <c r="C209" s="35">
        <v>2225</v>
      </c>
      <c r="D209" s="38">
        <v>533.21449352540697</v>
      </c>
      <c r="E209" s="35">
        <f t="shared" si="6"/>
        <v>1186402.2480940304</v>
      </c>
      <c r="F209" s="37">
        <v>7300</v>
      </c>
      <c r="G209" s="35">
        <f t="shared" si="7"/>
        <v>1179102.2480940304</v>
      </c>
    </row>
    <row r="210" spans="1:7" outlineLevel="2" x14ac:dyDescent="0.3">
      <c r="A210" s="41" t="s">
        <v>17</v>
      </c>
      <c r="B210" s="41" t="s">
        <v>25</v>
      </c>
      <c r="C210" s="35">
        <v>2272.5</v>
      </c>
      <c r="D210" s="38">
        <v>533.21449352540697</v>
      </c>
      <c r="E210" s="35">
        <f t="shared" si="6"/>
        <v>1211729.9365364874</v>
      </c>
      <c r="F210" s="37">
        <v>7300</v>
      </c>
      <c r="G210" s="35">
        <f t="shared" si="7"/>
        <v>1204429.9365364874</v>
      </c>
    </row>
    <row r="211" spans="1:7" outlineLevel="2" x14ac:dyDescent="0.3">
      <c r="A211" s="41" t="s">
        <v>17</v>
      </c>
      <c r="B211" s="41" t="s">
        <v>25</v>
      </c>
      <c r="C211" s="35">
        <v>2320</v>
      </c>
      <c r="D211" s="38">
        <v>533.21449352540697</v>
      </c>
      <c r="E211" s="35">
        <f t="shared" si="6"/>
        <v>1237057.6249789442</v>
      </c>
      <c r="F211" s="37">
        <v>7300</v>
      </c>
      <c r="G211" s="35">
        <f t="shared" si="7"/>
        <v>1229757.6249789442</v>
      </c>
    </row>
    <row r="212" spans="1:7" outlineLevel="2" x14ac:dyDescent="0.3">
      <c r="A212" s="41" t="s">
        <v>17</v>
      </c>
      <c r="B212" s="41" t="s">
        <v>25</v>
      </c>
      <c r="C212" s="35">
        <v>2367.5</v>
      </c>
      <c r="D212" s="38">
        <v>533.21449352540697</v>
      </c>
      <c r="E212" s="35">
        <f t="shared" si="6"/>
        <v>1262385.313421401</v>
      </c>
      <c r="F212" s="37">
        <v>7300</v>
      </c>
      <c r="G212" s="35">
        <f t="shared" si="7"/>
        <v>1255085.313421401</v>
      </c>
    </row>
    <row r="213" spans="1:7" outlineLevel="2" x14ac:dyDescent="0.3">
      <c r="A213" s="41" t="s">
        <v>17</v>
      </c>
      <c r="B213" s="41" t="s">
        <v>25</v>
      </c>
      <c r="C213" s="35">
        <v>2415</v>
      </c>
      <c r="D213" s="38">
        <v>533.21449352540697</v>
      </c>
      <c r="E213" s="35">
        <f t="shared" si="6"/>
        <v>1287713.0018638577</v>
      </c>
      <c r="F213" s="37">
        <v>7300</v>
      </c>
      <c r="G213" s="35">
        <f t="shared" si="7"/>
        <v>1280413.0018638577</v>
      </c>
    </row>
    <row r="214" spans="1:7" outlineLevel="2" x14ac:dyDescent="0.3">
      <c r="A214" s="41" t="s">
        <v>17</v>
      </c>
      <c r="B214" s="41" t="s">
        <v>25</v>
      </c>
      <c r="C214" s="35">
        <v>2462.5</v>
      </c>
      <c r="D214" s="38">
        <v>533.21449352540697</v>
      </c>
      <c r="E214" s="35">
        <f t="shared" si="6"/>
        <v>1313040.6903063147</v>
      </c>
      <c r="F214" s="37">
        <v>7300</v>
      </c>
      <c r="G214" s="35">
        <f t="shared" si="7"/>
        <v>1305740.6903063147</v>
      </c>
    </row>
    <row r="215" spans="1:7" outlineLevel="2" x14ac:dyDescent="0.3">
      <c r="A215" s="41" t="s">
        <v>17</v>
      </c>
      <c r="B215" s="41" t="s">
        <v>25</v>
      </c>
      <c r="C215" s="35">
        <v>2510</v>
      </c>
      <c r="D215" s="38">
        <v>533.21449352540697</v>
      </c>
      <c r="E215" s="35">
        <f t="shared" si="6"/>
        <v>1338368.3787487715</v>
      </c>
      <c r="F215" s="37">
        <v>7300</v>
      </c>
      <c r="G215" s="35">
        <f t="shared" si="7"/>
        <v>1331068.3787487715</v>
      </c>
    </row>
    <row r="216" spans="1:7" outlineLevel="2" x14ac:dyDescent="0.3">
      <c r="A216" s="41" t="s">
        <v>11</v>
      </c>
      <c r="B216" s="41" t="s">
        <v>25</v>
      </c>
      <c r="C216" s="35">
        <v>540</v>
      </c>
      <c r="D216" s="35">
        <v>121.488423537283</v>
      </c>
      <c r="E216" s="35">
        <f t="shared" si="6"/>
        <v>65603.748710132815</v>
      </c>
      <c r="F216" s="37">
        <v>7300</v>
      </c>
      <c r="G216" s="35">
        <f t="shared" si="7"/>
        <v>58303.748710132815</v>
      </c>
    </row>
    <row r="217" spans="1:7" outlineLevel="2" x14ac:dyDescent="0.3">
      <c r="A217" s="41" t="s">
        <v>11</v>
      </c>
      <c r="B217" s="41" t="s">
        <v>25</v>
      </c>
      <c r="C217" s="35">
        <v>542.5</v>
      </c>
      <c r="D217" s="35">
        <v>126.74003157284599</v>
      </c>
      <c r="E217" s="35">
        <f t="shared" si="6"/>
        <v>68756.467128268952</v>
      </c>
      <c r="F217" s="37">
        <v>7300</v>
      </c>
      <c r="G217" s="35">
        <f t="shared" si="7"/>
        <v>61456.467128268952</v>
      </c>
    </row>
    <row r="218" spans="1:7" outlineLevel="2" x14ac:dyDescent="0.3">
      <c r="A218" s="41" t="s">
        <v>11</v>
      </c>
      <c r="B218" s="41" t="s">
        <v>25</v>
      </c>
      <c r="C218" s="35">
        <v>587.5</v>
      </c>
      <c r="D218" s="35">
        <v>221.26897621297601</v>
      </c>
      <c r="E218" s="35">
        <f t="shared" si="6"/>
        <v>129995.52352512341</v>
      </c>
      <c r="F218" s="37">
        <v>7300</v>
      </c>
      <c r="G218" s="35">
        <f t="shared" si="7"/>
        <v>122695.52352512341</v>
      </c>
    </row>
    <row r="219" spans="1:7" outlineLevel="2" x14ac:dyDescent="0.3">
      <c r="A219" s="41" t="s">
        <v>11</v>
      </c>
      <c r="B219" s="41" t="s">
        <v>25</v>
      </c>
      <c r="C219" s="35">
        <v>590</v>
      </c>
      <c r="D219" s="35">
        <v>226.520584248539</v>
      </c>
      <c r="E219" s="35">
        <f t="shared" si="6"/>
        <v>133647.14470663801</v>
      </c>
      <c r="F219" s="37">
        <v>7300</v>
      </c>
      <c r="G219" s="35">
        <f t="shared" si="7"/>
        <v>126347.14470663801</v>
      </c>
    </row>
    <row r="220" spans="1:7" outlineLevel="2" x14ac:dyDescent="0.3">
      <c r="A220" s="41" t="s">
        <v>11</v>
      </c>
      <c r="B220" s="41" t="s">
        <v>25</v>
      </c>
      <c r="C220" s="35">
        <v>635</v>
      </c>
      <c r="D220" s="35">
        <v>321.04952888866899</v>
      </c>
      <c r="E220" s="35">
        <f t="shared" si="6"/>
        <v>203866.45084430481</v>
      </c>
      <c r="F220" s="37">
        <v>7300</v>
      </c>
      <c r="G220" s="35">
        <f t="shared" si="7"/>
        <v>196566.45084430481</v>
      </c>
    </row>
    <row r="221" spans="1:7" outlineLevel="2" x14ac:dyDescent="0.3">
      <c r="A221" s="41" t="s">
        <v>11</v>
      </c>
      <c r="B221" s="41" t="s">
        <v>25</v>
      </c>
      <c r="C221" s="35">
        <v>637.5</v>
      </c>
      <c r="D221" s="35">
        <v>326.30113692423203</v>
      </c>
      <c r="E221" s="35">
        <f t="shared" si="6"/>
        <v>208016.97478919791</v>
      </c>
      <c r="F221" s="37">
        <v>7300</v>
      </c>
      <c r="G221" s="35">
        <f t="shared" si="7"/>
        <v>200716.97478919791</v>
      </c>
    </row>
    <row r="222" spans="1:7" outlineLevel="2" x14ac:dyDescent="0.3">
      <c r="A222" s="41" t="s">
        <v>11</v>
      </c>
      <c r="B222" s="41" t="s">
        <v>25</v>
      </c>
      <c r="C222" s="35">
        <v>682.5</v>
      </c>
      <c r="D222" s="35">
        <v>420.83008156436301</v>
      </c>
      <c r="E222" s="35">
        <f t="shared" si="6"/>
        <v>287216.53066767775</v>
      </c>
      <c r="F222" s="37">
        <v>7300</v>
      </c>
      <c r="G222" s="35">
        <f t="shared" si="7"/>
        <v>279916.53066767775</v>
      </c>
    </row>
    <row r="223" spans="1:7" outlineLevel="2" x14ac:dyDescent="0.3">
      <c r="A223" s="41" t="s">
        <v>11</v>
      </c>
      <c r="B223" s="41" t="s">
        <v>25</v>
      </c>
      <c r="C223" s="35">
        <v>685</v>
      </c>
      <c r="D223" s="35">
        <v>426.08168959992599</v>
      </c>
      <c r="E223" s="35">
        <f t="shared" si="6"/>
        <v>291865.95737594931</v>
      </c>
      <c r="F223" s="37">
        <v>7300</v>
      </c>
      <c r="G223" s="35">
        <f t="shared" si="7"/>
        <v>284565.95737594931</v>
      </c>
    </row>
    <row r="224" spans="1:7" outlineLevel="2" x14ac:dyDescent="0.3">
      <c r="A224" s="41" t="s">
        <v>11</v>
      </c>
      <c r="B224" s="41" t="s">
        <v>25</v>
      </c>
      <c r="C224" s="35">
        <v>730</v>
      </c>
      <c r="D224" s="35">
        <v>520.61063424005602</v>
      </c>
      <c r="E224" s="35">
        <f t="shared" si="6"/>
        <v>380045.76299524092</v>
      </c>
      <c r="F224" s="37">
        <v>7300</v>
      </c>
      <c r="G224" s="35">
        <f t="shared" si="7"/>
        <v>372745.76299524092</v>
      </c>
    </row>
    <row r="225" spans="1:7" outlineLevel="2" x14ac:dyDescent="0.3">
      <c r="A225" s="41" t="s">
        <v>11</v>
      </c>
      <c r="B225" s="41" t="s">
        <v>25</v>
      </c>
      <c r="C225" s="35">
        <v>732.5</v>
      </c>
      <c r="D225" s="35">
        <v>525.862242275619</v>
      </c>
      <c r="E225" s="35">
        <f t="shared" si="6"/>
        <v>385194.09246689093</v>
      </c>
      <c r="F225" s="37">
        <v>7300</v>
      </c>
      <c r="G225" s="35">
        <f t="shared" si="7"/>
        <v>377894.09246689093</v>
      </c>
    </row>
    <row r="226" spans="1:7" outlineLevel="2" x14ac:dyDescent="0.3">
      <c r="A226" s="41" t="s">
        <v>11</v>
      </c>
      <c r="B226" s="41" t="s">
        <v>25</v>
      </c>
      <c r="C226" s="35">
        <v>777.5</v>
      </c>
      <c r="D226" s="38">
        <v>533.21449352540697</v>
      </c>
      <c r="E226" s="35">
        <f t="shared" si="6"/>
        <v>414574.26871600392</v>
      </c>
      <c r="F226" s="37">
        <v>7300</v>
      </c>
      <c r="G226" s="35">
        <f t="shared" si="7"/>
        <v>407274.26871600392</v>
      </c>
    </row>
    <row r="227" spans="1:7" outlineLevel="2" x14ac:dyDescent="0.3">
      <c r="A227" s="41" t="s">
        <v>11</v>
      </c>
      <c r="B227" s="41" t="s">
        <v>25</v>
      </c>
      <c r="C227" s="35">
        <v>780</v>
      </c>
      <c r="D227" s="38">
        <v>533.21449352540697</v>
      </c>
      <c r="E227" s="35">
        <f t="shared" si="6"/>
        <v>415907.30494981742</v>
      </c>
      <c r="F227" s="37">
        <v>7300</v>
      </c>
      <c r="G227" s="35">
        <f t="shared" si="7"/>
        <v>408607.30494981742</v>
      </c>
    </row>
    <row r="228" spans="1:7" outlineLevel="2" x14ac:dyDescent="0.3">
      <c r="A228" s="41" t="s">
        <v>11</v>
      </c>
      <c r="B228" s="41" t="s">
        <v>25</v>
      </c>
      <c r="C228" s="35">
        <v>825</v>
      </c>
      <c r="D228" s="38">
        <v>533.21449352540697</v>
      </c>
      <c r="E228" s="35">
        <f t="shared" si="6"/>
        <v>439901.95715846075</v>
      </c>
      <c r="F228" s="37">
        <v>7300</v>
      </c>
      <c r="G228" s="35">
        <f t="shared" si="7"/>
        <v>432601.95715846075</v>
      </c>
    </row>
    <row r="229" spans="1:7" outlineLevel="2" x14ac:dyDescent="0.3">
      <c r="A229" s="41" t="s">
        <v>11</v>
      </c>
      <c r="B229" s="41" t="s">
        <v>25</v>
      </c>
      <c r="C229" s="35">
        <v>827.5</v>
      </c>
      <c r="D229" s="38">
        <v>533.21449352540697</v>
      </c>
      <c r="E229" s="35">
        <f t="shared" si="6"/>
        <v>441234.99339227425</v>
      </c>
      <c r="F229" s="37">
        <v>7300</v>
      </c>
      <c r="G229" s="35">
        <f t="shared" si="7"/>
        <v>433934.99339227425</v>
      </c>
    </row>
    <row r="230" spans="1:7" outlineLevel="2" x14ac:dyDescent="0.3">
      <c r="A230" s="41" t="s">
        <v>11</v>
      </c>
      <c r="B230" s="41" t="s">
        <v>25</v>
      </c>
      <c r="C230" s="35">
        <v>872.5</v>
      </c>
      <c r="D230" s="38">
        <v>533.21449352540697</v>
      </c>
      <c r="E230" s="35">
        <f t="shared" si="6"/>
        <v>465229.64560091757</v>
      </c>
      <c r="F230" s="37">
        <v>7300</v>
      </c>
      <c r="G230" s="35">
        <f t="shared" si="7"/>
        <v>457929.64560091757</v>
      </c>
    </row>
    <row r="231" spans="1:7" outlineLevel="2" x14ac:dyDescent="0.3">
      <c r="A231" s="41" t="s">
        <v>11</v>
      </c>
      <c r="B231" s="41" t="s">
        <v>25</v>
      </c>
      <c r="C231" s="35">
        <v>875</v>
      </c>
      <c r="D231" s="38">
        <v>533.21449352540697</v>
      </c>
      <c r="E231" s="35">
        <f t="shared" si="6"/>
        <v>466562.68183473108</v>
      </c>
      <c r="F231" s="37">
        <v>7300</v>
      </c>
      <c r="G231" s="35">
        <f t="shared" si="7"/>
        <v>459262.68183473108</v>
      </c>
    </row>
    <row r="232" spans="1:7" outlineLevel="2" x14ac:dyDescent="0.3">
      <c r="A232" s="41" t="s">
        <v>11</v>
      </c>
      <c r="B232" s="41" t="s">
        <v>25</v>
      </c>
      <c r="C232" s="35">
        <v>920</v>
      </c>
      <c r="D232" s="38">
        <v>533.21449352540697</v>
      </c>
      <c r="E232" s="35">
        <f t="shared" si="6"/>
        <v>490557.3340433744</v>
      </c>
      <c r="F232" s="37">
        <v>7300</v>
      </c>
      <c r="G232" s="35">
        <f t="shared" si="7"/>
        <v>483257.3340433744</v>
      </c>
    </row>
    <row r="233" spans="1:7" outlineLevel="2" x14ac:dyDescent="0.3">
      <c r="A233" s="41" t="s">
        <v>11</v>
      </c>
      <c r="B233" s="41" t="s">
        <v>25</v>
      </c>
      <c r="C233" s="35">
        <v>922.5</v>
      </c>
      <c r="D233" s="38">
        <v>533.21449352540697</v>
      </c>
      <c r="E233" s="35">
        <f t="shared" si="6"/>
        <v>491890.3702771879</v>
      </c>
      <c r="F233" s="37">
        <v>7300</v>
      </c>
      <c r="G233" s="35">
        <f t="shared" si="7"/>
        <v>484590.3702771879</v>
      </c>
    </row>
    <row r="234" spans="1:7" outlineLevel="2" x14ac:dyDescent="0.3">
      <c r="A234" s="41" t="s">
        <v>11</v>
      </c>
      <c r="B234" s="41" t="s">
        <v>25</v>
      </c>
      <c r="C234" s="35">
        <v>967.5</v>
      </c>
      <c r="D234" s="38">
        <v>533.21449352540697</v>
      </c>
      <c r="E234" s="35">
        <f t="shared" si="6"/>
        <v>515885.02248583123</v>
      </c>
      <c r="F234" s="37">
        <v>7300</v>
      </c>
      <c r="G234" s="35">
        <f t="shared" si="7"/>
        <v>508585.02248583123</v>
      </c>
    </row>
    <row r="235" spans="1:7" outlineLevel="2" x14ac:dyDescent="0.3">
      <c r="A235" s="41" t="s">
        <v>11</v>
      </c>
      <c r="B235" s="41" t="s">
        <v>25</v>
      </c>
      <c r="C235" s="35">
        <v>970</v>
      </c>
      <c r="D235" s="38">
        <v>533.21449352540697</v>
      </c>
      <c r="E235" s="35">
        <f t="shared" si="6"/>
        <v>517218.05871964473</v>
      </c>
      <c r="F235" s="37">
        <v>7300</v>
      </c>
      <c r="G235" s="35">
        <f t="shared" si="7"/>
        <v>509918.05871964473</v>
      </c>
    </row>
    <row r="236" spans="1:7" outlineLevel="2" x14ac:dyDescent="0.3">
      <c r="A236" s="41" t="s">
        <v>11</v>
      </c>
      <c r="B236" s="41" t="s">
        <v>25</v>
      </c>
      <c r="C236" s="35">
        <v>1015</v>
      </c>
      <c r="D236" s="38">
        <v>533.21449352540697</v>
      </c>
      <c r="E236" s="35">
        <f t="shared" si="6"/>
        <v>541212.71092828806</v>
      </c>
      <c r="F236" s="37">
        <v>7300</v>
      </c>
      <c r="G236" s="35">
        <f t="shared" si="7"/>
        <v>533912.71092828806</v>
      </c>
    </row>
    <row r="237" spans="1:7" outlineLevel="2" x14ac:dyDescent="0.3">
      <c r="A237" s="41" t="s">
        <v>11</v>
      </c>
      <c r="B237" s="41" t="s">
        <v>25</v>
      </c>
      <c r="C237" s="35">
        <v>1017.5</v>
      </c>
      <c r="D237" s="38">
        <v>533.21449352540697</v>
      </c>
      <c r="E237" s="35">
        <f t="shared" si="6"/>
        <v>542545.74716210156</v>
      </c>
      <c r="F237" s="37">
        <v>7300</v>
      </c>
      <c r="G237" s="35">
        <f t="shared" si="7"/>
        <v>535245.74716210156</v>
      </c>
    </row>
    <row r="238" spans="1:7" outlineLevel="2" x14ac:dyDescent="0.3">
      <c r="A238" s="41" t="s">
        <v>11</v>
      </c>
      <c r="B238" s="41" t="s">
        <v>25</v>
      </c>
      <c r="C238" s="35">
        <v>1062.5</v>
      </c>
      <c r="D238" s="38">
        <v>533.21449352540697</v>
      </c>
      <c r="E238" s="35">
        <f t="shared" si="6"/>
        <v>566540.39937074494</v>
      </c>
      <c r="F238" s="37">
        <v>7300</v>
      </c>
      <c r="G238" s="35">
        <f t="shared" si="7"/>
        <v>559240.39937074494</v>
      </c>
    </row>
    <row r="239" spans="1:7" outlineLevel="2" x14ac:dyDescent="0.3">
      <c r="A239" s="41" t="s">
        <v>11</v>
      </c>
      <c r="B239" s="41" t="s">
        <v>25</v>
      </c>
      <c r="C239" s="35">
        <v>1065</v>
      </c>
      <c r="D239" s="38">
        <v>533.21449352540697</v>
      </c>
      <c r="E239" s="35">
        <f t="shared" si="6"/>
        <v>567873.43560455844</v>
      </c>
      <c r="F239" s="37">
        <v>7300</v>
      </c>
      <c r="G239" s="35">
        <f t="shared" si="7"/>
        <v>560573.43560455844</v>
      </c>
    </row>
    <row r="240" spans="1:7" outlineLevel="2" x14ac:dyDescent="0.3">
      <c r="A240" s="41" t="s">
        <v>11</v>
      </c>
      <c r="B240" s="41" t="s">
        <v>25</v>
      </c>
      <c r="C240" s="35">
        <v>1110</v>
      </c>
      <c r="D240" s="38">
        <v>533.21449352540697</v>
      </c>
      <c r="E240" s="35">
        <f t="shared" si="6"/>
        <v>591868.08781320171</v>
      </c>
      <c r="F240" s="37">
        <v>7300</v>
      </c>
      <c r="G240" s="35">
        <f t="shared" si="7"/>
        <v>584568.08781320171</v>
      </c>
    </row>
    <row r="241" spans="1:7" outlineLevel="2" x14ac:dyDescent="0.3">
      <c r="A241" s="41" t="s">
        <v>11</v>
      </c>
      <c r="B241" s="41" t="s">
        <v>25</v>
      </c>
      <c r="C241" s="35">
        <v>1112.5</v>
      </c>
      <c r="D241" s="38">
        <v>533.21449352540697</v>
      </c>
      <c r="E241" s="35">
        <f t="shared" si="6"/>
        <v>593201.12404701521</v>
      </c>
      <c r="F241" s="37">
        <v>7300</v>
      </c>
      <c r="G241" s="35">
        <f t="shared" si="7"/>
        <v>585901.12404701521</v>
      </c>
    </row>
    <row r="242" spans="1:7" outlineLevel="2" x14ac:dyDescent="0.3">
      <c r="A242" s="41" t="s">
        <v>11</v>
      </c>
      <c r="B242" s="41" t="s">
        <v>25</v>
      </c>
      <c r="C242" s="35">
        <v>1157.5</v>
      </c>
      <c r="D242" s="38">
        <v>533.21449352540697</v>
      </c>
      <c r="E242" s="35">
        <f t="shared" si="6"/>
        <v>617195.77625565859</v>
      </c>
      <c r="F242" s="37">
        <v>7300</v>
      </c>
      <c r="G242" s="35">
        <f t="shared" si="7"/>
        <v>609895.77625565859</v>
      </c>
    </row>
    <row r="243" spans="1:7" outlineLevel="2" x14ac:dyDescent="0.3">
      <c r="A243" s="41" t="s">
        <v>11</v>
      </c>
      <c r="B243" s="41" t="s">
        <v>25</v>
      </c>
      <c r="C243" s="35">
        <v>1160</v>
      </c>
      <c r="D243" s="38">
        <v>533.21449352540697</v>
      </c>
      <c r="E243" s="35">
        <f t="shared" si="6"/>
        <v>618528.8124894721</v>
      </c>
      <c r="F243" s="37">
        <v>7300</v>
      </c>
      <c r="G243" s="35">
        <f t="shared" si="7"/>
        <v>611228.8124894721</v>
      </c>
    </row>
    <row r="244" spans="1:7" outlineLevel="2" x14ac:dyDescent="0.3">
      <c r="A244" s="41" t="s">
        <v>11</v>
      </c>
      <c r="B244" s="41" t="s">
        <v>25</v>
      </c>
      <c r="C244" s="35">
        <v>1205</v>
      </c>
      <c r="D244" s="38">
        <v>533.21449352540697</v>
      </c>
      <c r="E244" s="35">
        <f t="shared" si="6"/>
        <v>642523.46469811536</v>
      </c>
      <c r="F244" s="37">
        <v>7300</v>
      </c>
      <c r="G244" s="35">
        <f t="shared" si="7"/>
        <v>635223.46469811536</v>
      </c>
    </row>
    <row r="245" spans="1:7" outlineLevel="2" x14ac:dyDescent="0.3">
      <c r="A245" s="41" t="s">
        <v>11</v>
      </c>
      <c r="B245" s="41" t="s">
        <v>25</v>
      </c>
      <c r="C245" s="35">
        <v>1207.5</v>
      </c>
      <c r="D245" s="38">
        <v>533.21449352540697</v>
      </c>
      <c r="E245" s="35">
        <f t="shared" si="6"/>
        <v>643856.50093192887</v>
      </c>
      <c r="F245" s="37">
        <v>7300</v>
      </c>
      <c r="G245" s="35">
        <f t="shared" si="7"/>
        <v>636556.50093192887</v>
      </c>
    </row>
    <row r="246" spans="1:7" outlineLevel="2" x14ac:dyDescent="0.3">
      <c r="A246" s="41" t="s">
        <v>11</v>
      </c>
      <c r="B246" s="41" t="s">
        <v>25</v>
      </c>
      <c r="C246" s="35">
        <v>1252.5</v>
      </c>
      <c r="D246" s="38">
        <v>533.21449352540697</v>
      </c>
      <c r="E246" s="35">
        <f t="shared" si="6"/>
        <v>667851.15314057225</v>
      </c>
      <c r="F246" s="37">
        <v>7300</v>
      </c>
      <c r="G246" s="35">
        <f t="shared" si="7"/>
        <v>660551.15314057225</v>
      </c>
    </row>
    <row r="247" spans="1:7" outlineLevel="2" x14ac:dyDescent="0.3">
      <c r="A247" s="41" t="s">
        <v>11</v>
      </c>
      <c r="B247" s="41" t="s">
        <v>25</v>
      </c>
      <c r="C247" s="35">
        <v>1255</v>
      </c>
      <c r="D247" s="38">
        <v>533.21449352540697</v>
      </c>
      <c r="E247" s="35">
        <f t="shared" si="6"/>
        <v>669184.18937438575</v>
      </c>
      <c r="F247" s="37">
        <v>7300</v>
      </c>
      <c r="G247" s="35">
        <f t="shared" si="7"/>
        <v>661884.18937438575</v>
      </c>
    </row>
    <row r="248" spans="1:7" outlineLevel="2" x14ac:dyDescent="0.3">
      <c r="A248" s="41" t="s">
        <v>11</v>
      </c>
      <c r="B248" s="41" t="s">
        <v>25</v>
      </c>
      <c r="C248" s="35">
        <v>1300</v>
      </c>
      <c r="D248" s="38">
        <v>533.21449352540697</v>
      </c>
      <c r="E248" s="35">
        <f t="shared" si="6"/>
        <v>693178.84158302902</v>
      </c>
      <c r="F248" s="37">
        <v>7300</v>
      </c>
      <c r="G248" s="35">
        <f t="shared" si="7"/>
        <v>685878.84158302902</v>
      </c>
    </row>
    <row r="249" spans="1:7" outlineLevel="2" x14ac:dyDescent="0.3">
      <c r="A249" s="41" t="s">
        <v>11</v>
      </c>
      <c r="B249" s="41" t="s">
        <v>25</v>
      </c>
      <c r="C249" s="35">
        <v>1302.5</v>
      </c>
      <c r="D249" s="38">
        <v>533.21449352540697</v>
      </c>
      <c r="E249" s="35">
        <f t="shared" si="6"/>
        <v>694511.87781684252</v>
      </c>
      <c r="F249" s="37">
        <v>7300</v>
      </c>
      <c r="G249" s="35">
        <f t="shared" si="7"/>
        <v>687211.87781684252</v>
      </c>
    </row>
    <row r="250" spans="1:7" outlineLevel="2" x14ac:dyDescent="0.3">
      <c r="A250" s="41" t="s">
        <v>11</v>
      </c>
      <c r="B250" s="41" t="s">
        <v>25</v>
      </c>
      <c r="C250" s="35">
        <v>1347.5</v>
      </c>
      <c r="D250" s="38">
        <v>533.21449352540697</v>
      </c>
      <c r="E250" s="35">
        <f t="shared" si="6"/>
        <v>718506.5300254859</v>
      </c>
      <c r="F250" s="37">
        <v>7300</v>
      </c>
      <c r="G250" s="35">
        <f t="shared" si="7"/>
        <v>711206.5300254859</v>
      </c>
    </row>
    <row r="251" spans="1:7" outlineLevel="2" x14ac:dyDescent="0.3">
      <c r="A251" s="41" t="s">
        <v>11</v>
      </c>
      <c r="B251" s="41" t="s">
        <v>25</v>
      </c>
      <c r="C251" s="35">
        <v>1350</v>
      </c>
      <c r="D251" s="38">
        <v>533.21449352540697</v>
      </c>
      <c r="E251" s="35">
        <f t="shared" si="6"/>
        <v>719839.5662592994</v>
      </c>
      <c r="F251" s="37">
        <v>7300</v>
      </c>
      <c r="G251" s="35">
        <f t="shared" si="7"/>
        <v>712539.5662592994</v>
      </c>
    </row>
    <row r="252" spans="1:7" outlineLevel="2" x14ac:dyDescent="0.3">
      <c r="A252" s="41" t="s">
        <v>11</v>
      </c>
      <c r="B252" s="41" t="s">
        <v>25</v>
      </c>
      <c r="C252" s="35">
        <v>1395</v>
      </c>
      <c r="D252" s="38">
        <v>533.21449352540697</v>
      </c>
      <c r="E252" s="35">
        <f t="shared" si="6"/>
        <v>743834.21846794267</v>
      </c>
      <c r="F252" s="37">
        <v>7300</v>
      </c>
      <c r="G252" s="35">
        <f t="shared" si="7"/>
        <v>736534.21846794267</v>
      </c>
    </row>
    <row r="253" spans="1:7" outlineLevel="2" x14ac:dyDescent="0.3">
      <c r="A253" s="41" t="s">
        <v>11</v>
      </c>
      <c r="B253" s="41" t="s">
        <v>25</v>
      </c>
      <c r="C253" s="35">
        <v>1397.5</v>
      </c>
      <c r="D253" s="38">
        <v>533.21449352540697</v>
      </c>
      <c r="E253" s="35">
        <f t="shared" si="6"/>
        <v>745167.25470175629</v>
      </c>
      <c r="F253" s="37">
        <v>7300</v>
      </c>
      <c r="G253" s="35">
        <f t="shared" si="7"/>
        <v>737867.25470175629</v>
      </c>
    </row>
    <row r="254" spans="1:7" outlineLevel="2" x14ac:dyDescent="0.3">
      <c r="A254" s="41" t="s">
        <v>11</v>
      </c>
      <c r="B254" s="41" t="s">
        <v>25</v>
      </c>
      <c r="C254" s="35">
        <v>1442.5</v>
      </c>
      <c r="D254" s="38">
        <v>533.21449352540697</v>
      </c>
      <c r="E254" s="35">
        <f t="shared" si="6"/>
        <v>769161.90691039956</v>
      </c>
      <c r="F254" s="37">
        <v>7300</v>
      </c>
      <c r="G254" s="35">
        <f t="shared" si="7"/>
        <v>761861.90691039956</v>
      </c>
    </row>
    <row r="255" spans="1:7" outlineLevel="2" x14ac:dyDescent="0.3">
      <c r="A255" s="41" t="s">
        <v>11</v>
      </c>
      <c r="B255" s="41" t="s">
        <v>25</v>
      </c>
      <c r="C255" s="35">
        <v>1445</v>
      </c>
      <c r="D255" s="38">
        <v>533.21449352540697</v>
      </c>
      <c r="E255" s="35">
        <f t="shared" si="6"/>
        <v>770494.94314421306</v>
      </c>
      <c r="F255" s="37">
        <v>7300</v>
      </c>
      <c r="G255" s="35">
        <f t="shared" si="7"/>
        <v>763194.94314421306</v>
      </c>
    </row>
    <row r="256" spans="1:7" outlineLevel="2" x14ac:dyDescent="0.3">
      <c r="A256" s="41" t="s">
        <v>11</v>
      </c>
      <c r="B256" s="41" t="s">
        <v>25</v>
      </c>
      <c r="C256" s="35">
        <v>1490</v>
      </c>
      <c r="D256" s="38">
        <v>533.21449352540697</v>
      </c>
      <c r="E256" s="35">
        <f t="shared" si="6"/>
        <v>794489.59535285633</v>
      </c>
      <c r="F256" s="37">
        <v>7300</v>
      </c>
      <c r="G256" s="35">
        <f t="shared" si="7"/>
        <v>787189.59535285633</v>
      </c>
    </row>
    <row r="257" spans="1:7" outlineLevel="2" x14ac:dyDescent="0.3">
      <c r="A257" s="41" t="s">
        <v>11</v>
      </c>
      <c r="B257" s="41" t="s">
        <v>25</v>
      </c>
      <c r="C257" s="35">
        <v>1492.5</v>
      </c>
      <c r="D257" s="38">
        <v>533.21449352540697</v>
      </c>
      <c r="E257" s="35">
        <f t="shared" si="6"/>
        <v>795822.63158666994</v>
      </c>
      <c r="F257" s="37">
        <v>7300</v>
      </c>
      <c r="G257" s="35">
        <f t="shared" si="7"/>
        <v>788522.63158666994</v>
      </c>
    </row>
    <row r="258" spans="1:7" outlineLevel="2" x14ac:dyDescent="0.3">
      <c r="A258" s="41" t="s">
        <v>11</v>
      </c>
      <c r="B258" s="41" t="s">
        <v>25</v>
      </c>
      <c r="C258" s="35">
        <v>1537.5</v>
      </c>
      <c r="D258" s="38">
        <v>533.21449352540697</v>
      </c>
      <c r="E258" s="35">
        <f t="shared" ref="E258:E321" si="8">C258*D258</f>
        <v>819817.28379531321</v>
      </c>
      <c r="F258" s="37">
        <v>7300</v>
      </c>
      <c r="G258" s="35">
        <f t="shared" ref="G258:G321" si="9">E258-F258</f>
        <v>812517.28379531321</v>
      </c>
    </row>
    <row r="259" spans="1:7" outlineLevel="2" x14ac:dyDescent="0.3">
      <c r="A259" s="41" t="s">
        <v>11</v>
      </c>
      <c r="B259" s="41" t="s">
        <v>25</v>
      </c>
      <c r="C259" s="35">
        <v>1540</v>
      </c>
      <c r="D259" s="38">
        <v>533.21449352540697</v>
      </c>
      <c r="E259" s="35">
        <f t="shared" si="8"/>
        <v>821150.32002912671</v>
      </c>
      <c r="F259" s="37">
        <v>7300</v>
      </c>
      <c r="G259" s="35">
        <f t="shared" si="9"/>
        <v>813850.32002912671</v>
      </c>
    </row>
    <row r="260" spans="1:7" outlineLevel="2" x14ac:dyDescent="0.3">
      <c r="A260" s="41" t="s">
        <v>11</v>
      </c>
      <c r="B260" s="41" t="s">
        <v>25</v>
      </c>
      <c r="C260" s="35">
        <v>1585</v>
      </c>
      <c r="D260" s="38">
        <v>533.21449352540697</v>
      </c>
      <c r="E260" s="35">
        <f t="shared" si="8"/>
        <v>845144.9722377701</v>
      </c>
      <c r="F260" s="37">
        <v>7300</v>
      </c>
      <c r="G260" s="35">
        <f t="shared" si="9"/>
        <v>837844.9722377701</v>
      </c>
    </row>
    <row r="261" spans="1:7" outlineLevel="2" x14ac:dyDescent="0.3">
      <c r="A261" s="41" t="s">
        <v>11</v>
      </c>
      <c r="B261" s="41" t="s">
        <v>25</v>
      </c>
      <c r="C261" s="35">
        <v>1587.5</v>
      </c>
      <c r="D261" s="38">
        <v>533.21449352540697</v>
      </c>
      <c r="E261" s="35">
        <f t="shared" si="8"/>
        <v>846478.0084715836</v>
      </c>
      <c r="F261" s="37">
        <v>7300</v>
      </c>
      <c r="G261" s="35">
        <f t="shared" si="9"/>
        <v>839178.0084715836</v>
      </c>
    </row>
    <row r="262" spans="1:7" outlineLevel="2" x14ac:dyDescent="0.3">
      <c r="A262" s="41" t="s">
        <v>11</v>
      </c>
      <c r="B262" s="41" t="s">
        <v>25</v>
      </c>
      <c r="C262" s="35">
        <v>1632.5</v>
      </c>
      <c r="D262" s="38">
        <v>533.21449352540697</v>
      </c>
      <c r="E262" s="35">
        <f t="shared" si="8"/>
        <v>870472.66068022687</v>
      </c>
      <c r="F262" s="37">
        <v>7300</v>
      </c>
      <c r="G262" s="35">
        <f t="shared" si="9"/>
        <v>863172.66068022687</v>
      </c>
    </row>
    <row r="263" spans="1:7" outlineLevel="2" x14ac:dyDescent="0.3">
      <c r="A263" s="41" t="s">
        <v>11</v>
      </c>
      <c r="B263" s="41" t="s">
        <v>25</v>
      </c>
      <c r="C263" s="35">
        <v>1635</v>
      </c>
      <c r="D263" s="38">
        <v>533.21449352540697</v>
      </c>
      <c r="E263" s="35">
        <f t="shared" si="8"/>
        <v>871805.69691404037</v>
      </c>
      <c r="F263" s="37">
        <v>7300</v>
      </c>
      <c r="G263" s="35">
        <f t="shared" si="9"/>
        <v>864505.69691404037</v>
      </c>
    </row>
    <row r="264" spans="1:7" outlineLevel="2" x14ac:dyDescent="0.3">
      <c r="A264" s="41" t="s">
        <v>11</v>
      </c>
      <c r="B264" s="41" t="s">
        <v>25</v>
      </c>
      <c r="C264" s="35">
        <v>1680</v>
      </c>
      <c r="D264" s="38">
        <v>533.21449352540697</v>
      </c>
      <c r="E264" s="35">
        <f t="shared" si="8"/>
        <v>895800.34912268375</v>
      </c>
      <c r="F264" s="37">
        <v>7300</v>
      </c>
      <c r="G264" s="35">
        <f t="shared" si="9"/>
        <v>888500.34912268375</v>
      </c>
    </row>
    <row r="265" spans="1:7" outlineLevel="2" x14ac:dyDescent="0.3">
      <c r="A265" s="41" t="s">
        <v>11</v>
      </c>
      <c r="B265" s="41" t="s">
        <v>25</v>
      </c>
      <c r="C265" s="35">
        <v>1682.5</v>
      </c>
      <c r="D265" s="38">
        <v>533.21449352540697</v>
      </c>
      <c r="E265" s="35">
        <f t="shared" si="8"/>
        <v>897133.38535649725</v>
      </c>
      <c r="F265" s="37">
        <v>7300</v>
      </c>
      <c r="G265" s="35">
        <f t="shared" si="9"/>
        <v>889833.38535649725</v>
      </c>
    </row>
    <row r="266" spans="1:7" outlineLevel="2" x14ac:dyDescent="0.3">
      <c r="A266" s="41" t="s">
        <v>11</v>
      </c>
      <c r="B266" s="41" t="s">
        <v>25</v>
      </c>
      <c r="C266" s="35">
        <v>1727.5</v>
      </c>
      <c r="D266" s="38">
        <v>533.21449352540697</v>
      </c>
      <c r="E266" s="35">
        <f t="shared" si="8"/>
        <v>921128.03756514052</v>
      </c>
      <c r="F266" s="37">
        <v>7300</v>
      </c>
      <c r="G266" s="35">
        <f t="shared" si="9"/>
        <v>913828.03756514052</v>
      </c>
    </row>
    <row r="267" spans="1:7" outlineLevel="2" x14ac:dyDescent="0.3">
      <c r="A267" s="41" t="s">
        <v>11</v>
      </c>
      <c r="B267" s="41" t="s">
        <v>25</v>
      </c>
      <c r="C267" s="35">
        <v>1730</v>
      </c>
      <c r="D267" s="38">
        <v>533.21449352540697</v>
      </c>
      <c r="E267" s="35">
        <f t="shared" si="8"/>
        <v>922461.07379895402</v>
      </c>
      <c r="F267" s="37">
        <v>7300</v>
      </c>
      <c r="G267" s="35">
        <f t="shared" si="9"/>
        <v>915161.07379895402</v>
      </c>
    </row>
    <row r="268" spans="1:7" outlineLevel="2" x14ac:dyDescent="0.3">
      <c r="A268" s="41" t="s">
        <v>11</v>
      </c>
      <c r="B268" s="41" t="s">
        <v>25</v>
      </c>
      <c r="C268" s="35">
        <v>1775</v>
      </c>
      <c r="D268" s="38">
        <v>533.21449352540697</v>
      </c>
      <c r="E268" s="35">
        <f t="shared" si="8"/>
        <v>946455.7260075974</v>
      </c>
      <c r="F268" s="37">
        <v>7300</v>
      </c>
      <c r="G268" s="35">
        <f t="shared" si="9"/>
        <v>939155.7260075974</v>
      </c>
    </row>
    <row r="269" spans="1:7" outlineLevel="2" x14ac:dyDescent="0.3">
      <c r="A269" s="41" t="s">
        <v>11</v>
      </c>
      <c r="B269" s="41" t="s">
        <v>25</v>
      </c>
      <c r="C269" s="35">
        <v>1777.5</v>
      </c>
      <c r="D269" s="38">
        <v>533.21449352540697</v>
      </c>
      <c r="E269" s="35">
        <f t="shared" si="8"/>
        <v>947788.76224141091</v>
      </c>
      <c r="F269" s="37">
        <v>7300</v>
      </c>
      <c r="G269" s="35">
        <f t="shared" si="9"/>
        <v>940488.76224141091</v>
      </c>
    </row>
    <row r="270" spans="1:7" outlineLevel="2" x14ac:dyDescent="0.3">
      <c r="A270" s="41" t="s">
        <v>11</v>
      </c>
      <c r="B270" s="41" t="s">
        <v>25</v>
      </c>
      <c r="C270" s="35">
        <v>1822.5</v>
      </c>
      <c r="D270" s="38">
        <v>533.21449352540697</v>
      </c>
      <c r="E270" s="35">
        <f t="shared" si="8"/>
        <v>971783.41445005417</v>
      </c>
      <c r="F270" s="37">
        <v>7300</v>
      </c>
      <c r="G270" s="35">
        <f t="shared" si="9"/>
        <v>964483.41445005417</v>
      </c>
    </row>
    <row r="271" spans="1:7" outlineLevel="2" x14ac:dyDescent="0.3">
      <c r="A271" s="41" t="s">
        <v>11</v>
      </c>
      <c r="B271" s="41" t="s">
        <v>25</v>
      </c>
      <c r="C271" s="35">
        <v>1825</v>
      </c>
      <c r="D271" s="38">
        <v>533.21449352540697</v>
      </c>
      <c r="E271" s="35">
        <f t="shared" si="8"/>
        <v>973116.45068386768</v>
      </c>
      <c r="F271" s="37">
        <v>7300</v>
      </c>
      <c r="G271" s="35">
        <f t="shared" si="9"/>
        <v>965816.45068386768</v>
      </c>
    </row>
    <row r="272" spans="1:7" outlineLevel="2" x14ac:dyDescent="0.3">
      <c r="A272" s="41" t="s">
        <v>11</v>
      </c>
      <c r="B272" s="41" t="s">
        <v>25</v>
      </c>
      <c r="C272" s="35">
        <v>1870</v>
      </c>
      <c r="D272" s="38">
        <v>533.21449352540697</v>
      </c>
      <c r="E272" s="35">
        <f t="shared" si="8"/>
        <v>997111.10289251106</v>
      </c>
      <c r="F272" s="37">
        <v>7300</v>
      </c>
      <c r="G272" s="35">
        <f t="shared" si="9"/>
        <v>989811.10289251106</v>
      </c>
    </row>
    <row r="273" spans="1:7" outlineLevel="2" x14ac:dyDescent="0.3">
      <c r="A273" s="41" t="s">
        <v>11</v>
      </c>
      <c r="B273" s="41" t="s">
        <v>25</v>
      </c>
      <c r="C273" s="35">
        <v>1872.5</v>
      </c>
      <c r="D273" s="38">
        <v>533.21449352540697</v>
      </c>
      <c r="E273" s="35">
        <f t="shared" si="8"/>
        <v>998444.13912632456</v>
      </c>
      <c r="F273" s="37">
        <v>7300</v>
      </c>
      <c r="G273" s="35">
        <f t="shared" si="9"/>
        <v>991144.13912632456</v>
      </c>
    </row>
    <row r="274" spans="1:7" outlineLevel="2" x14ac:dyDescent="0.3">
      <c r="A274" s="41" t="s">
        <v>11</v>
      </c>
      <c r="B274" s="41" t="s">
        <v>25</v>
      </c>
      <c r="C274" s="35">
        <v>1917.5</v>
      </c>
      <c r="D274" s="38">
        <v>533.21449352540697</v>
      </c>
      <c r="E274" s="35">
        <f t="shared" si="8"/>
        <v>1022438.7913349678</v>
      </c>
      <c r="F274" s="37">
        <v>7300</v>
      </c>
      <c r="G274" s="35">
        <f t="shared" si="9"/>
        <v>1015138.7913349678</v>
      </c>
    </row>
    <row r="275" spans="1:7" outlineLevel="2" x14ac:dyDescent="0.3">
      <c r="A275" s="41" t="s">
        <v>11</v>
      </c>
      <c r="B275" s="41" t="s">
        <v>25</v>
      </c>
      <c r="C275" s="35">
        <v>1920</v>
      </c>
      <c r="D275" s="38">
        <v>533.21449352540697</v>
      </c>
      <c r="E275" s="35">
        <f t="shared" si="8"/>
        <v>1023771.8275687813</v>
      </c>
      <c r="F275" s="37">
        <v>7300</v>
      </c>
      <c r="G275" s="35">
        <f t="shared" si="9"/>
        <v>1016471.8275687813</v>
      </c>
    </row>
    <row r="276" spans="1:7" outlineLevel="2" x14ac:dyDescent="0.3">
      <c r="A276" s="41" t="s">
        <v>11</v>
      </c>
      <c r="B276" s="41" t="s">
        <v>25</v>
      </c>
      <c r="C276" s="35">
        <v>1965</v>
      </c>
      <c r="D276" s="38">
        <v>533.21449352540697</v>
      </c>
      <c r="E276" s="35">
        <f t="shared" si="8"/>
        <v>1047766.4797774247</v>
      </c>
      <c r="F276" s="37">
        <v>7300</v>
      </c>
      <c r="G276" s="35">
        <f t="shared" si="9"/>
        <v>1040466.4797774247</v>
      </c>
    </row>
    <row r="277" spans="1:7" outlineLevel="2" x14ac:dyDescent="0.3">
      <c r="A277" s="41" t="s">
        <v>11</v>
      </c>
      <c r="B277" s="41" t="s">
        <v>25</v>
      </c>
      <c r="C277" s="35">
        <v>1967.5</v>
      </c>
      <c r="D277" s="38">
        <v>533.21449352540697</v>
      </c>
      <c r="E277" s="35">
        <f t="shared" si="8"/>
        <v>1049099.5160112381</v>
      </c>
      <c r="F277" s="37">
        <v>7300</v>
      </c>
      <c r="G277" s="35">
        <f t="shared" si="9"/>
        <v>1041799.5160112381</v>
      </c>
    </row>
    <row r="278" spans="1:7" outlineLevel="2" x14ac:dyDescent="0.3">
      <c r="A278" s="41" t="s">
        <v>11</v>
      </c>
      <c r="B278" s="41" t="s">
        <v>25</v>
      </c>
      <c r="C278" s="35">
        <v>2012.5</v>
      </c>
      <c r="D278" s="38">
        <v>533.21449352540697</v>
      </c>
      <c r="E278" s="35">
        <f t="shared" si="8"/>
        <v>1073094.1682198816</v>
      </c>
      <c r="F278" s="37">
        <v>7300</v>
      </c>
      <c r="G278" s="35">
        <f t="shared" si="9"/>
        <v>1065794.1682198816</v>
      </c>
    </row>
    <row r="279" spans="1:7" outlineLevel="2" x14ac:dyDescent="0.3">
      <c r="A279" s="41" t="s">
        <v>11</v>
      </c>
      <c r="B279" s="41" t="s">
        <v>25</v>
      </c>
      <c r="C279" s="35">
        <v>2015</v>
      </c>
      <c r="D279" s="38">
        <v>533.21449352540697</v>
      </c>
      <c r="E279" s="35">
        <f t="shared" si="8"/>
        <v>1074427.2044536951</v>
      </c>
      <c r="F279" s="37">
        <v>7300</v>
      </c>
      <c r="G279" s="35">
        <f t="shared" si="9"/>
        <v>1067127.2044536951</v>
      </c>
    </row>
    <row r="280" spans="1:7" outlineLevel="2" x14ac:dyDescent="0.3">
      <c r="A280" s="41" t="s">
        <v>11</v>
      </c>
      <c r="B280" s="41" t="s">
        <v>25</v>
      </c>
      <c r="C280" s="35">
        <v>2060</v>
      </c>
      <c r="D280" s="38">
        <v>533.21449352540697</v>
      </c>
      <c r="E280" s="35">
        <f t="shared" si="8"/>
        <v>1098421.8566623384</v>
      </c>
      <c r="F280" s="37">
        <v>7300</v>
      </c>
      <c r="G280" s="35">
        <f t="shared" si="9"/>
        <v>1091121.8566623384</v>
      </c>
    </row>
    <row r="281" spans="1:7" outlineLevel="2" x14ac:dyDescent="0.3">
      <c r="A281" s="41" t="s">
        <v>11</v>
      </c>
      <c r="B281" s="41" t="s">
        <v>25</v>
      </c>
      <c r="C281" s="35">
        <v>2062.5</v>
      </c>
      <c r="D281" s="38">
        <v>533.21449352540697</v>
      </c>
      <c r="E281" s="35">
        <f t="shared" si="8"/>
        <v>1099754.8928961519</v>
      </c>
      <c r="F281" s="37">
        <v>7300</v>
      </c>
      <c r="G281" s="35">
        <f t="shared" si="9"/>
        <v>1092454.8928961519</v>
      </c>
    </row>
    <row r="282" spans="1:7" outlineLevel="2" x14ac:dyDescent="0.3">
      <c r="A282" s="41" t="s">
        <v>11</v>
      </c>
      <c r="B282" s="41" t="s">
        <v>25</v>
      </c>
      <c r="C282" s="35">
        <v>2107.5</v>
      </c>
      <c r="D282" s="38">
        <v>533.21449352540697</v>
      </c>
      <c r="E282" s="35">
        <f t="shared" si="8"/>
        <v>1123749.5451047951</v>
      </c>
      <c r="F282" s="37">
        <v>7300</v>
      </c>
      <c r="G282" s="35">
        <f t="shared" si="9"/>
        <v>1116449.5451047951</v>
      </c>
    </row>
    <row r="283" spans="1:7" outlineLevel="2" x14ac:dyDescent="0.3">
      <c r="A283" s="41" t="s">
        <v>11</v>
      </c>
      <c r="B283" s="41" t="s">
        <v>25</v>
      </c>
      <c r="C283" s="35">
        <v>2110</v>
      </c>
      <c r="D283" s="38">
        <v>533.21449352540697</v>
      </c>
      <c r="E283" s="35">
        <f t="shared" si="8"/>
        <v>1125082.5813386086</v>
      </c>
      <c r="F283" s="37">
        <v>7300</v>
      </c>
      <c r="G283" s="35">
        <f t="shared" si="9"/>
        <v>1117782.5813386086</v>
      </c>
    </row>
    <row r="284" spans="1:7" outlineLevel="2" x14ac:dyDescent="0.3">
      <c r="A284" s="41" t="s">
        <v>11</v>
      </c>
      <c r="B284" s="41" t="s">
        <v>25</v>
      </c>
      <c r="C284" s="35">
        <v>2155</v>
      </c>
      <c r="D284" s="38">
        <v>533.21449352540697</v>
      </c>
      <c r="E284" s="35">
        <f t="shared" si="8"/>
        <v>1149077.2335472519</v>
      </c>
      <c r="F284" s="37">
        <v>7300</v>
      </c>
      <c r="G284" s="35">
        <f t="shared" si="9"/>
        <v>1141777.2335472519</v>
      </c>
    </row>
    <row r="285" spans="1:7" outlineLevel="2" x14ac:dyDescent="0.3">
      <c r="A285" s="41" t="s">
        <v>11</v>
      </c>
      <c r="B285" s="41" t="s">
        <v>25</v>
      </c>
      <c r="C285" s="35">
        <v>2157.5</v>
      </c>
      <c r="D285" s="38">
        <v>533.21449352540697</v>
      </c>
      <c r="E285" s="35">
        <f t="shared" si="8"/>
        <v>1150410.2697810656</v>
      </c>
      <c r="F285" s="37">
        <v>7300</v>
      </c>
      <c r="G285" s="35">
        <f t="shared" si="9"/>
        <v>1143110.2697810656</v>
      </c>
    </row>
    <row r="286" spans="1:7" outlineLevel="2" x14ac:dyDescent="0.3">
      <c r="A286" s="41" t="s">
        <v>11</v>
      </c>
      <c r="B286" s="41" t="s">
        <v>25</v>
      </c>
      <c r="C286" s="35">
        <v>2202.5</v>
      </c>
      <c r="D286" s="38">
        <v>533.21449352540697</v>
      </c>
      <c r="E286" s="35">
        <f t="shared" si="8"/>
        <v>1174404.9219897089</v>
      </c>
      <c r="F286" s="37">
        <v>7300</v>
      </c>
      <c r="G286" s="35">
        <f t="shared" si="9"/>
        <v>1167104.9219897089</v>
      </c>
    </row>
    <row r="287" spans="1:7" outlineLevel="2" x14ac:dyDescent="0.3">
      <c r="A287" s="41" t="s">
        <v>11</v>
      </c>
      <c r="B287" s="41" t="s">
        <v>25</v>
      </c>
      <c r="C287" s="35">
        <v>2205</v>
      </c>
      <c r="D287" s="38">
        <v>533.21449352540697</v>
      </c>
      <c r="E287" s="35">
        <f t="shared" si="8"/>
        <v>1175737.9582235224</v>
      </c>
      <c r="F287" s="37">
        <v>7300</v>
      </c>
      <c r="G287" s="35">
        <f t="shared" si="9"/>
        <v>1168437.9582235224</v>
      </c>
    </row>
    <row r="288" spans="1:7" outlineLevel="2" x14ac:dyDescent="0.3">
      <c r="A288" s="41" t="s">
        <v>11</v>
      </c>
      <c r="B288" s="41" t="s">
        <v>25</v>
      </c>
      <c r="C288" s="35">
        <v>2250</v>
      </c>
      <c r="D288" s="38">
        <v>533.21449352540697</v>
      </c>
      <c r="E288" s="35">
        <f t="shared" si="8"/>
        <v>1199732.6104321657</v>
      </c>
      <c r="F288" s="37">
        <v>7300</v>
      </c>
      <c r="G288" s="35">
        <f t="shared" si="9"/>
        <v>1192432.6104321657</v>
      </c>
    </row>
    <row r="289" spans="1:7" outlineLevel="2" x14ac:dyDescent="0.3">
      <c r="A289" s="41" t="s">
        <v>11</v>
      </c>
      <c r="B289" s="41" t="s">
        <v>25</v>
      </c>
      <c r="C289" s="35">
        <v>2252.5</v>
      </c>
      <c r="D289" s="38">
        <v>533.21449352540697</v>
      </c>
      <c r="E289" s="35">
        <f t="shared" si="8"/>
        <v>1201065.6466659792</v>
      </c>
      <c r="F289" s="37">
        <v>7300</v>
      </c>
      <c r="G289" s="35">
        <f t="shared" si="9"/>
        <v>1193765.6466659792</v>
      </c>
    </row>
    <row r="290" spans="1:7" outlineLevel="2" x14ac:dyDescent="0.3">
      <c r="A290" s="41" t="s">
        <v>11</v>
      </c>
      <c r="B290" s="41" t="s">
        <v>25</v>
      </c>
      <c r="C290" s="35">
        <v>2297.5</v>
      </c>
      <c r="D290" s="38">
        <v>533.21449352540697</v>
      </c>
      <c r="E290" s="35">
        <f t="shared" si="8"/>
        <v>1225060.2988746224</v>
      </c>
      <c r="F290" s="37">
        <v>7300</v>
      </c>
      <c r="G290" s="35">
        <f t="shared" si="9"/>
        <v>1217760.2988746224</v>
      </c>
    </row>
    <row r="291" spans="1:7" outlineLevel="2" x14ac:dyDescent="0.3">
      <c r="A291" s="41" t="s">
        <v>11</v>
      </c>
      <c r="B291" s="41" t="s">
        <v>25</v>
      </c>
      <c r="C291" s="35">
        <v>2300</v>
      </c>
      <c r="D291" s="38">
        <v>533.21449352540697</v>
      </c>
      <c r="E291" s="35">
        <f t="shared" si="8"/>
        <v>1226393.3351084359</v>
      </c>
      <c r="F291" s="37">
        <v>7300</v>
      </c>
      <c r="G291" s="35">
        <f t="shared" si="9"/>
        <v>1219093.3351084359</v>
      </c>
    </row>
    <row r="292" spans="1:7" outlineLevel="2" x14ac:dyDescent="0.3">
      <c r="A292" s="41" t="s">
        <v>11</v>
      </c>
      <c r="B292" s="41" t="s">
        <v>25</v>
      </c>
      <c r="C292" s="35">
        <v>2345</v>
      </c>
      <c r="D292" s="38">
        <v>533.21449352540697</v>
      </c>
      <c r="E292" s="35">
        <f t="shared" si="8"/>
        <v>1250387.9873170794</v>
      </c>
      <c r="F292" s="37">
        <v>7300</v>
      </c>
      <c r="G292" s="35">
        <f t="shared" si="9"/>
        <v>1243087.9873170794</v>
      </c>
    </row>
    <row r="293" spans="1:7" outlineLevel="2" x14ac:dyDescent="0.3">
      <c r="A293" s="41" t="s">
        <v>11</v>
      </c>
      <c r="B293" s="41" t="s">
        <v>25</v>
      </c>
      <c r="C293" s="35">
        <v>2347.5</v>
      </c>
      <c r="D293" s="38">
        <v>533.21449352540697</v>
      </c>
      <c r="E293" s="35">
        <f t="shared" si="8"/>
        <v>1251721.0235508929</v>
      </c>
      <c r="F293" s="37">
        <v>7300</v>
      </c>
      <c r="G293" s="35">
        <f t="shared" si="9"/>
        <v>1244421.0235508929</v>
      </c>
    </row>
    <row r="294" spans="1:7" outlineLevel="2" x14ac:dyDescent="0.3">
      <c r="A294" s="41" t="s">
        <v>11</v>
      </c>
      <c r="B294" s="41" t="s">
        <v>25</v>
      </c>
      <c r="C294" s="35">
        <v>2392.5</v>
      </c>
      <c r="D294" s="38">
        <v>533.21449352540697</v>
      </c>
      <c r="E294" s="35">
        <f t="shared" si="8"/>
        <v>1275715.6757595362</v>
      </c>
      <c r="F294" s="37">
        <v>7300</v>
      </c>
      <c r="G294" s="35">
        <f t="shared" si="9"/>
        <v>1268415.6757595362</v>
      </c>
    </row>
    <row r="295" spans="1:7" outlineLevel="2" x14ac:dyDescent="0.3">
      <c r="A295" s="41" t="s">
        <v>11</v>
      </c>
      <c r="B295" s="41" t="s">
        <v>25</v>
      </c>
      <c r="C295" s="35">
        <v>2395</v>
      </c>
      <c r="D295" s="38">
        <v>533.21449352540697</v>
      </c>
      <c r="E295" s="35">
        <f t="shared" si="8"/>
        <v>1277048.7119933497</v>
      </c>
      <c r="F295" s="37">
        <v>7300</v>
      </c>
      <c r="G295" s="35">
        <f t="shared" si="9"/>
        <v>1269748.7119933497</v>
      </c>
    </row>
    <row r="296" spans="1:7" outlineLevel="2" x14ac:dyDescent="0.3">
      <c r="A296" s="41" t="s">
        <v>11</v>
      </c>
      <c r="B296" s="41" t="s">
        <v>25</v>
      </c>
      <c r="C296" s="35">
        <v>2440</v>
      </c>
      <c r="D296" s="38">
        <v>533.21449352540697</v>
      </c>
      <c r="E296" s="35">
        <f t="shared" si="8"/>
        <v>1301043.364201993</v>
      </c>
      <c r="F296" s="37">
        <v>7300</v>
      </c>
      <c r="G296" s="35">
        <f t="shared" si="9"/>
        <v>1293743.364201993</v>
      </c>
    </row>
    <row r="297" spans="1:7" outlineLevel="2" x14ac:dyDescent="0.3">
      <c r="A297" s="41" t="s">
        <v>11</v>
      </c>
      <c r="B297" s="41" t="s">
        <v>25</v>
      </c>
      <c r="C297" s="35">
        <v>2442.5</v>
      </c>
      <c r="D297" s="38">
        <v>533.21449352540697</v>
      </c>
      <c r="E297" s="35">
        <f t="shared" si="8"/>
        <v>1302376.4004358065</v>
      </c>
      <c r="F297" s="37">
        <v>7300</v>
      </c>
      <c r="G297" s="35">
        <f t="shared" si="9"/>
        <v>1295076.4004358065</v>
      </c>
    </row>
    <row r="298" spans="1:7" outlineLevel="2" x14ac:dyDescent="0.3">
      <c r="A298" s="41" t="s">
        <v>11</v>
      </c>
      <c r="B298" s="41" t="s">
        <v>25</v>
      </c>
      <c r="C298" s="35">
        <v>2487.5</v>
      </c>
      <c r="D298" s="38">
        <v>533.21449352540697</v>
      </c>
      <c r="E298" s="35">
        <f t="shared" si="8"/>
        <v>1326371.0526444498</v>
      </c>
      <c r="F298" s="37">
        <v>7300</v>
      </c>
      <c r="G298" s="35">
        <f t="shared" si="9"/>
        <v>1319071.0526444498</v>
      </c>
    </row>
    <row r="299" spans="1:7" outlineLevel="2" x14ac:dyDescent="0.3">
      <c r="A299" s="41" t="s">
        <v>11</v>
      </c>
      <c r="B299" s="41" t="s">
        <v>25</v>
      </c>
      <c r="C299" s="35">
        <v>2490</v>
      </c>
      <c r="D299" s="38">
        <v>533.21449352540697</v>
      </c>
      <c r="E299" s="35">
        <f t="shared" si="8"/>
        <v>1327704.0888782633</v>
      </c>
      <c r="F299" s="37">
        <v>7300</v>
      </c>
      <c r="G299" s="35">
        <f t="shared" si="9"/>
        <v>1320404.0888782633</v>
      </c>
    </row>
    <row r="300" spans="1:7" outlineLevel="2" x14ac:dyDescent="0.3">
      <c r="A300" s="41" t="s">
        <v>21</v>
      </c>
      <c r="B300" s="41" t="s">
        <v>25</v>
      </c>
      <c r="C300" s="35">
        <v>507.5</v>
      </c>
      <c r="D300" s="35">
        <v>47.394997908687394</v>
      </c>
      <c r="E300" s="35">
        <f t="shared" si="8"/>
        <v>24052.961438658851</v>
      </c>
      <c r="F300" s="35">
        <v>1456.5</v>
      </c>
      <c r="G300" s="35">
        <f t="shared" si="9"/>
        <v>22596.461438658851</v>
      </c>
    </row>
    <row r="301" spans="1:7" outlineLevel="2" x14ac:dyDescent="0.3">
      <c r="A301" s="41" t="s">
        <v>21</v>
      </c>
      <c r="B301" s="41" t="s">
        <v>25</v>
      </c>
      <c r="C301" s="35">
        <v>555</v>
      </c>
      <c r="D301" s="35">
        <v>152.99807175065999</v>
      </c>
      <c r="E301" s="35">
        <f t="shared" si="8"/>
        <v>84913.929821616301</v>
      </c>
      <c r="F301" s="37">
        <v>7300</v>
      </c>
      <c r="G301" s="35">
        <f t="shared" si="9"/>
        <v>77613.929821616301</v>
      </c>
    </row>
    <row r="302" spans="1:7" outlineLevel="2" x14ac:dyDescent="0.3">
      <c r="A302" s="41" t="s">
        <v>21</v>
      </c>
      <c r="B302" s="41" t="s">
        <v>25</v>
      </c>
      <c r="C302" s="35">
        <v>602.5</v>
      </c>
      <c r="D302" s="35">
        <v>252.77862442635299</v>
      </c>
      <c r="E302" s="35">
        <f t="shared" si="8"/>
        <v>152299.12121687768</v>
      </c>
      <c r="F302" s="37">
        <v>7300</v>
      </c>
      <c r="G302" s="35">
        <f t="shared" si="9"/>
        <v>144999.12121687768</v>
      </c>
    </row>
    <row r="303" spans="1:7" outlineLevel="2" x14ac:dyDescent="0.3">
      <c r="A303" s="41" t="s">
        <v>21</v>
      </c>
      <c r="B303" s="41" t="s">
        <v>25</v>
      </c>
      <c r="C303" s="35">
        <v>650</v>
      </c>
      <c r="D303" s="35">
        <v>352.55917710204602</v>
      </c>
      <c r="E303" s="35">
        <f t="shared" si="8"/>
        <v>229163.46511632993</v>
      </c>
      <c r="F303" s="37">
        <v>7300</v>
      </c>
      <c r="G303" s="35">
        <f t="shared" si="9"/>
        <v>221863.46511632993</v>
      </c>
    </row>
    <row r="304" spans="1:7" outlineLevel="2" x14ac:dyDescent="0.3">
      <c r="A304" s="41" t="s">
        <v>21</v>
      </c>
      <c r="B304" s="41" t="s">
        <v>25</v>
      </c>
      <c r="C304" s="35">
        <v>697.5</v>
      </c>
      <c r="D304" s="35">
        <v>452.33972977773999</v>
      </c>
      <c r="E304" s="35">
        <f t="shared" si="8"/>
        <v>315506.96151997364</v>
      </c>
      <c r="F304" s="37">
        <v>7300</v>
      </c>
      <c r="G304" s="35">
        <f t="shared" si="9"/>
        <v>308206.96151997364</v>
      </c>
    </row>
    <row r="305" spans="1:7" outlineLevel="2" x14ac:dyDescent="0.3">
      <c r="A305" s="41" t="s">
        <v>21</v>
      </c>
      <c r="B305" s="41" t="s">
        <v>25</v>
      </c>
      <c r="C305" s="35">
        <v>745</v>
      </c>
      <c r="D305" s="38">
        <v>533.21449352540697</v>
      </c>
      <c r="E305" s="35">
        <f t="shared" si="8"/>
        <v>397244.79767642816</v>
      </c>
      <c r="F305" s="37">
        <v>7300</v>
      </c>
      <c r="G305" s="35">
        <f t="shared" si="9"/>
        <v>389944.79767642816</v>
      </c>
    </row>
    <row r="306" spans="1:7" outlineLevel="2" x14ac:dyDescent="0.3">
      <c r="A306" s="41" t="s">
        <v>21</v>
      </c>
      <c r="B306" s="41" t="s">
        <v>25</v>
      </c>
      <c r="C306" s="35">
        <v>792.5</v>
      </c>
      <c r="D306" s="38">
        <v>533.21449352540697</v>
      </c>
      <c r="E306" s="35">
        <f t="shared" si="8"/>
        <v>422572.48611888505</v>
      </c>
      <c r="F306" s="37">
        <v>7300</v>
      </c>
      <c r="G306" s="35">
        <f t="shared" si="9"/>
        <v>415272.48611888505</v>
      </c>
    </row>
    <row r="307" spans="1:7" outlineLevel="2" x14ac:dyDescent="0.3">
      <c r="A307" s="41" t="s">
        <v>21</v>
      </c>
      <c r="B307" s="41" t="s">
        <v>25</v>
      </c>
      <c r="C307" s="35">
        <v>840</v>
      </c>
      <c r="D307" s="38">
        <v>533.21449352540697</v>
      </c>
      <c r="E307" s="35">
        <f t="shared" si="8"/>
        <v>447900.17456134188</v>
      </c>
      <c r="F307" s="37">
        <v>7300</v>
      </c>
      <c r="G307" s="35">
        <f t="shared" si="9"/>
        <v>440600.17456134188</v>
      </c>
    </row>
    <row r="308" spans="1:7" outlineLevel="2" x14ac:dyDescent="0.3">
      <c r="A308" s="41" t="s">
        <v>21</v>
      </c>
      <c r="B308" s="41" t="s">
        <v>25</v>
      </c>
      <c r="C308" s="35">
        <v>887.5</v>
      </c>
      <c r="D308" s="38">
        <v>533.21449352540697</v>
      </c>
      <c r="E308" s="35">
        <f t="shared" si="8"/>
        <v>473227.8630037987</v>
      </c>
      <c r="F308" s="37">
        <v>7300</v>
      </c>
      <c r="G308" s="35">
        <f t="shared" si="9"/>
        <v>465927.8630037987</v>
      </c>
    </row>
    <row r="309" spans="1:7" outlineLevel="2" x14ac:dyDescent="0.3">
      <c r="A309" s="41" t="s">
        <v>21</v>
      </c>
      <c r="B309" s="41" t="s">
        <v>25</v>
      </c>
      <c r="C309" s="35">
        <v>935</v>
      </c>
      <c r="D309" s="38">
        <v>533.21449352540697</v>
      </c>
      <c r="E309" s="35">
        <f t="shared" si="8"/>
        <v>498555.55144625553</v>
      </c>
      <c r="F309" s="37">
        <v>7300</v>
      </c>
      <c r="G309" s="35">
        <f t="shared" si="9"/>
        <v>491255.55144625553</v>
      </c>
    </row>
    <row r="310" spans="1:7" outlineLevel="2" x14ac:dyDescent="0.3">
      <c r="A310" s="41" t="s">
        <v>21</v>
      </c>
      <c r="B310" s="41" t="s">
        <v>25</v>
      </c>
      <c r="C310" s="35">
        <v>982.5</v>
      </c>
      <c r="D310" s="38">
        <v>533.21449352540697</v>
      </c>
      <c r="E310" s="35">
        <f t="shared" si="8"/>
        <v>523883.23988871236</v>
      </c>
      <c r="F310" s="37">
        <v>7300</v>
      </c>
      <c r="G310" s="35">
        <f t="shared" si="9"/>
        <v>516583.23988871236</v>
      </c>
    </row>
    <row r="311" spans="1:7" outlineLevel="2" x14ac:dyDescent="0.3">
      <c r="A311" s="41" t="s">
        <v>21</v>
      </c>
      <c r="B311" s="41" t="s">
        <v>25</v>
      </c>
      <c r="C311" s="35">
        <v>1030</v>
      </c>
      <c r="D311" s="38">
        <v>533.21449352540697</v>
      </c>
      <c r="E311" s="35">
        <f t="shared" si="8"/>
        <v>549210.92833116918</v>
      </c>
      <c r="F311" s="37">
        <v>7300</v>
      </c>
      <c r="G311" s="35">
        <f t="shared" si="9"/>
        <v>541910.92833116918</v>
      </c>
    </row>
    <row r="312" spans="1:7" outlineLevel="2" x14ac:dyDescent="0.3">
      <c r="A312" s="41" t="s">
        <v>21</v>
      </c>
      <c r="B312" s="41" t="s">
        <v>25</v>
      </c>
      <c r="C312" s="35">
        <v>1077.5</v>
      </c>
      <c r="D312" s="38">
        <v>533.21449352540697</v>
      </c>
      <c r="E312" s="35">
        <f t="shared" si="8"/>
        <v>574538.61677362595</v>
      </c>
      <c r="F312" s="37">
        <v>7300</v>
      </c>
      <c r="G312" s="35">
        <f t="shared" si="9"/>
        <v>567238.61677362595</v>
      </c>
    </row>
    <row r="313" spans="1:7" outlineLevel="2" x14ac:dyDescent="0.3">
      <c r="A313" s="41" t="s">
        <v>21</v>
      </c>
      <c r="B313" s="41" t="s">
        <v>25</v>
      </c>
      <c r="C313" s="35">
        <v>1125</v>
      </c>
      <c r="D313" s="38">
        <v>533.21449352540697</v>
      </c>
      <c r="E313" s="35">
        <f t="shared" si="8"/>
        <v>599866.30521608284</v>
      </c>
      <c r="F313" s="37">
        <v>7300</v>
      </c>
      <c r="G313" s="35">
        <f t="shared" si="9"/>
        <v>592566.30521608284</v>
      </c>
    </row>
    <row r="314" spans="1:7" outlineLevel="2" x14ac:dyDescent="0.3">
      <c r="A314" s="41" t="s">
        <v>21</v>
      </c>
      <c r="B314" s="41" t="s">
        <v>25</v>
      </c>
      <c r="C314" s="35">
        <v>1172.5</v>
      </c>
      <c r="D314" s="38">
        <v>533.21449352540697</v>
      </c>
      <c r="E314" s="35">
        <f t="shared" si="8"/>
        <v>625193.99365853972</v>
      </c>
      <c r="F314" s="37">
        <v>7300</v>
      </c>
      <c r="G314" s="35">
        <f t="shared" si="9"/>
        <v>617893.99365853972</v>
      </c>
    </row>
    <row r="315" spans="1:7" outlineLevel="2" x14ac:dyDescent="0.3">
      <c r="A315" s="41" t="s">
        <v>21</v>
      </c>
      <c r="B315" s="41" t="s">
        <v>25</v>
      </c>
      <c r="C315" s="35">
        <v>1220</v>
      </c>
      <c r="D315" s="38">
        <v>533.21449352540697</v>
      </c>
      <c r="E315" s="35">
        <f t="shared" si="8"/>
        <v>650521.68210099649</v>
      </c>
      <c r="F315" s="37">
        <v>7300</v>
      </c>
      <c r="G315" s="35">
        <f t="shared" si="9"/>
        <v>643221.68210099649</v>
      </c>
    </row>
    <row r="316" spans="1:7" outlineLevel="2" x14ac:dyDescent="0.3">
      <c r="A316" s="41" t="s">
        <v>21</v>
      </c>
      <c r="B316" s="41" t="s">
        <v>25</v>
      </c>
      <c r="C316" s="35">
        <v>1267.5</v>
      </c>
      <c r="D316" s="38">
        <v>533.21449352540697</v>
      </c>
      <c r="E316" s="35">
        <f t="shared" si="8"/>
        <v>675849.37054345338</v>
      </c>
      <c r="F316" s="37">
        <v>7300</v>
      </c>
      <c r="G316" s="35">
        <f t="shared" si="9"/>
        <v>668549.37054345338</v>
      </c>
    </row>
    <row r="317" spans="1:7" outlineLevel="2" x14ac:dyDescent="0.3">
      <c r="A317" s="41" t="s">
        <v>21</v>
      </c>
      <c r="B317" s="41" t="s">
        <v>25</v>
      </c>
      <c r="C317" s="35">
        <v>1315</v>
      </c>
      <c r="D317" s="38">
        <v>533.21449352540697</v>
      </c>
      <c r="E317" s="35">
        <f t="shared" si="8"/>
        <v>701177.05898591015</v>
      </c>
      <c r="F317" s="37">
        <v>7300</v>
      </c>
      <c r="G317" s="35">
        <f t="shared" si="9"/>
        <v>693877.05898591015</v>
      </c>
    </row>
    <row r="318" spans="1:7" outlineLevel="2" x14ac:dyDescent="0.3">
      <c r="A318" s="41" t="s">
        <v>21</v>
      </c>
      <c r="B318" s="41" t="s">
        <v>25</v>
      </c>
      <c r="C318" s="35">
        <v>1362.5</v>
      </c>
      <c r="D318" s="38">
        <v>533.21449352540697</v>
      </c>
      <c r="E318" s="35">
        <f t="shared" si="8"/>
        <v>726504.74742836703</v>
      </c>
      <c r="F318" s="37">
        <v>7300</v>
      </c>
      <c r="G318" s="35">
        <f t="shared" si="9"/>
        <v>719204.74742836703</v>
      </c>
    </row>
    <row r="319" spans="1:7" outlineLevel="2" x14ac:dyDescent="0.3">
      <c r="A319" s="41" t="s">
        <v>21</v>
      </c>
      <c r="B319" s="41" t="s">
        <v>25</v>
      </c>
      <c r="C319" s="35">
        <v>1410</v>
      </c>
      <c r="D319" s="38">
        <v>533.21449352540697</v>
      </c>
      <c r="E319" s="35">
        <f t="shared" si="8"/>
        <v>751832.4358708238</v>
      </c>
      <c r="F319" s="37">
        <v>7300</v>
      </c>
      <c r="G319" s="35">
        <f t="shared" si="9"/>
        <v>744532.4358708238</v>
      </c>
    </row>
    <row r="320" spans="1:7" outlineLevel="2" x14ac:dyDescent="0.3">
      <c r="A320" s="41" t="s">
        <v>21</v>
      </c>
      <c r="B320" s="41" t="s">
        <v>25</v>
      </c>
      <c r="C320" s="35">
        <v>1457.5</v>
      </c>
      <c r="D320" s="38">
        <v>533.21449352540697</v>
      </c>
      <c r="E320" s="35">
        <f t="shared" si="8"/>
        <v>777160.12431328068</v>
      </c>
      <c r="F320" s="37">
        <v>7300</v>
      </c>
      <c r="G320" s="35">
        <f t="shared" si="9"/>
        <v>769860.12431328068</v>
      </c>
    </row>
    <row r="321" spans="1:7" outlineLevel="2" x14ac:dyDescent="0.3">
      <c r="A321" s="41" t="s">
        <v>21</v>
      </c>
      <c r="B321" s="41" t="s">
        <v>25</v>
      </c>
      <c r="C321" s="35">
        <v>1505</v>
      </c>
      <c r="D321" s="38">
        <v>533.21449352540697</v>
      </c>
      <c r="E321" s="35">
        <f t="shared" si="8"/>
        <v>802487.81275573745</v>
      </c>
      <c r="F321" s="37">
        <v>7300</v>
      </c>
      <c r="G321" s="35">
        <f t="shared" si="9"/>
        <v>795187.81275573745</v>
      </c>
    </row>
    <row r="322" spans="1:7" outlineLevel="2" x14ac:dyDescent="0.3">
      <c r="A322" s="41" t="s">
        <v>21</v>
      </c>
      <c r="B322" s="41" t="s">
        <v>25</v>
      </c>
      <c r="C322" s="35">
        <v>1552.5</v>
      </c>
      <c r="D322" s="38">
        <v>533.21449352540697</v>
      </c>
      <c r="E322" s="35">
        <f t="shared" ref="E322:E385" si="10">C322*D322</f>
        <v>827815.50119819434</v>
      </c>
      <c r="F322" s="37">
        <v>7300</v>
      </c>
      <c r="G322" s="35">
        <f t="shared" ref="G322:G385" si="11">E322-F322</f>
        <v>820515.50119819434</v>
      </c>
    </row>
    <row r="323" spans="1:7" outlineLevel="2" x14ac:dyDescent="0.3">
      <c r="A323" s="41" t="s">
        <v>21</v>
      </c>
      <c r="B323" s="41" t="s">
        <v>25</v>
      </c>
      <c r="C323" s="35">
        <v>1600</v>
      </c>
      <c r="D323" s="38">
        <v>533.21449352540697</v>
      </c>
      <c r="E323" s="35">
        <f t="shared" si="10"/>
        <v>853143.18964065111</v>
      </c>
      <c r="F323" s="37">
        <v>7300</v>
      </c>
      <c r="G323" s="35">
        <f t="shared" si="11"/>
        <v>845843.18964065111</v>
      </c>
    </row>
    <row r="324" spans="1:7" outlineLevel="2" x14ac:dyDescent="0.3">
      <c r="A324" s="41" t="s">
        <v>21</v>
      </c>
      <c r="B324" s="41" t="s">
        <v>25</v>
      </c>
      <c r="C324" s="35">
        <v>1647.5</v>
      </c>
      <c r="D324" s="38">
        <v>533.21449352540697</v>
      </c>
      <c r="E324" s="35">
        <f t="shared" si="10"/>
        <v>878470.87808310799</v>
      </c>
      <c r="F324" s="37">
        <v>7300</v>
      </c>
      <c r="G324" s="35">
        <f t="shared" si="11"/>
        <v>871170.87808310799</v>
      </c>
    </row>
    <row r="325" spans="1:7" outlineLevel="2" x14ac:dyDescent="0.3">
      <c r="A325" s="41" t="s">
        <v>21</v>
      </c>
      <c r="B325" s="41" t="s">
        <v>25</v>
      </c>
      <c r="C325" s="35">
        <v>1695</v>
      </c>
      <c r="D325" s="38">
        <v>533.21449352540697</v>
      </c>
      <c r="E325" s="35">
        <f t="shared" si="10"/>
        <v>903798.56652556476</v>
      </c>
      <c r="F325" s="37">
        <v>7300</v>
      </c>
      <c r="G325" s="35">
        <f t="shared" si="11"/>
        <v>896498.56652556476</v>
      </c>
    </row>
    <row r="326" spans="1:7" outlineLevel="2" x14ac:dyDescent="0.3">
      <c r="A326" s="41" t="s">
        <v>21</v>
      </c>
      <c r="B326" s="41" t="s">
        <v>25</v>
      </c>
      <c r="C326" s="35">
        <v>1742.5</v>
      </c>
      <c r="D326" s="38">
        <v>533.21449352540697</v>
      </c>
      <c r="E326" s="35">
        <f t="shared" si="10"/>
        <v>929126.25496802165</v>
      </c>
      <c r="F326" s="37">
        <v>7300</v>
      </c>
      <c r="G326" s="35">
        <f t="shared" si="11"/>
        <v>921826.25496802165</v>
      </c>
    </row>
    <row r="327" spans="1:7" outlineLevel="2" x14ac:dyDescent="0.3">
      <c r="A327" s="41" t="s">
        <v>21</v>
      </c>
      <c r="B327" s="41" t="s">
        <v>25</v>
      </c>
      <c r="C327" s="35">
        <v>1790</v>
      </c>
      <c r="D327" s="38">
        <v>533.21449352540697</v>
      </c>
      <c r="E327" s="35">
        <f t="shared" si="10"/>
        <v>954453.94341047842</v>
      </c>
      <c r="F327" s="37">
        <v>7300</v>
      </c>
      <c r="G327" s="35">
        <f t="shared" si="11"/>
        <v>947153.94341047842</v>
      </c>
    </row>
    <row r="328" spans="1:7" outlineLevel="2" x14ac:dyDescent="0.3">
      <c r="A328" s="41" t="s">
        <v>21</v>
      </c>
      <c r="B328" s="41" t="s">
        <v>25</v>
      </c>
      <c r="C328" s="35">
        <v>1837.5</v>
      </c>
      <c r="D328" s="38">
        <v>533.21449352540697</v>
      </c>
      <c r="E328" s="35">
        <f t="shared" si="10"/>
        <v>979781.6318529353</v>
      </c>
      <c r="F328" s="37">
        <v>7300</v>
      </c>
      <c r="G328" s="35">
        <f t="shared" si="11"/>
        <v>972481.6318529353</v>
      </c>
    </row>
    <row r="329" spans="1:7" outlineLevel="2" x14ac:dyDescent="0.3">
      <c r="A329" s="41" t="s">
        <v>21</v>
      </c>
      <c r="B329" s="41" t="s">
        <v>25</v>
      </c>
      <c r="C329" s="35">
        <v>1885</v>
      </c>
      <c r="D329" s="38">
        <v>533.21449352540697</v>
      </c>
      <c r="E329" s="35">
        <f t="shared" si="10"/>
        <v>1005109.3202953922</v>
      </c>
      <c r="F329" s="37">
        <v>7300</v>
      </c>
      <c r="G329" s="35">
        <f t="shared" si="11"/>
        <v>997809.32029539219</v>
      </c>
    </row>
    <row r="330" spans="1:7" outlineLevel="2" x14ac:dyDescent="0.3">
      <c r="A330" s="41" t="s">
        <v>21</v>
      </c>
      <c r="B330" s="41" t="s">
        <v>25</v>
      </c>
      <c r="C330" s="35">
        <v>1932.5</v>
      </c>
      <c r="D330" s="38">
        <v>533.21449352540697</v>
      </c>
      <c r="E330" s="35">
        <f t="shared" si="10"/>
        <v>1030437.008737849</v>
      </c>
      <c r="F330" s="37">
        <v>7300</v>
      </c>
      <c r="G330" s="35">
        <f t="shared" si="11"/>
        <v>1023137.008737849</v>
      </c>
    </row>
    <row r="331" spans="1:7" outlineLevel="2" x14ac:dyDescent="0.3">
      <c r="A331" s="41" t="s">
        <v>21</v>
      </c>
      <c r="B331" s="41" t="s">
        <v>25</v>
      </c>
      <c r="C331" s="35">
        <v>1980</v>
      </c>
      <c r="D331" s="38">
        <v>533.21449352540697</v>
      </c>
      <c r="E331" s="35">
        <f t="shared" si="10"/>
        <v>1055764.6971803058</v>
      </c>
      <c r="F331" s="37">
        <v>7300</v>
      </c>
      <c r="G331" s="35">
        <f t="shared" si="11"/>
        <v>1048464.6971803058</v>
      </c>
    </row>
    <row r="332" spans="1:7" outlineLevel="2" x14ac:dyDescent="0.3">
      <c r="A332" s="41" t="s">
        <v>21</v>
      </c>
      <c r="B332" s="41" t="s">
        <v>25</v>
      </c>
      <c r="C332" s="35">
        <v>2027.5</v>
      </c>
      <c r="D332" s="38">
        <v>533.21449352540697</v>
      </c>
      <c r="E332" s="35">
        <f t="shared" si="10"/>
        <v>1081092.3856227626</v>
      </c>
      <c r="F332" s="37">
        <v>7300</v>
      </c>
      <c r="G332" s="35">
        <f t="shared" si="11"/>
        <v>1073792.3856227626</v>
      </c>
    </row>
    <row r="333" spans="1:7" outlineLevel="2" x14ac:dyDescent="0.3">
      <c r="A333" s="41" t="s">
        <v>21</v>
      </c>
      <c r="B333" s="41" t="s">
        <v>25</v>
      </c>
      <c r="C333" s="35">
        <v>2075</v>
      </c>
      <c r="D333" s="38">
        <v>533.21449352540697</v>
      </c>
      <c r="E333" s="35">
        <f t="shared" si="10"/>
        <v>1106420.0740652194</v>
      </c>
      <c r="F333" s="37">
        <v>7300</v>
      </c>
      <c r="G333" s="35">
        <f t="shared" si="11"/>
        <v>1099120.0740652194</v>
      </c>
    </row>
    <row r="334" spans="1:7" outlineLevel="2" x14ac:dyDescent="0.3">
      <c r="A334" s="41" t="s">
        <v>21</v>
      </c>
      <c r="B334" s="41" t="s">
        <v>25</v>
      </c>
      <c r="C334" s="35">
        <v>2122.5</v>
      </c>
      <c r="D334" s="38">
        <v>533.21449352540697</v>
      </c>
      <c r="E334" s="35">
        <f t="shared" si="10"/>
        <v>1131747.7625076764</v>
      </c>
      <c r="F334" s="37">
        <v>7300</v>
      </c>
      <c r="G334" s="35">
        <f t="shared" si="11"/>
        <v>1124447.7625076764</v>
      </c>
    </row>
    <row r="335" spans="1:7" outlineLevel="2" x14ac:dyDescent="0.3">
      <c r="A335" s="41" t="s">
        <v>21</v>
      </c>
      <c r="B335" s="41" t="s">
        <v>25</v>
      </c>
      <c r="C335" s="35">
        <v>2170</v>
      </c>
      <c r="D335" s="38">
        <v>533.21449352540697</v>
      </c>
      <c r="E335" s="35">
        <f t="shared" si="10"/>
        <v>1157075.4509501331</v>
      </c>
      <c r="F335" s="37">
        <v>7300</v>
      </c>
      <c r="G335" s="35">
        <f t="shared" si="11"/>
        <v>1149775.4509501331</v>
      </c>
    </row>
    <row r="336" spans="1:7" outlineLevel="2" x14ac:dyDescent="0.3">
      <c r="A336" s="41" t="s">
        <v>21</v>
      </c>
      <c r="B336" s="41" t="s">
        <v>25</v>
      </c>
      <c r="C336" s="35">
        <v>2217.5</v>
      </c>
      <c r="D336" s="38">
        <v>533.21449352540697</v>
      </c>
      <c r="E336" s="35">
        <f t="shared" si="10"/>
        <v>1182403.1393925899</v>
      </c>
      <c r="F336" s="37">
        <v>7300</v>
      </c>
      <c r="G336" s="35">
        <f t="shared" si="11"/>
        <v>1175103.1393925899</v>
      </c>
    </row>
    <row r="337" spans="1:7" outlineLevel="2" x14ac:dyDescent="0.3">
      <c r="A337" s="41" t="s">
        <v>21</v>
      </c>
      <c r="B337" s="41" t="s">
        <v>25</v>
      </c>
      <c r="C337" s="35">
        <v>2265</v>
      </c>
      <c r="D337" s="38">
        <v>533.21449352540697</v>
      </c>
      <c r="E337" s="35">
        <f t="shared" si="10"/>
        <v>1207730.8278350467</v>
      </c>
      <c r="F337" s="37">
        <v>7300</v>
      </c>
      <c r="G337" s="35">
        <f t="shared" si="11"/>
        <v>1200430.8278350467</v>
      </c>
    </row>
    <row r="338" spans="1:7" outlineLevel="2" x14ac:dyDescent="0.3">
      <c r="A338" s="41" t="s">
        <v>21</v>
      </c>
      <c r="B338" s="41" t="s">
        <v>25</v>
      </c>
      <c r="C338" s="35">
        <v>2312.5</v>
      </c>
      <c r="D338" s="38">
        <v>533.21449352540697</v>
      </c>
      <c r="E338" s="35">
        <f t="shared" si="10"/>
        <v>1233058.5162775037</v>
      </c>
      <c r="F338" s="37">
        <v>7300</v>
      </c>
      <c r="G338" s="35">
        <f t="shared" si="11"/>
        <v>1225758.5162775037</v>
      </c>
    </row>
    <row r="339" spans="1:7" outlineLevel="2" x14ac:dyDescent="0.3">
      <c r="A339" s="41" t="s">
        <v>21</v>
      </c>
      <c r="B339" s="41" t="s">
        <v>25</v>
      </c>
      <c r="C339" s="35">
        <v>2360</v>
      </c>
      <c r="D339" s="38">
        <v>533.21449352540697</v>
      </c>
      <c r="E339" s="35">
        <f t="shared" si="10"/>
        <v>1258386.2047199605</v>
      </c>
      <c r="F339" s="37">
        <v>7300</v>
      </c>
      <c r="G339" s="35">
        <f t="shared" si="11"/>
        <v>1251086.2047199605</v>
      </c>
    </row>
    <row r="340" spans="1:7" outlineLevel="2" x14ac:dyDescent="0.3">
      <c r="A340" s="41" t="s">
        <v>21</v>
      </c>
      <c r="B340" s="41" t="s">
        <v>25</v>
      </c>
      <c r="C340" s="35">
        <v>2407.5</v>
      </c>
      <c r="D340" s="38">
        <v>533.21449352540697</v>
      </c>
      <c r="E340" s="35">
        <f t="shared" si="10"/>
        <v>1283713.8931624172</v>
      </c>
      <c r="F340" s="37">
        <v>7300</v>
      </c>
      <c r="G340" s="35">
        <f t="shared" si="11"/>
        <v>1276413.8931624172</v>
      </c>
    </row>
    <row r="341" spans="1:7" outlineLevel="2" x14ac:dyDescent="0.3">
      <c r="A341" s="41" t="s">
        <v>21</v>
      </c>
      <c r="B341" s="41" t="s">
        <v>25</v>
      </c>
      <c r="C341" s="35">
        <v>2455</v>
      </c>
      <c r="D341" s="38">
        <v>533.21449352540697</v>
      </c>
      <c r="E341" s="35">
        <f t="shared" si="10"/>
        <v>1309041.581604874</v>
      </c>
      <c r="F341" s="37">
        <v>7300</v>
      </c>
      <c r="G341" s="35">
        <f t="shared" si="11"/>
        <v>1301741.581604874</v>
      </c>
    </row>
    <row r="342" spans="1:7" outlineLevel="2" x14ac:dyDescent="0.3">
      <c r="A342" s="41" t="s">
        <v>21</v>
      </c>
      <c r="B342" s="41" t="s">
        <v>25</v>
      </c>
      <c r="C342" s="35">
        <v>2502.5</v>
      </c>
      <c r="D342" s="38">
        <v>533.21449352540697</v>
      </c>
      <c r="E342" s="35">
        <f t="shared" si="10"/>
        <v>1334369.270047331</v>
      </c>
      <c r="F342" s="37">
        <v>7300</v>
      </c>
      <c r="G342" s="35">
        <f t="shared" si="11"/>
        <v>1327069.270047331</v>
      </c>
    </row>
    <row r="343" spans="1:7" outlineLevel="2" x14ac:dyDescent="0.3">
      <c r="A343" s="41" t="s">
        <v>18</v>
      </c>
      <c r="B343" s="41" t="s">
        <v>25</v>
      </c>
      <c r="C343" s="35">
        <v>525</v>
      </c>
      <c r="D343" s="35">
        <v>94.662800000000004</v>
      </c>
      <c r="E343" s="35">
        <f t="shared" si="10"/>
        <v>49697.97</v>
      </c>
      <c r="F343" s="35">
        <v>4748.05</v>
      </c>
      <c r="G343" s="35">
        <f t="shared" si="11"/>
        <v>44949.919999999998</v>
      </c>
    </row>
    <row r="344" spans="1:7" outlineLevel="2" x14ac:dyDescent="0.3">
      <c r="A344" s="41" t="s">
        <v>18</v>
      </c>
      <c r="B344" s="41" t="s">
        <v>25</v>
      </c>
      <c r="C344" s="35">
        <v>572.5</v>
      </c>
      <c r="D344" s="35">
        <v>189.75932799959901</v>
      </c>
      <c r="E344" s="35">
        <f t="shared" si="10"/>
        <v>108637.21527977043</v>
      </c>
      <c r="F344" s="37">
        <v>7300</v>
      </c>
      <c r="G344" s="35">
        <f t="shared" si="11"/>
        <v>101337.21527977043</v>
      </c>
    </row>
    <row r="345" spans="1:7" outlineLevel="2" x14ac:dyDescent="0.3">
      <c r="A345" s="41" t="s">
        <v>18</v>
      </c>
      <c r="B345" s="41" t="s">
        <v>25</v>
      </c>
      <c r="C345" s="35">
        <v>620</v>
      </c>
      <c r="D345" s="35">
        <v>289.53988067529298</v>
      </c>
      <c r="E345" s="35">
        <f t="shared" si="10"/>
        <v>179514.72601868166</v>
      </c>
      <c r="F345" s="37">
        <v>7300</v>
      </c>
      <c r="G345" s="35">
        <f t="shared" si="11"/>
        <v>172214.72601868166</v>
      </c>
    </row>
    <row r="346" spans="1:7" outlineLevel="2" x14ac:dyDescent="0.3">
      <c r="A346" s="41" t="s">
        <v>18</v>
      </c>
      <c r="B346" s="41" t="s">
        <v>25</v>
      </c>
      <c r="C346" s="35">
        <v>667.5</v>
      </c>
      <c r="D346" s="35">
        <v>389.32043335098598</v>
      </c>
      <c r="E346" s="35">
        <f t="shared" si="10"/>
        <v>259871.38926178313</v>
      </c>
      <c r="F346" s="37">
        <v>7300</v>
      </c>
      <c r="G346" s="35">
        <f t="shared" si="11"/>
        <v>252571.38926178313</v>
      </c>
    </row>
    <row r="347" spans="1:7" outlineLevel="2" x14ac:dyDescent="0.3">
      <c r="A347" s="41" t="s">
        <v>18</v>
      </c>
      <c r="B347" s="41" t="s">
        <v>25</v>
      </c>
      <c r="C347" s="35">
        <v>715</v>
      </c>
      <c r="D347" s="35">
        <v>489.10098602667898</v>
      </c>
      <c r="E347" s="35">
        <f t="shared" si="10"/>
        <v>349707.20500907546</v>
      </c>
      <c r="F347" s="37">
        <v>7300</v>
      </c>
      <c r="G347" s="35">
        <f t="shared" si="11"/>
        <v>342407.20500907546</v>
      </c>
    </row>
    <row r="348" spans="1:7" outlineLevel="2" x14ac:dyDescent="0.3">
      <c r="A348" s="41" t="s">
        <v>18</v>
      </c>
      <c r="B348" s="41" t="s">
        <v>25</v>
      </c>
      <c r="C348" s="35">
        <v>762.5</v>
      </c>
      <c r="D348" s="38">
        <v>533.21449352540697</v>
      </c>
      <c r="E348" s="35">
        <f t="shared" si="10"/>
        <v>406576.05131312279</v>
      </c>
      <c r="F348" s="37">
        <v>7300</v>
      </c>
      <c r="G348" s="35">
        <f t="shared" si="11"/>
        <v>399276.05131312279</v>
      </c>
    </row>
    <row r="349" spans="1:7" outlineLevel="2" x14ac:dyDescent="0.3">
      <c r="A349" s="41" t="s">
        <v>18</v>
      </c>
      <c r="B349" s="41" t="s">
        <v>25</v>
      </c>
      <c r="C349" s="35">
        <v>810</v>
      </c>
      <c r="D349" s="38">
        <v>533.21449352540697</v>
      </c>
      <c r="E349" s="35">
        <f t="shared" si="10"/>
        <v>431903.73975557962</v>
      </c>
      <c r="F349" s="37">
        <v>7300</v>
      </c>
      <c r="G349" s="35">
        <f t="shared" si="11"/>
        <v>424603.73975557962</v>
      </c>
    </row>
    <row r="350" spans="1:7" outlineLevel="2" x14ac:dyDescent="0.3">
      <c r="A350" s="41" t="s">
        <v>18</v>
      </c>
      <c r="B350" s="41" t="s">
        <v>25</v>
      </c>
      <c r="C350" s="35">
        <v>857.5</v>
      </c>
      <c r="D350" s="38">
        <v>533.21449352540697</v>
      </c>
      <c r="E350" s="35">
        <f t="shared" si="10"/>
        <v>457231.42819803645</v>
      </c>
      <c r="F350" s="37">
        <v>7300</v>
      </c>
      <c r="G350" s="35">
        <f t="shared" si="11"/>
        <v>449931.42819803645</v>
      </c>
    </row>
    <row r="351" spans="1:7" outlineLevel="2" x14ac:dyDescent="0.3">
      <c r="A351" s="41" t="s">
        <v>18</v>
      </c>
      <c r="B351" s="41" t="s">
        <v>25</v>
      </c>
      <c r="C351" s="35">
        <v>905</v>
      </c>
      <c r="D351" s="38">
        <v>533.21449352540697</v>
      </c>
      <c r="E351" s="35">
        <f t="shared" si="10"/>
        <v>482559.11664049333</v>
      </c>
      <c r="F351" s="37">
        <v>7300</v>
      </c>
      <c r="G351" s="35">
        <f t="shared" si="11"/>
        <v>475259.11664049333</v>
      </c>
    </row>
    <row r="352" spans="1:7" outlineLevel="2" x14ac:dyDescent="0.3">
      <c r="A352" s="41" t="s">
        <v>18</v>
      </c>
      <c r="B352" s="41" t="s">
        <v>25</v>
      </c>
      <c r="C352" s="35">
        <v>952.5</v>
      </c>
      <c r="D352" s="38">
        <v>533.21449352540697</v>
      </c>
      <c r="E352" s="35">
        <f t="shared" si="10"/>
        <v>507886.80508295016</v>
      </c>
      <c r="F352" s="37">
        <v>7300</v>
      </c>
      <c r="G352" s="35">
        <f t="shared" si="11"/>
        <v>500586.80508295016</v>
      </c>
    </row>
    <row r="353" spans="1:7" outlineLevel="2" x14ac:dyDescent="0.3">
      <c r="A353" s="41" t="s">
        <v>18</v>
      </c>
      <c r="B353" s="41" t="s">
        <v>25</v>
      </c>
      <c r="C353" s="35">
        <v>1000</v>
      </c>
      <c r="D353" s="38">
        <v>533.21449352540697</v>
      </c>
      <c r="E353" s="35">
        <f t="shared" si="10"/>
        <v>533214.49352540693</v>
      </c>
      <c r="F353" s="37">
        <v>7300</v>
      </c>
      <c r="G353" s="35">
        <f t="shared" si="11"/>
        <v>525914.49352540693</v>
      </c>
    </row>
    <row r="354" spans="1:7" outlineLevel="2" x14ac:dyDescent="0.3">
      <c r="A354" s="41" t="s">
        <v>18</v>
      </c>
      <c r="B354" s="41" t="s">
        <v>25</v>
      </c>
      <c r="C354" s="35">
        <v>1047.5</v>
      </c>
      <c r="D354" s="38">
        <v>533.21449352540697</v>
      </c>
      <c r="E354" s="35">
        <f t="shared" si="10"/>
        <v>558542.18196786381</v>
      </c>
      <c r="F354" s="37">
        <v>7300</v>
      </c>
      <c r="G354" s="35">
        <f t="shared" si="11"/>
        <v>551242.18196786381</v>
      </c>
    </row>
    <row r="355" spans="1:7" outlineLevel="2" x14ac:dyDescent="0.3">
      <c r="A355" s="41" t="s">
        <v>18</v>
      </c>
      <c r="B355" s="41" t="s">
        <v>25</v>
      </c>
      <c r="C355" s="35">
        <v>1095</v>
      </c>
      <c r="D355" s="38">
        <v>533.21449352540697</v>
      </c>
      <c r="E355" s="35">
        <f t="shared" si="10"/>
        <v>583869.87041032058</v>
      </c>
      <c r="F355" s="37">
        <v>7300</v>
      </c>
      <c r="G355" s="35">
        <f t="shared" si="11"/>
        <v>576569.87041032058</v>
      </c>
    </row>
    <row r="356" spans="1:7" outlineLevel="2" x14ac:dyDescent="0.3">
      <c r="A356" s="41" t="s">
        <v>18</v>
      </c>
      <c r="B356" s="41" t="s">
        <v>25</v>
      </c>
      <c r="C356" s="35">
        <v>1142.5</v>
      </c>
      <c r="D356" s="38">
        <v>533.21449352540697</v>
      </c>
      <c r="E356" s="35">
        <f t="shared" si="10"/>
        <v>609197.55885277747</v>
      </c>
      <c r="F356" s="37">
        <v>7300</v>
      </c>
      <c r="G356" s="35">
        <f t="shared" si="11"/>
        <v>601897.55885277747</v>
      </c>
    </row>
    <row r="357" spans="1:7" outlineLevel="2" x14ac:dyDescent="0.3">
      <c r="A357" s="41" t="s">
        <v>18</v>
      </c>
      <c r="B357" s="41" t="s">
        <v>25</v>
      </c>
      <c r="C357" s="35">
        <v>1190</v>
      </c>
      <c r="D357" s="38">
        <v>533.21449352540697</v>
      </c>
      <c r="E357" s="35">
        <f t="shared" si="10"/>
        <v>634525.24729523424</v>
      </c>
      <c r="F357" s="37">
        <v>7300</v>
      </c>
      <c r="G357" s="35">
        <f t="shared" si="11"/>
        <v>627225.24729523424</v>
      </c>
    </row>
    <row r="358" spans="1:7" outlineLevel="2" x14ac:dyDescent="0.3">
      <c r="A358" s="41" t="s">
        <v>18</v>
      </c>
      <c r="B358" s="41" t="s">
        <v>25</v>
      </c>
      <c r="C358" s="35">
        <v>1237.5</v>
      </c>
      <c r="D358" s="38">
        <v>533.21449352540697</v>
      </c>
      <c r="E358" s="35">
        <f t="shared" si="10"/>
        <v>659852.93573769112</v>
      </c>
      <c r="F358" s="37">
        <v>7300</v>
      </c>
      <c r="G358" s="35">
        <f t="shared" si="11"/>
        <v>652552.93573769112</v>
      </c>
    </row>
    <row r="359" spans="1:7" outlineLevel="2" x14ac:dyDescent="0.3">
      <c r="A359" s="41" t="s">
        <v>18</v>
      </c>
      <c r="B359" s="41" t="s">
        <v>25</v>
      </c>
      <c r="C359" s="35">
        <v>1285</v>
      </c>
      <c r="D359" s="38">
        <v>533.21449352540697</v>
      </c>
      <c r="E359" s="35">
        <f t="shared" si="10"/>
        <v>685180.62418014801</v>
      </c>
      <c r="F359" s="37">
        <v>7300</v>
      </c>
      <c r="G359" s="35">
        <f t="shared" si="11"/>
        <v>677880.62418014801</v>
      </c>
    </row>
    <row r="360" spans="1:7" outlineLevel="2" x14ac:dyDescent="0.3">
      <c r="A360" s="41" t="s">
        <v>18</v>
      </c>
      <c r="B360" s="41" t="s">
        <v>25</v>
      </c>
      <c r="C360" s="35">
        <v>1332.5</v>
      </c>
      <c r="D360" s="38">
        <v>533.21449352540697</v>
      </c>
      <c r="E360" s="35">
        <f t="shared" si="10"/>
        <v>710508.31262260478</v>
      </c>
      <c r="F360" s="37">
        <v>7300</v>
      </c>
      <c r="G360" s="35">
        <f t="shared" si="11"/>
        <v>703208.31262260478</v>
      </c>
    </row>
    <row r="361" spans="1:7" outlineLevel="2" x14ac:dyDescent="0.3">
      <c r="A361" s="41" t="s">
        <v>18</v>
      </c>
      <c r="B361" s="41" t="s">
        <v>25</v>
      </c>
      <c r="C361" s="35">
        <v>1380</v>
      </c>
      <c r="D361" s="38">
        <v>533.21449352540697</v>
      </c>
      <c r="E361" s="35">
        <f t="shared" si="10"/>
        <v>735836.00106506166</v>
      </c>
      <c r="F361" s="37">
        <v>7300</v>
      </c>
      <c r="G361" s="35">
        <f t="shared" si="11"/>
        <v>728536.00106506166</v>
      </c>
    </row>
    <row r="362" spans="1:7" outlineLevel="2" x14ac:dyDescent="0.3">
      <c r="A362" s="41" t="s">
        <v>18</v>
      </c>
      <c r="B362" s="41" t="s">
        <v>25</v>
      </c>
      <c r="C362" s="35">
        <v>1427.5</v>
      </c>
      <c r="D362" s="38">
        <v>533.21449352540697</v>
      </c>
      <c r="E362" s="35">
        <f t="shared" si="10"/>
        <v>761163.68950751843</v>
      </c>
      <c r="F362" s="37">
        <v>7300</v>
      </c>
      <c r="G362" s="35">
        <f t="shared" si="11"/>
        <v>753863.68950751843</v>
      </c>
    </row>
    <row r="363" spans="1:7" outlineLevel="2" x14ac:dyDescent="0.3">
      <c r="A363" s="41" t="s">
        <v>18</v>
      </c>
      <c r="B363" s="41" t="s">
        <v>25</v>
      </c>
      <c r="C363" s="35">
        <v>1475</v>
      </c>
      <c r="D363" s="38">
        <v>533.21449352540697</v>
      </c>
      <c r="E363" s="35">
        <f t="shared" si="10"/>
        <v>786491.37794997531</v>
      </c>
      <c r="F363" s="37">
        <v>7300</v>
      </c>
      <c r="G363" s="35">
        <f t="shared" si="11"/>
        <v>779191.37794997531</v>
      </c>
    </row>
    <row r="364" spans="1:7" outlineLevel="2" x14ac:dyDescent="0.3">
      <c r="A364" s="41" t="s">
        <v>18</v>
      </c>
      <c r="B364" s="41" t="s">
        <v>25</v>
      </c>
      <c r="C364" s="35">
        <v>1522.5</v>
      </c>
      <c r="D364" s="38">
        <v>533.21449352540697</v>
      </c>
      <c r="E364" s="35">
        <f t="shared" si="10"/>
        <v>811819.06639243208</v>
      </c>
      <c r="F364" s="37">
        <v>7300</v>
      </c>
      <c r="G364" s="35">
        <f t="shared" si="11"/>
        <v>804519.06639243208</v>
      </c>
    </row>
    <row r="365" spans="1:7" outlineLevel="2" x14ac:dyDescent="0.3">
      <c r="A365" s="41" t="s">
        <v>18</v>
      </c>
      <c r="B365" s="41" t="s">
        <v>25</v>
      </c>
      <c r="C365" s="35">
        <v>1570</v>
      </c>
      <c r="D365" s="38">
        <v>533.21449352540697</v>
      </c>
      <c r="E365" s="35">
        <f t="shared" si="10"/>
        <v>837146.75483488897</v>
      </c>
      <c r="F365" s="37">
        <v>7300</v>
      </c>
      <c r="G365" s="35">
        <f t="shared" si="11"/>
        <v>829846.75483488897</v>
      </c>
    </row>
    <row r="366" spans="1:7" outlineLevel="2" x14ac:dyDescent="0.3">
      <c r="A366" s="41" t="s">
        <v>18</v>
      </c>
      <c r="B366" s="41" t="s">
        <v>25</v>
      </c>
      <c r="C366" s="35">
        <v>1617.5</v>
      </c>
      <c r="D366" s="38">
        <v>533.21449352540697</v>
      </c>
      <c r="E366" s="35">
        <f t="shared" si="10"/>
        <v>862474.44327734574</v>
      </c>
      <c r="F366" s="37">
        <v>7300</v>
      </c>
      <c r="G366" s="35">
        <f t="shared" si="11"/>
        <v>855174.44327734574</v>
      </c>
    </row>
    <row r="367" spans="1:7" outlineLevel="2" x14ac:dyDescent="0.3">
      <c r="A367" s="41" t="s">
        <v>18</v>
      </c>
      <c r="B367" s="41" t="s">
        <v>25</v>
      </c>
      <c r="C367" s="35">
        <v>1665</v>
      </c>
      <c r="D367" s="38">
        <v>533.21449352540697</v>
      </c>
      <c r="E367" s="35">
        <f t="shared" si="10"/>
        <v>887802.13171980262</v>
      </c>
      <c r="F367" s="37">
        <v>7300</v>
      </c>
      <c r="G367" s="35">
        <f t="shared" si="11"/>
        <v>880502.13171980262</v>
      </c>
    </row>
    <row r="368" spans="1:7" outlineLevel="2" x14ac:dyDescent="0.3">
      <c r="A368" s="41" t="s">
        <v>18</v>
      </c>
      <c r="B368" s="41" t="s">
        <v>25</v>
      </c>
      <c r="C368" s="35">
        <v>1712.5</v>
      </c>
      <c r="D368" s="38">
        <v>533.21449352540697</v>
      </c>
      <c r="E368" s="35">
        <f t="shared" si="10"/>
        <v>913129.82016225939</v>
      </c>
      <c r="F368" s="37">
        <v>7300</v>
      </c>
      <c r="G368" s="35">
        <f t="shared" si="11"/>
        <v>905829.82016225939</v>
      </c>
    </row>
    <row r="369" spans="1:7" outlineLevel="2" x14ac:dyDescent="0.3">
      <c r="A369" s="41" t="s">
        <v>18</v>
      </c>
      <c r="B369" s="41" t="s">
        <v>25</v>
      </c>
      <c r="C369" s="35">
        <v>1760</v>
      </c>
      <c r="D369" s="38">
        <v>533.21449352540697</v>
      </c>
      <c r="E369" s="35">
        <f t="shared" si="10"/>
        <v>938457.50860471628</v>
      </c>
      <c r="F369" s="37">
        <v>7300</v>
      </c>
      <c r="G369" s="35">
        <f t="shared" si="11"/>
        <v>931157.50860471628</v>
      </c>
    </row>
    <row r="370" spans="1:7" outlineLevel="2" x14ac:dyDescent="0.3">
      <c r="A370" s="41" t="s">
        <v>18</v>
      </c>
      <c r="B370" s="41" t="s">
        <v>25</v>
      </c>
      <c r="C370" s="35">
        <v>1807.5</v>
      </c>
      <c r="D370" s="38">
        <v>533.21449352540697</v>
      </c>
      <c r="E370" s="35">
        <f t="shared" si="10"/>
        <v>963785.19704717305</v>
      </c>
      <c r="F370" s="37">
        <v>7300</v>
      </c>
      <c r="G370" s="35">
        <f t="shared" si="11"/>
        <v>956485.19704717305</v>
      </c>
    </row>
    <row r="371" spans="1:7" outlineLevel="2" x14ac:dyDescent="0.3">
      <c r="A371" s="41" t="s">
        <v>18</v>
      </c>
      <c r="B371" s="41" t="s">
        <v>25</v>
      </c>
      <c r="C371" s="35">
        <v>1855</v>
      </c>
      <c r="D371" s="38">
        <v>533.21449352540697</v>
      </c>
      <c r="E371" s="35">
        <f t="shared" si="10"/>
        <v>989112.88548962993</v>
      </c>
      <c r="F371" s="37">
        <v>7300</v>
      </c>
      <c r="G371" s="35">
        <f t="shared" si="11"/>
        <v>981812.88548962993</v>
      </c>
    </row>
    <row r="372" spans="1:7" outlineLevel="2" x14ac:dyDescent="0.3">
      <c r="A372" s="41" t="s">
        <v>18</v>
      </c>
      <c r="B372" s="41" t="s">
        <v>25</v>
      </c>
      <c r="C372" s="35">
        <v>1902.5</v>
      </c>
      <c r="D372" s="38">
        <v>533.21449352540697</v>
      </c>
      <c r="E372" s="35">
        <f t="shared" si="10"/>
        <v>1014440.5739320867</v>
      </c>
      <c r="F372" s="37">
        <v>7300</v>
      </c>
      <c r="G372" s="35">
        <f t="shared" si="11"/>
        <v>1007140.5739320867</v>
      </c>
    </row>
    <row r="373" spans="1:7" outlineLevel="2" x14ac:dyDescent="0.3">
      <c r="A373" s="41" t="s">
        <v>18</v>
      </c>
      <c r="B373" s="41" t="s">
        <v>25</v>
      </c>
      <c r="C373" s="35">
        <v>1950</v>
      </c>
      <c r="D373" s="38">
        <v>533.21449352540697</v>
      </c>
      <c r="E373" s="35">
        <f t="shared" si="10"/>
        <v>1039768.2623745436</v>
      </c>
      <c r="F373" s="37">
        <v>7300</v>
      </c>
      <c r="G373" s="35">
        <f t="shared" si="11"/>
        <v>1032468.2623745436</v>
      </c>
    </row>
    <row r="374" spans="1:7" outlineLevel="2" x14ac:dyDescent="0.3">
      <c r="A374" s="41" t="s">
        <v>18</v>
      </c>
      <c r="B374" s="41" t="s">
        <v>25</v>
      </c>
      <c r="C374" s="35">
        <v>1997.5</v>
      </c>
      <c r="D374" s="38">
        <v>533.21449352540697</v>
      </c>
      <c r="E374" s="35">
        <f t="shared" si="10"/>
        <v>1065095.9508170004</v>
      </c>
      <c r="F374" s="37">
        <v>7300</v>
      </c>
      <c r="G374" s="35">
        <f t="shared" si="11"/>
        <v>1057795.9508170004</v>
      </c>
    </row>
    <row r="375" spans="1:7" outlineLevel="2" x14ac:dyDescent="0.3">
      <c r="A375" s="41" t="s">
        <v>18</v>
      </c>
      <c r="B375" s="41" t="s">
        <v>25</v>
      </c>
      <c r="C375" s="35">
        <v>2045</v>
      </c>
      <c r="D375" s="38">
        <v>533.21449352540697</v>
      </c>
      <c r="E375" s="35">
        <f t="shared" si="10"/>
        <v>1090423.6392594574</v>
      </c>
      <c r="F375" s="37">
        <v>7300</v>
      </c>
      <c r="G375" s="35">
        <f t="shared" si="11"/>
        <v>1083123.6392594574</v>
      </c>
    </row>
    <row r="376" spans="1:7" outlineLevel="2" x14ac:dyDescent="0.3">
      <c r="A376" s="41" t="s">
        <v>18</v>
      </c>
      <c r="B376" s="41" t="s">
        <v>25</v>
      </c>
      <c r="C376" s="35">
        <v>2092.5</v>
      </c>
      <c r="D376" s="38">
        <v>533.21449352540697</v>
      </c>
      <c r="E376" s="35">
        <f t="shared" si="10"/>
        <v>1115751.3277019141</v>
      </c>
      <c r="F376" s="37">
        <v>7300</v>
      </c>
      <c r="G376" s="35">
        <f t="shared" si="11"/>
        <v>1108451.3277019141</v>
      </c>
    </row>
    <row r="377" spans="1:7" outlineLevel="2" x14ac:dyDescent="0.3">
      <c r="A377" s="41" t="s">
        <v>18</v>
      </c>
      <c r="B377" s="41" t="s">
        <v>25</v>
      </c>
      <c r="C377" s="35">
        <v>2140</v>
      </c>
      <c r="D377" s="38">
        <v>533.21449352540697</v>
      </c>
      <c r="E377" s="35">
        <f t="shared" si="10"/>
        <v>1141079.0161443709</v>
      </c>
      <c r="F377" s="37">
        <v>7300</v>
      </c>
      <c r="G377" s="35">
        <f t="shared" si="11"/>
        <v>1133779.0161443709</v>
      </c>
    </row>
    <row r="378" spans="1:7" outlineLevel="2" x14ac:dyDescent="0.3">
      <c r="A378" s="41" t="s">
        <v>18</v>
      </c>
      <c r="B378" s="41" t="s">
        <v>25</v>
      </c>
      <c r="C378" s="35">
        <v>2187.5</v>
      </c>
      <c r="D378" s="38">
        <v>533.21449352540697</v>
      </c>
      <c r="E378" s="35">
        <f t="shared" si="10"/>
        <v>1166406.7045868277</v>
      </c>
      <c r="F378" s="37">
        <v>7300</v>
      </c>
      <c r="G378" s="35">
        <f t="shared" si="11"/>
        <v>1159106.7045868277</v>
      </c>
    </row>
    <row r="379" spans="1:7" outlineLevel="2" x14ac:dyDescent="0.3">
      <c r="A379" s="41" t="s">
        <v>18</v>
      </c>
      <c r="B379" s="41" t="s">
        <v>25</v>
      </c>
      <c r="C379" s="35">
        <v>2235</v>
      </c>
      <c r="D379" s="38">
        <v>533.21449352540697</v>
      </c>
      <c r="E379" s="35">
        <f t="shared" si="10"/>
        <v>1191734.3930292847</v>
      </c>
      <c r="F379" s="37">
        <v>7300</v>
      </c>
      <c r="G379" s="35">
        <f t="shared" si="11"/>
        <v>1184434.3930292847</v>
      </c>
    </row>
    <row r="380" spans="1:7" outlineLevel="2" x14ac:dyDescent="0.3">
      <c r="A380" s="41" t="s">
        <v>18</v>
      </c>
      <c r="B380" s="41" t="s">
        <v>25</v>
      </c>
      <c r="C380" s="35">
        <v>2282.5</v>
      </c>
      <c r="D380" s="38">
        <v>533.21449352540697</v>
      </c>
      <c r="E380" s="35">
        <f t="shared" si="10"/>
        <v>1217062.0814717414</v>
      </c>
      <c r="F380" s="37">
        <v>7300</v>
      </c>
      <c r="G380" s="35">
        <f t="shared" si="11"/>
        <v>1209762.0814717414</v>
      </c>
    </row>
    <row r="381" spans="1:7" outlineLevel="2" x14ac:dyDescent="0.3">
      <c r="A381" s="41" t="s">
        <v>18</v>
      </c>
      <c r="B381" s="41" t="s">
        <v>25</v>
      </c>
      <c r="C381" s="35">
        <v>2330</v>
      </c>
      <c r="D381" s="38">
        <v>533.21449352540697</v>
      </c>
      <c r="E381" s="35">
        <f t="shared" si="10"/>
        <v>1242389.7699141982</v>
      </c>
      <c r="F381" s="37">
        <v>7300</v>
      </c>
      <c r="G381" s="35">
        <f t="shared" si="11"/>
        <v>1235089.7699141982</v>
      </c>
    </row>
    <row r="382" spans="1:7" outlineLevel="2" x14ac:dyDescent="0.3">
      <c r="A382" s="41" t="s">
        <v>18</v>
      </c>
      <c r="B382" s="41" t="s">
        <v>25</v>
      </c>
      <c r="C382" s="35">
        <v>2377.5</v>
      </c>
      <c r="D382" s="38">
        <v>533.21449352540697</v>
      </c>
      <c r="E382" s="35">
        <f t="shared" si="10"/>
        <v>1267717.458356655</v>
      </c>
      <c r="F382" s="37">
        <v>7300</v>
      </c>
      <c r="G382" s="35">
        <f t="shared" si="11"/>
        <v>1260417.458356655</v>
      </c>
    </row>
    <row r="383" spans="1:7" outlineLevel="2" x14ac:dyDescent="0.3">
      <c r="A383" s="41" t="s">
        <v>18</v>
      </c>
      <c r="B383" s="41" t="s">
        <v>25</v>
      </c>
      <c r="C383" s="35">
        <v>2425</v>
      </c>
      <c r="D383" s="38">
        <v>533.21449352540697</v>
      </c>
      <c r="E383" s="35">
        <f t="shared" si="10"/>
        <v>1293045.146799112</v>
      </c>
      <c r="F383" s="37">
        <v>7300</v>
      </c>
      <c r="G383" s="35">
        <f t="shared" si="11"/>
        <v>1285745.146799112</v>
      </c>
    </row>
    <row r="384" spans="1:7" outlineLevel="2" x14ac:dyDescent="0.3">
      <c r="A384" s="41" t="s">
        <v>18</v>
      </c>
      <c r="B384" s="41" t="s">
        <v>25</v>
      </c>
      <c r="C384" s="35">
        <v>2472.5</v>
      </c>
      <c r="D384" s="38">
        <v>533.21449352540697</v>
      </c>
      <c r="E384" s="35">
        <f t="shared" si="10"/>
        <v>1318372.8352415687</v>
      </c>
      <c r="F384" s="37">
        <v>7300</v>
      </c>
      <c r="G384" s="35">
        <f t="shared" si="11"/>
        <v>1311072.8352415687</v>
      </c>
    </row>
    <row r="385" spans="1:7" outlineLevel="2" x14ac:dyDescent="0.3">
      <c r="A385" s="41" t="s">
        <v>15</v>
      </c>
      <c r="B385" s="41" t="s">
        <v>25</v>
      </c>
      <c r="C385" s="35">
        <v>532.5</v>
      </c>
      <c r="D385" s="35">
        <v>100.01440000000001</v>
      </c>
      <c r="E385" s="35">
        <f t="shared" si="10"/>
        <v>53257.668000000005</v>
      </c>
      <c r="F385" s="36">
        <v>6158.45</v>
      </c>
      <c r="G385" s="35">
        <f t="shared" si="11"/>
        <v>47099.218000000008</v>
      </c>
    </row>
    <row r="386" spans="1:7" outlineLevel="2" x14ac:dyDescent="0.3">
      <c r="A386" s="41" t="s">
        <v>15</v>
      </c>
      <c r="B386" s="41" t="s">
        <v>25</v>
      </c>
      <c r="C386" s="35">
        <v>580</v>
      </c>
      <c r="D386" s="35">
        <v>205.51415210628801</v>
      </c>
      <c r="E386" s="35">
        <f t="shared" ref="E386:E449" si="12">C386*D386</f>
        <v>119198.20822164704</v>
      </c>
      <c r="F386" s="37">
        <v>7300</v>
      </c>
      <c r="G386" s="35">
        <f t="shared" ref="G386:G449" si="13">E386-F386</f>
        <v>111898.20822164704</v>
      </c>
    </row>
    <row r="387" spans="1:7" outlineLevel="2" x14ac:dyDescent="0.3">
      <c r="A387" s="41" t="s">
        <v>15</v>
      </c>
      <c r="B387" s="41" t="s">
        <v>25</v>
      </c>
      <c r="C387" s="35">
        <v>627.5</v>
      </c>
      <c r="D387" s="35">
        <v>305.29470478198101</v>
      </c>
      <c r="E387" s="35">
        <f t="shared" si="12"/>
        <v>191572.42725069309</v>
      </c>
      <c r="F387" s="37">
        <v>7300</v>
      </c>
      <c r="G387" s="35">
        <f t="shared" si="13"/>
        <v>184272.42725069309</v>
      </c>
    </row>
    <row r="388" spans="1:7" outlineLevel="2" x14ac:dyDescent="0.3">
      <c r="A388" s="41" t="s">
        <v>15</v>
      </c>
      <c r="B388" s="41" t="s">
        <v>25</v>
      </c>
      <c r="C388" s="35">
        <v>675</v>
      </c>
      <c r="D388" s="35">
        <v>405.07525745767401</v>
      </c>
      <c r="E388" s="35">
        <f t="shared" si="12"/>
        <v>273425.79878392996</v>
      </c>
      <c r="F388" s="37">
        <v>7300</v>
      </c>
      <c r="G388" s="35">
        <f t="shared" si="13"/>
        <v>266125.79878392996</v>
      </c>
    </row>
    <row r="389" spans="1:7" outlineLevel="2" x14ac:dyDescent="0.3">
      <c r="A389" s="41" t="s">
        <v>15</v>
      </c>
      <c r="B389" s="41" t="s">
        <v>25</v>
      </c>
      <c r="C389" s="35">
        <v>722.5</v>
      </c>
      <c r="D389" s="35">
        <v>504.85581013336798</v>
      </c>
      <c r="E389" s="35">
        <f t="shared" si="12"/>
        <v>364758.32282135839</v>
      </c>
      <c r="F389" s="37">
        <v>7300</v>
      </c>
      <c r="G389" s="35">
        <f t="shared" si="13"/>
        <v>357458.32282135839</v>
      </c>
    </row>
    <row r="390" spans="1:7" outlineLevel="2" x14ac:dyDescent="0.3">
      <c r="A390" s="41" t="s">
        <v>15</v>
      </c>
      <c r="B390" s="41" t="s">
        <v>25</v>
      </c>
      <c r="C390" s="35">
        <v>770</v>
      </c>
      <c r="D390" s="38">
        <v>533.21449352540697</v>
      </c>
      <c r="E390" s="35">
        <f t="shared" si="12"/>
        <v>410575.16001456336</v>
      </c>
      <c r="F390" s="37">
        <v>7300</v>
      </c>
      <c r="G390" s="35">
        <f t="shared" si="13"/>
        <v>403275.16001456336</v>
      </c>
    </row>
    <row r="391" spans="1:7" outlineLevel="2" x14ac:dyDescent="0.3">
      <c r="A391" s="41" t="s">
        <v>15</v>
      </c>
      <c r="B391" s="41" t="s">
        <v>25</v>
      </c>
      <c r="C391" s="35">
        <v>817.5</v>
      </c>
      <c r="D391" s="38">
        <v>533.21449352540697</v>
      </c>
      <c r="E391" s="35">
        <f t="shared" si="12"/>
        <v>435902.84845702018</v>
      </c>
      <c r="F391" s="37">
        <v>7300</v>
      </c>
      <c r="G391" s="35">
        <f t="shared" si="13"/>
        <v>428602.84845702018</v>
      </c>
    </row>
    <row r="392" spans="1:7" outlineLevel="2" x14ac:dyDescent="0.3">
      <c r="A392" s="41" t="s">
        <v>15</v>
      </c>
      <c r="B392" s="41" t="s">
        <v>25</v>
      </c>
      <c r="C392" s="35">
        <v>865</v>
      </c>
      <c r="D392" s="38">
        <v>533.21449352540697</v>
      </c>
      <c r="E392" s="35">
        <f t="shared" si="12"/>
        <v>461230.53689947701</v>
      </c>
      <c r="F392" s="37">
        <v>7300</v>
      </c>
      <c r="G392" s="35">
        <f t="shared" si="13"/>
        <v>453930.53689947701</v>
      </c>
    </row>
    <row r="393" spans="1:7" outlineLevel="2" x14ac:dyDescent="0.3">
      <c r="A393" s="41" t="s">
        <v>15</v>
      </c>
      <c r="B393" s="41" t="s">
        <v>25</v>
      </c>
      <c r="C393" s="35">
        <v>912.5</v>
      </c>
      <c r="D393" s="38">
        <v>533.21449352540697</v>
      </c>
      <c r="E393" s="35">
        <f t="shared" si="12"/>
        <v>486558.22534193384</v>
      </c>
      <c r="F393" s="37">
        <v>7300</v>
      </c>
      <c r="G393" s="35">
        <f t="shared" si="13"/>
        <v>479258.22534193384</v>
      </c>
    </row>
    <row r="394" spans="1:7" outlineLevel="2" x14ac:dyDescent="0.3">
      <c r="A394" s="41" t="s">
        <v>15</v>
      </c>
      <c r="B394" s="41" t="s">
        <v>25</v>
      </c>
      <c r="C394" s="35">
        <v>960</v>
      </c>
      <c r="D394" s="38">
        <v>533.21449352540697</v>
      </c>
      <c r="E394" s="35">
        <f t="shared" si="12"/>
        <v>511885.91378439066</v>
      </c>
      <c r="F394" s="37">
        <v>7300</v>
      </c>
      <c r="G394" s="35">
        <f t="shared" si="13"/>
        <v>504585.91378439066</v>
      </c>
    </row>
    <row r="395" spans="1:7" outlineLevel="2" x14ac:dyDescent="0.3">
      <c r="A395" s="41" t="s">
        <v>15</v>
      </c>
      <c r="B395" s="41" t="s">
        <v>25</v>
      </c>
      <c r="C395" s="35">
        <v>1007.5</v>
      </c>
      <c r="D395" s="38">
        <v>533.21449352540697</v>
      </c>
      <c r="E395" s="35">
        <f t="shared" si="12"/>
        <v>537213.60222684755</v>
      </c>
      <c r="F395" s="37">
        <v>7300</v>
      </c>
      <c r="G395" s="35">
        <f t="shared" si="13"/>
        <v>529913.60222684755</v>
      </c>
    </row>
    <row r="396" spans="1:7" outlineLevel="2" x14ac:dyDescent="0.3">
      <c r="A396" s="41" t="s">
        <v>15</v>
      </c>
      <c r="B396" s="41" t="s">
        <v>25</v>
      </c>
      <c r="C396" s="35">
        <v>1055</v>
      </c>
      <c r="D396" s="38">
        <v>533.21449352540697</v>
      </c>
      <c r="E396" s="35">
        <f t="shared" si="12"/>
        <v>562541.29066930432</v>
      </c>
      <c r="F396" s="37">
        <v>7300</v>
      </c>
      <c r="G396" s="35">
        <f t="shared" si="13"/>
        <v>555241.29066930432</v>
      </c>
    </row>
    <row r="397" spans="1:7" outlineLevel="2" x14ac:dyDescent="0.3">
      <c r="A397" s="41" t="s">
        <v>15</v>
      </c>
      <c r="B397" s="41" t="s">
        <v>25</v>
      </c>
      <c r="C397" s="35">
        <v>1102.5</v>
      </c>
      <c r="D397" s="38">
        <v>533.21449352540697</v>
      </c>
      <c r="E397" s="35">
        <f t="shared" si="12"/>
        <v>587868.9791117612</v>
      </c>
      <c r="F397" s="37">
        <v>7300</v>
      </c>
      <c r="G397" s="35">
        <f t="shared" si="13"/>
        <v>580568.9791117612</v>
      </c>
    </row>
    <row r="398" spans="1:7" outlineLevel="2" x14ac:dyDescent="0.3">
      <c r="A398" s="41" t="s">
        <v>15</v>
      </c>
      <c r="B398" s="41" t="s">
        <v>25</v>
      </c>
      <c r="C398" s="35">
        <v>1150</v>
      </c>
      <c r="D398" s="38">
        <v>533.21449352540697</v>
      </c>
      <c r="E398" s="35">
        <f t="shared" si="12"/>
        <v>613196.66755421797</v>
      </c>
      <c r="F398" s="37">
        <v>7300</v>
      </c>
      <c r="G398" s="35">
        <f t="shared" si="13"/>
        <v>605896.66755421797</v>
      </c>
    </row>
    <row r="399" spans="1:7" outlineLevel="2" x14ac:dyDescent="0.3">
      <c r="A399" s="41" t="s">
        <v>15</v>
      </c>
      <c r="B399" s="41" t="s">
        <v>25</v>
      </c>
      <c r="C399" s="35">
        <v>1197.5</v>
      </c>
      <c r="D399" s="38">
        <v>533.21449352540697</v>
      </c>
      <c r="E399" s="35">
        <f t="shared" si="12"/>
        <v>638524.35599667486</v>
      </c>
      <c r="F399" s="37">
        <v>7300</v>
      </c>
      <c r="G399" s="35">
        <f t="shared" si="13"/>
        <v>631224.35599667486</v>
      </c>
    </row>
    <row r="400" spans="1:7" outlineLevel="2" x14ac:dyDescent="0.3">
      <c r="A400" s="41" t="s">
        <v>15</v>
      </c>
      <c r="B400" s="41" t="s">
        <v>25</v>
      </c>
      <c r="C400" s="35">
        <v>1245</v>
      </c>
      <c r="D400" s="38">
        <v>533.21449352540697</v>
      </c>
      <c r="E400" s="35">
        <f t="shared" si="12"/>
        <v>663852.04443913163</v>
      </c>
      <c r="F400" s="37">
        <v>7300</v>
      </c>
      <c r="G400" s="35">
        <f t="shared" si="13"/>
        <v>656552.04443913163</v>
      </c>
    </row>
    <row r="401" spans="1:7" outlineLevel="2" x14ac:dyDescent="0.3">
      <c r="A401" s="41" t="s">
        <v>15</v>
      </c>
      <c r="B401" s="41" t="s">
        <v>25</v>
      </c>
      <c r="C401" s="35">
        <v>1292.5</v>
      </c>
      <c r="D401" s="38">
        <v>533.21449352540697</v>
      </c>
      <c r="E401" s="35">
        <f t="shared" si="12"/>
        <v>689179.73288158851</v>
      </c>
      <c r="F401" s="37">
        <v>7300</v>
      </c>
      <c r="G401" s="35">
        <f t="shared" si="13"/>
        <v>681879.73288158851</v>
      </c>
    </row>
    <row r="402" spans="1:7" outlineLevel="2" x14ac:dyDescent="0.3">
      <c r="A402" s="41" t="s">
        <v>15</v>
      </c>
      <c r="B402" s="41" t="s">
        <v>25</v>
      </c>
      <c r="C402" s="35">
        <v>1340</v>
      </c>
      <c r="D402" s="38">
        <v>533.21449352540697</v>
      </c>
      <c r="E402" s="35">
        <f t="shared" si="12"/>
        <v>714507.42132404528</v>
      </c>
      <c r="F402" s="37">
        <v>7300</v>
      </c>
      <c r="G402" s="35">
        <f t="shared" si="13"/>
        <v>707207.42132404528</v>
      </c>
    </row>
    <row r="403" spans="1:7" outlineLevel="2" x14ac:dyDescent="0.3">
      <c r="A403" s="41" t="s">
        <v>15</v>
      </c>
      <c r="B403" s="41" t="s">
        <v>25</v>
      </c>
      <c r="C403" s="35">
        <v>1387.5</v>
      </c>
      <c r="D403" s="38">
        <v>533.21449352540697</v>
      </c>
      <c r="E403" s="35">
        <f t="shared" si="12"/>
        <v>739835.10976650217</v>
      </c>
      <c r="F403" s="37">
        <v>7300</v>
      </c>
      <c r="G403" s="35">
        <f t="shared" si="13"/>
        <v>732535.10976650217</v>
      </c>
    </row>
    <row r="404" spans="1:7" outlineLevel="2" x14ac:dyDescent="0.3">
      <c r="A404" s="41" t="s">
        <v>15</v>
      </c>
      <c r="B404" s="41" t="s">
        <v>25</v>
      </c>
      <c r="C404" s="35">
        <v>1435</v>
      </c>
      <c r="D404" s="38">
        <v>533.21449352540697</v>
      </c>
      <c r="E404" s="35">
        <f t="shared" si="12"/>
        <v>765162.79820895905</v>
      </c>
      <c r="F404" s="37">
        <v>7300</v>
      </c>
      <c r="G404" s="35">
        <f t="shared" si="13"/>
        <v>757862.79820895905</v>
      </c>
    </row>
    <row r="405" spans="1:7" outlineLevel="2" x14ac:dyDescent="0.3">
      <c r="A405" s="41" t="s">
        <v>15</v>
      </c>
      <c r="B405" s="41" t="s">
        <v>25</v>
      </c>
      <c r="C405" s="35">
        <v>1482.5</v>
      </c>
      <c r="D405" s="38">
        <v>533.21449352540697</v>
      </c>
      <c r="E405" s="35">
        <f t="shared" si="12"/>
        <v>790490.48665141582</v>
      </c>
      <c r="F405" s="37">
        <v>7300</v>
      </c>
      <c r="G405" s="35">
        <f t="shared" si="13"/>
        <v>783190.48665141582</v>
      </c>
    </row>
    <row r="406" spans="1:7" outlineLevel="2" x14ac:dyDescent="0.3">
      <c r="A406" s="41" t="s">
        <v>15</v>
      </c>
      <c r="B406" s="41" t="s">
        <v>25</v>
      </c>
      <c r="C406" s="35">
        <v>1530</v>
      </c>
      <c r="D406" s="38">
        <v>533.21449352540697</v>
      </c>
      <c r="E406" s="35">
        <f t="shared" si="12"/>
        <v>815818.17509387271</v>
      </c>
      <c r="F406" s="37">
        <v>7300</v>
      </c>
      <c r="G406" s="35">
        <f t="shared" si="13"/>
        <v>808518.17509387271</v>
      </c>
    </row>
    <row r="407" spans="1:7" outlineLevel="2" x14ac:dyDescent="0.3">
      <c r="A407" s="41" t="s">
        <v>15</v>
      </c>
      <c r="B407" s="41" t="s">
        <v>25</v>
      </c>
      <c r="C407" s="35">
        <v>1577.5</v>
      </c>
      <c r="D407" s="38">
        <v>533.21449352540697</v>
      </c>
      <c r="E407" s="35">
        <f t="shared" si="12"/>
        <v>841145.86353632947</v>
      </c>
      <c r="F407" s="37">
        <v>7300</v>
      </c>
      <c r="G407" s="35">
        <f t="shared" si="13"/>
        <v>833845.86353632947</v>
      </c>
    </row>
    <row r="408" spans="1:7" outlineLevel="2" x14ac:dyDescent="0.3">
      <c r="A408" s="41" t="s">
        <v>15</v>
      </c>
      <c r="B408" s="41" t="s">
        <v>25</v>
      </c>
      <c r="C408" s="35">
        <v>1625</v>
      </c>
      <c r="D408" s="38">
        <v>533.21449352540697</v>
      </c>
      <c r="E408" s="35">
        <f t="shared" si="12"/>
        <v>866473.55197878636</v>
      </c>
      <c r="F408" s="37">
        <v>7300</v>
      </c>
      <c r="G408" s="35">
        <f t="shared" si="13"/>
        <v>859173.55197878636</v>
      </c>
    </row>
    <row r="409" spans="1:7" outlineLevel="2" x14ac:dyDescent="0.3">
      <c r="A409" s="41" t="s">
        <v>15</v>
      </c>
      <c r="B409" s="41" t="s">
        <v>25</v>
      </c>
      <c r="C409" s="35">
        <v>1672.5</v>
      </c>
      <c r="D409" s="38">
        <v>533.21449352540697</v>
      </c>
      <c r="E409" s="35">
        <f t="shared" si="12"/>
        <v>891801.24042124313</v>
      </c>
      <c r="F409" s="37">
        <v>7300</v>
      </c>
      <c r="G409" s="35">
        <f t="shared" si="13"/>
        <v>884501.24042124313</v>
      </c>
    </row>
    <row r="410" spans="1:7" outlineLevel="2" x14ac:dyDescent="0.3">
      <c r="A410" s="41" t="s">
        <v>15</v>
      </c>
      <c r="B410" s="41" t="s">
        <v>25</v>
      </c>
      <c r="C410" s="35">
        <v>1720</v>
      </c>
      <c r="D410" s="38">
        <v>533.21449352540697</v>
      </c>
      <c r="E410" s="35">
        <f t="shared" si="12"/>
        <v>917128.92886370001</v>
      </c>
      <c r="F410" s="37">
        <v>7300</v>
      </c>
      <c r="G410" s="35">
        <f t="shared" si="13"/>
        <v>909828.92886370001</v>
      </c>
    </row>
    <row r="411" spans="1:7" outlineLevel="2" x14ac:dyDescent="0.3">
      <c r="A411" s="41" t="s">
        <v>15</v>
      </c>
      <c r="B411" s="41" t="s">
        <v>25</v>
      </c>
      <c r="C411" s="35">
        <v>1767.5</v>
      </c>
      <c r="D411" s="38">
        <v>533.21449352540697</v>
      </c>
      <c r="E411" s="35">
        <f t="shared" si="12"/>
        <v>942456.61730615678</v>
      </c>
      <c r="F411" s="37">
        <v>7300</v>
      </c>
      <c r="G411" s="35">
        <f t="shared" si="13"/>
        <v>935156.61730615678</v>
      </c>
    </row>
    <row r="412" spans="1:7" outlineLevel="2" x14ac:dyDescent="0.3">
      <c r="A412" s="41" t="s">
        <v>15</v>
      </c>
      <c r="B412" s="41" t="s">
        <v>25</v>
      </c>
      <c r="C412" s="35">
        <v>1815</v>
      </c>
      <c r="D412" s="38">
        <v>533.21449352540697</v>
      </c>
      <c r="E412" s="35">
        <f t="shared" si="12"/>
        <v>967784.30574861367</v>
      </c>
      <c r="F412" s="37">
        <v>7300</v>
      </c>
      <c r="G412" s="35">
        <f t="shared" si="13"/>
        <v>960484.30574861367</v>
      </c>
    </row>
    <row r="413" spans="1:7" outlineLevel="2" x14ac:dyDescent="0.3">
      <c r="A413" s="41" t="s">
        <v>15</v>
      </c>
      <c r="B413" s="41" t="s">
        <v>25</v>
      </c>
      <c r="C413" s="35">
        <v>1862.5</v>
      </c>
      <c r="D413" s="38">
        <v>533.21449352540697</v>
      </c>
      <c r="E413" s="35">
        <f t="shared" si="12"/>
        <v>993111.99419107044</v>
      </c>
      <c r="F413" s="37">
        <v>7300</v>
      </c>
      <c r="G413" s="35">
        <f t="shared" si="13"/>
        <v>985811.99419107044</v>
      </c>
    </row>
    <row r="414" spans="1:7" outlineLevel="2" x14ac:dyDescent="0.3">
      <c r="A414" s="41" t="s">
        <v>15</v>
      </c>
      <c r="B414" s="41" t="s">
        <v>25</v>
      </c>
      <c r="C414" s="35">
        <v>1910</v>
      </c>
      <c r="D414" s="38">
        <v>533.21449352540697</v>
      </c>
      <c r="E414" s="35">
        <f t="shared" si="12"/>
        <v>1018439.6826335273</v>
      </c>
      <c r="F414" s="37">
        <v>7300</v>
      </c>
      <c r="G414" s="35">
        <f t="shared" si="13"/>
        <v>1011139.6826335273</v>
      </c>
    </row>
    <row r="415" spans="1:7" outlineLevel="2" x14ac:dyDescent="0.3">
      <c r="A415" s="41" t="s">
        <v>15</v>
      </c>
      <c r="B415" s="41" t="s">
        <v>25</v>
      </c>
      <c r="C415" s="35">
        <v>1957.5</v>
      </c>
      <c r="D415" s="38">
        <v>533.21449352540697</v>
      </c>
      <c r="E415" s="35">
        <f t="shared" si="12"/>
        <v>1043767.3710759841</v>
      </c>
      <c r="F415" s="37">
        <v>7300</v>
      </c>
      <c r="G415" s="35">
        <f t="shared" si="13"/>
        <v>1036467.3710759841</v>
      </c>
    </row>
    <row r="416" spans="1:7" outlineLevel="2" x14ac:dyDescent="0.3">
      <c r="A416" s="41" t="s">
        <v>15</v>
      </c>
      <c r="B416" s="41" t="s">
        <v>25</v>
      </c>
      <c r="C416" s="35">
        <v>2005</v>
      </c>
      <c r="D416" s="38">
        <v>533.21449352540697</v>
      </c>
      <c r="E416" s="35">
        <f t="shared" si="12"/>
        <v>1069095.0595184409</v>
      </c>
      <c r="F416" s="37">
        <v>7300</v>
      </c>
      <c r="G416" s="35">
        <f t="shared" si="13"/>
        <v>1061795.0595184409</v>
      </c>
    </row>
    <row r="417" spans="1:7" outlineLevel="2" x14ac:dyDescent="0.3">
      <c r="A417" s="41" t="s">
        <v>15</v>
      </c>
      <c r="B417" s="41" t="s">
        <v>25</v>
      </c>
      <c r="C417" s="35">
        <v>2052.5</v>
      </c>
      <c r="D417" s="38">
        <v>533.21449352540697</v>
      </c>
      <c r="E417" s="35">
        <f t="shared" si="12"/>
        <v>1094422.7479608979</v>
      </c>
      <c r="F417" s="37">
        <v>7300</v>
      </c>
      <c r="G417" s="35">
        <f t="shared" si="13"/>
        <v>1087122.7479608979</v>
      </c>
    </row>
    <row r="418" spans="1:7" outlineLevel="2" x14ac:dyDescent="0.3">
      <c r="A418" s="41" t="s">
        <v>15</v>
      </c>
      <c r="B418" s="41" t="s">
        <v>25</v>
      </c>
      <c r="C418" s="35">
        <v>2100</v>
      </c>
      <c r="D418" s="38">
        <v>533.21449352540697</v>
      </c>
      <c r="E418" s="35">
        <f t="shared" si="12"/>
        <v>1119750.4364033546</v>
      </c>
      <c r="F418" s="37">
        <v>7300</v>
      </c>
      <c r="G418" s="35">
        <f t="shared" si="13"/>
        <v>1112450.4364033546</v>
      </c>
    </row>
    <row r="419" spans="1:7" outlineLevel="2" x14ac:dyDescent="0.3">
      <c r="A419" s="41" t="s">
        <v>15</v>
      </c>
      <c r="B419" s="41" t="s">
        <v>25</v>
      </c>
      <c r="C419" s="35">
        <v>2147.5</v>
      </c>
      <c r="D419" s="38">
        <v>533.21449352540697</v>
      </c>
      <c r="E419" s="35">
        <f t="shared" si="12"/>
        <v>1145078.1248458114</v>
      </c>
      <c r="F419" s="37">
        <v>7300</v>
      </c>
      <c r="G419" s="35">
        <f t="shared" si="13"/>
        <v>1137778.1248458114</v>
      </c>
    </row>
    <row r="420" spans="1:7" outlineLevel="2" x14ac:dyDescent="0.3">
      <c r="A420" s="41" t="s">
        <v>15</v>
      </c>
      <c r="B420" s="41" t="s">
        <v>25</v>
      </c>
      <c r="C420" s="35">
        <v>2195</v>
      </c>
      <c r="D420" s="38">
        <v>533.21449352540697</v>
      </c>
      <c r="E420" s="35">
        <f t="shared" si="12"/>
        <v>1170405.8132882684</v>
      </c>
      <c r="F420" s="37">
        <v>7300</v>
      </c>
      <c r="G420" s="35">
        <f t="shared" si="13"/>
        <v>1163105.8132882684</v>
      </c>
    </row>
    <row r="421" spans="1:7" outlineLevel="2" x14ac:dyDescent="0.3">
      <c r="A421" s="41" t="s">
        <v>15</v>
      </c>
      <c r="B421" s="41" t="s">
        <v>25</v>
      </c>
      <c r="C421" s="35">
        <v>2242.5</v>
      </c>
      <c r="D421" s="38">
        <v>533.21449352540697</v>
      </c>
      <c r="E421" s="35">
        <f t="shared" si="12"/>
        <v>1195733.5017307252</v>
      </c>
      <c r="F421" s="37">
        <v>7300</v>
      </c>
      <c r="G421" s="35">
        <f t="shared" si="13"/>
        <v>1188433.5017307252</v>
      </c>
    </row>
    <row r="422" spans="1:7" outlineLevel="2" x14ac:dyDescent="0.3">
      <c r="A422" s="41" t="s">
        <v>15</v>
      </c>
      <c r="B422" s="41" t="s">
        <v>25</v>
      </c>
      <c r="C422" s="35">
        <v>2290</v>
      </c>
      <c r="D422" s="38">
        <v>533.21449352540697</v>
      </c>
      <c r="E422" s="35">
        <f t="shared" si="12"/>
        <v>1221061.1901731819</v>
      </c>
      <c r="F422" s="37">
        <v>7300</v>
      </c>
      <c r="G422" s="35">
        <f t="shared" si="13"/>
        <v>1213761.1901731819</v>
      </c>
    </row>
    <row r="423" spans="1:7" outlineLevel="2" x14ac:dyDescent="0.3">
      <c r="A423" s="41" t="s">
        <v>15</v>
      </c>
      <c r="B423" s="41" t="s">
        <v>25</v>
      </c>
      <c r="C423" s="35">
        <v>2337.5</v>
      </c>
      <c r="D423" s="38">
        <v>533.21449352540697</v>
      </c>
      <c r="E423" s="35">
        <f t="shared" si="12"/>
        <v>1246388.8786156387</v>
      </c>
      <c r="F423" s="37">
        <v>7300</v>
      </c>
      <c r="G423" s="35">
        <f t="shared" si="13"/>
        <v>1239088.8786156387</v>
      </c>
    </row>
    <row r="424" spans="1:7" outlineLevel="2" x14ac:dyDescent="0.3">
      <c r="A424" s="41" t="s">
        <v>15</v>
      </c>
      <c r="B424" s="41" t="s">
        <v>25</v>
      </c>
      <c r="C424" s="35">
        <v>2385</v>
      </c>
      <c r="D424" s="38">
        <v>533.21449352540697</v>
      </c>
      <c r="E424" s="35">
        <f t="shared" si="12"/>
        <v>1271716.5670580957</v>
      </c>
      <c r="F424" s="37">
        <v>7300</v>
      </c>
      <c r="G424" s="35">
        <f t="shared" si="13"/>
        <v>1264416.5670580957</v>
      </c>
    </row>
    <row r="425" spans="1:7" outlineLevel="2" x14ac:dyDescent="0.3">
      <c r="A425" s="41" t="s">
        <v>15</v>
      </c>
      <c r="B425" s="41" t="s">
        <v>25</v>
      </c>
      <c r="C425" s="35">
        <v>2432.5</v>
      </c>
      <c r="D425" s="38">
        <v>533.21449352540697</v>
      </c>
      <c r="E425" s="35">
        <f t="shared" si="12"/>
        <v>1297044.2555005525</v>
      </c>
      <c r="F425" s="37">
        <v>7300</v>
      </c>
      <c r="G425" s="35">
        <f t="shared" si="13"/>
        <v>1289744.2555005525</v>
      </c>
    </row>
    <row r="426" spans="1:7" outlineLevel="2" x14ac:dyDescent="0.3">
      <c r="A426" s="41" t="s">
        <v>15</v>
      </c>
      <c r="B426" s="41" t="s">
        <v>25</v>
      </c>
      <c r="C426" s="35">
        <v>2480</v>
      </c>
      <c r="D426" s="38">
        <v>533.21449352540697</v>
      </c>
      <c r="E426" s="35">
        <f t="shared" si="12"/>
        <v>1322371.9439430092</v>
      </c>
      <c r="F426" s="37">
        <v>7300</v>
      </c>
      <c r="G426" s="35">
        <f t="shared" si="13"/>
        <v>1315071.9439430092</v>
      </c>
    </row>
    <row r="427" spans="1:7" outlineLevel="2" x14ac:dyDescent="0.3">
      <c r="A427" s="41" t="s">
        <v>20</v>
      </c>
      <c r="B427" s="41" t="s">
        <v>25</v>
      </c>
      <c r="C427" s="35">
        <v>545</v>
      </c>
      <c r="D427" s="35">
        <v>131.991639608409</v>
      </c>
      <c r="E427" s="35">
        <f t="shared" si="12"/>
        <v>71935.4435865829</v>
      </c>
      <c r="F427" s="37">
        <v>7300</v>
      </c>
      <c r="G427" s="35">
        <f t="shared" si="13"/>
        <v>64635.4435865829</v>
      </c>
    </row>
    <row r="428" spans="1:7" outlineLevel="2" x14ac:dyDescent="0.3">
      <c r="A428" s="41" t="s">
        <v>20</v>
      </c>
      <c r="B428" s="41" t="s">
        <v>25</v>
      </c>
      <c r="C428" s="35">
        <v>592.5</v>
      </c>
      <c r="D428" s="35">
        <v>231.772192284102</v>
      </c>
      <c r="E428" s="35">
        <f t="shared" si="12"/>
        <v>137325.02392833043</v>
      </c>
      <c r="F428" s="37">
        <v>7300</v>
      </c>
      <c r="G428" s="35">
        <f t="shared" si="13"/>
        <v>130025.02392833043</v>
      </c>
    </row>
    <row r="429" spans="1:7" outlineLevel="2" x14ac:dyDescent="0.3">
      <c r="A429" s="41" t="s">
        <v>20</v>
      </c>
      <c r="B429" s="41" t="s">
        <v>25</v>
      </c>
      <c r="C429" s="35">
        <v>640</v>
      </c>
      <c r="D429" s="35">
        <v>331.55274495979501</v>
      </c>
      <c r="E429" s="35">
        <f t="shared" si="12"/>
        <v>212193.75677426881</v>
      </c>
      <c r="F429" s="37">
        <v>7300</v>
      </c>
      <c r="G429" s="35">
        <f t="shared" si="13"/>
        <v>204893.75677426881</v>
      </c>
    </row>
    <row r="430" spans="1:7" outlineLevel="2" x14ac:dyDescent="0.3">
      <c r="A430" s="41" t="s">
        <v>20</v>
      </c>
      <c r="B430" s="41" t="s">
        <v>25</v>
      </c>
      <c r="C430" s="35">
        <v>687.5</v>
      </c>
      <c r="D430" s="35">
        <v>431.33329763548801</v>
      </c>
      <c r="E430" s="35">
        <f t="shared" si="12"/>
        <v>296541.64212439803</v>
      </c>
      <c r="F430" s="37">
        <v>7300</v>
      </c>
      <c r="G430" s="35">
        <f t="shared" si="13"/>
        <v>289241.64212439803</v>
      </c>
    </row>
    <row r="431" spans="1:7" outlineLevel="2" x14ac:dyDescent="0.3">
      <c r="A431" s="41" t="s">
        <v>20</v>
      </c>
      <c r="B431" s="41" t="s">
        <v>25</v>
      </c>
      <c r="C431" s="35">
        <v>735</v>
      </c>
      <c r="D431" s="35">
        <v>531.11385031118198</v>
      </c>
      <c r="E431" s="35">
        <f t="shared" si="12"/>
        <v>390368.67997871875</v>
      </c>
      <c r="F431" s="37">
        <v>7300</v>
      </c>
      <c r="G431" s="35">
        <f t="shared" si="13"/>
        <v>383068.67997871875</v>
      </c>
    </row>
    <row r="432" spans="1:7" outlineLevel="2" x14ac:dyDescent="0.3">
      <c r="A432" s="41" t="s">
        <v>20</v>
      </c>
      <c r="B432" s="41" t="s">
        <v>25</v>
      </c>
      <c r="C432" s="35">
        <v>782.5</v>
      </c>
      <c r="D432" s="38">
        <v>533.21449352540697</v>
      </c>
      <c r="E432" s="35">
        <f t="shared" si="12"/>
        <v>417240.34118363092</v>
      </c>
      <c r="F432" s="37">
        <v>7300</v>
      </c>
      <c r="G432" s="35">
        <f t="shared" si="13"/>
        <v>409940.34118363092</v>
      </c>
    </row>
    <row r="433" spans="1:7" outlineLevel="2" x14ac:dyDescent="0.3">
      <c r="A433" s="41" t="s">
        <v>20</v>
      </c>
      <c r="B433" s="41" t="s">
        <v>25</v>
      </c>
      <c r="C433" s="35">
        <v>830</v>
      </c>
      <c r="D433" s="38">
        <v>533.21449352540697</v>
      </c>
      <c r="E433" s="35">
        <f t="shared" si="12"/>
        <v>442568.02962608781</v>
      </c>
      <c r="F433" s="37">
        <v>7300</v>
      </c>
      <c r="G433" s="35">
        <f t="shared" si="13"/>
        <v>435268.02962608781</v>
      </c>
    </row>
    <row r="434" spans="1:7" outlineLevel="2" x14ac:dyDescent="0.3">
      <c r="A434" s="41" t="s">
        <v>20</v>
      </c>
      <c r="B434" s="41" t="s">
        <v>25</v>
      </c>
      <c r="C434" s="35">
        <v>877.5</v>
      </c>
      <c r="D434" s="38">
        <v>533.21449352540697</v>
      </c>
      <c r="E434" s="35">
        <f t="shared" si="12"/>
        <v>467895.71806854464</v>
      </c>
      <c r="F434" s="37">
        <v>7300</v>
      </c>
      <c r="G434" s="35">
        <f t="shared" si="13"/>
        <v>460595.71806854464</v>
      </c>
    </row>
    <row r="435" spans="1:7" outlineLevel="2" x14ac:dyDescent="0.3">
      <c r="A435" s="41" t="s">
        <v>20</v>
      </c>
      <c r="B435" s="41" t="s">
        <v>25</v>
      </c>
      <c r="C435" s="35">
        <v>925</v>
      </c>
      <c r="D435" s="38">
        <v>533.21449352540697</v>
      </c>
      <c r="E435" s="35">
        <f t="shared" si="12"/>
        <v>493223.40651100146</v>
      </c>
      <c r="F435" s="37">
        <v>7300</v>
      </c>
      <c r="G435" s="35">
        <f t="shared" si="13"/>
        <v>485923.40651100146</v>
      </c>
    </row>
    <row r="436" spans="1:7" outlineLevel="2" x14ac:dyDescent="0.3">
      <c r="A436" s="41" t="s">
        <v>20</v>
      </c>
      <c r="B436" s="41" t="s">
        <v>25</v>
      </c>
      <c r="C436" s="35">
        <v>972.5</v>
      </c>
      <c r="D436" s="38">
        <v>533.21449352540697</v>
      </c>
      <c r="E436" s="35">
        <f t="shared" si="12"/>
        <v>518551.09495345829</v>
      </c>
      <c r="F436" s="37">
        <v>7300</v>
      </c>
      <c r="G436" s="35">
        <f t="shared" si="13"/>
        <v>511251.09495345829</v>
      </c>
    </row>
    <row r="437" spans="1:7" outlineLevel="2" x14ac:dyDescent="0.3">
      <c r="A437" s="41" t="s">
        <v>20</v>
      </c>
      <c r="B437" s="41" t="s">
        <v>25</v>
      </c>
      <c r="C437" s="35">
        <v>1020</v>
      </c>
      <c r="D437" s="38">
        <v>533.21449352540697</v>
      </c>
      <c r="E437" s="35">
        <f t="shared" si="12"/>
        <v>543878.78339591506</v>
      </c>
      <c r="F437" s="37">
        <v>7300</v>
      </c>
      <c r="G437" s="35">
        <f t="shared" si="13"/>
        <v>536578.78339591506</v>
      </c>
    </row>
    <row r="438" spans="1:7" outlineLevel="2" x14ac:dyDescent="0.3">
      <c r="A438" s="41" t="s">
        <v>20</v>
      </c>
      <c r="B438" s="41" t="s">
        <v>25</v>
      </c>
      <c r="C438" s="35">
        <v>1067.5</v>
      </c>
      <c r="D438" s="38">
        <v>533.21449352540697</v>
      </c>
      <c r="E438" s="35">
        <f t="shared" si="12"/>
        <v>569206.47183837194</v>
      </c>
      <c r="F438" s="37">
        <v>7300</v>
      </c>
      <c r="G438" s="35">
        <f t="shared" si="13"/>
        <v>561906.47183837194</v>
      </c>
    </row>
    <row r="439" spans="1:7" outlineLevel="2" x14ac:dyDescent="0.3">
      <c r="A439" s="41" t="s">
        <v>20</v>
      </c>
      <c r="B439" s="41" t="s">
        <v>25</v>
      </c>
      <c r="C439" s="35">
        <v>1115</v>
      </c>
      <c r="D439" s="38">
        <v>533.21449352540697</v>
      </c>
      <c r="E439" s="35">
        <f t="shared" si="12"/>
        <v>594534.16028082871</v>
      </c>
      <c r="F439" s="37">
        <v>7300</v>
      </c>
      <c r="G439" s="35">
        <f t="shared" si="13"/>
        <v>587234.16028082871</v>
      </c>
    </row>
    <row r="440" spans="1:7" outlineLevel="2" x14ac:dyDescent="0.3">
      <c r="A440" s="41" t="s">
        <v>20</v>
      </c>
      <c r="B440" s="41" t="s">
        <v>25</v>
      </c>
      <c r="C440" s="35">
        <v>1162.5</v>
      </c>
      <c r="D440" s="38">
        <v>533.21449352540697</v>
      </c>
      <c r="E440" s="35">
        <f t="shared" si="12"/>
        <v>619861.8487232856</v>
      </c>
      <c r="F440" s="37">
        <v>7300</v>
      </c>
      <c r="G440" s="35">
        <f t="shared" si="13"/>
        <v>612561.8487232856</v>
      </c>
    </row>
    <row r="441" spans="1:7" outlineLevel="2" x14ac:dyDescent="0.3">
      <c r="A441" s="41" t="s">
        <v>20</v>
      </c>
      <c r="B441" s="41" t="s">
        <v>25</v>
      </c>
      <c r="C441" s="35">
        <v>1210</v>
      </c>
      <c r="D441" s="38">
        <v>533.21449352540697</v>
      </c>
      <c r="E441" s="35">
        <f t="shared" si="12"/>
        <v>645189.53716574248</v>
      </c>
      <c r="F441" s="37">
        <v>7300</v>
      </c>
      <c r="G441" s="35">
        <f t="shared" si="13"/>
        <v>637889.53716574248</v>
      </c>
    </row>
    <row r="442" spans="1:7" outlineLevel="2" x14ac:dyDescent="0.3">
      <c r="A442" s="41" t="s">
        <v>20</v>
      </c>
      <c r="B442" s="41" t="s">
        <v>25</v>
      </c>
      <c r="C442" s="35">
        <v>1257.5</v>
      </c>
      <c r="D442" s="38">
        <v>533.21449352540697</v>
      </c>
      <c r="E442" s="35">
        <f t="shared" si="12"/>
        <v>670517.22560819925</v>
      </c>
      <c r="F442" s="37">
        <v>7300</v>
      </c>
      <c r="G442" s="35">
        <f t="shared" si="13"/>
        <v>663217.22560819925</v>
      </c>
    </row>
    <row r="443" spans="1:7" outlineLevel="2" x14ac:dyDescent="0.3">
      <c r="A443" s="41" t="s">
        <v>20</v>
      </c>
      <c r="B443" s="41" t="s">
        <v>25</v>
      </c>
      <c r="C443" s="35">
        <v>1305</v>
      </c>
      <c r="D443" s="38">
        <v>533.21449352540697</v>
      </c>
      <c r="E443" s="35">
        <f t="shared" si="12"/>
        <v>695844.91405065614</v>
      </c>
      <c r="F443" s="37">
        <v>7300</v>
      </c>
      <c r="G443" s="35">
        <f t="shared" si="13"/>
        <v>688544.91405065614</v>
      </c>
    </row>
    <row r="444" spans="1:7" outlineLevel="2" x14ac:dyDescent="0.3">
      <c r="A444" s="41" t="s">
        <v>20</v>
      </c>
      <c r="B444" s="41" t="s">
        <v>25</v>
      </c>
      <c r="C444" s="35">
        <v>1352.5</v>
      </c>
      <c r="D444" s="38">
        <v>533.21449352540697</v>
      </c>
      <c r="E444" s="35">
        <f t="shared" si="12"/>
        <v>721172.60249311291</v>
      </c>
      <c r="F444" s="37">
        <v>7300</v>
      </c>
      <c r="G444" s="35">
        <f t="shared" si="13"/>
        <v>713872.60249311291</v>
      </c>
    </row>
    <row r="445" spans="1:7" outlineLevel="2" x14ac:dyDescent="0.3">
      <c r="A445" s="41" t="s">
        <v>20</v>
      </c>
      <c r="B445" s="41" t="s">
        <v>25</v>
      </c>
      <c r="C445" s="35">
        <v>1400</v>
      </c>
      <c r="D445" s="38">
        <v>533.21449352540697</v>
      </c>
      <c r="E445" s="35">
        <f t="shared" si="12"/>
        <v>746500.29093556979</v>
      </c>
      <c r="F445" s="37">
        <v>7300</v>
      </c>
      <c r="G445" s="35">
        <f t="shared" si="13"/>
        <v>739200.29093556979</v>
      </c>
    </row>
    <row r="446" spans="1:7" outlineLevel="2" x14ac:dyDescent="0.3">
      <c r="A446" s="41" t="s">
        <v>20</v>
      </c>
      <c r="B446" s="41" t="s">
        <v>25</v>
      </c>
      <c r="C446" s="35">
        <v>1447.5</v>
      </c>
      <c r="D446" s="38">
        <v>533.21449352540697</v>
      </c>
      <c r="E446" s="35">
        <f t="shared" si="12"/>
        <v>771827.97937802656</v>
      </c>
      <c r="F446" s="37">
        <v>7300</v>
      </c>
      <c r="G446" s="35">
        <f t="shared" si="13"/>
        <v>764527.97937802656</v>
      </c>
    </row>
    <row r="447" spans="1:7" outlineLevel="2" x14ac:dyDescent="0.3">
      <c r="A447" s="41" t="s">
        <v>20</v>
      </c>
      <c r="B447" s="41" t="s">
        <v>25</v>
      </c>
      <c r="C447" s="35">
        <v>1495</v>
      </c>
      <c r="D447" s="38">
        <v>533.21449352540697</v>
      </c>
      <c r="E447" s="35">
        <f t="shared" si="12"/>
        <v>797155.66782048345</v>
      </c>
      <c r="F447" s="37">
        <v>7300</v>
      </c>
      <c r="G447" s="35">
        <f t="shared" si="13"/>
        <v>789855.66782048345</v>
      </c>
    </row>
    <row r="448" spans="1:7" outlineLevel="2" x14ac:dyDescent="0.3">
      <c r="A448" s="41" t="s">
        <v>20</v>
      </c>
      <c r="B448" s="41" t="s">
        <v>25</v>
      </c>
      <c r="C448" s="35">
        <v>1542.5</v>
      </c>
      <c r="D448" s="38">
        <v>533.21449352540697</v>
      </c>
      <c r="E448" s="35">
        <f t="shared" si="12"/>
        <v>822483.35626294021</v>
      </c>
      <c r="F448" s="37">
        <v>7300</v>
      </c>
      <c r="G448" s="35">
        <f t="shared" si="13"/>
        <v>815183.35626294021</v>
      </c>
    </row>
    <row r="449" spans="1:7" outlineLevel="2" x14ac:dyDescent="0.3">
      <c r="A449" s="41" t="s">
        <v>20</v>
      </c>
      <c r="B449" s="41" t="s">
        <v>25</v>
      </c>
      <c r="C449" s="35">
        <v>1590</v>
      </c>
      <c r="D449" s="38">
        <v>533.21449352540697</v>
      </c>
      <c r="E449" s="35">
        <f t="shared" si="12"/>
        <v>847811.0447053971</v>
      </c>
      <c r="F449" s="37">
        <v>7300</v>
      </c>
      <c r="G449" s="35">
        <f t="shared" si="13"/>
        <v>840511.0447053971</v>
      </c>
    </row>
    <row r="450" spans="1:7" outlineLevel="2" x14ac:dyDescent="0.3">
      <c r="A450" s="41" t="s">
        <v>20</v>
      </c>
      <c r="B450" s="41" t="s">
        <v>25</v>
      </c>
      <c r="C450" s="35">
        <v>1637.5</v>
      </c>
      <c r="D450" s="38">
        <v>533.21449352540697</v>
      </c>
      <c r="E450" s="35">
        <f t="shared" ref="E450:E513" si="14">C450*D450</f>
        <v>873138.73314785387</v>
      </c>
      <c r="F450" s="37">
        <v>7300</v>
      </c>
      <c r="G450" s="35">
        <f t="shared" ref="G450:G513" si="15">E450-F450</f>
        <v>865838.73314785387</v>
      </c>
    </row>
    <row r="451" spans="1:7" outlineLevel="2" x14ac:dyDescent="0.3">
      <c r="A451" s="41" t="s">
        <v>20</v>
      </c>
      <c r="B451" s="41" t="s">
        <v>25</v>
      </c>
      <c r="C451" s="35">
        <v>1685</v>
      </c>
      <c r="D451" s="38">
        <v>533.21449352540697</v>
      </c>
      <c r="E451" s="35">
        <f t="shared" si="14"/>
        <v>898466.42159031075</v>
      </c>
      <c r="F451" s="37">
        <v>7300</v>
      </c>
      <c r="G451" s="35">
        <f t="shared" si="15"/>
        <v>891166.42159031075</v>
      </c>
    </row>
    <row r="452" spans="1:7" outlineLevel="2" x14ac:dyDescent="0.3">
      <c r="A452" s="41" t="s">
        <v>20</v>
      </c>
      <c r="B452" s="41" t="s">
        <v>25</v>
      </c>
      <c r="C452" s="35">
        <v>1732.5</v>
      </c>
      <c r="D452" s="38">
        <v>533.21449352540697</v>
      </c>
      <c r="E452" s="35">
        <f t="shared" si="14"/>
        <v>923794.11003276752</v>
      </c>
      <c r="F452" s="37">
        <v>7300</v>
      </c>
      <c r="G452" s="35">
        <f t="shared" si="15"/>
        <v>916494.11003276752</v>
      </c>
    </row>
    <row r="453" spans="1:7" outlineLevel="2" x14ac:dyDescent="0.3">
      <c r="A453" s="41" t="s">
        <v>20</v>
      </c>
      <c r="B453" s="41" t="s">
        <v>25</v>
      </c>
      <c r="C453" s="35">
        <v>1780</v>
      </c>
      <c r="D453" s="38">
        <v>533.21449352540697</v>
      </c>
      <c r="E453" s="35">
        <f t="shared" si="14"/>
        <v>949121.79847522441</v>
      </c>
      <c r="F453" s="37">
        <v>7300</v>
      </c>
      <c r="G453" s="35">
        <f t="shared" si="15"/>
        <v>941821.79847522441</v>
      </c>
    </row>
    <row r="454" spans="1:7" outlineLevel="2" x14ac:dyDescent="0.3">
      <c r="A454" s="41" t="s">
        <v>20</v>
      </c>
      <c r="B454" s="41" t="s">
        <v>25</v>
      </c>
      <c r="C454" s="35">
        <v>1827.5</v>
      </c>
      <c r="D454" s="38">
        <v>533.21449352540697</v>
      </c>
      <c r="E454" s="35">
        <f t="shared" si="14"/>
        <v>974449.48691768118</v>
      </c>
      <c r="F454" s="37">
        <v>7300</v>
      </c>
      <c r="G454" s="35">
        <f t="shared" si="15"/>
        <v>967149.48691768118</v>
      </c>
    </row>
    <row r="455" spans="1:7" outlineLevel="2" x14ac:dyDescent="0.3">
      <c r="A455" s="41" t="s">
        <v>20</v>
      </c>
      <c r="B455" s="41" t="s">
        <v>25</v>
      </c>
      <c r="C455" s="35">
        <v>1875</v>
      </c>
      <c r="D455" s="38">
        <v>533.21449352540697</v>
      </c>
      <c r="E455" s="35">
        <f t="shared" si="14"/>
        <v>999777.17536013806</v>
      </c>
      <c r="F455" s="37">
        <v>7300</v>
      </c>
      <c r="G455" s="35">
        <f t="shared" si="15"/>
        <v>992477.17536013806</v>
      </c>
    </row>
    <row r="456" spans="1:7" outlineLevel="2" x14ac:dyDescent="0.3">
      <c r="A456" s="41" t="s">
        <v>20</v>
      </c>
      <c r="B456" s="41" t="s">
        <v>25</v>
      </c>
      <c r="C456" s="35">
        <v>1922.5</v>
      </c>
      <c r="D456" s="38">
        <v>533.21449352540697</v>
      </c>
      <c r="E456" s="35">
        <f t="shared" si="14"/>
        <v>1025104.8638025949</v>
      </c>
      <c r="F456" s="37">
        <v>7300</v>
      </c>
      <c r="G456" s="35">
        <f t="shared" si="15"/>
        <v>1017804.8638025949</v>
      </c>
    </row>
    <row r="457" spans="1:7" outlineLevel="2" x14ac:dyDescent="0.3">
      <c r="A457" s="41" t="s">
        <v>20</v>
      </c>
      <c r="B457" s="41" t="s">
        <v>25</v>
      </c>
      <c r="C457" s="35">
        <v>1970</v>
      </c>
      <c r="D457" s="38">
        <v>533.21449352540697</v>
      </c>
      <c r="E457" s="35">
        <f t="shared" si="14"/>
        <v>1050432.5522450518</v>
      </c>
      <c r="F457" s="37">
        <v>7300</v>
      </c>
      <c r="G457" s="35">
        <f t="shared" si="15"/>
        <v>1043132.5522450518</v>
      </c>
    </row>
    <row r="458" spans="1:7" outlineLevel="2" x14ac:dyDescent="0.3">
      <c r="A458" s="41" t="s">
        <v>20</v>
      </c>
      <c r="B458" s="41" t="s">
        <v>25</v>
      </c>
      <c r="C458" s="35">
        <v>2017.5</v>
      </c>
      <c r="D458" s="38">
        <v>533.21449352540697</v>
      </c>
      <c r="E458" s="35">
        <f t="shared" si="14"/>
        <v>1075760.2406875086</v>
      </c>
      <c r="F458" s="37">
        <v>7300</v>
      </c>
      <c r="G458" s="35">
        <f t="shared" si="15"/>
        <v>1068460.2406875086</v>
      </c>
    </row>
    <row r="459" spans="1:7" outlineLevel="2" x14ac:dyDescent="0.3">
      <c r="A459" s="41" t="s">
        <v>20</v>
      </c>
      <c r="B459" s="41" t="s">
        <v>25</v>
      </c>
      <c r="C459" s="35">
        <v>2065</v>
      </c>
      <c r="D459" s="38">
        <v>533.21449352540697</v>
      </c>
      <c r="E459" s="35">
        <f t="shared" si="14"/>
        <v>1101087.9291299654</v>
      </c>
      <c r="F459" s="37">
        <v>7300</v>
      </c>
      <c r="G459" s="35">
        <f t="shared" si="15"/>
        <v>1093787.9291299654</v>
      </c>
    </row>
    <row r="460" spans="1:7" outlineLevel="2" x14ac:dyDescent="0.3">
      <c r="A460" s="41" t="s">
        <v>20</v>
      </c>
      <c r="B460" s="41" t="s">
        <v>25</v>
      </c>
      <c r="C460" s="35">
        <v>2112.5</v>
      </c>
      <c r="D460" s="38">
        <v>533.21449352540697</v>
      </c>
      <c r="E460" s="35">
        <f t="shared" si="14"/>
        <v>1126415.6175724221</v>
      </c>
      <c r="F460" s="37">
        <v>7300</v>
      </c>
      <c r="G460" s="35">
        <f t="shared" si="15"/>
        <v>1119115.6175724221</v>
      </c>
    </row>
    <row r="461" spans="1:7" outlineLevel="2" x14ac:dyDescent="0.3">
      <c r="A461" s="41" t="s">
        <v>20</v>
      </c>
      <c r="B461" s="41" t="s">
        <v>25</v>
      </c>
      <c r="C461" s="35">
        <v>2160</v>
      </c>
      <c r="D461" s="38">
        <v>533.21449352540697</v>
      </c>
      <c r="E461" s="35">
        <f t="shared" si="14"/>
        <v>1151743.3060148791</v>
      </c>
      <c r="F461" s="37">
        <v>7300</v>
      </c>
      <c r="G461" s="35">
        <f t="shared" si="15"/>
        <v>1144443.3060148791</v>
      </c>
    </row>
    <row r="462" spans="1:7" outlineLevel="2" x14ac:dyDescent="0.3">
      <c r="A462" s="41" t="s">
        <v>20</v>
      </c>
      <c r="B462" s="41" t="s">
        <v>25</v>
      </c>
      <c r="C462" s="35">
        <v>2207.5</v>
      </c>
      <c r="D462" s="38">
        <v>533.21449352540697</v>
      </c>
      <c r="E462" s="35">
        <f t="shared" si="14"/>
        <v>1177070.9944573359</v>
      </c>
      <c r="F462" s="37">
        <v>7300</v>
      </c>
      <c r="G462" s="35">
        <f t="shared" si="15"/>
        <v>1169770.9944573359</v>
      </c>
    </row>
    <row r="463" spans="1:7" outlineLevel="2" x14ac:dyDescent="0.3">
      <c r="A463" s="41" t="s">
        <v>20</v>
      </c>
      <c r="B463" s="41" t="s">
        <v>25</v>
      </c>
      <c r="C463" s="35">
        <v>2255</v>
      </c>
      <c r="D463" s="38">
        <v>533.21449352540697</v>
      </c>
      <c r="E463" s="35">
        <f t="shared" si="14"/>
        <v>1202398.6828997927</v>
      </c>
      <c r="F463" s="37">
        <v>7300</v>
      </c>
      <c r="G463" s="35">
        <f t="shared" si="15"/>
        <v>1195098.6828997927</v>
      </c>
    </row>
    <row r="464" spans="1:7" outlineLevel="2" x14ac:dyDescent="0.3">
      <c r="A464" s="41" t="s">
        <v>20</v>
      </c>
      <c r="B464" s="41" t="s">
        <v>25</v>
      </c>
      <c r="C464" s="35">
        <v>2302.5</v>
      </c>
      <c r="D464" s="38">
        <v>533.21449352540697</v>
      </c>
      <c r="E464" s="35">
        <f t="shared" si="14"/>
        <v>1227726.3713422494</v>
      </c>
      <c r="F464" s="37">
        <v>7300</v>
      </c>
      <c r="G464" s="35">
        <f t="shared" si="15"/>
        <v>1220426.3713422494</v>
      </c>
    </row>
    <row r="465" spans="1:7" outlineLevel="2" x14ac:dyDescent="0.3">
      <c r="A465" s="41" t="s">
        <v>20</v>
      </c>
      <c r="B465" s="41" t="s">
        <v>25</v>
      </c>
      <c r="C465" s="35">
        <v>2350</v>
      </c>
      <c r="D465" s="38">
        <v>533.21449352540697</v>
      </c>
      <c r="E465" s="35">
        <f t="shared" si="14"/>
        <v>1253054.0597847064</v>
      </c>
      <c r="F465" s="37">
        <v>7300</v>
      </c>
      <c r="G465" s="35">
        <f t="shared" si="15"/>
        <v>1245754.0597847064</v>
      </c>
    </row>
    <row r="466" spans="1:7" outlineLevel="2" x14ac:dyDescent="0.3">
      <c r="A466" s="41" t="s">
        <v>20</v>
      </c>
      <c r="B466" s="41" t="s">
        <v>25</v>
      </c>
      <c r="C466" s="35">
        <v>2397.5</v>
      </c>
      <c r="D466" s="38">
        <v>533.21449352540697</v>
      </c>
      <c r="E466" s="35">
        <f t="shared" si="14"/>
        <v>1278381.7482271632</v>
      </c>
      <c r="F466" s="37">
        <v>7300</v>
      </c>
      <c r="G466" s="35">
        <f t="shared" si="15"/>
        <v>1271081.7482271632</v>
      </c>
    </row>
    <row r="467" spans="1:7" outlineLevel="2" x14ac:dyDescent="0.3">
      <c r="A467" s="41" t="s">
        <v>20</v>
      </c>
      <c r="B467" s="41" t="s">
        <v>25</v>
      </c>
      <c r="C467" s="35">
        <v>2445</v>
      </c>
      <c r="D467" s="38">
        <v>533.21449352540697</v>
      </c>
      <c r="E467" s="35">
        <f t="shared" si="14"/>
        <v>1303709.43666962</v>
      </c>
      <c r="F467" s="37">
        <v>7300</v>
      </c>
      <c r="G467" s="35">
        <f t="shared" si="15"/>
        <v>1296409.43666962</v>
      </c>
    </row>
    <row r="468" spans="1:7" outlineLevel="2" x14ac:dyDescent="0.3">
      <c r="A468" s="41" t="s">
        <v>20</v>
      </c>
      <c r="B468" s="41" t="s">
        <v>25</v>
      </c>
      <c r="C468" s="35">
        <v>2492.5</v>
      </c>
      <c r="D468" s="38">
        <v>533.21449352540697</v>
      </c>
      <c r="E468" s="35">
        <f t="shared" si="14"/>
        <v>1329037.1251120768</v>
      </c>
      <c r="F468" s="37">
        <v>7300</v>
      </c>
      <c r="G468" s="35">
        <f t="shared" si="15"/>
        <v>1321737.1251120768</v>
      </c>
    </row>
    <row r="469" spans="1:7" outlineLevel="2" x14ac:dyDescent="0.3">
      <c r="A469" s="41" t="s">
        <v>7</v>
      </c>
      <c r="B469" s="41" t="s">
        <v>25</v>
      </c>
      <c r="C469" s="35">
        <v>500</v>
      </c>
      <c r="D469" s="35">
        <v>22</v>
      </c>
      <c r="E469" s="35">
        <f t="shared" si="14"/>
        <v>11000</v>
      </c>
      <c r="F469" s="35">
        <v>50</v>
      </c>
      <c r="G469" s="35">
        <f t="shared" si="15"/>
        <v>10950</v>
      </c>
    </row>
    <row r="470" spans="1:7" outlineLevel="2" x14ac:dyDescent="0.3">
      <c r="A470" s="41" t="s">
        <v>7</v>
      </c>
      <c r="B470" s="41" t="s">
        <v>25</v>
      </c>
      <c r="C470" s="35">
        <v>547.5</v>
      </c>
      <c r="D470" s="35">
        <v>137.24324764397099</v>
      </c>
      <c r="E470" s="35">
        <f t="shared" si="14"/>
        <v>75140.67808507412</v>
      </c>
      <c r="F470" s="37">
        <v>7300</v>
      </c>
      <c r="G470" s="35">
        <f t="shared" si="15"/>
        <v>67840.67808507412</v>
      </c>
    </row>
    <row r="471" spans="1:7" outlineLevel="2" x14ac:dyDescent="0.3">
      <c r="A471" s="41" t="s">
        <v>7</v>
      </c>
      <c r="B471" s="41" t="s">
        <v>25</v>
      </c>
      <c r="C471" s="35">
        <v>595</v>
      </c>
      <c r="D471" s="35">
        <v>237.02380031966501</v>
      </c>
      <c r="E471" s="35">
        <f t="shared" si="14"/>
        <v>141029.16119020068</v>
      </c>
      <c r="F471" s="37">
        <v>7300</v>
      </c>
      <c r="G471" s="35">
        <f t="shared" si="15"/>
        <v>133729.16119020068</v>
      </c>
    </row>
    <row r="472" spans="1:7" outlineLevel="2" x14ac:dyDescent="0.3">
      <c r="A472" s="41" t="s">
        <v>7</v>
      </c>
      <c r="B472" s="41" t="s">
        <v>25</v>
      </c>
      <c r="C472" s="35">
        <v>642.5</v>
      </c>
      <c r="D472" s="35">
        <v>336.80435299535799</v>
      </c>
      <c r="E472" s="35">
        <f t="shared" si="14"/>
        <v>216396.7967995175</v>
      </c>
      <c r="F472" s="37">
        <v>7300</v>
      </c>
      <c r="G472" s="35">
        <f t="shared" si="15"/>
        <v>209096.7967995175</v>
      </c>
    </row>
    <row r="473" spans="1:7" outlineLevel="2" x14ac:dyDescent="0.3">
      <c r="A473" s="41" t="s">
        <v>7</v>
      </c>
      <c r="B473" s="41" t="s">
        <v>25</v>
      </c>
      <c r="C473" s="35">
        <v>690</v>
      </c>
      <c r="D473" s="35">
        <v>436.58490567105099</v>
      </c>
      <c r="E473" s="35">
        <f t="shared" si="14"/>
        <v>301243.5849130252</v>
      </c>
      <c r="F473" s="37">
        <v>7300</v>
      </c>
      <c r="G473" s="35">
        <f t="shared" si="15"/>
        <v>293943.5849130252</v>
      </c>
    </row>
    <row r="474" spans="1:7" outlineLevel="2" x14ac:dyDescent="0.3">
      <c r="A474" s="41" t="s">
        <v>7</v>
      </c>
      <c r="B474" s="41" t="s">
        <v>25</v>
      </c>
      <c r="C474" s="35">
        <v>737.5</v>
      </c>
      <c r="D474" s="38">
        <v>533.21449352540697</v>
      </c>
      <c r="E474" s="35">
        <f t="shared" si="14"/>
        <v>393245.68897498766</v>
      </c>
      <c r="F474" s="37">
        <v>7300</v>
      </c>
      <c r="G474" s="35">
        <f t="shared" si="15"/>
        <v>385945.68897498766</v>
      </c>
    </row>
    <row r="475" spans="1:7" outlineLevel="2" x14ac:dyDescent="0.3">
      <c r="A475" s="41" t="s">
        <v>7</v>
      </c>
      <c r="B475" s="41" t="s">
        <v>25</v>
      </c>
      <c r="C475" s="35">
        <v>785</v>
      </c>
      <c r="D475" s="38">
        <v>533.21449352540697</v>
      </c>
      <c r="E475" s="35">
        <f t="shared" si="14"/>
        <v>418573.37741744448</v>
      </c>
      <c r="F475" s="37">
        <v>7300</v>
      </c>
      <c r="G475" s="35">
        <f t="shared" si="15"/>
        <v>411273.37741744448</v>
      </c>
    </row>
    <row r="476" spans="1:7" outlineLevel="2" x14ac:dyDescent="0.3">
      <c r="A476" s="41" t="s">
        <v>7</v>
      </c>
      <c r="B476" s="41" t="s">
        <v>25</v>
      </c>
      <c r="C476" s="35">
        <v>832.5</v>
      </c>
      <c r="D476" s="38">
        <v>533.21449352540697</v>
      </c>
      <c r="E476" s="35">
        <f t="shared" si="14"/>
        <v>443901.06585990131</v>
      </c>
      <c r="F476" s="37">
        <v>7300</v>
      </c>
      <c r="G476" s="35">
        <f t="shared" si="15"/>
        <v>436601.06585990131</v>
      </c>
    </row>
    <row r="477" spans="1:7" outlineLevel="2" x14ac:dyDescent="0.3">
      <c r="A477" s="41" t="s">
        <v>7</v>
      </c>
      <c r="B477" s="41" t="s">
        <v>25</v>
      </c>
      <c r="C477" s="35">
        <v>880</v>
      </c>
      <c r="D477" s="38">
        <v>533.21449352540697</v>
      </c>
      <c r="E477" s="35">
        <f t="shared" si="14"/>
        <v>469228.75430235814</v>
      </c>
      <c r="F477" s="37">
        <v>7300</v>
      </c>
      <c r="G477" s="35">
        <f t="shared" si="15"/>
        <v>461928.75430235814</v>
      </c>
    </row>
    <row r="478" spans="1:7" outlineLevel="2" x14ac:dyDescent="0.3">
      <c r="A478" s="41" t="s">
        <v>7</v>
      </c>
      <c r="B478" s="41" t="s">
        <v>25</v>
      </c>
      <c r="C478" s="35">
        <v>927.5</v>
      </c>
      <c r="D478" s="38">
        <v>533.21449352540697</v>
      </c>
      <c r="E478" s="35">
        <f t="shared" si="14"/>
        <v>494556.44274481497</v>
      </c>
      <c r="F478" s="37">
        <v>7300</v>
      </c>
      <c r="G478" s="35">
        <f t="shared" si="15"/>
        <v>487256.44274481497</v>
      </c>
    </row>
    <row r="479" spans="1:7" outlineLevel="2" x14ac:dyDescent="0.3">
      <c r="A479" s="41" t="s">
        <v>7</v>
      </c>
      <c r="B479" s="41" t="s">
        <v>25</v>
      </c>
      <c r="C479" s="35">
        <v>975</v>
      </c>
      <c r="D479" s="38">
        <v>533.21449352540697</v>
      </c>
      <c r="E479" s="35">
        <f t="shared" si="14"/>
        <v>519884.13118727179</v>
      </c>
      <c r="F479" s="37">
        <v>7300</v>
      </c>
      <c r="G479" s="35">
        <f t="shared" si="15"/>
        <v>512584.13118727179</v>
      </c>
    </row>
    <row r="480" spans="1:7" outlineLevel="2" x14ac:dyDescent="0.3">
      <c r="A480" s="41" t="s">
        <v>7</v>
      </c>
      <c r="B480" s="41" t="s">
        <v>25</v>
      </c>
      <c r="C480" s="35">
        <v>1022.5</v>
      </c>
      <c r="D480" s="38">
        <v>533.21449352540697</v>
      </c>
      <c r="E480" s="35">
        <f t="shared" si="14"/>
        <v>545211.81962972868</v>
      </c>
      <c r="F480" s="37">
        <v>7300</v>
      </c>
      <c r="G480" s="35">
        <f t="shared" si="15"/>
        <v>537911.81962972868</v>
      </c>
    </row>
    <row r="481" spans="1:7" outlineLevel="2" x14ac:dyDescent="0.3">
      <c r="A481" s="41" t="s">
        <v>7</v>
      </c>
      <c r="B481" s="41" t="s">
        <v>25</v>
      </c>
      <c r="C481" s="35">
        <v>1070</v>
      </c>
      <c r="D481" s="38">
        <v>533.21449352540697</v>
      </c>
      <c r="E481" s="35">
        <f t="shared" si="14"/>
        <v>570539.50807218545</v>
      </c>
      <c r="F481" s="37">
        <v>7300</v>
      </c>
      <c r="G481" s="35">
        <f t="shared" si="15"/>
        <v>563239.50807218545</v>
      </c>
    </row>
    <row r="482" spans="1:7" outlineLevel="2" x14ac:dyDescent="0.3">
      <c r="A482" s="41" t="s">
        <v>7</v>
      </c>
      <c r="B482" s="41" t="s">
        <v>25</v>
      </c>
      <c r="C482" s="35">
        <v>1117.5</v>
      </c>
      <c r="D482" s="38">
        <v>533.21449352540697</v>
      </c>
      <c r="E482" s="35">
        <f t="shared" si="14"/>
        <v>595867.19651464233</v>
      </c>
      <c r="F482" s="37">
        <v>7300</v>
      </c>
      <c r="G482" s="35">
        <f t="shared" si="15"/>
        <v>588567.19651464233</v>
      </c>
    </row>
    <row r="483" spans="1:7" outlineLevel="2" x14ac:dyDescent="0.3">
      <c r="A483" s="41" t="s">
        <v>7</v>
      </c>
      <c r="B483" s="41" t="s">
        <v>25</v>
      </c>
      <c r="C483" s="35">
        <v>1165</v>
      </c>
      <c r="D483" s="38">
        <v>533.21449352540697</v>
      </c>
      <c r="E483" s="35">
        <f t="shared" si="14"/>
        <v>621194.8849570991</v>
      </c>
      <c r="F483" s="37">
        <v>7300</v>
      </c>
      <c r="G483" s="35">
        <f t="shared" si="15"/>
        <v>613894.8849570991</v>
      </c>
    </row>
    <row r="484" spans="1:7" outlineLevel="2" x14ac:dyDescent="0.3">
      <c r="A484" s="41" t="s">
        <v>7</v>
      </c>
      <c r="B484" s="41" t="s">
        <v>25</v>
      </c>
      <c r="C484" s="35">
        <v>1212.5</v>
      </c>
      <c r="D484" s="38">
        <v>533.21449352540697</v>
      </c>
      <c r="E484" s="35">
        <f t="shared" si="14"/>
        <v>646522.57339955599</v>
      </c>
      <c r="F484" s="37">
        <v>7300</v>
      </c>
      <c r="G484" s="35">
        <f t="shared" si="15"/>
        <v>639222.57339955599</v>
      </c>
    </row>
    <row r="485" spans="1:7" outlineLevel="2" x14ac:dyDescent="0.3">
      <c r="A485" s="41" t="s">
        <v>7</v>
      </c>
      <c r="B485" s="41" t="s">
        <v>25</v>
      </c>
      <c r="C485" s="35">
        <v>1260</v>
      </c>
      <c r="D485" s="38">
        <v>533.21449352540697</v>
      </c>
      <c r="E485" s="35">
        <f t="shared" si="14"/>
        <v>671850.26184201275</v>
      </c>
      <c r="F485" s="37">
        <v>7300</v>
      </c>
      <c r="G485" s="35">
        <f t="shared" si="15"/>
        <v>664550.26184201275</v>
      </c>
    </row>
    <row r="486" spans="1:7" outlineLevel="2" x14ac:dyDescent="0.3">
      <c r="A486" s="41" t="s">
        <v>7</v>
      </c>
      <c r="B486" s="41" t="s">
        <v>25</v>
      </c>
      <c r="C486" s="35">
        <v>1307.5</v>
      </c>
      <c r="D486" s="38">
        <v>533.21449352540697</v>
      </c>
      <c r="E486" s="35">
        <f t="shared" si="14"/>
        <v>697177.95028446964</v>
      </c>
      <c r="F486" s="37">
        <v>7300</v>
      </c>
      <c r="G486" s="35">
        <f t="shared" si="15"/>
        <v>689877.95028446964</v>
      </c>
    </row>
    <row r="487" spans="1:7" outlineLevel="2" x14ac:dyDescent="0.3">
      <c r="A487" s="41" t="s">
        <v>7</v>
      </c>
      <c r="B487" s="41" t="s">
        <v>25</v>
      </c>
      <c r="C487" s="35">
        <v>1355</v>
      </c>
      <c r="D487" s="38">
        <v>533.21449352540697</v>
      </c>
      <c r="E487" s="35">
        <f t="shared" si="14"/>
        <v>722505.63872692641</v>
      </c>
      <c r="F487" s="37">
        <v>7300</v>
      </c>
      <c r="G487" s="35">
        <f t="shared" si="15"/>
        <v>715205.63872692641</v>
      </c>
    </row>
    <row r="488" spans="1:7" outlineLevel="2" x14ac:dyDescent="0.3">
      <c r="A488" s="41" t="s">
        <v>7</v>
      </c>
      <c r="B488" s="41" t="s">
        <v>25</v>
      </c>
      <c r="C488" s="35">
        <v>1402.5</v>
      </c>
      <c r="D488" s="38">
        <v>533.21449352540697</v>
      </c>
      <c r="E488" s="35">
        <f t="shared" si="14"/>
        <v>747833.32716938329</v>
      </c>
      <c r="F488" s="37">
        <v>7300</v>
      </c>
      <c r="G488" s="35">
        <f t="shared" si="15"/>
        <v>740533.32716938329</v>
      </c>
    </row>
    <row r="489" spans="1:7" outlineLevel="2" x14ac:dyDescent="0.3">
      <c r="A489" s="41" t="s">
        <v>7</v>
      </c>
      <c r="B489" s="41" t="s">
        <v>25</v>
      </c>
      <c r="C489" s="35">
        <v>1450</v>
      </c>
      <c r="D489" s="38">
        <v>533.21449352540697</v>
      </c>
      <c r="E489" s="35">
        <f t="shared" si="14"/>
        <v>773161.01561184006</v>
      </c>
      <c r="F489" s="37">
        <v>7300</v>
      </c>
      <c r="G489" s="35">
        <f t="shared" si="15"/>
        <v>765861.01561184006</v>
      </c>
    </row>
    <row r="490" spans="1:7" outlineLevel="2" x14ac:dyDescent="0.3">
      <c r="A490" s="41" t="s">
        <v>7</v>
      </c>
      <c r="B490" s="41" t="s">
        <v>25</v>
      </c>
      <c r="C490" s="35">
        <v>1497.5</v>
      </c>
      <c r="D490" s="38">
        <v>533.21449352540697</v>
      </c>
      <c r="E490" s="35">
        <f t="shared" si="14"/>
        <v>798488.70405429695</v>
      </c>
      <c r="F490" s="37">
        <v>7300</v>
      </c>
      <c r="G490" s="35">
        <f t="shared" si="15"/>
        <v>791188.70405429695</v>
      </c>
    </row>
    <row r="491" spans="1:7" outlineLevel="2" x14ac:dyDescent="0.3">
      <c r="A491" s="41" t="s">
        <v>7</v>
      </c>
      <c r="B491" s="41" t="s">
        <v>25</v>
      </c>
      <c r="C491" s="35">
        <v>1545</v>
      </c>
      <c r="D491" s="38">
        <v>533.21449352540697</v>
      </c>
      <c r="E491" s="35">
        <f t="shared" si="14"/>
        <v>823816.39249675372</v>
      </c>
      <c r="F491" s="37">
        <v>7300</v>
      </c>
      <c r="G491" s="35">
        <f t="shared" si="15"/>
        <v>816516.39249675372</v>
      </c>
    </row>
    <row r="492" spans="1:7" outlineLevel="2" x14ac:dyDescent="0.3">
      <c r="A492" s="41" t="s">
        <v>7</v>
      </c>
      <c r="B492" s="41" t="s">
        <v>25</v>
      </c>
      <c r="C492" s="35">
        <v>1592.5</v>
      </c>
      <c r="D492" s="38">
        <v>533.21449352540697</v>
      </c>
      <c r="E492" s="35">
        <f t="shared" si="14"/>
        <v>849144.0809392106</v>
      </c>
      <c r="F492" s="37">
        <v>7300</v>
      </c>
      <c r="G492" s="35">
        <f t="shared" si="15"/>
        <v>841844.0809392106</v>
      </c>
    </row>
    <row r="493" spans="1:7" outlineLevel="2" x14ac:dyDescent="0.3">
      <c r="A493" s="41" t="s">
        <v>7</v>
      </c>
      <c r="B493" s="41" t="s">
        <v>25</v>
      </c>
      <c r="C493" s="35">
        <v>1640</v>
      </c>
      <c r="D493" s="38">
        <v>533.21449352540697</v>
      </c>
      <c r="E493" s="35">
        <f t="shared" si="14"/>
        <v>874471.76938166737</v>
      </c>
      <c r="F493" s="37">
        <v>7300</v>
      </c>
      <c r="G493" s="35">
        <f t="shared" si="15"/>
        <v>867171.76938166737</v>
      </c>
    </row>
    <row r="494" spans="1:7" outlineLevel="2" x14ac:dyDescent="0.3">
      <c r="A494" s="41" t="s">
        <v>7</v>
      </c>
      <c r="B494" s="41" t="s">
        <v>25</v>
      </c>
      <c r="C494" s="35">
        <v>1687.5</v>
      </c>
      <c r="D494" s="38">
        <v>533.21449352540697</v>
      </c>
      <c r="E494" s="35">
        <f t="shared" si="14"/>
        <v>899799.45782412426</v>
      </c>
      <c r="F494" s="37">
        <v>7300</v>
      </c>
      <c r="G494" s="35">
        <f t="shared" si="15"/>
        <v>892499.45782412426</v>
      </c>
    </row>
    <row r="495" spans="1:7" outlineLevel="2" x14ac:dyDescent="0.3">
      <c r="A495" s="41" t="s">
        <v>7</v>
      </c>
      <c r="B495" s="41" t="s">
        <v>25</v>
      </c>
      <c r="C495" s="35">
        <v>1735</v>
      </c>
      <c r="D495" s="38">
        <v>533.21449352540697</v>
      </c>
      <c r="E495" s="35">
        <f t="shared" si="14"/>
        <v>925127.14626658114</v>
      </c>
      <c r="F495" s="37">
        <v>7300</v>
      </c>
      <c r="G495" s="35">
        <f t="shared" si="15"/>
        <v>917827.14626658114</v>
      </c>
    </row>
    <row r="496" spans="1:7" outlineLevel="2" x14ac:dyDescent="0.3">
      <c r="A496" s="41" t="s">
        <v>7</v>
      </c>
      <c r="B496" s="41" t="s">
        <v>25</v>
      </c>
      <c r="C496" s="35">
        <v>1782.5</v>
      </c>
      <c r="D496" s="38">
        <v>533.21449352540697</v>
      </c>
      <c r="E496" s="35">
        <f t="shared" si="14"/>
        <v>950454.83470903791</v>
      </c>
      <c r="F496" s="37">
        <v>7300</v>
      </c>
      <c r="G496" s="35">
        <f t="shared" si="15"/>
        <v>943154.83470903791</v>
      </c>
    </row>
    <row r="497" spans="1:7" outlineLevel="2" x14ac:dyDescent="0.3">
      <c r="A497" s="41" t="s">
        <v>7</v>
      </c>
      <c r="B497" s="41" t="s">
        <v>25</v>
      </c>
      <c r="C497" s="35">
        <v>1830</v>
      </c>
      <c r="D497" s="38">
        <v>533.21449352540697</v>
      </c>
      <c r="E497" s="35">
        <f t="shared" si="14"/>
        <v>975782.5231514948</v>
      </c>
      <c r="F497" s="37">
        <v>7300</v>
      </c>
      <c r="G497" s="35">
        <f t="shared" si="15"/>
        <v>968482.5231514948</v>
      </c>
    </row>
    <row r="498" spans="1:7" outlineLevel="2" x14ac:dyDescent="0.3">
      <c r="A498" s="41" t="s">
        <v>7</v>
      </c>
      <c r="B498" s="41" t="s">
        <v>25</v>
      </c>
      <c r="C498" s="35">
        <v>1877.5</v>
      </c>
      <c r="D498" s="38">
        <v>533.21449352540697</v>
      </c>
      <c r="E498" s="35">
        <f t="shared" si="14"/>
        <v>1001110.2115939516</v>
      </c>
      <c r="F498" s="37">
        <v>7300</v>
      </c>
      <c r="G498" s="35">
        <f t="shared" si="15"/>
        <v>993810.21159395156</v>
      </c>
    </row>
    <row r="499" spans="1:7" outlineLevel="2" x14ac:dyDescent="0.3">
      <c r="A499" s="41" t="s">
        <v>7</v>
      </c>
      <c r="B499" s="41" t="s">
        <v>25</v>
      </c>
      <c r="C499" s="35">
        <v>1925</v>
      </c>
      <c r="D499" s="38">
        <v>533.21449352540697</v>
      </c>
      <c r="E499" s="35">
        <f t="shared" si="14"/>
        <v>1026437.9000364084</v>
      </c>
      <c r="F499" s="37">
        <v>7300</v>
      </c>
      <c r="G499" s="35">
        <f t="shared" si="15"/>
        <v>1019137.9000364084</v>
      </c>
    </row>
    <row r="500" spans="1:7" outlineLevel="2" x14ac:dyDescent="0.3">
      <c r="A500" s="41" t="s">
        <v>7</v>
      </c>
      <c r="B500" s="41" t="s">
        <v>25</v>
      </c>
      <c r="C500" s="35">
        <v>1972.5</v>
      </c>
      <c r="D500" s="38">
        <v>533.21449352540697</v>
      </c>
      <c r="E500" s="35">
        <f t="shared" si="14"/>
        <v>1051765.5884788653</v>
      </c>
      <c r="F500" s="37">
        <v>7300</v>
      </c>
      <c r="G500" s="35">
        <f t="shared" si="15"/>
        <v>1044465.5884788653</v>
      </c>
    </row>
    <row r="501" spans="1:7" outlineLevel="2" x14ac:dyDescent="0.3">
      <c r="A501" s="41" t="s">
        <v>7</v>
      </c>
      <c r="B501" s="41" t="s">
        <v>25</v>
      </c>
      <c r="C501" s="35">
        <v>2020</v>
      </c>
      <c r="D501" s="38">
        <v>533.21449352540697</v>
      </c>
      <c r="E501" s="35">
        <f t="shared" si="14"/>
        <v>1077093.2769213221</v>
      </c>
      <c r="F501" s="37">
        <v>7300</v>
      </c>
      <c r="G501" s="35">
        <f t="shared" si="15"/>
        <v>1069793.2769213221</v>
      </c>
    </row>
    <row r="502" spans="1:7" outlineLevel="2" x14ac:dyDescent="0.3">
      <c r="A502" s="41" t="s">
        <v>7</v>
      </c>
      <c r="B502" s="41" t="s">
        <v>25</v>
      </c>
      <c r="C502" s="35">
        <v>2067.5</v>
      </c>
      <c r="D502" s="38">
        <v>533.21449352540697</v>
      </c>
      <c r="E502" s="35">
        <f t="shared" si="14"/>
        <v>1102420.9653637789</v>
      </c>
      <c r="F502" s="37">
        <v>7300</v>
      </c>
      <c r="G502" s="35">
        <f t="shared" si="15"/>
        <v>1095120.9653637789</v>
      </c>
    </row>
    <row r="503" spans="1:7" outlineLevel="2" x14ac:dyDescent="0.3">
      <c r="A503" s="41" t="s">
        <v>7</v>
      </c>
      <c r="B503" s="41" t="s">
        <v>25</v>
      </c>
      <c r="C503" s="35">
        <v>2115</v>
      </c>
      <c r="D503" s="38">
        <v>533.21449352540697</v>
      </c>
      <c r="E503" s="35">
        <f t="shared" si="14"/>
        <v>1127748.6538062356</v>
      </c>
      <c r="F503" s="37">
        <v>7300</v>
      </c>
      <c r="G503" s="35">
        <f t="shared" si="15"/>
        <v>1120448.6538062356</v>
      </c>
    </row>
    <row r="504" spans="1:7" outlineLevel="2" x14ac:dyDescent="0.3">
      <c r="A504" s="41" t="s">
        <v>7</v>
      </c>
      <c r="B504" s="41" t="s">
        <v>25</v>
      </c>
      <c r="C504" s="35">
        <v>2162.5</v>
      </c>
      <c r="D504" s="38">
        <v>533.21449352540697</v>
      </c>
      <c r="E504" s="35">
        <f t="shared" si="14"/>
        <v>1153076.3422486926</v>
      </c>
      <c r="F504" s="37">
        <v>7300</v>
      </c>
      <c r="G504" s="35">
        <f t="shared" si="15"/>
        <v>1145776.3422486926</v>
      </c>
    </row>
    <row r="505" spans="1:7" outlineLevel="2" x14ac:dyDescent="0.3">
      <c r="A505" s="41" t="s">
        <v>7</v>
      </c>
      <c r="B505" s="41" t="s">
        <v>25</v>
      </c>
      <c r="C505" s="35">
        <v>2210</v>
      </c>
      <c r="D505" s="38">
        <v>533.21449352540697</v>
      </c>
      <c r="E505" s="35">
        <f t="shared" si="14"/>
        <v>1178404.0306911494</v>
      </c>
      <c r="F505" s="37">
        <v>7300</v>
      </c>
      <c r="G505" s="35">
        <f t="shared" si="15"/>
        <v>1171104.0306911494</v>
      </c>
    </row>
    <row r="506" spans="1:7" outlineLevel="2" x14ac:dyDescent="0.3">
      <c r="A506" s="41" t="s">
        <v>7</v>
      </c>
      <c r="B506" s="41" t="s">
        <v>25</v>
      </c>
      <c r="C506" s="35">
        <v>2257.5</v>
      </c>
      <c r="D506" s="38">
        <v>533.21449352540697</v>
      </c>
      <c r="E506" s="35">
        <f t="shared" si="14"/>
        <v>1203731.7191336062</v>
      </c>
      <c r="F506" s="37">
        <v>7300</v>
      </c>
      <c r="G506" s="35">
        <f t="shared" si="15"/>
        <v>1196431.7191336062</v>
      </c>
    </row>
    <row r="507" spans="1:7" outlineLevel="2" x14ac:dyDescent="0.3">
      <c r="A507" s="41" t="s">
        <v>7</v>
      </c>
      <c r="B507" s="41" t="s">
        <v>25</v>
      </c>
      <c r="C507" s="35">
        <v>2305</v>
      </c>
      <c r="D507" s="38">
        <v>533.21449352540697</v>
      </c>
      <c r="E507" s="35">
        <f t="shared" si="14"/>
        <v>1229059.4075760629</v>
      </c>
      <c r="F507" s="37">
        <v>7300</v>
      </c>
      <c r="G507" s="35">
        <f t="shared" si="15"/>
        <v>1221759.4075760629</v>
      </c>
    </row>
    <row r="508" spans="1:7" outlineLevel="2" x14ac:dyDescent="0.3">
      <c r="A508" s="41" t="s">
        <v>7</v>
      </c>
      <c r="B508" s="41" t="s">
        <v>25</v>
      </c>
      <c r="C508" s="35">
        <v>2352.5</v>
      </c>
      <c r="D508" s="38">
        <v>533.21449352540697</v>
      </c>
      <c r="E508" s="35">
        <f t="shared" si="14"/>
        <v>1254387.09601852</v>
      </c>
      <c r="F508" s="37">
        <v>7300</v>
      </c>
      <c r="G508" s="35">
        <f t="shared" si="15"/>
        <v>1247087.09601852</v>
      </c>
    </row>
    <row r="509" spans="1:7" outlineLevel="2" x14ac:dyDescent="0.3">
      <c r="A509" s="41" t="s">
        <v>7</v>
      </c>
      <c r="B509" s="41" t="s">
        <v>25</v>
      </c>
      <c r="C509" s="35">
        <v>2400</v>
      </c>
      <c r="D509" s="38">
        <v>533.21449352540697</v>
      </c>
      <c r="E509" s="35">
        <f t="shared" si="14"/>
        <v>1279714.7844609767</v>
      </c>
      <c r="F509" s="37">
        <v>7300</v>
      </c>
      <c r="G509" s="35">
        <f t="shared" si="15"/>
        <v>1272414.7844609767</v>
      </c>
    </row>
    <row r="510" spans="1:7" outlineLevel="2" x14ac:dyDescent="0.3">
      <c r="A510" s="41" t="s">
        <v>7</v>
      </c>
      <c r="B510" s="41" t="s">
        <v>25</v>
      </c>
      <c r="C510" s="35">
        <v>2447.5</v>
      </c>
      <c r="D510" s="38">
        <v>533.21449352540697</v>
      </c>
      <c r="E510" s="35">
        <f t="shared" si="14"/>
        <v>1305042.4729034335</v>
      </c>
      <c r="F510" s="37">
        <v>7300</v>
      </c>
      <c r="G510" s="35">
        <f t="shared" si="15"/>
        <v>1297742.4729034335</v>
      </c>
    </row>
    <row r="511" spans="1:7" outlineLevel="2" x14ac:dyDescent="0.3">
      <c r="A511" s="41" t="s">
        <v>7</v>
      </c>
      <c r="B511" s="41" t="s">
        <v>25</v>
      </c>
      <c r="C511" s="35">
        <v>2495</v>
      </c>
      <c r="D511" s="38">
        <v>533.21449352540697</v>
      </c>
      <c r="E511" s="35">
        <f t="shared" si="14"/>
        <v>1330370.1613458905</v>
      </c>
      <c r="F511" s="37">
        <v>7300</v>
      </c>
      <c r="G511" s="35">
        <f t="shared" si="15"/>
        <v>1323070.1613458905</v>
      </c>
    </row>
    <row r="512" spans="1:7" outlineLevel="2" x14ac:dyDescent="0.3">
      <c r="A512" s="41" t="s">
        <v>13</v>
      </c>
      <c r="B512" s="41" t="s">
        <v>25</v>
      </c>
      <c r="C512" s="35">
        <v>512.5</v>
      </c>
      <c r="D512" s="35">
        <v>66.136800000000008</v>
      </c>
      <c r="E512" s="35">
        <f t="shared" si="14"/>
        <v>33895.11</v>
      </c>
      <c r="F512" s="35">
        <v>2393.4899999999998</v>
      </c>
      <c r="G512" s="35">
        <f t="shared" si="15"/>
        <v>31501.620000000003</v>
      </c>
    </row>
    <row r="513" spans="1:7" outlineLevel="2" x14ac:dyDescent="0.3">
      <c r="A513" s="41" t="s">
        <v>13</v>
      </c>
      <c r="B513" s="41" t="s">
        <v>25</v>
      </c>
      <c r="C513" s="35">
        <v>560</v>
      </c>
      <c r="D513" s="35">
        <v>163.50128782178501</v>
      </c>
      <c r="E513" s="35">
        <f t="shared" si="14"/>
        <v>91560.721180199602</v>
      </c>
      <c r="F513" s="37">
        <v>7300</v>
      </c>
      <c r="G513" s="35">
        <f t="shared" si="15"/>
        <v>84260.721180199602</v>
      </c>
    </row>
    <row r="514" spans="1:7" outlineLevel="2" x14ac:dyDescent="0.3">
      <c r="A514" s="41" t="s">
        <v>13</v>
      </c>
      <c r="B514" s="41" t="s">
        <v>25</v>
      </c>
      <c r="C514" s="35">
        <v>607.5</v>
      </c>
      <c r="D514" s="35">
        <v>263.28184049747898</v>
      </c>
      <c r="E514" s="35">
        <f t="shared" ref="E514:E577" si="16">C514*D514</f>
        <v>159943.71810221847</v>
      </c>
      <c r="F514" s="37">
        <v>7300</v>
      </c>
      <c r="G514" s="35">
        <f t="shared" ref="G514:G577" si="17">E514-F514</f>
        <v>152643.71810221847</v>
      </c>
    </row>
    <row r="515" spans="1:7" outlineLevel="2" x14ac:dyDescent="0.3">
      <c r="A515" s="41" t="s">
        <v>13</v>
      </c>
      <c r="B515" s="41" t="s">
        <v>25</v>
      </c>
      <c r="C515" s="35">
        <v>655</v>
      </c>
      <c r="D515" s="35">
        <v>363.06239317317198</v>
      </c>
      <c r="E515" s="35">
        <f t="shared" si="16"/>
        <v>237805.86752842765</v>
      </c>
      <c r="F515" s="37">
        <v>7300</v>
      </c>
      <c r="G515" s="35">
        <f t="shared" si="17"/>
        <v>230505.86752842765</v>
      </c>
    </row>
    <row r="516" spans="1:7" outlineLevel="2" x14ac:dyDescent="0.3">
      <c r="A516" s="41" t="s">
        <v>13</v>
      </c>
      <c r="B516" s="41" t="s">
        <v>25</v>
      </c>
      <c r="C516" s="35">
        <v>702.5</v>
      </c>
      <c r="D516" s="35">
        <v>462.84294584886499</v>
      </c>
      <c r="E516" s="35">
        <f t="shared" si="16"/>
        <v>325147.16945882764</v>
      </c>
      <c r="F516" s="37">
        <v>7300</v>
      </c>
      <c r="G516" s="35">
        <f t="shared" si="17"/>
        <v>317847.16945882764</v>
      </c>
    </row>
    <row r="517" spans="1:7" outlineLevel="2" x14ac:dyDescent="0.3">
      <c r="A517" s="41" t="s">
        <v>13</v>
      </c>
      <c r="B517" s="41" t="s">
        <v>25</v>
      </c>
      <c r="C517" s="35">
        <v>750</v>
      </c>
      <c r="D517" s="38">
        <v>533.21449352540697</v>
      </c>
      <c r="E517" s="35">
        <f t="shared" si="16"/>
        <v>399910.87014405522</v>
      </c>
      <c r="F517" s="37">
        <v>7300</v>
      </c>
      <c r="G517" s="35">
        <f t="shared" si="17"/>
        <v>392610.87014405522</v>
      </c>
    </row>
    <row r="518" spans="1:7" outlineLevel="2" x14ac:dyDescent="0.3">
      <c r="A518" s="41" t="s">
        <v>13</v>
      </c>
      <c r="B518" s="41" t="s">
        <v>25</v>
      </c>
      <c r="C518" s="35">
        <v>797.5</v>
      </c>
      <c r="D518" s="38">
        <v>533.21449352540697</v>
      </c>
      <c r="E518" s="35">
        <f t="shared" si="16"/>
        <v>425238.55858651205</v>
      </c>
      <c r="F518" s="37">
        <v>7300</v>
      </c>
      <c r="G518" s="35">
        <f t="shared" si="17"/>
        <v>417938.55858651205</v>
      </c>
    </row>
    <row r="519" spans="1:7" outlineLevel="2" x14ac:dyDescent="0.3">
      <c r="A519" s="41" t="s">
        <v>13</v>
      </c>
      <c r="B519" s="41" t="s">
        <v>25</v>
      </c>
      <c r="C519" s="35">
        <v>845</v>
      </c>
      <c r="D519" s="38">
        <v>533.21449352540697</v>
      </c>
      <c r="E519" s="35">
        <f t="shared" si="16"/>
        <v>450566.24702896888</v>
      </c>
      <c r="F519" s="37">
        <v>7300</v>
      </c>
      <c r="G519" s="35">
        <f t="shared" si="17"/>
        <v>443266.24702896888</v>
      </c>
    </row>
    <row r="520" spans="1:7" outlineLevel="2" x14ac:dyDescent="0.3">
      <c r="A520" s="41" t="s">
        <v>13</v>
      </c>
      <c r="B520" s="41" t="s">
        <v>25</v>
      </c>
      <c r="C520" s="35">
        <v>892.5</v>
      </c>
      <c r="D520" s="38">
        <v>533.21449352540697</v>
      </c>
      <c r="E520" s="35">
        <f t="shared" si="16"/>
        <v>475893.93547142571</v>
      </c>
      <c r="F520" s="37">
        <v>7300</v>
      </c>
      <c r="G520" s="35">
        <f t="shared" si="17"/>
        <v>468593.93547142571</v>
      </c>
    </row>
    <row r="521" spans="1:7" outlineLevel="2" x14ac:dyDescent="0.3">
      <c r="A521" s="41" t="s">
        <v>13</v>
      </c>
      <c r="B521" s="41" t="s">
        <v>25</v>
      </c>
      <c r="C521" s="35">
        <v>940</v>
      </c>
      <c r="D521" s="38">
        <v>533.21449352540697</v>
      </c>
      <c r="E521" s="35">
        <f t="shared" si="16"/>
        <v>501221.62391388253</v>
      </c>
      <c r="F521" s="37">
        <v>7300</v>
      </c>
      <c r="G521" s="35">
        <f t="shared" si="17"/>
        <v>493921.62391388253</v>
      </c>
    </row>
    <row r="522" spans="1:7" outlineLevel="2" x14ac:dyDescent="0.3">
      <c r="A522" s="41" t="s">
        <v>13</v>
      </c>
      <c r="B522" s="41" t="s">
        <v>25</v>
      </c>
      <c r="C522" s="35">
        <v>987.5</v>
      </c>
      <c r="D522" s="38">
        <v>533.21449352540697</v>
      </c>
      <c r="E522" s="35">
        <f t="shared" si="16"/>
        <v>526549.31235633942</v>
      </c>
      <c r="F522" s="37">
        <v>7300</v>
      </c>
      <c r="G522" s="35">
        <f t="shared" si="17"/>
        <v>519249.31235633942</v>
      </c>
    </row>
    <row r="523" spans="1:7" outlineLevel="2" x14ac:dyDescent="0.3">
      <c r="A523" s="41" t="s">
        <v>13</v>
      </c>
      <c r="B523" s="41" t="s">
        <v>25</v>
      </c>
      <c r="C523" s="35">
        <v>1035</v>
      </c>
      <c r="D523" s="38">
        <v>533.21449352540697</v>
      </c>
      <c r="E523" s="35">
        <f t="shared" si="16"/>
        <v>551877.00079879619</v>
      </c>
      <c r="F523" s="37">
        <v>7300</v>
      </c>
      <c r="G523" s="35">
        <f t="shared" si="17"/>
        <v>544577.00079879619</v>
      </c>
    </row>
    <row r="524" spans="1:7" outlineLevel="2" x14ac:dyDescent="0.3">
      <c r="A524" s="41" t="s">
        <v>13</v>
      </c>
      <c r="B524" s="41" t="s">
        <v>25</v>
      </c>
      <c r="C524" s="35">
        <v>1082.5</v>
      </c>
      <c r="D524" s="38">
        <v>533.21449352540697</v>
      </c>
      <c r="E524" s="35">
        <f t="shared" si="16"/>
        <v>577204.68924125307</v>
      </c>
      <c r="F524" s="37">
        <v>7300</v>
      </c>
      <c r="G524" s="35">
        <f t="shared" si="17"/>
        <v>569904.68924125307</v>
      </c>
    </row>
    <row r="525" spans="1:7" outlineLevel="2" x14ac:dyDescent="0.3">
      <c r="A525" s="41" t="s">
        <v>13</v>
      </c>
      <c r="B525" s="41" t="s">
        <v>25</v>
      </c>
      <c r="C525" s="35">
        <v>1130</v>
      </c>
      <c r="D525" s="38">
        <v>533.21449352540697</v>
      </c>
      <c r="E525" s="35">
        <f t="shared" si="16"/>
        <v>602532.37768370984</v>
      </c>
      <c r="F525" s="37">
        <v>7300</v>
      </c>
      <c r="G525" s="35">
        <f t="shared" si="17"/>
        <v>595232.37768370984</v>
      </c>
    </row>
    <row r="526" spans="1:7" outlineLevel="2" x14ac:dyDescent="0.3">
      <c r="A526" s="41" t="s">
        <v>13</v>
      </c>
      <c r="B526" s="41" t="s">
        <v>25</v>
      </c>
      <c r="C526" s="35">
        <v>1177.5</v>
      </c>
      <c r="D526" s="38">
        <v>533.21449352540697</v>
      </c>
      <c r="E526" s="35">
        <f t="shared" si="16"/>
        <v>627860.06612616673</v>
      </c>
      <c r="F526" s="37">
        <v>7300</v>
      </c>
      <c r="G526" s="35">
        <f t="shared" si="17"/>
        <v>620560.06612616673</v>
      </c>
    </row>
    <row r="527" spans="1:7" outlineLevel="2" x14ac:dyDescent="0.3">
      <c r="A527" s="41" t="s">
        <v>13</v>
      </c>
      <c r="B527" s="41" t="s">
        <v>25</v>
      </c>
      <c r="C527" s="35">
        <v>1225</v>
      </c>
      <c r="D527" s="38">
        <v>533.21449352540697</v>
      </c>
      <c r="E527" s="35">
        <f t="shared" si="16"/>
        <v>653187.7545686235</v>
      </c>
      <c r="F527" s="37">
        <v>7300</v>
      </c>
      <c r="G527" s="35">
        <f t="shared" si="17"/>
        <v>645887.7545686235</v>
      </c>
    </row>
    <row r="528" spans="1:7" outlineLevel="2" x14ac:dyDescent="0.3">
      <c r="A528" s="41" t="s">
        <v>13</v>
      </c>
      <c r="B528" s="41" t="s">
        <v>25</v>
      </c>
      <c r="C528" s="35">
        <v>1272.5</v>
      </c>
      <c r="D528" s="38">
        <v>533.21449352540697</v>
      </c>
      <c r="E528" s="35">
        <f t="shared" si="16"/>
        <v>678515.44301108038</v>
      </c>
      <c r="F528" s="37">
        <v>7300</v>
      </c>
      <c r="G528" s="35">
        <f t="shared" si="17"/>
        <v>671215.44301108038</v>
      </c>
    </row>
    <row r="529" spans="1:7" outlineLevel="2" x14ac:dyDescent="0.3">
      <c r="A529" s="41" t="s">
        <v>13</v>
      </c>
      <c r="B529" s="41" t="s">
        <v>25</v>
      </c>
      <c r="C529" s="35">
        <v>1320</v>
      </c>
      <c r="D529" s="38">
        <v>533.21449352540697</v>
      </c>
      <c r="E529" s="35">
        <f t="shared" si="16"/>
        <v>703843.13145353715</v>
      </c>
      <c r="F529" s="37">
        <v>7300</v>
      </c>
      <c r="G529" s="35">
        <f t="shared" si="17"/>
        <v>696543.13145353715</v>
      </c>
    </row>
    <row r="530" spans="1:7" outlineLevel="2" x14ac:dyDescent="0.3">
      <c r="A530" s="41" t="s">
        <v>13</v>
      </c>
      <c r="B530" s="41" t="s">
        <v>25</v>
      </c>
      <c r="C530" s="35">
        <v>1367.5</v>
      </c>
      <c r="D530" s="38">
        <v>533.21449352540697</v>
      </c>
      <c r="E530" s="35">
        <f t="shared" si="16"/>
        <v>729170.81989599403</v>
      </c>
      <c r="F530" s="37">
        <v>7300</v>
      </c>
      <c r="G530" s="35">
        <f t="shared" si="17"/>
        <v>721870.81989599403</v>
      </c>
    </row>
    <row r="531" spans="1:7" outlineLevel="2" x14ac:dyDescent="0.3">
      <c r="A531" s="41" t="s">
        <v>13</v>
      </c>
      <c r="B531" s="41" t="s">
        <v>25</v>
      </c>
      <c r="C531" s="35">
        <v>1415</v>
      </c>
      <c r="D531" s="38">
        <v>533.21449352540697</v>
      </c>
      <c r="E531" s="35">
        <f t="shared" si="16"/>
        <v>754498.5083384508</v>
      </c>
      <c r="F531" s="37">
        <v>7300</v>
      </c>
      <c r="G531" s="35">
        <f t="shared" si="17"/>
        <v>747198.5083384508</v>
      </c>
    </row>
    <row r="532" spans="1:7" outlineLevel="2" x14ac:dyDescent="0.3">
      <c r="A532" s="41" t="s">
        <v>13</v>
      </c>
      <c r="B532" s="41" t="s">
        <v>25</v>
      </c>
      <c r="C532" s="35">
        <v>1462.5</v>
      </c>
      <c r="D532" s="38">
        <v>533.21449352540697</v>
      </c>
      <c r="E532" s="35">
        <f t="shared" si="16"/>
        <v>779826.19678090769</v>
      </c>
      <c r="F532" s="37">
        <v>7300</v>
      </c>
      <c r="G532" s="35">
        <f t="shared" si="17"/>
        <v>772526.19678090769</v>
      </c>
    </row>
    <row r="533" spans="1:7" outlineLevel="2" x14ac:dyDescent="0.3">
      <c r="A533" s="41" t="s">
        <v>13</v>
      </c>
      <c r="B533" s="41" t="s">
        <v>25</v>
      </c>
      <c r="C533" s="35">
        <v>1510</v>
      </c>
      <c r="D533" s="38">
        <v>533.21449352540697</v>
      </c>
      <c r="E533" s="35">
        <f t="shared" si="16"/>
        <v>805153.88522336457</v>
      </c>
      <c r="F533" s="37">
        <v>7300</v>
      </c>
      <c r="G533" s="35">
        <f t="shared" si="17"/>
        <v>797853.88522336457</v>
      </c>
    </row>
    <row r="534" spans="1:7" outlineLevel="2" x14ac:dyDescent="0.3">
      <c r="A534" s="41" t="s">
        <v>13</v>
      </c>
      <c r="B534" s="41" t="s">
        <v>25</v>
      </c>
      <c r="C534" s="35">
        <v>1557.5</v>
      </c>
      <c r="D534" s="38">
        <v>533.21449352540697</v>
      </c>
      <c r="E534" s="35">
        <f t="shared" si="16"/>
        <v>830481.57366582134</v>
      </c>
      <c r="F534" s="37">
        <v>7300</v>
      </c>
      <c r="G534" s="35">
        <f t="shared" si="17"/>
        <v>823181.57366582134</v>
      </c>
    </row>
    <row r="535" spans="1:7" outlineLevel="2" x14ac:dyDescent="0.3">
      <c r="A535" s="41" t="s">
        <v>13</v>
      </c>
      <c r="B535" s="41" t="s">
        <v>25</v>
      </c>
      <c r="C535" s="35">
        <v>1605</v>
      </c>
      <c r="D535" s="38">
        <v>533.21449352540697</v>
      </c>
      <c r="E535" s="35">
        <f t="shared" si="16"/>
        <v>855809.26210827823</v>
      </c>
      <c r="F535" s="37">
        <v>7300</v>
      </c>
      <c r="G535" s="35">
        <f t="shared" si="17"/>
        <v>848509.26210827823</v>
      </c>
    </row>
    <row r="536" spans="1:7" outlineLevel="2" x14ac:dyDescent="0.3">
      <c r="A536" s="41" t="s">
        <v>13</v>
      </c>
      <c r="B536" s="41" t="s">
        <v>25</v>
      </c>
      <c r="C536" s="35">
        <v>1652.5</v>
      </c>
      <c r="D536" s="38">
        <v>533.21449352540697</v>
      </c>
      <c r="E536" s="35">
        <f t="shared" si="16"/>
        <v>881136.950550735</v>
      </c>
      <c r="F536" s="37">
        <v>7300</v>
      </c>
      <c r="G536" s="35">
        <f t="shared" si="17"/>
        <v>873836.950550735</v>
      </c>
    </row>
    <row r="537" spans="1:7" outlineLevel="2" x14ac:dyDescent="0.3">
      <c r="A537" s="41" t="s">
        <v>13</v>
      </c>
      <c r="B537" s="41" t="s">
        <v>25</v>
      </c>
      <c r="C537" s="35">
        <v>1700</v>
      </c>
      <c r="D537" s="38">
        <v>533.21449352540697</v>
      </c>
      <c r="E537" s="35">
        <f t="shared" si="16"/>
        <v>906464.63899319188</v>
      </c>
      <c r="F537" s="37">
        <v>7300</v>
      </c>
      <c r="G537" s="35">
        <f t="shared" si="17"/>
        <v>899164.63899319188</v>
      </c>
    </row>
    <row r="538" spans="1:7" outlineLevel="2" x14ac:dyDescent="0.3">
      <c r="A538" s="41" t="s">
        <v>13</v>
      </c>
      <c r="B538" s="41" t="s">
        <v>25</v>
      </c>
      <c r="C538" s="35">
        <v>1747.5</v>
      </c>
      <c r="D538" s="38">
        <v>533.21449352540697</v>
      </c>
      <c r="E538" s="35">
        <f t="shared" si="16"/>
        <v>931792.32743564865</v>
      </c>
      <c r="F538" s="37">
        <v>7300</v>
      </c>
      <c r="G538" s="35">
        <f t="shared" si="17"/>
        <v>924492.32743564865</v>
      </c>
    </row>
    <row r="539" spans="1:7" outlineLevel="2" x14ac:dyDescent="0.3">
      <c r="A539" s="41" t="s">
        <v>13</v>
      </c>
      <c r="B539" s="41" t="s">
        <v>25</v>
      </c>
      <c r="C539" s="35">
        <v>1795</v>
      </c>
      <c r="D539" s="38">
        <v>533.21449352540697</v>
      </c>
      <c r="E539" s="35">
        <f t="shared" si="16"/>
        <v>957120.01587810554</v>
      </c>
      <c r="F539" s="37">
        <v>7300</v>
      </c>
      <c r="G539" s="35">
        <f t="shared" si="17"/>
        <v>949820.01587810554</v>
      </c>
    </row>
    <row r="540" spans="1:7" outlineLevel="2" x14ac:dyDescent="0.3">
      <c r="A540" s="41" t="s">
        <v>13</v>
      </c>
      <c r="B540" s="41" t="s">
        <v>25</v>
      </c>
      <c r="C540" s="35">
        <v>1842.5</v>
      </c>
      <c r="D540" s="38">
        <v>533.21449352540697</v>
      </c>
      <c r="E540" s="35">
        <f t="shared" si="16"/>
        <v>982447.7043205623</v>
      </c>
      <c r="F540" s="37">
        <v>7300</v>
      </c>
      <c r="G540" s="35">
        <f t="shared" si="17"/>
        <v>975147.7043205623</v>
      </c>
    </row>
    <row r="541" spans="1:7" outlineLevel="2" x14ac:dyDescent="0.3">
      <c r="A541" s="41" t="s">
        <v>13</v>
      </c>
      <c r="B541" s="41" t="s">
        <v>25</v>
      </c>
      <c r="C541" s="35">
        <v>1890</v>
      </c>
      <c r="D541" s="38">
        <v>533.21449352540697</v>
      </c>
      <c r="E541" s="35">
        <f t="shared" si="16"/>
        <v>1007775.3927630192</v>
      </c>
      <c r="F541" s="37">
        <v>7300</v>
      </c>
      <c r="G541" s="35">
        <f t="shared" si="17"/>
        <v>1000475.3927630192</v>
      </c>
    </row>
    <row r="542" spans="1:7" outlineLevel="2" x14ac:dyDescent="0.3">
      <c r="A542" s="41" t="s">
        <v>13</v>
      </c>
      <c r="B542" s="41" t="s">
        <v>25</v>
      </c>
      <c r="C542" s="35">
        <v>1937.5</v>
      </c>
      <c r="D542" s="38">
        <v>533.21449352540697</v>
      </c>
      <c r="E542" s="35">
        <f t="shared" si="16"/>
        <v>1033103.081205476</v>
      </c>
      <c r="F542" s="37">
        <v>7300</v>
      </c>
      <c r="G542" s="35">
        <f t="shared" si="17"/>
        <v>1025803.081205476</v>
      </c>
    </row>
    <row r="543" spans="1:7" outlineLevel="2" x14ac:dyDescent="0.3">
      <c r="A543" s="41" t="s">
        <v>13</v>
      </c>
      <c r="B543" s="41" t="s">
        <v>25</v>
      </c>
      <c r="C543" s="35">
        <v>1985</v>
      </c>
      <c r="D543" s="38">
        <v>533.21449352540697</v>
      </c>
      <c r="E543" s="35">
        <f t="shared" si="16"/>
        <v>1058430.7696479328</v>
      </c>
      <c r="F543" s="37">
        <v>7300</v>
      </c>
      <c r="G543" s="35">
        <f t="shared" si="17"/>
        <v>1051130.7696479328</v>
      </c>
    </row>
    <row r="544" spans="1:7" outlineLevel="2" x14ac:dyDescent="0.3">
      <c r="A544" s="41" t="s">
        <v>13</v>
      </c>
      <c r="B544" s="41" t="s">
        <v>25</v>
      </c>
      <c r="C544" s="35">
        <v>2032.5</v>
      </c>
      <c r="D544" s="38">
        <v>533.21449352540697</v>
      </c>
      <c r="E544" s="35">
        <f t="shared" si="16"/>
        <v>1083758.4580903896</v>
      </c>
      <c r="F544" s="37">
        <v>7300</v>
      </c>
      <c r="G544" s="35">
        <f t="shared" si="17"/>
        <v>1076458.4580903896</v>
      </c>
    </row>
    <row r="545" spans="1:7" outlineLevel="2" x14ac:dyDescent="0.3">
      <c r="A545" s="41" t="s">
        <v>13</v>
      </c>
      <c r="B545" s="41" t="s">
        <v>25</v>
      </c>
      <c r="C545" s="35">
        <v>2080</v>
      </c>
      <c r="D545" s="38">
        <v>533.21449352540697</v>
      </c>
      <c r="E545" s="35">
        <f t="shared" si="16"/>
        <v>1109086.1465328464</v>
      </c>
      <c r="F545" s="37">
        <v>7300</v>
      </c>
      <c r="G545" s="35">
        <f t="shared" si="17"/>
        <v>1101786.1465328464</v>
      </c>
    </row>
    <row r="546" spans="1:7" outlineLevel="2" x14ac:dyDescent="0.3">
      <c r="A546" s="41" t="s">
        <v>13</v>
      </c>
      <c r="B546" s="41" t="s">
        <v>25</v>
      </c>
      <c r="C546" s="35">
        <v>2127.5</v>
      </c>
      <c r="D546" s="38">
        <v>533.21449352540697</v>
      </c>
      <c r="E546" s="35">
        <f t="shared" si="16"/>
        <v>1134413.8349753034</v>
      </c>
      <c r="F546" s="37">
        <v>7300</v>
      </c>
      <c r="G546" s="35">
        <f t="shared" si="17"/>
        <v>1127113.8349753034</v>
      </c>
    </row>
    <row r="547" spans="1:7" outlineLevel="2" x14ac:dyDescent="0.3">
      <c r="A547" s="41" t="s">
        <v>13</v>
      </c>
      <c r="B547" s="41" t="s">
        <v>25</v>
      </c>
      <c r="C547" s="35">
        <v>2175</v>
      </c>
      <c r="D547" s="38">
        <v>533.21449352540697</v>
      </c>
      <c r="E547" s="35">
        <f t="shared" si="16"/>
        <v>1159741.5234177602</v>
      </c>
      <c r="F547" s="37">
        <v>7300</v>
      </c>
      <c r="G547" s="35">
        <f t="shared" si="17"/>
        <v>1152441.5234177602</v>
      </c>
    </row>
    <row r="548" spans="1:7" outlineLevel="2" x14ac:dyDescent="0.3">
      <c r="A548" s="41" t="s">
        <v>13</v>
      </c>
      <c r="B548" s="41" t="s">
        <v>25</v>
      </c>
      <c r="C548" s="35">
        <v>2222.5</v>
      </c>
      <c r="D548" s="38">
        <v>533.21449352540697</v>
      </c>
      <c r="E548" s="35">
        <f t="shared" si="16"/>
        <v>1185069.2118602169</v>
      </c>
      <c r="F548" s="37">
        <v>7300</v>
      </c>
      <c r="G548" s="35">
        <f t="shared" si="17"/>
        <v>1177769.2118602169</v>
      </c>
    </row>
    <row r="549" spans="1:7" outlineLevel="2" x14ac:dyDescent="0.3">
      <c r="A549" s="41" t="s">
        <v>13</v>
      </c>
      <c r="B549" s="41" t="s">
        <v>25</v>
      </c>
      <c r="C549" s="35">
        <v>2270</v>
      </c>
      <c r="D549" s="38">
        <v>533.21449352540697</v>
      </c>
      <c r="E549" s="35">
        <f t="shared" si="16"/>
        <v>1210396.9003026739</v>
      </c>
      <c r="F549" s="37">
        <v>7300</v>
      </c>
      <c r="G549" s="35">
        <f t="shared" si="17"/>
        <v>1203096.9003026739</v>
      </c>
    </row>
    <row r="550" spans="1:7" outlineLevel="2" x14ac:dyDescent="0.3">
      <c r="A550" s="41" t="s">
        <v>13</v>
      </c>
      <c r="B550" s="41" t="s">
        <v>25</v>
      </c>
      <c r="C550" s="35">
        <v>2317.5</v>
      </c>
      <c r="D550" s="38">
        <v>533.21449352540697</v>
      </c>
      <c r="E550" s="35">
        <f t="shared" si="16"/>
        <v>1235724.5887451307</v>
      </c>
      <c r="F550" s="37">
        <v>7300</v>
      </c>
      <c r="G550" s="35">
        <f t="shared" si="17"/>
        <v>1228424.5887451307</v>
      </c>
    </row>
    <row r="551" spans="1:7" outlineLevel="2" x14ac:dyDescent="0.3">
      <c r="A551" s="41" t="s">
        <v>13</v>
      </c>
      <c r="B551" s="41" t="s">
        <v>25</v>
      </c>
      <c r="C551" s="35">
        <v>2365</v>
      </c>
      <c r="D551" s="38">
        <v>533.21449352540697</v>
      </c>
      <c r="E551" s="35">
        <f t="shared" si="16"/>
        <v>1261052.2771875875</v>
      </c>
      <c r="F551" s="37">
        <v>7300</v>
      </c>
      <c r="G551" s="35">
        <f t="shared" si="17"/>
        <v>1253752.2771875875</v>
      </c>
    </row>
    <row r="552" spans="1:7" outlineLevel="2" x14ac:dyDescent="0.3">
      <c r="A552" s="41" t="s">
        <v>13</v>
      </c>
      <c r="B552" s="41" t="s">
        <v>25</v>
      </c>
      <c r="C552" s="35">
        <v>2412.5</v>
      </c>
      <c r="D552" s="38">
        <v>533.21449352540697</v>
      </c>
      <c r="E552" s="35">
        <f t="shared" si="16"/>
        <v>1286379.9656300442</v>
      </c>
      <c r="F552" s="37">
        <v>7300</v>
      </c>
      <c r="G552" s="35">
        <f t="shared" si="17"/>
        <v>1279079.9656300442</v>
      </c>
    </row>
    <row r="553" spans="1:7" outlineLevel="2" x14ac:dyDescent="0.3">
      <c r="A553" s="41" t="s">
        <v>13</v>
      </c>
      <c r="B553" s="41" t="s">
        <v>25</v>
      </c>
      <c r="C553" s="35">
        <v>2460</v>
      </c>
      <c r="D553" s="38">
        <v>533.21449352540697</v>
      </c>
      <c r="E553" s="35">
        <f t="shared" si="16"/>
        <v>1311707.6540725012</v>
      </c>
      <c r="F553" s="37">
        <v>7300</v>
      </c>
      <c r="G553" s="35">
        <f t="shared" si="17"/>
        <v>1304407.6540725012</v>
      </c>
    </row>
    <row r="554" spans="1:7" outlineLevel="2" x14ac:dyDescent="0.3">
      <c r="A554" s="41" t="s">
        <v>13</v>
      </c>
      <c r="B554" s="41" t="s">
        <v>25</v>
      </c>
      <c r="C554" s="35">
        <v>2507.5</v>
      </c>
      <c r="D554" s="38">
        <v>533.21449352540697</v>
      </c>
      <c r="E554" s="35">
        <f t="shared" si="16"/>
        <v>1337035.342514958</v>
      </c>
      <c r="F554" s="37">
        <v>7300</v>
      </c>
      <c r="G554" s="35">
        <f t="shared" si="17"/>
        <v>1329735.342514958</v>
      </c>
    </row>
    <row r="555" spans="1:7" outlineLevel="2" x14ac:dyDescent="0.3">
      <c r="A555" s="41" t="s">
        <v>19</v>
      </c>
      <c r="B555" s="41" t="s">
        <v>25</v>
      </c>
      <c r="C555" s="35">
        <v>535</v>
      </c>
      <c r="D555" s="35">
        <v>100.72840000000001</v>
      </c>
      <c r="E555" s="35">
        <f t="shared" si="16"/>
        <v>53889.694000000003</v>
      </c>
      <c r="F555" s="36">
        <v>7069</v>
      </c>
      <c r="G555" s="35">
        <f t="shared" si="17"/>
        <v>46820.694000000003</v>
      </c>
    </row>
    <row r="556" spans="1:7" outlineLevel="2" x14ac:dyDescent="0.3">
      <c r="A556" s="41" t="s">
        <v>19</v>
      </c>
      <c r="B556" s="41" t="s">
        <v>25</v>
      </c>
      <c r="C556" s="35">
        <v>582.5</v>
      </c>
      <c r="D556" s="35">
        <v>210.76576014185099</v>
      </c>
      <c r="E556" s="35">
        <f t="shared" si="16"/>
        <v>122771.05528262821</v>
      </c>
      <c r="F556" s="37">
        <v>7300</v>
      </c>
      <c r="G556" s="35">
        <f t="shared" si="17"/>
        <v>115471.05528262821</v>
      </c>
    </row>
    <row r="557" spans="1:7" outlineLevel="2" x14ac:dyDescent="0.3">
      <c r="A557" s="41" t="s">
        <v>19</v>
      </c>
      <c r="B557" s="41" t="s">
        <v>25</v>
      </c>
      <c r="C557" s="35">
        <v>630</v>
      </c>
      <c r="D557" s="35">
        <v>310.54631281754399</v>
      </c>
      <c r="E557" s="35">
        <f t="shared" si="16"/>
        <v>195644.17707505272</v>
      </c>
      <c r="F557" s="37">
        <v>7300</v>
      </c>
      <c r="G557" s="35">
        <f t="shared" si="17"/>
        <v>188344.17707505272</v>
      </c>
    </row>
    <row r="558" spans="1:7" outlineLevel="2" x14ac:dyDescent="0.3">
      <c r="A558" s="41" t="s">
        <v>19</v>
      </c>
      <c r="B558" s="41" t="s">
        <v>25</v>
      </c>
      <c r="C558" s="35">
        <v>677.5</v>
      </c>
      <c r="D558" s="35">
        <v>410.32686549323699</v>
      </c>
      <c r="E558" s="35">
        <f t="shared" si="16"/>
        <v>277996.45137166808</v>
      </c>
      <c r="F558" s="37">
        <v>7300</v>
      </c>
      <c r="G558" s="35">
        <f t="shared" si="17"/>
        <v>270696.45137166808</v>
      </c>
    </row>
    <row r="559" spans="1:7" outlineLevel="2" x14ac:dyDescent="0.3">
      <c r="A559" s="41" t="s">
        <v>19</v>
      </c>
      <c r="B559" s="41" t="s">
        <v>25</v>
      </c>
      <c r="C559" s="35">
        <v>725</v>
      </c>
      <c r="D559" s="35">
        <v>510.10741816893</v>
      </c>
      <c r="E559" s="35">
        <f t="shared" si="16"/>
        <v>369827.87817247427</v>
      </c>
      <c r="F559" s="37">
        <v>7300</v>
      </c>
      <c r="G559" s="35">
        <f t="shared" si="17"/>
        <v>362527.87817247427</v>
      </c>
    </row>
    <row r="560" spans="1:7" outlineLevel="2" x14ac:dyDescent="0.3">
      <c r="A560" s="41" t="s">
        <v>19</v>
      </c>
      <c r="B560" s="41" t="s">
        <v>25</v>
      </c>
      <c r="C560" s="35">
        <v>772.5</v>
      </c>
      <c r="D560" s="38">
        <v>533.21449352540697</v>
      </c>
      <c r="E560" s="35">
        <f t="shared" si="16"/>
        <v>411908.19624837686</v>
      </c>
      <c r="F560" s="37">
        <v>7300</v>
      </c>
      <c r="G560" s="35">
        <f t="shared" si="17"/>
        <v>404608.19624837686</v>
      </c>
    </row>
    <row r="561" spans="1:7" outlineLevel="2" x14ac:dyDescent="0.3">
      <c r="A561" s="41" t="s">
        <v>19</v>
      </c>
      <c r="B561" s="41" t="s">
        <v>25</v>
      </c>
      <c r="C561" s="35">
        <v>820</v>
      </c>
      <c r="D561" s="38">
        <v>533.21449352540697</v>
      </c>
      <c r="E561" s="35">
        <f t="shared" si="16"/>
        <v>437235.88469083369</v>
      </c>
      <c r="F561" s="37">
        <v>7300</v>
      </c>
      <c r="G561" s="35">
        <f t="shared" si="17"/>
        <v>429935.88469083369</v>
      </c>
    </row>
    <row r="562" spans="1:7" outlineLevel="2" x14ac:dyDescent="0.3">
      <c r="A562" s="41" t="s">
        <v>19</v>
      </c>
      <c r="B562" s="41" t="s">
        <v>25</v>
      </c>
      <c r="C562" s="35">
        <v>867.5</v>
      </c>
      <c r="D562" s="38">
        <v>533.21449352540697</v>
      </c>
      <c r="E562" s="35">
        <f t="shared" si="16"/>
        <v>462563.57313329057</v>
      </c>
      <c r="F562" s="37">
        <v>7300</v>
      </c>
      <c r="G562" s="35">
        <f t="shared" si="17"/>
        <v>455263.57313329057</v>
      </c>
    </row>
    <row r="563" spans="1:7" outlineLevel="2" x14ac:dyDescent="0.3">
      <c r="A563" s="41" t="s">
        <v>19</v>
      </c>
      <c r="B563" s="41" t="s">
        <v>25</v>
      </c>
      <c r="C563" s="35">
        <v>915</v>
      </c>
      <c r="D563" s="38">
        <v>533.21449352540697</v>
      </c>
      <c r="E563" s="35">
        <f t="shared" si="16"/>
        <v>487891.2615757474</v>
      </c>
      <c r="F563" s="37">
        <v>7300</v>
      </c>
      <c r="G563" s="35">
        <f t="shared" si="17"/>
        <v>480591.2615757474</v>
      </c>
    </row>
    <row r="564" spans="1:7" outlineLevel="2" x14ac:dyDescent="0.3">
      <c r="A564" s="41" t="s">
        <v>19</v>
      </c>
      <c r="B564" s="41" t="s">
        <v>25</v>
      </c>
      <c r="C564" s="35">
        <v>962.5</v>
      </c>
      <c r="D564" s="38">
        <v>533.21449352540697</v>
      </c>
      <c r="E564" s="35">
        <f t="shared" si="16"/>
        <v>513218.95001820422</v>
      </c>
      <c r="F564" s="37">
        <v>7300</v>
      </c>
      <c r="G564" s="35">
        <f t="shared" si="17"/>
        <v>505918.95001820422</v>
      </c>
    </row>
    <row r="565" spans="1:7" outlineLevel="2" x14ac:dyDescent="0.3">
      <c r="A565" s="41" t="s">
        <v>19</v>
      </c>
      <c r="B565" s="41" t="s">
        <v>25</v>
      </c>
      <c r="C565" s="35">
        <v>1010</v>
      </c>
      <c r="D565" s="38">
        <v>533.21449352540697</v>
      </c>
      <c r="E565" s="35">
        <f t="shared" si="16"/>
        <v>538546.63846066105</v>
      </c>
      <c r="F565" s="37">
        <v>7300</v>
      </c>
      <c r="G565" s="35">
        <f t="shared" si="17"/>
        <v>531246.63846066105</v>
      </c>
    </row>
    <row r="566" spans="1:7" outlineLevel="2" x14ac:dyDescent="0.3">
      <c r="A566" s="41" t="s">
        <v>19</v>
      </c>
      <c r="B566" s="41" t="s">
        <v>25</v>
      </c>
      <c r="C566" s="35">
        <v>1057.5</v>
      </c>
      <c r="D566" s="38">
        <v>533.21449352540697</v>
      </c>
      <c r="E566" s="35">
        <f t="shared" si="16"/>
        <v>563874.32690311782</v>
      </c>
      <c r="F566" s="37">
        <v>7300</v>
      </c>
      <c r="G566" s="35">
        <f t="shared" si="17"/>
        <v>556574.32690311782</v>
      </c>
    </row>
    <row r="567" spans="1:7" outlineLevel="2" x14ac:dyDescent="0.3">
      <c r="A567" s="41" t="s">
        <v>19</v>
      </c>
      <c r="B567" s="41" t="s">
        <v>25</v>
      </c>
      <c r="C567" s="35">
        <v>1105</v>
      </c>
      <c r="D567" s="38">
        <v>533.21449352540697</v>
      </c>
      <c r="E567" s="35">
        <f t="shared" si="16"/>
        <v>589202.01534557471</v>
      </c>
      <c r="F567" s="37">
        <v>7300</v>
      </c>
      <c r="G567" s="35">
        <f t="shared" si="17"/>
        <v>581902.01534557471</v>
      </c>
    </row>
    <row r="568" spans="1:7" outlineLevel="2" x14ac:dyDescent="0.3">
      <c r="A568" s="41" t="s">
        <v>19</v>
      </c>
      <c r="B568" s="41" t="s">
        <v>25</v>
      </c>
      <c r="C568" s="35">
        <v>1152.5</v>
      </c>
      <c r="D568" s="38">
        <v>533.21449352540697</v>
      </c>
      <c r="E568" s="35">
        <f t="shared" si="16"/>
        <v>614529.70378803147</v>
      </c>
      <c r="F568" s="37">
        <v>7300</v>
      </c>
      <c r="G568" s="35">
        <f t="shared" si="17"/>
        <v>607229.70378803147</v>
      </c>
    </row>
    <row r="569" spans="1:7" outlineLevel="2" x14ac:dyDescent="0.3">
      <c r="A569" s="41" t="s">
        <v>19</v>
      </c>
      <c r="B569" s="41" t="s">
        <v>25</v>
      </c>
      <c r="C569" s="35">
        <v>1200</v>
      </c>
      <c r="D569" s="38">
        <v>533.21449352540697</v>
      </c>
      <c r="E569" s="35">
        <f t="shared" si="16"/>
        <v>639857.39223048836</v>
      </c>
      <c r="F569" s="37">
        <v>7300</v>
      </c>
      <c r="G569" s="35">
        <f t="shared" si="17"/>
        <v>632557.39223048836</v>
      </c>
    </row>
    <row r="570" spans="1:7" outlineLevel="2" x14ac:dyDescent="0.3">
      <c r="A570" s="41" t="s">
        <v>19</v>
      </c>
      <c r="B570" s="41" t="s">
        <v>25</v>
      </c>
      <c r="C570" s="35">
        <v>1247.5</v>
      </c>
      <c r="D570" s="38">
        <v>533.21449352540697</v>
      </c>
      <c r="E570" s="35">
        <f t="shared" si="16"/>
        <v>665185.08067294525</v>
      </c>
      <c r="F570" s="37">
        <v>7300</v>
      </c>
      <c r="G570" s="35">
        <f t="shared" si="17"/>
        <v>657885.08067294525</v>
      </c>
    </row>
    <row r="571" spans="1:7" outlineLevel="2" x14ac:dyDescent="0.3">
      <c r="A571" s="41" t="s">
        <v>19</v>
      </c>
      <c r="B571" s="41" t="s">
        <v>25</v>
      </c>
      <c r="C571" s="35">
        <v>1295</v>
      </c>
      <c r="D571" s="38">
        <v>533.21449352540697</v>
      </c>
      <c r="E571" s="35">
        <f t="shared" si="16"/>
        <v>690512.76911540201</v>
      </c>
      <c r="F571" s="37">
        <v>7300</v>
      </c>
      <c r="G571" s="35">
        <f t="shared" si="17"/>
        <v>683212.76911540201</v>
      </c>
    </row>
    <row r="572" spans="1:7" outlineLevel="2" x14ac:dyDescent="0.3">
      <c r="A572" s="41" t="s">
        <v>19</v>
      </c>
      <c r="B572" s="41" t="s">
        <v>25</v>
      </c>
      <c r="C572" s="35">
        <v>1342.5</v>
      </c>
      <c r="D572" s="38">
        <v>533.21449352540697</v>
      </c>
      <c r="E572" s="35">
        <f t="shared" si="16"/>
        <v>715840.4575578589</v>
      </c>
      <c r="F572" s="37">
        <v>7300</v>
      </c>
      <c r="G572" s="35">
        <f t="shared" si="17"/>
        <v>708540.4575578589</v>
      </c>
    </row>
    <row r="573" spans="1:7" outlineLevel="2" x14ac:dyDescent="0.3">
      <c r="A573" s="41" t="s">
        <v>19</v>
      </c>
      <c r="B573" s="41" t="s">
        <v>25</v>
      </c>
      <c r="C573" s="35">
        <v>1390</v>
      </c>
      <c r="D573" s="38">
        <v>533.21449352540697</v>
      </c>
      <c r="E573" s="35">
        <f t="shared" si="16"/>
        <v>741168.14600031567</v>
      </c>
      <c r="F573" s="37">
        <v>7300</v>
      </c>
      <c r="G573" s="35">
        <f t="shared" si="17"/>
        <v>733868.14600031567</v>
      </c>
    </row>
    <row r="574" spans="1:7" outlineLevel="2" x14ac:dyDescent="0.3">
      <c r="A574" s="41" t="s">
        <v>19</v>
      </c>
      <c r="B574" s="41" t="s">
        <v>25</v>
      </c>
      <c r="C574" s="35">
        <v>1437.5</v>
      </c>
      <c r="D574" s="38">
        <v>533.21449352540697</v>
      </c>
      <c r="E574" s="35">
        <f t="shared" si="16"/>
        <v>766495.83444277255</v>
      </c>
      <c r="F574" s="37">
        <v>7300</v>
      </c>
      <c r="G574" s="35">
        <f t="shared" si="17"/>
        <v>759195.83444277255</v>
      </c>
    </row>
    <row r="575" spans="1:7" outlineLevel="2" x14ac:dyDescent="0.3">
      <c r="A575" s="41" t="s">
        <v>19</v>
      </c>
      <c r="B575" s="41" t="s">
        <v>25</v>
      </c>
      <c r="C575" s="35">
        <v>1485</v>
      </c>
      <c r="D575" s="38">
        <v>533.21449352540697</v>
      </c>
      <c r="E575" s="35">
        <f t="shared" si="16"/>
        <v>791823.52288522932</v>
      </c>
      <c r="F575" s="37">
        <v>7300</v>
      </c>
      <c r="G575" s="35">
        <f t="shared" si="17"/>
        <v>784523.52288522932</v>
      </c>
    </row>
    <row r="576" spans="1:7" outlineLevel="2" x14ac:dyDescent="0.3">
      <c r="A576" s="41" t="s">
        <v>19</v>
      </c>
      <c r="B576" s="41" t="s">
        <v>25</v>
      </c>
      <c r="C576" s="35">
        <v>1532.5</v>
      </c>
      <c r="D576" s="38">
        <v>533.21449352540697</v>
      </c>
      <c r="E576" s="35">
        <f t="shared" si="16"/>
        <v>817151.21132768621</v>
      </c>
      <c r="F576" s="37">
        <v>7300</v>
      </c>
      <c r="G576" s="35">
        <f t="shared" si="17"/>
        <v>809851.21132768621</v>
      </c>
    </row>
    <row r="577" spans="1:7" outlineLevel="2" x14ac:dyDescent="0.3">
      <c r="A577" s="41" t="s">
        <v>19</v>
      </c>
      <c r="B577" s="41" t="s">
        <v>25</v>
      </c>
      <c r="C577" s="35">
        <v>1580</v>
      </c>
      <c r="D577" s="38">
        <v>533.21449352540697</v>
      </c>
      <c r="E577" s="35">
        <f t="shared" si="16"/>
        <v>842478.89977014298</v>
      </c>
      <c r="F577" s="37">
        <v>7300</v>
      </c>
      <c r="G577" s="35">
        <f t="shared" si="17"/>
        <v>835178.89977014298</v>
      </c>
    </row>
    <row r="578" spans="1:7" outlineLevel="2" x14ac:dyDescent="0.3">
      <c r="A578" s="41" t="s">
        <v>19</v>
      </c>
      <c r="B578" s="41" t="s">
        <v>25</v>
      </c>
      <c r="C578" s="35">
        <v>1627.5</v>
      </c>
      <c r="D578" s="38">
        <v>533.21449352540697</v>
      </c>
      <c r="E578" s="35">
        <f t="shared" ref="E578:E641" si="18">C578*D578</f>
        <v>867806.58821259986</v>
      </c>
      <c r="F578" s="37">
        <v>7300</v>
      </c>
      <c r="G578" s="35">
        <f t="shared" ref="G578:G641" si="19">E578-F578</f>
        <v>860506.58821259986</v>
      </c>
    </row>
    <row r="579" spans="1:7" outlineLevel="2" x14ac:dyDescent="0.3">
      <c r="A579" s="41" t="s">
        <v>19</v>
      </c>
      <c r="B579" s="41" t="s">
        <v>25</v>
      </c>
      <c r="C579" s="35">
        <v>1675</v>
      </c>
      <c r="D579" s="38">
        <v>533.21449352540697</v>
      </c>
      <c r="E579" s="35">
        <f t="shared" si="18"/>
        <v>893134.27665505663</v>
      </c>
      <c r="F579" s="37">
        <v>7300</v>
      </c>
      <c r="G579" s="35">
        <f t="shared" si="19"/>
        <v>885834.27665505663</v>
      </c>
    </row>
    <row r="580" spans="1:7" outlineLevel="2" x14ac:dyDescent="0.3">
      <c r="A580" s="41" t="s">
        <v>19</v>
      </c>
      <c r="B580" s="41" t="s">
        <v>25</v>
      </c>
      <c r="C580" s="35">
        <v>1722.5</v>
      </c>
      <c r="D580" s="38">
        <v>533.21449352540697</v>
      </c>
      <c r="E580" s="35">
        <f t="shared" si="18"/>
        <v>918461.96509751352</v>
      </c>
      <c r="F580" s="37">
        <v>7300</v>
      </c>
      <c r="G580" s="35">
        <f t="shared" si="19"/>
        <v>911161.96509751352</v>
      </c>
    </row>
    <row r="581" spans="1:7" outlineLevel="2" x14ac:dyDescent="0.3">
      <c r="A581" s="41" t="s">
        <v>19</v>
      </c>
      <c r="B581" s="41" t="s">
        <v>25</v>
      </c>
      <c r="C581" s="35">
        <v>1770</v>
      </c>
      <c r="D581" s="38">
        <v>533.21449352540697</v>
      </c>
      <c r="E581" s="35">
        <f t="shared" si="18"/>
        <v>943789.65353997028</v>
      </c>
      <c r="F581" s="37">
        <v>7300</v>
      </c>
      <c r="G581" s="35">
        <f t="shared" si="19"/>
        <v>936489.65353997028</v>
      </c>
    </row>
    <row r="582" spans="1:7" outlineLevel="2" x14ac:dyDescent="0.3">
      <c r="A582" s="41" t="s">
        <v>19</v>
      </c>
      <c r="B582" s="41" t="s">
        <v>25</v>
      </c>
      <c r="C582" s="35">
        <v>1817.5</v>
      </c>
      <c r="D582" s="38">
        <v>533.21449352540697</v>
      </c>
      <c r="E582" s="35">
        <f t="shared" si="18"/>
        <v>969117.34198242717</v>
      </c>
      <c r="F582" s="37">
        <v>7300</v>
      </c>
      <c r="G582" s="35">
        <f t="shared" si="19"/>
        <v>961817.34198242717</v>
      </c>
    </row>
    <row r="583" spans="1:7" outlineLevel="2" x14ac:dyDescent="0.3">
      <c r="A583" s="41" t="s">
        <v>19</v>
      </c>
      <c r="B583" s="41" t="s">
        <v>25</v>
      </c>
      <c r="C583" s="35">
        <v>1865</v>
      </c>
      <c r="D583" s="38">
        <v>533.21449352540697</v>
      </c>
      <c r="E583" s="35">
        <f t="shared" si="18"/>
        <v>994445.03042488394</v>
      </c>
      <c r="F583" s="37">
        <v>7300</v>
      </c>
      <c r="G583" s="35">
        <f t="shared" si="19"/>
        <v>987145.03042488394</v>
      </c>
    </row>
    <row r="584" spans="1:7" outlineLevel="2" x14ac:dyDescent="0.3">
      <c r="A584" s="41" t="s">
        <v>19</v>
      </c>
      <c r="B584" s="41" t="s">
        <v>25</v>
      </c>
      <c r="C584" s="35">
        <v>1912.5</v>
      </c>
      <c r="D584" s="38">
        <v>533.21449352540697</v>
      </c>
      <c r="E584" s="35">
        <f t="shared" si="18"/>
        <v>1019772.7188673408</v>
      </c>
      <c r="F584" s="37">
        <v>7300</v>
      </c>
      <c r="G584" s="35">
        <f t="shared" si="19"/>
        <v>1012472.7188673408</v>
      </c>
    </row>
    <row r="585" spans="1:7" outlineLevel="2" x14ac:dyDescent="0.3">
      <c r="A585" s="41" t="s">
        <v>19</v>
      </c>
      <c r="B585" s="41" t="s">
        <v>25</v>
      </c>
      <c r="C585" s="35">
        <v>1960</v>
      </c>
      <c r="D585" s="38">
        <v>533.21449352540697</v>
      </c>
      <c r="E585" s="35">
        <f t="shared" si="18"/>
        <v>1045100.4073097977</v>
      </c>
      <c r="F585" s="37">
        <v>7300</v>
      </c>
      <c r="G585" s="35">
        <f t="shared" si="19"/>
        <v>1037800.4073097977</v>
      </c>
    </row>
    <row r="586" spans="1:7" outlineLevel="2" x14ac:dyDescent="0.3">
      <c r="A586" s="41" t="s">
        <v>19</v>
      </c>
      <c r="B586" s="41" t="s">
        <v>25</v>
      </c>
      <c r="C586" s="35">
        <v>2007.5</v>
      </c>
      <c r="D586" s="38">
        <v>533.21449352540697</v>
      </c>
      <c r="E586" s="35">
        <f t="shared" si="18"/>
        <v>1070428.0957522546</v>
      </c>
      <c r="F586" s="37">
        <v>7300</v>
      </c>
      <c r="G586" s="35">
        <f t="shared" si="19"/>
        <v>1063128.0957522546</v>
      </c>
    </row>
    <row r="587" spans="1:7" outlineLevel="2" x14ac:dyDescent="0.3">
      <c r="A587" s="41" t="s">
        <v>19</v>
      </c>
      <c r="B587" s="41" t="s">
        <v>25</v>
      </c>
      <c r="C587" s="35">
        <v>2055</v>
      </c>
      <c r="D587" s="38">
        <v>533.21449352540697</v>
      </c>
      <c r="E587" s="35">
        <f t="shared" si="18"/>
        <v>1095755.7841947114</v>
      </c>
      <c r="F587" s="37">
        <v>7300</v>
      </c>
      <c r="G587" s="35">
        <f t="shared" si="19"/>
        <v>1088455.7841947114</v>
      </c>
    </row>
    <row r="588" spans="1:7" outlineLevel="2" x14ac:dyDescent="0.3">
      <c r="A588" s="41" t="s">
        <v>19</v>
      </c>
      <c r="B588" s="41" t="s">
        <v>25</v>
      </c>
      <c r="C588" s="35">
        <v>2102.5</v>
      </c>
      <c r="D588" s="38">
        <v>533.21449352540697</v>
      </c>
      <c r="E588" s="35">
        <f t="shared" si="18"/>
        <v>1121083.4726371681</v>
      </c>
      <c r="F588" s="37">
        <v>7300</v>
      </c>
      <c r="G588" s="35">
        <f t="shared" si="19"/>
        <v>1113783.4726371681</v>
      </c>
    </row>
    <row r="589" spans="1:7" outlineLevel="2" x14ac:dyDescent="0.3">
      <c r="A589" s="41" t="s">
        <v>19</v>
      </c>
      <c r="B589" s="41" t="s">
        <v>25</v>
      </c>
      <c r="C589" s="35">
        <v>2150</v>
      </c>
      <c r="D589" s="38">
        <v>533.21449352540697</v>
      </c>
      <c r="E589" s="35">
        <f t="shared" si="18"/>
        <v>1146411.1610796249</v>
      </c>
      <c r="F589" s="37">
        <v>7300</v>
      </c>
      <c r="G589" s="35">
        <f t="shared" si="19"/>
        <v>1139111.1610796249</v>
      </c>
    </row>
    <row r="590" spans="1:7" outlineLevel="2" x14ac:dyDescent="0.3">
      <c r="A590" s="41" t="s">
        <v>19</v>
      </c>
      <c r="B590" s="41" t="s">
        <v>25</v>
      </c>
      <c r="C590" s="35">
        <v>2197.5</v>
      </c>
      <c r="D590" s="38">
        <v>533.21449352540697</v>
      </c>
      <c r="E590" s="35">
        <f t="shared" si="18"/>
        <v>1171738.8495220819</v>
      </c>
      <c r="F590" s="37">
        <v>7300</v>
      </c>
      <c r="G590" s="35">
        <f t="shared" si="19"/>
        <v>1164438.8495220819</v>
      </c>
    </row>
    <row r="591" spans="1:7" outlineLevel="2" x14ac:dyDescent="0.3">
      <c r="A591" s="41" t="s">
        <v>19</v>
      </c>
      <c r="B591" s="41" t="s">
        <v>25</v>
      </c>
      <c r="C591" s="35">
        <v>2245</v>
      </c>
      <c r="D591" s="38">
        <v>533.21449352540697</v>
      </c>
      <c r="E591" s="35">
        <f t="shared" si="18"/>
        <v>1197066.5379645387</v>
      </c>
      <c r="F591" s="37">
        <v>7300</v>
      </c>
      <c r="G591" s="35">
        <f t="shared" si="19"/>
        <v>1189766.5379645387</v>
      </c>
    </row>
    <row r="592" spans="1:7" outlineLevel="2" x14ac:dyDescent="0.3">
      <c r="A592" s="41" t="s">
        <v>19</v>
      </c>
      <c r="B592" s="41" t="s">
        <v>25</v>
      </c>
      <c r="C592" s="35">
        <v>2292.5</v>
      </c>
      <c r="D592" s="38">
        <v>533.21449352540697</v>
      </c>
      <c r="E592" s="35">
        <f t="shared" si="18"/>
        <v>1222394.2264069954</v>
      </c>
      <c r="F592" s="37">
        <v>7300</v>
      </c>
      <c r="G592" s="35">
        <f t="shared" si="19"/>
        <v>1215094.2264069954</v>
      </c>
    </row>
    <row r="593" spans="1:7" outlineLevel="2" x14ac:dyDescent="0.3">
      <c r="A593" s="41" t="s">
        <v>19</v>
      </c>
      <c r="B593" s="41" t="s">
        <v>25</v>
      </c>
      <c r="C593" s="35">
        <v>2340</v>
      </c>
      <c r="D593" s="38">
        <v>533.21449352540697</v>
      </c>
      <c r="E593" s="35">
        <f t="shared" si="18"/>
        <v>1247721.9148494522</v>
      </c>
      <c r="F593" s="37">
        <v>7300</v>
      </c>
      <c r="G593" s="35">
        <f t="shared" si="19"/>
        <v>1240421.9148494522</v>
      </c>
    </row>
    <row r="594" spans="1:7" outlineLevel="2" x14ac:dyDescent="0.3">
      <c r="A594" s="41" t="s">
        <v>19</v>
      </c>
      <c r="B594" s="41" t="s">
        <v>25</v>
      </c>
      <c r="C594" s="35">
        <v>2387.5</v>
      </c>
      <c r="D594" s="38">
        <v>533.21449352540697</v>
      </c>
      <c r="E594" s="35">
        <f t="shared" si="18"/>
        <v>1273049.6032919092</v>
      </c>
      <c r="F594" s="37">
        <v>7300</v>
      </c>
      <c r="G594" s="35">
        <f t="shared" si="19"/>
        <v>1265749.6032919092</v>
      </c>
    </row>
    <row r="595" spans="1:7" outlineLevel="2" x14ac:dyDescent="0.3">
      <c r="A595" s="41" t="s">
        <v>19</v>
      </c>
      <c r="B595" s="41" t="s">
        <v>25</v>
      </c>
      <c r="C595" s="35">
        <v>2435</v>
      </c>
      <c r="D595" s="38">
        <v>533.21449352540697</v>
      </c>
      <c r="E595" s="35">
        <f t="shared" si="18"/>
        <v>1298377.291734366</v>
      </c>
      <c r="F595" s="37">
        <v>7300</v>
      </c>
      <c r="G595" s="35">
        <f t="shared" si="19"/>
        <v>1291077.291734366</v>
      </c>
    </row>
    <row r="596" spans="1:7" outlineLevel="2" x14ac:dyDescent="0.3">
      <c r="A596" s="41" t="s">
        <v>19</v>
      </c>
      <c r="B596" s="41" t="s">
        <v>25</v>
      </c>
      <c r="C596" s="35">
        <v>2482.5</v>
      </c>
      <c r="D596" s="38">
        <v>533.21449352540697</v>
      </c>
      <c r="E596" s="35">
        <f t="shared" si="18"/>
        <v>1323704.9801768227</v>
      </c>
      <c r="F596" s="37">
        <v>7300</v>
      </c>
      <c r="G596" s="35">
        <f t="shared" si="19"/>
        <v>1316404.9801768227</v>
      </c>
    </row>
    <row r="597" spans="1:7" outlineLevel="2" x14ac:dyDescent="0.3">
      <c r="A597" s="41" t="s">
        <v>9</v>
      </c>
      <c r="B597" s="41" t="s">
        <v>25</v>
      </c>
      <c r="C597" s="35">
        <v>520</v>
      </c>
      <c r="D597" s="35">
        <v>88.964400000000012</v>
      </c>
      <c r="E597" s="35">
        <f t="shared" si="18"/>
        <v>46261.488000000005</v>
      </c>
      <c r="F597" s="35">
        <v>3805.18</v>
      </c>
      <c r="G597" s="35">
        <f t="shared" si="19"/>
        <v>42456.308000000005</v>
      </c>
    </row>
    <row r="598" spans="1:7" outlineLevel="2" x14ac:dyDescent="0.3">
      <c r="A598" s="41" t="s">
        <v>9</v>
      </c>
      <c r="B598" s="41" t="s">
        <v>25</v>
      </c>
      <c r="C598" s="35">
        <v>567.5</v>
      </c>
      <c r="D598" s="35">
        <v>179.25611192847401</v>
      </c>
      <c r="E598" s="35">
        <f t="shared" si="18"/>
        <v>101727.843519409</v>
      </c>
      <c r="F598" s="37">
        <v>7300</v>
      </c>
      <c r="G598" s="35">
        <f t="shared" si="19"/>
        <v>94427.843519408998</v>
      </c>
    </row>
    <row r="599" spans="1:7" outlineLevel="2" x14ac:dyDescent="0.3">
      <c r="A599" s="41" t="s">
        <v>9</v>
      </c>
      <c r="B599" s="41" t="s">
        <v>25</v>
      </c>
      <c r="C599" s="35">
        <v>615</v>
      </c>
      <c r="D599" s="35">
        <v>279.03666460416702</v>
      </c>
      <c r="E599" s="35">
        <f t="shared" si="18"/>
        <v>171607.54873156271</v>
      </c>
      <c r="F599" s="37">
        <v>7300</v>
      </c>
      <c r="G599" s="35">
        <f t="shared" si="19"/>
        <v>164307.54873156271</v>
      </c>
    </row>
    <row r="600" spans="1:7" outlineLevel="2" x14ac:dyDescent="0.3">
      <c r="A600" s="41" t="s">
        <v>9</v>
      </c>
      <c r="B600" s="41" t="s">
        <v>25</v>
      </c>
      <c r="C600" s="35">
        <v>662.5</v>
      </c>
      <c r="D600" s="35">
        <v>378.81721727986002</v>
      </c>
      <c r="E600" s="35">
        <f t="shared" si="18"/>
        <v>250966.40644790727</v>
      </c>
      <c r="F600" s="37">
        <v>7300</v>
      </c>
      <c r="G600" s="35">
        <f t="shared" si="19"/>
        <v>243666.40644790727</v>
      </c>
    </row>
    <row r="601" spans="1:7" outlineLevel="2" x14ac:dyDescent="0.3">
      <c r="A601" s="41" t="s">
        <v>9</v>
      </c>
      <c r="B601" s="41" t="s">
        <v>25</v>
      </c>
      <c r="C601" s="35">
        <v>710</v>
      </c>
      <c r="D601" s="35">
        <v>478.59776995555399</v>
      </c>
      <c r="E601" s="35">
        <f t="shared" si="18"/>
        <v>339804.41666844336</v>
      </c>
      <c r="F601" s="37">
        <v>7300</v>
      </c>
      <c r="G601" s="35">
        <f t="shared" si="19"/>
        <v>332504.41666844336</v>
      </c>
    </row>
    <row r="602" spans="1:7" outlineLevel="2" x14ac:dyDescent="0.3">
      <c r="A602" s="41" t="s">
        <v>9</v>
      </c>
      <c r="B602" s="41" t="s">
        <v>25</v>
      </c>
      <c r="C602" s="35">
        <v>757.5</v>
      </c>
      <c r="D602" s="38">
        <v>533.21449352540697</v>
      </c>
      <c r="E602" s="35">
        <f t="shared" si="18"/>
        <v>403909.97884549579</v>
      </c>
      <c r="F602" s="37">
        <v>7300</v>
      </c>
      <c r="G602" s="35">
        <f t="shared" si="19"/>
        <v>396609.97884549579</v>
      </c>
    </row>
    <row r="603" spans="1:7" outlineLevel="2" x14ac:dyDescent="0.3">
      <c r="A603" s="41" t="s">
        <v>9</v>
      </c>
      <c r="B603" s="41" t="s">
        <v>25</v>
      </c>
      <c r="C603" s="35">
        <v>805</v>
      </c>
      <c r="D603" s="38">
        <v>533.21449352540697</v>
      </c>
      <c r="E603" s="35">
        <f t="shared" si="18"/>
        <v>429237.66728795262</v>
      </c>
      <c r="F603" s="37">
        <v>7300</v>
      </c>
      <c r="G603" s="35">
        <f t="shared" si="19"/>
        <v>421937.66728795262</v>
      </c>
    </row>
    <row r="604" spans="1:7" outlineLevel="2" x14ac:dyDescent="0.3">
      <c r="A604" s="41" t="s">
        <v>9</v>
      </c>
      <c r="B604" s="41" t="s">
        <v>25</v>
      </c>
      <c r="C604" s="35">
        <v>852.5</v>
      </c>
      <c r="D604" s="38">
        <v>533.21449352540697</v>
      </c>
      <c r="E604" s="35">
        <f t="shared" si="18"/>
        <v>454565.35573040944</v>
      </c>
      <c r="F604" s="37">
        <v>7300</v>
      </c>
      <c r="G604" s="35">
        <f t="shared" si="19"/>
        <v>447265.35573040944</v>
      </c>
    </row>
    <row r="605" spans="1:7" outlineLevel="2" x14ac:dyDescent="0.3">
      <c r="A605" s="41" t="s">
        <v>9</v>
      </c>
      <c r="B605" s="41" t="s">
        <v>25</v>
      </c>
      <c r="C605" s="35">
        <v>900</v>
      </c>
      <c r="D605" s="38">
        <v>533.21449352540697</v>
      </c>
      <c r="E605" s="35">
        <f t="shared" si="18"/>
        <v>479893.04417286627</v>
      </c>
      <c r="F605" s="37">
        <v>7300</v>
      </c>
      <c r="G605" s="35">
        <f t="shared" si="19"/>
        <v>472593.04417286627</v>
      </c>
    </row>
    <row r="606" spans="1:7" outlineLevel="2" x14ac:dyDescent="0.3">
      <c r="A606" s="41" t="s">
        <v>9</v>
      </c>
      <c r="B606" s="41" t="s">
        <v>25</v>
      </c>
      <c r="C606" s="35">
        <v>947.5</v>
      </c>
      <c r="D606" s="38">
        <v>533.21449352540697</v>
      </c>
      <c r="E606" s="35">
        <f t="shared" si="18"/>
        <v>505220.7326153231</v>
      </c>
      <c r="F606" s="37">
        <v>7300</v>
      </c>
      <c r="G606" s="35">
        <f t="shared" si="19"/>
        <v>497920.7326153231</v>
      </c>
    </row>
    <row r="607" spans="1:7" outlineLevel="2" x14ac:dyDescent="0.3">
      <c r="A607" s="41" t="s">
        <v>9</v>
      </c>
      <c r="B607" s="41" t="s">
        <v>25</v>
      </c>
      <c r="C607" s="35">
        <v>995</v>
      </c>
      <c r="D607" s="38">
        <v>533.21449352540697</v>
      </c>
      <c r="E607" s="35">
        <f t="shared" si="18"/>
        <v>530548.42105777992</v>
      </c>
      <c r="F607" s="37">
        <v>7300</v>
      </c>
      <c r="G607" s="35">
        <f t="shared" si="19"/>
        <v>523248.42105777992</v>
      </c>
    </row>
    <row r="608" spans="1:7" outlineLevel="2" x14ac:dyDescent="0.3">
      <c r="A608" s="41" t="s">
        <v>9</v>
      </c>
      <c r="B608" s="41" t="s">
        <v>25</v>
      </c>
      <c r="C608" s="35">
        <v>1042.5</v>
      </c>
      <c r="D608" s="38">
        <v>533.21449352540697</v>
      </c>
      <c r="E608" s="35">
        <f t="shared" si="18"/>
        <v>555876.10950023681</v>
      </c>
      <c r="F608" s="37">
        <v>7300</v>
      </c>
      <c r="G608" s="35">
        <f t="shared" si="19"/>
        <v>548576.10950023681</v>
      </c>
    </row>
    <row r="609" spans="1:7" outlineLevel="2" x14ac:dyDescent="0.3">
      <c r="A609" s="41" t="s">
        <v>9</v>
      </c>
      <c r="B609" s="41" t="s">
        <v>25</v>
      </c>
      <c r="C609" s="35">
        <v>1090</v>
      </c>
      <c r="D609" s="38">
        <v>533.21449352540697</v>
      </c>
      <c r="E609" s="35">
        <f t="shared" si="18"/>
        <v>581203.79794269358</v>
      </c>
      <c r="F609" s="37">
        <v>7300</v>
      </c>
      <c r="G609" s="35">
        <f t="shared" si="19"/>
        <v>573903.79794269358</v>
      </c>
    </row>
    <row r="610" spans="1:7" outlineLevel="2" x14ac:dyDescent="0.3">
      <c r="A610" s="41" t="s">
        <v>9</v>
      </c>
      <c r="B610" s="41" t="s">
        <v>25</v>
      </c>
      <c r="C610" s="35">
        <v>1137.5</v>
      </c>
      <c r="D610" s="38">
        <v>533.21449352540697</v>
      </c>
      <c r="E610" s="35">
        <f t="shared" si="18"/>
        <v>606531.48638515046</v>
      </c>
      <c r="F610" s="37">
        <v>7300</v>
      </c>
      <c r="G610" s="35">
        <f t="shared" si="19"/>
        <v>599231.48638515046</v>
      </c>
    </row>
    <row r="611" spans="1:7" outlineLevel="2" x14ac:dyDescent="0.3">
      <c r="A611" s="41" t="s">
        <v>9</v>
      </c>
      <c r="B611" s="41" t="s">
        <v>25</v>
      </c>
      <c r="C611" s="35">
        <v>1185</v>
      </c>
      <c r="D611" s="38">
        <v>533.21449352540697</v>
      </c>
      <c r="E611" s="35">
        <f t="shared" si="18"/>
        <v>631859.17482760723</v>
      </c>
      <c r="F611" s="37">
        <v>7300</v>
      </c>
      <c r="G611" s="35">
        <f t="shared" si="19"/>
        <v>624559.17482760723</v>
      </c>
    </row>
    <row r="612" spans="1:7" outlineLevel="2" x14ac:dyDescent="0.3">
      <c r="A612" s="41" t="s">
        <v>9</v>
      </c>
      <c r="B612" s="41" t="s">
        <v>25</v>
      </c>
      <c r="C612" s="35">
        <v>1232.5</v>
      </c>
      <c r="D612" s="38">
        <v>533.21449352540697</v>
      </c>
      <c r="E612" s="35">
        <f t="shared" si="18"/>
        <v>657186.86327006412</v>
      </c>
      <c r="F612" s="37">
        <v>7300</v>
      </c>
      <c r="G612" s="35">
        <f t="shared" si="19"/>
        <v>649886.86327006412</v>
      </c>
    </row>
    <row r="613" spans="1:7" outlineLevel="2" x14ac:dyDescent="0.3">
      <c r="A613" s="41" t="s">
        <v>9</v>
      </c>
      <c r="B613" s="41" t="s">
        <v>25</v>
      </c>
      <c r="C613" s="35">
        <v>1280</v>
      </c>
      <c r="D613" s="38">
        <v>533.21449352540697</v>
      </c>
      <c r="E613" s="35">
        <f t="shared" si="18"/>
        <v>682514.55171252089</v>
      </c>
      <c r="F613" s="37">
        <v>7300</v>
      </c>
      <c r="G613" s="35">
        <f t="shared" si="19"/>
        <v>675214.55171252089</v>
      </c>
    </row>
    <row r="614" spans="1:7" outlineLevel="2" x14ac:dyDescent="0.3">
      <c r="A614" s="41" t="s">
        <v>9</v>
      </c>
      <c r="B614" s="41" t="s">
        <v>25</v>
      </c>
      <c r="C614" s="35">
        <v>1327.5</v>
      </c>
      <c r="D614" s="38">
        <v>533.21449352540697</v>
      </c>
      <c r="E614" s="35">
        <f t="shared" si="18"/>
        <v>707842.24015497777</v>
      </c>
      <c r="F614" s="37">
        <v>7300</v>
      </c>
      <c r="G614" s="35">
        <f t="shared" si="19"/>
        <v>700542.24015497777</v>
      </c>
    </row>
    <row r="615" spans="1:7" outlineLevel="2" x14ac:dyDescent="0.3">
      <c r="A615" s="41" t="s">
        <v>9</v>
      </c>
      <c r="B615" s="41" t="s">
        <v>25</v>
      </c>
      <c r="C615" s="35">
        <v>1375</v>
      </c>
      <c r="D615" s="38">
        <v>533.21449352540697</v>
      </c>
      <c r="E615" s="35">
        <f t="shared" si="18"/>
        <v>733169.92859743454</v>
      </c>
      <c r="F615" s="37">
        <v>7300</v>
      </c>
      <c r="G615" s="35">
        <f t="shared" si="19"/>
        <v>725869.92859743454</v>
      </c>
    </row>
    <row r="616" spans="1:7" outlineLevel="2" x14ac:dyDescent="0.3">
      <c r="A616" s="41" t="s">
        <v>9</v>
      </c>
      <c r="B616" s="41" t="s">
        <v>25</v>
      </c>
      <c r="C616" s="35">
        <v>1422.5</v>
      </c>
      <c r="D616" s="38">
        <v>533.21449352540697</v>
      </c>
      <c r="E616" s="35">
        <f t="shared" si="18"/>
        <v>758497.61703989143</v>
      </c>
      <c r="F616" s="37">
        <v>7300</v>
      </c>
      <c r="G616" s="35">
        <f t="shared" si="19"/>
        <v>751197.61703989143</v>
      </c>
    </row>
    <row r="617" spans="1:7" outlineLevel="2" x14ac:dyDescent="0.3">
      <c r="A617" s="41" t="s">
        <v>9</v>
      </c>
      <c r="B617" s="41" t="s">
        <v>25</v>
      </c>
      <c r="C617" s="35">
        <v>1470</v>
      </c>
      <c r="D617" s="38">
        <v>533.21449352540697</v>
      </c>
      <c r="E617" s="35">
        <f t="shared" si="18"/>
        <v>783825.30548234819</v>
      </c>
      <c r="F617" s="37">
        <v>7300</v>
      </c>
      <c r="G617" s="35">
        <f t="shared" si="19"/>
        <v>776525.30548234819</v>
      </c>
    </row>
    <row r="618" spans="1:7" outlineLevel="2" x14ac:dyDescent="0.3">
      <c r="A618" s="41" t="s">
        <v>9</v>
      </c>
      <c r="B618" s="41" t="s">
        <v>25</v>
      </c>
      <c r="C618" s="35">
        <v>1517.5</v>
      </c>
      <c r="D618" s="38">
        <v>533.21449352540697</v>
      </c>
      <c r="E618" s="35">
        <f t="shared" si="18"/>
        <v>809152.99392480508</v>
      </c>
      <c r="F618" s="37">
        <v>7300</v>
      </c>
      <c r="G618" s="35">
        <f t="shared" si="19"/>
        <v>801852.99392480508</v>
      </c>
    </row>
    <row r="619" spans="1:7" outlineLevel="2" x14ac:dyDescent="0.3">
      <c r="A619" s="41" t="s">
        <v>9</v>
      </c>
      <c r="B619" s="41" t="s">
        <v>25</v>
      </c>
      <c r="C619" s="35">
        <v>1565</v>
      </c>
      <c r="D619" s="38">
        <v>533.21449352540697</v>
      </c>
      <c r="E619" s="35">
        <f t="shared" si="18"/>
        <v>834480.68236726185</v>
      </c>
      <c r="F619" s="37">
        <v>7300</v>
      </c>
      <c r="G619" s="35">
        <f t="shared" si="19"/>
        <v>827180.68236726185</v>
      </c>
    </row>
    <row r="620" spans="1:7" outlineLevel="2" x14ac:dyDescent="0.3">
      <c r="A620" s="41" t="s">
        <v>9</v>
      </c>
      <c r="B620" s="41" t="s">
        <v>25</v>
      </c>
      <c r="C620" s="35">
        <v>1612.5</v>
      </c>
      <c r="D620" s="38">
        <v>533.21449352540697</v>
      </c>
      <c r="E620" s="35">
        <f t="shared" si="18"/>
        <v>859808.37080971873</v>
      </c>
      <c r="F620" s="37">
        <v>7300</v>
      </c>
      <c r="G620" s="35">
        <f t="shared" si="19"/>
        <v>852508.37080971873</v>
      </c>
    </row>
    <row r="621" spans="1:7" outlineLevel="2" x14ac:dyDescent="0.3">
      <c r="A621" s="41" t="s">
        <v>9</v>
      </c>
      <c r="B621" s="41" t="s">
        <v>25</v>
      </c>
      <c r="C621" s="35">
        <v>1660</v>
      </c>
      <c r="D621" s="38">
        <v>533.21449352540697</v>
      </c>
      <c r="E621" s="35">
        <f t="shared" si="18"/>
        <v>885136.05925217562</v>
      </c>
      <c r="F621" s="37">
        <v>7300</v>
      </c>
      <c r="G621" s="35">
        <f t="shared" si="19"/>
        <v>877836.05925217562</v>
      </c>
    </row>
    <row r="622" spans="1:7" outlineLevel="2" x14ac:dyDescent="0.3">
      <c r="A622" s="41" t="s">
        <v>9</v>
      </c>
      <c r="B622" s="41" t="s">
        <v>25</v>
      </c>
      <c r="C622" s="35">
        <v>1707.5</v>
      </c>
      <c r="D622" s="38">
        <v>533.21449352540697</v>
      </c>
      <c r="E622" s="35">
        <f t="shared" si="18"/>
        <v>910463.74769463239</v>
      </c>
      <c r="F622" s="37">
        <v>7300</v>
      </c>
      <c r="G622" s="35">
        <f t="shared" si="19"/>
        <v>903163.74769463239</v>
      </c>
    </row>
    <row r="623" spans="1:7" outlineLevel="2" x14ac:dyDescent="0.3">
      <c r="A623" s="41" t="s">
        <v>9</v>
      </c>
      <c r="B623" s="41" t="s">
        <v>25</v>
      </c>
      <c r="C623" s="35">
        <v>1755</v>
      </c>
      <c r="D623" s="38">
        <v>533.21449352540697</v>
      </c>
      <c r="E623" s="35">
        <f t="shared" si="18"/>
        <v>935791.43613708927</v>
      </c>
      <c r="F623" s="37">
        <v>7300</v>
      </c>
      <c r="G623" s="35">
        <f t="shared" si="19"/>
        <v>928491.43613708927</v>
      </c>
    </row>
    <row r="624" spans="1:7" outlineLevel="2" x14ac:dyDescent="0.3">
      <c r="A624" s="41" t="s">
        <v>9</v>
      </c>
      <c r="B624" s="41" t="s">
        <v>25</v>
      </c>
      <c r="C624" s="35">
        <v>1802.5</v>
      </c>
      <c r="D624" s="38">
        <v>533.21449352540697</v>
      </c>
      <c r="E624" s="35">
        <f t="shared" si="18"/>
        <v>961119.12457954604</v>
      </c>
      <c r="F624" s="37">
        <v>7300</v>
      </c>
      <c r="G624" s="35">
        <f t="shared" si="19"/>
        <v>953819.12457954604</v>
      </c>
    </row>
    <row r="625" spans="1:7" outlineLevel="2" x14ac:dyDescent="0.3">
      <c r="A625" s="41" t="s">
        <v>9</v>
      </c>
      <c r="B625" s="41" t="s">
        <v>25</v>
      </c>
      <c r="C625" s="35">
        <v>1850</v>
      </c>
      <c r="D625" s="38">
        <v>533.21449352540697</v>
      </c>
      <c r="E625" s="35">
        <f t="shared" si="18"/>
        <v>986446.81302200293</v>
      </c>
      <c r="F625" s="37">
        <v>7300</v>
      </c>
      <c r="G625" s="35">
        <f t="shared" si="19"/>
        <v>979146.81302200293</v>
      </c>
    </row>
    <row r="626" spans="1:7" outlineLevel="2" x14ac:dyDescent="0.3">
      <c r="A626" s="41" t="s">
        <v>9</v>
      </c>
      <c r="B626" s="41" t="s">
        <v>25</v>
      </c>
      <c r="C626" s="35">
        <v>1897.5</v>
      </c>
      <c r="D626" s="38">
        <v>533.21449352540697</v>
      </c>
      <c r="E626" s="35">
        <f t="shared" si="18"/>
        <v>1011774.5014644597</v>
      </c>
      <c r="F626" s="37">
        <v>7300</v>
      </c>
      <c r="G626" s="35">
        <f t="shared" si="19"/>
        <v>1004474.5014644597</v>
      </c>
    </row>
    <row r="627" spans="1:7" outlineLevel="2" x14ac:dyDescent="0.3">
      <c r="A627" s="41" t="s">
        <v>9</v>
      </c>
      <c r="B627" s="41" t="s">
        <v>25</v>
      </c>
      <c r="C627" s="35">
        <v>1945</v>
      </c>
      <c r="D627" s="38">
        <v>533.21449352540697</v>
      </c>
      <c r="E627" s="35">
        <f t="shared" si="18"/>
        <v>1037102.1899069166</v>
      </c>
      <c r="F627" s="37">
        <v>7300</v>
      </c>
      <c r="G627" s="35">
        <f t="shared" si="19"/>
        <v>1029802.1899069166</v>
      </c>
    </row>
    <row r="628" spans="1:7" outlineLevel="2" x14ac:dyDescent="0.3">
      <c r="A628" s="41" t="s">
        <v>9</v>
      </c>
      <c r="B628" s="41" t="s">
        <v>25</v>
      </c>
      <c r="C628" s="35">
        <v>1992.5</v>
      </c>
      <c r="D628" s="38">
        <v>533.21449352540697</v>
      </c>
      <c r="E628" s="35">
        <f t="shared" si="18"/>
        <v>1062429.8783493733</v>
      </c>
      <c r="F628" s="37">
        <v>7300</v>
      </c>
      <c r="G628" s="35">
        <f t="shared" si="19"/>
        <v>1055129.8783493733</v>
      </c>
    </row>
    <row r="629" spans="1:7" outlineLevel="2" x14ac:dyDescent="0.3">
      <c r="A629" s="41" t="s">
        <v>9</v>
      </c>
      <c r="B629" s="41" t="s">
        <v>25</v>
      </c>
      <c r="C629" s="35">
        <v>2040</v>
      </c>
      <c r="D629" s="38">
        <v>533.21449352540697</v>
      </c>
      <c r="E629" s="35">
        <f t="shared" si="18"/>
        <v>1087757.5667918301</v>
      </c>
      <c r="F629" s="37">
        <v>7300</v>
      </c>
      <c r="G629" s="35">
        <f t="shared" si="19"/>
        <v>1080457.5667918301</v>
      </c>
    </row>
    <row r="630" spans="1:7" outlineLevel="2" x14ac:dyDescent="0.3">
      <c r="A630" s="41" t="s">
        <v>9</v>
      </c>
      <c r="B630" s="41" t="s">
        <v>25</v>
      </c>
      <c r="C630" s="35">
        <v>2087.5</v>
      </c>
      <c r="D630" s="38">
        <v>533.21449352540697</v>
      </c>
      <c r="E630" s="35">
        <f t="shared" si="18"/>
        <v>1113085.2552342871</v>
      </c>
      <c r="F630" s="37">
        <v>7300</v>
      </c>
      <c r="G630" s="35">
        <f t="shared" si="19"/>
        <v>1105785.2552342871</v>
      </c>
    </row>
    <row r="631" spans="1:7" outlineLevel="2" x14ac:dyDescent="0.3">
      <c r="A631" s="41" t="s">
        <v>9</v>
      </c>
      <c r="B631" s="41" t="s">
        <v>25</v>
      </c>
      <c r="C631" s="35">
        <v>2135</v>
      </c>
      <c r="D631" s="38">
        <v>533.21449352540697</v>
      </c>
      <c r="E631" s="35">
        <f t="shared" si="18"/>
        <v>1138412.9436767439</v>
      </c>
      <c r="F631" s="37">
        <v>7300</v>
      </c>
      <c r="G631" s="35">
        <f t="shared" si="19"/>
        <v>1131112.9436767439</v>
      </c>
    </row>
    <row r="632" spans="1:7" outlineLevel="2" x14ac:dyDescent="0.3">
      <c r="A632" s="41" t="s">
        <v>9</v>
      </c>
      <c r="B632" s="41" t="s">
        <v>25</v>
      </c>
      <c r="C632" s="35">
        <v>2182.5</v>
      </c>
      <c r="D632" s="38">
        <v>533.21449352540697</v>
      </c>
      <c r="E632" s="35">
        <f t="shared" si="18"/>
        <v>1163740.6321192007</v>
      </c>
      <c r="F632" s="37">
        <v>7300</v>
      </c>
      <c r="G632" s="35">
        <f t="shared" si="19"/>
        <v>1156440.6321192007</v>
      </c>
    </row>
    <row r="633" spans="1:7" outlineLevel="2" x14ac:dyDescent="0.3">
      <c r="A633" s="41" t="s">
        <v>9</v>
      </c>
      <c r="B633" s="41" t="s">
        <v>25</v>
      </c>
      <c r="C633" s="35">
        <v>2230</v>
      </c>
      <c r="D633" s="38">
        <v>533.21449352540697</v>
      </c>
      <c r="E633" s="35">
        <f t="shared" si="18"/>
        <v>1189068.3205616574</v>
      </c>
      <c r="F633" s="37">
        <v>7300</v>
      </c>
      <c r="G633" s="35">
        <f t="shared" si="19"/>
        <v>1181768.3205616574</v>
      </c>
    </row>
    <row r="634" spans="1:7" outlineLevel="2" x14ac:dyDescent="0.3">
      <c r="A634" s="41" t="s">
        <v>9</v>
      </c>
      <c r="B634" s="41" t="s">
        <v>25</v>
      </c>
      <c r="C634" s="35">
        <v>2277.5</v>
      </c>
      <c r="D634" s="38">
        <v>533.21449352540697</v>
      </c>
      <c r="E634" s="35">
        <f t="shared" si="18"/>
        <v>1214396.0090041144</v>
      </c>
      <c r="F634" s="37">
        <v>7300</v>
      </c>
      <c r="G634" s="35">
        <f t="shared" si="19"/>
        <v>1207096.0090041144</v>
      </c>
    </row>
    <row r="635" spans="1:7" outlineLevel="2" x14ac:dyDescent="0.3">
      <c r="A635" s="41" t="s">
        <v>9</v>
      </c>
      <c r="B635" s="41" t="s">
        <v>25</v>
      </c>
      <c r="C635" s="35">
        <v>2325</v>
      </c>
      <c r="D635" s="38">
        <v>533.21449352540697</v>
      </c>
      <c r="E635" s="35">
        <f t="shared" si="18"/>
        <v>1239723.6974465712</v>
      </c>
      <c r="F635" s="37">
        <v>7300</v>
      </c>
      <c r="G635" s="35">
        <f t="shared" si="19"/>
        <v>1232423.6974465712</v>
      </c>
    </row>
    <row r="636" spans="1:7" outlineLevel="2" x14ac:dyDescent="0.3">
      <c r="A636" s="41" t="s">
        <v>9</v>
      </c>
      <c r="B636" s="41" t="s">
        <v>25</v>
      </c>
      <c r="C636" s="35">
        <v>2372.5</v>
      </c>
      <c r="D636" s="38">
        <v>533.21449352540697</v>
      </c>
      <c r="E636" s="35">
        <f t="shared" si="18"/>
        <v>1265051.385889028</v>
      </c>
      <c r="F636" s="37">
        <v>7300</v>
      </c>
      <c r="G636" s="35">
        <f t="shared" si="19"/>
        <v>1257751.385889028</v>
      </c>
    </row>
    <row r="637" spans="1:7" outlineLevel="2" x14ac:dyDescent="0.3">
      <c r="A637" s="41" t="s">
        <v>9</v>
      </c>
      <c r="B637" s="41" t="s">
        <v>25</v>
      </c>
      <c r="C637" s="35">
        <v>2420</v>
      </c>
      <c r="D637" s="38">
        <v>533.21449352540697</v>
      </c>
      <c r="E637" s="35">
        <f t="shared" si="18"/>
        <v>1290379.074331485</v>
      </c>
      <c r="F637" s="37">
        <v>7300</v>
      </c>
      <c r="G637" s="35">
        <f t="shared" si="19"/>
        <v>1283079.074331485</v>
      </c>
    </row>
    <row r="638" spans="1:7" outlineLevel="2" x14ac:dyDescent="0.3">
      <c r="A638" s="41" t="s">
        <v>9</v>
      </c>
      <c r="B638" s="41" t="s">
        <v>25</v>
      </c>
      <c r="C638" s="35">
        <v>2467.5</v>
      </c>
      <c r="D638" s="38">
        <v>533.21449352540697</v>
      </c>
      <c r="E638" s="35">
        <f t="shared" si="18"/>
        <v>1315706.7627739417</v>
      </c>
      <c r="F638" s="37">
        <v>7300</v>
      </c>
      <c r="G638" s="35">
        <f t="shared" si="19"/>
        <v>1308406.7627739417</v>
      </c>
    </row>
    <row r="639" spans="1:7" outlineLevel="2" x14ac:dyDescent="0.3">
      <c r="A639" s="41" t="s">
        <v>9</v>
      </c>
      <c r="B639" s="41" t="s">
        <v>25</v>
      </c>
      <c r="C639" s="35">
        <v>2515</v>
      </c>
      <c r="D639" s="38">
        <v>533.21449352540697</v>
      </c>
      <c r="E639" s="35">
        <f t="shared" si="18"/>
        <v>1341034.4512163985</v>
      </c>
      <c r="F639" s="37">
        <v>7300</v>
      </c>
      <c r="G639" s="35">
        <f t="shared" si="19"/>
        <v>1333734.4512163985</v>
      </c>
    </row>
    <row r="640" spans="1:7" outlineLevel="2" x14ac:dyDescent="0.3">
      <c r="A640" s="41" t="s">
        <v>8</v>
      </c>
      <c r="B640" s="41" t="s">
        <v>25</v>
      </c>
      <c r="C640" s="35">
        <v>510</v>
      </c>
      <c r="D640" s="35">
        <v>51.985856553314342</v>
      </c>
      <c r="E640" s="35">
        <f t="shared" si="18"/>
        <v>26512.786842190315</v>
      </c>
      <c r="F640" s="35">
        <v>1924.66</v>
      </c>
      <c r="G640" s="35">
        <f t="shared" si="19"/>
        <v>24588.126842190315</v>
      </c>
    </row>
    <row r="641" spans="1:7" outlineLevel="2" x14ac:dyDescent="0.3">
      <c r="A641" s="41" t="s">
        <v>8</v>
      </c>
      <c r="B641" s="41" t="s">
        <v>25</v>
      </c>
      <c r="C641" s="35">
        <v>557.5</v>
      </c>
      <c r="D641" s="35">
        <v>158.249679786223</v>
      </c>
      <c r="E641" s="35">
        <f t="shared" si="18"/>
        <v>88224.196480819315</v>
      </c>
      <c r="F641" s="37">
        <v>7300</v>
      </c>
      <c r="G641" s="35">
        <f t="shared" si="19"/>
        <v>80924.196480819315</v>
      </c>
    </row>
    <row r="642" spans="1:7" outlineLevel="2" x14ac:dyDescent="0.3">
      <c r="A642" s="41" t="s">
        <v>8</v>
      </c>
      <c r="B642" s="41" t="s">
        <v>25</v>
      </c>
      <c r="C642" s="35">
        <v>605</v>
      </c>
      <c r="D642" s="35">
        <v>258.030232461916</v>
      </c>
      <c r="E642" s="35">
        <f t="shared" ref="E642:E705" si="20">C642*D642</f>
        <v>156108.29063945918</v>
      </c>
      <c r="F642" s="37">
        <v>7300</v>
      </c>
      <c r="G642" s="35">
        <f t="shared" ref="G642:G705" si="21">E642-F642</f>
        <v>148808.29063945918</v>
      </c>
    </row>
    <row r="643" spans="1:7" outlineLevel="2" x14ac:dyDescent="0.3">
      <c r="A643" s="41" t="s">
        <v>8</v>
      </c>
      <c r="B643" s="41" t="s">
        <v>25</v>
      </c>
      <c r="C643" s="35">
        <v>652.5</v>
      </c>
      <c r="D643" s="35">
        <v>357.810785137609</v>
      </c>
      <c r="E643" s="35">
        <f t="shared" si="20"/>
        <v>233471.53730228989</v>
      </c>
      <c r="F643" s="37">
        <v>7300</v>
      </c>
      <c r="G643" s="35">
        <f t="shared" si="21"/>
        <v>226171.53730228989</v>
      </c>
    </row>
    <row r="644" spans="1:7" outlineLevel="2" x14ac:dyDescent="0.3">
      <c r="A644" s="41" t="s">
        <v>8</v>
      </c>
      <c r="B644" s="41" t="s">
        <v>25</v>
      </c>
      <c r="C644" s="35">
        <v>700</v>
      </c>
      <c r="D644" s="35">
        <v>457.591337813302</v>
      </c>
      <c r="E644" s="35">
        <f t="shared" si="20"/>
        <v>320313.93646931142</v>
      </c>
      <c r="F644" s="37">
        <v>7300</v>
      </c>
      <c r="G644" s="35">
        <f t="shared" si="21"/>
        <v>313013.93646931142</v>
      </c>
    </row>
    <row r="645" spans="1:7" outlineLevel="2" x14ac:dyDescent="0.3">
      <c r="A645" s="41" t="s">
        <v>8</v>
      </c>
      <c r="B645" s="41" t="s">
        <v>25</v>
      </c>
      <c r="C645" s="35">
        <v>747.5</v>
      </c>
      <c r="D645" s="38">
        <v>533.21449352540697</v>
      </c>
      <c r="E645" s="35">
        <f t="shared" si="20"/>
        <v>398577.83391024172</v>
      </c>
      <c r="F645" s="37">
        <v>7300</v>
      </c>
      <c r="G645" s="35">
        <f t="shared" si="21"/>
        <v>391277.83391024172</v>
      </c>
    </row>
    <row r="646" spans="1:7" outlineLevel="2" x14ac:dyDescent="0.3">
      <c r="A646" s="41" t="s">
        <v>8</v>
      </c>
      <c r="B646" s="41" t="s">
        <v>25</v>
      </c>
      <c r="C646" s="35">
        <v>795</v>
      </c>
      <c r="D646" s="38">
        <v>533.21449352540697</v>
      </c>
      <c r="E646" s="35">
        <f t="shared" si="20"/>
        <v>423905.52235269855</v>
      </c>
      <c r="F646" s="37">
        <v>7300</v>
      </c>
      <c r="G646" s="35">
        <f t="shared" si="21"/>
        <v>416605.52235269855</v>
      </c>
    </row>
    <row r="647" spans="1:7" outlineLevel="2" x14ac:dyDescent="0.3">
      <c r="A647" s="41" t="s">
        <v>8</v>
      </c>
      <c r="B647" s="41" t="s">
        <v>25</v>
      </c>
      <c r="C647" s="35">
        <v>842.5</v>
      </c>
      <c r="D647" s="38">
        <v>533.21449352540697</v>
      </c>
      <c r="E647" s="35">
        <f t="shared" si="20"/>
        <v>449233.21079515538</v>
      </c>
      <c r="F647" s="37">
        <v>7300</v>
      </c>
      <c r="G647" s="35">
        <f t="shared" si="21"/>
        <v>441933.21079515538</v>
      </c>
    </row>
    <row r="648" spans="1:7" outlineLevel="2" x14ac:dyDescent="0.3">
      <c r="A648" s="41" t="s">
        <v>8</v>
      </c>
      <c r="B648" s="41" t="s">
        <v>25</v>
      </c>
      <c r="C648" s="35">
        <v>890</v>
      </c>
      <c r="D648" s="38">
        <v>533.21449352540697</v>
      </c>
      <c r="E648" s="35">
        <f t="shared" si="20"/>
        <v>474560.8992376122</v>
      </c>
      <c r="F648" s="37">
        <v>7300</v>
      </c>
      <c r="G648" s="35">
        <f t="shared" si="21"/>
        <v>467260.8992376122</v>
      </c>
    </row>
    <row r="649" spans="1:7" outlineLevel="2" x14ac:dyDescent="0.3">
      <c r="A649" s="41" t="s">
        <v>8</v>
      </c>
      <c r="B649" s="41" t="s">
        <v>25</v>
      </c>
      <c r="C649" s="35">
        <v>937.5</v>
      </c>
      <c r="D649" s="38">
        <v>533.21449352540697</v>
      </c>
      <c r="E649" s="35">
        <f t="shared" si="20"/>
        <v>499888.58768006903</v>
      </c>
      <c r="F649" s="37">
        <v>7300</v>
      </c>
      <c r="G649" s="35">
        <f t="shared" si="21"/>
        <v>492588.58768006903</v>
      </c>
    </row>
    <row r="650" spans="1:7" outlineLevel="2" x14ac:dyDescent="0.3">
      <c r="A650" s="41" t="s">
        <v>8</v>
      </c>
      <c r="B650" s="41" t="s">
        <v>25</v>
      </c>
      <c r="C650" s="35">
        <v>985</v>
      </c>
      <c r="D650" s="38">
        <v>533.21449352540697</v>
      </c>
      <c r="E650" s="35">
        <f t="shared" si="20"/>
        <v>525216.27612252592</v>
      </c>
      <c r="F650" s="37">
        <v>7300</v>
      </c>
      <c r="G650" s="35">
        <f t="shared" si="21"/>
        <v>517916.27612252592</v>
      </c>
    </row>
    <row r="651" spans="1:7" outlineLevel="2" x14ac:dyDescent="0.3">
      <c r="A651" s="41" t="s">
        <v>8</v>
      </c>
      <c r="B651" s="41" t="s">
        <v>25</v>
      </c>
      <c r="C651" s="35">
        <v>1032.5</v>
      </c>
      <c r="D651" s="38">
        <v>533.21449352540697</v>
      </c>
      <c r="E651" s="35">
        <f t="shared" si="20"/>
        <v>550543.96456498269</v>
      </c>
      <c r="F651" s="37">
        <v>7300</v>
      </c>
      <c r="G651" s="35">
        <f t="shared" si="21"/>
        <v>543243.96456498269</v>
      </c>
    </row>
    <row r="652" spans="1:7" outlineLevel="2" x14ac:dyDescent="0.3">
      <c r="A652" s="41" t="s">
        <v>8</v>
      </c>
      <c r="B652" s="41" t="s">
        <v>25</v>
      </c>
      <c r="C652" s="35">
        <v>1080</v>
      </c>
      <c r="D652" s="38">
        <v>533.21449352540697</v>
      </c>
      <c r="E652" s="35">
        <f t="shared" si="20"/>
        <v>575871.65300743957</v>
      </c>
      <c r="F652" s="37">
        <v>7300</v>
      </c>
      <c r="G652" s="35">
        <f t="shared" si="21"/>
        <v>568571.65300743957</v>
      </c>
    </row>
    <row r="653" spans="1:7" outlineLevel="2" x14ac:dyDescent="0.3">
      <c r="A653" s="41" t="s">
        <v>8</v>
      </c>
      <c r="B653" s="41" t="s">
        <v>25</v>
      </c>
      <c r="C653" s="35">
        <v>1127.5</v>
      </c>
      <c r="D653" s="38">
        <v>533.21449352540697</v>
      </c>
      <c r="E653" s="35">
        <f t="shared" si="20"/>
        <v>601199.34144989634</v>
      </c>
      <c r="F653" s="37">
        <v>7300</v>
      </c>
      <c r="G653" s="35">
        <f t="shared" si="21"/>
        <v>593899.34144989634</v>
      </c>
    </row>
    <row r="654" spans="1:7" outlineLevel="2" x14ac:dyDescent="0.3">
      <c r="A654" s="41" t="s">
        <v>8</v>
      </c>
      <c r="B654" s="41" t="s">
        <v>25</v>
      </c>
      <c r="C654" s="35">
        <v>1175</v>
      </c>
      <c r="D654" s="38">
        <v>533.21449352540697</v>
      </c>
      <c r="E654" s="35">
        <f t="shared" si="20"/>
        <v>626527.02989235322</v>
      </c>
      <c r="F654" s="37">
        <v>7300</v>
      </c>
      <c r="G654" s="35">
        <f t="shared" si="21"/>
        <v>619227.02989235322</v>
      </c>
    </row>
    <row r="655" spans="1:7" outlineLevel="2" x14ac:dyDescent="0.3">
      <c r="A655" s="41" t="s">
        <v>8</v>
      </c>
      <c r="B655" s="41" t="s">
        <v>25</v>
      </c>
      <c r="C655" s="35">
        <v>1222.5</v>
      </c>
      <c r="D655" s="38">
        <v>533.21449352540697</v>
      </c>
      <c r="E655" s="35">
        <f t="shared" si="20"/>
        <v>651854.71833480999</v>
      </c>
      <c r="F655" s="37">
        <v>7300</v>
      </c>
      <c r="G655" s="35">
        <f t="shared" si="21"/>
        <v>644554.71833480999</v>
      </c>
    </row>
    <row r="656" spans="1:7" outlineLevel="2" x14ac:dyDescent="0.3">
      <c r="A656" s="41" t="s">
        <v>8</v>
      </c>
      <c r="B656" s="41" t="s">
        <v>25</v>
      </c>
      <c r="C656" s="35">
        <v>1270</v>
      </c>
      <c r="D656" s="38">
        <v>533.21449352540697</v>
      </c>
      <c r="E656" s="35">
        <f t="shared" si="20"/>
        <v>677182.40677726688</v>
      </c>
      <c r="F656" s="37">
        <v>7300</v>
      </c>
      <c r="G656" s="35">
        <f t="shared" si="21"/>
        <v>669882.40677726688</v>
      </c>
    </row>
    <row r="657" spans="1:7" outlineLevel="2" x14ac:dyDescent="0.3">
      <c r="A657" s="41" t="s">
        <v>8</v>
      </c>
      <c r="B657" s="41" t="s">
        <v>25</v>
      </c>
      <c r="C657" s="35">
        <v>1317.5</v>
      </c>
      <c r="D657" s="38">
        <v>533.21449352540697</v>
      </c>
      <c r="E657" s="35">
        <f t="shared" si="20"/>
        <v>702510.09521972365</v>
      </c>
      <c r="F657" s="37">
        <v>7300</v>
      </c>
      <c r="G657" s="35">
        <f t="shared" si="21"/>
        <v>695210.09521972365</v>
      </c>
    </row>
    <row r="658" spans="1:7" outlineLevel="2" x14ac:dyDescent="0.3">
      <c r="A658" s="41" t="s">
        <v>8</v>
      </c>
      <c r="B658" s="41" t="s">
        <v>25</v>
      </c>
      <c r="C658" s="35">
        <v>1365</v>
      </c>
      <c r="D658" s="38">
        <v>533.21449352540697</v>
      </c>
      <c r="E658" s="35">
        <f t="shared" si="20"/>
        <v>727837.78366218053</v>
      </c>
      <c r="F658" s="37">
        <v>7300</v>
      </c>
      <c r="G658" s="35">
        <f t="shared" si="21"/>
        <v>720537.78366218053</v>
      </c>
    </row>
    <row r="659" spans="1:7" outlineLevel="2" x14ac:dyDescent="0.3">
      <c r="A659" s="41" t="s">
        <v>8</v>
      </c>
      <c r="B659" s="41" t="s">
        <v>25</v>
      </c>
      <c r="C659" s="35">
        <v>1412.5</v>
      </c>
      <c r="D659" s="38">
        <v>533.21449352540697</v>
      </c>
      <c r="E659" s="35">
        <f t="shared" si="20"/>
        <v>753165.4721046373</v>
      </c>
      <c r="F659" s="37">
        <v>7300</v>
      </c>
      <c r="G659" s="35">
        <f t="shared" si="21"/>
        <v>745865.4721046373</v>
      </c>
    </row>
    <row r="660" spans="1:7" outlineLevel="2" x14ac:dyDescent="0.3">
      <c r="A660" s="41" t="s">
        <v>8</v>
      </c>
      <c r="B660" s="41" t="s">
        <v>25</v>
      </c>
      <c r="C660" s="35">
        <v>1460</v>
      </c>
      <c r="D660" s="38">
        <v>533.21449352540697</v>
      </c>
      <c r="E660" s="35">
        <f t="shared" si="20"/>
        <v>778493.16054709419</v>
      </c>
      <c r="F660" s="37">
        <v>7300</v>
      </c>
      <c r="G660" s="35">
        <f t="shared" si="21"/>
        <v>771193.16054709419</v>
      </c>
    </row>
    <row r="661" spans="1:7" outlineLevel="2" x14ac:dyDescent="0.3">
      <c r="A661" s="41" t="s">
        <v>8</v>
      </c>
      <c r="B661" s="41" t="s">
        <v>25</v>
      </c>
      <c r="C661" s="35">
        <v>1507.5</v>
      </c>
      <c r="D661" s="38">
        <v>533.21449352540697</v>
      </c>
      <c r="E661" s="35">
        <f t="shared" si="20"/>
        <v>803820.84898955096</v>
      </c>
      <c r="F661" s="37">
        <v>7300</v>
      </c>
      <c r="G661" s="35">
        <f t="shared" si="21"/>
        <v>796520.84898955096</v>
      </c>
    </row>
    <row r="662" spans="1:7" outlineLevel="2" x14ac:dyDescent="0.3">
      <c r="A662" s="41" t="s">
        <v>8</v>
      </c>
      <c r="B662" s="41" t="s">
        <v>25</v>
      </c>
      <c r="C662" s="35">
        <v>1555</v>
      </c>
      <c r="D662" s="38">
        <v>533.21449352540697</v>
      </c>
      <c r="E662" s="35">
        <f t="shared" si="20"/>
        <v>829148.53743200784</v>
      </c>
      <c r="F662" s="37">
        <v>7300</v>
      </c>
      <c r="G662" s="35">
        <f t="shared" si="21"/>
        <v>821848.53743200784</v>
      </c>
    </row>
    <row r="663" spans="1:7" outlineLevel="2" x14ac:dyDescent="0.3">
      <c r="A663" s="41" t="s">
        <v>8</v>
      </c>
      <c r="B663" s="41" t="s">
        <v>25</v>
      </c>
      <c r="C663" s="35">
        <v>1602.5</v>
      </c>
      <c r="D663" s="38">
        <v>533.21449352540697</v>
      </c>
      <c r="E663" s="35">
        <f t="shared" si="20"/>
        <v>854476.22587446461</v>
      </c>
      <c r="F663" s="37">
        <v>7300</v>
      </c>
      <c r="G663" s="35">
        <f t="shared" si="21"/>
        <v>847176.22587446461</v>
      </c>
    </row>
    <row r="664" spans="1:7" outlineLevel="2" x14ac:dyDescent="0.3">
      <c r="A664" s="41" t="s">
        <v>8</v>
      </c>
      <c r="B664" s="41" t="s">
        <v>25</v>
      </c>
      <c r="C664" s="35">
        <v>1650</v>
      </c>
      <c r="D664" s="38">
        <v>533.21449352540697</v>
      </c>
      <c r="E664" s="35">
        <f t="shared" si="20"/>
        <v>879803.91431692149</v>
      </c>
      <c r="F664" s="37">
        <v>7300</v>
      </c>
      <c r="G664" s="35">
        <f t="shared" si="21"/>
        <v>872503.91431692149</v>
      </c>
    </row>
    <row r="665" spans="1:7" outlineLevel="2" x14ac:dyDescent="0.3">
      <c r="A665" s="41" t="s">
        <v>8</v>
      </c>
      <c r="B665" s="41" t="s">
        <v>25</v>
      </c>
      <c r="C665" s="35">
        <v>1697.5</v>
      </c>
      <c r="D665" s="38">
        <v>533.21449352540697</v>
      </c>
      <c r="E665" s="35">
        <f t="shared" si="20"/>
        <v>905131.60275937838</v>
      </c>
      <c r="F665" s="37">
        <v>7300</v>
      </c>
      <c r="G665" s="35">
        <f t="shared" si="21"/>
        <v>897831.60275937838</v>
      </c>
    </row>
    <row r="666" spans="1:7" outlineLevel="2" x14ac:dyDescent="0.3">
      <c r="A666" s="41" t="s">
        <v>8</v>
      </c>
      <c r="B666" s="41" t="s">
        <v>25</v>
      </c>
      <c r="C666" s="35">
        <v>1745</v>
      </c>
      <c r="D666" s="38">
        <v>533.21449352540697</v>
      </c>
      <c r="E666" s="35">
        <f t="shared" si="20"/>
        <v>930459.29120183515</v>
      </c>
      <c r="F666" s="37">
        <v>7300</v>
      </c>
      <c r="G666" s="35">
        <f t="shared" si="21"/>
        <v>923159.29120183515</v>
      </c>
    </row>
    <row r="667" spans="1:7" outlineLevel="2" x14ac:dyDescent="0.3">
      <c r="A667" s="41" t="s">
        <v>8</v>
      </c>
      <c r="B667" s="41" t="s">
        <v>25</v>
      </c>
      <c r="C667" s="35">
        <v>1792.5</v>
      </c>
      <c r="D667" s="38">
        <v>533.21449352540697</v>
      </c>
      <c r="E667" s="35">
        <f t="shared" si="20"/>
        <v>955786.97964429203</v>
      </c>
      <c r="F667" s="37">
        <v>7300</v>
      </c>
      <c r="G667" s="35">
        <f t="shared" si="21"/>
        <v>948486.97964429203</v>
      </c>
    </row>
    <row r="668" spans="1:7" outlineLevel="2" x14ac:dyDescent="0.3">
      <c r="A668" s="41" t="s">
        <v>8</v>
      </c>
      <c r="B668" s="41" t="s">
        <v>25</v>
      </c>
      <c r="C668" s="35">
        <v>1840</v>
      </c>
      <c r="D668" s="38">
        <v>533.21449352540697</v>
      </c>
      <c r="E668" s="35">
        <f t="shared" si="20"/>
        <v>981114.6680867488</v>
      </c>
      <c r="F668" s="37">
        <v>7300</v>
      </c>
      <c r="G668" s="35">
        <f t="shared" si="21"/>
        <v>973814.6680867488</v>
      </c>
    </row>
    <row r="669" spans="1:7" outlineLevel="2" x14ac:dyDescent="0.3">
      <c r="A669" s="41" t="s">
        <v>8</v>
      </c>
      <c r="B669" s="41" t="s">
        <v>25</v>
      </c>
      <c r="C669" s="35">
        <v>1887.5</v>
      </c>
      <c r="D669" s="38">
        <v>533.21449352540697</v>
      </c>
      <c r="E669" s="35">
        <f t="shared" si="20"/>
        <v>1006442.3565292057</v>
      </c>
      <c r="F669" s="37">
        <v>7300</v>
      </c>
      <c r="G669" s="35">
        <f t="shared" si="21"/>
        <v>999142.35652920569</v>
      </c>
    </row>
    <row r="670" spans="1:7" outlineLevel="2" x14ac:dyDescent="0.3">
      <c r="A670" s="41" t="s">
        <v>8</v>
      </c>
      <c r="B670" s="41" t="s">
        <v>25</v>
      </c>
      <c r="C670" s="35">
        <v>1935</v>
      </c>
      <c r="D670" s="38">
        <v>533.21449352540697</v>
      </c>
      <c r="E670" s="35">
        <f t="shared" si="20"/>
        <v>1031770.0449716625</v>
      </c>
      <c r="F670" s="37">
        <v>7300</v>
      </c>
      <c r="G670" s="35">
        <f t="shared" si="21"/>
        <v>1024470.0449716625</v>
      </c>
    </row>
    <row r="671" spans="1:7" outlineLevel="2" x14ac:dyDescent="0.3">
      <c r="A671" s="41" t="s">
        <v>8</v>
      </c>
      <c r="B671" s="41" t="s">
        <v>25</v>
      </c>
      <c r="C671" s="35">
        <v>1982.5</v>
      </c>
      <c r="D671" s="38">
        <v>533.21449352540697</v>
      </c>
      <c r="E671" s="35">
        <f t="shared" si="20"/>
        <v>1057097.7334141193</v>
      </c>
      <c r="F671" s="37">
        <v>7300</v>
      </c>
      <c r="G671" s="35">
        <f t="shared" si="21"/>
        <v>1049797.7334141193</v>
      </c>
    </row>
    <row r="672" spans="1:7" outlineLevel="2" x14ac:dyDescent="0.3">
      <c r="A672" s="41" t="s">
        <v>8</v>
      </c>
      <c r="B672" s="41" t="s">
        <v>25</v>
      </c>
      <c r="C672" s="35">
        <v>2030</v>
      </c>
      <c r="D672" s="38">
        <v>533.21449352540697</v>
      </c>
      <c r="E672" s="35">
        <f t="shared" si="20"/>
        <v>1082425.4218565761</v>
      </c>
      <c r="F672" s="37">
        <v>7300</v>
      </c>
      <c r="G672" s="35">
        <f t="shared" si="21"/>
        <v>1075125.4218565761</v>
      </c>
    </row>
    <row r="673" spans="1:7" outlineLevel="2" x14ac:dyDescent="0.3">
      <c r="A673" s="41" t="s">
        <v>8</v>
      </c>
      <c r="B673" s="41" t="s">
        <v>25</v>
      </c>
      <c r="C673" s="35">
        <v>2077.5</v>
      </c>
      <c r="D673" s="38">
        <v>533.21449352540697</v>
      </c>
      <c r="E673" s="35">
        <f t="shared" si="20"/>
        <v>1107753.1102990329</v>
      </c>
      <c r="F673" s="37">
        <v>7300</v>
      </c>
      <c r="G673" s="35">
        <f t="shared" si="21"/>
        <v>1100453.1102990329</v>
      </c>
    </row>
    <row r="674" spans="1:7" outlineLevel="2" x14ac:dyDescent="0.3">
      <c r="A674" s="41" t="s">
        <v>8</v>
      </c>
      <c r="B674" s="41" t="s">
        <v>25</v>
      </c>
      <c r="C674" s="35">
        <v>2125</v>
      </c>
      <c r="D674" s="38">
        <v>533.21449352540697</v>
      </c>
      <c r="E674" s="35">
        <f t="shared" si="20"/>
        <v>1133080.7987414899</v>
      </c>
      <c r="F674" s="37">
        <v>7300</v>
      </c>
      <c r="G674" s="35">
        <f t="shared" si="21"/>
        <v>1125780.7987414899</v>
      </c>
    </row>
    <row r="675" spans="1:7" outlineLevel="2" x14ac:dyDescent="0.3">
      <c r="A675" s="41" t="s">
        <v>8</v>
      </c>
      <c r="B675" s="41" t="s">
        <v>25</v>
      </c>
      <c r="C675" s="35">
        <v>2172.5</v>
      </c>
      <c r="D675" s="38">
        <v>533.21449352540697</v>
      </c>
      <c r="E675" s="35">
        <f t="shared" si="20"/>
        <v>1158408.4871839467</v>
      </c>
      <c r="F675" s="37">
        <v>7300</v>
      </c>
      <c r="G675" s="35">
        <f t="shared" si="21"/>
        <v>1151108.4871839467</v>
      </c>
    </row>
    <row r="676" spans="1:7" outlineLevel="2" x14ac:dyDescent="0.3">
      <c r="A676" s="41" t="s">
        <v>8</v>
      </c>
      <c r="B676" s="41" t="s">
        <v>25</v>
      </c>
      <c r="C676" s="35">
        <v>2220</v>
      </c>
      <c r="D676" s="38">
        <v>533.21449352540697</v>
      </c>
      <c r="E676" s="35">
        <f t="shared" si="20"/>
        <v>1183736.1756264034</v>
      </c>
      <c r="F676" s="37">
        <v>7300</v>
      </c>
      <c r="G676" s="35">
        <f t="shared" si="21"/>
        <v>1176436.1756264034</v>
      </c>
    </row>
    <row r="677" spans="1:7" outlineLevel="2" x14ac:dyDescent="0.3">
      <c r="A677" s="41" t="s">
        <v>8</v>
      </c>
      <c r="B677" s="41" t="s">
        <v>25</v>
      </c>
      <c r="C677" s="35">
        <v>2267.5</v>
      </c>
      <c r="D677" s="38">
        <v>533.21449352540697</v>
      </c>
      <c r="E677" s="35">
        <f t="shared" si="20"/>
        <v>1209063.8640688602</v>
      </c>
      <c r="F677" s="37">
        <v>7300</v>
      </c>
      <c r="G677" s="35">
        <f t="shared" si="21"/>
        <v>1201763.8640688602</v>
      </c>
    </row>
    <row r="678" spans="1:7" outlineLevel="2" x14ac:dyDescent="0.3">
      <c r="A678" s="41" t="s">
        <v>8</v>
      </c>
      <c r="B678" s="41" t="s">
        <v>25</v>
      </c>
      <c r="C678" s="35">
        <v>2315</v>
      </c>
      <c r="D678" s="38">
        <v>533.21449352540697</v>
      </c>
      <c r="E678" s="35">
        <f t="shared" si="20"/>
        <v>1234391.5525113172</v>
      </c>
      <c r="F678" s="37">
        <v>7300</v>
      </c>
      <c r="G678" s="35">
        <f t="shared" si="21"/>
        <v>1227091.5525113172</v>
      </c>
    </row>
    <row r="679" spans="1:7" outlineLevel="2" x14ac:dyDescent="0.3">
      <c r="A679" s="41" t="s">
        <v>8</v>
      </c>
      <c r="B679" s="41" t="s">
        <v>25</v>
      </c>
      <c r="C679" s="35">
        <v>2362.5</v>
      </c>
      <c r="D679" s="38">
        <v>533.21449352540697</v>
      </c>
      <c r="E679" s="35">
        <f t="shared" si="20"/>
        <v>1259719.240953774</v>
      </c>
      <c r="F679" s="37">
        <v>7300</v>
      </c>
      <c r="G679" s="35">
        <f t="shared" si="21"/>
        <v>1252419.240953774</v>
      </c>
    </row>
    <row r="680" spans="1:7" outlineLevel="2" x14ac:dyDescent="0.3">
      <c r="A680" s="41" t="s">
        <v>8</v>
      </c>
      <c r="B680" s="41" t="s">
        <v>25</v>
      </c>
      <c r="C680" s="35">
        <v>2410</v>
      </c>
      <c r="D680" s="38">
        <v>533.21449352540697</v>
      </c>
      <c r="E680" s="35">
        <f t="shared" si="20"/>
        <v>1285046.9293962307</v>
      </c>
      <c r="F680" s="37">
        <v>7300</v>
      </c>
      <c r="G680" s="35">
        <f t="shared" si="21"/>
        <v>1277746.9293962307</v>
      </c>
    </row>
    <row r="681" spans="1:7" outlineLevel="2" x14ac:dyDescent="0.3">
      <c r="A681" s="41" t="s">
        <v>8</v>
      </c>
      <c r="B681" s="41" t="s">
        <v>25</v>
      </c>
      <c r="C681" s="35">
        <v>2457.5</v>
      </c>
      <c r="D681" s="38">
        <v>533.21449352540697</v>
      </c>
      <c r="E681" s="35">
        <f t="shared" si="20"/>
        <v>1310374.6178386877</v>
      </c>
      <c r="F681" s="37">
        <v>7300</v>
      </c>
      <c r="G681" s="35">
        <f t="shared" si="21"/>
        <v>1303074.6178386877</v>
      </c>
    </row>
    <row r="682" spans="1:7" outlineLevel="2" x14ac:dyDescent="0.3">
      <c r="A682" s="41" t="s">
        <v>8</v>
      </c>
      <c r="B682" s="41" t="s">
        <v>25</v>
      </c>
      <c r="C682" s="35">
        <v>2505</v>
      </c>
      <c r="D682" s="38">
        <v>533.21449352540697</v>
      </c>
      <c r="E682" s="35">
        <f t="shared" si="20"/>
        <v>1335702.3062811445</v>
      </c>
      <c r="F682" s="37">
        <v>7300</v>
      </c>
      <c r="G682" s="35">
        <f t="shared" si="21"/>
        <v>1328402.3062811445</v>
      </c>
    </row>
    <row r="683" spans="1:7" outlineLevel="2" x14ac:dyDescent="0.3">
      <c r="A683" s="41" t="s">
        <v>10</v>
      </c>
      <c r="B683" s="41" t="s">
        <v>25</v>
      </c>
      <c r="C683" s="35">
        <v>530</v>
      </c>
      <c r="D683" s="35">
        <v>99.762799999999999</v>
      </c>
      <c r="E683" s="35">
        <f t="shared" si="20"/>
        <v>52874.284</v>
      </c>
      <c r="F683" s="35">
        <v>5687.63</v>
      </c>
      <c r="G683" s="35">
        <f t="shared" si="21"/>
        <v>47186.654000000002</v>
      </c>
    </row>
    <row r="684" spans="1:7" outlineLevel="2" x14ac:dyDescent="0.3">
      <c r="A684" s="41" t="s">
        <v>10</v>
      </c>
      <c r="B684" s="41" t="s">
        <v>25</v>
      </c>
      <c r="C684" s="35">
        <v>577.5</v>
      </c>
      <c r="D684" s="35">
        <v>200.262544070725</v>
      </c>
      <c r="E684" s="35">
        <f t="shared" si="20"/>
        <v>115651.61920084369</v>
      </c>
      <c r="F684" s="37">
        <v>7300</v>
      </c>
      <c r="G684" s="35">
        <f t="shared" si="21"/>
        <v>108351.61920084369</v>
      </c>
    </row>
    <row r="685" spans="1:7" outlineLevel="2" x14ac:dyDescent="0.3">
      <c r="A685" s="41" t="s">
        <v>10</v>
      </c>
      <c r="B685" s="41" t="s">
        <v>25</v>
      </c>
      <c r="C685" s="35">
        <v>625</v>
      </c>
      <c r="D685" s="35">
        <v>300.04309674641797</v>
      </c>
      <c r="E685" s="35">
        <f t="shared" si="20"/>
        <v>187526.93546651123</v>
      </c>
      <c r="F685" s="37">
        <v>7300</v>
      </c>
      <c r="G685" s="35">
        <f t="shared" si="21"/>
        <v>180226.93546651123</v>
      </c>
    </row>
    <row r="686" spans="1:7" outlineLevel="2" x14ac:dyDescent="0.3">
      <c r="A686" s="41" t="s">
        <v>10</v>
      </c>
      <c r="B686" s="41" t="s">
        <v>25</v>
      </c>
      <c r="C686" s="35">
        <v>672.5</v>
      </c>
      <c r="D686" s="35">
        <v>399.823649422112</v>
      </c>
      <c r="E686" s="35">
        <f t="shared" si="20"/>
        <v>268881.40423637029</v>
      </c>
      <c r="F686" s="37">
        <v>7300</v>
      </c>
      <c r="G686" s="35">
        <f t="shared" si="21"/>
        <v>261581.40423637029</v>
      </c>
    </row>
    <row r="687" spans="1:7" outlineLevel="2" x14ac:dyDescent="0.3">
      <c r="A687" s="41" t="s">
        <v>10</v>
      </c>
      <c r="B687" s="41" t="s">
        <v>25</v>
      </c>
      <c r="C687" s="35">
        <v>720</v>
      </c>
      <c r="D687" s="35">
        <v>499.604202097805</v>
      </c>
      <c r="E687" s="35">
        <f t="shared" si="20"/>
        <v>359715.02551041963</v>
      </c>
      <c r="F687" s="37">
        <v>7300</v>
      </c>
      <c r="G687" s="35">
        <f t="shared" si="21"/>
        <v>352415.02551041963</v>
      </c>
    </row>
    <row r="688" spans="1:7" outlineLevel="2" x14ac:dyDescent="0.3">
      <c r="A688" s="41" t="s">
        <v>10</v>
      </c>
      <c r="B688" s="41" t="s">
        <v>25</v>
      </c>
      <c r="C688" s="35">
        <v>767.5</v>
      </c>
      <c r="D688" s="38">
        <v>533.21449352540697</v>
      </c>
      <c r="E688" s="35">
        <f t="shared" si="20"/>
        <v>409242.12378074985</v>
      </c>
      <c r="F688" s="37">
        <v>7300</v>
      </c>
      <c r="G688" s="35">
        <f t="shared" si="21"/>
        <v>401942.12378074985</v>
      </c>
    </row>
    <row r="689" spans="1:7" outlineLevel="2" x14ac:dyDescent="0.3">
      <c r="A689" s="41" t="s">
        <v>10</v>
      </c>
      <c r="B689" s="41" t="s">
        <v>25</v>
      </c>
      <c r="C689" s="35">
        <v>815</v>
      </c>
      <c r="D689" s="38">
        <v>533.21449352540697</v>
      </c>
      <c r="E689" s="35">
        <f t="shared" si="20"/>
        <v>434569.81222320668</v>
      </c>
      <c r="F689" s="37">
        <v>7300</v>
      </c>
      <c r="G689" s="35">
        <f t="shared" si="21"/>
        <v>427269.81222320668</v>
      </c>
    </row>
    <row r="690" spans="1:7" outlineLevel="2" x14ac:dyDescent="0.3">
      <c r="A690" s="41" t="s">
        <v>10</v>
      </c>
      <c r="B690" s="41" t="s">
        <v>25</v>
      </c>
      <c r="C690" s="35">
        <v>862.5</v>
      </c>
      <c r="D690" s="38">
        <v>533.21449352540697</v>
      </c>
      <c r="E690" s="35">
        <f t="shared" si="20"/>
        <v>459897.50066566351</v>
      </c>
      <c r="F690" s="37">
        <v>7300</v>
      </c>
      <c r="G690" s="35">
        <f t="shared" si="21"/>
        <v>452597.50066566351</v>
      </c>
    </row>
    <row r="691" spans="1:7" outlineLevel="2" x14ac:dyDescent="0.3">
      <c r="A691" s="41" t="s">
        <v>10</v>
      </c>
      <c r="B691" s="41" t="s">
        <v>25</v>
      </c>
      <c r="C691" s="35">
        <v>910</v>
      </c>
      <c r="D691" s="38">
        <v>533.21449352540697</v>
      </c>
      <c r="E691" s="35">
        <f t="shared" si="20"/>
        <v>485225.18910812034</v>
      </c>
      <c r="F691" s="37">
        <v>7300</v>
      </c>
      <c r="G691" s="35">
        <f t="shared" si="21"/>
        <v>477925.18910812034</v>
      </c>
    </row>
    <row r="692" spans="1:7" outlineLevel="2" x14ac:dyDescent="0.3">
      <c r="A692" s="41" t="s">
        <v>10</v>
      </c>
      <c r="B692" s="41" t="s">
        <v>25</v>
      </c>
      <c r="C692" s="35">
        <v>957.5</v>
      </c>
      <c r="D692" s="38">
        <v>533.21449352540697</v>
      </c>
      <c r="E692" s="35">
        <f t="shared" si="20"/>
        <v>510552.87755057716</v>
      </c>
      <c r="F692" s="37">
        <v>7300</v>
      </c>
      <c r="G692" s="35">
        <f t="shared" si="21"/>
        <v>503252.87755057716</v>
      </c>
    </row>
    <row r="693" spans="1:7" outlineLevel="2" x14ac:dyDescent="0.3">
      <c r="A693" s="41" t="s">
        <v>10</v>
      </c>
      <c r="B693" s="41" t="s">
        <v>25</v>
      </c>
      <c r="C693" s="35">
        <v>1005</v>
      </c>
      <c r="D693" s="38">
        <v>533.21449352540697</v>
      </c>
      <c r="E693" s="35">
        <f t="shared" si="20"/>
        <v>535880.56599303405</v>
      </c>
      <c r="F693" s="37">
        <v>7300</v>
      </c>
      <c r="G693" s="35">
        <f t="shared" si="21"/>
        <v>528580.56599303405</v>
      </c>
    </row>
    <row r="694" spans="1:7" outlineLevel="2" x14ac:dyDescent="0.3">
      <c r="A694" s="41" t="s">
        <v>10</v>
      </c>
      <c r="B694" s="41" t="s">
        <v>25</v>
      </c>
      <c r="C694" s="35">
        <v>1052.5</v>
      </c>
      <c r="D694" s="38">
        <v>533.21449352540697</v>
      </c>
      <c r="E694" s="35">
        <f t="shared" si="20"/>
        <v>561208.25443549082</v>
      </c>
      <c r="F694" s="37">
        <v>7300</v>
      </c>
      <c r="G694" s="35">
        <f t="shared" si="21"/>
        <v>553908.25443549082</v>
      </c>
    </row>
    <row r="695" spans="1:7" outlineLevel="2" x14ac:dyDescent="0.3">
      <c r="A695" s="41" t="s">
        <v>10</v>
      </c>
      <c r="B695" s="41" t="s">
        <v>25</v>
      </c>
      <c r="C695" s="35">
        <v>1100</v>
      </c>
      <c r="D695" s="38">
        <v>533.21449352540697</v>
      </c>
      <c r="E695" s="35">
        <f t="shared" si="20"/>
        <v>586535.9428779477</v>
      </c>
      <c r="F695" s="37">
        <v>7300</v>
      </c>
      <c r="G695" s="35">
        <f t="shared" si="21"/>
        <v>579235.9428779477</v>
      </c>
    </row>
    <row r="696" spans="1:7" outlineLevel="2" x14ac:dyDescent="0.3">
      <c r="A696" s="41" t="s">
        <v>10</v>
      </c>
      <c r="B696" s="41" t="s">
        <v>25</v>
      </c>
      <c r="C696" s="35">
        <v>1147.5</v>
      </c>
      <c r="D696" s="38">
        <v>533.21449352540697</v>
      </c>
      <c r="E696" s="35">
        <f t="shared" si="20"/>
        <v>611863.63132040447</v>
      </c>
      <c r="F696" s="37">
        <v>7300</v>
      </c>
      <c r="G696" s="35">
        <f t="shared" si="21"/>
        <v>604563.63132040447</v>
      </c>
    </row>
    <row r="697" spans="1:7" outlineLevel="2" x14ac:dyDescent="0.3">
      <c r="A697" s="41" t="s">
        <v>10</v>
      </c>
      <c r="B697" s="41" t="s">
        <v>25</v>
      </c>
      <c r="C697" s="35">
        <v>1195</v>
      </c>
      <c r="D697" s="38">
        <v>533.21449352540697</v>
      </c>
      <c r="E697" s="35">
        <f t="shared" si="20"/>
        <v>637191.31976286136</v>
      </c>
      <c r="F697" s="37">
        <v>7300</v>
      </c>
      <c r="G697" s="35">
        <f t="shared" si="21"/>
        <v>629891.31976286136</v>
      </c>
    </row>
    <row r="698" spans="1:7" outlineLevel="2" x14ac:dyDescent="0.3">
      <c r="A698" s="41" t="s">
        <v>10</v>
      </c>
      <c r="B698" s="41" t="s">
        <v>25</v>
      </c>
      <c r="C698" s="35">
        <v>1242.5</v>
      </c>
      <c r="D698" s="38">
        <v>533.21449352540697</v>
      </c>
      <c r="E698" s="35">
        <f t="shared" si="20"/>
        <v>662519.00820531812</v>
      </c>
      <c r="F698" s="37">
        <v>7300</v>
      </c>
      <c r="G698" s="35">
        <f t="shared" si="21"/>
        <v>655219.00820531812</v>
      </c>
    </row>
    <row r="699" spans="1:7" outlineLevel="2" x14ac:dyDescent="0.3">
      <c r="A699" s="41" t="s">
        <v>10</v>
      </c>
      <c r="B699" s="41" t="s">
        <v>25</v>
      </c>
      <c r="C699" s="35">
        <v>1290</v>
      </c>
      <c r="D699" s="38">
        <v>533.21449352540697</v>
      </c>
      <c r="E699" s="35">
        <f t="shared" si="20"/>
        <v>687846.69664777501</v>
      </c>
      <c r="F699" s="37">
        <v>7300</v>
      </c>
      <c r="G699" s="35">
        <f t="shared" si="21"/>
        <v>680546.69664777501</v>
      </c>
    </row>
    <row r="700" spans="1:7" outlineLevel="2" x14ac:dyDescent="0.3">
      <c r="A700" s="41" t="s">
        <v>10</v>
      </c>
      <c r="B700" s="41" t="s">
        <v>25</v>
      </c>
      <c r="C700" s="35">
        <v>1337.5</v>
      </c>
      <c r="D700" s="38">
        <v>533.21449352540697</v>
      </c>
      <c r="E700" s="35">
        <f t="shared" si="20"/>
        <v>713174.38509023178</v>
      </c>
      <c r="F700" s="37">
        <v>7300</v>
      </c>
      <c r="G700" s="35">
        <f t="shared" si="21"/>
        <v>705874.38509023178</v>
      </c>
    </row>
    <row r="701" spans="1:7" outlineLevel="2" x14ac:dyDescent="0.3">
      <c r="A701" s="41" t="s">
        <v>10</v>
      </c>
      <c r="B701" s="41" t="s">
        <v>25</v>
      </c>
      <c r="C701" s="35">
        <v>1385</v>
      </c>
      <c r="D701" s="38">
        <v>533.21449352540697</v>
      </c>
      <c r="E701" s="35">
        <f t="shared" si="20"/>
        <v>738502.07353268866</v>
      </c>
      <c r="F701" s="37">
        <v>7300</v>
      </c>
      <c r="G701" s="35">
        <f t="shared" si="21"/>
        <v>731202.07353268866</v>
      </c>
    </row>
    <row r="702" spans="1:7" outlineLevel="2" x14ac:dyDescent="0.3">
      <c r="A702" s="41" t="s">
        <v>10</v>
      </c>
      <c r="B702" s="41" t="s">
        <v>25</v>
      </c>
      <c r="C702" s="35">
        <v>1432.5</v>
      </c>
      <c r="D702" s="38">
        <v>533.21449352540697</v>
      </c>
      <c r="E702" s="35">
        <f t="shared" si="20"/>
        <v>763829.76197514543</v>
      </c>
      <c r="F702" s="37">
        <v>7300</v>
      </c>
      <c r="G702" s="35">
        <f t="shared" si="21"/>
        <v>756529.76197514543</v>
      </c>
    </row>
    <row r="703" spans="1:7" outlineLevel="2" x14ac:dyDescent="0.3">
      <c r="A703" s="41" t="s">
        <v>10</v>
      </c>
      <c r="B703" s="41" t="s">
        <v>25</v>
      </c>
      <c r="C703" s="35">
        <v>1480</v>
      </c>
      <c r="D703" s="38">
        <v>533.21449352540697</v>
      </c>
      <c r="E703" s="35">
        <f t="shared" si="20"/>
        <v>789157.45041760232</v>
      </c>
      <c r="F703" s="37">
        <v>7300</v>
      </c>
      <c r="G703" s="35">
        <f t="shared" si="21"/>
        <v>781857.45041760232</v>
      </c>
    </row>
    <row r="704" spans="1:7" outlineLevel="2" x14ac:dyDescent="0.3">
      <c r="A704" s="41" t="s">
        <v>10</v>
      </c>
      <c r="B704" s="41" t="s">
        <v>25</v>
      </c>
      <c r="C704" s="35">
        <v>1527.5</v>
      </c>
      <c r="D704" s="38">
        <v>533.21449352540697</v>
      </c>
      <c r="E704" s="35">
        <f t="shared" si="20"/>
        <v>814485.13886005909</v>
      </c>
      <c r="F704" s="37">
        <v>7300</v>
      </c>
      <c r="G704" s="35">
        <f t="shared" si="21"/>
        <v>807185.13886005909</v>
      </c>
    </row>
    <row r="705" spans="1:7" outlineLevel="2" x14ac:dyDescent="0.3">
      <c r="A705" s="41" t="s">
        <v>10</v>
      </c>
      <c r="B705" s="41" t="s">
        <v>25</v>
      </c>
      <c r="C705" s="35">
        <v>1575</v>
      </c>
      <c r="D705" s="38">
        <v>533.21449352540697</v>
      </c>
      <c r="E705" s="35">
        <f t="shared" si="20"/>
        <v>839812.82730251597</v>
      </c>
      <c r="F705" s="37">
        <v>7300</v>
      </c>
      <c r="G705" s="35">
        <f t="shared" si="21"/>
        <v>832512.82730251597</v>
      </c>
    </row>
    <row r="706" spans="1:7" outlineLevel="2" x14ac:dyDescent="0.3">
      <c r="A706" s="41" t="s">
        <v>10</v>
      </c>
      <c r="B706" s="41" t="s">
        <v>25</v>
      </c>
      <c r="C706" s="35">
        <v>1622.5</v>
      </c>
      <c r="D706" s="38">
        <v>533.21449352540697</v>
      </c>
      <c r="E706" s="35">
        <f t="shared" ref="E706:E769" si="22">C706*D706</f>
        <v>865140.51574497286</v>
      </c>
      <c r="F706" s="37">
        <v>7300</v>
      </c>
      <c r="G706" s="35">
        <f t="shared" ref="G706:G769" si="23">E706-F706</f>
        <v>857840.51574497286</v>
      </c>
    </row>
    <row r="707" spans="1:7" outlineLevel="2" x14ac:dyDescent="0.3">
      <c r="A707" s="41" t="s">
        <v>10</v>
      </c>
      <c r="B707" s="41" t="s">
        <v>25</v>
      </c>
      <c r="C707" s="35">
        <v>1670</v>
      </c>
      <c r="D707" s="38">
        <v>533.21449352540697</v>
      </c>
      <c r="E707" s="35">
        <f t="shared" si="22"/>
        <v>890468.20418742963</v>
      </c>
      <c r="F707" s="37">
        <v>7300</v>
      </c>
      <c r="G707" s="35">
        <f t="shared" si="23"/>
        <v>883168.20418742963</v>
      </c>
    </row>
    <row r="708" spans="1:7" outlineLevel="2" x14ac:dyDescent="0.3">
      <c r="A708" s="41" t="s">
        <v>10</v>
      </c>
      <c r="B708" s="41" t="s">
        <v>25</v>
      </c>
      <c r="C708" s="35">
        <v>1717.5</v>
      </c>
      <c r="D708" s="38">
        <v>533.21449352540697</v>
      </c>
      <c r="E708" s="35">
        <f t="shared" si="22"/>
        <v>915795.89262988651</v>
      </c>
      <c r="F708" s="37">
        <v>7300</v>
      </c>
      <c r="G708" s="35">
        <f t="shared" si="23"/>
        <v>908495.89262988651</v>
      </c>
    </row>
    <row r="709" spans="1:7" outlineLevel="2" x14ac:dyDescent="0.3">
      <c r="A709" s="41" t="s">
        <v>10</v>
      </c>
      <c r="B709" s="41" t="s">
        <v>25</v>
      </c>
      <c r="C709" s="35">
        <v>1765</v>
      </c>
      <c r="D709" s="38">
        <v>533.21449352540697</v>
      </c>
      <c r="E709" s="35">
        <f t="shared" si="22"/>
        <v>941123.58107234328</v>
      </c>
      <c r="F709" s="37">
        <v>7300</v>
      </c>
      <c r="G709" s="35">
        <f t="shared" si="23"/>
        <v>933823.58107234328</v>
      </c>
    </row>
    <row r="710" spans="1:7" outlineLevel="2" x14ac:dyDescent="0.3">
      <c r="A710" s="41" t="s">
        <v>10</v>
      </c>
      <c r="B710" s="41" t="s">
        <v>25</v>
      </c>
      <c r="C710" s="35">
        <v>1812.5</v>
      </c>
      <c r="D710" s="38">
        <v>533.21449352540697</v>
      </c>
      <c r="E710" s="35">
        <f t="shared" si="22"/>
        <v>966451.26951480017</v>
      </c>
      <c r="F710" s="37">
        <v>7300</v>
      </c>
      <c r="G710" s="35">
        <f t="shared" si="23"/>
        <v>959151.26951480017</v>
      </c>
    </row>
    <row r="711" spans="1:7" outlineLevel="2" x14ac:dyDescent="0.3">
      <c r="A711" s="41" t="s">
        <v>10</v>
      </c>
      <c r="B711" s="41" t="s">
        <v>25</v>
      </c>
      <c r="C711" s="35">
        <v>1860</v>
      </c>
      <c r="D711" s="38">
        <v>533.21449352540697</v>
      </c>
      <c r="E711" s="35">
        <f t="shared" si="22"/>
        <v>991778.95795725693</v>
      </c>
      <c r="F711" s="37">
        <v>7300</v>
      </c>
      <c r="G711" s="35">
        <f t="shared" si="23"/>
        <v>984478.95795725693</v>
      </c>
    </row>
    <row r="712" spans="1:7" outlineLevel="2" x14ac:dyDescent="0.3">
      <c r="A712" s="41" t="s">
        <v>10</v>
      </c>
      <c r="B712" s="41" t="s">
        <v>25</v>
      </c>
      <c r="C712" s="35">
        <v>1907.5</v>
      </c>
      <c r="D712" s="38">
        <v>533.21449352540697</v>
      </c>
      <c r="E712" s="35">
        <f t="shared" si="22"/>
        <v>1017106.6463997138</v>
      </c>
      <c r="F712" s="37">
        <v>7300</v>
      </c>
      <c r="G712" s="35">
        <f t="shared" si="23"/>
        <v>1009806.6463997138</v>
      </c>
    </row>
    <row r="713" spans="1:7" outlineLevel="2" x14ac:dyDescent="0.3">
      <c r="A713" s="41" t="s">
        <v>10</v>
      </c>
      <c r="B713" s="41" t="s">
        <v>25</v>
      </c>
      <c r="C713" s="35">
        <v>1955</v>
      </c>
      <c r="D713" s="38">
        <v>533.21449352540697</v>
      </c>
      <c r="E713" s="35">
        <f t="shared" si="22"/>
        <v>1042434.3348421706</v>
      </c>
      <c r="F713" s="37">
        <v>7300</v>
      </c>
      <c r="G713" s="35">
        <f t="shared" si="23"/>
        <v>1035134.3348421706</v>
      </c>
    </row>
    <row r="714" spans="1:7" outlineLevel="2" x14ac:dyDescent="0.3">
      <c r="A714" s="41" t="s">
        <v>10</v>
      </c>
      <c r="B714" s="41" t="s">
        <v>25</v>
      </c>
      <c r="C714" s="35">
        <v>2002.5</v>
      </c>
      <c r="D714" s="38">
        <v>533.21449352540697</v>
      </c>
      <c r="E714" s="35">
        <f t="shared" si="22"/>
        <v>1067762.0232846274</v>
      </c>
      <c r="F714" s="37">
        <v>7300</v>
      </c>
      <c r="G714" s="35">
        <f t="shared" si="23"/>
        <v>1060462.0232846274</v>
      </c>
    </row>
    <row r="715" spans="1:7" outlineLevel="2" x14ac:dyDescent="0.3">
      <c r="A715" s="41" t="s">
        <v>10</v>
      </c>
      <c r="B715" s="41" t="s">
        <v>25</v>
      </c>
      <c r="C715" s="35">
        <v>2050</v>
      </c>
      <c r="D715" s="38">
        <v>533.21449352540697</v>
      </c>
      <c r="E715" s="35">
        <f t="shared" si="22"/>
        <v>1093089.7117270844</v>
      </c>
      <c r="F715" s="37">
        <v>7300</v>
      </c>
      <c r="G715" s="35">
        <f t="shared" si="23"/>
        <v>1085789.7117270844</v>
      </c>
    </row>
    <row r="716" spans="1:7" outlineLevel="2" x14ac:dyDescent="0.3">
      <c r="A716" s="41" t="s">
        <v>10</v>
      </c>
      <c r="B716" s="41" t="s">
        <v>25</v>
      </c>
      <c r="C716" s="35">
        <v>2097.5</v>
      </c>
      <c r="D716" s="38">
        <v>533.21449352540697</v>
      </c>
      <c r="E716" s="35">
        <f t="shared" si="22"/>
        <v>1118417.4001695411</v>
      </c>
      <c r="F716" s="37">
        <v>7300</v>
      </c>
      <c r="G716" s="35">
        <f t="shared" si="23"/>
        <v>1111117.4001695411</v>
      </c>
    </row>
    <row r="717" spans="1:7" outlineLevel="2" x14ac:dyDescent="0.3">
      <c r="A717" s="41" t="s">
        <v>10</v>
      </c>
      <c r="B717" s="41" t="s">
        <v>25</v>
      </c>
      <c r="C717" s="35">
        <v>2145</v>
      </c>
      <c r="D717" s="38">
        <v>533.21449352540697</v>
      </c>
      <c r="E717" s="35">
        <f t="shared" si="22"/>
        <v>1143745.0886119979</v>
      </c>
      <c r="F717" s="37">
        <v>7300</v>
      </c>
      <c r="G717" s="35">
        <f t="shared" si="23"/>
        <v>1136445.0886119979</v>
      </c>
    </row>
    <row r="718" spans="1:7" outlineLevel="2" x14ac:dyDescent="0.3">
      <c r="A718" s="41" t="s">
        <v>10</v>
      </c>
      <c r="B718" s="41" t="s">
        <v>25</v>
      </c>
      <c r="C718" s="35">
        <v>2192.5</v>
      </c>
      <c r="D718" s="38">
        <v>533.21449352540697</v>
      </c>
      <c r="E718" s="35">
        <f t="shared" si="22"/>
        <v>1169072.7770544547</v>
      </c>
      <c r="F718" s="37">
        <v>7300</v>
      </c>
      <c r="G718" s="35">
        <f t="shared" si="23"/>
        <v>1161772.7770544547</v>
      </c>
    </row>
    <row r="719" spans="1:7" outlineLevel="2" x14ac:dyDescent="0.3">
      <c r="A719" s="41" t="s">
        <v>10</v>
      </c>
      <c r="B719" s="41" t="s">
        <v>25</v>
      </c>
      <c r="C719" s="35">
        <v>2240</v>
      </c>
      <c r="D719" s="38">
        <v>533.21449352540697</v>
      </c>
      <c r="E719" s="35">
        <f t="shared" si="22"/>
        <v>1194400.4654969117</v>
      </c>
      <c r="F719" s="37">
        <v>7300</v>
      </c>
      <c r="G719" s="35">
        <f t="shared" si="23"/>
        <v>1187100.4654969117</v>
      </c>
    </row>
    <row r="720" spans="1:7" outlineLevel="2" x14ac:dyDescent="0.3">
      <c r="A720" s="41" t="s">
        <v>10</v>
      </c>
      <c r="B720" s="41" t="s">
        <v>25</v>
      </c>
      <c r="C720" s="35">
        <v>2287.5</v>
      </c>
      <c r="D720" s="38">
        <v>533.21449352540697</v>
      </c>
      <c r="E720" s="35">
        <f t="shared" si="22"/>
        <v>1219728.1539393684</v>
      </c>
      <c r="F720" s="37">
        <v>7300</v>
      </c>
      <c r="G720" s="35">
        <f t="shared" si="23"/>
        <v>1212428.1539393684</v>
      </c>
    </row>
    <row r="721" spans="1:7" outlineLevel="2" x14ac:dyDescent="0.3">
      <c r="A721" s="41" t="s">
        <v>10</v>
      </c>
      <c r="B721" s="41" t="s">
        <v>25</v>
      </c>
      <c r="C721" s="35">
        <v>2335</v>
      </c>
      <c r="D721" s="38">
        <v>533.21449352540697</v>
      </c>
      <c r="E721" s="35">
        <f t="shared" si="22"/>
        <v>1245055.8423818252</v>
      </c>
      <c r="F721" s="37">
        <v>7300</v>
      </c>
      <c r="G721" s="35">
        <f t="shared" si="23"/>
        <v>1237755.8423818252</v>
      </c>
    </row>
    <row r="722" spans="1:7" outlineLevel="2" x14ac:dyDescent="0.3">
      <c r="A722" s="41" t="s">
        <v>10</v>
      </c>
      <c r="B722" s="41" t="s">
        <v>25</v>
      </c>
      <c r="C722" s="35">
        <v>2382.5</v>
      </c>
      <c r="D722" s="38">
        <v>533.21449352540697</v>
      </c>
      <c r="E722" s="35">
        <f t="shared" si="22"/>
        <v>1270383.5308242822</v>
      </c>
      <c r="F722" s="37">
        <v>7300</v>
      </c>
      <c r="G722" s="35">
        <f t="shared" si="23"/>
        <v>1263083.5308242822</v>
      </c>
    </row>
    <row r="723" spans="1:7" outlineLevel="2" x14ac:dyDescent="0.3">
      <c r="A723" s="41" t="s">
        <v>10</v>
      </c>
      <c r="B723" s="41" t="s">
        <v>25</v>
      </c>
      <c r="C723" s="35">
        <v>2430</v>
      </c>
      <c r="D723" s="38">
        <v>533.21449352540697</v>
      </c>
      <c r="E723" s="35">
        <f t="shared" si="22"/>
        <v>1295711.219266739</v>
      </c>
      <c r="F723" s="37">
        <v>7300</v>
      </c>
      <c r="G723" s="35">
        <f t="shared" si="23"/>
        <v>1288411.219266739</v>
      </c>
    </row>
    <row r="724" spans="1:7" outlineLevel="2" x14ac:dyDescent="0.3">
      <c r="A724" s="41" t="s">
        <v>10</v>
      </c>
      <c r="B724" s="41" t="s">
        <v>25</v>
      </c>
      <c r="C724" s="35">
        <v>2477.5</v>
      </c>
      <c r="D724" s="38">
        <v>533.21449352540697</v>
      </c>
      <c r="E724" s="35">
        <f t="shared" si="22"/>
        <v>1321038.9077091957</v>
      </c>
      <c r="F724" s="37">
        <v>7300</v>
      </c>
      <c r="G724" s="35">
        <f t="shared" si="23"/>
        <v>1313738.9077091957</v>
      </c>
    </row>
    <row r="725" spans="1:7" outlineLevel="2" x14ac:dyDescent="0.3">
      <c r="A725" s="41" t="s">
        <v>24</v>
      </c>
      <c r="B725" s="41" t="s">
        <v>25</v>
      </c>
      <c r="C725" s="35">
        <v>537.5</v>
      </c>
      <c r="D725" s="35">
        <v>116.23681550172</v>
      </c>
      <c r="E725" s="35">
        <f t="shared" si="22"/>
        <v>62477.288332174503</v>
      </c>
      <c r="F725" s="37">
        <v>7300</v>
      </c>
      <c r="G725" s="35">
        <f t="shared" si="23"/>
        <v>55177.288332174503</v>
      </c>
    </row>
    <row r="726" spans="1:7" outlineLevel="2" x14ac:dyDescent="0.3">
      <c r="A726" s="41" t="s">
        <v>24</v>
      </c>
      <c r="B726" s="41" t="s">
        <v>25</v>
      </c>
      <c r="C726" s="35">
        <v>585</v>
      </c>
      <c r="D726" s="35">
        <v>216.017368177413</v>
      </c>
      <c r="E726" s="35">
        <f t="shared" si="22"/>
        <v>126370.16038378661</v>
      </c>
      <c r="F726" s="37">
        <v>7300</v>
      </c>
      <c r="G726" s="35">
        <f t="shared" si="23"/>
        <v>119070.16038378661</v>
      </c>
    </row>
    <row r="727" spans="1:7" outlineLevel="2" x14ac:dyDescent="0.3">
      <c r="A727" s="41" t="s">
        <v>24</v>
      </c>
      <c r="B727" s="41" t="s">
        <v>25</v>
      </c>
      <c r="C727" s="35">
        <v>632.5</v>
      </c>
      <c r="D727" s="35">
        <v>315.79792085310697</v>
      </c>
      <c r="E727" s="35">
        <f t="shared" si="22"/>
        <v>199742.18493959017</v>
      </c>
      <c r="F727" s="37">
        <v>7300</v>
      </c>
      <c r="G727" s="35">
        <f t="shared" si="23"/>
        <v>192442.18493959017</v>
      </c>
    </row>
    <row r="728" spans="1:7" outlineLevel="2" x14ac:dyDescent="0.3">
      <c r="A728" s="41" t="s">
        <v>24</v>
      </c>
      <c r="B728" s="41" t="s">
        <v>25</v>
      </c>
      <c r="C728" s="35">
        <v>680</v>
      </c>
      <c r="D728" s="35">
        <v>415.57847352879998</v>
      </c>
      <c r="E728" s="35">
        <f t="shared" si="22"/>
        <v>282593.36199958395</v>
      </c>
      <c r="F728" s="37">
        <v>7300</v>
      </c>
      <c r="G728" s="35">
        <f t="shared" si="23"/>
        <v>275293.36199958395</v>
      </c>
    </row>
    <row r="729" spans="1:7" outlineLevel="2" x14ac:dyDescent="0.3">
      <c r="A729" s="41" t="s">
        <v>24</v>
      </c>
      <c r="B729" s="41" t="s">
        <v>25</v>
      </c>
      <c r="C729" s="35">
        <v>727.5</v>
      </c>
      <c r="D729" s="35">
        <v>515.35902620449303</v>
      </c>
      <c r="E729" s="35">
        <f t="shared" si="22"/>
        <v>374923.69156376866</v>
      </c>
      <c r="F729" s="37">
        <v>7300</v>
      </c>
      <c r="G729" s="35">
        <f t="shared" si="23"/>
        <v>367623.69156376866</v>
      </c>
    </row>
    <row r="730" spans="1:7" outlineLevel="2" x14ac:dyDescent="0.3">
      <c r="A730" s="41" t="s">
        <v>24</v>
      </c>
      <c r="B730" s="41" t="s">
        <v>25</v>
      </c>
      <c r="C730" s="35">
        <v>775</v>
      </c>
      <c r="D730" s="38">
        <v>533.21449352540697</v>
      </c>
      <c r="E730" s="35">
        <f t="shared" si="22"/>
        <v>413241.23248219042</v>
      </c>
      <c r="F730" s="37">
        <v>7300</v>
      </c>
      <c r="G730" s="35">
        <f t="shared" si="23"/>
        <v>405941.23248219042</v>
      </c>
    </row>
    <row r="731" spans="1:7" outlineLevel="2" x14ac:dyDescent="0.3">
      <c r="A731" s="41" t="s">
        <v>24</v>
      </c>
      <c r="B731" s="41" t="s">
        <v>25</v>
      </c>
      <c r="C731" s="35">
        <v>822.5</v>
      </c>
      <c r="D731" s="38">
        <v>533.21449352540697</v>
      </c>
      <c r="E731" s="35">
        <f t="shared" si="22"/>
        <v>438568.92092464725</v>
      </c>
      <c r="F731" s="37">
        <v>7300</v>
      </c>
      <c r="G731" s="35">
        <f t="shared" si="23"/>
        <v>431268.92092464725</v>
      </c>
    </row>
    <row r="732" spans="1:7" outlineLevel="2" x14ac:dyDescent="0.3">
      <c r="A732" s="41" t="s">
        <v>24</v>
      </c>
      <c r="B732" s="41" t="s">
        <v>25</v>
      </c>
      <c r="C732" s="35">
        <v>870</v>
      </c>
      <c r="D732" s="38">
        <v>533.21449352540697</v>
      </c>
      <c r="E732" s="35">
        <f t="shared" si="22"/>
        <v>463896.60936710407</v>
      </c>
      <c r="F732" s="37">
        <v>7300</v>
      </c>
      <c r="G732" s="35">
        <f t="shared" si="23"/>
        <v>456596.60936710407</v>
      </c>
    </row>
    <row r="733" spans="1:7" outlineLevel="2" x14ac:dyDescent="0.3">
      <c r="A733" s="41" t="s">
        <v>24</v>
      </c>
      <c r="B733" s="41" t="s">
        <v>25</v>
      </c>
      <c r="C733" s="35">
        <v>917.5</v>
      </c>
      <c r="D733" s="38">
        <v>533.21449352540697</v>
      </c>
      <c r="E733" s="35">
        <f t="shared" si="22"/>
        <v>489224.2978095609</v>
      </c>
      <c r="F733" s="37">
        <v>7300</v>
      </c>
      <c r="G733" s="35">
        <f t="shared" si="23"/>
        <v>481924.2978095609</v>
      </c>
    </row>
    <row r="734" spans="1:7" outlineLevel="2" x14ac:dyDescent="0.3">
      <c r="A734" s="41" t="s">
        <v>24</v>
      </c>
      <c r="B734" s="41" t="s">
        <v>25</v>
      </c>
      <c r="C734" s="35">
        <v>965</v>
      </c>
      <c r="D734" s="38">
        <v>533.21449352540697</v>
      </c>
      <c r="E734" s="35">
        <f t="shared" si="22"/>
        <v>514551.98625201773</v>
      </c>
      <c r="F734" s="37">
        <v>7300</v>
      </c>
      <c r="G734" s="35">
        <f t="shared" si="23"/>
        <v>507251.98625201773</v>
      </c>
    </row>
    <row r="735" spans="1:7" outlineLevel="2" x14ac:dyDescent="0.3">
      <c r="A735" s="41" t="s">
        <v>24</v>
      </c>
      <c r="B735" s="41" t="s">
        <v>25</v>
      </c>
      <c r="C735" s="35">
        <v>1012.5</v>
      </c>
      <c r="D735" s="38">
        <v>533.21449352540697</v>
      </c>
      <c r="E735" s="35">
        <f t="shared" si="22"/>
        <v>539879.67469447455</v>
      </c>
      <c r="F735" s="37">
        <v>7300</v>
      </c>
      <c r="G735" s="35">
        <f t="shared" si="23"/>
        <v>532579.67469447455</v>
      </c>
    </row>
    <row r="736" spans="1:7" outlineLevel="2" x14ac:dyDescent="0.3">
      <c r="A736" s="41" t="s">
        <v>24</v>
      </c>
      <c r="B736" s="41" t="s">
        <v>25</v>
      </c>
      <c r="C736" s="35">
        <v>1060</v>
      </c>
      <c r="D736" s="38">
        <v>533.21449352540697</v>
      </c>
      <c r="E736" s="35">
        <f t="shared" si="22"/>
        <v>565207.36313693144</v>
      </c>
      <c r="F736" s="37">
        <v>7300</v>
      </c>
      <c r="G736" s="35">
        <f t="shared" si="23"/>
        <v>557907.36313693144</v>
      </c>
    </row>
    <row r="737" spans="1:7" outlineLevel="2" x14ac:dyDescent="0.3">
      <c r="A737" s="41" t="s">
        <v>24</v>
      </c>
      <c r="B737" s="41" t="s">
        <v>25</v>
      </c>
      <c r="C737" s="35">
        <v>1107.5</v>
      </c>
      <c r="D737" s="38">
        <v>533.21449352540697</v>
      </c>
      <c r="E737" s="35">
        <f t="shared" si="22"/>
        <v>590535.05157938821</v>
      </c>
      <c r="F737" s="37">
        <v>7300</v>
      </c>
      <c r="G737" s="35">
        <f t="shared" si="23"/>
        <v>583235.05157938821</v>
      </c>
    </row>
    <row r="738" spans="1:7" outlineLevel="2" x14ac:dyDescent="0.3">
      <c r="A738" s="41" t="s">
        <v>24</v>
      </c>
      <c r="B738" s="41" t="s">
        <v>25</v>
      </c>
      <c r="C738" s="35">
        <v>1155</v>
      </c>
      <c r="D738" s="38">
        <v>533.21449352540697</v>
      </c>
      <c r="E738" s="35">
        <f t="shared" si="22"/>
        <v>615862.74002184509</v>
      </c>
      <c r="F738" s="37">
        <v>7300</v>
      </c>
      <c r="G738" s="35">
        <f t="shared" si="23"/>
        <v>608562.74002184509</v>
      </c>
    </row>
    <row r="739" spans="1:7" outlineLevel="2" x14ac:dyDescent="0.3">
      <c r="A739" s="41" t="s">
        <v>24</v>
      </c>
      <c r="B739" s="41" t="s">
        <v>25</v>
      </c>
      <c r="C739" s="35">
        <v>1202.5</v>
      </c>
      <c r="D739" s="38">
        <v>533.21449352540697</v>
      </c>
      <c r="E739" s="35">
        <f t="shared" si="22"/>
        <v>641190.42846430186</v>
      </c>
      <c r="F739" s="37">
        <v>7300</v>
      </c>
      <c r="G739" s="35">
        <f t="shared" si="23"/>
        <v>633890.42846430186</v>
      </c>
    </row>
    <row r="740" spans="1:7" outlineLevel="2" x14ac:dyDescent="0.3">
      <c r="A740" s="41" t="s">
        <v>24</v>
      </c>
      <c r="B740" s="41" t="s">
        <v>25</v>
      </c>
      <c r="C740" s="35">
        <v>1250</v>
      </c>
      <c r="D740" s="38">
        <v>533.21449352540697</v>
      </c>
      <c r="E740" s="35">
        <f t="shared" si="22"/>
        <v>666518.11690675875</v>
      </c>
      <c r="F740" s="37">
        <v>7300</v>
      </c>
      <c r="G740" s="35">
        <f t="shared" si="23"/>
        <v>659218.11690675875</v>
      </c>
    </row>
    <row r="741" spans="1:7" outlineLevel="2" x14ac:dyDescent="0.3">
      <c r="A741" s="41" t="s">
        <v>24</v>
      </c>
      <c r="B741" s="41" t="s">
        <v>25</v>
      </c>
      <c r="C741" s="35">
        <v>1297.5</v>
      </c>
      <c r="D741" s="38">
        <v>533.21449352540697</v>
      </c>
      <c r="E741" s="35">
        <f t="shared" si="22"/>
        <v>691845.80534921552</v>
      </c>
      <c r="F741" s="37">
        <v>7300</v>
      </c>
      <c r="G741" s="35">
        <f t="shared" si="23"/>
        <v>684545.80534921552</v>
      </c>
    </row>
    <row r="742" spans="1:7" outlineLevel="2" x14ac:dyDescent="0.3">
      <c r="A742" s="41" t="s">
        <v>24</v>
      </c>
      <c r="B742" s="41" t="s">
        <v>25</v>
      </c>
      <c r="C742" s="35">
        <v>1345</v>
      </c>
      <c r="D742" s="38">
        <v>533.21449352540697</v>
      </c>
      <c r="E742" s="35">
        <f t="shared" si="22"/>
        <v>717173.4937916724</v>
      </c>
      <c r="F742" s="37">
        <v>7300</v>
      </c>
      <c r="G742" s="35">
        <f t="shared" si="23"/>
        <v>709873.4937916724</v>
      </c>
    </row>
    <row r="743" spans="1:7" outlineLevel="2" x14ac:dyDescent="0.3">
      <c r="A743" s="41" t="s">
        <v>24</v>
      </c>
      <c r="B743" s="41" t="s">
        <v>25</v>
      </c>
      <c r="C743" s="35">
        <v>1392.5</v>
      </c>
      <c r="D743" s="38">
        <v>533.21449352540697</v>
      </c>
      <c r="E743" s="35">
        <f t="shared" si="22"/>
        <v>742501.18223412917</v>
      </c>
      <c r="F743" s="37">
        <v>7300</v>
      </c>
      <c r="G743" s="35">
        <f t="shared" si="23"/>
        <v>735201.18223412917</v>
      </c>
    </row>
    <row r="744" spans="1:7" outlineLevel="2" x14ac:dyDescent="0.3">
      <c r="A744" s="41" t="s">
        <v>24</v>
      </c>
      <c r="B744" s="41" t="s">
        <v>25</v>
      </c>
      <c r="C744" s="35">
        <v>1440</v>
      </c>
      <c r="D744" s="38">
        <v>533.21449352540697</v>
      </c>
      <c r="E744" s="35">
        <f t="shared" si="22"/>
        <v>767828.87067658606</v>
      </c>
      <c r="F744" s="37">
        <v>7300</v>
      </c>
      <c r="G744" s="35">
        <f t="shared" si="23"/>
        <v>760528.87067658606</v>
      </c>
    </row>
    <row r="745" spans="1:7" outlineLevel="2" x14ac:dyDescent="0.3">
      <c r="A745" s="41" t="s">
        <v>24</v>
      </c>
      <c r="B745" s="41" t="s">
        <v>25</v>
      </c>
      <c r="C745" s="35">
        <v>1487.5</v>
      </c>
      <c r="D745" s="38">
        <v>533.21449352540697</v>
      </c>
      <c r="E745" s="35">
        <f t="shared" si="22"/>
        <v>793156.55911904282</v>
      </c>
      <c r="F745" s="37">
        <v>7300</v>
      </c>
      <c r="G745" s="35">
        <f t="shared" si="23"/>
        <v>785856.55911904282</v>
      </c>
    </row>
    <row r="746" spans="1:7" outlineLevel="2" x14ac:dyDescent="0.3">
      <c r="A746" s="41" t="s">
        <v>24</v>
      </c>
      <c r="B746" s="41" t="s">
        <v>25</v>
      </c>
      <c r="C746" s="35">
        <v>1535</v>
      </c>
      <c r="D746" s="38">
        <v>533.21449352540697</v>
      </c>
      <c r="E746" s="35">
        <f t="shared" si="22"/>
        <v>818484.24756149971</v>
      </c>
      <c r="F746" s="37">
        <v>7300</v>
      </c>
      <c r="G746" s="35">
        <f t="shared" si="23"/>
        <v>811184.24756149971</v>
      </c>
    </row>
    <row r="747" spans="1:7" outlineLevel="2" x14ac:dyDescent="0.3">
      <c r="A747" s="41" t="s">
        <v>24</v>
      </c>
      <c r="B747" s="41" t="s">
        <v>25</v>
      </c>
      <c r="C747" s="35">
        <v>1582.5</v>
      </c>
      <c r="D747" s="38">
        <v>533.21449352540697</v>
      </c>
      <c r="E747" s="35">
        <f t="shared" si="22"/>
        <v>843811.93600395648</v>
      </c>
      <c r="F747" s="37">
        <v>7300</v>
      </c>
      <c r="G747" s="35">
        <f t="shared" si="23"/>
        <v>836511.93600395648</v>
      </c>
    </row>
    <row r="748" spans="1:7" outlineLevel="2" x14ac:dyDescent="0.3">
      <c r="A748" s="41" t="s">
        <v>24</v>
      </c>
      <c r="B748" s="41" t="s">
        <v>25</v>
      </c>
      <c r="C748" s="35">
        <v>1630</v>
      </c>
      <c r="D748" s="38">
        <v>533.21449352540697</v>
      </c>
      <c r="E748" s="35">
        <f t="shared" si="22"/>
        <v>869139.62444641336</v>
      </c>
      <c r="F748" s="37">
        <v>7300</v>
      </c>
      <c r="G748" s="35">
        <f t="shared" si="23"/>
        <v>861839.62444641336</v>
      </c>
    </row>
    <row r="749" spans="1:7" outlineLevel="2" x14ac:dyDescent="0.3">
      <c r="A749" s="41" t="s">
        <v>24</v>
      </c>
      <c r="B749" s="41" t="s">
        <v>25</v>
      </c>
      <c r="C749" s="35">
        <v>1677.5</v>
      </c>
      <c r="D749" s="38">
        <v>533.21449352540697</v>
      </c>
      <c r="E749" s="35">
        <f t="shared" si="22"/>
        <v>894467.31288887013</v>
      </c>
      <c r="F749" s="37">
        <v>7300</v>
      </c>
      <c r="G749" s="35">
        <f t="shared" si="23"/>
        <v>887167.31288887013</v>
      </c>
    </row>
    <row r="750" spans="1:7" outlineLevel="2" x14ac:dyDescent="0.3">
      <c r="A750" s="41" t="s">
        <v>24</v>
      </c>
      <c r="B750" s="41" t="s">
        <v>25</v>
      </c>
      <c r="C750" s="35">
        <v>1725</v>
      </c>
      <c r="D750" s="38">
        <v>533.21449352540697</v>
      </c>
      <c r="E750" s="35">
        <f t="shared" si="22"/>
        <v>919795.00133132702</v>
      </c>
      <c r="F750" s="37">
        <v>7300</v>
      </c>
      <c r="G750" s="35">
        <f t="shared" si="23"/>
        <v>912495.00133132702</v>
      </c>
    </row>
    <row r="751" spans="1:7" outlineLevel="2" x14ac:dyDescent="0.3">
      <c r="A751" s="41" t="s">
        <v>24</v>
      </c>
      <c r="B751" s="41" t="s">
        <v>25</v>
      </c>
      <c r="C751" s="35">
        <v>1772.5</v>
      </c>
      <c r="D751" s="38">
        <v>533.21449352540697</v>
      </c>
      <c r="E751" s="35">
        <f t="shared" si="22"/>
        <v>945122.6897737839</v>
      </c>
      <c r="F751" s="37">
        <v>7300</v>
      </c>
      <c r="G751" s="35">
        <f t="shared" si="23"/>
        <v>937822.6897737839</v>
      </c>
    </row>
    <row r="752" spans="1:7" outlineLevel="2" x14ac:dyDescent="0.3">
      <c r="A752" s="41" t="s">
        <v>24</v>
      </c>
      <c r="B752" s="41" t="s">
        <v>25</v>
      </c>
      <c r="C752" s="35">
        <v>1820</v>
      </c>
      <c r="D752" s="38">
        <v>533.21449352540697</v>
      </c>
      <c r="E752" s="35">
        <f t="shared" si="22"/>
        <v>970450.37821624067</v>
      </c>
      <c r="F752" s="37">
        <v>7300</v>
      </c>
      <c r="G752" s="35">
        <f t="shared" si="23"/>
        <v>963150.37821624067</v>
      </c>
    </row>
    <row r="753" spans="1:7" outlineLevel="2" x14ac:dyDescent="0.3">
      <c r="A753" s="41" t="s">
        <v>24</v>
      </c>
      <c r="B753" s="41" t="s">
        <v>25</v>
      </c>
      <c r="C753" s="35">
        <v>1867.5</v>
      </c>
      <c r="D753" s="38">
        <v>533.21449352540697</v>
      </c>
      <c r="E753" s="35">
        <f t="shared" si="22"/>
        <v>995778.06665869756</v>
      </c>
      <c r="F753" s="37">
        <v>7300</v>
      </c>
      <c r="G753" s="35">
        <f t="shared" si="23"/>
        <v>988478.06665869756</v>
      </c>
    </row>
    <row r="754" spans="1:7" outlineLevel="2" x14ac:dyDescent="0.3">
      <c r="A754" s="41" t="s">
        <v>24</v>
      </c>
      <c r="B754" s="41" t="s">
        <v>25</v>
      </c>
      <c r="C754" s="35">
        <v>1915</v>
      </c>
      <c r="D754" s="38">
        <v>533.21449352540697</v>
      </c>
      <c r="E754" s="35">
        <f t="shared" si="22"/>
        <v>1021105.7551011543</v>
      </c>
      <c r="F754" s="37">
        <v>7300</v>
      </c>
      <c r="G754" s="35">
        <f t="shared" si="23"/>
        <v>1013805.7551011543</v>
      </c>
    </row>
    <row r="755" spans="1:7" outlineLevel="2" x14ac:dyDescent="0.3">
      <c r="A755" s="41" t="s">
        <v>24</v>
      </c>
      <c r="B755" s="41" t="s">
        <v>25</v>
      </c>
      <c r="C755" s="35">
        <v>1962.5</v>
      </c>
      <c r="D755" s="38">
        <v>533.21449352540697</v>
      </c>
      <c r="E755" s="35">
        <f t="shared" si="22"/>
        <v>1046433.4435436112</v>
      </c>
      <c r="F755" s="37">
        <v>7300</v>
      </c>
      <c r="G755" s="35">
        <f t="shared" si="23"/>
        <v>1039133.4435436112</v>
      </c>
    </row>
    <row r="756" spans="1:7" outlineLevel="2" x14ac:dyDescent="0.3">
      <c r="A756" s="41" t="s">
        <v>24</v>
      </c>
      <c r="B756" s="41" t="s">
        <v>25</v>
      </c>
      <c r="C756" s="35">
        <v>2010</v>
      </c>
      <c r="D756" s="38">
        <v>533.21449352540697</v>
      </c>
      <c r="E756" s="35">
        <f t="shared" si="22"/>
        <v>1071761.1319860681</v>
      </c>
      <c r="F756" s="37">
        <v>7300</v>
      </c>
      <c r="G756" s="35">
        <f t="shared" si="23"/>
        <v>1064461.1319860681</v>
      </c>
    </row>
    <row r="757" spans="1:7" outlineLevel="2" x14ac:dyDescent="0.3">
      <c r="A757" s="41" t="s">
        <v>24</v>
      </c>
      <c r="B757" s="41" t="s">
        <v>25</v>
      </c>
      <c r="C757" s="35">
        <v>2057.5</v>
      </c>
      <c r="D757" s="38">
        <v>533.21449352540697</v>
      </c>
      <c r="E757" s="35">
        <f t="shared" si="22"/>
        <v>1097088.8204285249</v>
      </c>
      <c r="F757" s="37">
        <v>7300</v>
      </c>
      <c r="G757" s="35">
        <f t="shared" si="23"/>
        <v>1089788.8204285249</v>
      </c>
    </row>
    <row r="758" spans="1:7" outlineLevel="2" x14ac:dyDescent="0.3">
      <c r="A758" s="41" t="s">
        <v>24</v>
      </c>
      <c r="B758" s="41" t="s">
        <v>25</v>
      </c>
      <c r="C758" s="35">
        <v>2105</v>
      </c>
      <c r="D758" s="38">
        <v>533.21449352540697</v>
      </c>
      <c r="E758" s="35">
        <f t="shared" si="22"/>
        <v>1122416.5088709816</v>
      </c>
      <c r="F758" s="37">
        <v>7300</v>
      </c>
      <c r="G758" s="35">
        <f t="shared" si="23"/>
        <v>1115116.5088709816</v>
      </c>
    </row>
    <row r="759" spans="1:7" outlineLevel="2" x14ac:dyDescent="0.3">
      <c r="A759" s="41" t="s">
        <v>24</v>
      </c>
      <c r="B759" s="41" t="s">
        <v>25</v>
      </c>
      <c r="C759" s="35">
        <v>2152.5</v>
      </c>
      <c r="D759" s="38">
        <v>533.21449352540697</v>
      </c>
      <c r="E759" s="35">
        <f t="shared" si="22"/>
        <v>1147744.1973134384</v>
      </c>
      <c r="F759" s="37">
        <v>7300</v>
      </c>
      <c r="G759" s="35">
        <f t="shared" si="23"/>
        <v>1140444.1973134384</v>
      </c>
    </row>
    <row r="760" spans="1:7" outlineLevel="2" x14ac:dyDescent="0.3">
      <c r="A760" s="41" t="s">
        <v>24</v>
      </c>
      <c r="B760" s="41" t="s">
        <v>25</v>
      </c>
      <c r="C760" s="35">
        <v>2200</v>
      </c>
      <c r="D760" s="38">
        <v>533.21449352540697</v>
      </c>
      <c r="E760" s="35">
        <f t="shared" si="22"/>
        <v>1173071.8857558954</v>
      </c>
      <c r="F760" s="37">
        <v>7300</v>
      </c>
      <c r="G760" s="35">
        <f t="shared" si="23"/>
        <v>1165771.8857558954</v>
      </c>
    </row>
    <row r="761" spans="1:7" outlineLevel="2" x14ac:dyDescent="0.3">
      <c r="A761" s="41" t="s">
        <v>24</v>
      </c>
      <c r="B761" s="41" t="s">
        <v>25</v>
      </c>
      <c r="C761" s="35">
        <v>2247.5</v>
      </c>
      <c r="D761" s="38">
        <v>533.21449352540697</v>
      </c>
      <c r="E761" s="35">
        <f t="shared" si="22"/>
        <v>1198399.5741983522</v>
      </c>
      <c r="F761" s="37">
        <v>7300</v>
      </c>
      <c r="G761" s="35">
        <f t="shared" si="23"/>
        <v>1191099.5741983522</v>
      </c>
    </row>
    <row r="762" spans="1:7" outlineLevel="2" x14ac:dyDescent="0.3">
      <c r="A762" s="41" t="s">
        <v>24</v>
      </c>
      <c r="B762" s="41" t="s">
        <v>25</v>
      </c>
      <c r="C762" s="35">
        <v>2295</v>
      </c>
      <c r="D762" s="38">
        <v>533.21449352540697</v>
      </c>
      <c r="E762" s="35">
        <f t="shared" si="22"/>
        <v>1223727.2626408089</v>
      </c>
      <c r="F762" s="37">
        <v>7300</v>
      </c>
      <c r="G762" s="35">
        <f t="shared" si="23"/>
        <v>1216427.2626408089</v>
      </c>
    </row>
    <row r="763" spans="1:7" outlineLevel="2" x14ac:dyDescent="0.3">
      <c r="A763" s="41" t="s">
        <v>24</v>
      </c>
      <c r="B763" s="41" t="s">
        <v>25</v>
      </c>
      <c r="C763" s="35">
        <v>2342.5</v>
      </c>
      <c r="D763" s="38">
        <v>533.21449352540697</v>
      </c>
      <c r="E763" s="35">
        <f t="shared" si="22"/>
        <v>1249054.9510832657</v>
      </c>
      <c r="F763" s="37">
        <v>7300</v>
      </c>
      <c r="G763" s="35">
        <f t="shared" si="23"/>
        <v>1241754.9510832657</v>
      </c>
    </row>
    <row r="764" spans="1:7" outlineLevel="2" x14ac:dyDescent="0.3">
      <c r="A764" s="41" t="s">
        <v>24</v>
      </c>
      <c r="B764" s="41" t="s">
        <v>25</v>
      </c>
      <c r="C764" s="35">
        <v>2390</v>
      </c>
      <c r="D764" s="38">
        <v>533.21449352540697</v>
      </c>
      <c r="E764" s="35">
        <f t="shared" si="22"/>
        <v>1274382.6395257227</v>
      </c>
      <c r="F764" s="37">
        <v>7300</v>
      </c>
      <c r="G764" s="35">
        <f t="shared" si="23"/>
        <v>1267082.6395257227</v>
      </c>
    </row>
    <row r="765" spans="1:7" outlineLevel="2" x14ac:dyDescent="0.3">
      <c r="A765" s="41" t="s">
        <v>24</v>
      </c>
      <c r="B765" s="41" t="s">
        <v>25</v>
      </c>
      <c r="C765" s="35">
        <v>2437.5</v>
      </c>
      <c r="D765" s="38">
        <v>533.21449352540697</v>
      </c>
      <c r="E765" s="35">
        <f t="shared" si="22"/>
        <v>1299710.3279681795</v>
      </c>
      <c r="F765" s="37">
        <v>7300</v>
      </c>
      <c r="G765" s="35">
        <f t="shared" si="23"/>
        <v>1292410.3279681795</v>
      </c>
    </row>
    <row r="766" spans="1:7" outlineLevel="2" x14ac:dyDescent="0.3">
      <c r="A766" s="41" t="s">
        <v>24</v>
      </c>
      <c r="B766" s="41" t="s">
        <v>25</v>
      </c>
      <c r="C766" s="35">
        <v>2485</v>
      </c>
      <c r="D766" s="38">
        <v>533.21449352540697</v>
      </c>
      <c r="E766" s="35">
        <f t="shared" si="22"/>
        <v>1325038.0164106362</v>
      </c>
      <c r="F766" s="37">
        <v>7300</v>
      </c>
      <c r="G766" s="35">
        <f t="shared" si="23"/>
        <v>1317738.0164106362</v>
      </c>
    </row>
    <row r="767" spans="1:7" outlineLevel="2" x14ac:dyDescent="0.3">
      <c r="A767" s="41" t="s">
        <v>23</v>
      </c>
      <c r="B767" s="41" t="s">
        <v>25</v>
      </c>
      <c r="C767" s="35">
        <v>527.5</v>
      </c>
      <c r="D767" s="35">
        <v>97.199200000000005</v>
      </c>
      <c r="E767" s="35">
        <f t="shared" si="22"/>
        <v>51272.578000000001</v>
      </c>
      <c r="F767" s="35">
        <v>5219.1899999999996</v>
      </c>
      <c r="G767" s="35">
        <f t="shared" si="23"/>
        <v>46053.387999999999</v>
      </c>
    </row>
    <row r="768" spans="1:7" outlineLevel="2" x14ac:dyDescent="0.3">
      <c r="A768" s="41" t="s">
        <v>23</v>
      </c>
      <c r="B768" s="41" t="s">
        <v>25</v>
      </c>
      <c r="C768" s="35">
        <v>575</v>
      </c>
      <c r="D768" s="35">
        <v>195.01093603516199</v>
      </c>
      <c r="E768" s="35">
        <f t="shared" si="22"/>
        <v>112131.28822021815</v>
      </c>
      <c r="F768" s="37">
        <v>7300</v>
      </c>
      <c r="G768" s="35">
        <f t="shared" si="23"/>
        <v>104831.28822021815</v>
      </c>
    </row>
    <row r="769" spans="1:7" outlineLevel="2" x14ac:dyDescent="0.3">
      <c r="A769" s="41" t="s">
        <v>23</v>
      </c>
      <c r="B769" s="41" t="s">
        <v>25</v>
      </c>
      <c r="C769" s="35">
        <v>622.5</v>
      </c>
      <c r="D769" s="35">
        <v>294.79148871085499</v>
      </c>
      <c r="E769" s="35">
        <f t="shared" si="22"/>
        <v>183507.70172250722</v>
      </c>
      <c r="F769" s="37">
        <v>7300</v>
      </c>
      <c r="G769" s="35">
        <f t="shared" si="23"/>
        <v>176207.70172250722</v>
      </c>
    </row>
    <row r="770" spans="1:7" outlineLevel="2" x14ac:dyDescent="0.3">
      <c r="A770" s="41" t="s">
        <v>23</v>
      </c>
      <c r="B770" s="41" t="s">
        <v>25</v>
      </c>
      <c r="C770" s="35">
        <v>670</v>
      </c>
      <c r="D770" s="35">
        <v>394.57204138654902</v>
      </c>
      <c r="E770" s="35">
        <f t="shared" ref="E770:E808" si="24">C770*D770</f>
        <v>264363.26772898785</v>
      </c>
      <c r="F770" s="37">
        <v>7300</v>
      </c>
      <c r="G770" s="35">
        <f t="shared" ref="G770:G808" si="25">E770-F770</f>
        <v>257063.26772898785</v>
      </c>
    </row>
    <row r="771" spans="1:7" outlineLevel="2" x14ac:dyDescent="0.3">
      <c r="A771" s="41" t="s">
        <v>23</v>
      </c>
      <c r="B771" s="41" t="s">
        <v>25</v>
      </c>
      <c r="C771" s="35">
        <v>717.5</v>
      </c>
      <c r="D771" s="35">
        <v>494.35259406224202</v>
      </c>
      <c r="E771" s="35">
        <f t="shared" si="24"/>
        <v>354697.98623965867</v>
      </c>
      <c r="F771" s="37">
        <v>7300</v>
      </c>
      <c r="G771" s="35">
        <f t="shared" si="25"/>
        <v>347397.98623965867</v>
      </c>
    </row>
    <row r="772" spans="1:7" outlineLevel="2" x14ac:dyDescent="0.3">
      <c r="A772" s="41" t="s">
        <v>23</v>
      </c>
      <c r="B772" s="41" t="s">
        <v>25</v>
      </c>
      <c r="C772" s="35">
        <v>765</v>
      </c>
      <c r="D772" s="38">
        <v>533.21449352540697</v>
      </c>
      <c r="E772" s="35">
        <f t="shared" si="24"/>
        <v>407909.08754693635</v>
      </c>
      <c r="F772" s="37">
        <v>7300</v>
      </c>
      <c r="G772" s="35">
        <f t="shared" si="25"/>
        <v>400609.08754693635</v>
      </c>
    </row>
    <row r="773" spans="1:7" outlineLevel="2" x14ac:dyDescent="0.3">
      <c r="A773" s="41" t="s">
        <v>23</v>
      </c>
      <c r="B773" s="41" t="s">
        <v>25</v>
      </c>
      <c r="C773" s="35">
        <v>812.5</v>
      </c>
      <c r="D773" s="38">
        <v>533.21449352540697</v>
      </c>
      <c r="E773" s="35">
        <f t="shared" si="24"/>
        <v>433236.77598939318</v>
      </c>
      <c r="F773" s="37">
        <v>7300</v>
      </c>
      <c r="G773" s="35">
        <f t="shared" si="25"/>
        <v>425936.77598939318</v>
      </c>
    </row>
    <row r="774" spans="1:7" outlineLevel="2" x14ac:dyDescent="0.3">
      <c r="A774" s="41" t="s">
        <v>23</v>
      </c>
      <c r="B774" s="41" t="s">
        <v>25</v>
      </c>
      <c r="C774" s="35">
        <v>860</v>
      </c>
      <c r="D774" s="38">
        <v>533.21449352540697</v>
      </c>
      <c r="E774" s="35">
        <f t="shared" si="24"/>
        <v>458564.46443185001</v>
      </c>
      <c r="F774" s="37">
        <v>7300</v>
      </c>
      <c r="G774" s="35">
        <f t="shared" si="25"/>
        <v>451264.46443185001</v>
      </c>
    </row>
    <row r="775" spans="1:7" outlineLevel="2" x14ac:dyDescent="0.3">
      <c r="A775" s="41" t="s">
        <v>23</v>
      </c>
      <c r="B775" s="41" t="s">
        <v>25</v>
      </c>
      <c r="C775" s="35">
        <v>907.5</v>
      </c>
      <c r="D775" s="38">
        <v>533.21449352540697</v>
      </c>
      <c r="E775" s="35">
        <f t="shared" si="24"/>
        <v>483892.15287430683</v>
      </c>
      <c r="F775" s="37">
        <v>7300</v>
      </c>
      <c r="G775" s="35">
        <f t="shared" si="25"/>
        <v>476592.15287430683</v>
      </c>
    </row>
    <row r="776" spans="1:7" outlineLevel="2" x14ac:dyDescent="0.3">
      <c r="A776" s="41" t="s">
        <v>23</v>
      </c>
      <c r="B776" s="41" t="s">
        <v>25</v>
      </c>
      <c r="C776" s="35">
        <v>955</v>
      </c>
      <c r="D776" s="38">
        <v>533.21449352540697</v>
      </c>
      <c r="E776" s="35">
        <f t="shared" si="24"/>
        <v>509219.84131676366</v>
      </c>
      <c r="F776" s="37">
        <v>7300</v>
      </c>
      <c r="G776" s="35">
        <f t="shared" si="25"/>
        <v>501919.84131676366</v>
      </c>
    </row>
    <row r="777" spans="1:7" outlineLevel="2" x14ac:dyDescent="0.3">
      <c r="A777" s="41" t="s">
        <v>23</v>
      </c>
      <c r="B777" s="41" t="s">
        <v>25</v>
      </c>
      <c r="C777" s="35">
        <v>1002.5</v>
      </c>
      <c r="D777" s="38">
        <v>533.21449352540697</v>
      </c>
      <c r="E777" s="35">
        <f t="shared" si="24"/>
        <v>534547.52975922043</v>
      </c>
      <c r="F777" s="37">
        <v>7300</v>
      </c>
      <c r="G777" s="35">
        <f t="shared" si="25"/>
        <v>527247.52975922043</v>
      </c>
    </row>
    <row r="778" spans="1:7" outlineLevel="2" x14ac:dyDescent="0.3">
      <c r="A778" s="41" t="s">
        <v>23</v>
      </c>
      <c r="B778" s="41" t="s">
        <v>25</v>
      </c>
      <c r="C778" s="35">
        <v>1050</v>
      </c>
      <c r="D778" s="38">
        <v>533.21449352540697</v>
      </c>
      <c r="E778" s="35">
        <f t="shared" si="24"/>
        <v>559875.21820167731</v>
      </c>
      <c r="F778" s="37">
        <v>7300</v>
      </c>
      <c r="G778" s="35">
        <f t="shared" si="25"/>
        <v>552575.21820167731</v>
      </c>
    </row>
    <row r="779" spans="1:7" outlineLevel="2" x14ac:dyDescent="0.3">
      <c r="A779" s="41" t="s">
        <v>23</v>
      </c>
      <c r="B779" s="41" t="s">
        <v>25</v>
      </c>
      <c r="C779" s="35">
        <v>1097.5</v>
      </c>
      <c r="D779" s="38">
        <v>533.21449352540697</v>
      </c>
      <c r="E779" s="35">
        <f t="shared" si="24"/>
        <v>585202.9066441342</v>
      </c>
      <c r="F779" s="37">
        <v>7300</v>
      </c>
      <c r="G779" s="35">
        <f t="shared" si="25"/>
        <v>577902.9066441342</v>
      </c>
    </row>
    <row r="780" spans="1:7" outlineLevel="2" x14ac:dyDescent="0.3">
      <c r="A780" s="41" t="s">
        <v>23</v>
      </c>
      <c r="B780" s="41" t="s">
        <v>25</v>
      </c>
      <c r="C780" s="35">
        <v>1145</v>
      </c>
      <c r="D780" s="38">
        <v>533.21449352540697</v>
      </c>
      <c r="E780" s="35">
        <f t="shared" si="24"/>
        <v>610530.59508659097</v>
      </c>
      <c r="F780" s="37">
        <v>7300</v>
      </c>
      <c r="G780" s="35">
        <f t="shared" si="25"/>
        <v>603230.59508659097</v>
      </c>
    </row>
    <row r="781" spans="1:7" outlineLevel="2" x14ac:dyDescent="0.3">
      <c r="A781" s="41" t="s">
        <v>23</v>
      </c>
      <c r="B781" s="41" t="s">
        <v>25</v>
      </c>
      <c r="C781" s="35">
        <v>1192.5</v>
      </c>
      <c r="D781" s="38">
        <v>533.21449352540697</v>
      </c>
      <c r="E781" s="35">
        <f t="shared" si="24"/>
        <v>635858.28352904785</v>
      </c>
      <c r="F781" s="37">
        <v>7300</v>
      </c>
      <c r="G781" s="35">
        <f t="shared" si="25"/>
        <v>628558.28352904785</v>
      </c>
    </row>
    <row r="782" spans="1:7" outlineLevel="2" x14ac:dyDescent="0.3">
      <c r="A782" s="41" t="s">
        <v>23</v>
      </c>
      <c r="B782" s="41" t="s">
        <v>25</v>
      </c>
      <c r="C782" s="35">
        <v>1240</v>
      </c>
      <c r="D782" s="38">
        <v>533.21449352540697</v>
      </c>
      <c r="E782" s="35">
        <f t="shared" si="24"/>
        <v>661185.97197150462</v>
      </c>
      <c r="F782" s="37">
        <v>7300</v>
      </c>
      <c r="G782" s="35">
        <f t="shared" si="25"/>
        <v>653885.97197150462</v>
      </c>
    </row>
    <row r="783" spans="1:7" outlineLevel="2" x14ac:dyDescent="0.3">
      <c r="A783" s="41" t="s">
        <v>23</v>
      </c>
      <c r="B783" s="41" t="s">
        <v>25</v>
      </c>
      <c r="C783" s="35">
        <v>1287.5</v>
      </c>
      <c r="D783" s="38">
        <v>533.21449352540697</v>
      </c>
      <c r="E783" s="35">
        <f t="shared" si="24"/>
        <v>686513.66041396151</v>
      </c>
      <c r="F783" s="37">
        <v>7300</v>
      </c>
      <c r="G783" s="35">
        <f t="shared" si="25"/>
        <v>679213.66041396151</v>
      </c>
    </row>
    <row r="784" spans="1:7" outlineLevel="2" x14ac:dyDescent="0.3">
      <c r="A784" s="41" t="s">
        <v>23</v>
      </c>
      <c r="B784" s="41" t="s">
        <v>25</v>
      </c>
      <c r="C784" s="35">
        <v>1335</v>
      </c>
      <c r="D784" s="38">
        <v>533.21449352540697</v>
      </c>
      <c r="E784" s="35">
        <f t="shared" si="24"/>
        <v>711841.34885641828</v>
      </c>
      <c r="F784" s="37">
        <v>7300</v>
      </c>
      <c r="G784" s="35">
        <f t="shared" si="25"/>
        <v>704541.34885641828</v>
      </c>
    </row>
    <row r="785" spans="1:7" outlineLevel="2" x14ac:dyDescent="0.3">
      <c r="A785" s="41" t="s">
        <v>23</v>
      </c>
      <c r="B785" s="41" t="s">
        <v>25</v>
      </c>
      <c r="C785" s="35">
        <v>1382.5</v>
      </c>
      <c r="D785" s="38">
        <v>533.21449352540697</v>
      </c>
      <c r="E785" s="35">
        <f t="shared" si="24"/>
        <v>737169.03729887516</v>
      </c>
      <c r="F785" s="37">
        <v>7300</v>
      </c>
      <c r="G785" s="35">
        <f t="shared" si="25"/>
        <v>729869.03729887516</v>
      </c>
    </row>
    <row r="786" spans="1:7" outlineLevel="2" x14ac:dyDescent="0.3">
      <c r="A786" s="41" t="s">
        <v>23</v>
      </c>
      <c r="B786" s="41" t="s">
        <v>25</v>
      </c>
      <c r="C786" s="35">
        <v>1430</v>
      </c>
      <c r="D786" s="38">
        <v>533.21449352540697</v>
      </c>
      <c r="E786" s="35">
        <f t="shared" si="24"/>
        <v>762496.72574133193</v>
      </c>
      <c r="F786" s="37">
        <v>7300</v>
      </c>
      <c r="G786" s="35">
        <f t="shared" si="25"/>
        <v>755196.72574133193</v>
      </c>
    </row>
    <row r="787" spans="1:7" outlineLevel="2" x14ac:dyDescent="0.3">
      <c r="A787" s="41" t="s">
        <v>23</v>
      </c>
      <c r="B787" s="41" t="s">
        <v>25</v>
      </c>
      <c r="C787" s="35">
        <v>1477.5</v>
      </c>
      <c r="D787" s="38">
        <v>533.21449352540697</v>
      </c>
      <c r="E787" s="35">
        <f t="shared" si="24"/>
        <v>787824.41418378882</v>
      </c>
      <c r="F787" s="37">
        <v>7300</v>
      </c>
      <c r="G787" s="35">
        <f t="shared" si="25"/>
        <v>780524.41418378882</v>
      </c>
    </row>
    <row r="788" spans="1:7" outlineLevel="2" x14ac:dyDescent="0.3">
      <c r="A788" s="41" t="s">
        <v>23</v>
      </c>
      <c r="B788" s="41" t="s">
        <v>25</v>
      </c>
      <c r="C788" s="35">
        <v>1525</v>
      </c>
      <c r="D788" s="38">
        <v>533.21449352540697</v>
      </c>
      <c r="E788" s="35">
        <f t="shared" si="24"/>
        <v>813152.10262624559</v>
      </c>
      <c r="F788" s="37">
        <v>7300</v>
      </c>
      <c r="G788" s="35">
        <f t="shared" si="25"/>
        <v>805852.10262624559</v>
      </c>
    </row>
    <row r="789" spans="1:7" outlineLevel="2" x14ac:dyDescent="0.3">
      <c r="A789" s="41" t="s">
        <v>23</v>
      </c>
      <c r="B789" s="41" t="s">
        <v>25</v>
      </c>
      <c r="C789" s="35">
        <v>1572.5</v>
      </c>
      <c r="D789" s="38">
        <v>533.21449352540697</v>
      </c>
      <c r="E789" s="35">
        <f t="shared" si="24"/>
        <v>838479.79106870247</v>
      </c>
      <c r="F789" s="37">
        <v>7300</v>
      </c>
      <c r="G789" s="35">
        <f t="shared" si="25"/>
        <v>831179.79106870247</v>
      </c>
    </row>
    <row r="790" spans="1:7" outlineLevel="2" x14ac:dyDescent="0.3">
      <c r="A790" s="41" t="s">
        <v>23</v>
      </c>
      <c r="B790" s="41" t="s">
        <v>25</v>
      </c>
      <c r="C790" s="35">
        <v>1620</v>
      </c>
      <c r="D790" s="38">
        <v>533.21449352540697</v>
      </c>
      <c r="E790" s="35">
        <f t="shared" si="24"/>
        <v>863807.47951115924</v>
      </c>
      <c r="F790" s="37">
        <v>7300</v>
      </c>
      <c r="G790" s="35">
        <f t="shared" si="25"/>
        <v>856507.47951115924</v>
      </c>
    </row>
    <row r="791" spans="1:7" outlineLevel="2" x14ac:dyDescent="0.3">
      <c r="A791" s="41" t="s">
        <v>23</v>
      </c>
      <c r="B791" s="41" t="s">
        <v>25</v>
      </c>
      <c r="C791" s="35">
        <v>1667.5</v>
      </c>
      <c r="D791" s="38">
        <v>533.21449352540697</v>
      </c>
      <c r="E791" s="35">
        <f t="shared" si="24"/>
        <v>889135.16795361612</v>
      </c>
      <c r="F791" s="37">
        <v>7300</v>
      </c>
      <c r="G791" s="35">
        <f t="shared" si="25"/>
        <v>881835.16795361612</v>
      </c>
    </row>
    <row r="792" spans="1:7" outlineLevel="2" x14ac:dyDescent="0.3">
      <c r="A792" s="41" t="s">
        <v>23</v>
      </c>
      <c r="B792" s="41" t="s">
        <v>25</v>
      </c>
      <c r="C792" s="35">
        <v>1715</v>
      </c>
      <c r="D792" s="38">
        <v>533.21449352540697</v>
      </c>
      <c r="E792" s="35">
        <f t="shared" si="24"/>
        <v>914462.85639607289</v>
      </c>
      <c r="F792" s="37">
        <v>7300</v>
      </c>
      <c r="G792" s="35">
        <f t="shared" si="25"/>
        <v>907162.85639607289</v>
      </c>
    </row>
    <row r="793" spans="1:7" outlineLevel="2" x14ac:dyDescent="0.3">
      <c r="A793" s="41" t="s">
        <v>23</v>
      </c>
      <c r="B793" s="41" t="s">
        <v>25</v>
      </c>
      <c r="C793" s="35">
        <v>1762.5</v>
      </c>
      <c r="D793" s="38">
        <v>533.21449352540697</v>
      </c>
      <c r="E793" s="35">
        <f t="shared" si="24"/>
        <v>939790.54483852978</v>
      </c>
      <c r="F793" s="37">
        <v>7300</v>
      </c>
      <c r="G793" s="35">
        <f t="shared" si="25"/>
        <v>932490.54483852978</v>
      </c>
    </row>
    <row r="794" spans="1:7" outlineLevel="2" x14ac:dyDescent="0.3">
      <c r="A794" s="41" t="s">
        <v>23</v>
      </c>
      <c r="B794" s="41" t="s">
        <v>25</v>
      </c>
      <c r="C794" s="35">
        <v>1810</v>
      </c>
      <c r="D794" s="38">
        <v>533.21449352540697</v>
      </c>
      <c r="E794" s="35">
        <f t="shared" si="24"/>
        <v>965118.23328098666</v>
      </c>
      <c r="F794" s="37">
        <v>7300</v>
      </c>
      <c r="G794" s="35">
        <f t="shared" si="25"/>
        <v>957818.23328098666</v>
      </c>
    </row>
    <row r="795" spans="1:7" outlineLevel="2" x14ac:dyDescent="0.3">
      <c r="A795" s="41" t="s">
        <v>23</v>
      </c>
      <c r="B795" s="41" t="s">
        <v>25</v>
      </c>
      <c r="C795" s="35">
        <v>1857.5</v>
      </c>
      <c r="D795" s="38">
        <v>533.21449352540697</v>
      </c>
      <c r="E795" s="35">
        <f t="shared" si="24"/>
        <v>990445.92172344343</v>
      </c>
      <c r="F795" s="37">
        <v>7300</v>
      </c>
      <c r="G795" s="35">
        <f t="shared" si="25"/>
        <v>983145.92172344343</v>
      </c>
    </row>
    <row r="796" spans="1:7" outlineLevel="2" x14ac:dyDescent="0.3">
      <c r="A796" s="41" t="s">
        <v>23</v>
      </c>
      <c r="B796" s="41" t="s">
        <v>25</v>
      </c>
      <c r="C796" s="35">
        <v>1905</v>
      </c>
      <c r="D796" s="38">
        <v>533.21449352540697</v>
      </c>
      <c r="E796" s="35">
        <f t="shared" si="24"/>
        <v>1015773.6101659003</v>
      </c>
      <c r="F796" s="37">
        <v>7300</v>
      </c>
      <c r="G796" s="35">
        <f t="shared" si="25"/>
        <v>1008473.6101659003</v>
      </c>
    </row>
    <row r="797" spans="1:7" outlineLevel="2" x14ac:dyDescent="0.3">
      <c r="A797" s="41" t="s">
        <v>23</v>
      </c>
      <c r="B797" s="41" t="s">
        <v>25</v>
      </c>
      <c r="C797" s="35">
        <v>1952.5</v>
      </c>
      <c r="D797" s="38">
        <v>533.21449352540697</v>
      </c>
      <c r="E797" s="35">
        <f t="shared" si="24"/>
        <v>1041101.2986083571</v>
      </c>
      <c r="F797" s="37">
        <v>7300</v>
      </c>
      <c r="G797" s="35">
        <f t="shared" si="25"/>
        <v>1033801.2986083571</v>
      </c>
    </row>
    <row r="798" spans="1:7" outlineLevel="2" x14ac:dyDescent="0.3">
      <c r="A798" s="41" t="s">
        <v>23</v>
      </c>
      <c r="B798" s="41" t="s">
        <v>25</v>
      </c>
      <c r="C798" s="35">
        <v>2000</v>
      </c>
      <c r="D798" s="38">
        <v>533.21449352540697</v>
      </c>
      <c r="E798" s="35">
        <f t="shared" si="24"/>
        <v>1066428.9870508139</v>
      </c>
      <c r="F798" s="37">
        <v>7300</v>
      </c>
      <c r="G798" s="35">
        <f t="shared" si="25"/>
        <v>1059128.9870508139</v>
      </c>
    </row>
    <row r="799" spans="1:7" outlineLevel="2" x14ac:dyDescent="0.3">
      <c r="A799" s="41" t="s">
        <v>23</v>
      </c>
      <c r="B799" s="41" t="s">
        <v>25</v>
      </c>
      <c r="C799" s="35">
        <v>2047.5</v>
      </c>
      <c r="D799" s="38">
        <v>533.21449352540697</v>
      </c>
      <c r="E799" s="35">
        <f t="shared" si="24"/>
        <v>1091756.6754932709</v>
      </c>
      <c r="F799" s="37">
        <v>7300</v>
      </c>
      <c r="G799" s="35">
        <f t="shared" si="25"/>
        <v>1084456.6754932709</v>
      </c>
    </row>
    <row r="800" spans="1:7" outlineLevel="2" x14ac:dyDescent="0.3">
      <c r="A800" s="41" t="s">
        <v>23</v>
      </c>
      <c r="B800" s="41" t="s">
        <v>25</v>
      </c>
      <c r="C800" s="35">
        <v>2095</v>
      </c>
      <c r="D800" s="38">
        <v>533.21449352540697</v>
      </c>
      <c r="E800" s="35">
        <f t="shared" si="24"/>
        <v>1117084.3639357276</v>
      </c>
      <c r="F800" s="37">
        <v>7300</v>
      </c>
      <c r="G800" s="35">
        <f t="shared" si="25"/>
        <v>1109784.3639357276</v>
      </c>
    </row>
    <row r="801" spans="1:7" outlineLevel="2" x14ac:dyDescent="0.3">
      <c r="A801" s="41" t="s">
        <v>23</v>
      </c>
      <c r="B801" s="41" t="s">
        <v>25</v>
      </c>
      <c r="C801" s="35">
        <v>2142.5</v>
      </c>
      <c r="D801" s="38">
        <v>533.21449352540697</v>
      </c>
      <c r="E801" s="35">
        <f t="shared" si="24"/>
        <v>1142412.0523781844</v>
      </c>
      <c r="F801" s="37">
        <v>7300</v>
      </c>
      <c r="G801" s="35">
        <f t="shared" si="25"/>
        <v>1135112.0523781844</v>
      </c>
    </row>
    <row r="802" spans="1:7" outlineLevel="2" x14ac:dyDescent="0.3">
      <c r="A802" s="41" t="s">
        <v>23</v>
      </c>
      <c r="B802" s="41" t="s">
        <v>25</v>
      </c>
      <c r="C802" s="35">
        <v>2190</v>
      </c>
      <c r="D802" s="38">
        <v>533.21449352540697</v>
      </c>
      <c r="E802" s="35">
        <f t="shared" si="24"/>
        <v>1167739.7408206412</v>
      </c>
      <c r="F802" s="37">
        <v>7300</v>
      </c>
      <c r="G802" s="35">
        <f t="shared" si="25"/>
        <v>1160439.7408206412</v>
      </c>
    </row>
    <row r="803" spans="1:7" outlineLevel="2" x14ac:dyDescent="0.3">
      <c r="A803" s="41" t="s">
        <v>23</v>
      </c>
      <c r="B803" s="41" t="s">
        <v>25</v>
      </c>
      <c r="C803" s="35">
        <v>2237.5</v>
      </c>
      <c r="D803" s="38">
        <v>533.21449352540697</v>
      </c>
      <c r="E803" s="35">
        <f t="shared" si="24"/>
        <v>1193067.4292630982</v>
      </c>
      <c r="F803" s="37">
        <v>7300</v>
      </c>
      <c r="G803" s="35">
        <f t="shared" si="25"/>
        <v>1185767.4292630982</v>
      </c>
    </row>
    <row r="804" spans="1:7" outlineLevel="2" x14ac:dyDescent="0.3">
      <c r="A804" s="41" t="s">
        <v>23</v>
      </c>
      <c r="B804" s="41" t="s">
        <v>25</v>
      </c>
      <c r="C804" s="35">
        <v>2285</v>
      </c>
      <c r="D804" s="38">
        <v>533.21449352540697</v>
      </c>
      <c r="E804" s="35">
        <f t="shared" si="24"/>
        <v>1218395.1177055549</v>
      </c>
      <c r="F804" s="37">
        <v>7300</v>
      </c>
      <c r="G804" s="35">
        <f t="shared" si="25"/>
        <v>1211095.1177055549</v>
      </c>
    </row>
    <row r="805" spans="1:7" outlineLevel="2" x14ac:dyDescent="0.3">
      <c r="A805" s="41" t="s">
        <v>23</v>
      </c>
      <c r="B805" s="41" t="s">
        <v>25</v>
      </c>
      <c r="C805" s="35">
        <v>2332.5</v>
      </c>
      <c r="D805" s="38">
        <v>533.21449352540697</v>
      </c>
      <c r="E805" s="35">
        <f t="shared" si="24"/>
        <v>1243722.8061480117</v>
      </c>
      <c r="F805" s="37">
        <v>7300</v>
      </c>
      <c r="G805" s="35">
        <f t="shared" si="25"/>
        <v>1236422.8061480117</v>
      </c>
    </row>
    <row r="806" spans="1:7" outlineLevel="2" x14ac:dyDescent="0.3">
      <c r="A806" s="41" t="s">
        <v>23</v>
      </c>
      <c r="B806" s="41" t="s">
        <v>25</v>
      </c>
      <c r="C806" s="35">
        <v>2380</v>
      </c>
      <c r="D806" s="38">
        <v>533.21449352540697</v>
      </c>
      <c r="E806" s="35">
        <f t="shared" si="24"/>
        <v>1269050.4945904685</v>
      </c>
      <c r="F806" s="37">
        <v>7300</v>
      </c>
      <c r="G806" s="35">
        <f t="shared" si="25"/>
        <v>1261750.4945904685</v>
      </c>
    </row>
    <row r="807" spans="1:7" outlineLevel="2" x14ac:dyDescent="0.3">
      <c r="A807" s="41" t="s">
        <v>23</v>
      </c>
      <c r="B807" s="41" t="s">
        <v>25</v>
      </c>
      <c r="C807" s="35">
        <v>2427.5</v>
      </c>
      <c r="D807" s="38">
        <v>533.21449352540697</v>
      </c>
      <c r="E807" s="35">
        <f t="shared" si="24"/>
        <v>1294378.1830329255</v>
      </c>
      <c r="F807" s="37">
        <v>7300</v>
      </c>
      <c r="G807" s="35">
        <f t="shared" si="25"/>
        <v>1287078.1830329255</v>
      </c>
    </row>
    <row r="808" spans="1:7" outlineLevel="2" x14ac:dyDescent="0.3">
      <c r="A808" s="41" t="s">
        <v>23</v>
      </c>
      <c r="B808" s="41" t="s">
        <v>25</v>
      </c>
      <c r="C808" s="35">
        <v>2475</v>
      </c>
      <c r="D808" s="38">
        <v>533.21449352540697</v>
      </c>
      <c r="E808" s="35">
        <f t="shared" si="24"/>
        <v>1319705.8714753822</v>
      </c>
      <c r="F808" s="37">
        <v>7300</v>
      </c>
      <c r="G808" s="35">
        <f t="shared" si="25"/>
        <v>1312405.8714753822</v>
      </c>
    </row>
    <row r="809" spans="1:7" outlineLevel="1" x14ac:dyDescent="0.3">
      <c r="B809" s="44" t="s">
        <v>81</v>
      </c>
      <c r="D809" s="38">
        <f>SUBTOTAL(9,D2:D808)</f>
        <v>406655.31819177134</v>
      </c>
      <c r="E809" s="35">
        <f>SUBTOTAL(9,E2:E808)</f>
        <v>635018560.11627233</v>
      </c>
      <c r="F809" s="37">
        <f>SUBTOTAL(9,F2:F808)</f>
        <v>5832008.5500000007</v>
      </c>
      <c r="G809" s="35">
        <f>SUBTOTAL(9,G2:G808)</f>
        <v>629186551.56627238</v>
      </c>
    </row>
    <row r="810" spans="1:7" outlineLevel="2" x14ac:dyDescent="0.3">
      <c r="A810" s="41" t="s">
        <v>12</v>
      </c>
      <c r="B810" s="41" t="s">
        <v>26</v>
      </c>
      <c r="C810" s="35">
        <v>540.5</v>
      </c>
      <c r="D810" s="35">
        <v>122.53874514439499</v>
      </c>
      <c r="E810" s="35">
        <f t="shared" ref="E810:E873" si="26">C810*D810</f>
        <v>66232.191750545491</v>
      </c>
      <c r="F810" s="37">
        <v>7300</v>
      </c>
      <c r="G810" s="35">
        <f t="shared" ref="G810:G873" si="27">E810-F810</f>
        <v>58932.191750545491</v>
      </c>
    </row>
    <row r="811" spans="1:7" outlineLevel="2" x14ac:dyDescent="0.3">
      <c r="A811" s="41" t="s">
        <v>12</v>
      </c>
      <c r="B811" s="41" t="s">
        <v>26</v>
      </c>
      <c r="C811" s="35">
        <v>588</v>
      </c>
      <c r="D811" s="35">
        <v>222.31929782008899</v>
      </c>
      <c r="E811" s="35">
        <f t="shared" si="26"/>
        <v>130723.74711821233</v>
      </c>
      <c r="F811" s="37">
        <v>7300</v>
      </c>
      <c r="G811" s="35">
        <f t="shared" si="27"/>
        <v>123423.74711821233</v>
      </c>
    </row>
    <row r="812" spans="1:7" outlineLevel="2" x14ac:dyDescent="0.3">
      <c r="A812" s="41" t="s">
        <v>12</v>
      </c>
      <c r="B812" s="41" t="s">
        <v>26</v>
      </c>
      <c r="C812" s="35">
        <v>635.5</v>
      </c>
      <c r="D812" s="35">
        <v>322.09985049578199</v>
      </c>
      <c r="E812" s="35">
        <f t="shared" si="26"/>
        <v>204694.45499006947</v>
      </c>
      <c r="F812" s="37">
        <v>7300</v>
      </c>
      <c r="G812" s="35">
        <f t="shared" si="27"/>
        <v>197394.45499006947</v>
      </c>
    </row>
    <row r="813" spans="1:7" outlineLevel="2" x14ac:dyDescent="0.3">
      <c r="A813" s="41" t="s">
        <v>12</v>
      </c>
      <c r="B813" s="41" t="s">
        <v>26</v>
      </c>
      <c r="C813" s="35">
        <v>683</v>
      </c>
      <c r="D813" s="35">
        <v>421.880403171475</v>
      </c>
      <c r="E813" s="35">
        <f t="shared" si="26"/>
        <v>288144.3153661174</v>
      </c>
      <c r="F813" s="37">
        <v>7300</v>
      </c>
      <c r="G813" s="35">
        <f t="shared" si="27"/>
        <v>280844.3153661174</v>
      </c>
    </row>
    <row r="814" spans="1:7" outlineLevel="2" x14ac:dyDescent="0.3">
      <c r="A814" s="41" t="s">
        <v>12</v>
      </c>
      <c r="B814" s="41" t="s">
        <v>26</v>
      </c>
      <c r="C814" s="35">
        <v>730.5</v>
      </c>
      <c r="D814" s="35">
        <v>521.66095584716902</v>
      </c>
      <c r="E814" s="35">
        <f t="shared" si="26"/>
        <v>381073.32824635698</v>
      </c>
      <c r="F814" s="37">
        <v>7300</v>
      </c>
      <c r="G814" s="35">
        <f t="shared" si="27"/>
        <v>373773.32824635698</v>
      </c>
    </row>
    <row r="815" spans="1:7" outlineLevel="2" x14ac:dyDescent="0.3">
      <c r="A815" s="41" t="s">
        <v>12</v>
      </c>
      <c r="B815" s="41" t="s">
        <v>26</v>
      </c>
      <c r="C815" s="35">
        <v>778</v>
      </c>
      <c r="D815" s="38">
        <v>533.21449352540697</v>
      </c>
      <c r="E815" s="35">
        <f t="shared" si="26"/>
        <v>414840.87596276664</v>
      </c>
      <c r="F815" s="37">
        <v>7300</v>
      </c>
      <c r="G815" s="35">
        <f t="shared" si="27"/>
        <v>407540.87596276664</v>
      </c>
    </row>
    <row r="816" spans="1:7" outlineLevel="2" x14ac:dyDescent="0.3">
      <c r="A816" s="41" t="s">
        <v>12</v>
      </c>
      <c r="B816" s="41" t="s">
        <v>26</v>
      </c>
      <c r="C816" s="35">
        <v>825.5</v>
      </c>
      <c r="D816" s="38">
        <v>533.21449352540697</v>
      </c>
      <c r="E816" s="35">
        <f t="shared" si="26"/>
        <v>440168.56440522347</v>
      </c>
      <c r="F816" s="37">
        <v>7300</v>
      </c>
      <c r="G816" s="35">
        <f t="shared" si="27"/>
        <v>432868.56440522347</v>
      </c>
    </row>
    <row r="817" spans="1:7" outlineLevel="2" x14ac:dyDescent="0.3">
      <c r="A817" s="41" t="s">
        <v>12</v>
      </c>
      <c r="B817" s="41" t="s">
        <v>26</v>
      </c>
      <c r="C817" s="35">
        <v>873</v>
      </c>
      <c r="D817" s="38">
        <v>533.21449352540697</v>
      </c>
      <c r="E817" s="35">
        <f t="shared" si="26"/>
        <v>465496.2528476803</v>
      </c>
      <c r="F817" s="37">
        <v>7300</v>
      </c>
      <c r="G817" s="35">
        <f t="shared" si="27"/>
        <v>458196.2528476803</v>
      </c>
    </row>
    <row r="818" spans="1:7" outlineLevel="2" x14ac:dyDescent="0.3">
      <c r="A818" s="41" t="s">
        <v>12</v>
      </c>
      <c r="B818" s="41" t="s">
        <v>26</v>
      </c>
      <c r="C818" s="35">
        <v>920.5</v>
      </c>
      <c r="D818" s="38">
        <v>533.21449352540697</v>
      </c>
      <c r="E818" s="35">
        <f t="shared" si="26"/>
        <v>490823.94129013713</v>
      </c>
      <c r="F818" s="37">
        <v>7300</v>
      </c>
      <c r="G818" s="35">
        <f t="shared" si="27"/>
        <v>483523.94129013713</v>
      </c>
    </row>
    <row r="819" spans="1:7" outlineLevel="2" x14ac:dyDescent="0.3">
      <c r="A819" s="41" t="s">
        <v>12</v>
      </c>
      <c r="B819" s="41" t="s">
        <v>26</v>
      </c>
      <c r="C819" s="35">
        <v>968</v>
      </c>
      <c r="D819" s="38">
        <v>533.21449352540697</v>
      </c>
      <c r="E819" s="35">
        <f t="shared" si="26"/>
        <v>516151.62973259395</v>
      </c>
      <c r="F819" s="37">
        <v>7300</v>
      </c>
      <c r="G819" s="35">
        <f t="shared" si="27"/>
        <v>508851.62973259395</v>
      </c>
    </row>
    <row r="820" spans="1:7" outlineLevel="2" x14ac:dyDescent="0.3">
      <c r="A820" s="41" t="s">
        <v>12</v>
      </c>
      <c r="B820" s="41" t="s">
        <v>26</v>
      </c>
      <c r="C820" s="35">
        <v>1015.5</v>
      </c>
      <c r="D820" s="38">
        <v>533.21449352540697</v>
      </c>
      <c r="E820" s="35">
        <f t="shared" si="26"/>
        <v>541479.31817505078</v>
      </c>
      <c r="F820" s="37">
        <v>7300</v>
      </c>
      <c r="G820" s="35">
        <f t="shared" si="27"/>
        <v>534179.31817505078</v>
      </c>
    </row>
    <row r="821" spans="1:7" outlineLevel="2" x14ac:dyDescent="0.3">
      <c r="A821" s="41" t="s">
        <v>12</v>
      </c>
      <c r="B821" s="41" t="s">
        <v>26</v>
      </c>
      <c r="C821" s="35">
        <v>1063</v>
      </c>
      <c r="D821" s="38">
        <v>533.21449352540697</v>
      </c>
      <c r="E821" s="35">
        <f t="shared" si="26"/>
        <v>566807.00661750755</v>
      </c>
      <c r="F821" s="37">
        <v>7300</v>
      </c>
      <c r="G821" s="35">
        <f t="shared" si="27"/>
        <v>559507.00661750755</v>
      </c>
    </row>
    <row r="822" spans="1:7" outlineLevel="2" x14ac:dyDescent="0.3">
      <c r="A822" s="41" t="s">
        <v>12</v>
      </c>
      <c r="B822" s="41" t="s">
        <v>26</v>
      </c>
      <c r="C822" s="35">
        <v>1110.5</v>
      </c>
      <c r="D822" s="38">
        <v>533.21449352540697</v>
      </c>
      <c r="E822" s="35">
        <f t="shared" si="26"/>
        <v>592134.69505996443</v>
      </c>
      <c r="F822" s="37">
        <v>7300</v>
      </c>
      <c r="G822" s="35">
        <f t="shared" si="27"/>
        <v>584834.69505996443</v>
      </c>
    </row>
    <row r="823" spans="1:7" outlineLevel="2" x14ac:dyDescent="0.3">
      <c r="A823" s="41" t="s">
        <v>12</v>
      </c>
      <c r="B823" s="41" t="s">
        <v>26</v>
      </c>
      <c r="C823" s="35">
        <v>1158</v>
      </c>
      <c r="D823" s="38">
        <v>533.21449352540697</v>
      </c>
      <c r="E823" s="35">
        <f t="shared" si="26"/>
        <v>617462.38350242132</v>
      </c>
      <c r="F823" s="37">
        <v>7300</v>
      </c>
      <c r="G823" s="35">
        <f t="shared" si="27"/>
        <v>610162.38350242132</v>
      </c>
    </row>
    <row r="824" spans="1:7" outlineLevel="2" x14ac:dyDescent="0.3">
      <c r="A824" s="41" t="s">
        <v>12</v>
      </c>
      <c r="B824" s="41" t="s">
        <v>26</v>
      </c>
      <c r="C824" s="35">
        <v>1205.5</v>
      </c>
      <c r="D824" s="38">
        <v>533.21449352540697</v>
      </c>
      <c r="E824" s="35">
        <f t="shared" si="26"/>
        <v>642790.07194487809</v>
      </c>
      <c r="F824" s="37">
        <v>7300</v>
      </c>
      <c r="G824" s="35">
        <f t="shared" si="27"/>
        <v>635490.07194487809</v>
      </c>
    </row>
    <row r="825" spans="1:7" outlineLevel="2" x14ac:dyDescent="0.3">
      <c r="A825" s="41" t="s">
        <v>12</v>
      </c>
      <c r="B825" s="41" t="s">
        <v>26</v>
      </c>
      <c r="C825" s="35">
        <v>1253</v>
      </c>
      <c r="D825" s="38">
        <v>533.21449352540697</v>
      </c>
      <c r="E825" s="35">
        <f t="shared" si="26"/>
        <v>668117.76038733497</v>
      </c>
      <c r="F825" s="37">
        <v>7300</v>
      </c>
      <c r="G825" s="35">
        <f t="shared" si="27"/>
        <v>660817.76038733497</v>
      </c>
    </row>
    <row r="826" spans="1:7" outlineLevel="2" x14ac:dyDescent="0.3">
      <c r="A826" s="41" t="s">
        <v>12</v>
      </c>
      <c r="B826" s="41" t="s">
        <v>26</v>
      </c>
      <c r="C826" s="35">
        <v>1300.5</v>
      </c>
      <c r="D826" s="38">
        <v>533.21449352540697</v>
      </c>
      <c r="E826" s="35">
        <f t="shared" si="26"/>
        <v>693445.44882979174</v>
      </c>
      <c r="F826" s="37">
        <v>7300</v>
      </c>
      <c r="G826" s="35">
        <f t="shared" si="27"/>
        <v>686145.44882979174</v>
      </c>
    </row>
    <row r="827" spans="1:7" outlineLevel="2" x14ac:dyDescent="0.3">
      <c r="A827" s="41" t="s">
        <v>12</v>
      </c>
      <c r="B827" s="41" t="s">
        <v>26</v>
      </c>
      <c r="C827" s="35">
        <v>1348</v>
      </c>
      <c r="D827" s="38">
        <v>533.21449352540697</v>
      </c>
      <c r="E827" s="35">
        <f t="shared" si="26"/>
        <v>718773.13727224863</v>
      </c>
      <c r="F827" s="37">
        <v>7300</v>
      </c>
      <c r="G827" s="35">
        <f t="shared" si="27"/>
        <v>711473.13727224863</v>
      </c>
    </row>
    <row r="828" spans="1:7" outlineLevel="2" x14ac:dyDescent="0.3">
      <c r="A828" s="41" t="s">
        <v>12</v>
      </c>
      <c r="B828" s="41" t="s">
        <v>26</v>
      </c>
      <c r="C828" s="35">
        <v>1395.5</v>
      </c>
      <c r="D828" s="38">
        <v>533.21449352540697</v>
      </c>
      <c r="E828" s="35">
        <f t="shared" si="26"/>
        <v>744100.8257147054</v>
      </c>
      <c r="F828" s="37">
        <v>7300</v>
      </c>
      <c r="G828" s="35">
        <f t="shared" si="27"/>
        <v>736800.8257147054</v>
      </c>
    </row>
    <row r="829" spans="1:7" outlineLevel="2" x14ac:dyDescent="0.3">
      <c r="A829" s="41" t="s">
        <v>12</v>
      </c>
      <c r="B829" s="41" t="s">
        <v>26</v>
      </c>
      <c r="C829" s="35">
        <v>1443</v>
      </c>
      <c r="D829" s="38">
        <v>533.21449352540697</v>
      </c>
      <c r="E829" s="35">
        <f t="shared" si="26"/>
        <v>769428.51415716228</v>
      </c>
      <c r="F829" s="37">
        <v>7300</v>
      </c>
      <c r="G829" s="35">
        <f t="shared" si="27"/>
        <v>762128.51415716228</v>
      </c>
    </row>
    <row r="830" spans="1:7" outlineLevel="2" x14ac:dyDescent="0.3">
      <c r="A830" s="41" t="s">
        <v>12</v>
      </c>
      <c r="B830" s="41" t="s">
        <v>26</v>
      </c>
      <c r="C830" s="35">
        <v>1490.5</v>
      </c>
      <c r="D830" s="38">
        <v>533.21449352540697</v>
      </c>
      <c r="E830" s="35">
        <f t="shared" si="26"/>
        <v>794756.20259961905</v>
      </c>
      <c r="F830" s="37">
        <v>7300</v>
      </c>
      <c r="G830" s="35">
        <f t="shared" si="27"/>
        <v>787456.20259961905</v>
      </c>
    </row>
    <row r="831" spans="1:7" outlineLevel="2" x14ac:dyDescent="0.3">
      <c r="A831" s="41" t="s">
        <v>12</v>
      </c>
      <c r="B831" s="41" t="s">
        <v>26</v>
      </c>
      <c r="C831" s="35">
        <v>1538</v>
      </c>
      <c r="D831" s="38">
        <v>533.21449352540697</v>
      </c>
      <c r="E831" s="35">
        <f t="shared" si="26"/>
        <v>820083.89104207593</v>
      </c>
      <c r="F831" s="37">
        <v>7300</v>
      </c>
      <c r="G831" s="35">
        <f t="shared" si="27"/>
        <v>812783.89104207593</v>
      </c>
    </row>
    <row r="832" spans="1:7" outlineLevel="2" x14ac:dyDescent="0.3">
      <c r="A832" s="41" t="s">
        <v>12</v>
      </c>
      <c r="B832" s="41" t="s">
        <v>26</v>
      </c>
      <c r="C832" s="35">
        <v>1585.5</v>
      </c>
      <c r="D832" s="38">
        <v>533.21449352540697</v>
      </c>
      <c r="E832" s="35">
        <f t="shared" si="26"/>
        <v>845411.5794845327</v>
      </c>
      <c r="F832" s="37">
        <v>7300</v>
      </c>
      <c r="G832" s="35">
        <f t="shared" si="27"/>
        <v>838111.5794845327</v>
      </c>
    </row>
    <row r="833" spans="1:7" outlineLevel="2" x14ac:dyDescent="0.3">
      <c r="A833" s="41" t="s">
        <v>12</v>
      </c>
      <c r="B833" s="41" t="s">
        <v>26</v>
      </c>
      <c r="C833" s="35">
        <v>1633</v>
      </c>
      <c r="D833" s="38">
        <v>533.21449352540697</v>
      </c>
      <c r="E833" s="35">
        <f t="shared" si="26"/>
        <v>870739.26792698959</v>
      </c>
      <c r="F833" s="37">
        <v>7300</v>
      </c>
      <c r="G833" s="35">
        <f t="shared" si="27"/>
        <v>863439.26792698959</v>
      </c>
    </row>
    <row r="834" spans="1:7" outlineLevel="2" x14ac:dyDescent="0.3">
      <c r="A834" s="41" t="s">
        <v>12</v>
      </c>
      <c r="B834" s="41" t="s">
        <v>26</v>
      </c>
      <c r="C834" s="35">
        <v>1680.5</v>
      </c>
      <c r="D834" s="38">
        <v>533.21449352540697</v>
      </c>
      <c r="E834" s="35">
        <f t="shared" si="26"/>
        <v>896066.95636944636</v>
      </c>
      <c r="F834" s="37">
        <v>7300</v>
      </c>
      <c r="G834" s="35">
        <f t="shared" si="27"/>
        <v>888766.95636944636</v>
      </c>
    </row>
    <row r="835" spans="1:7" outlineLevel="2" x14ac:dyDescent="0.3">
      <c r="A835" s="41" t="s">
        <v>12</v>
      </c>
      <c r="B835" s="41" t="s">
        <v>26</v>
      </c>
      <c r="C835" s="35">
        <v>1728</v>
      </c>
      <c r="D835" s="38">
        <v>533.21449352540697</v>
      </c>
      <c r="E835" s="35">
        <f t="shared" si="26"/>
        <v>921394.64481190324</v>
      </c>
      <c r="F835" s="37">
        <v>7300</v>
      </c>
      <c r="G835" s="35">
        <f t="shared" si="27"/>
        <v>914094.64481190324</v>
      </c>
    </row>
    <row r="836" spans="1:7" outlineLevel="2" x14ac:dyDescent="0.3">
      <c r="A836" s="41" t="s">
        <v>12</v>
      </c>
      <c r="B836" s="41" t="s">
        <v>26</v>
      </c>
      <c r="C836" s="35">
        <v>1775.5</v>
      </c>
      <c r="D836" s="38">
        <v>533.21449352540697</v>
      </c>
      <c r="E836" s="35">
        <f t="shared" si="26"/>
        <v>946722.33325436001</v>
      </c>
      <c r="F836" s="37">
        <v>7300</v>
      </c>
      <c r="G836" s="35">
        <f t="shared" si="27"/>
        <v>939422.33325436001</v>
      </c>
    </row>
    <row r="837" spans="1:7" outlineLevel="2" x14ac:dyDescent="0.3">
      <c r="A837" s="41" t="s">
        <v>12</v>
      </c>
      <c r="B837" s="41" t="s">
        <v>26</v>
      </c>
      <c r="C837" s="35">
        <v>1823</v>
      </c>
      <c r="D837" s="38">
        <v>533.21449352540697</v>
      </c>
      <c r="E837" s="35">
        <f t="shared" si="26"/>
        <v>972050.0216968169</v>
      </c>
      <c r="F837" s="37">
        <v>7300</v>
      </c>
      <c r="G837" s="35">
        <f t="shared" si="27"/>
        <v>964750.0216968169</v>
      </c>
    </row>
    <row r="838" spans="1:7" outlineLevel="2" x14ac:dyDescent="0.3">
      <c r="A838" s="41" t="s">
        <v>12</v>
      </c>
      <c r="B838" s="41" t="s">
        <v>26</v>
      </c>
      <c r="C838" s="35">
        <v>1870.5</v>
      </c>
      <c r="D838" s="38">
        <v>533.21449352540697</v>
      </c>
      <c r="E838" s="35">
        <f t="shared" si="26"/>
        <v>997377.71013927378</v>
      </c>
      <c r="F838" s="37">
        <v>7300</v>
      </c>
      <c r="G838" s="35">
        <f t="shared" si="27"/>
        <v>990077.71013927378</v>
      </c>
    </row>
    <row r="839" spans="1:7" outlineLevel="2" x14ac:dyDescent="0.3">
      <c r="A839" s="41" t="s">
        <v>12</v>
      </c>
      <c r="B839" s="41" t="s">
        <v>26</v>
      </c>
      <c r="C839" s="35">
        <v>1918</v>
      </c>
      <c r="D839" s="38">
        <v>533.21449352540697</v>
      </c>
      <c r="E839" s="35">
        <f t="shared" si="26"/>
        <v>1022705.3985817306</v>
      </c>
      <c r="F839" s="37">
        <v>7300</v>
      </c>
      <c r="G839" s="35">
        <f t="shared" si="27"/>
        <v>1015405.3985817306</v>
      </c>
    </row>
    <row r="840" spans="1:7" outlineLevel="2" x14ac:dyDescent="0.3">
      <c r="A840" s="41" t="s">
        <v>12</v>
      </c>
      <c r="B840" s="41" t="s">
        <v>26</v>
      </c>
      <c r="C840" s="35">
        <v>1965.5</v>
      </c>
      <c r="D840" s="38">
        <v>533.21449352540697</v>
      </c>
      <c r="E840" s="35">
        <f t="shared" si="26"/>
        <v>1048033.0870241874</v>
      </c>
      <c r="F840" s="37">
        <v>7300</v>
      </c>
      <c r="G840" s="35">
        <f t="shared" si="27"/>
        <v>1040733.0870241874</v>
      </c>
    </row>
    <row r="841" spans="1:7" outlineLevel="2" x14ac:dyDescent="0.3">
      <c r="A841" s="41" t="s">
        <v>12</v>
      </c>
      <c r="B841" s="41" t="s">
        <v>26</v>
      </c>
      <c r="C841" s="35">
        <v>2013</v>
      </c>
      <c r="D841" s="38">
        <v>533.21449352540697</v>
      </c>
      <c r="E841" s="35">
        <f t="shared" si="26"/>
        <v>1073360.7754666442</v>
      </c>
      <c r="F841" s="37">
        <v>7300</v>
      </c>
      <c r="G841" s="35">
        <f t="shared" si="27"/>
        <v>1066060.7754666442</v>
      </c>
    </row>
    <row r="842" spans="1:7" outlineLevel="2" x14ac:dyDescent="0.3">
      <c r="A842" s="41" t="s">
        <v>12</v>
      </c>
      <c r="B842" s="41" t="s">
        <v>26</v>
      </c>
      <c r="C842" s="35">
        <v>2060.5</v>
      </c>
      <c r="D842" s="38">
        <v>533.21449352540697</v>
      </c>
      <c r="E842" s="35">
        <f t="shared" si="26"/>
        <v>1098688.463909101</v>
      </c>
      <c r="F842" s="37">
        <v>7300</v>
      </c>
      <c r="G842" s="35">
        <f t="shared" si="27"/>
        <v>1091388.463909101</v>
      </c>
    </row>
    <row r="843" spans="1:7" outlineLevel="2" x14ac:dyDescent="0.3">
      <c r="A843" s="41" t="s">
        <v>12</v>
      </c>
      <c r="B843" s="41" t="s">
        <v>26</v>
      </c>
      <c r="C843" s="35">
        <v>2108</v>
      </c>
      <c r="D843" s="38">
        <v>533.21449352540697</v>
      </c>
      <c r="E843" s="35">
        <f t="shared" si="26"/>
        <v>1124016.152351558</v>
      </c>
      <c r="F843" s="37">
        <v>7300</v>
      </c>
      <c r="G843" s="35">
        <f t="shared" si="27"/>
        <v>1116716.152351558</v>
      </c>
    </row>
    <row r="844" spans="1:7" outlineLevel="2" x14ac:dyDescent="0.3">
      <c r="A844" s="41" t="s">
        <v>12</v>
      </c>
      <c r="B844" s="41" t="s">
        <v>26</v>
      </c>
      <c r="C844" s="35">
        <v>2155.5</v>
      </c>
      <c r="D844" s="38">
        <v>533.21449352540697</v>
      </c>
      <c r="E844" s="35">
        <f t="shared" si="26"/>
        <v>1149343.8407940147</v>
      </c>
      <c r="F844" s="37">
        <v>7300</v>
      </c>
      <c r="G844" s="35">
        <f t="shared" si="27"/>
        <v>1142043.8407940147</v>
      </c>
    </row>
    <row r="845" spans="1:7" outlineLevel="2" x14ac:dyDescent="0.3">
      <c r="A845" s="41" t="s">
        <v>12</v>
      </c>
      <c r="B845" s="41" t="s">
        <v>26</v>
      </c>
      <c r="C845" s="35">
        <v>2203</v>
      </c>
      <c r="D845" s="38">
        <v>533.21449352540697</v>
      </c>
      <c r="E845" s="35">
        <f t="shared" si="26"/>
        <v>1174671.5292364715</v>
      </c>
      <c r="F845" s="37">
        <v>7300</v>
      </c>
      <c r="G845" s="35">
        <f t="shared" si="27"/>
        <v>1167371.5292364715</v>
      </c>
    </row>
    <row r="846" spans="1:7" outlineLevel="2" x14ac:dyDescent="0.3">
      <c r="A846" s="41" t="s">
        <v>12</v>
      </c>
      <c r="B846" s="41" t="s">
        <v>26</v>
      </c>
      <c r="C846" s="35">
        <v>2250.5</v>
      </c>
      <c r="D846" s="38">
        <v>533.21449352540697</v>
      </c>
      <c r="E846" s="35">
        <f t="shared" si="26"/>
        <v>1199999.2176789283</v>
      </c>
      <c r="F846" s="37">
        <v>7300</v>
      </c>
      <c r="G846" s="35">
        <f t="shared" si="27"/>
        <v>1192699.2176789283</v>
      </c>
    </row>
    <row r="847" spans="1:7" outlineLevel="2" x14ac:dyDescent="0.3">
      <c r="A847" s="41" t="s">
        <v>12</v>
      </c>
      <c r="B847" s="41" t="s">
        <v>26</v>
      </c>
      <c r="C847" s="35">
        <v>2298</v>
      </c>
      <c r="D847" s="38">
        <v>533.21449352540697</v>
      </c>
      <c r="E847" s="35">
        <f t="shared" si="26"/>
        <v>1225326.9061213853</v>
      </c>
      <c r="F847" s="37">
        <v>7300</v>
      </c>
      <c r="G847" s="35">
        <f t="shared" si="27"/>
        <v>1218026.9061213853</v>
      </c>
    </row>
    <row r="848" spans="1:7" outlineLevel="2" x14ac:dyDescent="0.3">
      <c r="A848" s="41" t="s">
        <v>12</v>
      </c>
      <c r="B848" s="41" t="s">
        <v>26</v>
      </c>
      <c r="C848" s="35">
        <v>2345.5</v>
      </c>
      <c r="D848" s="38">
        <v>533.21449352540697</v>
      </c>
      <c r="E848" s="35">
        <f t="shared" si="26"/>
        <v>1250654.5945638421</v>
      </c>
      <c r="F848" s="37">
        <v>7300</v>
      </c>
      <c r="G848" s="35">
        <f t="shared" si="27"/>
        <v>1243354.5945638421</v>
      </c>
    </row>
    <row r="849" spans="1:7" outlineLevel="2" x14ac:dyDescent="0.3">
      <c r="A849" s="41" t="s">
        <v>12</v>
      </c>
      <c r="B849" s="41" t="s">
        <v>26</v>
      </c>
      <c r="C849" s="35">
        <v>2393</v>
      </c>
      <c r="D849" s="38">
        <v>533.21449352540697</v>
      </c>
      <c r="E849" s="35">
        <f t="shared" si="26"/>
        <v>1275982.2830062988</v>
      </c>
      <c r="F849" s="37">
        <v>7300</v>
      </c>
      <c r="G849" s="35">
        <f t="shared" si="27"/>
        <v>1268682.2830062988</v>
      </c>
    </row>
    <row r="850" spans="1:7" outlineLevel="2" x14ac:dyDescent="0.3">
      <c r="A850" s="41" t="s">
        <v>12</v>
      </c>
      <c r="B850" s="41" t="s">
        <v>26</v>
      </c>
      <c r="C850" s="35">
        <v>2440.5</v>
      </c>
      <c r="D850" s="38">
        <v>533.21449352540697</v>
      </c>
      <c r="E850" s="35">
        <f t="shared" si="26"/>
        <v>1301309.9714487556</v>
      </c>
      <c r="F850" s="37">
        <v>7300</v>
      </c>
      <c r="G850" s="35">
        <f t="shared" si="27"/>
        <v>1294009.9714487556</v>
      </c>
    </row>
    <row r="851" spans="1:7" outlineLevel="2" x14ac:dyDescent="0.3">
      <c r="A851" s="41" t="s">
        <v>12</v>
      </c>
      <c r="B851" s="41" t="s">
        <v>26</v>
      </c>
      <c r="C851" s="35">
        <v>2488</v>
      </c>
      <c r="D851" s="38">
        <v>533.21449352540697</v>
      </c>
      <c r="E851" s="35">
        <f t="shared" si="26"/>
        <v>1326637.6598912126</v>
      </c>
      <c r="F851" s="37">
        <v>7300</v>
      </c>
      <c r="G851" s="35">
        <f t="shared" si="27"/>
        <v>1319337.6598912126</v>
      </c>
    </row>
    <row r="852" spans="1:7" outlineLevel="2" x14ac:dyDescent="0.3">
      <c r="A852" s="41" t="s">
        <v>22</v>
      </c>
      <c r="B852" s="41" t="s">
        <v>26</v>
      </c>
      <c r="C852" s="35">
        <v>508</v>
      </c>
      <c r="D852" s="35">
        <v>48.434000082562179</v>
      </c>
      <c r="E852" s="35">
        <f t="shared" si="26"/>
        <v>24604.472041941586</v>
      </c>
      <c r="F852" s="35">
        <v>1550.51</v>
      </c>
      <c r="G852" s="35">
        <f t="shared" si="27"/>
        <v>23053.962041941588</v>
      </c>
    </row>
    <row r="853" spans="1:7" outlineLevel="2" x14ac:dyDescent="0.3">
      <c r="A853" s="41" t="s">
        <v>22</v>
      </c>
      <c r="B853" s="41" t="s">
        <v>26</v>
      </c>
      <c r="C853" s="35">
        <v>555.5</v>
      </c>
      <c r="D853" s="35">
        <v>154.048393357772</v>
      </c>
      <c r="E853" s="35">
        <f t="shared" si="26"/>
        <v>85573.882510242343</v>
      </c>
      <c r="F853" s="37">
        <v>7300</v>
      </c>
      <c r="G853" s="35">
        <f t="shared" si="27"/>
        <v>78273.882510242343</v>
      </c>
    </row>
    <row r="854" spans="1:7" outlineLevel="2" x14ac:dyDescent="0.3">
      <c r="A854" s="41" t="s">
        <v>22</v>
      </c>
      <c r="B854" s="41" t="s">
        <v>26</v>
      </c>
      <c r="C854" s="35">
        <v>603</v>
      </c>
      <c r="D854" s="35">
        <v>253.828946033466</v>
      </c>
      <c r="E854" s="35">
        <f t="shared" si="26"/>
        <v>153058.85445817999</v>
      </c>
      <c r="F854" s="37">
        <v>7300</v>
      </c>
      <c r="G854" s="35">
        <f t="shared" si="27"/>
        <v>145758.85445817999</v>
      </c>
    </row>
    <row r="855" spans="1:7" outlineLevel="2" x14ac:dyDescent="0.3">
      <c r="A855" s="41" t="s">
        <v>22</v>
      </c>
      <c r="B855" s="41" t="s">
        <v>26</v>
      </c>
      <c r="C855" s="35">
        <v>650.5</v>
      </c>
      <c r="D855" s="35">
        <v>353.60949870915903</v>
      </c>
      <c r="E855" s="35">
        <f t="shared" si="26"/>
        <v>230022.97891030795</v>
      </c>
      <c r="F855" s="37">
        <v>7300</v>
      </c>
      <c r="G855" s="35">
        <f t="shared" si="27"/>
        <v>222722.97891030795</v>
      </c>
    </row>
    <row r="856" spans="1:7" outlineLevel="2" x14ac:dyDescent="0.3">
      <c r="A856" s="41" t="s">
        <v>22</v>
      </c>
      <c r="B856" s="41" t="s">
        <v>26</v>
      </c>
      <c r="C856" s="35">
        <v>698</v>
      </c>
      <c r="D856" s="35">
        <v>453.39005138485197</v>
      </c>
      <c r="E856" s="35">
        <f t="shared" si="26"/>
        <v>316466.25586662669</v>
      </c>
      <c r="F856" s="37">
        <v>7300</v>
      </c>
      <c r="G856" s="35">
        <f t="shared" si="27"/>
        <v>309166.25586662669</v>
      </c>
    </row>
    <row r="857" spans="1:7" outlineLevel="2" x14ac:dyDescent="0.3">
      <c r="A857" s="41" t="s">
        <v>22</v>
      </c>
      <c r="B857" s="41" t="s">
        <v>26</v>
      </c>
      <c r="C857" s="35">
        <v>745.5</v>
      </c>
      <c r="D857" s="38">
        <v>533.21449352540697</v>
      </c>
      <c r="E857" s="35">
        <f t="shared" si="26"/>
        <v>397511.40492319089</v>
      </c>
      <c r="F857" s="37">
        <v>7300</v>
      </c>
      <c r="G857" s="35">
        <f t="shared" si="27"/>
        <v>390211.40492319089</v>
      </c>
    </row>
    <row r="858" spans="1:7" outlineLevel="2" x14ac:dyDescent="0.3">
      <c r="A858" s="41" t="s">
        <v>22</v>
      </c>
      <c r="B858" s="41" t="s">
        <v>26</v>
      </c>
      <c r="C858" s="35">
        <v>793</v>
      </c>
      <c r="D858" s="38">
        <v>533.21449352540697</v>
      </c>
      <c r="E858" s="35">
        <f t="shared" si="26"/>
        <v>422839.09336564771</v>
      </c>
      <c r="F858" s="37">
        <v>7300</v>
      </c>
      <c r="G858" s="35">
        <f t="shared" si="27"/>
        <v>415539.09336564771</v>
      </c>
    </row>
    <row r="859" spans="1:7" outlineLevel="2" x14ac:dyDescent="0.3">
      <c r="A859" s="41" t="s">
        <v>22</v>
      </c>
      <c r="B859" s="41" t="s">
        <v>26</v>
      </c>
      <c r="C859" s="35">
        <v>840.5</v>
      </c>
      <c r="D859" s="38">
        <v>533.21449352540697</v>
      </c>
      <c r="E859" s="35">
        <f t="shared" si="26"/>
        <v>448166.78180810454</v>
      </c>
      <c r="F859" s="37">
        <v>7300</v>
      </c>
      <c r="G859" s="35">
        <f t="shared" si="27"/>
        <v>440866.78180810454</v>
      </c>
    </row>
    <row r="860" spans="1:7" outlineLevel="2" x14ac:dyDescent="0.3">
      <c r="A860" s="41" t="s">
        <v>22</v>
      </c>
      <c r="B860" s="41" t="s">
        <v>26</v>
      </c>
      <c r="C860" s="35">
        <v>888</v>
      </c>
      <c r="D860" s="38">
        <v>533.21449352540697</v>
      </c>
      <c r="E860" s="35">
        <f t="shared" si="26"/>
        <v>473494.47025056137</v>
      </c>
      <c r="F860" s="37">
        <v>7300</v>
      </c>
      <c r="G860" s="35">
        <f t="shared" si="27"/>
        <v>466194.47025056137</v>
      </c>
    </row>
    <row r="861" spans="1:7" outlineLevel="2" x14ac:dyDescent="0.3">
      <c r="A861" s="41" t="s">
        <v>22</v>
      </c>
      <c r="B861" s="41" t="s">
        <v>26</v>
      </c>
      <c r="C861" s="35">
        <v>935.5</v>
      </c>
      <c r="D861" s="38">
        <v>533.21449352540697</v>
      </c>
      <c r="E861" s="35">
        <f t="shared" si="26"/>
        <v>498822.15869301819</v>
      </c>
      <c r="F861" s="37">
        <v>7300</v>
      </c>
      <c r="G861" s="35">
        <f t="shared" si="27"/>
        <v>491522.15869301819</v>
      </c>
    </row>
    <row r="862" spans="1:7" outlineLevel="2" x14ac:dyDescent="0.3">
      <c r="A862" s="41" t="s">
        <v>22</v>
      </c>
      <c r="B862" s="41" t="s">
        <v>26</v>
      </c>
      <c r="C862" s="35">
        <v>983</v>
      </c>
      <c r="D862" s="38">
        <v>533.21449352540697</v>
      </c>
      <c r="E862" s="35">
        <f t="shared" si="26"/>
        <v>524149.84713547502</v>
      </c>
      <c r="F862" s="37">
        <v>7300</v>
      </c>
      <c r="G862" s="35">
        <f t="shared" si="27"/>
        <v>516849.84713547502</v>
      </c>
    </row>
    <row r="863" spans="1:7" outlineLevel="2" x14ac:dyDescent="0.3">
      <c r="A863" s="41" t="s">
        <v>22</v>
      </c>
      <c r="B863" s="41" t="s">
        <v>26</v>
      </c>
      <c r="C863" s="35">
        <v>1030.5</v>
      </c>
      <c r="D863" s="38">
        <v>533.21449352540697</v>
      </c>
      <c r="E863" s="35">
        <f t="shared" si="26"/>
        <v>549477.53557793191</v>
      </c>
      <c r="F863" s="37">
        <v>7300</v>
      </c>
      <c r="G863" s="35">
        <f t="shared" si="27"/>
        <v>542177.53557793191</v>
      </c>
    </row>
    <row r="864" spans="1:7" outlineLevel="2" x14ac:dyDescent="0.3">
      <c r="A864" s="41" t="s">
        <v>22</v>
      </c>
      <c r="B864" s="41" t="s">
        <v>26</v>
      </c>
      <c r="C864" s="35">
        <v>1078</v>
      </c>
      <c r="D864" s="38">
        <v>533.21449352540697</v>
      </c>
      <c r="E864" s="35">
        <f t="shared" si="26"/>
        <v>574805.22402038868</v>
      </c>
      <c r="F864" s="37">
        <v>7300</v>
      </c>
      <c r="G864" s="35">
        <f t="shared" si="27"/>
        <v>567505.22402038868</v>
      </c>
    </row>
    <row r="865" spans="1:7" outlineLevel="2" x14ac:dyDescent="0.3">
      <c r="A865" s="41" t="s">
        <v>22</v>
      </c>
      <c r="B865" s="41" t="s">
        <v>26</v>
      </c>
      <c r="C865" s="35">
        <v>1125.5</v>
      </c>
      <c r="D865" s="38">
        <v>533.21449352540697</v>
      </c>
      <c r="E865" s="35">
        <f t="shared" si="26"/>
        <v>600132.91246284556</v>
      </c>
      <c r="F865" s="37">
        <v>7300</v>
      </c>
      <c r="G865" s="35">
        <f t="shared" si="27"/>
        <v>592832.91246284556</v>
      </c>
    </row>
    <row r="866" spans="1:7" outlineLevel="2" x14ac:dyDescent="0.3">
      <c r="A866" s="41" t="s">
        <v>22</v>
      </c>
      <c r="B866" s="41" t="s">
        <v>26</v>
      </c>
      <c r="C866" s="35">
        <v>1173</v>
      </c>
      <c r="D866" s="38">
        <v>533.21449352540697</v>
      </c>
      <c r="E866" s="35">
        <f t="shared" si="26"/>
        <v>625460.60090530233</v>
      </c>
      <c r="F866" s="37">
        <v>7300</v>
      </c>
      <c r="G866" s="35">
        <f t="shared" si="27"/>
        <v>618160.60090530233</v>
      </c>
    </row>
    <row r="867" spans="1:7" outlineLevel="2" x14ac:dyDescent="0.3">
      <c r="A867" s="41" t="s">
        <v>22</v>
      </c>
      <c r="B867" s="41" t="s">
        <v>26</v>
      </c>
      <c r="C867" s="35">
        <v>1220.5</v>
      </c>
      <c r="D867" s="38">
        <v>533.21449352540697</v>
      </c>
      <c r="E867" s="35">
        <f t="shared" si="26"/>
        <v>650788.28934775922</v>
      </c>
      <c r="F867" s="37">
        <v>7300</v>
      </c>
      <c r="G867" s="35">
        <f t="shared" si="27"/>
        <v>643488.28934775922</v>
      </c>
    </row>
    <row r="868" spans="1:7" outlineLevel="2" x14ac:dyDescent="0.3">
      <c r="A868" s="41" t="s">
        <v>22</v>
      </c>
      <c r="B868" s="41" t="s">
        <v>26</v>
      </c>
      <c r="C868" s="35">
        <v>1268</v>
      </c>
      <c r="D868" s="38">
        <v>533.21449352540697</v>
      </c>
      <c r="E868" s="35">
        <f t="shared" si="26"/>
        <v>676115.97779021598</v>
      </c>
      <c r="F868" s="37">
        <v>7300</v>
      </c>
      <c r="G868" s="35">
        <f t="shared" si="27"/>
        <v>668815.97779021598</v>
      </c>
    </row>
    <row r="869" spans="1:7" outlineLevel="2" x14ac:dyDescent="0.3">
      <c r="A869" s="41" t="s">
        <v>22</v>
      </c>
      <c r="B869" s="41" t="s">
        <v>26</v>
      </c>
      <c r="C869" s="35">
        <v>1315.5</v>
      </c>
      <c r="D869" s="38">
        <v>533.21449352540697</v>
      </c>
      <c r="E869" s="35">
        <f t="shared" si="26"/>
        <v>701443.66623267287</v>
      </c>
      <c r="F869" s="37">
        <v>7300</v>
      </c>
      <c r="G869" s="35">
        <f t="shared" si="27"/>
        <v>694143.66623267287</v>
      </c>
    </row>
    <row r="870" spans="1:7" outlineLevel="2" x14ac:dyDescent="0.3">
      <c r="A870" s="41" t="s">
        <v>22</v>
      </c>
      <c r="B870" s="41" t="s">
        <v>26</v>
      </c>
      <c r="C870" s="35">
        <v>1363</v>
      </c>
      <c r="D870" s="38">
        <v>533.21449352540697</v>
      </c>
      <c r="E870" s="35">
        <f t="shared" si="26"/>
        <v>726771.35467512964</v>
      </c>
      <c r="F870" s="37">
        <v>7300</v>
      </c>
      <c r="G870" s="35">
        <f t="shared" si="27"/>
        <v>719471.35467512964</v>
      </c>
    </row>
    <row r="871" spans="1:7" outlineLevel="2" x14ac:dyDescent="0.3">
      <c r="A871" s="41" t="s">
        <v>22</v>
      </c>
      <c r="B871" s="41" t="s">
        <v>26</v>
      </c>
      <c r="C871" s="35">
        <v>1410.5</v>
      </c>
      <c r="D871" s="38">
        <v>533.21449352540697</v>
      </c>
      <c r="E871" s="35">
        <f t="shared" si="26"/>
        <v>752099.04311758652</v>
      </c>
      <c r="F871" s="37">
        <v>7300</v>
      </c>
      <c r="G871" s="35">
        <f t="shared" si="27"/>
        <v>744799.04311758652</v>
      </c>
    </row>
    <row r="872" spans="1:7" outlineLevel="2" x14ac:dyDescent="0.3">
      <c r="A872" s="41" t="s">
        <v>22</v>
      </c>
      <c r="B872" s="41" t="s">
        <v>26</v>
      </c>
      <c r="C872" s="35">
        <v>1458</v>
      </c>
      <c r="D872" s="38">
        <v>533.21449352540697</v>
      </c>
      <c r="E872" s="35">
        <f t="shared" si="26"/>
        <v>777426.73156004341</v>
      </c>
      <c r="F872" s="37">
        <v>7300</v>
      </c>
      <c r="G872" s="35">
        <f t="shared" si="27"/>
        <v>770126.73156004341</v>
      </c>
    </row>
    <row r="873" spans="1:7" outlineLevel="2" x14ac:dyDescent="0.3">
      <c r="A873" s="41" t="s">
        <v>22</v>
      </c>
      <c r="B873" s="41" t="s">
        <v>26</v>
      </c>
      <c r="C873" s="35">
        <v>1505.5</v>
      </c>
      <c r="D873" s="38">
        <v>533.21449352540697</v>
      </c>
      <c r="E873" s="35">
        <f t="shared" si="26"/>
        <v>802754.42000250018</v>
      </c>
      <c r="F873" s="37">
        <v>7300</v>
      </c>
      <c r="G873" s="35">
        <f t="shared" si="27"/>
        <v>795454.42000250018</v>
      </c>
    </row>
    <row r="874" spans="1:7" outlineLevel="2" x14ac:dyDescent="0.3">
      <c r="A874" s="41" t="s">
        <v>22</v>
      </c>
      <c r="B874" s="41" t="s">
        <v>26</v>
      </c>
      <c r="C874" s="35">
        <v>1553</v>
      </c>
      <c r="D874" s="38">
        <v>533.21449352540697</v>
      </c>
      <c r="E874" s="35">
        <f t="shared" ref="E874:E937" si="28">C874*D874</f>
        <v>828082.10844495706</v>
      </c>
      <c r="F874" s="37">
        <v>7300</v>
      </c>
      <c r="G874" s="35">
        <f t="shared" ref="G874:G937" si="29">E874-F874</f>
        <v>820782.10844495706</v>
      </c>
    </row>
    <row r="875" spans="1:7" outlineLevel="2" x14ac:dyDescent="0.3">
      <c r="A875" s="41" t="s">
        <v>22</v>
      </c>
      <c r="B875" s="41" t="s">
        <v>26</v>
      </c>
      <c r="C875" s="35">
        <v>1600.5</v>
      </c>
      <c r="D875" s="38">
        <v>533.21449352540697</v>
      </c>
      <c r="E875" s="35">
        <f t="shared" si="28"/>
        <v>853409.79688741383</v>
      </c>
      <c r="F875" s="37">
        <v>7300</v>
      </c>
      <c r="G875" s="35">
        <f t="shared" si="29"/>
        <v>846109.79688741383</v>
      </c>
    </row>
    <row r="876" spans="1:7" outlineLevel="2" x14ac:dyDescent="0.3">
      <c r="A876" s="41" t="s">
        <v>22</v>
      </c>
      <c r="B876" s="41" t="s">
        <v>26</v>
      </c>
      <c r="C876" s="35">
        <v>1648</v>
      </c>
      <c r="D876" s="38">
        <v>533.21449352540697</v>
      </c>
      <c r="E876" s="35">
        <f t="shared" si="28"/>
        <v>878737.48532987072</v>
      </c>
      <c r="F876" s="37">
        <v>7300</v>
      </c>
      <c r="G876" s="35">
        <f t="shared" si="29"/>
        <v>871437.48532987072</v>
      </c>
    </row>
    <row r="877" spans="1:7" outlineLevel="2" x14ac:dyDescent="0.3">
      <c r="A877" s="41" t="s">
        <v>22</v>
      </c>
      <c r="B877" s="41" t="s">
        <v>26</v>
      </c>
      <c r="C877" s="35">
        <v>1695.5</v>
      </c>
      <c r="D877" s="38">
        <v>533.21449352540697</v>
      </c>
      <c r="E877" s="35">
        <f t="shared" si="28"/>
        <v>904065.17377232749</v>
      </c>
      <c r="F877" s="37">
        <v>7300</v>
      </c>
      <c r="G877" s="35">
        <f t="shared" si="29"/>
        <v>896765.17377232749</v>
      </c>
    </row>
    <row r="878" spans="1:7" outlineLevel="2" x14ac:dyDescent="0.3">
      <c r="A878" s="41" t="s">
        <v>22</v>
      </c>
      <c r="B878" s="41" t="s">
        <v>26</v>
      </c>
      <c r="C878" s="35">
        <v>1743</v>
      </c>
      <c r="D878" s="38">
        <v>533.21449352540697</v>
      </c>
      <c r="E878" s="35">
        <f t="shared" si="28"/>
        <v>929392.86221478437</v>
      </c>
      <c r="F878" s="37">
        <v>7300</v>
      </c>
      <c r="G878" s="35">
        <f t="shared" si="29"/>
        <v>922092.86221478437</v>
      </c>
    </row>
    <row r="879" spans="1:7" outlineLevel="2" x14ac:dyDescent="0.3">
      <c r="A879" s="41" t="s">
        <v>22</v>
      </c>
      <c r="B879" s="41" t="s">
        <v>26</v>
      </c>
      <c r="C879" s="35">
        <v>1790.5</v>
      </c>
      <c r="D879" s="38">
        <v>533.21449352540697</v>
      </c>
      <c r="E879" s="35">
        <f t="shared" si="28"/>
        <v>954720.55065724114</v>
      </c>
      <c r="F879" s="37">
        <v>7300</v>
      </c>
      <c r="G879" s="35">
        <f t="shared" si="29"/>
        <v>947420.55065724114</v>
      </c>
    </row>
    <row r="880" spans="1:7" outlineLevel="2" x14ac:dyDescent="0.3">
      <c r="A880" s="41" t="s">
        <v>22</v>
      </c>
      <c r="B880" s="41" t="s">
        <v>26</v>
      </c>
      <c r="C880" s="35">
        <v>1838</v>
      </c>
      <c r="D880" s="38">
        <v>533.21449352540697</v>
      </c>
      <c r="E880" s="35">
        <f t="shared" si="28"/>
        <v>980048.23909969802</v>
      </c>
      <c r="F880" s="37">
        <v>7300</v>
      </c>
      <c r="G880" s="35">
        <f t="shared" si="29"/>
        <v>972748.23909969802</v>
      </c>
    </row>
    <row r="881" spans="1:7" outlineLevel="2" x14ac:dyDescent="0.3">
      <c r="A881" s="41" t="s">
        <v>22</v>
      </c>
      <c r="B881" s="41" t="s">
        <v>26</v>
      </c>
      <c r="C881" s="35">
        <v>1885.5</v>
      </c>
      <c r="D881" s="38">
        <v>533.21449352540697</v>
      </c>
      <c r="E881" s="35">
        <f t="shared" si="28"/>
        <v>1005375.9275421548</v>
      </c>
      <c r="F881" s="37">
        <v>7300</v>
      </c>
      <c r="G881" s="35">
        <f t="shared" si="29"/>
        <v>998075.92754215479</v>
      </c>
    </row>
    <row r="882" spans="1:7" outlineLevel="2" x14ac:dyDescent="0.3">
      <c r="A882" s="41" t="s">
        <v>22</v>
      </c>
      <c r="B882" s="41" t="s">
        <v>26</v>
      </c>
      <c r="C882" s="35">
        <v>1933</v>
      </c>
      <c r="D882" s="38">
        <v>533.21449352540697</v>
      </c>
      <c r="E882" s="35">
        <f t="shared" si="28"/>
        <v>1030703.6159846117</v>
      </c>
      <c r="F882" s="37">
        <v>7300</v>
      </c>
      <c r="G882" s="35">
        <f t="shared" si="29"/>
        <v>1023403.6159846117</v>
      </c>
    </row>
    <row r="883" spans="1:7" outlineLevel="2" x14ac:dyDescent="0.3">
      <c r="A883" s="41" t="s">
        <v>22</v>
      </c>
      <c r="B883" s="41" t="s">
        <v>26</v>
      </c>
      <c r="C883" s="35">
        <v>1980.5</v>
      </c>
      <c r="D883" s="38">
        <v>533.21449352540697</v>
      </c>
      <c r="E883" s="35">
        <f t="shared" si="28"/>
        <v>1056031.3044270684</v>
      </c>
      <c r="F883" s="37">
        <v>7300</v>
      </c>
      <c r="G883" s="35">
        <f t="shared" si="29"/>
        <v>1048731.3044270684</v>
      </c>
    </row>
    <row r="884" spans="1:7" outlineLevel="2" x14ac:dyDescent="0.3">
      <c r="A884" s="41" t="s">
        <v>22</v>
      </c>
      <c r="B884" s="41" t="s">
        <v>26</v>
      </c>
      <c r="C884" s="35">
        <v>2028</v>
      </c>
      <c r="D884" s="38">
        <v>533.21449352540697</v>
      </c>
      <c r="E884" s="35">
        <f t="shared" si="28"/>
        <v>1081358.9928695252</v>
      </c>
      <c r="F884" s="37">
        <v>7300</v>
      </c>
      <c r="G884" s="35">
        <f t="shared" si="29"/>
        <v>1074058.9928695252</v>
      </c>
    </row>
    <row r="885" spans="1:7" outlineLevel="2" x14ac:dyDescent="0.3">
      <c r="A885" s="41" t="s">
        <v>22</v>
      </c>
      <c r="B885" s="41" t="s">
        <v>26</v>
      </c>
      <c r="C885" s="35">
        <v>2075.5</v>
      </c>
      <c r="D885" s="38">
        <v>533.21449352540697</v>
      </c>
      <c r="E885" s="35">
        <f t="shared" si="28"/>
        <v>1106686.6813119822</v>
      </c>
      <c r="F885" s="37">
        <v>7300</v>
      </c>
      <c r="G885" s="35">
        <f t="shared" si="29"/>
        <v>1099386.6813119822</v>
      </c>
    </row>
    <row r="886" spans="1:7" outlineLevel="2" x14ac:dyDescent="0.3">
      <c r="A886" s="41" t="s">
        <v>22</v>
      </c>
      <c r="B886" s="41" t="s">
        <v>26</v>
      </c>
      <c r="C886" s="35">
        <v>2123</v>
      </c>
      <c r="D886" s="38">
        <v>533.21449352540697</v>
      </c>
      <c r="E886" s="35">
        <f t="shared" si="28"/>
        <v>1132014.369754439</v>
      </c>
      <c r="F886" s="37">
        <v>7300</v>
      </c>
      <c r="G886" s="35">
        <f t="shared" si="29"/>
        <v>1124714.369754439</v>
      </c>
    </row>
    <row r="887" spans="1:7" outlineLevel="2" x14ac:dyDescent="0.3">
      <c r="A887" s="41" t="s">
        <v>22</v>
      </c>
      <c r="B887" s="41" t="s">
        <v>26</v>
      </c>
      <c r="C887" s="35">
        <v>2170.5</v>
      </c>
      <c r="D887" s="38">
        <v>533.21449352540697</v>
      </c>
      <c r="E887" s="35">
        <f t="shared" si="28"/>
        <v>1157342.0581968958</v>
      </c>
      <c r="F887" s="37">
        <v>7300</v>
      </c>
      <c r="G887" s="35">
        <f t="shared" si="29"/>
        <v>1150042.0581968958</v>
      </c>
    </row>
    <row r="888" spans="1:7" outlineLevel="2" x14ac:dyDescent="0.3">
      <c r="A888" s="41" t="s">
        <v>22</v>
      </c>
      <c r="B888" s="41" t="s">
        <v>26</v>
      </c>
      <c r="C888" s="35">
        <v>2218</v>
      </c>
      <c r="D888" s="38">
        <v>533.21449352540697</v>
      </c>
      <c r="E888" s="35">
        <f t="shared" si="28"/>
        <v>1182669.7466393528</v>
      </c>
      <c r="F888" s="37">
        <v>7300</v>
      </c>
      <c r="G888" s="35">
        <f t="shared" si="29"/>
        <v>1175369.7466393528</v>
      </c>
    </row>
    <row r="889" spans="1:7" outlineLevel="2" x14ac:dyDescent="0.3">
      <c r="A889" s="41" t="s">
        <v>22</v>
      </c>
      <c r="B889" s="41" t="s">
        <v>26</v>
      </c>
      <c r="C889" s="35">
        <v>2265.5</v>
      </c>
      <c r="D889" s="38">
        <v>533.21449352540697</v>
      </c>
      <c r="E889" s="35">
        <f t="shared" si="28"/>
        <v>1207997.4350818095</v>
      </c>
      <c r="F889" s="37">
        <v>7300</v>
      </c>
      <c r="G889" s="35">
        <f t="shared" si="29"/>
        <v>1200697.4350818095</v>
      </c>
    </row>
    <row r="890" spans="1:7" outlineLevel="2" x14ac:dyDescent="0.3">
      <c r="A890" s="41" t="s">
        <v>22</v>
      </c>
      <c r="B890" s="41" t="s">
        <v>26</v>
      </c>
      <c r="C890" s="35">
        <v>2313</v>
      </c>
      <c r="D890" s="38">
        <v>533.21449352540697</v>
      </c>
      <c r="E890" s="35">
        <f t="shared" si="28"/>
        <v>1233325.1235242663</v>
      </c>
      <c r="F890" s="37">
        <v>7300</v>
      </c>
      <c r="G890" s="35">
        <f t="shared" si="29"/>
        <v>1226025.1235242663</v>
      </c>
    </row>
    <row r="891" spans="1:7" outlineLevel="2" x14ac:dyDescent="0.3">
      <c r="A891" s="41" t="s">
        <v>22</v>
      </c>
      <c r="B891" s="41" t="s">
        <v>26</v>
      </c>
      <c r="C891" s="35">
        <v>2360.5</v>
      </c>
      <c r="D891" s="38">
        <v>533.21449352540697</v>
      </c>
      <c r="E891" s="35">
        <f t="shared" si="28"/>
        <v>1258652.8119667231</v>
      </c>
      <c r="F891" s="37">
        <v>7300</v>
      </c>
      <c r="G891" s="35">
        <f t="shared" si="29"/>
        <v>1251352.8119667231</v>
      </c>
    </row>
    <row r="892" spans="1:7" outlineLevel="2" x14ac:dyDescent="0.3">
      <c r="A892" s="41" t="s">
        <v>22</v>
      </c>
      <c r="B892" s="41" t="s">
        <v>26</v>
      </c>
      <c r="C892" s="35">
        <v>2408</v>
      </c>
      <c r="D892" s="38">
        <v>533.21449352540697</v>
      </c>
      <c r="E892" s="35">
        <f t="shared" si="28"/>
        <v>1283980.5004091801</v>
      </c>
      <c r="F892" s="37">
        <v>7300</v>
      </c>
      <c r="G892" s="35">
        <f t="shared" si="29"/>
        <v>1276680.5004091801</v>
      </c>
    </row>
    <row r="893" spans="1:7" outlineLevel="2" x14ac:dyDescent="0.3">
      <c r="A893" s="41" t="s">
        <v>22</v>
      </c>
      <c r="B893" s="41" t="s">
        <v>26</v>
      </c>
      <c r="C893" s="35">
        <v>2455.5</v>
      </c>
      <c r="D893" s="38">
        <v>533.21449352540697</v>
      </c>
      <c r="E893" s="35">
        <f t="shared" si="28"/>
        <v>1309308.1888516368</v>
      </c>
      <c r="F893" s="37">
        <v>7300</v>
      </c>
      <c r="G893" s="35">
        <f t="shared" si="29"/>
        <v>1302008.1888516368</v>
      </c>
    </row>
    <row r="894" spans="1:7" outlineLevel="2" x14ac:dyDescent="0.3">
      <c r="A894" s="41" t="s">
        <v>22</v>
      </c>
      <c r="B894" s="41" t="s">
        <v>26</v>
      </c>
      <c r="C894" s="35">
        <v>2503</v>
      </c>
      <c r="D894" s="38">
        <v>533.21449352540697</v>
      </c>
      <c r="E894" s="35">
        <f t="shared" si="28"/>
        <v>1334635.8772940936</v>
      </c>
      <c r="F894" s="37">
        <v>7300</v>
      </c>
      <c r="G894" s="35">
        <f t="shared" si="29"/>
        <v>1327335.8772940936</v>
      </c>
    </row>
    <row r="895" spans="1:7" outlineLevel="2" x14ac:dyDescent="0.3">
      <c r="A895" s="41" t="s">
        <v>14</v>
      </c>
      <c r="B895" s="41" t="s">
        <v>26</v>
      </c>
      <c r="C895" s="35">
        <v>513</v>
      </c>
      <c r="D895" s="35">
        <v>70.271200000000007</v>
      </c>
      <c r="E895" s="35">
        <f t="shared" si="28"/>
        <v>36049.125600000007</v>
      </c>
      <c r="F895" s="35">
        <v>2488.44</v>
      </c>
      <c r="G895" s="35">
        <f t="shared" si="29"/>
        <v>33560.685600000004</v>
      </c>
    </row>
    <row r="896" spans="1:7" outlineLevel="2" x14ac:dyDescent="0.3">
      <c r="A896" s="41" t="s">
        <v>14</v>
      </c>
      <c r="B896" s="41" t="s">
        <v>26</v>
      </c>
      <c r="C896" s="35">
        <v>560.5</v>
      </c>
      <c r="D896" s="35">
        <v>164.55160942889799</v>
      </c>
      <c r="E896" s="35">
        <f t="shared" si="28"/>
        <v>92231.177084897325</v>
      </c>
      <c r="F896" s="37">
        <v>7300</v>
      </c>
      <c r="G896" s="35">
        <f t="shared" si="29"/>
        <v>84931.177084897325</v>
      </c>
    </row>
    <row r="897" spans="1:7" outlineLevel="2" x14ac:dyDescent="0.3">
      <c r="A897" s="41" t="s">
        <v>14</v>
      </c>
      <c r="B897" s="41" t="s">
        <v>26</v>
      </c>
      <c r="C897" s="35">
        <v>608</v>
      </c>
      <c r="D897" s="35">
        <v>264.33216210459102</v>
      </c>
      <c r="E897" s="35">
        <f t="shared" si="28"/>
        <v>160713.95455959134</v>
      </c>
      <c r="F897" s="37">
        <v>7300</v>
      </c>
      <c r="G897" s="35">
        <f t="shared" si="29"/>
        <v>153413.95455959134</v>
      </c>
    </row>
    <row r="898" spans="1:7" outlineLevel="2" x14ac:dyDescent="0.3">
      <c r="A898" s="41" t="s">
        <v>14</v>
      </c>
      <c r="B898" s="41" t="s">
        <v>26</v>
      </c>
      <c r="C898" s="35">
        <v>655.5</v>
      </c>
      <c r="D898" s="35">
        <v>364.11271478028402</v>
      </c>
      <c r="E898" s="35">
        <f t="shared" si="28"/>
        <v>238675.88453847618</v>
      </c>
      <c r="F898" s="37">
        <v>7300</v>
      </c>
      <c r="G898" s="35">
        <f t="shared" si="29"/>
        <v>231375.88453847618</v>
      </c>
    </row>
    <row r="899" spans="1:7" outlineLevel="2" x14ac:dyDescent="0.3">
      <c r="A899" s="41" t="s">
        <v>14</v>
      </c>
      <c r="B899" s="41" t="s">
        <v>26</v>
      </c>
      <c r="C899" s="35">
        <v>703</v>
      </c>
      <c r="D899" s="35">
        <v>463.89326745597799</v>
      </c>
      <c r="E899" s="35">
        <f t="shared" si="28"/>
        <v>326116.96702155255</v>
      </c>
      <c r="F899" s="37">
        <v>7300</v>
      </c>
      <c r="G899" s="35">
        <f t="shared" si="29"/>
        <v>318816.96702155255</v>
      </c>
    </row>
    <row r="900" spans="1:7" outlineLevel="2" x14ac:dyDescent="0.3">
      <c r="A900" s="41" t="s">
        <v>14</v>
      </c>
      <c r="B900" s="41" t="s">
        <v>26</v>
      </c>
      <c r="C900" s="35">
        <v>750.5</v>
      </c>
      <c r="D900" s="38">
        <v>533.21449352540697</v>
      </c>
      <c r="E900" s="35">
        <f t="shared" si="28"/>
        <v>400177.47739081795</v>
      </c>
      <c r="F900" s="37">
        <v>7300</v>
      </c>
      <c r="G900" s="35">
        <f t="shared" si="29"/>
        <v>392877.47739081795</v>
      </c>
    </row>
    <row r="901" spans="1:7" outlineLevel="2" x14ac:dyDescent="0.3">
      <c r="A901" s="41" t="s">
        <v>14</v>
      </c>
      <c r="B901" s="41" t="s">
        <v>26</v>
      </c>
      <c r="C901" s="35">
        <v>798</v>
      </c>
      <c r="D901" s="38">
        <v>533.21449352540697</v>
      </c>
      <c r="E901" s="35">
        <f t="shared" si="28"/>
        <v>425505.16583327478</v>
      </c>
      <c r="F901" s="37">
        <v>7300</v>
      </c>
      <c r="G901" s="35">
        <f t="shared" si="29"/>
        <v>418205.16583327478</v>
      </c>
    </row>
    <row r="902" spans="1:7" outlineLevel="2" x14ac:dyDescent="0.3">
      <c r="A902" s="41" t="s">
        <v>14</v>
      </c>
      <c r="B902" s="41" t="s">
        <v>26</v>
      </c>
      <c r="C902" s="35">
        <v>845.5</v>
      </c>
      <c r="D902" s="38">
        <v>533.21449352540697</v>
      </c>
      <c r="E902" s="35">
        <f t="shared" si="28"/>
        <v>450832.8542757316</v>
      </c>
      <c r="F902" s="37">
        <v>7300</v>
      </c>
      <c r="G902" s="35">
        <f t="shared" si="29"/>
        <v>443532.8542757316</v>
      </c>
    </row>
    <row r="903" spans="1:7" outlineLevel="2" x14ac:dyDescent="0.3">
      <c r="A903" s="41" t="s">
        <v>14</v>
      </c>
      <c r="B903" s="41" t="s">
        <v>26</v>
      </c>
      <c r="C903" s="35">
        <v>893</v>
      </c>
      <c r="D903" s="38">
        <v>533.21449352540697</v>
      </c>
      <c r="E903" s="35">
        <f t="shared" si="28"/>
        <v>476160.54271818843</v>
      </c>
      <c r="F903" s="37">
        <v>7300</v>
      </c>
      <c r="G903" s="35">
        <f t="shared" si="29"/>
        <v>468860.54271818843</v>
      </c>
    </row>
    <row r="904" spans="1:7" outlineLevel="2" x14ac:dyDescent="0.3">
      <c r="A904" s="41" t="s">
        <v>14</v>
      </c>
      <c r="B904" s="41" t="s">
        <v>26</v>
      </c>
      <c r="C904" s="35">
        <v>940.5</v>
      </c>
      <c r="D904" s="38">
        <v>533.21449352540697</v>
      </c>
      <c r="E904" s="35">
        <f t="shared" si="28"/>
        <v>501488.23116064526</v>
      </c>
      <c r="F904" s="37">
        <v>7300</v>
      </c>
      <c r="G904" s="35">
        <f t="shared" si="29"/>
        <v>494188.23116064526</v>
      </c>
    </row>
    <row r="905" spans="1:7" outlineLevel="2" x14ac:dyDescent="0.3">
      <c r="A905" s="41" t="s">
        <v>14</v>
      </c>
      <c r="B905" s="41" t="s">
        <v>26</v>
      </c>
      <c r="C905" s="35">
        <v>988</v>
      </c>
      <c r="D905" s="38">
        <v>533.21449352540697</v>
      </c>
      <c r="E905" s="35">
        <f t="shared" si="28"/>
        <v>526815.91960310203</v>
      </c>
      <c r="F905" s="37">
        <v>7300</v>
      </c>
      <c r="G905" s="35">
        <f t="shared" si="29"/>
        <v>519515.91960310203</v>
      </c>
    </row>
    <row r="906" spans="1:7" outlineLevel="2" x14ac:dyDescent="0.3">
      <c r="A906" s="41" t="s">
        <v>14</v>
      </c>
      <c r="B906" s="41" t="s">
        <v>26</v>
      </c>
      <c r="C906" s="35">
        <v>1035.5</v>
      </c>
      <c r="D906" s="38">
        <v>533.21449352540697</v>
      </c>
      <c r="E906" s="35">
        <f t="shared" si="28"/>
        <v>552143.60804555891</v>
      </c>
      <c r="F906" s="37">
        <v>7300</v>
      </c>
      <c r="G906" s="35">
        <f t="shared" si="29"/>
        <v>544843.60804555891</v>
      </c>
    </row>
    <row r="907" spans="1:7" outlineLevel="2" x14ac:dyDescent="0.3">
      <c r="A907" s="41" t="s">
        <v>14</v>
      </c>
      <c r="B907" s="41" t="s">
        <v>26</v>
      </c>
      <c r="C907" s="35">
        <v>1083</v>
      </c>
      <c r="D907" s="38">
        <v>533.21449352540697</v>
      </c>
      <c r="E907" s="35">
        <f t="shared" si="28"/>
        <v>577471.2964880158</v>
      </c>
      <c r="F907" s="37">
        <v>7300</v>
      </c>
      <c r="G907" s="35">
        <f t="shared" si="29"/>
        <v>570171.2964880158</v>
      </c>
    </row>
    <row r="908" spans="1:7" outlineLevel="2" x14ac:dyDescent="0.3">
      <c r="A908" s="41" t="s">
        <v>14</v>
      </c>
      <c r="B908" s="41" t="s">
        <v>26</v>
      </c>
      <c r="C908" s="35">
        <v>1130.5</v>
      </c>
      <c r="D908" s="38">
        <v>533.21449352540697</v>
      </c>
      <c r="E908" s="35">
        <f t="shared" si="28"/>
        <v>602798.98493047256</v>
      </c>
      <c r="F908" s="37">
        <v>7300</v>
      </c>
      <c r="G908" s="35">
        <f t="shared" si="29"/>
        <v>595498.98493047256</v>
      </c>
    </row>
    <row r="909" spans="1:7" outlineLevel="2" x14ac:dyDescent="0.3">
      <c r="A909" s="41" t="s">
        <v>14</v>
      </c>
      <c r="B909" s="41" t="s">
        <v>26</v>
      </c>
      <c r="C909" s="35">
        <v>1178</v>
      </c>
      <c r="D909" s="38">
        <v>533.21449352540697</v>
      </c>
      <c r="E909" s="35">
        <f t="shared" si="28"/>
        <v>628126.67337292945</v>
      </c>
      <c r="F909" s="37">
        <v>7300</v>
      </c>
      <c r="G909" s="35">
        <f t="shared" si="29"/>
        <v>620826.67337292945</v>
      </c>
    </row>
    <row r="910" spans="1:7" outlineLevel="2" x14ac:dyDescent="0.3">
      <c r="A910" s="41" t="s">
        <v>14</v>
      </c>
      <c r="B910" s="41" t="s">
        <v>26</v>
      </c>
      <c r="C910" s="35">
        <v>1225.5</v>
      </c>
      <c r="D910" s="38">
        <v>533.21449352540697</v>
      </c>
      <c r="E910" s="35">
        <f t="shared" si="28"/>
        <v>653454.36181538622</v>
      </c>
      <c r="F910" s="37">
        <v>7300</v>
      </c>
      <c r="G910" s="35">
        <f t="shared" si="29"/>
        <v>646154.36181538622</v>
      </c>
    </row>
    <row r="911" spans="1:7" outlineLevel="2" x14ac:dyDescent="0.3">
      <c r="A911" s="41" t="s">
        <v>14</v>
      </c>
      <c r="B911" s="41" t="s">
        <v>26</v>
      </c>
      <c r="C911" s="35">
        <v>1273</v>
      </c>
      <c r="D911" s="38">
        <v>533.21449352540697</v>
      </c>
      <c r="E911" s="35">
        <f t="shared" si="28"/>
        <v>678782.0502578431</v>
      </c>
      <c r="F911" s="37">
        <v>7300</v>
      </c>
      <c r="G911" s="35">
        <f t="shared" si="29"/>
        <v>671482.0502578431</v>
      </c>
    </row>
    <row r="912" spans="1:7" outlineLevel="2" x14ac:dyDescent="0.3">
      <c r="A912" s="41" t="s">
        <v>14</v>
      </c>
      <c r="B912" s="41" t="s">
        <v>26</v>
      </c>
      <c r="C912" s="35">
        <v>1320.5</v>
      </c>
      <c r="D912" s="38">
        <v>533.21449352540697</v>
      </c>
      <c r="E912" s="35">
        <f t="shared" si="28"/>
        <v>704109.73870029987</v>
      </c>
      <c r="F912" s="37">
        <v>7300</v>
      </c>
      <c r="G912" s="35">
        <f t="shared" si="29"/>
        <v>696809.73870029987</v>
      </c>
    </row>
    <row r="913" spans="1:7" outlineLevel="2" x14ac:dyDescent="0.3">
      <c r="A913" s="41" t="s">
        <v>14</v>
      </c>
      <c r="B913" s="41" t="s">
        <v>26</v>
      </c>
      <c r="C913" s="35">
        <v>1368</v>
      </c>
      <c r="D913" s="38">
        <v>533.21449352540697</v>
      </c>
      <c r="E913" s="35">
        <f t="shared" si="28"/>
        <v>729437.42714275676</v>
      </c>
      <c r="F913" s="37">
        <v>7300</v>
      </c>
      <c r="G913" s="35">
        <f t="shared" si="29"/>
        <v>722137.42714275676</v>
      </c>
    </row>
    <row r="914" spans="1:7" outlineLevel="2" x14ac:dyDescent="0.3">
      <c r="A914" s="41" t="s">
        <v>14</v>
      </c>
      <c r="B914" s="41" t="s">
        <v>26</v>
      </c>
      <c r="C914" s="35">
        <v>1415.5</v>
      </c>
      <c r="D914" s="38">
        <v>533.21449352540697</v>
      </c>
      <c r="E914" s="35">
        <f t="shared" si="28"/>
        <v>754765.11558521353</v>
      </c>
      <c r="F914" s="37">
        <v>7300</v>
      </c>
      <c r="G914" s="35">
        <f t="shared" si="29"/>
        <v>747465.11558521353</v>
      </c>
    </row>
    <row r="915" spans="1:7" outlineLevel="2" x14ac:dyDescent="0.3">
      <c r="A915" s="41" t="s">
        <v>14</v>
      </c>
      <c r="B915" s="41" t="s">
        <v>26</v>
      </c>
      <c r="C915" s="35">
        <v>1463</v>
      </c>
      <c r="D915" s="38">
        <v>533.21449352540697</v>
      </c>
      <c r="E915" s="35">
        <f t="shared" si="28"/>
        <v>780092.80402767041</v>
      </c>
      <c r="F915" s="37">
        <v>7300</v>
      </c>
      <c r="G915" s="35">
        <f t="shared" si="29"/>
        <v>772792.80402767041</v>
      </c>
    </row>
    <row r="916" spans="1:7" outlineLevel="2" x14ac:dyDescent="0.3">
      <c r="A916" s="41" t="s">
        <v>14</v>
      </c>
      <c r="B916" s="41" t="s">
        <v>26</v>
      </c>
      <c r="C916" s="35">
        <v>1510.5</v>
      </c>
      <c r="D916" s="38">
        <v>533.21449352540697</v>
      </c>
      <c r="E916" s="35">
        <f t="shared" si="28"/>
        <v>805420.49247012718</v>
      </c>
      <c r="F916" s="37">
        <v>7300</v>
      </c>
      <c r="G916" s="35">
        <f t="shared" si="29"/>
        <v>798120.49247012718</v>
      </c>
    </row>
    <row r="917" spans="1:7" outlineLevel="2" x14ac:dyDescent="0.3">
      <c r="A917" s="41" t="s">
        <v>14</v>
      </c>
      <c r="B917" s="41" t="s">
        <v>26</v>
      </c>
      <c r="C917" s="35">
        <v>1558</v>
      </c>
      <c r="D917" s="38">
        <v>533.21449352540697</v>
      </c>
      <c r="E917" s="35">
        <f t="shared" si="28"/>
        <v>830748.18091258407</v>
      </c>
      <c r="F917" s="37">
        <v>7300</v>
      </c>
      <c r="G917" s="35">
        <f t="shared" si="29"/>
        <v>823448.18091258407</v>
      </c>
    </row>
    <row r="918" spans="1:7" outlineLevel="2" x14ac:dyDescent="0.3">
      <c r="A918" s="41" t="s">
        <v>14</v>
      </c>
      <c r="B918" s="41" t="s">
        <v>26</v>
      </c>
      <c r="C918" s="35">
        <v>1605.5</v>
      </c>
      <c r="D918" s="38">
        <v>533.21449352540697</v>
      </c>
      <c r="E918" s="35">
        <f t="shared" si="28"/>
        <v>856075.86935504084</v>
      </c>
      <c r="F918" s="37">
        <v>7300</v>
      </c>
      <c r="G918" s="35">
        <f t="shared" si="29"/>
        <v>848775.86935504084</v>
      </c>
    </row>
    <row r="919" spans="1:7" outlineLevel="2" x14ac:dyDescent="0.3">
      <c r="A919" s="41" t="s">
        <v>14</v>
      </c>
      <c r="B919" s="41" t="s">
        <v>26</v>
      </c>
      <c r="C919" s="35">
        <v>1653</v>
      </c>
      <c r="D919" s="38">
        <v>533.21449352540697</v>
      </c>
      <c r="E919" s="35">
        <f t="shared" si="28"/>
        <v>881403.55779749772</v>
      </c>
      <c r="F919" s="37">
        <v>7300</v>
      </c>
      <c r="G919" s="35">
        <f t="shared" si="29"/>
        <v>874103.55779749772</v>
      </c>
    </row>
    <row r="920" spans="1:7" outlineLevel="2" x14ac:dyDescent="0.3">
      <c r="A920" s="41" t="s">
        <v>14</v>
      </c>
      <c r="B920" s="41" t="s">
        <v>26</v>
      </c>
      <c r="C920" s="35">
        <v>1700.5</v>
      </c>
      <c r="D920" s="38">
        <v>533.21449352540697</v>
      </c>
      <c r="E920" s="35">
        <f t="shared" si="28"/>
        <v>906731.24623995449</v>
      </c>
      <c r="F920" s="37">
        <v>7300</v>
      </c>
      <c r="G920" s="35">
        <f t="shared" si="29"/>
        <v>899431.24623995449</v>
      </c>
    </row>
    <row r="921" spans="1:7" outlineLevel="2" x14ac:dyDescent="0.3">
      <c r="A921" s="41" t="s">
        <v>14</v>
      </c>
      <c r="B921" s="41" t="s">
        <v>26</v>
      </c>
      <c r="C921" s="35">
        <v>1748</v>
      </c>
      <c r="D921" s="38">
        <v>533.21449352540697</v>
      </c>
      <c r="E921" s="35">
        <f t="shared" si="28"/>
        <v>932058.93468241137</v>
      </c>
      <c r="F921" s="37">
        <v>7300</v>
      </c>
      <c r="G921" s="35">
        <f t="shared" si="29"/>
        <v>924758.93468241137</v>
      </c>
    </row>
    <row r="922" spans="1:7" outlineLevel="2" x14ac:dyDescent="0.3">
      <c r="A922" s="41" t="s">
        <v>14</v>
      </c>
      <c r="B922" s="41" t="s">
        <v>26</v>
      </c>
      <c r="C922" s="35">
        <v>1795.5</v>
      </c>
      <c r="D922" s="38">
        <v>533.21449352540697</v>
      </c>
      <c r="E922" s="35">
        <f t="shared" si="28"/>
        <v>957386.62312486826</v>
      </c>
      <c r="F922" s="37">
        <v>7300</v>
      </c>
      <c r="G922" s="35">
        <f t="shared" si="29"/>
        <v>950086.62312486826</v>
      </c>
    </row>
    <row r="923" spans="1:7" outlineLevel="2" x14ac:dyDescent="0.3">
      <c r="A923" s="41" t="s">
        <v>14</v>
      </c>
      <c r="B923" s="41" t="s">
        <v>26</v>
      </c>
      <c r="C923" s="35">
        <v>1843</v>
      </c>
      <c r="D923" s="38">
        <v>533.21449352540697</v>
      </c>
      <c r="E923" s="35">
        <f t="shared" si="28"/>
        <v>982714.31156732503</v>
      </c>
      <c r="F923" s="37">
        <v>7300</v>
      </c>
      <c r="G923" s="35">
        <f t="shared" si="29"/>
        <v>975414.31156732503</v>
      </c>
    </row>
    <row r="924" spans="1:7" outlineLevel="2" x14ac:dyDescent="0.3">
      <c r="A924" s="41" t="s">
        <v>14</v>
      </c>
      <c r="B924" s="41" t="s">
        <v>26</v>
      </c>
      <c r="C924" s="35">
        <v>1890.5</v>
      </c>
      <c r="D924" s="38">
        <v>533.21449352540697</v>
      </c>
      <c r="E924" s="35">
        <f t="shared" si="28"/>
        <v>1008042.0000097819</v>
      </c>
      <c r="F924" s="37">
        <v>7300</v>
      </c>
      <c r="G924" s="35">
        <f t="shared" si="29"/>
        <v>1000742.0000097819</v>
      </c>
    </row>
    <row r="925" spans="1:7" outlineLevel="2" x14ac:dyDescent="0.3">
      <c r="A925" s="41" t="s">
        <v>14</v>
      </c>
      <c r="B925" s="41" t="s">
        <v>26</v>
      </c>
      <c r="C925" s="35">
        <v>1938</v>
      </c>
      <c r="D925" s="38">
        <v>533.21449352540697</v>
      </c>
      <c r="E925" s="35">
        <f t="shared" si="28"/>
        <v>1033369.6884522387</v>
      </c>
      <c r="F925" s="37">
        <v>7300</v>
      </c>
      <c r="G925" s="35">
        <f t="shared" si="29"/>
        <v>1026069.6884522387</v>
      </c>
    </row>
    <row r="926" spans="1:7" outlineLevel="2" x14ac:dyDescent="0.3">
      <c r="A926" s="41" t="s">
        <v>14</v>
      </c>
      <c r="B926" s="41" t="s">
        <v>26</v>
      </c>
      <c r="C926" s="35">
        <v>1985.5</v>
      </c>
      <c r="D926" s="38">
        <v>533.21449352540697</v>
      </c>
      <c r="E926" s="35">
        <f t="shared" si="28"/>
        <v>1058697.3768946955</v>
      </c>
      <c r="F926" s="37">
        <v>7300</v>
      </c>
      <c r="G926" s="35">
        <f t="shared" si="29"/>
        <v>1051397.3768946955</v>
      </c>
    </row>
    <row r="927" spans="1:7" outlineLevel="2" x14ac:dyDescent="0.3">
      <c r="A927" s="41" t="s">
        <v>14</v>
      </c>
      <c r="B927" s="41" t="s">
        <v>26</v>
      </c>
      <c r="C927" s="35">
        <v>2033</v>
      </c>
      <c r="D927" s="38">
        <v>533.21449352540697</v>
      </c>
      <c r="E927" s="35">
        <f t="shared" si="28"/>
        <v>1084025.0653371525</v>
      </c>
      <c r="F927" s="37">
        <v>7300</v>
      </c>
      <c r="G927" s="35">
        <f t="shared" si="29"/>
        <v>1076725.0653371525</v>
      </c>
    </row>
    <row r="928" spans="1:7" outlineLevel="2" x14ac:dyDescent="0.3">
      <c r="A928" s="41" t="s">
        <v>14</v>
      </c>
      <c r="B928" s="41" t="s">
        <v>26</v>
      </c>
      <c r="C928" s="35">
        <v>2080.5</v>
      </c>
      <c r="D928" s="38">
        <v>533.21449352540697</v>
      </c>
      <c r="E928" s="35">
        <f t="shared" si="28"/>
        <v>1109352.7537796092</v>
      </c>
      <c r="F928" s="37">
        <v>7300</v>
      </c>
      <c r="G928" s="35">
        <f t="shared" si="29"/>
        <v>1102052.7537796092</v>
      </c>
    </row>
    <row r="929" spans="1:7" outlineLevel="2" x14ac:dyDescent="0.3">
      <c r="A929" s="41" t="s">
        <v>14</v>
      </c>
      <c r="B929" s="41" t="s">
        <v>26</v>
      </c>
      <c r="C929" s="35">
        <v>2128</v>
      </c>
      <c r="D929" s="38">
        <v>533.21449352540697</v>
      </c>
      <c r="E929" s="35">
        <f t="shared" si="28"/>
        <v>1134680.442222066</v>
      </c>
      <c r="F929" s="37">
        <v>7300</v>
      </c>
      <c r="G929" s="35">
        <f t="shared" si="29"/>
        <v>1127380.442222066</v>
      </c>
    </row>
    <row r="930" spans="1:7" outlineLevel="2" x14ac:dyDescent="0.3">
      <c r="A930" s="41" t="s">
        <v>14</v>
      </c>
      <c r="B930" s="41" t="s">
        <v>26</v>
      </c>
      <c r="C930" s="35">
        <v>2175.5</v>
      </c>
      <c r="D930" s="38">
        <v>533.21449352540697</v>
      </c>
      <c r="E930" s="35">
        <f t="shared" si="28"/>
        <v>1160008.1306645228</v>
      </c>
      <c r="F930" s="37">
        <v>7300</v>
      </c>
      <c r="G930" s="35">
        <f t="shared" si="29"/>
        <v>1152708.1306645228</v>
      </c>
    </row>
    <row r="931" spans="1:7" outlineLevel="2" x14ac:dyDescent="0.3">
      <c r="A931" s="41" t="s">
        <v>14</v>
      </c>
      <c r="B931" s="41" t="s">
        <v>26</v>
      </c>
      <c r="C931" s="35">
        <v>2223</v>
      </c>
      <c r="D931" s="38">
        <v>533.21449352540697</v>
      </c>
      <c r="E931" s="35">
        <f t="shared" si="28"/>
        <v>1185335.8191069798</v>
      </c>
      <c r="F931" s="37">
        <v>7300</v>
      </c>
      <c r="G931" s="35">
        <f t="shared" si="29"/>
        <v>1178035.8191069798</v>
      </c>
    </row>
    <row r="932" spans="1:7" outlineLevel="2" x14ac:dyDescent="0.3">
      <c r="A932" s="41" t="s">
        <v>14</v>
      </c>
      <c r="B932" s="41" t="s">
        <v>26</v>
      </c>
      <c r="C932" s="35">
        <v>2270.5</v>
      </c>
      <c r="D932" s="38">
        <v>533.21449352540697</v>
      </c>
      <c r="E932" s="35">
        <f t="shared" si="28"/>
        <v>1210663.5075494365</v>
      </c>
      <c r="F932" s="37">
        <v>7300</v>
      </c>
      <c r="G932" s="35">
        <f t="shared" si="29"/>
        <v>1203363.5075494365</v>
      </c>
    </row>
    <row r="933" spans="1:7" outlineLevel="2" x14ac:dyDescent="0.3">
      <c r="A933" s="41" t="s">
        <v>14</v>
      </c>
      <c r="B933" s="41" t="s">
        <v>26</v>
      </c>
      <c r="C933" s="35">
        <v>2318</v>
      </c>
      <c r="D933" s="38">
        <v>533.21449352540697</v>
      </c>
      <c r="E933" s="35">
        <f t="shared" si="28"/>
        <v>1235991.1959918933</v>
      </c>
      <c r="F933" s="37">
        <v>7300</v>
      </c>
      <c r="G933" s="35">
        <f t="shared" si="29"/>
        <v>1228691.1959918933</v>
      </c>
    </row>
    <row r="934" spans="1:7" outlineLevel="2" x14ac:dyDescent="0.3">
      <c r="A934" s="41" t="s">
        <v>14</v>
      </c>
      <c r="B934" s="41" t="s">
        <v>26</v>
      </c>
      <c r="C934" s="35">
        <v>2365.5</v>
      </c>
      <c r="D934" s="38">
        <v>533.21449352540697</v>
      </c>
      <c r="E934" s="35">
        <f t="shared" si="28"/>
        <v>1261318.8844343501</v>
      </c>
      <c r="F934" s="37">
        <v>7300</v>
      </c>
      <c r="G934" s="35">
        <f t="shared" si="29"/>
        <v>1254018.8844343501</v>
      </c>
    </row>
    <row r="935" spans="1:7" outlineLevel="2" x14ac:dyDescent="0.3">
      <c r="A935" s="41" t="s">
        <v>14</v>
      </c>
      <c r="B935" s="41" t="s">
        <v>26</v>
      </c>
      <c r="C935" s="35">
        <v>2413</v>
      </c>
      <c r="D935" s="38">
        <v>533.21449352540697</v>
      </c>
      <c r="E935" s="35">
        <f t="shared" si="28"/>
        <v>1286646.5728768071</v>
      </c>
      <c r="F935" s="37">
        <v>7300</v>
      </c>
      <c r="G935" s="35">
        <f t="shared" si="29"/>
        <v>1279346.5728768071</v>
      </c>
    </row>
    <row r="936" spans="1:7" outlineLevel="2" x14ac:dyDescent="0.3">
      <c r="A936" s="41" t="s">
        <v>14</v>
      </c>
      <c r="B936" s="41" t="s">
        <v>26</v>
      </c>
      <c r="C936" s="35">
        <v>2460.5</v>
      </c>
      <c r="D936" s="38">
        <v>533.21449352540697</v>
      </c>
      <c r="E936" s="35">
        <f t="shared" si="28"/>
        <v>1311974.2613192638</v>
      </c>
      <c r="F936" s="37">
        <v>7300</v>
      </c>
      <c r="G936" s="35">
        <f t="shared" si="29"/>
        <v>1304674.2613192638</v>
      </c>
    </row>
    <row r="937" spans="1:7" outlineLevel="2" x14ac:dyDescent="0.3">
      <c r="A937" s="41" t="s">
        <v>14</v>
      </c>
      <c r="B937" s="41" t="s">
        <v>26</v>
      </c>
      <c r="C937" s="35">
        <v>2508</v>
      </c>
      <c r="D937" s="38">
        <v>533.21449352540697</v>
      </c>
      <c r="E937" s="35">
        <f t="shared" si="28"/>
        <v>1337301.9497617206</v>
      </c>
      <c r="F937" s="37">
        <v>7300</v>
      </c>
      <c r="G937" s="35">
        <f t="shared" si="29"/>
        <v>1330001.9497617206</v>
      </c>
    </row>
    <row r="938" spans="1:7" outlineLevel="2" x14ac:dyDescent="0.3">
      <c r="A938" s="41" t="s">
        <v>16</v>
      </c>
      <c r="B938" s="41" t="s">
        <v>26</v>
      </c>
      <c r="C938" s="35">
        <v>543</v>
      </c>
      <c r="D938" s="35">
        <v>127.790353179958</v>
      </c>
      <c r="E938" s="35">
        <f t="shared" ref="E938:E1001" si="30">C938*D938</f>
        <v>69390.161776717199</v>
      </c>
      <c r="F938" s="37">
        <v>7300</v>
      </c>
      <c r="G938" s="35">
        <f t="shared" ref="G938:G1001" si="31">E938-F938</f>
        <v>62090.161776717199</v>
      </c>
    </row>
    <row r="939" spans="1:7" outlineLevel="2" x14ac:dyDescent="0.3">
      <c r="A939" s="41" t="s">
        <v>16</v>
      </c>
      <c r="B939" s="41" t="s">
        <v>26</v>
      </c>
      <c r="C939" s="35">
        <v>590.5</v>
      </c>
      <c r="D939" s="35">
        <v>227.570905855652</v>
      </c>
      <c r="E939" s="35">
        <f t="shared" si="30"/>
        <v>134380.61990776251</v>
      </c>
      <c r="F939" s="37">
        <v>7300</v>
      </c>
      <c r="G939" s="35">
        <f t="shared" si="31"/>
        <v>127080.61990776251</v>
      </c>
    </row>
    <row r="940" spans="1:7" outlineLevel="2" x14ac:dyDescent="0.3">
      <c r="A940" s="41" t="s">
        <v>16</v>
      </c>
      <c r="B940" s="41" t="s">
        <v>26</v>
      </c>
      <c r="C940" s="35">
        <v>638</v>
      </c>
      <c r="D940" s="35">
        <v>327.35145853134497</v>
      </c>
      <c r="E940" s="35">
        <f t="shared" si="30"/>
        <v>208850.23054299809</v>
      </c>
      <c r="F940" s="37">
        <v>7300</v>
      </c>
      <c r="G940" s="35">
        <f t="shared" si="31"/>
        <v>201550.23054299809</v>
      </c>
    </row>
    <row r="941" spans="1:7" outlineLevel="2" x14ac:dyDescent="0.3">
      <c r="A941" s="41" t="s">
        <v>16</v>
      </c>
      <c r="B941" s="41" t="s">
        <v>26</v>
      </c>
      <c r="C941" s="35">
        <v>685.5</v>
      </c>
      <c r="D941" s="35">
        <v>427.13201120703798</v>
      </c>
      <c r="E941" s="35">
        <f t="shared" si="30"/>
        <v>292798.99368242454</v>
      </c>
      <c r="F941" s="37">
        <v>7300</v>
      </c>
      <c r="G941" s="35">
        <f t="shared" si="31"/>
        <v>285498.99368242454</v>
      </c>
    </row>
    <row r="942" spans="1:7" outlineLevel="2" x14ac:dyDescent="0.3">
      <c r="A942" s="41" t="s">
        <v>16</v>
      </c>
      <c r="B942" s="41" t="s">
        <v>26</v>
      </c>
      <c r="C942" s="35">
        <v>733</v>
      </c>
      <c r="D942" s="35">
        <v>526.91256388273098</v>
      </c>
      <c r="E942" s="35">
        <f t="shared" si="30"/>
        <v>386226.90932604182</v>
      </c>
      <c r="F942" s="37">
        <v>7300</v>
      </c>
      <c r="G942" s="35">
        <f t="shared" si="31"/>
        <v>378926.90932604182</v>
      </c>
    </row>
    <row r="943" spans="1:7" outlineLevel="2" x14ac:dyDescent="0.3">
      <c r="A943" s="41" t="s">
        <v>16</v>
      </c>
      <c r="B943" s="41" t="s">
        <v>26</v>
      </c>
      <c r="C943" s="35">
        <v>780.5</v>
      </c>
      <c r="D943" s="38">
        <v>533.21449352540697</v>
      </c>
      <c r="E943" s="35">
        <f t="shared" si="30"/>
        <v>416173.91219658015</v>
      </c>
      <c r="F943" s="37">
        <v>7300</v>
      </c>
      <c r="G943" s="35">
        <f t="shared" si="31"/>
        <v>408873.91219658015</v>
      </c>
    </row>
    <row r="944" spans="1:7" outlineLevel="2" x14ac:dyDescent="0.3">
      <c r="A944" s="41" t="s">
        <v>16</v>
      </c>
      <c r="B944" s="41" t="s">
        <v>26</v>
      </c>
      <c r="C944" s="35">
        <v>828</v>
      </c>
      <c r="D944" s="38">
        <v>533.21449352540697</v>
      </c>
      <c r="E944" s="35">
        <f t="shared" si="30"/>
        <v>441501.60063903697</v>
      </c>
      <c r="F944" s="37">
        <v>7300</v>
      </c>
      <c r="G944" s="35">
        <f t="shared" si="31"/>
        <v>434201.60063903697</v>
      </c>
    </row>
    <row r="945" spans="1:7" outlineLevel="2" x14ac:dyDescent="0.3">
      <c r="A945" s="41" t="s">
        <v>16</v>
      </c>
      <c r="B945" s="41" t="s">
        <v>26</v>
      </c>
      <c r="C945" s="35">
        <v>875.5</v>
      </c>
      <c r="D945" s="38">
        <v>533.21449352540697</v>
      </c>
      <c r="E945" s="35">
        <f t="shared" si="30"/>
        <v>466829.2890814938</v>
      </c>
      <c r="F945" s="37">
        <v>7300</v>
      </c>
      <c r="G945" s="35">
        <f t="shared" si="31"/>
        <v>459529.2890814938</v>
      </c>
    </row>
    <row r="946" spans="1:7" outlineLevel="2" x14ac:dyDescent="0.3">
      <c r="A946" s="41" t="s">
        <v>16</v>
      </c>
      <c r="B946" s="41" t="s">
        <v>26</v>
      </c>
      <c r="C946" s="35">
        <v>923</v>
      </c>
      <c r="D946" s="38">
        <v>533.21449352540697</v>
      </c>
      <c r="E946" s="35">
        <f t="shared" si="30"/>
        <v>492156.97752395063</v>
      </c>
      <c r="F946" s="37">
        <v>7300</v>
      </c>
      <c r="G946" s="35">
        <f t="shared" si="31"/>
        <v>484856.97752395063</v>
      </c>
    </row>
    <row r="947" spans="1:7" outlineLevel="2" x14ac:dyDescent="0.3">
      <c r="A947" s="41" t="s">
        <v>16</v>
      </c>
      <c r="B947" s="41" t="s">
        <v>26</v>
      </c>
      <c r="C947" s="35">
        <v>970.5</v>
      </c>
      <c r="D947" s="38">
        <v>533.21449352540697</v>
      </c>
      <c r="E947" s="35">
        <f t="shared" si="30"/>
        <v>517484.66596640745</v>
      </c>
      <c r="F947" s="37">
        <v>7300</v>
      </c>
      <c r="G947" s="35">
        <f t="shared" si="31"/>
        <v>510184.66596640745</v>
      </c>
    </row>
    <row r="948" spans="1:7" outlineLevel="2" x14ac:dyDescent="0.3">
      <c r="A948" s="41" t="s">
        <v>16</v>
      </c>
      <c r="B948" s="41" t="s">
        <v>26</v>
      </c>
      <c r="C948" s="35">
        <v>1018</v>
      </c>
      <c r="D948" s="38">
        <v>533.21449352540697</v>
      </c>
      <c r="E948" s="35">
        <f t="shared" si="30"/>
        <v>542812.35440886428</v>
      </c>
      <c r="F948" s="37">
        <v>7300</v>
      </c>
      <c r="G948" s="35">
        <f t="shared" si="31"/>
        <v>535512.35440886428</v>
      </c>
    </row>
    <row r="949" spans="1:7" outlineLevel="2" x14ac:dyDescent="0.3">
      <c r="A949" s="41" t="s">
        <v>16</v>
      </c>
      <c r="B949" s="41" t="s">
        <v>26</v>
      </c>
      <c r="C949" s="35">
        <v>1065.5</v>
      </c>
      <c r="D949" s="38">
        <v>533.21449352540697</v>
      </c>
      <c r="E949" s="35">
        <f t="shared" si="30"/>
        <v>568140.04285132117</v>
      </c>
      <c r="F949" s="37">
        <v>7300</v>
      </c>
      <c r="G949" s="35">
        <f t="shared" si="31"/>
        <v>560840.04285132117</v>
      </c>
    </row>
    <row r="950" spans="1:7" outlineLevel="2" x14ac:dyDescent="0.3">
      <c r="A950" s="41" t="s">
        <v>16</v>
      </c>
      <c r="B950" s="41" t="s">
        <v>26</v>
      </c>
      <c r="C950" s="35">
        <v>1113</v>
      </c>
      <c r="D950" s="38">
        <v>533.21449352540697</v>
      </c>
      <c r="E950" s="35">
        <f t="shared" si="30"/>
        <v>593467.73129377794</v>
      </c>
      <c r="F950" s="37">
        <v>7300</v>
      </c>
      <c r="G950" s="35">
        <f t="shared" si="31"/>
        <v>586167.73129377794</v>
      </c>
    </row>
    <row r="951" spans="1:7" outlineLevel="2" x14ac:dyDescent="0.3">
      <c r="A951" s="41" t="s">
        <v>16</v>
      </c>
      <c r="B951" s="41" t="s">
        <v>26</v>
      </c>
      <c r="C951" s="35">
        <v>1160.5</v>
      </c>
      <c r="D951" s="38">
        <v>533.21449352540697</v>
      </c>
      <c r="E951" s="35">
        <f t="shared" si="30"/>
        <v>618795.41973623482</v>
      </c>
      <c r="F951" s="37">
        <v>7300</v>
      </c>
      <c r="G951" s="35">
        <f t="shared" si="31"/>
        <v>611495.41973623482</v>
      </c>
    </row>
    <row r="952" spans="1:7" outlineLevel="2" x14ac:dyDescent="0.3">
      <c r="A952" s="41" t="s">
        <v>16</v>
      </c>
      <c r="B952" s="41" t="s">
        <v>26</v>
      </c>
      <c r="C952" s="35">
        <v>1208</v>
      </c>
      <c r="D952" s="38">
        <v>533.21449352540697</v>
      </c>
      <c r="E952" s="35">
        <f t="shared" si="30"/>
        <v>644123.10817869159</v>
      </c>
      <c r="F952" s="37">
        <v>7300</v>
      </c>
      <c r="G952" s="35">
        <f t="shared" si="31"/>
        <v>636823.10817869159</v>
      </c>
    </row>
    <row r="953" spans="1:7" outlineLevel="2" x14ac:dyDescent="0.3">
      <c r="A953" s="41" t="s">
        <v>16</v>
      </c>
      <c r="B953" s="41" t="s">
        <v>26</v>
      </c>
      <c r="C953" s="35">
        <v>1255.5</v>
      </c>
      <c r="D953" s="38">
        <v>533.21449352540697</v>
      </c>
      <c r="E953" s="35">
        <f t="shared" si="30"/>
        <v>669450.79662114847</v>
      </c>
      <c r="F953" s="37">
        <v>7300</v>
      </c>
      <c r="G953" s="35">
        <f t="shared" si="31"/>
        <v>662150.79662114847</v>
      </c>
    </row>
    <row r="954" spans="1:7" outlineLevel="2" x14ac:dyDescent="0.3">
      <c r="A954" s="41" t="s">
        <v>16</v>
      </c>
      <c r="B954" s="41" t="s">
        <v>26</v>
      </c>
      <c r="C954" s="35">
        <v>1303</v>
      </c>
      <c r="D954" s="38">
        <v>533.21449352540697</v>
      </c>
      <c r="E954" s="35">
        <f t="shared" si="30"/>
        <v>694778.48506360524</v>
      </c>
      <c r="F954" s="37">
        <v>7300</v>
      </c>
      <c r="G954" s="35">
        <f t="shared" si="31"/>
        <v>687478.48506360524</v>
      </c>
    </row>
    <row r="955" spans="1:7" outlineLevel="2" x14ac:dyDescent="0.3">
      <c r="A955" s="41" t="s">
        <v>16</v>
      </c>
      <c r="B955" s="41" t="s">
        <v>26</v>
      </c>
      <c r="C955" s="35">
        <v>1350.5</v>
      </c>
      <c r="D955" s="38">
        <v>533.21449352540697</v>
      </c>
      <c r="E955" s="35">
        <f t="shared" si="30"/>
        <v>720106.17350606213</v>
      </c>
      <c r="F955" s="37">
        <v>7300</v>
      </c>
      <c r="G955" s="35">
        <f t="shared" si="31"/>
        <v>712806.17350606213</v>
      </c>
    </row>
    <row r="956" spans="1:7" outlineLevel="2" x14ac:dyDescent="0.3">
      <c r="A956" s="41" t="s">
        <v>16</v>
      </c>
      <c r="B956" s="41" t="s">
        <v>26</v>
      </c>
      <c r="C956" s="35">
        <v>1398</v>
      </c>
      <c r="D956" s="38">
        <v>533.21449352540697</v>
      </c>
      <c r="E956" s="35">
        <f t="shared" si="30"/>
        <v>745433.8619485189</v>
      </c>
      <c r="F956" s="37">
        <v>7300</v>
      </c>
      <c r="G956" s="35">
        <f t="shared" si="31"/>
        <v>738133.8619485189</v>
      </c>
    </row>
    <row r="957" spans="1:7" outlineLevel="2" x14ac:dyDescent="0.3">
      <c r="A957" s="41" t="s">
        <v>16</v>
      </c>
      <c r="B957" s="41" t="s">
        <v>26</v>
      </c>
      <c r="C957" s="35">
        <v>1445.5</v>
      </c>
      <c r="D957" s="38">
        <v>533.21449352540697</v>
      </c>
      <c r="E957" s="35">
        <f t="shared" si="30"/>
        <v>770761.55039097578</v>
      </c>
      <c r="F957" s="37">
        <v>7300</v>
      </c>
      <c r="G957" s="35">
        <f t="shared" si="31"/>
        <v>763461.55039097578</v>
      </c>
    </row>
    <row r="958" spans="1:7" outlineLevel="2" x14ac:dyDescent="0.3">
      <c r="A958" s="41" t="s">
        <v>16</v>
      </c>
      <c r="B958" s="41" t="s">
        <v>26</v>
      </c>
      <c r="C958" s="35">
        <v>1493</v>
      </c>
      <c r="D958" s="38">
        <v>533.21449352540697</v>
      </c>
      <c r="E958" s="35">
        <f t="shared" si="30"/>
        <v>796089.23883343255</v>
      </c>
      <c r="F958" s="37">
        <v>7300</v>
      </c>
      <c r="G958" s="35">
        <f t="shared" si="31"/>
        <v>788789.23883343255</v>
      </c>
    </row>
    <row r="959" spans="1:7" outlineLevel="2" x14ac:dyDescent="0.3">
      <c r="A959" s="41" t="s">
        <v>16</v>
      </c>
      <c r="B959" s="41" t="s">
        <v>26</v>
      </c>
      <c r="C959" s="35">
        <v>1540.5</v>
      </c>
      <c r="D959" s="38">
        <v>533.21449352540697</v>
      </c>
      <c r="E959" s="35">
        <f t="shared" si="30"/>
        <v>821416.92727588944</v>
      </c>
      <c r="F959" s="37">
        <v>7300</v>
      </c>
      <c r="G959" s="35">
        <f t="shared" si="31"/>
        <v>814116.92727588944</v>
      </c>
    </row>
    <row r="960" spans="1:7" outlineLevel="2" x14ac:dyDescent="0.3">
      <c r="A960" s="41" t="s">
        <v>16</v>
      </c>
      <c r="B960" s="41" t="s">
        <v>26</v>
      </c>
      <c r="C960" s="35">
        <v>1588</v>
      </c>
      <c r="D960" s="38">
        <v>533.21449352540697</v>
      </c>
      <c r="E960" s="35">
        <f t="shared" si="30"/>
        <v>846744.61571834621</v>
      </c>
      <c r="F960" s="37">
        <v>7300</v>
      </c>
      <c r="G960" s="35">
        <f t="shared" si="31"/>
        <v>839444.61571834621</v>
      </c>
    </row>
    <row r="961" spans="1:7" outlineLevel="2" x14ac:dyDescent="0.3">
      <c r="A961" s="41" t="s">
        <v>16</v>
      </c>
      <c r="B961" s="41" t="s">
        <v>26</v>
      </c>
      <c r="C961" s="35">
        <v>1635.5</v>
      </c>
      <c r="D961" s="38">
        <v>533.21449352540697</v>
      </c>
      <c r="E961" s="35">
        <f t="shared" si="30"/>
        <v>872072.30416080309</v>
      </c>
      <c r="F961" s="37">
        <v>7300</v>
      </c>
      <c r="G961" s="35">
        <f t="shared" si="31"/>
        <v>864772.30416080309</v>
      </c>
    </row>
    <row r="962" spans="1:7" outlineLevel="2" x14ac:dyDescent="0.3">
      <c r="A962" s="41" t="s">
        <v>16</v>
      </c>
      <c r="B962" s="41" t="s">
        <v>26</v>
      </c>
      <c r="C962" s="35">
        <v>1683</v>
      </c>
      <c r="D962" s="38">
        <v>533.21449352540697</v>
      </c>
      <c r="E962" s="35">
        <f t="shared" si="30"/>
        <v>897399.99260325998</v>
      </c>
      <c r="F962" s="37">
        <v>7300</v>
      </c>
      <c r="G962" s="35">
        <f t="shared" si="31"/>
        <v>890099.99260325998</v>
      </c>
    </row>
    <row r="963" spans="1:7" outlineLevel="2" x14ac:dyDescent="0.3">
      <c r="A963" s="41" t="s">
        <v>16</v>
      </c>
      <c r="B963" s="41" t="s">
        <v>26</v>
      </c>
      <c r="C963" s="35">
        <v>1730.5</v>
      </c>
      <c r="D963" s="38">
        <v>533.21449352540697</v>
      </c>
      <c r="E963" s="35">
        <f t="shared" si="30"/>
        <v>922727.68104571674</v>
      </c>
      <c r="F963" s="37">
        <v>7300</v>
      </c>
      <c r="G963" s="35">
        <f t="shared" si="31"/>
        <v>915427.68104571674</v>
      </c>
    </row>
    <row r="964" spans="1:7" outlineLevel="2" x14ac:dyDescent="0.3">
      <c r="A964" s="41" t="s">
        <v>16</v>
      </c>
      <c r="B964" s="41" t="s">
        <v>26</v>
      </c>
      <c r="C964" s="35">
        <v>1778</v>
      </c>
      <c r="D964" s="38">
        <v>533.21449352540697</v>
      </c>
      <c r="E964" s="35">
        <f t="shared" si="30"/>
        <v>948055.36948817363</v>
      </c>
      <c r="F964" s="37">
        <v>7300</v>
      </c>
      <c r="G964" s="35">
        <f t="shared" si="31"/>
        <v>940755.36948817363</v>
      </c>
    </row>
    <row r="965" spans="1:7" outlineLevel="2" x14ac:dyDescent="0.3">
      <c r="A965" s="41" t="s">
        <v>16</v>
      </c>
      <c r="B965" s="41" t="s">
        <v>26</v>
      </c>
      <c r="C965" s="35">
        <v>1825.5</v>
      </c>
      <c r="D965" s="38">
        <v>533.21449352540697</v>
      </c>
      <c r="E965" s="35">
        <f t="shared" si="30"/>
        <v>973383.0579306304</v>
      </c>
      <c r="F965" s="37">
        <v>7300</v>
      </c>
      <c r="G965" s="35">
        <f t="shared" si="31"/>
        <v>966083.0579306304</v>
      </c>
    </row>
    <row r="966" spans="1:7" outlineLevel="2" x14ac:dyDescent="0.3">
      <c r="A966" s="41" t="s">
        <v>16</v>
      </c>
      <c r="B966" s="41" t="s">
        <v>26</v>
      </c>
      <c r="C966" s="35">
        <v>1873</v>
      </c>
      <c r="D966" s="38">
        <v>533.21449352540697</v>
      </c>
      <c r="E966" s="35">
        <f t="shared" si="30"/>
        <v>998710.74637308728</v>
      </c>
      <c r="F966" s="37">
        <v>7300</v>
      </c>
      <c r="G966" s="35">
        <f t="shared" si="31"/>
        <v>991410.74637308728</v>
      </c>
    </row>
    <row r="967" spans="1:7" outlineLevel="2" x14ac:dyDescent="0.3">
      <c r="A967" s="41" t="s">
        <v>16</v>
      </c>
      <c r="B967" s="41" t="s">
        <v>26</v>
      </c>
      <c r="C967" s="35">
        <v>1920.5</v>
      </c>
      <c r="D967" s="38">
        <v>533.21449352540697</v>
      </c>
      <c r="E967" s="35">
        <f t="shared" si="30"/>
        <v>1024038.4348155441</v>
      </c>
      <c r="F967" s="37">
        <v>7300</v>
      </c>
      <c r="G967" s="35">
        <f t="shared" si="31"/>
        <v>1016738.4348155441</v>
      </c>
    </row>
    <row r="968" spans="1:7" outlineLevel="2" x14ac:dyDescent="0.3">
      <c r="A968" s="41" t="s">
        <v>16</v>
      </c>
      <c r="B968" s="41" t="s">
        <v>26</v>
      </c>
      <c r="C968" s="35">
        <v>1968</v>
      </c>
      <c r="D968" s="38">
        <v>533.21449352540697</v>
      </c>
      <c r="E968" s="35">
        <f t="shared" si="30"/>
        <v>1049366.1232580009</v>
      </c>
      <c r="F968" s="37">
        <v>7300</v>
      </c>
      <c r="G968" s="35">
        <f t="shared" si="31"/>
        <v>1042066.1232580009</v>
      </c>
    </row>
    <row r="969" spans="1:7" outlineLevel="2" x14ac:dyDescent="0.3">
      <c r="A969" s="41" t="s">
        <v>16</v>
      </c>
      <c r="B969" s="41" t="s">
        <v>26</v>
      </c>
      <c r="C969" s="35">
        <v>2015.5</v>
      </c>
      <c r="D969" s="38">
        <v>533.21449352540697</v>
      </c>
      <c r="E969" s="35">
        <f t="shared" si="30"/>
        <v>1074693.8117004577</v>
      </c>
      <c r="F969" s="37">
        <v>7300</v>
      </c>
      <c r="G969" s="35">
        <f t="shared" si="31"/>
        <v>1067393.8117004577</v>
      </c>
    </row>
    <row r="970" spans="1:7" outlineLevel="2" x14ac:dyDescent="0.3">
      <c r="A970" s="41" t="s">
        <v>16</v>
      </c>
      <c r="B970" s="41" t="s">
        <v>26</v>
      </c>
      <c r="C970" s="35">
        <v>2063</v>
      </c>
      <c r="D970" s="38">
        <v>533.21449352540697</v>
      </c>
      <c r="E970" s="35">
        <f t="shared" si="30"/>
        <v>1100021.5001429145</v>
      </c>
      <c r="F970" s="37">
        <v>7300</v>
      </c>
      <c r="G970" s="35">
        <f t="shared" si="31"/>
        <v>1092721.5001429145</v>
      </c>
    </row>
    <row r="971" spans="1:7" outlineLevel="2" x14ac:dyDescent="0.3">
      <c r="A971" s="41" t="s">
        <v>16</v>
      </c>
      <c r="B971" s="41" t="s">
        <v>26</v>
      </c>
      <c r="C971" s="35">
        <v>2110.5</v>
      </c>
      <c r="D971" s="38">
        <v>533.21449352540697</v>
      </c>
      <c r="E971" s="35">
        <f t="shared" si="30"/>
        <v>1125349.1885853715</v>
      </c>
      <c r="F971" s="37">
        <v>7300</v>
      </c>
      <c r="G971" s="35">
        <f t="shared" si="31"/>
        <v>1118049.1885853715</v>
      </c>
    </row>
    <row r="972" spans="1:7" outlineLevel="2" x14ac:dyDescent="0.3">
      <c r="A972" s="41" t="s">
        <v>16</v>
      </c>
      <c r="B972" s="41" t="s">
        <v>26</v>
      </c>
      <c r="C972" s="35">
        <v>2158</v>
      </c>
      <c r="D972" s="38">
        <v>533.21449352540697</v>
      </c>
      <c r="E972" s="35">
        <f t="shared" si="30"/>
        <v>1150676.8770278282</v>
      </c>
      <c r="F972" s="37">
        <v>7300</v>
      </c>
      <c r="G972" s="35">
        <f t="shared" si="31"/>
        <v>1143376.8770278282</v>
      </c>
    </row>
    <row r="973" spans="1:7" outlineLevel="2" x14ac:dyDescent="0.3">
      <c r="A973" s="41" t="s">
        <v>16</v>
      </c>
      <c r="B973" s="41" t="s">
        <v>26</v>
      </c>
      <c r="C973" s="35">
        <v>2205.5</v>
      </c>
      <c r="D973" s="38">
        <v>533.21449352540697</v>
      </c>
      <c r="E973" s="35">
        <f t="shared" si="30"/>
        <v>1176004.565470285</v>
      </c>
      <c r="F973" s="37">
        <v>7300</v>
      </c>
      <c r="G973" s="35">
        <f t="shared" si="31"/>
        <v>1168704.565470285</v>
      </c>
    </row>
    <row r="974" spans="1:7" outlineLevel="2" x14ac:dyDescent="0.3">
      <c r="A974" s="41" t="s">
        <v>16</v>
      </c>
      <c r="B974" s="41" t="s">
        <v>26</v>
      </c>
      <c r="C974" s="35">
        <v>2253</v>
      </c>
      <c r="D974" s="38">
        <v>533.21449352540697</v>
      </c>
      <c r="E974" s="35">
        <f t="shared" si="30"/>
        <v>1201332.2539127418</v>
      </c>
      <c r="F974" s="37">
        <v>7300</v>
      </c>
      <c r="G974" s="35">
        <f t="shared" si="31"/>
        <v>1194032.2539127418</v>
      </c>
    </row>
    <row r="975" spans="1:7" outlineLevel="2" x14ac:dyDescent="0.3">
      <c r="A975" s="41" t="s">
        <v>16</v>
      </c>
      <c r="B975" s="41" t="s">
        <v>26</v>
      </c>
      <c r="C975" s="35">
        <v>2300.5</v>
      </c>
      <c r="D975" s="38">
        <v>533.21449352540697</v>
      </c>
      <c r="E975" s="35">
        <f t="shared" si="30"/>
        <v>1226659.9423551988</v>
      </c>
      <c r="F975" s="37">
        <v>7300</v>
      </c>
      <c r="G975" s="35">
        <f t="shared" si="31"/>
        <v>1219359.9423551988</v>
      </c>
    </row>
    <row r="976" spans="1:7" outlineLevel="2" x14ac:dyDescent="0.3">
      <c r="A976" s="41" t="s">
        <v>16</v>
      </c>
      <c r="B976" s="41" t="s">
        <v>26</v>
      </c>
      <c r="C976" s="35">
        <v>2348</v>
      </c>
      <c r="D976" s="38">
        <v>533.21449352540697</v>
      </c>
      <c r="E976" s="35">
        <f t="shared" si="30"/>
        <v>1251987.6307976556</v>
      </c>
      <c r="F976" s="37">
        <v>7300</v>
      </c>
      <c r="G976" s="35">
        <f t="shared" si="31"/>
        <v>1244687.6307976556</v>
      </c>
    </row>
    <row r="977" spans="1:7" outlineLevel="2" x14ac:dyDescent="0.3">
      <c r="A977" s="41" t="s">
        <v>16</v>
      </c>
      <c r="B977" s="41" t="s">
        <v>26</v>
      </c>
      <c r="C977" s="35">
        <v>2395.5</v>
      </c>
      <c r="D977" s="38">
        <v>533.21449352540697</v>
      </c>
      <c r="E977" s="35">
        <f t="shared" si="30"/>
        <v>1277315.3192401123</v>
      </c>
      <c r="F977" s="37">
        <v>7300</v>
      </c>
      <c r="G977" s="35">
        <f t="shared" si="31"/>
        <v>1270015.3192401123</v>
      </c>
    </row>
    <row r="978" spans="1:7" outlineLevel="2" x14ac:dyDescent="0.3">
      <c r="A978" s="41" t="s">
        <v>16</v>
      </c>
      <c r="B978" s="41" t="s">
        <v>26</v>
      </c>
      <c r="C978" s="35">
        <v>2443</v>
      </c>
      <c r="D978" s="38">
        <v>533.21449352540697</v>
      </c>
      <c r="E978" s="35">
        <f t="shared" si="30"/>
        <v>1302643.0076825693</v>
      </c>
      <c r="F978" s="37">
        <v>7300</v>
      </c>
      <c r="G978" s="35">
        <f t="shared" si="31"/>
        <v>1295343.0076825693</v>
      </c>
    </row>
    <row r="979" spans="1:7" outlineLevel="2" x14ac:dyDescent="0.3">
      <c r="A979" s="41" t="s">
        <v>16</v>
      </c>
      <c r="B979" s="41" t="s">
        <v>26</v>
      </c>
      <c r="C979" s="35">
        <v>2490.5</v>
      </c>
      <c r="D979" s="38">
        <v>533.21449352540697</v>
      </c>
      <c r="E979" s="35">
        <f t="shared" si="30"/>
        <v>1327970.6961250261</v>
      </c>
      <c r="F979" s="37">
        <v>7300</v>
      </c>
      <c r="G979" s="35">
        <f t="shared" si="31"/>
        <v>1320670.6961250261</v>
      </c>
    </row>
    <row r="980" spans="1:7" outlineLevel="2" x14ac:dyDescent="0.3">
      <c r="A980" s="41" t="s">
        <v>17</v>
      </c>
      <c r="B980" s="41" t="s">
        <v>26</v>
      </c>
      <c r="C980" s="35">
        <v>505.5</v>
      </c>
      <c r="D980" s="35">
        <v>44.046514706041968</v>
      </c>
      <c r="E980" s="35">
        <f t="shared" si="30"/>
        <v>22265.513183904215</v>
      </c>
      <c r="F980" s="35">
        <v>1078.76</v>
      </c>
      <c r="G980" s="35">
        <f t="shared" si="31"/>
        <v>21186.753183904217</v>
      </c>
    </row>
    <row r="981" spans="1:7" outlineLevel="2" x14ac:dyDescent="0.3">
      <c r="A981" s="41" t="s">
        <v>17</v>
      </c>
      <c r="B981" s="41" t="s">
        <v>26</v>
      </c>
      <c r="C981" s="35">
        <v>553</v>
      </c>
      <c r="D981" s="35">
        <v>148.79678532220899</v>
      </c>
      <c r="E981" s="35">
        <f t="shared" si="30"/>
        <v>82284.622283181568</v>
      </c>
      <c r="F981" s="37">
        <v>7300</v>
      </c>
      <c r="G981" s="35">
        <f t="shared" si="31"/>
        <v>74984.622283181568</v>
      </c>
    </row>
    <row r="982" spans="1:7" outlineLevel="2" x14ac:dyDescent="0.3">
      <c r="A982" s="41" t="s">
        <v>17</v>
      </c>
      <c r="B982" s="41" t="s">
        <v>26</v>
      </c>
      <c r="C982" s="35">
        <v>600.5</v>
      </c>
      <c r="D982" s="35">
        <v>248.57733799790299</v>
      </c>
      <c r="E982" s="35">
        <f t="shared" si="30"/>
        <v>149270.69146774075</v>
      </c>
      <c r="F982" s="37">
        <v>7300</v>
      </c>
      <c r="G982" s="35">
        <f t="shared" si="31"/>
        <v>141970.69146774075</v>
      </c>
    </row>
    <row r="983" spans="1:7" outlineLevel="2" x14ac:dyDescent="0.3">
      <c r="A983" s="41" t="s">
        <v>17</v>
      </c>
      <c r="B983" s="41" t="s">
        <v>26</v>
      </c>
      <c r="C983" s="35">
        <v>648</v>
      </c>
      <c r="D983" s="35">
        <v>348.35789067359599</v>
      </c>
      <c r="E983" s="35">
        <f t="shared" si="30"/>
        <v>225735.91315649019</v>
      </c>
      <c r="F983" s="37">
        <v>7300</v>
      </c>
      <c r="G983" s="35">
        <f t="shared" si="31"/>
        <v>218435.91315649019</v>
      </c>
    </row>
    <row r="984" spans="1:7" outlineLevel="2" x14ac:dyDescent="0.3">
      <c r="A984" s="41" t="s">
        <v>17</v>
      </c>
      <c r="B984" s="41" t="s">
        <v>26</v>
      </c>
      <c r="C984" s="35">
        <v>695.5</v>
      </c>
      <c r="D984" s="35">
        <v>448.13844334928899</v>
      </c>
      <c r="E984" s="35">
        <f t="shared" si="30"/>
        <v>311680.28734943049</v>
      </c>
      <c r="F984" s="37">
        <v>7300</v>
      </c>
      <c r="G984" s="35">
        <f t="shared" si="31"/>
        <v>304380.28734943049</v>
      </c>
    </row>
    <row r="985" spans="1:7" outlineLevel="2" x14ac:dyDescent="0.3">
      <c r="A985" s="41" t="s">
        <v>17</v>
      </c>
      <c r="B985" s="41" t="s">
        <v>26</v>
      </c>
      <c r="C985" s="35">
        <v>743</v>
      </c>
      <c r="D985" s="38">
        <v>533.21449352540697</v>
      </c>
      <c r="E985" s="35">
        <f t="shared" si="30"/>
        <v>396178.36868937738</v>
      </c>
      <c r="F985" s="37">
        <v>7300</v>
      </c>
      <c r="G985" s="35">
        <f t="shared" si="31"/>
        <v>388878.36868937738</v>
      </c>
    </row>
    <row r="986" spans="1:7" outlineLevel="2" x14ac:dyDescent="0.3">
      <c r="A986" s="41" t="s">
        <v>17</v>
      </c>
      <c r="B986" s="41" t="s">
        <v>26</v>
      </c>
      <c r="C986" s="35">
        <v>790.5</v>
      </c>
      <c r="D986" s="38">
        <v>533.21449352540697</v>
      </c>
      <c r="E986" s="35">
        <f t="shared" si="30"/>
        <v>421506.05713183421</v>
      </c>
      <c r="F986" s="37">
        <v>7300</v>
      </c>
      <c r="G986" s="35">
        <f t="shared" si="31"/>
        <v>414206.05713183421</v>
      </c>
    </row>
    <row r="987" spans="1:7" outlineLevel="2" x14ac:dyDescent="0.3">
      <c r="A987" s="41" t="s">
        <v>17</v>
      </c>
      <c r="B987" s="41" t="s">
        <v>26</v>
      </c>
      <c r="C987" s="35">
        <v>838</v>
      </c>
      <c r="D987" s="38">
        <v>533.21449352540697</v>
      </c>
      <c r="E987" s="35">
        <f t="shared" si="30"/>
        <v>446833.74557429104</v>
      </c>
      <c r="F987" s="37">
        <v>7300</v>
      </c>
      <c r="G987" s="35">
        <f t="shared" si="31"/>
        <v>439533.74557429104</v>
      </c>
    </row>
    <row r="988" spans="1:7" outlineLevel="2" x14ac:dyDescent="0.3">
      <c r="A988" s="41" t="s">
        <v>17</v>
      </c>
      <c r="B988" s="41" t="s">
        <v>26</v>
      </c>
      <c r="C988" s="35">
        <v>885.5</v>
      </c>
      <c r="D988" s="38">
        <v>533.21449352540697</v>
      </c>
      <c r="E988" s="35">
        <f t="shared" si="30"/>
        <v>472161.43401674787</v>
      </c>
      <c r="F988" s="37">
        <v>7300</v>
      </c>
      <c r="G988" s="35">
        <f t="shared" si="31"/>
        <v>464861.43401674787</v>
      </c>
    </row>
    <row r="989" spans="1:7" outlineLevel="2" x14ac:dyDescent="0.3">
      <c r="A989" s="41" t="s">
        <v>17</v>
      </c>
      <c r="B989" s="41" t="s">
        <v>26</v>
      </c>
      <c r="C989" s="35">
        <v>933</v>
      </c>
      <c r="D989" s="38">
        <v>533.21449352540697</v>
      </c>
      <c r="E989" s="35">
        <f t="shared" si="30"/>
        <v>497489.12245920469</v>
      </c>
      <c r="F989" s="37">
        <v>7300</v>
      </c>
      <c r="G989" s="35">
        <f t="shared" si="31"/>
        <v>490189.12245920469</v>
      </c>
    </row>
    <row r="990" spans="1:7" outlineLevel="2" x14ac:dyDescent="0.3">
      <c r="A990" s="41" t="s">
        <v>17</v>
      </c>
      <c r="B990" s="41" t="s">
        <v>26</v>
      </c>
      <c r="C990" s="35">
        <v>980.5</v>
      </c>
      <c r="D990" s="38">
        <v>533.21449352540697</v>
      </c>
      <c r="E990" s="35">
        <f t="shared" si="30"/>
        <v>522816.81090166152</v>
      </c>
      <c r="F990" s="37">
        <v>7300</v>
      </c>
      <c r="G990" s="35">
        <f t="shared" si="31"/>
        <v>515516.81090166152</v>
      </c>
    </row>
    <row r="991" spans="1:7" outlineLevel="2" x14ac:dyDescent="0.3">
      <c r="A991" s="41" t="s">
        <v>17</v>
      </c>
      <c r="B991" s="41" t="s">
        <v>26</v>
      </c>
      <c r="C991" s="35">
        <v>1028</v>
      </c>
      <c r="D991" s="38">
        <v>533.21449352540697</v>
      </c>
      <c r="E991" s="35">
        <f t="shared" si="30"/>
        <v>548144.49934411841</v>
      </c>
      <c r="F991" s="37">
        <v>7300</v>
      </c>
      <c r="G991" s="35">
        <f t="shared" si="31"/>
        <v>540844.49934411841</v>
      </c>
    </row>
    <row r="992" spans="1:7" outlineLevel="2" x14ac:dyDescent="0.3">
      <c r="A992" s="41" t="s">
        <v>17</v>
      </c>
      <c r="B992" s="41" t="s">
        <v>26</v>
      </c>
      <c r="C992" s="35">
        <v>1075.5</v>
      </c>
      <c r="D992" s="38">
        <v>533.21449352540697</v>
      </c>
      <c r="E992" s="35">
        <f t="shared" si="30"/>
        <v>573472.18778657517</v>
      </c>
      <c r="F992" s="37">
        <v>7300</v>
      </c>
      <c r="G992" s="35">
        <f t="shared" si="31"/>
        <v>566172.18778657517</v>
      </c>
    </row>
    <row r="993" spans="1:7" outlineLevel="2" x14ac:dyDescent="0.3">
      <c r="A993" s="41" t="s">
        <v>17</v>
      </c>
      <c r="B993" s="41" t="s">
        <v>26</v>
      </c>
      <c r="C993" s="35">
        <v>1123</v>
      </c>
      <c r="D993" s="38">
        <v>533.21449352540697</v>
      </c>
      <c r="E993" s="35">
        <f t="shared" si="30"/>
        <v>598799.87622903206</v>
      </c>
      <c r="F993" s="37">
        <v>7300</v>
      </c>
      <c r="G993" s="35">
        <f t="shared" si="31"/>
        <v>591499.87622903206</v>
      </c>
    </row>
    <row r="994" spans="1:7" outlineLevel="2" x14ac:dyDescent="0.3">
      <c r="A994" s="41" t="s">
        <v>17</v>
      </c>
      <c r="B994" s="41" t="s">
        <v>26</v>
      </c>
      <c r="C994" s="35">
        <v>1170.5</v>
      </c>
      <c r="D994" s="38">
        <v>533.21449352540697</v>
      </c>
      <c r="E994" s="35">
        <f t="shared" si="30"/>
        <v>624127.56467148883</v>
      </c>
      <c r="F994" s="37">
        <v>7300</v>
      </c>
      <c r="G994" s="35">
        <f t="shared" si="31"/>
        <v>616827.56467148883</v>
      </c>
    </row>
    <row r="995" spans="1:7" outlineLevel="2" x14ac:dyDescent="0.3">
      <c r="A995" s="41" t="s">
        <v>17</v>
      </c>
      <c r="B995" s="41" t="s">
        <v>26</v>
      </c>
      <c r="C995" s="35">
        <v>1218</v>
      </c>
      <c r="D995" s="38">
        <v>533.21449352540697</v>
      </c>
      <c r="E995" s="35">
        <f t="shared" si="30"/>
        <v>649455.25311394571</v>
      </c>
      <c r="F995" s="37">
        <v>7300</v>
      </c>
      <c r="G995" s="35">
        <f t="shared" si="31"/>
        <v>642155.25311394571</v>
      </c>
    </row>
    <row r="996" spans="1:7" outlineLevel="2" x14ac:dyDescent="0.3">
      <c r="A996" s="41" t="s">
        <v>17</v>
      </c>
      <c r="B996" s="41" t="s">
        <v>26</v>
      </c>
      <c r="C996" s="35">
        <v>1265.5</v>
      </c>
      <c r="D996" s="38">
        <v>533.21449352540697</v>
      </c>
      <c r="E996" s="35">
        <f t="shared" si="30"/>
        <v>674782.94155640248</v>
      </c>
      <c r="F996" s="37">
        <v>7300</v>
      </c>
      <c r="G996" s="35">
        <f t="shared" si="31"/>
        <v>667482.94155640248</v>
      </c>
    </row>
    <row r="997" spans="1:7" outlineLevel="2" x14ac:dyDescent="0.3">
      <c r="A997" s="41" t="s">
        <v>17</v>
      </c>
      <c r="B997" s="41" t="s">
        <v>26</v>
      </c>
      <c r="C997" s="35">
        <v>1313</v>
      </c>
      <c r="D997" s="38">
        <v>533.21449352540697</v>
      </c>
      <c r="E997" s="35">
        <f t="shared" si="30"/>
        <v>700110.62999885937</v>
      </c>
      <c r="F997" s="37">
        <v>7300</v>
      </c>
      <c r="G997" s="35">
        <f t="shared" si="31"/>
        <v>692810.62999885937</v>
      </c>
    </row>
    <row r="998" spans="1:7" outlineLevel="2" x14ac:dyDescent="0.3">
      <c r="A998" s="41" t="s">
        <v>17</v>
      </c>
      <c r="B998" s="41" t="s">
        <v>26</v>
      </c>
      <c r="C998" s="35">
        <v>1360.5</v>
      </c>
      <c r="D998" s="38">
        <v>533.21449352540697</v>
      </c>
      <c r="E998" s="35">
        <f t="shared" si="30"/>
        <v>725438.31844131614</v>
      </c>
      <c r="F998" s="37">
        <v>7300</v>
      </c>
      <c r="G998" s="35">
        <f t="shared" si="31"/>
        <v>718138.31844131614</v>
      </c>
    </row>
    <row r="999" spans="1:7" outlineLevel="2" x14ac:dyDescent="0.3">
      <c r="A999" s="41" t="s">
        <v>17</v>
      </c>
      <c r="B999" s="41" t="s">
        <v>26</v>
      </c>
      <c r="C999" s="35">
        <v>1408</v>
      </c>
      <c r="D999" s="38">
        <v>533.21449352540697</v>
      </c>
      <c r="E999" s="35">
        <f t="shared" si="30"/>
        <v>750766.00688377302</v>
      </c>
      <c r="F999" s="37">
        <v>7300</v>
      </c>
      <c r="G999" s="35">
        <f t="shared" si="31"/>
        <v>743466.00688377302</v>
      </c>
    </row>
    <row r="1000" spans="1:7" outlineLevel="2" x14ac:dyDescent="0.3">
      <c r="A1000" s="41" t="s">
        <v>17</v>
      </c>
      <c r="B1000" s="41" t="s">
        <v>26</v>
      </c>
      <c r="C1000" s="35">
        <v>1455.5</v>
      </c>
      <c r="D1000" s="38">
        <v>533.21449352540697</v>
      </c>
      <c r="E1000" s="35">
        <f t="shared" si="30"/>
        <v>776093.69532622979</v>
      </c>
      <c r="F1000" s="37">
        <v>7300</v>
      </c>
      <c r="G1000" s="35">
        <f t="shared" si="31"/>
        <v>768793.69532622979</v>
      </c>
    </row>
    <row r="1001" spans="1:7" outlineLevel="2" x14ac:dyDescent="0.3">
      <c r="A1001" s="41" t="s">
        <v>17</v>
      </c>
      <c r="B1001" s="41" t="s">
        <v>26</v>
      </c>
      <c r="C1001" s="35">
        <v>1503</v>
      </c>
      <c r="D1001" s="38">
        <v>533.21449352540697</v>
      </c>
      <c r="E1001" s="35">
        <f t="shared" si="30"/>
        <v>801421.38376868668</v>
      </c>
      <c r="F1001" s="37">
        <v>7300</v>
      </c>
      <c r="G1001" s="35">
        <f t="shared" si="31"/>
        <v>794121.38376868668</v>
      </c>
    </row>
    <row r="1002" spans="1:7" outlineLevel="2" x14ac:dyDescent="0.3">
      <c r="A1002" s="41" t="s">
        <v>17</v>
      </c>
      <c r="B1002" s="41" t="s">
        <v>26</v>
      </c>
      <c r="C1002" s="35">
        <v>1550.5</v>
      </c>
      <c r="D1002" s="38">
        <v>533.21449352540697</v>
      </c>
      <c r="E1002" s="35">
        <f t="shared" ref="E1002:E1065" si="32">C1002*D1002</f>
        <v>826749.07221114344</v>
      </c>
      <c r="F1002" s="37">
        <v>7300</v>
      </c>
      <c r="G1002" s="35">
        <f t="shared" ref="G1002:G1065" si="33">E1002-F1002</f>
        <v>819449.07221114344</v>
      </c>
    </row>
    <row r="1003" spans="1:7" outlineLevel="2" x14ac:dyDescent="0.3">
      <c r="A1003" s="41" t="s">
        <v>17</v>
      </c>
      <c r="B1003" s="41" t="s">
        <v>26</v>
      </c>
      <c r="C1003" s="35">
        <v>1598</v>
      </c>
      <c r="D1003" s="38">
        <v>533.21449352540697</v>
      </c>
      <c r="E1003" s="35">
        <f t="shared" si="32"/>
        <v>852076.76065360033</v>
      </c>
      <c r="F1003" s="37">
        <v>7300</v>
      </c>
      <c r="G1003" s="35">
        <f t="shared" si="33"/>
        <v>844776.76065360033</v>
      </c>
    </row>
    <row r="1004" spans="1:7" outlineLevel="2" x14ac:dyDescent="0.3">
      <c r="A1004" s="41" t="s">
        <v>17</v>
      </c>
      <c r="B1004" s="41" t="s">
        <v>26</v>
      </c>
      <c r="C1004" s="35">
        <v>1645.5</v>
      </c>
      <c r="D1004" s="38">
        <v>533.21449352540697</v>
      </c>
      <c r="E1004" s="35">
        <f t="shared" si="32"/>
        <v>877404.44909605721</v>
      </c>
      <c r="F1004" s="37">
        <v>7300</v>
      </c>
      <c r="G1004" s="35">
        <f t="shared" si="33"/>
        <v>870104.44909605721</v>
      </c>
    </row>
    <row r="1005" spans="1:7" outlineLevel="2" x14ac:dyDescent="0.3">
      <c r="A1005" s="41" t="s">
        <v>17</v>
      </c>
      <c r="B1005" s="41" t="s">
        <v>26</v>
      </c>
      <c r="C1005" s="35">
        <v>1693</v>
      </c>
      <c r="D1005" s="38">
        <v>533.21449352540697</v>
      </c>
      <c r="E1005" s="35">
        <f t="shared" si="32"/>
        <v>902732.13753851398</v>
      </c>
      <c r="F1005" s="37">
        <v>7300</v>
      </c>
      <c r="G1005" s="35">
        <f t="shared" si="33"/>
        <v>895432.13753851398</v>
      </c>
    </row>
    <row r="1006" spans="1:7" outlineLevel="2" x14ac:dyDescent="0.3">
      <c r="A1006" s="41" t="s">
        <v>17</v>
      </c>
      <c r="B1006" s="41" t="s">
        <v>26</v>
      </c>
      <c r="C1006" s="35">
        <v>1740.5</v>
      </c>
      <c r="D1006" s="38">
        <v>533.21449352540697</v>
      </c>
      <c r="E1006" s="35">
        <f t="shared" si="32"/>
        <v>928059.82598097087</v>
      </c>
      <c r="F1006" s="37">
        <v>7300</v>
      </c>
      <c r="G1006" s="35">
        <f t="shared" si="33"/>
        <v>920759.82598097087</v>
      </c>
    </row>
    <row r="1007" spans="1:7" outlineLevel="2" x14ac:dyDescent="0.3">
      <c r="A1007" s="41" t="s">
        <v>17</v>
      </c>
      <c r="B1007" s="41" t="s">
        <v>26</v>
      </c>
      <c r="C1007" s="35">
        <v>1788</v>
      </c>
      <c r="D1007" s="38">
        <v>533.21449352540697</v>
      </c>
      <c r="E1007" s="35">
        <f t="shared" si="32"/>
        <v>953387.51442342764</v>
      </c>
      <c r="F1007" s="37">
        <v>7300</v>
      </c>
      <c r="G1007" s="35">
        <f t="shared" si="33"/>
        <v>946087.51442342764</v>
      </c>
    </row>
    <row r="1008" spans="1:7" outlineLevel="2" x14ac:dyDescent="0.3">
      <c r="A1008" s="41" t="s">
        <v>17</v>
      </c>
      <c r="B1008" s="41" t="s">
        <v>26</v>
      </c>
      <c r="C1008" s="35">
        <v>1835.5</v>
      </c>
      <c r="D1008" s="38">
        <v>533.21449352540697</v>
      </c>
      <c r="E1008" s="35">
        <f t="shared" si="32"/>
        <v>978715.20286588452</v>
      </c>
      <c r="F1008" s="37">
        <v>7300</v>
      </c>
      <c r="G1008" s="35">
        <f t="shared" si="33"/>
        <v>971415.20286588452</v>
      </c>
    </row>
    <row r="1009" spans="1:7" outlineLevel="2" x14ac:dyDescent="0.3">
      <c r="A1009" s="41" t="s">
        <v>17</v>
      </c>
      <c r="B1009" s="41" t="s">
        <v>26</v>
      </c>
      <c r="C1009" s="35">
        <v>1883</v>
      </c>
      <c r="D1009" s="38">
        <v>533.21449352540697</v>
      </c>
      <c r="E1009" s="35">
        <f t="shared" si="32"/>
        <v>1004042.8913083413</v>
      </c>
      <c r="F1009" s="37">
        <v>7300</v>
      </c>
      <c r="G1009" s="35">
        <f t="shared" si="33"/>
        <v>996742.89130834129</v>
      </c>
    </row>
    <row r="1010" spans="1:7" outlineLevel="2" x14ac:dyDescent="0.3">
      <c r="A1010" s="41" t="s">
        <v>17</v>
      </c>
      <c r="B1010" s="41" t="s">
        <v>26</v>
      </c>
      <c r="C1010" s="35">
        <v>1930.5</v>
      </c>
      <c r="D1010" s="38">
        <v>533.21449352540697</v>
      </c>
      <c r="E1010" s="35">
        <f t="shared" si="32"/>
        <v>1029370.5797507982</v>
      </c>
      <c r="F1010" s="37">
        <v>7300</v>
      </c>
      <c r="G1010" s="35">
        <f t="shared" si="33"/>
        <v>1022070.5797507982</v>
      </c>
    </row>
    <row r="1011" spans="1:7" outlineLevel="2" x14ac:dyDescent="0.3">
      <c r="A1011" s="41" t="s">
        <v>17</v>
      </c>
      <c r="B1011" s="41" t="s">
        <v>26</v>
      </c>
      <c r="C1011" s="35">
        <v>1978</v>
      </c>
      <c r="D1011" s="38">
        <v>533.21449352540697</v>
      </c>
      <c r="E1011" s="35">
        <f t="shared" si="32"/>
        <v>1054698.2681932549</v>
      </c>
      <c r="F1011" s="37">
        <v>7300</v>
      </c>
      <c r="G1011" s="35">
        <f t="shared" si="33"/>
        <v>1047398.2681932549</v>
      </c>
    </row>
    <row r="1012" spans="1:7" outlineLevel="2" x14ac:dyDescent="0.3">
      <c r="A1012" s="41" t="s">
        <v>17</v>
      </c>
      <c r="B1012" s="41" t="s">
        <v>26</v>
      </c>
      <c r="C1012" s="35">
        <v>2025.5</v>
      </c>
      <c r="D1012" s="38">
        <v>533.21449352540697</v>
      </c>
      <c r="E1012" s="35">
        <f t="shared" si="32"/>
        <v>1080025.9566357117</v>
      </c>
      <c r="F1012" s="37">
        <v>7300</v>
      </c>
      <c r="G1012" s="35">
        <f t="shared" si="33"/>
        <v>1072725.9566357117</v>
      </c>
    </row>
    <row r="1013" spans="1:7" outlineLevel="2" x14ac:dyDescent="0.3">
      <c r="A1013" s="41" t="s">
        <v>17</v>
      </c>
      <c r="B1013" s="41" t="s">
        <v>26</v>
      </c>
      <c r="C1013" s="35">
        <v>2073</v>
      </c>
      <c r="D1013" s="38">
        <v>533.21449352540697</v>
      </c>
      <c r="E1013" s="35">
        <f t="shared" si="32"/>
        <v>1105353.6450781687</v>
      </c>
      <c r="F1013" s="37">
        <v>7300</v>
      </c>
      <c r="G1013" s="35">
        <f t="shared" si="33"/>
        <v>1098053.6450781687</v>
      </c>
    </row>
    <row r="1014" spans="1:7" outlineLevel="2" x14ac:dyDescent="0.3">
      <c r="A1014" s="41" t="s">
        <v>17</v>
      </c>
      <c r="B1014" s="41" t="s">
        <v>26</v>
      </c>
      <c r="C1014" s="35">
        <v>2120.5</v>
      </c>
      <c r="D1014" s="38">
        <v>533.21449352540697</v>
      </c>
      <c r="E1014" s="35">
        <f t="shared" si="32"/>
        <v>1130681.3335206255</v>
      </c>
      <c r="F1014" s="37">
        <v>7300</v>
      </c>
      <c r="G1014" s="35">
        <f t="shared" si="33"/>
        <v>1123381.3335206255</v>
      </c>
    </row>
    <row r="1015" spans="1:7" outlineLevel="2" x14ac:dyDescent="0.3">
      <c r="A1015" s="41" t="s">
        <v>17</v>
      </c>
      <c r="B1015" s="41" t="s">
        <v>26</v>
      </c>
      <c r="C1015" s="35">
        <v>2168</v>
      </c>
      <c r="D1015" s="38">
        <v>533.21449352540697</v>
      </c>
      <c r="E1015" s="35">
        <f t="shared" si="32"/>
        <v>1156009.0219630823</v>
      </c>
      <c r="F1015" s="37">
        <v>7300</v>
      </c>
      <c r="G1015" s="35">
        <f t="shared" si="33"/>
        <v>1148709.0219630823</v>
      </c>
    </row>
    <row r="1016" spans="1:7" outlineLevel="2" x14ac:dyDescent="0.3">
      <c r="A1016" s="41" t="s">
        <v>17</v>
      </c>
      <c r="B1016" s="41" t="s">
        <v>26</v>
      </c>
      <c r="C1016" s="35">
        <v>2215.5</v>
      </c>
      <c r="D1016" s="38">
        <v>533.21449352540697</v>
      </c>
      <c r="E1016" s="35">
        <f t="shared" si="32"/>
        <v>1181336.710405539</v>
      </c>
      <c r="F1016" s="37">
        <v>7300</v>
      </c>
      <c r="G1016" s="35">
        <f t="shared" si="33"/>
        <v>1174036.710405539</v>
      </c>
    </row>
    <row r="1017" spans="1:7" outlineLevel="2" x14ac:dyDescent="0.3">
      <c r="A1017" s="41" t="s">
        <v>17</v>
      </c>
      <c r="B1017" s="41" t="s">
        <v>26</v>
      </c>
      <c r="C1017" s="35">
        <v>2263</v>
      </c>
      <c r="D1017" s="38">
        <v>533.21449352540697</v>
      </c>
      <c r="E1017" s="35">
        <f t="shared" si="32"/>
        <v>1206664.398847996</v>
      </c>
      <c r="F1017" s="37">
        <v>7300</v>
      </c>
      <c r="G1017" s="35">
        <f t="shared" si="33"/>
        <v>1199364.398847996</v>
      </c>
    </row>
    <row r="1018" spans="1:7" outlineLevel="2" x14ac:dyDescent="0.3">
      <c r="A1018" s="41" t="s">
        <v>17</v>
      </c>
      <c r="B1018" s="41" t="s">
        <v>26</v>
      </c>
      <c r="C1018" s="35">
        <v>2310.5</v>
      </c>
      <c r="D1018" s="38">
        <v>533.21449352540697</v>
      </c>
      <c r="E1018" s="35">
        <f t="shared" si="32"/>
        <v>1231992.0872904528</v>
      </c>
      <c r="F1018" s="37">
        <v>7300</v>
      </c>
      <c r="G1018" s="35">
        <f t="shared" si="33"/>
        <v>1224692.0872904528</v>
      </c>
    </row>
    <row r="1019" spans="1:7" outlineLevel="2" x14ac:dyDescent="0.3">
      <c r="A1019" s="41" t="s">
        <v>17</v>
      </c>
      <c r="B1019" s="41" t="s">
        <v>26</v>
      </c>
      <c r="C1019" s="35">
        <v>2358</v>
      </c>
      <c r="D1019" s="38">
        <v>533.21449352540697</v>
      </c>
      <c r="E1019" s="35">
        <f t="shared" si="32"/>
        <v>1257319.7757329096</v>
      </c>
      <c r="F1019" s="37">
        <v>7300</v>
      </c>
      <c r="G1019" s="35">
        <f t="shared" si="33"/>
        <v>1250019.7757329096</v>
      </c>
    </row>
    <row r="1020" spans="1:7" outlineLevel="2" x14ac:dyDescent="0.3">
      <c r="A1020" s="41" t="s">
        <v>17</v>
      </c>
      <c r="B1020" s="41" t="s">
        <v>26</v>
      </c>
      <c r="C1020" s="35">
        <v>2405.5</v>
      </c>
      <c r="D1020" s="38">
        <v>533.21449352540697</v>
      </c>
      <c r="E1020" s="35">
        <f t="shared" si="32"/>
        <v>1282647.4641753666</v>
      </c>
      <c r="F1020" s="37">
        <v>7300</v>
      </c>
      <c r="G1020" s="35">
        <f t="shared" si="33"/>
        <v>1275347.4641753666</v>
      </c>
    </row>
    <row r="1021" spans="1:7" outlineLevel="2" x14ac:dyDescent="0.3">
      <c r="A1021" s="41" t="s">
        <v>17</v>
      </c>
      <c r="B1021" s="41" t="s">
        <v>26</v>
      </c>
      <c r="C1021" s="35">
        <v>2453</v>
      </c>
      <c r="D1021" s="38">
        <v>533.21449352540697</v>
      </c>
      <c r="E1021" s="35">
        <f t="shared" si="32"/>
        <v>1307975.1526178233</v>
      </c>
      <c r="F1021" s="37">
        <v>7300</v>
      </c>
      <c r="G1021" s="35">
        <f t="shared" si="33"/>
        <v>1300675.1526178233</v>
      </c>
    </row>
    <row r="1022" spans="1:7" outlineLevel="2" x14ac:dyDescent="0.3">
      <c r="A1022" s="41" t="s">
        <v>17</v>
      </c>
      <c r="B1022" s="41" t="s">
        <v>26</v>
      </c>
      <c r="C1022" s="35">
        <v>2500.5</v>
      </c>
      <c r="D1022" s="38">
        <v>533.21449352540697</v>
      </c>
      <c r="E1022" s="35">
        <f t="shared" si="32"/>
        <v>1333302.8410602801</v>
      </c>
      <c r="F1022" s="37">
        <v>7300</v>
      </c>
      <c r="G1022" s="35">
        <f t="shared" si="33"/>
        <v>1326002.8410602801</v>
      </c>
    </row>
    <row r="1023" spans="1:7" outlineLevel="2" x14ac:dyDescent="0.3">
      <c r="A1023" s="41" t="s">
        <v>11</v>
      </c>
      <c r="B1023" s="41" t="s">
        <v>26</v>
      </c>
      <c r="C1023" s="35">
        <v>530.5</v>
      </c>
      <c r="D1023" s="35">
        <v>99.776399999999995</v>
      </c>
      <c r="E1023" s="35">
        <f t="shared" si="32"/>
        <v>52931.3802</v>
      </c>
      <c r="F1023" s="35">
        <v>5781.64</v>
      </c>
      <c r="G1023" s="35">
        <f t="shared" si="33"/>
        <v>47149.7402</v>
      </c>
    </row>
    <row r="1024" spans="1:7" outlineLevel="2" x14ac:dyDescent="0.3">
      <c r="A1024" s="41" t="s">
        <v>11</v>
      </c>
      <c r="B1024" s="41" t="s">
        <v>26</v>
      </c>
      <c r="C1024" s="35">
        <v>533</v>
      </c>
      <c r="D1024" s="35">
        <v>100.27280000000002</v>
      </c>
      <c r="E1024" s="35">
        <f t="shared" si="32"/>
        <v>53445.402400000006</v>
      </c>
      <c r="F1024" s="35">
        <v>6253.5</v>
      </c>
      <c r="G1024" s="35">
        <f t="shared" si="33"/>
        <v>47191.902400000006</v>
      </c>
    </row>
    <row r="1025" spans="1:7" outlineLevel="2" x14ac:dyDescent="0.3">
      <c r="A1025" s="41" t="s">
        <v>11</v>
      </c>
      <c r="B1025" s="41" t="s">
        <v>26</v>
      </c>
      <c r="C1025" s="35">
        <v>578</v>
      </c>
      <c r="D1025" s="35">
        <v>201.312865677838</v>
      </c>
      <c r="E1025" s="35">
        <f t="shared" si="32"/>
        <v>116358.83636179037</v>
      </c>
      <c r="F1025" s="37">
        <v>7300</v>
      </c>
      <c r="G1025" s="35">
        <f t="shared" si="33"/>
        <v>109058.83636179037</v>
      </c>
    </row>
    <row r="1026" spans="1:7" outlineLevel="2" x14ac:dyDescent="0.3">
      <c r="A1026" s="41" t="s">
        <v>11</v>
      </c>
      <c r="B1026" s="41" t="s">
        <v>26</v>
      </c>
      <c r="C1026" s="35">
        <v>580.5</v>
      </c>
      <c r="D1026" s="35">
        <v>206.56447371339999</v>
      </c>
      <c r="E1026" s="35">
        <f t="shared" si="32"/>
        <v>119910.67699062869</v>
      </c>
      <c r="F1026" s="37">
        <v>7300</v>
      </c>
      <c r="G1026" s="35">
        <f t="shared" si="33"/>
        <v>112610.67699062869</v>
      </c>
    </row>
    <row r="1027" spans="1:7" outlineLevel="2" x14ac:dyDescent="0.3">
      <c r="A1027" s="41" t="s">
        <v>11</v>
      </c>
      <c r="B1027" s="41" t="s">
        <v>26</v>
      </c>
      <c r="C1027" s="35">
        <v>625.5</v>
      </c>
      <c r="D1027" s="35">
        <v>301.09341835353098</v>
      </c>
      <c r="E1027" s="35">
        <f t="shared" si="32"/>
        <v>188333.93318013364</v>
      </c>
      <c r="F1027" s="37">
        <v>7300</v>
      </c>
      <c r="G1027" s="35">
        <f t="shared" si="33"/>
        <v>181033.93318013364</v>
      </c>
    </row>
    <row r="1028" spans="1:7" outlineLevel="2" x14ac:dyDescent="0.3">
      <c r="A1028" s="41" t="s">
        <v>11</v>
      </c>
      <c r="B1028" s="41" t="s">
        <v>26</v>
      </c>
      <c r="C1028" s="35">
        <v>628</v>
      </c>
      <c r="D1028" s="35">
        <v>306.34502638909402</v>
      </c>
      <c r="E1028" s="35">
        <f t="shared" si="32"/>
        <v>192384.67657235105</v>
      </c>
      <c r="F1028" s="37">
        <v>7300</v>
      </c>
      <c r="G1028" s="35">
        <f t="shared" si="33"/>
        <v>185084.67657235105</v>
      </c>
    </row>
    <row r="1029" spans="1:7" outlineLevel="2" x14ac:dyDescent="0.3">
      <c r="A1029" s="41" t="s">
        <v>11</v>
      </c>
      <c r="B1029" s="41" t="s">
        <v>26</v>
      </c>
      <c r="C1029" s="35">
        <v>673</v>
      </c>
      <c r="D1029" s="35">
        <v>400.87397102922398</v>
      </c>
      <c r="E1029" s="35">
        <f t="shared" si="32"/>
        <v>269788.18250266771</v>
      </c>
      <c r="F1029" s="37">
        <v>7300</v>
      </c>
      <c r="G1029" s="35">
        <f t="shared" si="33"/>
        <v>262488.18250266771</v>
      </c>
    </row>
    <row r="1030" spans="1:7" outlineLevel="2" x14ac:dyDescent="0.3">
      <c r="A1030" s="41" t="s">
        <v>11</v>
      </c>
      <c r="B1030" s="41" t="s">
        <v>26</v>
      </c>
      <c r="C1030" s="35">
        <v>675.5</v>
      </c>
      <c r="D1030" s="35">
        <v>406.12557906478702</v>
      </c>
      <c r="E1030" s="35">
        <f t="shared" si="32"/>
        <v>274337.82865826361</v>
      </c>
      <c r="F1030" s="37">
        <v>7300</v>
      </c>
      <c r="G1030" s="35">
        <f t="shared" si="33"/>
        <v>267037.82865826361</v>
      </c>
    </row>
    <row r="1031" spans="1:7" outlineLevel="2" x14ac:dyDescent="0.3">
      <c r="A1031" s="41" t="s">
        <v>11</v>
      </c>
      <c r="B1031" s="41" t="s">
        <v>26</v>
      </c>
      <c r="C1031" s="35">
        <v>720.5</v>
      </c>
      <c r="D1031" s="35">
        <v>500.65452370491698</v>
      </c>
      <c r="E1031" s="35">
        <f t="shared" si="32"/>
        <v>360721.5843293927</v>
      </c>
      <c r="F1031" s="37">
        <v>7300</v>
      </c>
      <c r="G1031" s="35">
        <f t="shared" si="33"/>
        <v>353421.5843293927</v>
      </c>
    </row>
    <row r="1032" spans="1:7" outlineLevel="2" x14ac:dyDescent="0.3">
      <c r="A1032" s="41" t="s">
        <v>11</v>
      </c>
      <c r="B1032" s="41" t="s">
        <v>26</v>
      </c>
      <c r="C1032" s="35">
        <v>723</v>
      </c>
      <c r="D1032" s="35">
        <v>505.90613174048002</v>
      </c>
      <c r="E1032" s="35">
        <f t="shared" si="32"/>
        <v>365770.13324836706</v>
      </c>
      <c r="F1032" s="37">
        <v>7300</v>
      </c>
      <c r="G1032" s="35">
        <f t="shared" si="33"/>
        <v>358470.13324836706</v>
      </c>
    </row>
    <row r="1033" spans="1:7" outlineLevel="2" x14ac:dyDescent="0.3">
      <c r="A1033" s="41" t="s">
        <v>11</v>
      </c>
      <c r="B1033" s="41" t="s">
        <v>26</v>
      </c>
      <c r="C1033" s="35">
        <v>768</v>
      </c>
      <c r="D1033" s="38">
        <v>533.21449352540697</v>
      </c>
      <c r="E1033" s="35">
        <f t="shared" si="32"/>
        <v>409508.73102751258</v>
      </c>
      <c r="F1033" s="37">
        <v>7300</v>
      </c>
      <c r="G1033" s="35">
        <f t="shared" si="33"/>
        <v>402208.73102751258</v>
      </c>
    </row>
    <row r="1034" spans="1:7" outlineLevel="2" x14ac:dyDescent="0.3">
      <c r="A1034" s="41" t="s">
        <v>11</v>
      </c>
      <c r="B1034" s="41" t="s">
        <v>26</v>
      </c>
      <c r="C1034" s="35">
        <v>770.5</v>
      </c>
      <c r="D1034" s="38">
        <v>533.21449352540697</v>
      </c>
      <c r="E1034" s="35">
        <f t="shared" si="32"/>
        <v>410841.76726132608</v>
      </c>
      <c r="F1034" s="37">
        <v>7300</v>
      </c>
      <c r="G1034" s="35">
        <f t="shared" si="33"/>
        <v>403541.76726132608</v>
      </c>
    </row>
    <row r="1035" spans="1:7" outlineLevel="2" x14ac:dyDescent="0.3">
      <c r="A1035" s="41" t="s">
        <v>11</v>
      </c>
      <c r="B1035" s="41" t="s">
        <v>26</v>
      </c>
      <c r="C1035" s="35">
        <v>815.5</v>
      </c>
      <c r="D1035" s="38">
        <v>533.21449352540697</v>
      </c>
      <c r="E1035" s="35">
        <f t="shared" si="32"/>
        <v>434836.41946996941</v>
      </c>
      <c r="F1035" s="37">
        <v>7300</v>
      </c>
      <c r="G1035" s="35">
        <f t="shared" si="33"/>
        <v>427536.41946996941</v>
      </c>
    </row>
    <row r="1036" spans="1:7" outlineLevel="2" x14ac:dyDescent="0.3">
      <c r="A1036" s="41" t="s">
        <v>11</v>
      </c>
      <c r="B1036" s="41" t="s">
        <v>26</v>
      </c>
      <c r="C1036" s="35">
        <v>818</v>
      </c>
      <c r="D1036" s="38">
        <v>533.21449352540697</v>
      </c>
      <c r="E1036" s="35">
        <f t="shared" si="32"/>
        <v>436169.45570378291</v>
      </c>
      <c r="F1036" s="37">
        <v>7300</v>
      </c>
      <c r="G1036" s="35">
        <f t="shared" si="33"/>
        <v>428869.45570378291</v>
      </c>
    </row>
    <row r="1037" spans="1:7" outlineLevel="2" x14ac:dyDescent="0.3">
      <c r="A1037" s="41" t="s">
        <v>11</v>
      </c>
      <c r="B1037" s="41" t="s">
        <v>26</v>
      </c>
      <c r="C1037" s="35">
        <v>863</v>
      </c>
      <c r="D1037" s="38">
        <v>533.21449352540697</v>
      </c>
      <c r="E1037" s="35">
        <f t="shared" si="32"/>
        <v>460164.10791242623</v>
      </c>
      <c r="F1037" s="37">
        <v>7300</v>
      </c>
      <c r="G1037" s="35">
        <f t="shared" si="33"/>
        <v>452864.10791242623</v>
      </c>
    </row>
    <row r="1038" spans="1:7" outlineLevel="2" x14ac:dyDescent="0.3">
      <c r="A1038" s="41" t="s">
        <v>11</v>
      </c>
      <c r="B1038" s="41" t="s">
        <v>26</v>
      </c>
      <c r="C1038" s="35">
        <v>865.5</v>
      </c>
      <c r="D1038" s="38">
        <v>533.21449352540697</v>
      </c>
      <c r="E1038" s="35">
        <f t="shared" si="32"/>
        <v>461497.14414623973</v>
      </c>
      <c r="F1038" s="37">
        <v>7300</v>
      </c>
      <c r="G1038" s="35">
        <f t="shared" si="33"/>
        <v>454197.14414623973</v>
      </c>
    </row>
    <row r="1039" spans="1:7" outlineLevel="2" x14ac:dyDescent="0.3">
      <c r="A1039" s="41" t="s">
        <v>11</v>
      </c>
      <c r="B1039" s="41" t="s">
        <v>26</v>
      </c>
      <c r="C1039" s="35">
        <v>910.5</v>
      </c>
      <c r="D1039" s="38">
        <v>533.21449352540697</v>
      </c>
      <c r="E1039" s="35">
        <f t="shared" si="32"/>
        <v>485491.79635488306</v>
      </c>
      <c r="F1039" s="37">
        <v>7300</v>
      </c>
      <c r="G1039" s="35">
        <f t="shared" si="33"/>
        <v>478191.79635488306</v>
      </c>
    </row>
    <row r="1040" spans="1:7" outlineLevel="2" x14ac:dyDescent="0.3">
      <c r="A1040" s="41" t="s">
        <v>11</v>
      </c>
      <c r="B1040" s="41" t="s">
        <v>26</v>
      </c>
      <c r="C1040" s="35">
        <v>913</v>
      </c>
      <c r="D1040" s="38">
        <v>533.21449352540697</v>
      </c>
      <c r="E1040" s="35">
        <f t="shared" si="32"/>
        <v>486824.83258869656</v>
      </c>
      <c r="F1040" s="37">
        <v>7300</v>
      </c>
      <c r="G1040" s="35">
        <f t="shared" si="33"/>
        <v>479524.83258869656</v>
      </c>
    </row>
    <row r="1041" spans="1:7" outlineLevel="2" x14ac:dyDescent="0.3">
      <c r="A1041" s="41" t="s">
        <v>11</v>
      </c>
      <c r="B1041" s="41" t="s">
        <v>26</v>
      </c>
      <c r="C1041" s="35">
        <v>958</v>
      </c>
      <c r="D1041" s="38">
        <v>533.21449352540697</v>
      </c>
      <c r="E1041" s="35">
        <f t="shared" si="32"/>
        <v>510819.48479733989</v>
      </c>
      <c r="F1041" s="37">
        <v>7300</v>
      </c>
      <c r="G1041" s="35">
        <f t="shared" si="33"/>
        <v>503519.48479733989</v>
      </c>
    </row>
    <row r="1042" spans="1:7" outlineLevel="2" x14ac:dyDescent="0.3">
      <c r="A1042" s="41" t="s">
        <v>11</v>
      </c>
      <c r="B1042" s="41" t="s">
        <v>26</v>
      </c>
      <c r="C1042" s="35">
        <v>960.5</v>
      </c>
      <c r="D1042" s="38">
        <v>533.21449352540697</v>
      </c>
      <c r="E1042" s="35">
        <f t="shared" si="32"/>
        <v>512152.52103115339</v>
      </c>
      <c r="F1042" s="37">
        <v>7300</v>
      </c>
      <c r="G1042" s="35">
        <f t="shared" si="33"/>
        <v>504852.52103115339</v>
      </c>
    </row>
    <row r="1043" spans="1:7" outlineLevel="2" x14ac:dyDescent="0.3">
      <c r="A1043" s="41" t="s">
        <v>11</v>
      </c>
      <c r="B1043" s="41" t="s">
        <v>26</v>
      </c>
      <c r="C1043" s="35">
        <v>1005.5</v>
      </c>
      <c r="D1043" s="38">
        <v>533.21449352540697</v>
      </c>
      <c r="E1043" s="35">
        <f t="shared" si="32"/>
        <v>536147.17323979666</v>
      </c>
      <c r="F1043" s="37">
        <v>7300</v>
      </c>
      <c r="G1043" s="35">
        <f t="shared" si="33"/>
        <v>528847.17323979666</v>
      </c>
    </row>
    <row r="1044" spans="1:7" outlineLevel="2" x14ac:dyDescent="0.3">
      <c r="A1044" s="41" t="s">
        <v>11</v>
      </c>
      <c r="B1044" s="41" t="s">
        <v>26</v>
      </c>
      <c r="C1044" s="35">
        <v>1008</v>
      </c>
      <c r="D1044" s="38">
        <v>533.21449352540697</v>
      </c>
      <c r="E1044" s="35">
        <f t="shared" si="32"/>
        <v>537480.20947361027</v>
      </c>
      <c r="F1044" s="37">
        <v>7300</v>
      </c>
      <c r="G1044" s="35">
        <f t="shared" si="33"/>
        <v>530180.20947361027</v>
      </c>
    </row>
    <row r="1045" spans="1:7" outlineLevel="2" x14ac:dyDescent="0.3">
      <c r="A1045" s="41" t="s">
        <v>11</v>
      </c>
      <c r="B1045" s="41" t="s">
        <v>26</v>
      </c>
      <c r="C1045" s="35">
        <v>1053</v>
      </c>
      <c r="D1045" s="38">
        <v>533.21449352540697</v>
      </c>
      <c r="E1045" s="35">
        <f t="shared" si="32"/>
        <v>561474.86168225354</v>
      </c>
      <c r="F1045" s="37">
        <v>7300</v>
      </c>
      <c r="G1045" s="35">
        <f t="shared" si="33"/>
        <v>554174.86168225354</v>
      </c>
    </row>
    <row r="1046" spans="1:7" outlineLevel="2" x14ac:dyDescent="0.3">
      <c r="A1046" s="41" t="s">
        <v>11</v>
      </c>
      <c r="B1046" s="41" t="s">
        <v>26</v>
      </c>
      <c r="C1046" s="35">
        <v>1055.5</v>
      </c>
      <c r="D1046" s="38">
        <v>533.21449352540697</v>
      </c>
      <c r="E1046" s="35">
        <f t="shared" si="32"/>
        <v>562807.89791606704</v>
      </c>
      <c r="F1046" s="37">
        <v>7300</v>
      </c>
      <c r="G1046" s="35">
        <f t="shared" si="33"/>
        <v>555507.89791606704</v>
      </c>
    </row>
    <row r="1047" spans="1:7" outlineLevel="2" x14ac:dyDescent="0.3">
      <c r="A1047" s="41" t="s">
        <v>11</v>
      </c>
      <c r="B1047" s="41" t="s">
        <v>26</v>
      </c>
      <c r="C1047" s="35">
        <v>1100.5</v>
      </c>
      <c r="D1047" s="38">
        <v>533.21449352540697</v>
      </c>
      <c r="E1047" s="35">
        <f t="shared" si="32"/>
        <v>586802.55012471031</v>
      </c>
      <c r="F1047" s="37">
        <v>7300</v>
      </c>
      <c r="G1047" s="35">
        <f t="shared" si="33"/>
        <v>579502.55012471031</v>
      </c>
    </row>
    <row r="1048" spans="1:7" outlineLevel="2" x14ac:dyDescent="0.3">
      <c r="A1048" s="41" t="s">
        <v>11</v>
      </c>
      <c r="B1048" s="41" t="s">
        <v>26</v>
      </c>
      <c r="C1048" s="35">
        <v>1103</v>
      </c>
      <c r="D1048" s="38">
        <v>533.21449352540697</v>
      </c>
      <c r="E1048" s="35">
        <f t="shared" si="32"/>
        <v>588135.58635852393</v>
      </c>
      <c r="F1048" s="37">
        <v>7300</v>
      </c>
      <c r="G1048" s="35">
        <f t="shared" si="33"/>
        <v>580835.58635852393</v>
      </c>
    </row>
    <row r="1049" spans="1:7" outlineLevel="2" x14ac:dyDescent="0.3">
      <c r="A1049" s="41" t="s">
        <v>11</v>
      </c>
      <c r="B1049" s="41" t="s">
        <v>26</v>
      </c>
      <c r="C1049" s="35">
        <v>1148</v>
      </c>
      <c r="D1049" s="38">
        <v>533.21449352540697</v>
      </c>
      <c r="E1049" s="35">
        <f t="shared" si="32"/>
        <v>612130.23856716719</v>
      </c>
      <c r="F1049" s="37">
        <v>7300</v>
      </c>
      <c r="G1049" s="35">
        <f t="shared" si="33"/>
        <v>604830.23856716719</v>
      </c>
    </row>
    <row r="1050" spans="1:7" outlineLevel="2" x14ac:dyDescent="0.3">
      <c r="A1050" s="41" t="s">
        <v>11</v>
      </c>
      <c r="B1050" s="41" t="s">
        <v>26</v>
      </c>
      <c r="C1050" s="35">
        <v>1150.5</v>
      </c>
      <c r="D1050" s="38">
        <v>533.21449352540697</v>
      </c>
      <c r="E1050" s="35">
        <f t="shared" si="32"/>
        <v>613463.2748009807</v>
      </c>
      <c r="F1050" s="37">
        <v>7300</v>
      </c>
      <c r="G1050" s="35">
        <f t="shared" si="33"/>
        <v>606163.2748009807</v>
      </c>
    </row>
    <row r="1051" spans="1:7" outlineLevel="2" x14ac:dyDescent="0.3">
      <c r="A1051" s="41" t="s">
        <v>11</v>
      </c>
      <c r="B1051" s="41" t="s">
        <v>26</v>
      </c>
      <c r="C1051" s="35">
        <v>1195.5</v>
      </c>
      <c r="D1051" s="38">
        <v>533.21449352540697</v>
      </c>
      <c r="E1051" s="35">
        <f t="shared" si="32"/>
        <v>637457.92700962408</v>
      </c>
      <c r="F1051" s="37">
        <v>7300</v>
      </c>
      <c r="G1051" s="35">
        <f t="shared" si="33"/>
        <v>630157.92700962408</v>
      </c>
    </row>
    <row r="1052" spans="1:7" outlineLevel="2" x14ac:dyDescent="0.3">
      <c r="A1052" s="41" t="s">
        <v>11</v>
      </c>
      <c r="B1052" s="41" t="s">
        <v>26</v>
      </c>
      <c r="C1052" s="35">
        <v>1198</v>
      </c>
      <c r="D1052" s="38">
        <v>533.21449352540697</v>
      </c>
      <c r="E1052" s="35">
        <f t="shared" si="32"/>
        <v>638790.96324343758</v>
      </c>
      <c r="F1052" s="37">
        <v>7300</v>
      </c>
      <c r="G1052" s="35">
        <f t="shared" si="33"/>
        <v>631490.96324343758</v>
      </c>
    </row>
    <row r="1053" spans="1:7" outlineLevel="2" x14ac:dyDescent="0.3">
      <c r="A1053" s="41" t="s">
        <v>11</v>
      </c>
      <c r="B1053" s="41" t="s">
        <v>26</v>
      </c>
      <c r="C1053" s="35">
        <v>1243</v>
      </c>
      <c r="D1053" s="38">
        <v>533.21449352540697</v>
      </c>
      <c r="E1053" s="35">
        <f t="shared" si="32"/>
        <v>662785.61545208085</v>
      </c>
      <c r="F1053" s="37">
        <v>7300</v>
      </c>
      <c r="G1053" s="35">
        <f t="shared" si="33"/>
        <v>655485.61545208085</v>
      </c>
    </row>
    <row r="1054" spans="1:7" outlineLevel="2" x14ac:dyDescent="0.3">
      <c r="A1054" s="41" t="s">
        <v>11</v>
      </c>
      <c r="B1054" s="41" t="s">
        <v>26</v>
      </c>
      <c r="C1054" s="35">
        <v>1245.5</v>
      </c>
      <c r="D1054" s="38">
        <v>533.21449352540697</v>
      </c>
      <c r="E1054" s="35">
        <f t="shared" si="32"/>
        <v>664118.65168589435</v>
      </c>
      <c r="F1054" s="37">
        <v>7300</v>
      </c>
      <c r="G1054" s="35">
        <f t="shared" si="33"/>
        <v>656818.65168589435</v>
      </c>
    </row>
    <row r="1055" spans="1:7" outlineLevel="2" x14ac:dyDescent="0.3">
      <c r="A1055" s="41" t="s">
        <v>11</v>
      </c>
      <c r="B1055" s="41" t="s">
        <v>26</v>
      </c>
      <c r="C1055" s="35">
        <v>1290.5</v>
      </c>
      <c r="D1055" s="38">
        <v>533.21449352540697</v>
      </c>
      <c r="E1055" s="35">
        <f t="shared" si="32"/>
        <v>688113.30389453773</v>
      </c>
      <c r="F1055" s="37">
        <v>7300</v>
      </c>
      <c r="G1055" s="35">
        <f t="shared" si="33"/>
        <v>680813.30389453773</v>
      </c>
    </row>
    <row r="1056" spans="1:7" outlineLevel="2" x14ac:dyDescent="0.3">
      <c r="A1056" s="41" t="s">
        <v>11</v>
      </c>
      <c r="B1056" s="41" t="s">
        <v>26</v>
      </c>
      <c r="C1056" s="35">
        <v>1293</v>
      </c>
      <c r="D1056" s="38">
        <v>533.21449352540697</v>
      </c>
      <c r="E1056" s="35">
        <f t="shared" si="32"/>
        <v>689446.34012835124</v>
      </c>
      <c r="F1056" s="37">
        <v>7300</v>
      </c>
      <c r="G1056" s="35">
        <f t="shared" si="33"/>
        <v>682146.34012835124</v>
      </c>
    </row>
    <row r="1057" spans="1:7" outlineLevel="2" x14ac:dyDescent="0.3">
      <c r="A1057" s="41" t="s">
        <v>11</v>
      </c>
      <c r="B1057" s="41" t="s">
        <v>26</v>
      </c>
      <c r="C1057" s="35">
        <v>1338</v>
      </c>
      <c r="D1057" s="38">
        <v>533.21449352540697</v>
      </c>
      <c r="E1057" s="35">
        <f t="shared" si="32"/>
        <v>713440.9923369945</v>
      </c>
      <c r="F1057" s="37">
        <v>7300</v>
      </c>
      <c r="G1057" s="35">
        <f t="shared" si="33"/>
        <v>706140.9923369945</v>
      </c>
    </row>
    <row r="1058" spans="1:7" outlineLevel="2" x14ac:dyDescent="0.3">
      <c r="A1058" s="41" t="s">
        <v>11</v>
      </c>
      <c r="B1058" s="41" t="s">
        <v>26</v>
      </c>
      <c r="C1058" s="35">
        <v>1340.5</v>
      </c>
      <c r="D1058" s="38">
        <v>533.21449352540697</v>
      </c>
      <c r="E1058" s="35">
        <f t="shared" si="32"/>
        <v>714774.028570808</v>
      </c>
      <c r="F1058" s="37">
        <v>7300</v>
      </c>
      <c r="G1058" s="35">
        <f t="shared" si="33"/>
        <v>707474.028570808</v>
      </c>
    </row>
    <row r="1059" spans="1:7" outlineLevel="2" x14ac:dyDescent="0.3">
      <c r="A1059" s="41" t="s">
        <v>11</v>
      </c>
      <c r="B1059" s="41" t="s">
        <v>26</v>
      </c>
      <c r="C1059" s="35">
        <v>1385.5</v>
      </c>
      <c r="D1059" s="38">
        <v>533.21449352540697</v>
      </c>
      <c r="E1059" s="35">
        <f t="shared" si="32"/>
        <v>738768.68077945139</v>
      </c>
      <c r="F1059" s="37">
        <v>7300</v>
      </c>
      <c r="G1059" s="35">
        <f t="shared" si="33"/>
        <v>731468.68077945139</v>
      </c>
    </row>
    <row r="1060" spans="1:7" outlineLevel="2" x14ac:dyDescent="0.3">
      <c r="A1060" s="41" t="s">
        <v>11</v>
      </c>
      <c r="B1060" s="41" t="s">
        <v>26</v>
      </c>
      <c r="C1060" s="35">
        <v>1388</v>
      </c>
      <c r="D1060" s="38">
        <v>533.21449352540697</v>
      </c>
      <c r="E1060" s="35">
        <f t="shared" si="32"/>
        <v>740101.71701326489</v>
      </c>
      <c r="F1060" s="37">
        <v>7300</v>
      </c>
      <c r="G1060" s="35">
        <f t="shared" si="33"/>
        <v>732801.71701326489</v>
      </c>
    </row>
    <row r="1061" spans="1:7" outlineLevel="2" x14ac:dyDescent="0.3">
      <c r="A1061" s="41" t="s">
        <v>11</v>
      </c>
      <c r="B1061" s="41" t="s">
        <v>26</v>
      </c>
      <c r="C1061" s="35">
        <v>1433</v>
      </c>
      <c r="D1061" s="38">
        <v>533.21449352540697</v>
      </c>
      <c r="E1061" s="35">
        <f t="shared" si="32"/>
        <v>764096.36922190816</v>
      </c>
      <c r="F1061" s="37">
        <v>7300</v>
      </c>
      <c r="G1061" s="35">
        <f t="shared" si="33"/>
        <v>756796.36922190816</v>
      </c>
    </row>
    <row r="1062" spans="1:7" outlineLevel="2" x14ac:dyDescent="0.3">
      <c r="A1062" s="41" t="s">
        <v>11</v>
      </c>
      <c r="B1062" s="41" t="s">
        <v>26</v>
      </c>
      <c r="C1062" s="35">
        <v>1435.5</v>
      </c>
      <c r="D1062" s="38">
        <v>533.21449352540697</v>
      </c>
      <c r="E1062" s="35">
        <f t="shared" si="32"/>
        <v>765429.40545572166</v>
      </c>
      <c r="F1062" s="37">
        <v>7300</v>
      </c>
      <c r="G1062" s="35">
        <f t="shared" si="33"/>
        <v>758129.40545572166</v>
      </c>
    </row>
    <row r="1063" spans="1:7" outlineLevel="2" x14ac:dyDescent="0.3">
      <c r="A1063" s="41" t="s">
        <v>11</v>
      </c>
      <c r="B1063" s="41" t="s">
        <v>26</v>
      </c>
      <c r="C1063" s="35">
        <v>1480.5</v>
      </c>
      <c r="D1063" s="38">
        <v>533.21449352540697</v>
      </c>
      <c r="E1063" s="35">
        <f t="shared" si="32"/>
        <v>789424.05766436504</v>
      </c>
      <c r="F1063" s="37">
        <v>7300</v>
      </c>
      <c r="G1063" s="35">
        <f t="shared" si="33"/>
        <v>782124.05766436504</v>
      </c>
    </row>
    <row r="1064" spans="1:7" outlineLevel="2" x14ac:dyDescent="0.3">
      <c r="A1064" s="41" t="s">
        <v>11</v>
      </c>
      <c r="B1064" s="41" t="s">
        <v>26</v>
      </c>
      <c r="C1064" s="35">
        <v>1483</v>
      </c>
      <c r="D1064" s="38">
        <v>533.21449352540697</v>
      </c>
      <c r="E1064" s="35">
        <f t="shared" si="32"/>
        <v>790757.09389817854</v>
      </c>
      <c r="F1064" s="37">
        <v>7300</v>
      </c>
      <c r="G1064" s="35">
        <f t="shared" si="33"/>
        <v>783457.09389817854</v>
      </c>
    </row>
    <row r="1065" spans="1:7" outlineLevel="2" x14ac:dyDescent="0.3">
      <c r="A1065" s="41" t="s">
        <v>11</v>
      </c>
      <c r="B1065" s="41" t="s">
        <v>26</v>
      </c>
      <c r="C1065" s="35">
        <v>1528</v>
      </c>
      <c r="D1065" s="38">
        <v>533.21449352540697</v>
      </c>
      <c r="E1065" s="35">
        <f t="shared" si="32"/>
        <v>814751.74610682181</v>
      </c>
      <c r="F1065" s="37">
        <v>7300</v>
      </c>
      <c r="G1065" s="35">
        <f t="shared" si="33"/>
        <v>807451.74610682181</v>
      </c>
    </row>
    <row r="1066" spans="1:7" outlineLevel="2" x14ac:dyDescent="0.3">
      <c r="A1066" s="41" t="s">
        <v>11</v>
      </c>
      <c r="B1066" s="41" t="s">
        <v>26</v>
      </c>
      <c r="C1066" s="35">
        <v>1530.5</v>
      </c>
      <c r="D1066" s="38">
        <v>533.21449352540697</v>
      </c>
      <c r="E1066" s="35">
        <f t="shared" ref="E1066:E1129" si="34">C1066*D1066</f>
        <v>816084.78234063531</v>
      </c>
      <c r="F1066" s="37">
        <v>7300</v>
      </c>
      <c r="G1066" s="35">
        <f t="shared" ref="G1066:G1129" si="35">E1066-F1066</f>
        <v>808784.78234063531</v>
      </c>
    </row>
    <row r="1067" spans="1:7" outlineLevel="2" x14ac:dyDescent="0.3">
      <c r="A1067" s="41" t="s">
        <v>11</v>
      </c>
      <c r="B1067" s="41" t="s">
        <v>26</v>
      </c>
      <c r="C1067" s="35">
        <v>1575.5</v>
      </c>
      <c r="D1067" s="38">
        <v>533.21449352540697</v>
      </c>
      <c r="E1067" s="35">
        <f t="shared" si="34"/>
        <v>840079.4345492787</v>
      </c>
      <c r="F1067" s="37">
        <v>7300</v>
      </c>
      <c r="G1067" s="35">
        <f t="shared" si="35"/>
        <v>832779.4345492787</v>
      </c>
    </row>
    <row r="1068" spans="1:7" outlineLevel="2" x14ac:dyDescent="0.3">
      <c r="A1068" s="41" t="s">
        <v>11</v>
      </c>
      <c r="B1068" s="41" t="s">
        <v>26</v>
      </c>
      <c r="C1068" s="35">
        <v>1578</v>
      </c>
      <c r="D1068" s="38">
        <v>533.21449352540697</v>
      </c>
      <c r="E1068" s="35">
        <f t="shared" si="34"/>
        <v>841412.4707830922</v>
      </c>
      <c r="F1068" s="37">
        <v>7300</v>
      </c>
      <c r="G1068" s="35">
        <f t="shared" si="35"/>
        <v>834112.4707830922</v>
      </c>
    </row>
    <row r="1069" spans="1:7" outlineLevel="2" x14ac:dyDescent="0.3">
      <c r="A1069" s="41" t="s">
        <v>11</v>
      </c>
      <c r="B1069" s="41" t="s">
        <v>26</v>
      </c>
      <c r="C1069" s="35">
        <v>1623</v>
      </c>
      <c r="D1069" s="38">
        <v>533.21449352540697</v>
      </c>
      <c r="E1069" s="35">
        <f t="shared" si="34"/>
        <v>865407.12299173546</v>
      </c>
      <c r="F1069" s="37">
        <v>7300</v>
      </c>
      <c r="G1069" s="35">
        <f t="shared" si="35"/>
        <v>858107.12299173546</v>
      </c>
    </row>
    <row r="1070" spans="1:7" outlineLevel="2" x14ac:dyDescent="0.3">
      <c r="A1070" s="41" t="s">
        <v>11</v>
      </c>
      <c r="B1070" s="41" t="s">
        <v>26</v>
      </c>
      <c r="C1070" s="35">
        <v>1625.5</v>
      </c>
      <c r="D1070" s="38">
        <v>533.21449352540697</v>
      </c>
      <c r="E1070" s="35">
        <f t="shared" si="34"/>
        <v>866740.15922554897</v>
      </c>
      <c r="F1070" s="37">
        <v>7300</v>
      </c>
      <c r="G1070" s="35">
        <f t="shared" si="35"/>
        <v>859440.15922554897</v>
      </c>
    </row>
    <row r="1071" spans="1:7" outlineLevel="2" x14ac:dyDescent="0.3">
      <c r="A1071" s="41" t="s">
        <v>11</v>
      </c>
      <c r="B1071" s="41" t="s">
        <v>26</v>
      </c>
      <c r="C1071" s="35">
        <v>1670.5</v>
      </c>
      <c r="D1071" s="38">
        <v>533.21449352540697</v>
      </c>
      <c r="E1071" s="35">
        <f t="shared" si="34"/>
        <v>890734.81143419235</v>
      </c>
      <c r="F1071" s="37">
        <v>7300</v>
      </c>
      <c r="G1071" s="35">
        <f t="shared" si="35"/>
        <v>883434.81143419235</v>
      </c>
    </row>
    <row r="1072" spans="1:7" outlineLevel="2" x14ac:dyDescent="0.3">
      <c r="A1072" s="41" t="s">
        <v>11</v>
      </c>
      <c r="B1072" s="41" t="s">
        <v>26</v>
      </c>
      <c r="C1072" s="35">
        <v>1673</v>
      </c>
      <c r="D1072" s="38">
        <v>533.21449352540697</v>
      </c>
      <c r="E1072" s="35">
        <f t="shared" si="34"/>
        <v>892067.84766800585</v>
      </c>
      <c r="F1072" s="37">
        <v>7300</v>
      </c>
      <c r="G1072" s="35">
        <f t="shared" si="35"/>
        <v>884767.84766800585</v>
      </c>
    </row>
    <row r="1073" spans="1:7" outlineLevel="2" x14ac:dyDescent="0.3">
      <c r="A1073" s="41" t="s">
        <v>11</v>
      </c>
      <c r="B1073" s="41" t="s">
        <v>26</v>
      </c>
      <c r="C1073" s="35">
        <v>1718</v>
      </c>
      <c r="D1073" s="38">
        <v>533.21449352540697</v>
      </c>
      <c r="E1073" s="35">
        <f t="shared" si="34"/>
        <v>916062.49987664912</v>
      </c>
      <c r="F1073" s="37">
        <v>7300</v>
      </c>
      <c r="G1073" s="35">
        <f t="shared" si="35"/>
        <v>908762.49987664912</v>
      </c>
    </row>
    <row r="1074" spans="1:7" outlineLevel="2" x14ac:dyDescent="0.3">
      <c r="A1074" s="41" t="s">
        <v>11</v>
      </c>
      <c r="B1074" s="41" t="s">
        <v>26</v>
      </c>
      <c r="C1074" s="35">
        <v>1720.5</v>
      </c>
      <c r="D1074" s="38">
        <v>533.21449352540697</v>
      </c>
      <c r="E1074" s="35">
        <f t="shared" si="34"/>
        <v>917395.53611046274</v>
      </c>
      <c r="F1074" s="37">
        <v>7300</v>
      </c>
      <c r="G1074" s="35">
        <f t="shared" si="35"/>
        <v>910095.53611046274</v>
      </c>
    </row>
    <row r="1075" spans="1:7" outlineLevel="2" x14ac:dyDescent="0.3">
      <c r="A1075" s="41" t="s">
        <v>11</v>
      </c>
      <c r="B1075" s="41" t="s">
        <v>26</v>
      </c>
      <c r="C1075" s="35">
        <v>1765.5</v>
      </c>
      <c r="D1075" s="38">
        <v>533.21449352540697</v>
      </c>
      <c r="E1075" s="35">
        <f t="shared" si="34"/>
        <v>941390.188319106</v>
      </c>
      <c r="F1075" s="37">
        <v>7300</v>
      </c>
      <c r="G1075" s="35">
        <f t="shared" si="35"/>
        <v>934090.188319106</v>
      </c>
    </row>
    <row r="1076" spans="1:7" outlineLevel="2" x14ac:dyDescent="0.3">
      <c r="A1076" s="41" t="s">
        <v>11</v>
      </c>
      <c r="B1076" s="41" t="s">
        <v>26</v>
      </c>
      <c r="C1076" s="35">
        <v>1768</v>
      </c>
      <c r="D1076" s="38">
        <v>533.21449352540697</v>
      </c>
      <c r="E1076" s="35">
        <f t="shared" si="34"/>
        <v>942723.22455291951</v>
      </c>
      <c r="F1076" s="37">
        <v>7300</v>
      </c>
      <c r="G1076" s="35">
        <f t="shared" si="35"/>
        <v>935423.22455291951</v>
      </c>
    </row>
    <row r="1077" spans="1:7" outlineLevel="2" x14ac:dyDescent="0.3">
      <c r="A1077" s="41" t="s">
        <v>11</v>
      </c>
      <c r="B1077" s="41" t="s">
        <v>26</v>
      </c>
      <c r="C1077" s="35">
        <v>1813</v>
      </c>
      <c r="D1077" s="38">
        <v>533.21449352540697</v>
      </c>
      <c r="E1077" s="35">
        <f t="shared" si="34"/>
        <v>966717.87676156277</v>
      </c>
      <c r="F1077" s="37">
        <v>7300</v>
      </c>
      <c r="G1077" s="35">
        <f t="shared" si="35"/>
        <v>959417.87676156277</v>
      </c>
    </row>
    <row r="1078" spans="1:7" outlineLevel="2" x14ac:dyDescent="0.3">
      <c r="A1078" s="41" t="s">
        <v>11</v>
      </c>
      <c r="B1078" s="41" t="s">
        <v>26</v>
      </c>
      <c r="C1078" s="35">
        <v>1815.5</v>
      </c>
      <c r="D1078" s="38">
        <v>533.21449352540697</v>
      </c>
      <c r="E1078" s="35">
        <f t="shared" si="34"/>
        <v>968050.91299537639</v>
      </c>
      <c r="F1078" s="37">
        <v>7300</v>
      </c>
      <c r="G1078" s="35">
        <f t="shared" si="35"/>
        <v>960750.91299537639</v>
      </c>
    </row>
    <row r="1079" spans="1:7" outlineLevel="2" x14ac:dyDescent="0.3">
      <c r="A1079" s="41" t="s">
        <v>11</v>
      </c>
      <c r="B1079" s="41" t="s">
        <v>26</v>
      </c>
      <c r="C1079" s="35">
        <v>1860.5</v>
      </c>
      <c r="D1079" s="38">
        <v>533.21449352540697</v>
      </c>
      <c r="E1079" s="35">
        <f t="shared" si="34"/>
        <v>992045.56520401966</v>
      </c>
      <c r="F1079" s="37">
        <v>7300</v>
      </c>
      <c r="G1079" s="35">
        <f t="shared" si="35"/>
        <v>984745.56520401966</v>
      </c>
    </row>
    <row r="1080" spans="1:7" outlineLevel="2" x14ac:dyDescent="0.3">
      <c r="A1080" s="41" t="s">
        <v>11</v>
      </c>
      <c r="B1080" s="41" t="s">
        <v>26</v>
      </c>
      <c r="C1080" s="35">
        <v>1863</v>
      </c>
      <c r="D1080" s="38">
        <v>533.21449352540697</v>
      </c>
      <c r="E1080" s="35">
        <f t="shared" si="34"/>
        <v>993378.60143783316</v>
      </c>
      <c r="F1080" s="37">
        <v>7300</v>
      </c>
      <c r="G1080" s="35">
        <f t="shared" si="35"/>
        <v>986078.60143783316</v>
      </c>
    </row>
    <row r="1081" spans="1:7" outlineLevel="2" x14ac:dyDescent="0.3">
      <c r="A1081" s="41" t="s">
        <v>11</v>
      </c>
      <c r="B1081" s="41" t="s">
        <v>26</v>
      </c>
      <c r="C1081" s="35">
        <v>1908</v>
      </c>
      <c r="D1081" s="38">
        <v>533.21449352540697</v>
      </c>
      <c r="E1081" s="35">
        <f t="shared" si="34"/>
        <v>1017373.2536464765</v>
      </c>
      <c r="F1081" s="37">
        <v>7300</v>
      </c>
      <c r="G1081" s="35">
        <f t="shared" si="35"/>
        <v>1010073.2536464765</v>
      </c>
    </row>
    <row r="1082" spans="1:7" outlineLevel="2" x14ac:dyDescent="0.3">
      <c r="A1082" s="41" t="s">
        <v>11</v>
      </c>
      <c r="B1082" s="41" t="s">
        <v>26</v>
      </c>
      <c r="C1082" s="35">
        <v>1910.5</v>
      </c>
      <c r="D1082" s="38">
        <v>533.21449352540697</v>
      </c>
      <c r="E1082" s="35">
        <f t="shared" si="34"/>
        <v>1018706.28988029</v>
      </c>
      <c r="F1082" s="37">
        <v>7300</v>
      </c>
      <c r="G1082" s="35">
        <f t="shared" si="35"/>
        <v>1011406.28988029</v>
      </c>
    </row>
    <row r="1083" spans="1:7" outlineLevel="2" x14ac:dyDescent="0.3">
      <c r="A1083" s="41" t="s">
        <v>11</v>
      </c>
      <c r="B1083" s="41" t="s">
        <v>26</v>
      </c>
      <c r="C1083" s="35">
        <v>1955.5</v>
      </c>
      <c r="D1083" s="38">
        <v>533.21449352540697</v>
      </c>
      <c r="E1083" s="35">
        <f t="shared" si="34"/>
        <v>1042700.9420889333</v>
      </c>
      <c r="F1083" s="37">
        <v>7300</v>
      </c>
      <c r="G1083" s="35">
        <f t="shared" si="35"/>
        <v>1035400.9420889333</v>
      </c>
    </row>
    <row r="1084" spans="1:7" outlineLevel="2" x14ac:dyDescent="0.3">
      <c r="A1084" s="41" t="s">
        <v>11</v>
      </c>
      <c r="B1084" s="41" t="s">
        <v>26</v>
      </c>
      <c r="C1084" s="35">
        <v>1958</v>
      </c>
      <c r="D1084" s="38">
        <v>533.21449352540697</v>
      </c>
      <c r="E1084" s="35">
        <f t="shared" si="34"/>
        <v>1044033.9783227468</v>
      </c>
      <c r="F1084" s="37">
        <v>7300</v>
      </c>
      <c r="G1084" s="35">
        <f t="shared" si="35"/>
        <v>1036733.9783227468</v>
      </c>
    </row>
    <row r="1085" spans="1:7" outlineLevel="2" x14ac:dyDescent="0.3">
      <c r="A1085" s="41" t="s">
        <v>11</v>
      </c>
      <c r="B1085" s="41" t="s">
        <v>26</v>
      </c>
      <c r="C1085" s="35">
        <v>2003</v>
      </c>
      <c r="D1085" s="38">
        <v>533.21449352540697</v>
      </c>
      <c r="E1085" s="35">
        <f t="shared" si="34"/>
        <v>1068028.6305313902</v>
      </c>
      <c r="F1085" s="37">
        <v>7300</v>
      </c>
      <c r="G1085" s="35">
        <f t="shared" si="35"/>
        <v>1060728.6305313902</v>
      </c>
    </row>
    <row r="1086" spans="1:7" outlineLevel="2" x14ac:dyDescent="0.3">
      <c r="A1086" s="41" t="s">
        <v>11</v>
      </c>
      <c r="B1086" s="41" t="s">
        <v>26</v>
      </c>
      <c r="C1086" s="35">
        <v>2005.5</v>
      </c>
      <c r="D1086" s="38">
        <v>533.21449352540697</v>
      </c>
      <c r="E1086" s="35">
        <f t="shared" si="34"/>
        <v>1069361.6667652037</v>
      </c>
      <c r="F1086" s="37">
        <v>7300</v>
      </c>
      <c r="G1086" s="35">
        <f t="shared" si="35"/>
        <v>1062061.6667652037</v>
      </c>
    </row>
    <row r="1087" spans="1:7" outlineLevel="2" x14ac:dyDescent="0.3">
      <c r="A1087" s="41" t="s">
        <v>11</v>
      </c>
      <c r="B1087" s="41" t="s">
        <v>26</v>
      </c>
      <c r="C1087" s="35">
        <v>2050.5</v>
      </c>
      <c r="D1087" s="38">
        <v>533.21449352540697</v>
      </c>
      <c r="E1087" s="35">
        <f t="shared" si="34"/>
        <v>1093356.318973847</v>
      </c>
      <c r="F1087" s="37">
        <v>7300</v>
      </c>
      <c r="G1087" s="35">
        <f t="shared" si="35"/>
        <v>1086056.318973847</v>
      </c>
    </row>
    <row r="1088" spans="1:7" outlineLevel="2" x14ac:dyDescent="0.3">
      <c r="A1088" s="41" t="s">
        <v>11</v>
      </c>
      <c r="B1088" s="41" t="s">
        <v>26</v>
      </c>
      <c r="C1088" s="35">
        <v>2053</v>
      </c>
      <c r="D1088" s="38">
        <v>533.21449352540697</v>
      </c>
      <c r="E1088" s="35">
        <f t="shared" si="34"/>
        <v>1094689.3552076605</v>
      </c>
      <c r="F1088" s="37">
        <v>7300</v>
      </c>
      <c r="G1088" s="35">
        <f t="shared" si="35"/>
        <v>1087389.3552076605</v>
      </c>
    </row>
    <row r="1089" spans="1:7" outlineLevel="2" x14ac:dyDescent="0.3">
      <c r="A1089" s="41" t="s">
        <v>11</v>
      </c>
      <c r="B1089" s="41" t="s">
        <v>26</v>
      </c>
      <c r="C1089" s="35">
        <v>2098</v>
      </c>
      <c r="D1089" s="38">
        <v>533.21449352540697</v>
      </c>
      <c r="E1089" s="35">
        <f t="shared" si="34"/>
        <v>1118684.0074163037</v>
      </c>
      <c r="F1089" s="37">
        <v>7300</v>
      </c>
      <c r="G1089" s="35">
        <f t="shared" si="35"/>
        <v>1111384.0074163037</v>
      </c>
    </row>
    <row r="1090" spans="1:7" outlineLevel="2" x14ac:dyDescent="0.3">
      <c r="A1090" s="41" t="s">
        <v>11</v>
      </c>
      <c r="B1090" s="41" t="s">
        <v>26</v>
      </c>
      <c r="C1090" s="35">
        <v>2100.5</v>
      </c>
      <c r="D1090" s="38">
        <v>533.21449352540697</v>
      </c>
      <c r="E1090" s="35">
        <f t="shared" si="34"/>
        <v>1120017.0436501172</v>
      </c>
      <c r="F1090" s="37">
        <v>7300</v>
      </c>
      <c r="G1090" s="35">
        <f t="shared" si="35"/>
        <v>1112717.0436501172</v>
      </c>
    </row>
    <row r="1091" spans="1:7" outlineLevel="2" x14ac:dyDescent="0.3">
      <c r="A1091" s="41" t="s">
        <v>11</v>
      </c>
      <c r="B1091" s="41" t="s">
        <v>26</v>
      </c>
      <c r="C1091" s="35">
        <v>2145.5</v>
      </c>
      <c r="D1091" s="38">
        <v>533.21449352540697</v>
      </c>
      <c r="E1091" s="35">
        <f t="shared" si="34"/>
        <v>1144011.6958587607</v>
      </c>
      <c r="F1091" s="37">
        <v>7300</v>
      </c>
      <c r="G1091" s="35">
        <f t="shared" si="35"/>
        <v>1136711.6958587607</v>
      </c>
    </row>
    <row r="1092" spans="1:7" outlineLevel="2" x14ac:dyDescent="0.3">
      <c r="A1092" s="41" t="s">
        <v>11</v>
      </c>
      <c r="B1092" s="41" t="s">
        <v>26</v>
      </c>
      <c r="C1092" s="35">
        <v>2148</v>
      </c>
      <c r="D1092" s="38">
        <v>533.21449352540697</v>
      </c>
      <c r="E1092" s="35">
        <f t="shared" si="34"/>
        <v>1145344.7320925742</v>
      </c>
      <c r="F1092" s="37">
        <v>7300</v>
      </c>
      <c r="G1092" s="35">
        <f t="shared" si="35"/>
        <v>1138044.7320925742</v>
      </c>
    </row>
    <row r="1093" spans="1:7" outlineLevel="2" x14ac:dyDescent="0.3">
      <c r="A1093" s="41" t="s">
        <v>11</v>
      </c>
      <c r="B1093" s="41" t="s">
        <v>26</v>
      </c>
      <c r="C1093" s="35">
        <v>2193</v>
      </c>
      <c r="D1093" s="38">
        <v>533.21449352540697</v>
      </c>
      <c r="E1093" s="35">
        <f t="shared" si="34"/>
        <v>1169339.3843012175</v>
      </c>
      <c r="F1093" s="37">
        <v>7300</v>
      </c>
      <c r="G1093" s="35">
        <f t="shared" si="35"/>
        <v>1162039.3843012175</v>
      </c>
    </row>
    <row r="1094" spans="1:7" outlineLevel="2" x14ac:dyDescent="0.3">
      <c r="A1094" s="41" t="s">
        <v>11</v>
      </c>
      <c r="B1094" s="41" t="s">
        <v>26</v>
      </c>
      <c r="C1094" s="35">
        <v>2195.5</v>
      </c>
      <c r="D1094" s="38">
        <v>533.21449352540697</v>
      </c>
      <c r="E1094" s="35">
        <f t="shared" si="34"/>
        <v>1170672.420535031</v>
      </c>
      <c r="F1094" s="37">
        <v>7300</v>
      </c>
      <c r="G1094" s="35">
        <f t="shared" si="35"/>
        <v>1163372.420535031</v>
      </c>
    </row>
    <row r="1095" spans="1:7" outlineLevel="2" x14ac:dyDescent="0.3">
      <c r="A1095" s="41" t="s">
        <v>11</v>
      </c>
      <c r="B1095" s="41" t="s">
        <v>26</v>
      </c>
      <c r="C1095" s="35">
        <v>2240.5</v>
      </c>
      <c r="D1095" s="38">
        <v>533.21449352540697</v>
      </c>
      <c r="E1095" s="35">
        <f t="shared" si="34"/>
        <v>1194667.0727436743</v>
      </c>
      <c r="F1095" s="37">
        <v>7300</v>
      </c>
      <c r="G1095" s="35">
        <f t="shared" si="35"/>
        <v>1187367.0727436743</v>
      </c>
    </row>
    <row r="1096" spans="1:7" outlineLevel="2" x14ac:dyDescent="0.3">
      <c r="A1096" s="41" t="s">
        <v>11</v>
      </c>
      <c r="B1096" s="41" t="s">
        <v>26</v>
      </c>
      <c r="C1096" s="35">
        <v>2243</v>
      </c>
      <c r="D1096" s="38">
        <v>533.21449352540697</v>
      </c>
      <c r="E1096" s="35">
        <f t="shared" si="34"/>
        <v>1196000.1089774878</v>
      </c>
      <c r="F1096" s="37">
        <v>7300</v>
      </c>
      <c r="G1096" s="35">
        <f t="shared" si="35"/>
        <v>1188700.1089774878</v>
      </c>
    </row>
    <row r="1097" spans="1:7" outlineLevel="2" x14ac:dyDescent="0.3">
      <c r="A1097" s="41" t="s">
        <v>11</v>
      </c>
      <c r="B1097" s="41" t="s">
        <v>26</v>
      </c>
      <c r="C1097" s="35">
        <v>2288</v>
      </c>
      <c r="D1097" s="38">
        <v>533.21449352540697</v>
      </c>
      <c r="E1097" s="35">
        <f t="shared" si="34"/>
        <v>1219994.761186131</v>
      </c>
      <c r="F1097" s="37">
        <v>7300</v>
      </c>
      <c r="G1097" s="35">
        <f t="shared" si="35"/>
        <v>1212694.761186131</v>
      </c>
    </row>
    <row r="1098" spans="1:7" outlineLevel="2" x14ac:dyDescent="0.3">
      <c r="A1098" s="41" t="s">
        <v>11</v>
      </c>
      <c r="B1098" s="41" t="s">
        <v>26</v>
      </c>
      <c r="C1098" s="35">
        <v>2290.5</v>
      </c>
      <c r="D1098" s="38">
        <v>533.21449352540697</v>
      </c>
      <c r="E1098" s="35">
        <f t="shared" si="34"/>
        <v>1221327.7974199445</v>
      </c>
      <c r="F1098" s="37">
        <v>7300</v>
      </c>
      <c r="G1098" s="35">
        <f t="shared" si="35"/>
        <v>1214027.7974199445</v>
      </c>
    </row>
    <row r="1099" spans="1:7" outlineLevel="2" x14ac:dyDescent="0.3">
      <c r="A1099" s="41" t="s">
        <v>11</v>
      </c>
      <c r="B1099" s="41" t="s">
        <v>26</v>
      </c>
      <c r="C1099" s="35">
        <v>2335.5</v>
      </c>
      <c r="D1099" s="38">
        <v>533.21449352540697</v>
      </c>
      <c r="E1099" s="35">
        <f t="shared" si="34"/>
        <v>1245322.449628588</v>
      </c>
      <c r="F1099" s="37">
        <v>7300</v>
      </c>
      <c r="G1099" s="35">
        <f t="shared" si="35"/>
        <v>1238022.449628588</v>
      </c>
    </row>
    <row r="1100" spans="1:7" outlineLevel="2" x14ac:dyDescent="0.3">
      <c r="A1100" s="41" t="s">
        <v>11</v>
      </c>
      <c r="B1100" s="41" t="s">
        <v>26</v>
      </c>
      <c r="C1100" s="35">
        <v>2338</v>
      </c>
      <c r="D1100" s="38">
        <v>533.21449352540697</v>
      </c>
      <c r="E1100" s="35">
        <f t="shared" si="34"/>
        <v>1246655.4858624015</v>
      </c>
      <c r="F1100" s="37">
        <v>7300</v>
      </c>
      <c r="G1100" s="35">
        <f t="shared" si="35"/>
        <v>1239355.4858624015</v>
      </c>
    </row>
    <row r="1101" spans="1:7" outlineLevel="2" x14ac:dyDescent="0.3">
      <c r="A1101" s="41" t="s">
        <v>11</v>
      </c>
      <c r="B1101" s="41" t="s">
        <v>26</v>
      </c>
      <c r="C1101" s="35">
        <v>2383</v>
      </c>
      <c r="D1101" s="38">
        <v>533.21449352540697</v>
      </c>
      <c r="E1101" s="35">
        <f t="shared" si="34"/>
        <v>1270650.1380710448</v>
      </c>
      <c r="F1101" s="37">
        <v>7300</v>
      </c>
      <c r="G1101" s="35">
        <f t="shared" si="35"/>
        <v>1263350.1380710448</v>
      </c>
    </row>
    <row r="1102" spans="1:7" outlineLevel="2" x14ac:dyDescent="0.3">
      <c r="A1102" s="41" t="s">
        <v>11</v>
      </c>
      <c r="B1102" s="41" t="s">
        <v>26</v>
      </c>
      <c r="C1102" s="35">
        <v>2385.5</v>
      </c>
      <c r="D1102" s="38">
        <v>533.21449352540697</v>
      </c>
      <c r="E1102" s="35">
        <f t="shared" si="34"/>
        <v>1271983.1743048583</v>
      </c>
      <c r="F1102" s="37">
        <v>7300</v>
      </c>
      <c r="G1102" s="35">
        <f t="shared" si="35"/>
        <v>1264683.1743048583</v>
      </c>
    </row>
    <row r="1103" spans="1:7" outlineLevel="2" x14ac:dyDescent="0.3">
      <c r="A1103" s="41" t="s">
        <v>11</v>
      </c>
      <c r="B1103" s="41" t="s">
        <v>26</v>
      </c>
      <c r="C1103" s="35">
        <v>2430.5</v>
      </c>
      <c r="D1103" s="38">
        <v>533.21449352540697</v>
      </c>
      <c r="E1103" s="35">
        <f t="shared" si="34"/>
        <v>1295977.8265135016</v>
      </c>
      <c r="F1103" s="37">
        <v>7300</v>
      </c>
      <c r="G1103" s="35">
        <f t="shared" si="35"/>
        <v>1288677.8265135016</v>
      </c>
    </row>
    <row r="1104" spans="1:7" outlineLevel="2" x14ac:dyDescent="0.3">
      <c r="A1104" s="41" t="s">
        <v>11</v>
      </c>
      <c r="B1104" s="41" t="s">
        <v>26</v>
      </c>
      <c r="C1104" s="35">
        <v>2433</v>
      </c>
      <c r="D1104" s="38">
        <v>533.21449352540697</v>
      </c>
      <c r="E1104" s="35">
        <f t="shared" si="34"/>
        <v>1297310.8627473151</v>
      </c>
      <c r="F1104" s="37">
        <v>7300</v>
      </c>
      <c r="G1104" s="35">
        <f t="shared" si="35"/>
        <v>1290010.8627473151</v>
      </c>
    </row>
    <row r="1105" spans="1:7" outlineLevel="2" x14ac:dyDescent="0.3">
      <c r="A1105" s="41" t="s">
        <v>11</v>
      </c>
      <c r="B1105" s="41" t="s">
        <v>26</v>
      </c>
      <c r="C1105" s="35">
        <v>2478</v>
      </c>
      <c r="D1105" s="38">
        <v>533.21449352540697</v>
      </c>
      <c r="E1105" s="35">
        <f t="shared" si="34"/>
        <v>1321305.5149559584</v>
      </c>
      <c r="F1105" s="37">
        <v>7300</v>
      </c>
      <c r="G1105" s="35">
        <f t="shared" si="35"/>
        <v>1314005.5149559584</v>
      </c>
    </row>
    <row r="1106" spans="1:7" outlineLevel="2" x14ac:dyDescent="0.3">
      <c r="A1106" s="41" t="s">
        <v>11</v>
      </c>
      <c r="B1106" s="41" t="s">
        <v>26</v>
      </c>
      <c r="C1106" s="35">
        <v>2480.5</v>
      </c>
      <c r="D1106" s="38">
        <v>533.21449352540697</v>
      </c>
      <c r="E1106" s="35">
        <f t="shared" si="34"/>
        <v>1322638.5511897721</v>
      </c>
      <c r="F1106" s="37">
        <v>7300</v>
      </c>
      <c r="G1106" s="35">
        <f t="shared" si="35"/>
        <v>1315338.5511897721</v>
      </c>
    </row>
    <row r="1107" spans="1:7" outlineLevel="2" x14ac:dyDescent="0.3">
      <c r="A1107" s="41" t="s">
        <v>21</v>
      </c>
      <c r="B1107" s="41" t="s">
        <v>26</v>
      </c>
      <c r="C1107" s="35">
        <v>545.5</v>
      </c>
      <c r="D1107" s="35">
        <v>133.04196121552101</v>
      </c>
      <c r="E1107" s="35">
        <f t="shared" si="34"/>
        <v>72574.389843066718</v>
      </c>
      <c r="F1107" s="37">
        <v>7300</v>
      </c>
      <c r="G1107" s="35">
        <f t="shared" si="35"/>
        <v>65274.389843066718</v>
      </c>
    </row>
    <row r="1108" spans="1:7" outlineLevel="2" x14ac:dyDescent="0.3">
      <c r="A1108" s="41" t="s">
        <v>21</v>
      </c>
      <c r="B1108" s="41" t="s">
        <v>26</v>
      </c>
      <c r="C1108" s="35">
        <v>593</v>
      </c>
      <c r="D1108" s="35">
        <v>232.82251389121399</v>
      </c>
      <c r="E1108" s="35">
        <f t="shared" si="34"/>
        <v>138063.7507374899</v>
      </c>
      <c r="F1108" s="37">
        <v>7300</v>
      </c>
      <c r="G1108" s="35">
        <f t="shared" si="35"/>
        <v>130763.7507374899</v>
      </c>
    </row>
    <row r="1109" spans="1:7" outlineLevel="2" x14ac:dyDescent="0.3">
      <c r="A1109" s="41" t="s">
        <v>21</v>
      </c>
      <c r="B1109" s="41" t="s">
        <v>26</v>
      </c>
      <c r="C1109" s="35">
        <v>640.5</v>
      </c>
      <c r="D1109" s="35">
        <v>332.60306656690801</v>
      </c>
      <c r="E1109" s="35">
        <f t="shared" si="34"/>
        <v>213032.26413610458</v>
      </c>
      <c r="F1109" s="37">
        <v>7300</v>
      </c>
      <c r="G1109" s="35">
        <f t="shared" si="35"/>
        <v>205732.26413610458</v>
      </c>
    </row>
    <row r="1110" spans="1:7" outlineLevel="2" x14ac:dyDescent="0.3">
      <c r="A1110" s="41" t="s">
        <v>21</v>
      </c>
      <c r="B1110" s="41" t="s">
        <v>26</v>
      </c>
      <c r="C1110" s="35">
        <v>688</v>
      </c>
      <c r="D1110" s="35">
        <v>432.38361924260101</v>
      </c>
      <c r="E1110" s="35">
        <f t="shared" si="34"/>
        <v>297479.93003890949</v>
      </c>
      <c r="F1110" s="37">
        <v>7300</v>
      </c>
      <c r="G1110" s="35">
        <f t="shared" si="35"/>
        <v>290179.93003890949</v>
      </c>
    </row>
    <row r="1111" spans="1:7" outlineLevel="2" x14ac:dyDescent="0.3">
      <c r="A1111" s="41" t="s">
        <v>21</v>
      </c>
      <c r="B1111" s="41" t="s">
        <v>26</v>
      </c>
      <c r="C1111" s="35">
        <v>735.5</v>
      </c>
      <c r="D1111" s="35">
        <v>532.16417191829396</v>
      </c>
      <c r="E1111" s="35">
        <f t="shared" si="34"/>
        <v>391406.74844590522</v>
      </c>
      <c r="F1111" s="37">
        <v>7300</v>
      </c>
      <c r="G1111" s="35">
        <f t="shared" si="35"/>
        <v>384106.74844590522</v>
      </c>
    </row>
    <row r="1112" spans="1:7" outlineLevel="2" x14ac:dyDescent="0.3">
      <c r="A1112" s="41" t="s">
        <v>21</v>
      </c>
      <c r="B1112" s="41" t="s">
        <v>26</v>
      </c>
      <c r="C1112" s="35">
        <v>783</v>
      </c>
      <c r="D1112" s="38">
        <v>533.21449352540697</v>
      </c>
      <c r="E1112" s="35">
        <f t="shared" si="34"/>
        <v>417506.94843039365</v>
      </c>
      <c r="F1112" s="37">
        <v>7300</v>
      </c>
      <c r="G1112" s="35">
        <f t="shared" si="35"/>
        <v>410206.94843039365</v>
      </c>
    </row>
    <row r="1113" spans="1:7" outlineLevel="2" x14ac:dyDescent="0.3">
      <c r="A1113" s="41" t="s">
        <v>21</v>
      </c>
      <c r="B1113" s="41" t="s">
        <v>26</v>
      </c>
      <c r="C1113" s="35">
        <v>830.5</v>
      </c>
      <c r="D1113" s="38">
        <v>533.21449352540697</v>
      </c>
      <c r="E1113" s="35">
        <f t="shared" si="34"/>
        <v>442834.63687285047</v>
      </c>
      <c r="F1113" s="37">
        <v>7300</v>
      </c>
      <c r="G1113" s="35">
        <f t="shared" si="35"/>
        <v>435534.63687285047</v>
      </c>
    </row>
    <row r="1114" spans="1:7" outlineLevel="2" x14ac:dyDescent="0.3">
      <c r="A1114" s="41" t="s">
        <v>21</v>
      </c>
      <c r="B1114" s="41" t="s">
        <v>26</v>
      </c>
      <c r="C1114" s="35">
        <v>878</v>
      </c>
      <c r="D1114" s="38">
        <v>533.21449352540697</v>
      </c>
      <c r="E1114" s="35">
        <f t="shared" si="34"/>
        <v>468162.3253153073</v>
      </c>
      <c r="F1114" s="37">
        <v>7300</v>
      </c>
      <c r="G1114" s="35">
        <f t="shared" si="35"/>
        <v>460862.3253153073</v>
      </c>
    </row>
    <row r="1115" spans="1:7" outlineLevel="2" x14ac:dyDescent="0.3">
      <c r="A1115" s="41" t="s">
        <v>21</v>
      </c>
      <c r="B1115" s="41" t="s">
        <v>26</v>
      </c>
      <c r="C1115" s="35">
        <v>925.5</v>
      </c>
      <c r="D1115" s="38">
        <v>533.21449352540697</v>
      </c>
      <c r="E1115" s="35">
        <f t="shared" si="34"/>
        <v>493490.01375776413</v>
      </c>
      <c r="F1115" s="37">
        <v>7300</v>
      </c>
      <c r="G1115" s="35">
        <f t="shared" si="35"/>
        <v>486190.01375776413</v>
      </c>
    </row>
    <row r="1116" spans="1:7" outlineLevel="2" x14ac:dyDescent="0.3">
      <c r="A1116" s="41" t="s">
        <v>21</v>
      </c>
      <c r="B1116" s="41" t="s">
        <v>26</v>
      </c>
      <c r="C1116" s="35">
        <v>973</v>
      </c>
      <c r="D1116" s="38">
        <v>533.21449352540697</v>
      </c>
      <c r="E1116" s="35">
        <f t="shared" si="34"/>
        <v>518817.70220022096</v>
      </c>
      <c r="F1116" s="37">
        <v>7300</v>
      </c>
      <c r="G1116" s="35">
        <f t="shared" si="35"/>
        <v>511517.70220022096</v>
      </c>
    </row>
    <row r="1117" spans="1:7" outlineLevel="2" x14ac:dyDescent="0.3">
      <c r="A1117" s="41" t="s">
        <v>21</v>
      </c>
      <c r="B1117" s="41" t="s">
        <v>26</v>
      </c>
      <c r="C1117" s="35">
        <v>1020.5</v>
      </c>
      <c r="D1117" s="38">
        <v>533.21449352540697</v>
      </c>
      <c r="E1117" s="35">
        <f t="shared" si="34"/>
        <v>544145.39064267778</v>
      </c>
      <c r="F1117" s="37">
        <v>7300</v>
      </c>
      <c r="G1117" s="35">
        <f t="shared" si="35"/>
        <v>536845.39064267778</v>
      </c>
    </row>
    <row r="1118" spans="1:7" outlineLevel="2" x14ac:dyDescent="0.3">
      <c r="A1118" s="41" t="s">
        <v>21</v>
      </c>
      <c r="B1118" s="41" t="s">
        <v>26</v>
      </c>
      <c r="C1118" s="35">
        <v>1068</v>
      </c>
      <c r="D1118" s="38">
        <v>533.21449352540697</v>
      </c>
      <c r="E1118" s="35">
        <f t="shared" si="34"/>
        <v>569473.07908513467</v>
      </c>
      <c r="F1118" s="37">
        <v>7300</v>
      </c>
      <c r="G1118" s="35">
        <f t="shared" si="35"/>
        <v>562173.07908513467</v>
      </c>
    </row>
    <row r="1119" spans="1:7" outlineLevel="2" x14ac:dyDescent="0.3">
      <c r="A1119" s="41" t="s">
        <v>21</v>
      </c>
      <c r="B1119" s="41" t="s">
        <v>26</v>
      </c>
      <c r="C1119" s="35">
        <v>1115.5</v>
      </c>
      <c r="D1119" s="38">
        <v>533.21449352540697</v>
      </c>
      <c r="E1119" s="35">
        <f t="shared" si="34"/>
        <v>594800.76752759144</v>
      </c>
      <c r="F1119" s="37">
        <v>7300</v>
      </c>
      <c r="G1119" s="35">
        <f t="shared" si="35"/>
        <v>587500.76752759144</v>
      </c>
    </row>
    <row r="1120" spans="1:7" outlineLevel="2" x14ac:dyDescent="0.3">
      <c r="A1120" s="41" t="s">
        <v>21</v>
      </c>
      <c r="B1120" s="41" t="s">
        <v>26</v>
      </c>
      <c r="C1120" s="35">
        <v>1163</v>
      </c>
      <c r="D1120" s="38">
        <v>533.21449352540697</v>
      </c>
      <c r="E1120" s="35">
        <f t="shared" si="34"/>
        <v>620128.45597004832</v>
      </c>
      <c r="F1120" s="37">
        <v>7300</v>
      </c>
      <c r="G1120" s="35">
        <f t="shared" si="35"/>
        <v>612828.45597004832</v>
      </c>
    </row>
    <row r="1121" spans="1:7" outlineLevel="2" x14ac:dyDescent="0.3">
      <c r="A1121" s="41" t="s">
        <v>21</v>
      </c>
      <c r="B1121" s="41" t="s">
        <v>26</v>
      </c>
      <c r="C1121" s="35">
        <v>1210.5</v>
      </c>
      <c r="D1121" s="38">
        <v>533.21449352540697</v>
      </c>
      <c r="E1121" s="35">
        <f t="shared" si="34"/>
        <v>645456.14441250509</v>
      </c>
      <c r="F1121" s="37">
        <v>7300</v>
      </c>
      <c r="G1121" s="35">
        <f t="shared" si="35"/>
        <v>638156.14441250509</v>
      </c>
    </row>
    <row r="1122" spans="1:7" outlineLevel="2" x14ac:dyDescent="0.3">
      <c r="A1122" s="41" t="s">
        <v>21</v>
      </c>
      <c r="B1122" s="41" t="s">
        <v>26</v>
      </c>
      <c r="C1122" s="35">
        <v>1258</v>
      </c>
      <c r="D1122" s="38">
        <v>533.21449352540697</v>
      </c>
      <c r="E1122" s="35">
        <f t="shared" si="34"/>
        <v>670783.83285496198</v>
      </c>
      <c r="F1122" s="37">
        <v>7300</v>
      </c>
      <c r="G1122" s="35">
        <f t="shared" si="35"/>
        <v>663483.83285496198</v>
      </c>
    </row>
    <row r="1123" spans="1:7" outlineLevel="2" x14ac:dyDescent="0.3">
      <c r="A1123" s="41" t="s">
        <v>21</v>
      </c>
      <c r="B1123" s="41" t="s">
        <v>26</v>
      </c>
      <c r="C1123" s="35">
        <v>1305.5</v>
      </c>
      <c r="D1123" s="38">
        <v>533.21449352540697</v>
      </c>
      <c r="E1123" s="35">
        <f t="shared" si="34"/>
        <v>696111.52129741875</v>
      </c>
      <c r="F1123" s="37">
        <v>7300</v>
      </c>
      <c r="G1123" s="35">
        <f t="shared" si="35"/>
        <v>688811.52129741875</v>
      </c>
    </row>
    <row r="1124" spans="1:7" outlineLevel="2" x14ac:dyDescent="0.3">
      <c r="A1124" s="41" t="s">
        <v>21</v>
      </c>
      <c r="B1124" s="41" t="s">
        <v>26</v>
      </c>
      <c r="C1124" s="35">
        <v>1353</v>
      </c>
      <c r="D1124" s="38">
        <v>533.21449352540697</v>
      </c>
      <c r="E1124" s="35">
        <f t="shared" si="34"/>
        <v>721439.20973987563</v>
      </c>
      <c r="F1124" s="37">
        <v>7300</v>
      </c>
      <c r="G1124" s="35">
        <f t="shared" si="35"/>
        <v>714139.20973987563</v>
      </c>
    </row>
    <row r="1125" spans="1:7" outlineLevel="2" x14ac:dyDescent="0.3">
      <c r="A1125" s="41" t="s">
        <v>21</v>
      </c>
      <c r="B1125" s="41" t="s">
        <v>26</v>
      </c>
      <c r="C1125" s="35">
        <v>1400.5</v>
      </c>
      <c r="D1125" s="38">
        <v>533.21449352540697</v>
      </c>
      <c r="E1125" s="35">
        <f t="shared" si="34"/>
        <v>746766.8981823324</v>
      </c>
      <c r="F1125" s="37">
        <v>7300</v>
      </c>
      <c r="G1125" s="35">
        <f t="shared" si="35"/>
        <v>739466.8981823324</v>
      </c>
    </row>
    <row r="1126" spans="1:7" outlineLevel="2" x14ac:dyDescent="0.3">
      <c r="A1126" s="41" t="s">
        <v>21</v>
      </c>
      <c r="B1126" s="41" t="s">
        <v>26</v>
      </c>
      <c r="C1126" s="35">
        <v>1448</v>
      </c>
      <c r="D1126" s="38">
        <v>533.21449352540697</v>
      </c>
      <c r="E1126" s="35">
        <f t="shared" si="34"/>
        <v>772094.58662478928</v>
      </c>
      <c r="F1126" s="37">
        <v>7300</v>
      </c>
      <c r="G1126" s="35">
        <f t="shared" si="35"/>
        <v>764794.58662478928</v>
      </c>
    </row>
    <row r="1127" spans="1:7" outlineLevel="2" x14ac:dyDescent="0.3">
      <c r="A1127" s="41" t="s">
        <v>21</v>
      </c>
      <c r="B1127" s="41" t="s">
        <v>26</v>
      </c>
      <c r="C1127" s="35">
        <v>1495.5</v>
      </c>
      <c r="D1127" s="38">
        <v>533.21449352540697</v>
      </c>
      <c r="E1127" s="35">
        <f t="shared" si="34"/>
        <v>797422.27506724617</v>
      </c>
      <c r="F1127" s="37">
        <v>7300</v>
      </c>
      <c r="G1127" s="35">
        <f t="shared" si="35"/>
        <v>790122.27506724617</v>
      </c>
    </row>
    <row r="1128" spans="1:7" outlineLevel="2" x14ac:dyDescent="0.3">
      <c r="A1128" s="41" t="s">
        <v>21</v>
      </c>
      <c r="B1128" s="41" t="s">
        <v>26</v>
      </c>
      <c r="C1128" s="35">
        <v>1543</v>
      </c>
      <c r="D1128" s="38">
        <v>533.21449352540697</v>
      </c>
      <c r="E1128" s="35">
        <f t="shared" si="34"/>
        <v>822749.96350970294</v>
      </c>
      <c r="F1128" s="37">
        <v>7300</v>
      </c>
      <c r="G1128" s="35">
        <f t="shared" si="35"/>
        <v>815449.96350970294</v>
      </c>
    </row>
    <row r="1129" spans="1:7" outlineLevel="2" x14ac:dyDescent="0.3">
      <c r="A1129" s="41" t="s">
        <v>21</v>
      </c>
      <c r="B1129" s="41" t="s">
        <v>26</v>
      </c>
      <c r="C1129" s="35">
        <v>1590.5</v>
      </c>
      <c r="D1129" s="38">
        <v>533.21449352540697</v>
      </c>
      <c r="E1129" s="35">
        <f t="shared" si="34"/>
        <v>848077.65195215982</v>
      </c>
      <c r="F1129" s="37">
        <v>7300</v>
      </c>
      <c r="G1129" s="35">
        <f t="shared" si="35"/>
        <v>840777.65195215982</v>
      </c>
    </row>
    <row r="1130" spans="1:7" outlineLevel="2" x14ac:dyDescent="0.3">
      <c r="A1130" s="41" t="s">
        <v>21</v>
      </c>
      <c r="B1130" s="41" t="s">
        <v>26</v>
      </c>
      <c r="C1130" s="35">
        <v>1638</v>
      </c>
      <c r="D1130" s="38">
        <v>533.21449352540697</v>
      </c>
      <c r="E1130" s="35">
        <f t="shared" ref="E1130:E1193" si="36">C1130*D1130</f>
        <v>873405.34039461659</v>
      </c>
      <c r="F1130" s="37">
        <v>7300</v>
      </c>
      <c r="G1130" s="35">
        <f t="shared" ref="G1130:G1193" si="37">E1130-F1130</f>
        <v>866105.34039461659</v>
      </c>
    </row>
    <row r="1131" spans="1:7" outlineLevel="2" x14ac:dyDescent="0.3">
      <c r="A1131" s="41" t="s">
        <v>21</v>
      </c>
      <c r="B1131" s="41" t="s">
        <v>26</v>
      </c>
      <c r="C1131" s="35">
        <v>1685.5</v>
      </c>
      <c r="D1131" s="38">
        <v>533.21449352540697</v>
      </c>
      <c r="E1131" s="35">
        <f t="shared" si="36"/>
        <v>898733.02883707348</v>
      </c>
      <c r="F1131" s="37">
        <v>7300</v>
      </c>
      <c r="G1131" s="35">
        <f t="shared" si="37"/>
        <v>891433.02883707348</v>
      </c>
    </row>
    <row r="1132" spans="1:7" outlineLevel="2" x14ac:dyDescent="0.3">
      <c r="A1132" s="41" t="s">
        <v>21</v>
      </c>
      <c r="B1132" s="41" t="s">
        <v>26</v>
      </c>
      <c r="C1132" s="35">
        <v>1733</v>
      </c>
      <c r="D1132" s="38">
        <v>533.21449352540697</v>
      </c>
      <c r="E1132" s="35">
        <f t="shared" si="36"/>
        <v>924060.71727953025</v>
      </c>
      <c r="F1132" s="37">
        <v>7300</v>
      </c>
      <c r="G1132" s="35">
        <f t="shared" si="37"/>
        <v>916760.71727953025</v>
      </c>
    </row>
    <row r="1133" spans="1:7" outlineLevel="2" x14ac:dyDescent="0.3">
      <c r="A1133" s="41" t="s">
        <v>21</v>
      </c>
      <c r="B1133" s="41" t="s">
        <v>26</v>
      </c>
      <c r="C1133" s="35">
        <v>1780.5</v>
      </c>
      <c r="D1133" s="38">
        <v>533.21449352540697</v>
      </c>
      <c r="E1133" s="35">
        <f t="shared" si="36"/>
        <v>949388.40572198713</v>
      </c>
      <c r="F1133" s="37">
        <v>7300</v>
      </c>
      <c r="G1133" s="35">
        <f t="shared" si="37"/>
        <v>942088.40572198713</v>
      </c>
    </row>
    <row r="1134" spans="1:7" outlineLevel="2" x14ac:dyDescent="0.3">
      <c r="A1134" s="41" t="s">
        <v>21</v>
      </c>
      <c r="B1134" s="41" t="s">
        <v>26</v>
      </c>
      <c r="C1134" s="35">
        <v>1828</v>
      </c>
      <c r="D1134" s="38">
        <v>533.21449352540697</v>
      </c>
      <c r="E1134" s="35">
        <f t="shared" si="36"/>
        <v>974716.0941644439</v>
      </c>
      <c r="F1134" s="37">
        <v>7300</v>
      </c>
      <c r="G1134" s="35">
        <f t="shared" si="37"/>
        <v>967416.0941644439</v>
      </c>
    </row>
    <row r="1135" spans="1:7" outlineLevel="2" x14ac:dyDescent="0.3">
      <c r="A1135" s="41" t="s">
        <v>21</v>
      </c>
      <c r="B1135" s="41" t="s">
        <v>26</v>
      </c>
      <c r="C1135" s="35">
        <v>1875.5</v>
      </c>
      <c r="D1135" s="38">
        <v>533.21449352540697</v>
      </c>
      <c r="E1135" s="35">
        <f t="shared" si="36"/>
        <v>1000043.7826069008</v>
      </c>
      <c r="F1135" s="37">
        <v>7300</v>
      </c>
      <c r="G1135" s="35">
        <f t="shared" si="37"/>
        <v>992743.78260690079</v>
      </c>
    </row>
    <row r="1136" spans="1:7" outlineLevel="2" x14ac:dyDescent="0.3">
      <c r="A1136" s="41" t="s">
        <v>21</v>
      </c>
      <c r="B1136" s="41" t="s">
        <v>26</v>
      </c>
      <c r="C1136" s="35">
        <v>1923</v>
      </c>
      <c r="D1136" s="38">
        <v>533.21449352540697</v>
      </c>
      <c r="E1136" s="35">
        <f t="shared" si="36"/>
        <v>1025371.4710493576</v>
      </c>
      <c r="F1136" s="37">
        <v>7300</v>
      </c>
      <c r="G1136" s="35">
        <f t="shared" si="37"/>
        <v>1018071.4710493576</v>
      </c>
    </row>
    <row r="1137" spans="1:7" outlineLevel="2" x14ac:dyDescent="0.3">
      <c r="A1137" s="41" t="s">
        <v>21</v>
      </c>
      <c r="B1137" s="41" t="s">
        <v>26</v>
      </c>
      <c r="C1137" s="35">
        <v>1970.5</v>
      </c>
      <c r="D1137" s="38">
        <v>533.21449352540697</v>
      </c>
      <c r="E1137" s="35">
        <f t="shared" si="36"/>
        <v>1050699.1594918144</v>
      </c>
      <c r="F1137" s="37">
        <v>7300</v>
      </c>
      <c r="G1137" s="35">
        <f t="shared" si="37"/>
        <v>1043399.1594918144</v>
      </c>
    </row>
    <row r="1138" spans="1:7" outlineLevel="2" x14ac:dyDescent="0.3">
      <c r="A1138" s="41" t="s">
        <v>21</v>
      </c>
      <c r="B1138" s="41" t="s">
        <v>26</v>
      </c>
      <c r="C1138" s="35">
        <v>2018</v>
      </c>
      <c r="D1138" s="38">
        <v>533.21449352540697</v>
      </c>
      <c r="E1138" s="35">
        <f t="shared" si="36"/>
        <v>1076026.8479342712</v>
      </c>
      <c r="F1138" s="37">
        <v>7300</v>
      </c>
      <c r="G1138" s="35">
        <f t="shared" si="37"/>
        <v>1068726.8479342712</v>
      </c>
    </row>
    <row r="1139" spans="1:7" outlineLevel="2" x14ac:dyDescent="0.3">
      <c r="A1139" s="41" t="s">
        <v>21</v>
      </c>
      <c r="B1139" s="41" t="s">
        <v>26</v>
      </c>
      <c r="C1139" s="35">
        <v>2065.5</v>
      </c>
      <c r="D1139" s="38">
        <v>533.21449352540697</v>
      </c>
      <c r="E1139" s="35">
        <f t="shared" si="36"/>
        <v>1101354.536376728</v>
      </c>
      <c r="F1139" s="37">
        <v>7300</v>
      </c>
      <c r="G1139" s="35">
        <f t="shared" si="37"/>
        <v>1094054.536376728</v>
      </c>
    </row>
    <row r="1140" spans="1:7" outlineLevel="2" x14ac:dyDescent="0.3">
      <c r="A1140" s="41" t="s">
        <v>21</v>
      </c>
      <c r="B1140" s="41" t="s">
        <v>26</v>
      </c>
      <c r="C1140" s="35">
        <v>2113</v>
      </c>
      <c r="D1140" s="38">
        <v>533.21449352540697</v>
      </c>
      <c r="E1140" s="35">
        <f t="shared" si="36"/>
        <v>1126682.224819185</v>
      </c>
      <c r="F1140" s="37">
        <v>7300</v>
      </c>
      <c r="G1140" s="35">
        <f t="shared" si="37"/>
        <v>1119382.224819185</v>
      </c>
    </row>
    <row r="1141" spans="1:7" outlineLevel="2" x14ac:dyDescent="0.3">
      <c r="A1141" s="41" t="s">
        <v>21</v>
      </c>
      <c r="B1141" s="41" t="s">
        <v>26</v>
      </c>
      <c r="C1141" s="35">
        <v>2160.5</v>
      </c>
      <c r="D1141" s="38">
        <v>533.21449352540697</v>
      </c>
      <c r="E1141" s="35">
        <f t="shared" si="36"/>
        <v>1152009.9132616417</v>
      </c>
      <c r="F1141" s="37">
        <v>7300</v>
      </c>
      <c r="G1141" s="35">
        <f t="shared" si="37"/>
        <v>1144709.9132616417</v>
      </c>
    </row>
    <row r="1142" spans="1:7" outlineLevel="2" x14ac:dyDescent="0.3">
      <c r="A1142" s="41" t="s">
        <v>21</v>
      </c>
      <c r="B1142" s="41" t="s">
        <v>26</v>
      </c>
      <c r="C1142" s="35">
        <v>2208</v>
      </c>
      <c r="D1142" s="38">
        <v>533.21449352540697</v>
      </c>
      <c r="E1142" s="35">
        <f t="shared" si="36"/>
        <v>1177337.6017040985</v>
      </c>
      <c r="F1142" s="37">
        <v>7300</v>
      </c>
      <c r="G1142" s="35">
        <f t="shared" si="37"/>
        <v>1170037.6017040985</v>
      </c>
    </row>
    <row r="1143" spans="1:7" outlineLevel="2" x14ac:dyDescent="0.3">
      <c r="A1143" s="41" t="s">
        <v>21</v>
      </c>
      <c r="B1143" s="41" t="s">
        <v>26</v>
      </c>
      <c r="C1143" s="35">
        <v>2255.5</v>
      </c>
      <c r="D1143" s="38">
        <v>533.21449352540697</v>
      </c>
      <c r="E1143" s="35">
        <f t="shared" si="36"/>
        <v>1202665.2901465555</v>
      </c>
      <c r="F1143" s="37">
        <v>7300</v>
      </c>
      <c r="G1143" s="35">
        <f t="shared" si="37"/>
        <v>1195365.2901465555</v>
      </c>
    </row>
    <row r="1144" spans="1:7" outlineLevel="2" x14ac:dyDescent="0.3">
      <c r="A1144" s="41" t="s">
        <v>21</v>
      </c>
      <c r="B1144" s="41" t="s">
        <v>26</v>
      </c>
      <c r="C1144" s="35">
        <v>2303</v>
      </c>
      <c r="D1144" s="38">
        <v>533.21449352540697</v>
      </c>
      <c r="E1144" s="35">
        <f t="shared" si="36"/>
        <v>1227992.9785890123</v>
      </c>
      <c r="F1144" s="37">
        <v>7300</v>
      </c>
      <c r="G1144" s="35">
        <f t="shared" si="37"/>
        <v>1220692.9785890123</v>
      </c>
    </row>
    <row r="1145" spans="1:7" outlineLevel="2" x14ac:dyDescent="0.3">
      <c r="A1145" s="41" t="s">
        <v>21</v>
      </c>
      <c r="B1145" s="41" t="s">
        <v>26</v>
      </c>
      <c r="C1145" s="35">
        <v>2350.5</v>
      </c>
      <c r="D1145" s="38">
        <v>533.21449352540697</v>
      </c>
      <c r="E1145" s="35">
        <f t="shared" si="36"/>
        <v>1253320.6670314691</v>
      </c>
      <c r="F1145" s="37">
        <v>7300</v>
      </c>
      <c r="G1145" s="35">
        <f t="shared" si="37"/>
        <v>1246020.6670314691</v>
      </c>
    </row>
    <row r="1146" spans="1:7" outlineLevel="2" x14ac:dyDescent="0.3">
      <c r="A1146" s="41" t="s">
        <v>21</v>
      </c>
      <c r="B1146" s="41" t="s">
        <v>26</v>
      </c>
      <c r="C1146" s="35">
        <v>2398</v>
      </c>
      <c r="D1146" s="38">
        <v>533.21449352540697</v>
      </c>
      <c r="E1146" s="35">
        <f t="shared" si="36"/>
        <v>1278648.3554739258</v>
      </c>
      <c r="F1146" s="37">
        <v>7300</v>
      </c>
      <c r="G1146" s="35">
        <f t="shared" si="37"/>
        <v>1271348.3554739258</v>
      </c>
    </row>
    <row r="1147" spans="1:7" outlineLevel="2" x14ac:dyDescent="0.3">
      <c r="A1147" s="41" t="s">
        <v>21</v>
      </c>
      <c r="B1147" s="41" t="s">
        <v>26</v>
      </c>
      <c r="C1147" s="35">
        <v>2445.5</v>
      </c>
      <c r="D1147" s="38">
        <v>533.21449352540697</v>
      </c>
      <c r="E1147" s="35">
        <f t="shared" si="36"/>
        <v>1303976.0439163828</v>
      </c>
      <c r="F1147" s="37">
        <v>7300</v>
      </c>
      <c r="G1147" s="35">
        <f t="shared" si="37"/>
        <v>1296676.0439163828</v>
      </c>
    </row>
    <row r="1148" spans="1:7" outlineLevel="2" x14ac:dyDescent="0.3">
      <c r="A1148" s="41" t="s">
        <v>21</v>
      </c>
      <c r="B1148" s="41" t="s">
        <v>26</v>
      </c>
      <c r="C1148" s="35">
        <v>2493</v>
      </c>
      <c r="D1148" s="38">
        <v>533.21449352540697</v>
      </c>
      <c r="E1148" s="35">
        <f t="shared" si="36"/>
        <v>1329303.7323588396</v>
      </c>
      <c r="F1148" s="37">
        <v>7300</v>
      </c>
      <c r="G1148" s="35">
        <f t="shared" si="37"/>
        <v>1322003.7323588396</v>
      </c>
    </row>
    <row r="1149" spans="1:7" outlineLevel="2" x14ac:dyDescent="0.3">
      <c r="A1149" s="41" t="s">
        <v>18</v>
      </c>
      <c r="B1149" s="41" t="s">
        <v>26</v>
      </c>
      <c r="C1149" s="35">
        <v>515.5</v>
      </c>
      <c r="D1149" s="35">
        <v>79.750400000000013</v>
      </c>
      <c r="E1149" s="35">
        <f t="shared" si="36"/>
        <v>41111.331200000008</v>
      </c>
      <c r="F1149" s="35">
        <v>2957.21</v>
      </c>
      <c r="G1149" s="35">
        <f t="shared" si="37"/>
        <v>38154.121200000009</v>
      </c>
    </row>
    <row r="1150" spans="1:7" outlineLevel="2" x14ac:dyDescent="0.3">
      <c r="A1150" s="41" t="s">
        <v>18</v>
      </c>
      <c r="B1150" s="41" t="s">
        <v>26</v>
      </c>
      <c r="C1150" s="35">
        <v>563</v>
      </c>
      <c r="D1150" s="35">
        <v>169.803217464461</v>
      </c>
      <c r="E1150" s="35">
        <f t="shared" si="36"/>
        <v>95599.211432491546</v>
      </c>
      <c r="F1150" s="37">
        <v>7300</v>
      </c>
      <c r="G1150" s="35">
        <f t="shared" si="37"/>
        <v>88299.211432491546</v>
      </c>
    </row>
    <row r="1151" spans="1:7" outlineLevel="2" x14ac:dyDescent="0.3">
      <c r="A1151" s="41" t="s">
        <v>18</v>
      </c>
      <c r="B1151" s="41" t="s">
        <v>26</v>
      </c>
      <c r="C1151" s="35">
        <v>610.5</v>
      </c>
      <c r="D1151" s="35">
        <v>269.583770140154</v>
      </c>
      <c r="E1151" s="35">
        <f t="shared" si="36"/>
        <v>164580.89167056401</v>
      </c>
      <c r="F1151" s="37">
        <v>7300</v>
      </c>
      <c r="G1151" s="35">
        <f t="shared" si="37"/>
        <v>157280.89167056401</v>
      </c>
    </row>
    <row r="1152" spans="1:7" outlineLevel="2" x14ac:dyDescent="0.3">
      <c r="A1152" s="41" t="s">
        <v>18</v>
      </c>
      <c r="B1152" s="41" t="s">
        <v>26</v>
      </c>
      <c r="C1152" s="35">
        <v>658</v>
      </c>
      <c r="D1152" s="35">
        <v>369.364322815847</v>
      </c>
      <c r="E1152" s="35">
        <f t="shared" si="36"/>
        <v>243041.72441282732</v>
      </c>
      <c r="F1152" s="37">
        <v>7300</v>
      </c>
      <c r="G1152" s="35">
        <f t="shared" si="37"/>
        <v>235741.72441282732</v>
      </c>
    </row>
    <row r="1153" spans="1:7" outlineLevel="2" x14ac:dyDescent="0.3">
      <c r="A1153" s="41" t="s">
        <v>18</v>
      </c>
      <c r="B1153" s="41" t="s">
        <v>26</v>
      </c>
      <c r="C1153" s="35">
        <v>705.5</v>
      </c>
      <c r="D1153" s="35">
        <v>469.14487549154097</v>
      </c>
      <c r="E1153" s="35">
        <f t="shared" si="36"/>
        <v>330981.70965928218</v>
      </c>
      <c r="F1153" s="37">
        <v>7300</v>
      </c>
      <c r="G1153" s="35">
        <f t="shared" si="37"/>
        <v>323681.70965928218</v>
      </c>
    </row>
    <row r="1154" spans="1:7" outlineLevel="2" x14ac:dyDescent="0.3">
      <c r="A1154" s="41" t="s">
        <v>18</v>
      </c>
      <c r="B1154" s="41" t="s">
        <v>26</v>
      </c>
      <c r="C1154" s="35">
        <v>753</v>
      </c>
      <c r="D1154" s="38">
        <v>533.21449352540697</v>
      </c>
      <c r="E1154" s="35">
        <f t="shared" si="36"/>
        <v>401510.51362463145</v>
      </c>
      <c r="F1154" s="37">
        <v>7300</v>
      </c>
      <c r="G1154" s="35">
        <f t="shared" si="37"/>
        <v>394210.51362463145</v>
      </c>
    </row>
    <row r="1155" spans="1:7" outlineLevel="2" x14ac:dyDescent="0.3">
      <c r="A1155" s="41" t="s">
        <v>18</v>
      </c>
      <c r="B1155" s="41" t="s">
        <v>26</v>
      </c>
      <c r="C1155" s="35">
        <v>800.5</v>
      </c>
      <c r="D1155" s="38">
        <v>533.21449352540697</v>
      </c>
      <c r="E1155" s="35">
        <f t="shared" si="36"/>
        <v>426838.20206708828</v>
      </c>
      <c r="F1155" s="37">
        <v>7300</v>
      </c>
      <c r="G1155" s="35">
        <f t="shared" si="37"/>
        <v>419538.20206708828</v>
      </c>
    </row>
    <row r="1156" spans="1:7" outlineLevel="2" x14ac:dyDescent="0.3">
      <c r="A1156" s="41" t="s">
        <v>18</v>
      </c>
      <c r="B1156" s="41" t="s">
        <v>26</v>
      </c>
      <c r="C1156" s="35">
        <v>848</v>
      </c>
      <c r="D1156" s="38">
        <v>533.21449352540697</v>
      </c>
      <c r="E1156" s="35">
        <f t="shared" si="36"/>
        <v>452165.8905095451</v>
      </c>
      <c r="F1156" s="37">
        <v>7300</v>
      </c>
      <c r="G1156" s="35">
        <f t="shared" si="37"/>
        <v>444865.8905095451</v>
      </c>
    </row>
    <row r="1157" spans="1:7" outlineLevel="2" x14ac:dyDescent="0.3">
      <c r="A1157" s="41" t="s">
        <v>18</v>
      </c>
      <c r="B1157" s="41" t="s">
        <v>26</v>
      </c>
      <c r="C1157" s="35">
        <v>895.5</v>
      </c>
      <c r="D1157" s="38">
        <v>533.21449352540697</v>
      </c>
      <c r="E1157" s="35">
        <f t="shared" si="36"/>
        <v>477493.57895200193</v>
      </c>
      <c r="F1157" s="37">
        <v>7300</v>
      </c>
      <c r="G1157" s="35">
        <f t="shared" si="37"/>
        <v>470193.57895200193</v>
      </c>
    </row>
    <row r="1158" spans="1:7" outlineLevel="2" x14ac:dyDescent="0.3">
      <c r="A1158" s="41" t="s">
        <v>18</v>
      </c>
      <c r="B1158" s="41" t="s">
        <v>26</v>
      </c>
      <c r="C1158" s="35">
        <v>943</v>
      </c>
      <c r="D1158" s="38">
        <v>533.21449352540697</v>
      </c>
      <c r="E1158" s="35">
        <f t="shared" si="36"/>
        <v>502821.26739445876</v>
      </c>
      <c r="F1158" s="37">
        <v>7300</v>
      </c>
      <c r="G1158" s="35">
        <f t="shared" si="37"/>
        <v>495521.26739445876</v>
      </c>
    </row>
    <row r="1159" spans="1:7" outlineLevel="2" x14ac:dyDescent="0.3">
      <c r="A1159" s="41" t="s">
        <v>18</v>
      </c>
      <c r="B1159" s="41" t="s">
        <v>26</v>
      </c>
      <c r="C1159" s="35">
        <v>990.5</v>
      </c>
      <c r="D1159" s="38">
        <v>533.21449352540697</v>
      </c>
      <c r="E1159" s="35">
        <f t="shared" si="36"/>
        <v>528148.95583691564</v>
      </c>
      <c r="F1159" s="37">
        <v>7300</v>
      </c>
      <c r="G1159" s="35">
        <f t="shared" si="37"/>
        <v>520848.95583691564</v>
      </c>
    </row>
    <row r="1160" spans="1:7" outlineLevel="2" x14ac:dyDescent="0.3">
      <c r="A1160" s="41" t="s">
        <v>18</v>
      </c>
      <c r="B1160" s="41" t="s">
        <v>26</v>
      </c>
      <c r="C1160" s="35">
        <v>1038</v>
      </c>
      <c r="D1160" s="38">
        <v>533.21449352540697</v>
      </c>
      <c r="E1160" s="35">
        <f t="shared" si="36"/>
        <v>553476.64427937241</v>
      </c>
      <c r="F1160" s="37">
        <v>7300</v>
      </c>
      <c r="G1160" s="35">
        <f t="shared" si="37"/>
        <v>546176.64427937241</v>
      </c>
    </row>
    <row r="1161" spans="1:7" outlineLevel="2" x14ac:dyDescent="0.3">
      <c r="A1161" s="41" t="s">
        <v>18</v>
      </c>
      <c r="B1161" s="41" t="s">
        <v>26</v>
      </c>
      <c r="C1161" s="35">
        <v>1085.5</v>
      </c>
      <c r="D1161" s="38">
        <v>533.21449352540697</v>
      </c>
      <c r="E1161" s="35">
        <f t="shared" si="36"/>
        <v>578804.3327218293</v>
      </c>
      <c r="F1161" s="37">
        <v>7300</v>
      </c>
      <c r="G1161" s="35">
        <f t="shared" si="37"/>
        <v>571504.3327218293</v>
      </c>
    </row>
    <row r="1162" spans="1:7" outlineLevel="2" x14ac:dyDescent="0.3">
      <c r="A1162" s="41" t="s">
        <v>18</v>
      </c>
      <c r="B1162" s="41" t="s">
        <v>26</v>
      </c>
      <c r="C1162" s="35">
        <v>1133</v>
      </c>
      <c r="D1162" s="38">
        <v>533.21449352540697</v>
      </c>
      <c r="E1162" s="35">
        <f t="shared" si="36"/>
        <v>604132.02116428607</v>
      </c>
      <c r="F1162" s="37">
        <v>7300</v>
      </c>
      <c r="G1162" s="35">
        <f t="shared" si="37"/>
        <v>596832.02116428607</v>
      </c>
    </row>
    <row r="1163" spans="1:7" outlineLevel="2" x14ac:dyDescent="0.3">
      <c r="A1163" s="41" t="s">
        <v>18</v>
      </c>
      <c r="B1163" s="41" t="s">
        <v>26</v>
      </c>
      <c r="C1163" s="35">
        <v>1180.5</v>
      </c>
      <c r="D1163" s="38">
        <v>533.21449352540697</v>
      </c>
      <c r="E1163" s="35">
        <f t="shared" si="36"/>
        <v>629459.70960674295</v>
      </c>
      <c r="F1163" s="37">
        <v>7300</v>
      </c>
      <c r="G1163" s="35">
        <f t="shared" si="37"/>
        <v>622159.70960674295</v>
      </c>
    </row>
    <row r="1164" spans="1:7" outlineLevel="2" x14ac:dyDescent="0.3">
      <c r="A1164" s="41" t="s">
        <v>18</v>
      </c>
      <c r="B1164" s="41" t="s">
        <v>26</v>
      </c>
      <c r="C1164" s="35">
        <v>1228</v>
      </c>
      <c r="D1164" s="38">
        <v>533.21449352540697</v>
      </c>
      <c r="E1164" s="35">
        <f t="shared" si="36"/>
        <v>654787.39804919972</v>
      </c>
      <c r="F1164" s="37">
        <v>7300</v>
      </c>
      <c r="G1164" s="35">
        <f t="shared" si="37"/>
        <v>647487.39804919972</v>
      </c>
    </row>
    <row r="1165" spans="1:7" outlineLevel="2" x14ac:dyDescent="0.3">
      <c r="A1165" s="41" t="s">
        <v>18</v>
      </c>
      <c r="B1165" s="41" t="s">
        <v>26</v>
      </c>
      <c r="C1165" s="35">
        <v>1275.5</v>
      </c>
      <c r="D1165" s="38">
        <v>533.21449352540697</v>
      </c>
      <c r="E1165" s="35">
        <f t="shared" si="36"/>
        <v>680115.08649165661</v>
      </c>
      <c r="F1165" s="37">
        <v>7300</v>
      </c>
      <c r="G1165" s="35">
        <f t="shared" si="37"/>
        <v>672815.08649165661</v>
      </c>
    </row>
    <row r="1166" spans="1:7" outlineLevel="2" x14ac:dyDescent="0.3">
      <c r="A1166" s="41" t="s">
        <v>18</v>
      </c>
      <c r="B1166" s="41" t="s">
        <v>26</v>
      </c>
      <c r="C1166" s="35">
        <v>1323</v>
      </c>
      <c r="D1166" s="38">
        <v>533.21449352540697</v>
      </c>
      <c r="E1166" s="35">
        <f t="shared" si="36"/>
        <v>705442.77493411337</v>
      </c>
      <c r="F1166" s="37">
        <v>7300</v>
      </c>
      <c r="G1166" s="35">
        <f t="shared" si="37"/>
        <v>698142.77493411337</v>
      </c>
    </row>
    <row r="1167" spans="1:7" outlineLevel="2" x14ac:dyDescent="0.3">
      <c r="A1167" s="41" t="s">
        <v>18</v>
      </c>
      <c r="B1167" s="41" t="s">
        <v>26</v>
      </c>
      <c r="C1167" s="35">
        <v>1370.5</v>
      </c>
      <c r="D1167" s="38">
        <v>533.21449352540697</v>
      </c>
      <c r="E1167" s="35">
        <f t="shared" si="36"/>
        <v>730770.46337657026</v>
      </c>
      <c r="F1167" s="37">
        <v>7300</v>
      </c>
      <c r="G1167" s="35">
        <f t="shared" si="37"/>
        <v>723470.46337657026</v>
      </c>
    </row>
    <row r="1168" spans="1:7" outlineLevel="2" x14ac:dyDescent="0.3">
      <c r="A1168" s="41" t="s">
        <v>18</v>
      </c>
      <c r="B1168" s="41" t="s">
        <v>26</v>
      </c>
      <c r="C1168" s="35">
        <v>1418</v>
      </c>
      <c r="D1168" s="38">
        <v>533.21449352540697</v>
      </c>
      <c r="E1168" s="35">
        <f t="shared" si="36"/>
        <v>756098.15181902703</v>
      </c>
      <c r="F1168" s="37">
        <v>7300</v>
      </c>
      <c r="G1168" s="35">
        <f t="shared" si="37"/>
        <v>748798.15181902703</v>
      </c>
    </row>
    <row r="1169" spans="1:7" outlineLevel="2" x14ac:dyDescent="0.3">
      <c r="A1169" s="41" t="s">
        <v>18</v>
      </c>
      <c r="B1169" s="41" t="s">
        <v>26</v>
      </c>
      <c r="C1169" s="35">
        <v>1465.5</v>
      </c>
      <c r="D1169" s="38">
        <v>533.21449352540697</v>
      </c>
      <c r="E1169" s="35">
        <f t="shared" si="36"/>
        <v>781425.84026148391</v>
      </c>
      <c r="F1169" s="37">
        <v>7300</v>
      </c>
      <c r="G1169" s="35">
        <f t="shared" si="37"/>
        <v>774125.84026148391</v>
      </c>
    </row>
    <row r="1170" spans="1:7" outlineLevel="2" x14ac:dyDescent="0.3">
      <c r="A1170" s="41" t="s">
        <v>18</v>
      </c>
      <c r="B1170" s="41" t="s">
        <v>26</v>
      </c>
      <c r="C1170" s="35">
        <v>1513</v>
      </c>
      <c r="D1170" s="38">
        <v>533.21449352540697</v>
      </c>
      <c r="E1170" s="35">
        <f t="shared" si="36"/>
        <v>806753.52870394068</v>
      </c>
      <c r="F1170" s="37">
        <v>7300</v>
      </c>
      <c r="G1170" s="35">
        <f t="shared" si="37"/>
        <v>799453.52870394068</v>
      </c>
    </row>
    <row r="1171" spans="1:7" outlineLevel="2" x14ac:dyDescent="0.3">
      <c r="A1171" s="41" t="s">
        <v>18</v>
      </c>
      <c r="B1171" s="41" t="s">
        <v>26</v>
      </c>
      <c r="C1171" s="35">
        <v>1560.5</v>
      </c>
      <c r="D1171" s="38">
        <v>533.21449352540697</v>
      </c>
      <c r="E1171" s="35">
        <f t="shared" si="36"/>
        <v>832081.21714639757</v>
      </c>
      <c r="F1171" s="37">
        <v>7300</v>
      </c>
      <c r="G1171" s="35">
        <f t="shared" si="37"/>
        <v>824781.21714639757</v>
      </c>
    </row>
    <row r="1172" spans="1:7" outlineLevel="2" x14ac:dyDescent="0.3">
      <c r="A1172" s="41" t="s">
        <v>18</v>
      </c>
      <c r="B1172" s="41" t="s">
        <v>26</v>
      </c>
      <c r="C1172" s="35">
        <v>1608</v>
      </c>
      <c r="D1172" s="38">
        <v>533.21449352540697</v>
      </c>
      <c r="E1172" s="35">
        <f t="shared" si="36"/>
        <v>857408.90558885445</v>
      </c>
      <c r="F1172" s="37">
        <v>7300</v>
      </c>
      <c r="G1172" s="35">
        <f t="shared" si="37"/>
        <v>850108.90558885445</v>
      </c>
    </row>
    <row r="1173" spans="1:7" outlineLevel="2" x14ac:dyDescent="0.3">
      <c r="A1173" s="41" t="s">
        <v>18</v>
      </c>
      <c r="B1173" s="41" t="s">
        <v>26</v>
      </c>
      <c r="C1173" s="35">
        <v>1655.5</v>
      </c>
      <c r="D1173" s="38">
        <v>533.21449352540697</v>
      </c>
      <c r="E1173" s="35">
        <f t="shared" si="36"/>
        <v>882736.59403131122</v>
      </c>
      <c r="F1173" s="37">
        <v>7300</v>
      </c>
      <c r="G1173" s="35">
        <f t="shared" si="37"/>
        <v>875436.59403131122</v>
      </c>
    </row>
    <row r="1174" spans="1:7" outlineLevel="2" x14ac:dyDescent="0.3">
      <c r="A1174" s="41" t="s">
        <v>18</v>
      </c>
      <c r="B1174" s="41" t="s">
        <v>26</v>
      </c>
      <c r="C1174" s="35">
        <v>1703</v>
      </c>
      <c r="D1174" s="38">
        <v>533.21449352540697</v>
      </c>
      <c r="E1174" s="35">
        <f t="shared" si="36"/>
        <v>908064.28247376811</v>
      </c>
      <c r="F1174" s="37">
        <v>7300</v>
      </c>
      <c r="G1174" s="35">
        <f t="shared" si="37"/>
        <v>900764.28247376811</v>
      </c>
    </row>
    <row r="1175" spans="1:7" outlineLevel="2" x14ac:dyDescent="0.3">
      <c r="A1175" s="41" t="s">
        <v>18</v>
      </c>
      <c r="B1175" s="41" t="s">
        <v>26</v>
      </c>
      <c r="C1175" s="35">
        <v>1750.5</v>
      </c>
      <c r="D1175" s="38">
        <v>533.21449352540697</v>
      </c>
      <c r="E1175" s="35">
        <f t="shared" si="36"/>
        <v>933391.97091622488</v>
      </c>
      <c r="F1175" s="37">
        <v>7300</v>
      </c>
      <c r="G1175" s="35">
        <f t="shared" si="37"/>
        <v>926091.97091622488</v>
      </c>
    </row>
    <row r="1176" spans="1:7" outlineLevel="2" x14ac:dyDescent="0.3">
      <c r="A1176" s="41" t="s">
        <v>18</v>
      </c>
      <c r="B1176" s="41" t="s">
        <v>26</v>
      </c>
      <c r="C1176" s="35">
        <v>1798</v>
      </c>
      <c r="D1176" s="38">
        <v>533.21449352540697</v>
      </c>
      <c r="E1176" s="35">
        <f t="shared" si="36"/>
        <v>958719.65935868176</v>
      </c>
      <c r="F1176" s="37">
        <v>7300</v>
      </c>
      <c r="G1176" s="35">
        <f t="shared" si="37"/>
        <v>951419.65935868176</v>
      </c>
    </row>
    <row r="1177" spans="1:7" outlineLevel="2" x14ac:dyDescent="0.3">
      <c r="A1177" s="41" t="s">
        <v>18</v>
      </c>
      <c r="B1177" s="41" t="s">
        <v>26</v>
      </c>
      <c r="C1177" s="35">
        <v>1845.5</v>
      </c>
      <c r="D1177" s="38">
        <v>533.21449352540697</v>
      </c>
      <c r="E1177" s="35">
        <f t="shared" si="36"/>
        <v>984047.34780113853</v>
      </c>
      <c r="F1177" s="37">
        <v>7300</v>
      </c>
      <c r="G1177" s="35">
        <f t="shared" si="37"/>
        <v>976747.34780113853</v>
      </c>
    </row>
    <row r="1178" spans="1:7" outlineLevel="2" x14ac:dyDescent="0.3">
      <c r="A1178" s="41" t="s">
        <v>18</v>
      </c>
      <c r="B1178" s="41" t="s">
        <v>26</v>
      </c>
      <c r="C1178" s="35">
        <v>1893</v>
      </c>
      <c r="D1178" s="38">
        <v>533.21449352540697</v>
      </c>
      <c r="E1178" s="35">
        <f t="shared" si="36"/>
        <v>1009375.0362435954</v>
      </c>
      <c r="F1178" s="37">
        <v>7300</v>
      </c>
      <c r="G1178" s="35">
        <f t="shared" si="37"/>
        <v>1002075.0362435954</v>
      </c>
    </row>
    <row r="1179" spans="1:7" outlineLevel="2" x14ac:dyDescent="0.3">
      <c r="A1179" s="41" t="s">
        <v>18</v>
      </c>
      <c r="B1179" s="41" t="s">
        <v>26</v>
      </c>
      <c r="C1179" s="35">
        <v>1940.5</v>
      </c>
      <c r="D1179" s="38">
        <v>533.21449352540697</v>
      </c>
      <c r="E1179" s="35">
        <f t="shared" si="36"/>
        <v>1034702.7246860522</v>
      </c>
      <c r="F1179" s="37">
        <v>7300</v>
      </c>
      <c r="G1179" s="35">
        <f t="shared" si="37"/>
        <v>1027402.7246860522</v>
      </c>
    </row>
    <row r="1180" spans="1:7" outlineLevel="2" x14ac:dyDescent="0.3">
      <c r="A1180" s="41" t="s">
        <v>18</v>
      </c>
      <c r="B1180" s="41" t="s">
        <v>26</v>
      </c>
      <c r="C1180" s="35">
        <v>1988</v>
      </c>
      <c r="D1180" s="38">
        <v>533.21449352540697</v>
      </c>
      <c r="E1180" s="35">
        <f t="shared" si="36"/>
        <v>1060030.413128509</v>
      </c>
      <c r="F1180" s="37">
        <v>7300</v>
      </c>
      <c r="G1180" s="35">
        <f t="shared" si="37"/>
        <v>1052730.413128509</v>
      </c>
    </row>
    <row r="1181" spans="1:7" outlineLevel="2" x14ac:dyDescent="0.3">
      <c r="A1181" s="41" t="s">
        <v>18</v>
      </c>
      <c r="B1181" s="41" t="s">
        <v>26</v>
      </c>
      <c r="C1181" s="35">
        <v>2035.5</v>
      </c>
      <c r="D1181" s="38">
        <v>533.21449352540697</v>
      </c>
      <c r="E1181" s="35">
        <f t="shared" si="36"/>
        <v>1085358.101570966</v>
      </c>
      <c r="F1181" s="37">
        <v>7300</v>
      </c>
      <c r="G1181" s="35">
        <f t="shared" si="37"/>
        <v>1078058.101570966</v>
      </c>
    </row>
    <row r="1182" spans="1:7" outlineLevel="2" x14ac:dyDescent="0.3">
      <c r="A1182" s="41" t="s">
        <v>18</v>
      </c>
      <c r="B1182" s="41" t="s">
        <v>26</v>
      </c>
      <c r="C1182" s="35">
        <v>2083</v>
      </c>
      <c r="D1182" s="38">
        <v>533.21449352540697</v>
      </c>
      <c r="E1182" s="35">
        <f t="shared" si="36"/>
        <v>1110685.7900134227</v>
      </c>
      <c r="F1182" s="37">
        <v>7300</v>
      </c>
      <c r="G1182" s="35">
        <f t="shared" si="37"/>
        <v>1103385.7900134227</v>
      </c>
    </row>
    <row r="1183" spans="1:7" outlineLevel="2" x14ac:dyDescent="0.3">
      <c r="A1183" s="41" t="s">
        <v>18</v>
      </c>
      <c r="B1183" s="41" t="s">
        <v>26</v>
      </c>
      <c r="C1183" s="35">
        <v>2130.5</v>
      </c>
      <c r="D1183" s="38">
        <v>533.21449352540697</v>
      </c>
      <c r="E1183" s="35">
        <f t="shared" si="36"/>
        <v>1136013.4784558795</v>
      </c>
      <c r="F1183" s="37">
        <v>7300</v>
      </c>
      <c r="G1183" s="35">
        <f t="shared" si="37"/>
        <v>1128713.4784558795</v>
      </c>
    </row>
    <row r="1184" spans="1:7" outlineLevel="2" x14ac:dyDescent="0.3">
      <c r="A1184" s="41" t="s">
        <v>18</v>
      </c>
      <c r="B1184" s="41" t="s">
        <v>26</v>
      </c>
      <c r="C1184" s="35">
        <v>2178</v>
      </c>
      <c r="D1184" s="38">
        <v>533.21449352540697</v>
      </c>
      <c r="E1184" s="35">
        <f t="shared" si="36"/>
        <v>1161341.1668983363</v>
      </c>
      <c r="F1184" s="37">
        <v>7300</v>
      </c>
      <c r="G1184" s="35">
        <f t="shared" si="37"/>
        <v>1154041.1668983363</v>
      </c>
    </row>
    <row r="1185" spans="1:7" outlineLevel="2" x14ac:dyDescent="0.3">
      <c r="A1185" s="41" t="s">
        <v>18</v>
      </c>
      <c r="B1185" s="41" t="s">
        <v>26</v>
      </c>
      <c r="C1185" s="35">
        <v>2225.5</v>
      </c>
      <c r="D1185" s="38">
        <v>533.21449352540697</v>
      </c>
      <c r="E1185" s="35">
        <f t="shared" si="36"/>
        <v>1186668.8553407933</v>
      </c>
      <c r="F1185" s="37">
        <v>7300</v>
      </c>
      <c r="G1185" s="35">
        <f t="shared" si="37"/>
        <v>1179368.8553407933</v>
      </c>
    </row>
    <row r="1186" spans="1:7" outlineLevel="2" x14ac:dyDescent="0.3">
      <c r="A1186" s="41" t="s">
        <v>18</v>
      </c>
      <c r="B1186" s="41" t="s">
        <v>26</v>
      </c>
      <c r="C1186" s="35">
        <v>2273</v>
      </c>
      <c r="D1186" s="38">
        <v>533.21449352540697</v>
      </c>
      <c r="E1186" s="35">
        <f t="shared" si="36"/>
        <v>1211996.54378325</v>
      </c>
      <c r="F1186" s="37">
        <v>7300</v>
      </c>
      <c r="G1186" s="35">
        <f t="shared" si="37"/>
        <v>1204696.54378325</v>
      </c>
    </row>
    <row r="1187" spans="1:7" outlineLevel="2" x14ac:dyDescent="0.3">
      <c r="A1187" s="41" t="s">
        <v>18</v>
      </c>
      <c r="B1187" s="41" t="s">
        <v>26</v>
      </c>
      <c r="C1187" s="35">
        <v>2320.5</v>
      </c>
      <c r="D1187" s="38">
        <v>533.21449352540697</v>
      </c>
      <c r="E1187" s="35">
        <f t="shared" si="36"/>
        <v>1237324.2322257068</v>
      </c>
      <c r="F1187" s="37">
        <v>7300</v>
      </c>
      <c r="G1187" s="35">
        <f t="shared" si="37"/>
        <v>1230024.2322257068</v>
      </c>
    </row>
    <row r="1188" spans="1:7" outlineLevel="2" x14ac:dyDescent="0.3">
      <c r="A1188" s="41" t="s">
        <v>18</v>
      </c>
      <c r="B1188" s="41" t="s">
        <v>26</v>
      </c>
      <c r="C1188" s="35">
        <v>2368</v>
      </c>
      <c r="D1188" s="38">
        <v>533.21449352540697</v>
      </c>
      <c r="E1188" s="35">
        <f t="shared" si="36"/>
        <v>1262651.9206681638</v>
      </c>
      <c r="F1188" s="37">
        <v>7300</v>
      </c>
      <c r="G1188" s="35">
        <f t="shared" si="37"/>
        <v>1255351.9206681638</v>
      </c>
    </row>
    <row r="1189" spans="1:7" outlineLevel="2" x14ac:dyDescent="0.3">
      <c r="A1189" s="41" t="s">
        <v>18</v>
      </c>
      <c r="B1189" s="41" t="s">
        <v>26</v>
      </c>
      <c r="C1189" s="35">
        <v>2415.5</v>
      </c>
      <c r="D1189" s="38">
        <v>533.21449352540697</v>
      </c>
      <c r="E1189" s="35">
        <f t="shared" si="36"/>
        <v>1287979.6091106206</v>
      </c>
      <c r="F1189" s="37">
        <v>7300</v>
      </c>
      <c r="G1189" s="35">
        <f t="shared" si="37"/>
        <v>1280679.6091106206</v>
      </c>
    </row>
    <row r="1190" spans="1:7" outlineLevel="2" x14ac:dyDescent="0.3">
      <c r="A1190" s="41" t="s">
        <v>18</v>
      </c>
      <c r="B1190" s="41" t="s">
        <v>26</v>
      </c>
      <c r="C1190" s="35">
        <v>2463</v>
      </c>
      <c r="D1190" s="38">
        <v>533.21449352540697</v>
      </c>
      <c r="E1190" s="35">
        <f t="shared" si="36"/>
        <v>1313307.2975530773</v>
      </c>
      <c r="F1190" s="37">
        <v>7300</v>
      </c>
      <c r="G1190" s="35">
        <f t="shared" si="37"/>
        <v>1306007.2975530773</v>
      </c>
    </row>
    <row r="1191" spans="1:7" outlineLevel="2" x14ac:dyDescent="0.3">
      <c r="A1191" s="41" t="s">
        <v>18</v>
      </c>
      <c r="B1191" s="41" t="s">
        <v>26</v>
      </c>
      <c r="C1191" s="35">
        <v>2510.5</v>
      </c>
      <c r="D1191" s="38">
        <v>533.21449352540697</v>
      </c>
      <c r="E1191" s="35">
        <f t="shared" si="36"/>
        <v>1338634.9859955341</v>
      </c>
      <c r="F1191" s="37">
        <v>7300</v>
      </c>
      <c r="G1191" s="35">
        <f t="shared" si="37"/>
        <v>1331334.9859955341</v>
      </c>
    </row>
    <row r="1192" spans="1:7" outlineLevel="2" x14ac:dyDescent="0.3">
      <c r="A1192" s="41" t="s">
        <v>15</v>
      </c>
      <c r="B1192" s="41" t="s">
        <v>26</v>
      </c>
      <c r="C1192" s="35">
        <v>523</v>
      </c>
      <c r="D1192" s="35">
        <v>94.0304</v>
      </c>
      <c r="E1192" s="35">
        <f t="shared" si="36"/>
        <v>49177.8992</v>
      </c>
      <c r="F1192" s="35">
        <v>4370.16</v>
      </c>
      <c r="G1192" s="35">
        <f t="shared" si="37"/>
        <v>44807.739199999996</v>
      </c>
    </row>
    <row r="1193" spans="1:7" outlineLevel="2" x14ac:dyDescent="0.3">
      <c r="A1193" s="41" t="s">
        <v>15</v>
      </c>
      <c r="B1193" s="41" t="s">
        <v>26</v>
      </c>
      <c r="C1193" s="35">
        <v>570.5</v>
      </c>
      <c r="D1193" s="35">
        <v>185.558041571149</v>
      </c>
      <c r="E1193" s="35">
        <f t="shared" si="36"/>
        <v>105860.8627163405</v>
      </c>
      <c r="F1193" s="37">
        <v>7300</v>
      </c>
      <c r="G1193" s="35">
        <f t="shared" si="37"/>
        <v>98560.862716340504</v>
      </c>
    </row>
    <row r="1194" spans="1:7" outlineLevel="2" x14ac:dyDescent="0.3">
      <c r="A1194" s="41" t="s">
        <v>15</v>
      </c>
      <c r="B1194" s="41" t="s">
        <v>26</v>
      </c>
      <c r="C1194" s="35">
        <v>618</v>
      </c>
      <c r="D1194" s="35">
        <v>285.33859424684198</v>
      </c>
      <c r="E1194" s="35">
        <f t="shared" ref="E1194:E1257" si="38">C1194*D1194</f>
        <v>176339.25124454833</v>
      </c>
      <c r="F1194" s="37">
        <v>7300</v>
      </c>
      <c r="G1194" s="35">
        <f t="shared" ref="G1194:G1257" si="39">E1194-F1194</f>
        <v>169039.25124454833</v>
      </c>
    </row>
    <row r="1195" spans="1:7" outlineLevel="2" x14ac:dyDescent="0.3">
      <c r="A1195" s="41" t="s">
        <v>15</v>
      </c>
      <c r="B1195" s="41" t="s">
        <v>26</v>
      </c>
      <c r="C1195" s="35">
        <v>665.5</v>
      </c>
      <c r="D1195" s="35">
        <v>385.119146922536</v>
      </c>
      <c r="E1195" s="35">
        <f t="shared" si="38"/>
        <v>256296.7922769477</v>
      </c>
      <c r="F1195" s="37">
        <v>7300</v>
      </c>
      <c r="G1195" s="35">
        <f t="shared" si="39"/>
        <v>248996.7922769477</v>
      </c>
    </row>
    <row r="1196" spans="1:7" outlineLevel="2" x14ac:dyDescent="0.3">
      <c r="A1196" s="41" t="s">
        <v>15</v>
      </c>
      <c r="B1196" s="41" t="s">
        <v>26</v>
      </c>
      <c r="C1196" s="35">
        <v>713</v>
      </c>
      <c r="D1196" s="35">
        <v>484.89969959822901</v>
      </c>
      <c r="E1196" s="35">
        <f t="shared" si="38"/>
        <v>345733.48581353726</v>
      </c>
      <c r="F1196" s="37">
        <v>7300</v>
      </c>
      <c r="G1196" s="35">
        <f t="shared" si="39"/>
        <v>338433.48581353726</v>
      </c>
    </row>
    <row r="1197" spans="1:7" outlineLevel="2" x14ac:dyDescent="0.3">
      <c r="A1197" s="41" t="s">
        <v>15</v>
      </c>
      <c r="B1197" s="41" t="s">
        <v>26</v>
      </c>
      <c r="C1197" s="35">
        <v>760.5</v>
      </c>
      <c r="D1197" s="38">
        <v>533.21449352540697</v>
      </c>
      <c r="E1197" s="35">
        <f t="shared" si="38"/>
        <v>405509.62232607201</v>
      </c>
      <c r="F1197" s="37">
        <v>7300</v>
      </c>
      <c r="G1197" s="35">
        <f t="shared" si="39"/>
        <v>398209.62232607201</v>
      </c>
    </row>
    <row r="1198" spans="1:7" outlineLevel="2" x14ac:dyDescent="0.3">
      <c r="A1198" s="41" t="s">
        <v>15</v>
      </c>
      <c r="B1198" s="41" t="s">
        <v>26</v>
      </c>
      <c r="C1198" s="35">
        <v>808</v>
      </c>
      <c r="D1198" s="38">
        <v>533.21449352540697</v>
      </c>
      <c r="E1198" s="35">
        <f t="shared" si="38"/>
        <v>430837.31076852884</v>
      </c>
      <c r="F1198" s="37">
        <v>7300</v>
      </c>
      <c r="G1198" s="35">
        <f t="shared" si="39"/>
        <v>423537.31076852884</v>
      </c>
    </row>
    <row r="1199" spans="1:7" outlineLevel="2" x14ac:dyDescent="0.3">
      <c r="A1199" s="41" t="s">
        <v>15</v>
      </c>
      <c r="B1199" s="41" t="s">
        <v>26</v>
      </c>
      <c r="C1199" s="35">
        <v>855.5</v>
      </c>
      <c r="D1199" s="38">
        <v>533.21449352540697</v>
      </c>
      <c r="E1199" s="35">
        <f t="shared" si="38"/>
        <v>456164.99921098567</v>
      </c>
      <c r="F1199" s="37">
        <v>7300</v>
      </c>
      <c r="G1199" s="35">
        <f t="shared" si="39"/>
        <v>448864.99921098567</v>
      </c>
    </row>
    <row r="1200" spans="1:7" outlineLevel="2" x14ac:dyDescent="0.3">
      <c r="A1200" s="41" t="s">
        <v>15</v>
      </c>
      <c r="B1200" s="41" t="s">
        <v>26</v>
      </c>
      <c r="C1200" s="35">
        <v>903</v>
      </c>
      <c r="D1200" s="38">
        <v>533.21449352540697</v>
      </c>
      <c r="E1200" s="35">
        <f t="shared" si="38"/>
        <v>481492.6876534425</v>
      </c>
      <c r="F1200" s="37">
        <v>7300</v>
      </c>
      <c r="G1200" s="35">
        <f t="shared" si="39"/>
        <v>474192.6876534425</v>
      </c>
    </row>
    <row r="1201" spans="1:7" outlineLevel="2" x14ac:dyDescent="0.3">
      <c r="A1201" s="41" t="s">
        <v>15</v>
      </c>
      <c r="B1201" s="41" t="s">
        <v>26</v>
      </c>
      <c r="C1201" s="35">
        <v>950.5</v>
      </c>
      <c r="D1201" s="38">
        <v>533.21449352540697</v>
      </c>
      <c r="E1201" s="35">
        <f t="shared" si="38"/>
        <v>506820.37609589932</v>
      </c>
      <c r="F1201" s="37">
        <v>7300</v>
      </c>
      <c r="G1201" s="35">
        <f t="shared" si="39"/>
        <v>499520.37609589932</v>
      </c>
    </row>
    <row r="1202" spans="1:7" outlineLevel="2" x14ac:dyDescent="0.3">
      <c r="A1202" s="41" t="s">
        <v>15</v>
      </c>
      <c r="B1202" s="41" t="s">
        <v>26</v>
      </c>
      <c r="C1202" s="35">
        <v>998</v>
      </c>
      <c r="D1202" s="38">
        <v>533.21449352540697</v>
      </c>
      <c r="E1202" s="35">
        <f t="shared" si="38"/>
        <v>532148.06453835615</v>
      </c>
      <c r="F1202" s="37">
        <v>7300</v>
      </c>
      <c r="G1202" s="35">
        <f t="shared" si="39"/>
        <v>524848.06453835615</v>
      </c>
    </row>
    <row r="1203" spans="1:7" outlineLevel="2" x14ac:dyDescent="0.3">
      <c r="A1203" s="41" t="s">
        <v>15</v>
      </c>
      <c r="B1203" s="41" t="s">
        <v>26</v>
      </c>
      <c r="C1203" s="35">
        <v>1045.5</v>
      </c>
      <c r="D1203" s="38">
        <v>533.21449352540697</v>
      </c>
      <c r="E1203" s="35">
        <f t="shared" si="38"/>
        <v>557475.75298081303</v>
      </c>
      <c r="F1203" s="37">
        <v>7300</v>
      </c>
      <c r="G1203" s="35">
        <f t="shared" si="39"/>
        <v>550175.75298081303</v>
      </c>
    </row>
    <row r="1204" spans="1:7" outlineLevel="2" x14ac:dyDescent="0.3">
      <c r="A1204" s="41" t="s">
        <v>15</v>
      </c>
      <c r="B1204" s="41" t="s">
        <v>26</v>
      </c>
      <c r="C1204" s="35">
        <v>1093</v>
      </c>
      <c r="D1204" s="38">
        <v>533.21449352540697</v>
      </c>
      <c r="E1204" s="35">
        <f t="shared" si="38"/>
        <v>582803.4414232698</v>
      </c>
      <c r="F1204" s="37">
        <v>7300</v>
      </c>
      <c r="G1204" s="35">
        <f t="shared" si="39"/>
        <v>575503.4414232698</v>
      </c>
    </row>
    <row r="1205" spans="1:7" outlineLevel="2" x14ac:dyDescent="0.3">
      <c r="A1205" s="41" t="s">
        <v>15</v>
      </c>
      <c r="B1205" s="41" t="s">
        <v>26</v>
      </c>
      <c r="C1205" s="35">
        <v>1140.5</v>
      </c>
      <c r="D1205" s="38">
        <v>533.21449352540697</v>
      </c>
      <c r="E1205" s="35">
        <f t="shared" si="38"/>
        <v>608131.12986572669</v>
      </c>
      <c r="F1205" s="37">
        <v>7300</v>
      </c>
      <c r="G1205" s="35">
        <f t="shared" si="39"/>
        <v>600831.12986572669</v>
      </c>
    </row>
    <row r="1206" spans="1:7" outlineLevel="2" x14ac:dyDescent="0.3">
      <c r="A1206" s="41" t="s">
        <v>15</v>
      </c>
      <c r="B1206" s="41" t="s">
        <v>26</v>
      </c>
      <c r="C1206" s="35">
        <v>1188</v>
      </c>
      <c r="D1206" s="38">
        <v>533.21449352540697</v>
      </c>
      <c r="E1206" s="35">
        <f t="shared" si="38"/>
        <v>633458.81830818346</v>
      </c>
      <c r="F1206" s="37">
        <v>7300</v>
      </c>
      <c r="G1206" s="35">
        <f t="shared" si="39"/>
        <v>626158.81830818346</v>
      </c>
    </row>
    <row r="1207" spans="1:7" outlineLevel="2" x14ac:dyDescent="0.3">
      <c r="A1207" s="41" t="s">
        <v>15</v>
      </c>
      <c r="B1207" s="41" t="s">
        <v>26</v>
      </c>
      <c r="C1207" s="35">
        <v>1235.5</v>
      </c>
      <c r="D1207" s="38">
        <v>533.21449352540697</v>
      </c>
      <c r="E1207" s="35">
        <f t="shared" si="38"/>
        <v>658786.50675064034</v>
      </c>
      <c r="F1207" s="37">
        <v>7300</v>
      </c>
      <c r="G1207" s="35">
        <f t="shared" si="39"/>
        <v>651486.50675064034</v>
      </c>
    </row>
    <row r="1208" spans="1:7" outlineLevel="2" x14ac:dyDescent="0.3">
      <c r="A1208" s="41" t="s">
        <v>15</v>
      </c>
      <c r="B1208" s="41" t="s">
        <v>26</v>
      </c>
      <c r="C1208" s="35">
        <v>1283</v>
      </c>
      <c r="D1208" s="38">
        <v>533.21449352540697</v>
      </c>
      <c r="E1208" s="35">
        <f t="shared" si="38"/>
        <v>684114.19519309711</v>
      </c>
      <c r="F1208" s="37">
        <v>7300</v>
      </c>
      <c r="G1208" s="35">
        <f t="shared" si="39"/>
        <v>676814.19519309711</v>
      </c>
    </row>
    <row r="1209" spans="1:7" outlineLevel="2" x14ac:dyDescent="0.3">
      <c r="A1209" s="41" t="s">
        <v>15</v>
      </c>
      <c r="B1209" s="41" t="s">
        <v>26</v>
      </c>
      <c r="C1209" s="35">
        <v>1330.5</v>
      </c>
      <c r="D1209" s="38">
        <v>533.21449352540697</v>
      </c>
      <c r="E1209" s="35">
        <f t="shared" si="38"/>
        <v>709441.883635554</v>
      </c>
      <c r="F1209" s="37">
        <v>7300</v>
      </c>
      <c r="G1209" s="35">
        <f t="shared" si="39"/>
        <v>702141.883635554</v>
      </c>
    </row>
    <row r="1210" spans="1:7" outlineLevel="2" x14ac:dyDescent="0.3">
      <c r="A1210" s="41" t="s">
        <v>15</v>
      </c>
      <c r="B1210" s="41" t="s">
        <v>26</v>
      </c>
      <c r="C1210" s="35">
        <v>1378</v>
      </c>
      <c r="D1210" s="38">
        <v>533.21449352540697</v>
      </c>
      <c r="E1210" s="35">
        <f t="shared" si="38"/>
        <v>734769.57207801077</v>
      </c>
      <c r="F1210" s="37">
        <v>7300</v>
      </c>
      <c r="G1210" s="35">
        <f t="shared" si="39"/>
        <v>727469.57207801077</v>
      </c>
    </row>
    <row r="1211" spans="1:7" outlineLevel="2" x14ac:dyDescent="0.3">
      <c r="A1211" s="41" t="s">
        <v>15</v>
      </c>
      <c r="B1211" s="41" t="s">
        <v>26</v>
      </c>
      <c r="C1211" s="35">
        <v>1425.5</v>
      </c>
      <c r="D1211" s="38">
        <v>533.21449352540697</v>
      </c>
      <c r="E1211" s="35">
        <f t="shared" si="38"/>
        <v>760097.26052046765</v>
      </c>
      <c r="F1211" s="37">
        <v>7300</v>
      </c>
      <c r="G1211" s="35">
        <f t="shared" si="39"/>
        <v>752797.26052046765</v>
      </c>
    </row>
    <row r="1212" spans="1:7" outlineLevel="2" x14ac:dyDescent="0.3">
      <c r="A1212" s="41" t="s">
        <v>15</v>
      </c>
      <c r="B1212" s="41" t="s">
        <v>26</v>
      </c>
      <c r="C1212" s="35">
        <v>1473</v>
      </c>
      <c r="D1212" s="38">
        <v>533.21449352540697</v>
      </c>
      <c r="E1212" s="35">
        <f t="shared" si="38"/>
        <v>785424.94896292442</v>
      </c>
      <c r="F1212" s="37">
        <v>7300</v>
      </c>
      <c r="G1212" s="35">
        <f t="shared" si="39"/>
        <v>778124.94896292442</v>
      </c>
    </row>
    <row r="1213" spans="1:7" outlineLevel="2" x14ac:dyDescent="0.3">
      <c r="A1213" s="41" t="s">
        <v>15</v>
      </c>
      <c r="B1213" s="41" t="s">
        <v>26</v>
      </c>
      <c r="C1213" s="35">
        <v>1520.5</v>
      </c>
      <c r="D1213" s="38">
        <v>533.21449352540697</v>
      </c>
      <c r="E1213" s="35">
        <f t="shared" si="38"/>
        <v>810752.63740538131</v>
      </c>
      <c r="F1213" s="37">
        <v>7300</v>
      </c>
      <c r="G1213" s="35">
        <f t="shared" si="39"/>
        <v>803452.63740538131</v>
      </c>
    </row>
    <row r="1214" spans="1:7" outlineLevel="2" x14ac:dyDescent="0.3">
      <c r="A1214" s="41" t="s">
        <v>15</v>
      </c>
      <c r="B1214" s="41" t="s">
        <v>26</v>
      </c>
      <c r="C1214" s="35">
        <v>1568</v>
      </c>
      <c r="D1214" s="38">
        <v>533.21449352540697</v>
      </c>
      <c r="E1214" s="35">
        <f t="shared" si="38"/>
        <v>836080.32584783807</v>
      </c>
      <c r="F1214" s="37">
        <v>7300</v>
      </c>
      <c r="G1214" s="35">
        <f t="shared" si="39"/>
        <v>828780.32584783807</v>
      </c>
    </row>
    <row r="1215" spans="1:7" outlineLevel="2" x14ac:dyDescent="0.3">
      <c r="A1215" s="41" t="s">
        <v>15</v>
      </c>
      <c r="B1215" s="41" t="s">
        <v>26</v>
      </c>
      <c r="C1215" s="35">
        <v>1615.5</v>
      </c>
      <c r="D1215" s="38">
        <v>533.21449352540697</v>
      </c>
      <c r="E1215" s="35">
        <f t="shared" si="38"/>
        <v>861408.01429029496</v>
      </c>
      <c r="F1215" s="37">
        <v>7300</v>
      </c>
      <c r="G1215" s="35">
        <f t="shared" si="39"/>
        <v>854108.01429029496</v>
      </c>
    </row>
    <row r="1216" spans="1:7" outlineLevel="2" x14ac:dyDescent="0.3">
      <c r="A1216" s="41" t="s">
        <v>15</v>
      </c>
      <c r="B1216" s="41" t="s">
        <v>26</v>
      </c>
      <c r="C1216" s="35">
        <v>1663</v>
      </c>
      <c r="D1216" s="38">
        <v>533.21449352540697</v>
      </c>
      <c r="E1216" s="35">
        <f t="shared" si="38"/>
        <v>886735.70273275173</v>
      </c>
      <c r="F1216" s="37">
        <v>7300</v>
      </c>
      <c r="G1216" s="35">
        <f t="shared" si="39"/>
        <v>879435.70273275173</v>
      </c>
    </row>
    <row r="1217" spans="1:7" outlineLevel="2" x14ac:dyDescent="0.3">
      <c r="A1217" s="41" t="s">
        <v>15</v>
      </c>
      <c r="B1217" s="41" t="s">
        <v>26</v>
      </c>
      <c r="C1217" s="35">
        <v>1710.5</v>
      </c>
      <c r="D1217" s="38">
        <v>533.21449352540697</v>
      </c>
      <c r="E1217" s="35">
        <f t="shared" si="38"/>
        <v>912063.39117520861</v>
      </c>
      <c r="F1217" s="37">
        <v>7300</v>
      </c>
      <c r="G1217" s="35">
        <f t="shared" si="39"/>
        <v>904763.39117520861</v>
      </c>
    </row>
    <row r="1218" spans="1:7" outlineLevel="2" x14ac:dyDescent="0.3">
      <c r="A1218" s="41" t="s">
        <v>15</v>
      </c>
      <c r="B1218" s="41" t="s">
        <v>26</v>
      </c>
      <c r="C1218" s="35">
        <v>1758</v>
      </c>
      <c r="D1218" s="38">
        <v>533.21449352540697</v>
      </c>
      <c r="E1218" s="35">
        <f t="shared" si="38"/>
        <v>937391.0796176655</v>
      </c>
      <c r="F1218" s="37">
        <v>7300</v>
      </c>
      <c r="G1218" s="35">
        <f t="shared" si="39"/>
        <v>930091.0796176655</v>
      </c>
    </row>
    <row r="1219" spans="1:7" outlineLevel="2" x14ac:dyDescent="0.3">
      <c r="A1219" s="41" t="s">
        <v>15</v>
      </c>
      <c r="B1219" s="41" t="s">
        <v>26</v>
      </c>
      <c r="C1219" s="35">
        <v>1805.5</v>
      </c>
      <c r="D1219" s="38">
        <v>533.21449352540697</v>
      </c>
      <c r="E1219" s="35">
        <f t="shared" si="38"/>
        <v>962718.76806012227</v>
      </c>
      <c r="F1219" s="37">
        <v>7300</v>
      </c>
      <c r="G1219" s="35">
        <f t="shared" si="39"/>
        <v>955418.76806012227</v>
      </c>
    </row>
    <row r="1220" spans="1:7" outlineLevel="2" x14ac:dyDescent="0.3">
      <c r="A1220" s="41" t="s">
        <v>15</v>
      </c>
      <c r="B1220" s="41" t="s">
        <v>26</v>
      </c>
      <c r="C1220" s="35">
        <v>1853</v>
      </c>
      <c r="D1220" s="38">
        <v>533.21449352540697</v>
      </c>
      <c r="E1220" s="35">
        <f t="shared" si="38"/>
        <v>988046.45650257915</v>
      </c>
      <c r="F1220" s="37">
        <v>7300</v>
      </c>
      <c r="G1220" s="35">
        <f t="shared" si="39"/>
        <v>980746.45650257915</v>
      </c>
    </row>
    <row r="1221" spans="1:7" outlineLevel="2" x14ac:dyDescent="0.3">
      <c r="A1221" s="41" t="s">
        <v>15</v>
      </c>
      <c r="B1221" s="41" t="s">
        <v>26</v>
      </c>
      <c r="C1221" s="35">
        <v>1900.5</v>
      </c>
      <c r="D1221" s="38">
        <v>533.21449352540697</v>
      </c>
      <c r="E1221" s="35">
        <f t="shared" si="38"/>
        <v>1013374.1449450359</v>
      </c>
      <c r="F1221" s="37">
        <v>7300</v>
      </c>
      <c r="G1221" s="35">
        <f t="shared" si="39"/>
        <v>1006074.1449450359</v>
      </c>
    </row>
    <row r="1222" spans="1:7" outlineLevel="2" x14ac:dyDescent="0.3">
      <c r="A1222" s="41" t="s">
        <v>15</v>
      </c>
      <c r="B1222" s="41" t="s">
        <v>26</v>
      </c>
      <c r="C1222" s="35">
        <v>1948</v>
      </c>
      <c r="D1222" s="38">
        <v>533.21449352540697</v>
      </c>
      <c r="E1222" s="35">
        <f t="shared" si="38"/>
        <v>1038701.8333874928</v>
      </c>
      <c r="F1222" s="37">
        <v>7300</v>
      </c>
      <c r="G1222" s="35">
        <f t="shared" si="39"/>
        <v>1031401.8333874928</v>
      </c>
    </row>
    <row r="1223" spans="1:7" outlineLevel="2" x14ac:dyDescent="0.3">
      <c r="A1223" s="41" t="s">
        <v>15</v>
      </c>
      <c r="B1223" s="41" t="s">
        <v>26</v>
      </c>
      <c r="C1223" s="35">
        <v>1995.5</v>
      </c>
      <c r="D1223" s="38">
        <v>533.21449352540697</v>
      </c>
      <c r="E1223" s="35">
        <f t="shared" si="38"/>
        <v>1064029.5218299497</v>
      </c>
      <c r="F1223" s="37">
        <v>7300</v>
      </c>
      <c r="G1223" s="35">
        <f t="shared" si="39"/>
        <v>1056729.5218299497</v>
      </c>
    </row>
    <row r="1224" spans="1:7" outlineLevel="2" x14ac:dyDescent="0.3">
      <c r="A1224" s="41" t="s">
        <v>15</v>
      </c>
      <c r="B1224" s="41" t="s">
        <v>26</v>
      </c>
      <c r="C1224" s="35">
        <v>2043</v>
      </c>
      <c r="D1224" s="38">
        <v>533.21449352540697</v>
      </c>
      <c r="E1224" s="35">
        <f t="shared" si="38"/>
        <v>1089357.2102724065</v>
      </c>
      <c r="F1224" s="37">
        <v>7300</v>
      </c>
      <c r="G1224" s="35">
        <f t="shared" si="39"/>
        <v>1082057.2102724065</v>
      </c>
    </row>
    <row r="1225" spans="1:7" outlineLevel="2" x14ac:dyDescent="0.3">
      <c r="A1225" s="41" t="s">
        <v>15</v>
      </c>
      <c r="B1225" s="41" t="s">
        <v>26</v>
      </c>
      <c r="C1225" s="35">
        <v>2090.5</v>
      </c>
      <c r="D1225" s="38">
        <v>533.21449352540697</v>
      </c>
      <c r="E1225" s="35">
        <f t="shared" si="38"/>
        <v>1114684.8987148632</v>
      </c>
      <c r="F1225" s="37">
        <v>7300</v>
      </c>
      <c r="G1225" s="35">
        <f t="shared" si="39"/>
        <v>1107384.8987148632</v>
      </c>
    </row>
    <row r="1226" spans="1:7" outlineLevel="2" x14ac:dyDescent="0.3">
      <c r="A1226" s="41" t="s">
        <v>15</v>
      </c>
      <c r="B1226" s="41" t="s">
        <v>26</v>
      </c>
      <c r="C1226" s="35">
        <v>2138</v>
      </c>
      <c r="D1226" s="38">
        <v>533.21449352540697</v>
      </c>
      <c r="E1226" s="35">
        <f t="shared" si="38"/>
        <v>1140012.58715732</v>
      </c>
      <c r="F1226" s="37">
        <v>7300</v>
      </c>
      <c r="G1226" s="35">
        <f t="shared" si="39"/>
        <v>1132712.58715732</v>
      </c>
    </row>
    <row r="1227" spans="1:7" outlineLevel="2" x14ac:dyDescent="0.3">
      <c r="A1227" s="41" t="s">
        <v>15</v>
      </c>
      <c r="B1227" s="41" t="s">
        <v>26</v>
      </c>
      <c r="C1227" s="35">
        <v>2185.5</v>
      </c>
      <c r="D1227" s="38">
        <v>533.21449352540697</v>
      </c>
      <c r="E1227" s="35">
        <f t="shared" si="38"/>
        <v>1165340.275599777</v>
      </c>
      <c r="F1227" s="37">
        <v>7300</v>
      </c>
      <c r="G1227" s="35">
        <f t="shared" si="39"/>
        <v>1158040.275599777</v>
      </c>
    </row>
    <row r="1228" spans="1:7" outlineLevel="2" x14ac:dyDescent="0.3">
      <c r="A1228" s="41" t="s">
        <v>15</v>
      </c>
      <c r="B1228" s="41" t="s">
        <v>26</v>
      </c>
      <c r="C1228" s="35">
        <v>2233</v>
      </c>
      <c r="D1228" s="38">
        <v>533.21449352540697</v>
      </c>
      <c r="E1228" s="35">
        <f t="shared" si="38"/>
        <v>1190667.9640422338</v>
      </c>
      <c r="F1228" s="37">
        <v>7300</v>
      </c>
      <c r="G1228" s="35">
        <f t="shared" si="39"/>
        <v>1183367.9640422338</v>
      </c>
    </row>
    <row r="1229" spans="1:7" outlineLevel="2" x14ac:dyDescent="0.3">
      <c r="A1229" s="41" t="s">
        <v>15</v>
      </c>
      <c r="B1229" s="41" t="s">
        <v>26</v>
      </c>
      <c r="C1229" s="35">
        <v>2280.5</v>
      </c>
      <c r="D1229" s="38">
        <v>533.21449352540697</v>
      </c>
      <c r="E1229" s="35">
        <f t="shared" si="38"/>
        <v>1215995.6524846905</v>
      </c>
      <c r="F1229" s="37">
        <v>7300</v>
      </c>
      <c r="G1229" s="35">
        <f t="shared" si="39"/>
        <v>1208695.6524846905</v>
      </c>
    </row>
    <row r="1230" spans="1:7" outlineLevel="2" x14ac:dyDescent="0.3">
      <c r="A1230" s="41" t="s">
        <v>15</v>
      </c>
      <c r="B1230" s="41" t="s">
        <v>26</v>
      </c>
      <c r="C1230" s="35">
        <v>2328</v>
      </c>
      <c r="D1230" s="38">
        <v>533.21449352540697</v>
      </c>
      <c r="E1230" s="35">
        <f t="shared" si="38"/>
        <v>1241323.3409271473</v>
      </c>
      <c r="F1230" s="37">
        <v>7300</v>
      </c>
      <c r="G1230" s="35">
        <f t="shared" si="39"/>
        <v>1234023.3409271473</v>
      </c>
    </row>
    <row r="1231" spans="1:7" outlineLevel="2" x14ac:dyDescent="0.3">
      <c r="A1231" s="41" t="s">
        <v>15</v>
      </c>
      <c r="B1231" s="41" t="s">
        <v>26</v>
      </c>
      <c r="C1231" s="35">
        <v>2375.5</v>
      </c>
      <c r="D1231" s="38">
        <v>533.21449352540697</v>
      </c>
      <c r="E1231" s="35">
        <f t="shared" si="38"/>
        <v>1266651.0293696043</v>
      </c>
      <c r="F1231" s="37">
        <v>7300</v>
      </c>
      <c r="G1231" s="35">
        <f t="shared" si="39"/>
        <v>1259351.0293696043</v>
      </c>
    </row>
    <row r="1232" spans="1:7" outlineLevel="2" x14ac:dyDescent="0.3">
      <c r="A1232" s="41" t="s">
        <v>15</v>
      </c>
      <c r="B1232" s="41" t="s">
        <v>26</v>
      </c>
      <c r="C1232" s="35">
        <v>2423</v>
      </c>
      <c r="D1232" s="38">
        <v>533.21449352540697</v>
      </c>
      <c r="E1232" s="35">
        <f t="shared" si="38"/>
        <v>1291978.7178120611</v>
      </c>
      <c r="F1232" s="37">
        <v>7300</v>
      </c>
      <c r="G1232" s="35">
        <f t="shared" si="39"/>
        <v>1284678.7178120611</v>
      </c>
    </row>
    <row r="1233" spans="1:7" outlineLevel="2" x14ac:dyDescent="0.3">
      <c r="A1233" s="41" t="s">
        <v>15</v>
      </c>
      <c r="B1233" s="41" t="s">
        <v>26</v>
      </c>
      <c r="C1233" s="35">
        <v>2470.5</v>
      </c>
      <c r="D1233" s="38">
        <v>533.21449352540697</v>
      </c>
      <c r="E1233" s="35">
        <f t="shared" si="38"/>
        <v>1317306.4062545178</v>
      </c>
      <c r="F1233" s="37">
        <v>7300</v>
      </c>
      <c r="G1233" s="35">
        <f t="shared" si="39"/>
        <v>1310006.4062545178</v>
      </c>
    </row>
    <row r="1234" spans="1:7" outlineLevel="2" x14ac:dyDescent="0.3">
      <c r="A1234" s="41" t="s">
        <v>20</v>
      </c>
      <c r="B1234" s="41" t="s">
        <v>26</v>
      </c>
      <c r="C1234" s="35">
        <v>535.5</v>
      </c>
      <c r="D1234" s="35">
        <v>100.76240000000001</v>
      </c>
      <c r="E1234" s="35">
        <f t="shared" si="38"/>
        <v>53958.265200000009</v>
      </c>
      <c r="F1234" s="36">
        <v>7085</v>
      </c>
      <c r="G1234" s="35">
        <f t="shared" si="39"/>
        <v>46873.265200000009</v>
      </c>
    </row>
    <row r="1235" spans="1:7" outlineLevel="2" x14ac:dyDescent="0.3">
      <c r="A1235" s="41" t="s">
        <v>20</v>
      </c>
      <c r="B1235" s="41" t="s">
        <v>26</v>
      </c>
      <c r="C1235" s="35">
        <v>583</v>
      </c>
      <c r="D1235" s="35">
        <v>211.816081748963</v>
      </c>
      <c r="E1235" s="35">
        <f t="shared" si="38"/>
        <v>123488.77565964543</v>
      </c>
      <c r="F1235" s="37">
        <v>7300</v>
      </c>
      <c r="G1235" s="35">
        <f t="shared" si="39"/>
        <v>116188.77565964543</v>
      </c>
    </row>
    <row r="1236" spans="1:7" outlineLevel="2" x14ac:dyDescent="0.3">
      <c r="A1236" s="41" t="s">
        <v>20</v>
      </c>
      <c r="B1236" s="41" t="s">
        <v>26</v>
      </c>
      <c r="C1236" s="35">
        <v>630.5</v>
      </c>
      <c r="D1236" s="35">
        <v>311.59663442465597</v>
      </c>
      <c r="E1236" s="35">
        <f t="shared" si="38"/>
        <v>196461.6780047456</v>
      </c>
      <c r="F1236" s="37">
        <v>7300</v>
      </c>
      <c r="G1236" s="35">
        <f t="shared" si="39"/>
        <v>189161.6780047456</v>
      </c>
    </row>
    <row r="1237" spans="1:7" outlineLevel="2" x14ac:dyDescent="0.3">
      <c r="A1237" s="41" t="s">
        <v>20</v>
      </c>
      <c r="B1237" s="41" t="s">
        <v>26</v>
      </c>
      <c r="C1237" s="35">
        <v>678</v>
      </c>
      <c r="D1237" s="35">
        <v>411.37718710035</v>
      </c>
      <c r="E1237" s="35">
        <f t="shared" si="38"/>
        <v>278913.73285403731</v>
      </c>
      <c r="F1237" s="37">
        <v>7300</v>
      </c>
      <c r="G1237" s="35">
        <f t="shared" si="39"/>
        <v>271613.73285403731</v>
      </c>
    </row>
    <row r="1238" spans="1:7" outlineLevel="2" x14ac:dyDescent="0.3">
      <c r="A1238" s="41" t="s">
        <v>20</v>
      </c>
      <c r="B1238" s="41" t="s">
        <v>26</v>
      </c>
      <c r="C1238" s="35">
        <v>725.5</v>
      </c>
      <c r="D1238" s="35">
        <v>511.157739776043</v>
      </c>
      <c r="E1238" s="35">
        <f t="shared" si="38"/>
        <v>370844.94020751922</v>
      </c>
      <c r="F1238" s="37">
        <v>7300</v>
      </c>
      <c r="G1238" s="35">
        <f t="shared" si="39"/>
        <v>363544.94020751922</v>
      </c>
    </row>
    <row r="1239" spans="1:7" outlineLevel="2" x14ac:dyDescent="0.3">
      <c r="A1239" s="41" t="s">
        <v>20</v>
      </c>
      <c r="B1239" s="41" t="s">
        <v>26</v>
      </c>
      <c r="C1239" s="35">
        <v>773</v>
      </c>
      <c r="D1239" s="38">
        <v>533.21449352540697</v>
      </c>
      <c r="E1239" s="35">
        <f t="shared" si="38"/>
        <v>412174.80349513958</v>
      </c>
      <c r="F1239" s="37">
        <v>7300</v>
      </c>
      <c r="G1239" s="35">
        <f t="shared" si="39"/>
        <v>404874.80349513958</v>
      </c>
    </row>
    <row r="1240" spans="1:7" outlineLevel="2" x14ac:dyDescent="0.3">
      <c r="A1240" s="41" t="s">
        <v>20</v>
      </c>
      <c r="B1240" s="41" t="s">
        <v>26</v>
      </c>
      <c r="C1240" s="35">
        <v>820.5</v>
      </c>
      <c r="D1240" s="38">
        <v>533.21449352540697</v>
      </c>
      <c r="E1240" s="35">
        <f t="shared" si="38"/>
        <v>437502.49193759641</v>
      </c>
      <c r="F1240" s="37">
        <v>7300</v>
      </c>
      <c r="G1240" s="35">
        <f t="shared" si="39"/>
        <v>430202.49193759641</v>
      </c>
    </row>
    <row r="1241" spans="1:7" outlineLevel="2" x14ac:dyDescent="0.3">
      <c r="A1241" s="41" t="s">
        <v>20</v>
      </c>
      <c r="B1241" s="41" t="s">
        <v>26</v>
      </c>
      <c r="C1241" s="35">
        <v>868</v>
      </c>
      <c r="D1241" s="38">
        <v>533.21449352540697</v>
      </c>
      <c r="E1241" s="35">
        <f t="shared" si="38"/>
        <v>462830.18038005324</v>
      </c>
      <c r="F1241" s="37">
        <v>7300</v>
      </c>
      <c r="G1241" s="35">
        <f t="shared" si="39"/>
        <v>455530.18038005324</v>
      </c>
    </row>
    <row r="1242" spans="1:7" outlineLevel="2" x14ac:dyDescent="0.3">
      <c r="A1242" s="41" t="s">
        <v>20</v>
      </c>
      <c r="B1242" s="41" t="s">
        <v>26</v>
      </c>
      <c r="C1242" s="35">
        <v>915.5</v>
      </c>
      <c r="D1242" s="38">
        <v>533.21449352540697</v>
      </c>
      <c r="E1242" s="35">
        <f t="shared" si="38"/>
        <v>488157.86882251006</v>
      </c>
      <c r="F1242" s="37">
        <v>7300</v>
      </c>
      <c r="G1242" s="35">
        <f t="shared" si="39"/>
        <v>480857.86882251006</v>
      </c>
    </row>
    <row r="1243" spans="1:7" outlineLevel="2" x14ac:dyDescent="0.3">
      <c r="A1243" s="41" t="s">
        <v>20</v>
      </c>
      <c r="B1243" s="41" t="s">
        <v>26</v>
      </c>
      <c r="C1243" s="35">
        <v>963</v>
      </c>
      <c r="D1243" s="38">
        <v>533.21449352540697</v>
      </c>
      <c r="E1243" s="35">
        <f t="shared" si="38"/>
        <v>513485.55726496689</v>
      </c>
      <c r="F1243" s="37">
        <v>7300</v>
      </c>
      <c r="G1243" s="35">
        <f t="shared" si="39"/>
        <v>506185.55726496689</v>
      </c>
    </row>
    <row r="1244" spans="1:7" outlineLevel="2" x14ac:dyDescent="0.3">
      <c r="A1244" s="41" t="s">
        <v>20</v>
      </c>
      <c r="B1244" s="41" t="s">
        <v>26</v>
      </c>
      <c r="C1244" s="35">
        <v>1010.5</v>
      </c>
      <c r="D1244" s="38">
        <v>533.21449352540697</v>
      </c>
      <c r="E1244" s="35">
        <f t="shared" si="38"/>
        <v>538813.24570742378</v>
      </c>
      <c r="F1244" s="37">
        <v>7300</v>
      </c>
      <c r="G1244" s="35">
        <f t="shared" si="39"/>
        <v>531513.24570742378</v>
      </c>
    </row>
    <row r="1245" spans="1:7" outlineLevel="2" x14ac:dyDescent="0.3">
      <c r="A1245" s="41" t="s">
        <v>20</v>
      </c>
      <c r="B1245" s="41" t="s">
        <v>26</v>
      </c>
      <c r="C1245" s="35">
        <v>1058</v>
      </c>
      <c r="D1245" s="38">
        <v>533.21449352540697</v>
      </c>
      <c r="E1245" s="35">
        <f t="shared" si="38"/>
        <v>564140.93414988054</v>
      </c>
      <c r="F1245" s="37">
        <v>7300</v>
      </c>
      <c r="G1245" s="35">
        <f t="shared" si="39"/>
        <v>556840.93414988054</v>
      </c>
    </row>
    <row r="1246" spans="1:7" outlineLevel="2" x14ac:dyDescent="0.3">
      <c r="A1246" s="41" t="s">
        <v>20</v>
      </c>
      <c r="B1246" s="41" t="s">
        <v>26</v>
      </c>
      <c r="C1246" s="35">
        <v>1105.5</v>
      </c>
      <c r="D1246" s="38">
        <v>533.21449352540697</v>
      </c>
      <c r="E1246" s="35">
        <f t="shared" si="38"/>
        <v>589468.62259233743</v>
      </c>
      <c r="F1246" s="37">
        <v>7300</v>
      </c>
      <c r="G1246" s="35">
        <f t="shared" si="39"/>
        <v>582168.62259233743</v>
      </c>
    </row>
    <row r="1247" spans="1:7" outlineLevel="2" x14ac:dyDescent="0.3">
      <c r="A1247" s="41" t="s">
        <v>20</v>
      </c>
      <c r="B1247" s="41" t="s">
        <v>26</v>
      </c>
      <c r="C1247" s="35">
        <v>1153</v>
      </c>
      <c r="D1247" s="38">
        <v>533.21449352540697</v>
      </c>
      <c r="E1247" s="35">
        <f t="shared" si="38"/>
        <v>614796.3110347942</v>
      </c>
      <c r="F1247" s="37">
        <v>7300</v>
      </c>
      <c r="G1247" s="35">
        <f t="shared" si="39"/>
        <v>607496.3110347942</v>
      </c>
    </row>
    <row r="1248" spans="1:7" outlineLevel="2" x14ac:dyDescent="0.3">
      <c r="A1248" s="41" t="s">
        <v>20</v>
      </c>
      <c r="B1248" s="41" t="s">
        <v>26</v>
      </c>
      <c r="C1248" s="35">
        <v>1200.5</v>
      </c>
      <c r="D1248" s="38">
        <v>533.21449352540697</v>
      </c>
      <c r="E1248" s="35">
        <f t="shared" si="38"/>
        <v>640123.99947725108</v>
      </c>
      <c r="F1248" s="37">
        <v>7300</v>
      </c>
      <c r="G1248" s="35">
        <f t="shared" si="39"/>
        <v>632823.99947725108</v>
      </c>
    </row>
    <row r="1249" spans="1:7" outlineLevel="2" x14ac:dyDescent="0.3">
      <c r="A1249" s="41" t="s">
        <v>20</v>
      </c>
      <c r="B1249" s="41" t="s">
        <v>26</v>
      </c>
      <c r="C1249" s="35">
        <v>1248</v>
      </c>
      <c r="D1249" s="38">
        <v>533.21449352540697</v>
      </c>
      <c r="E1249" s="35">
        <f t="shared" si="38"/>
        <v>665451.68791970785</v>
      </c>
      <c r="F1249" s="37">
        <v>7300</v>
      </c>
      <c r="G1249" s="35">
        <f t="shared" si="39"/>
        <v>658151.68791970785</v>
      </c>
    </row>
    <row r="1250" spans="1:7" outlineLevel="2" x14ac:dyDescent="0.3">
      <c r="A1250" s="41" t="s">
        <v>20</v>
      </c>
      <c r="B1250" s="41" t="s">
        <v>26</v>
      </c>
      <c r="C1250" s="35">
        <v>1295.5</v>
      </c>
      <c r="D1250" s="38">
        <v>533.21449352540697</v>
      </c>
      <c r="E1250" s="35">
        <f t="shared" si="38"/>
        <v>690779.37636216474</v>
      </c>
      <c r="F1250" s="37">
        <v>7300</v>
      </c>
      <c r="G1250" s="35">
        <f t="shared" si="39"/>
        <v>683479.37636216474</v>
      </c>
    </row>
    <row r="1251" spans="1:7" outlineLevel="2" x14ac:dyDescent="0.3">
      <c r="A1251" s="41" t="s">
        <v>20</v>
      </c>
      <c r="B1251" s="41" t="s">
        <v>26</v>
      </c>
      <c r="C1251" s="35">
        <v>1343</v>
      </c>
      <c r="D1251" s="38">
        <v>533.21449352540697</v>
      </c>
      <c r="E1251" s="35">
        <f t="shared" si="38"/>
        <v>716107.06480462151</v>
      </c>
      <c r="F1251" s="37">
        <v>7300</v>
      </c>
      <c r="G1251" s="35">
        <f t="shared" si="39"/>
        <v>708807.06480462151</v>
      </c>
    </row>
    <row r="1252" spans="1:7" outlineLevel="2" x14ac:dyDescent="0.3">
      <c r="A1252" s="41" t="s">
        <v>20</v>
      </c>
      <c r="B1252" s="41" t="s">
        <v>26</v>
      </c>
      <c r="C1252" s="35">
        <v>1390.5</v>
      </c>
      <c r="D1252" s="38">
        <v>533.21449352540697</v>
      </c>
      <c r="E1252" s="35">
        <f t="shared" si="38"/>
        <v>741434.75324707839</v>
      </c>
      <c r="F1252" s="37">
        <v>7300</v>
      </c>
      <c r="G1252" s="35">
        <f t="shared" si="39"/>
        <v>734134.75324707839</v>
      </c>
    </row>
    <row r="1253" spans="1:7" outlineLevel="2" x14ac:dyDescent="0.3">
      <c r="A1253" s="41" t="s">
        <v>20</v>
      </c>
      <c r="B1253" s="41" t="s">
        <v>26</v>
      </c>
      <c r="C1253" s="35">
        <v>1438</v>
      </c>
      <c r="D1253" s="38">
        <v>533.21449352540697</v>
      </c>
      <c r="E1253" s="35">
        <f t="shared" si="38"/>
        <v>766762.44168953516</v>
      </c>
      <c r="F1253" s="37">
        <v>7300</v>
      </c>
      <c r="G1253" s="35">
        <f t="shared" si="39"/>
        <v>759462.44168953516</v>
      </c>
    </row>
    <row r="1254" spans="1:7" outlineLevel="2" x14ac:dyDescent="0.3">
      <c r="A1254" s="41" t="s">
        <v>20</v>
      </c>
      <c r="B1254" s="41" t="s">
        <v>26</v>
      </c>
      <c r="C1254" s="35">
        <v>1485.5</v>
      </c>
      <c r="D1254" s="38">
        <v>533.21449352540697</v>
      </c>
      <c r="E1254" s="35">
        <f t="shared" si="38"/>
        <v>792090.13013199205</v>
      </c>
      <c r="F1254" s="37">
        <v>7300</v>
      </c>
      <c r="G1254" s="35">
        <f t="shared" si="39"/>
        <v>784790.13013199205</v>
      </c>
    </row>
    <row r="1255" spans="1:7" outlineLevel="2" x14ac:dyDescent="0.3">
      <c r="A1255" s="41" t="s">
        <v>20</v>
      </c>
      <c r="B1255" s="41" t="s">
        <v>26</v>
      </c>
      <c r="C1255" s="35">
        <v>1533</v>
      </c>
      <c r="D1255" s="38">
        <v>533.21449352540697</v>
      </c>
      <c r="E1255" s="35">
        <f t="shared" si="38"/>
        <v>817417.81857444893</v>
      </c>
      <c r="F1255" s="37">
        <v>7300</v>
      </c>
      <c r="G1255" s="35">
        <f t="shared" si="39"/>
        <v>810117.81857444893</v>
      </c>
    </row>
    <row r="1256" spans="1:7" outlineLevel="2" x14ac:dyDescent="0.3">
      <c r="A1256" s="41" t="s">
        <v>20</v>
      </c>
      <c r="B1256" s="41" t="s">
        <v>26</v>
      </c>
      <c r="C1256" s="35">
        <v>1580.5</v>
      </c>
      <c r="D1256" s="38">
        <v>533.21449352540697</v>
      </c>
      <c r="E1256" s="35">
        <f t="shared" si="38"/>
        <v>842745.5070169057</v>
      </c>
      <c r="F1256" s="37">
        <v>7300</v>
      </c>
      <c r="G1256" s="35">
        <f t="shared" si="39"/>
        <v>835445.5070169057</v>
      </c>
    </row>
    <row r="1257" spans="1:7" outlineLevel="2" x14ac:dyDescent="0.3">
      <c r="A1257" s="41" t="s">
        <v>20</v>
      </c>
      <c r="B1257" s="41" t="s">
        <v>26</v>
      </c>
      <c r="C1257" s="35">
        <v>1628</v>
      </c>
      <c r="D1257" s="38">
        <v>533.21449352540697</v>
      </c>
      <c r="E1257" s="35">
        <f t="shared" si="38"/>
        <v>868073.19545936259</v>
      </c>
      <c r="F1257" s="37">
        <v>7300</v>
      </c>
      <c r="G1257" s="35">
        <f t="shared" si="39"/>
        <v>860773.19545936259</v>
      </c>
    </row>
    <row r="1258" spans="1:7" outlineLevel="2" x14ac:dyDescent="0.3">
      <c r="A1258" s="41" t="s">
        <v>20</v>
      </c>
      <c r="B1258" s="41" t="s">
        <v>26</v>
      </c>
      <c r="C1258" s="35">
        <v>1675.5</v>
      </c>
      <c r="D1258" s="38">
        <v>533.21449352540697</v>
      </c>
      <c r="E1258" s="35">
        <f t="shared" ref="E1258:E1321" si="40">C1258*D1258</f>
        <v>893400.88390181935</v>
      </c>
      <c r="F1258" s="37">
        <v>7300</v>
      </c>
      <c r="G1258" s="35">
        <f t="shared" ref="G1258:G1321" si="41">E1258-F1258</f>
        <v>886100.88390181935</v>
      </c>
    </row>
    <row r="1259" spans="1:7" outlineLevel="2" x14ac:dyDescent="0.3">
      <c r="A1259" s="41" t="s">
        <v>20</v>
      </c>
      <c r="B1259" s="41" t="s">
        <v>26</v>
      </c>
      <c r="C1259" s="35">
        <v>1723</v>
      </c>
      <c r="D1259" s="38">
        <v>533.21449352540697</v>
      </c>
      <c r="E1259" s="35">
        <f t="shared" si="40"/>
        <v>918728.57234427624</v>
      </c>
      <c r="F1259" s="37">
        <v>7300</v>
      </c>
      <c r="G1259" s="35">
        <f t="shared" si="41"/>
        <v>911428.57234427624</v>
      </c>
    </row>
    <row r="1260" spans="1:7" outlineLevel="2" x14ac:dyDescent="0.3">
      <c r="A1260" s="41" t="s">
        <v>20</v>
      </c>
      <c r="B1260" s="41" t="s">
        <v>26</v>
      </c>
      <c r="C1260" s="35">
        <v>1770.5</v>
      </c>
      <c r="D1260" s="38">
        <v>533.21449352540697</v>
      </c>
      <c r="E1260" s="35">
        <f t="shared" si="40"/>
        <v>944056.26078673301</v>
      </c>
      <c r="F1260" s="37">
        <v>7300</v>
      </c>
      <c r="G1260" s="35">
        <f t="shared" si="41"/>
        <v>936756.26078673301</v>
      </c>
    </row>
    <row r="1261" spans="1:7" outlineLevel="2" x14ac:dyDescent="0.3">
      <c r="A1261" s="41" t="s">
        <v>20</v>
      </c>
      <c r="B1261" s="41" t="s">
        <v>26</v>
      </c>
      <c r="C1261" s="35">
        <v>1818</v>
      </c>
      <c r="D1261" s="38">
        <v>533.21449352540697</v>
      </c>
      <c r="E1261" s="35">
        <f t="shared" si="40"/>
        <v>969383.94922918989</v>
      </c>
      <c r="F1261" s="37">
        <v>7300</v>
      </c>
      <c r="G1261" s="35">
        <f t="shared" si="41"/>
        <v>962083.94922918989</v>
      </c>
    </row>
    <row r="1262" spans="1:7" outlineLevel="2" x14ac:dyDescent="0.3">
      <c r="A1262" s="41" t="s">
        <v>20</v>
      </c>
      <c r="B1262" s="41" t="s">
        <v>26</v>
      </c>
      <c r="C1262" s="35">
        <v>1865.5</v>
      </c>
      <c r="D1262" s="38">
        <v>533.21449352540697</v>
      </c>
      <c r="E1262" s="35">
        <f t="shared" si="40"/>
        <v>994711.63767164666</v>
      </c>
      <c r="F1262" s="37">
        <v>7300</v>
      </c>
      <c r="G1262" s="35">
        <f t="shared" si="41"/>
        <v>987411.63767164666</v>
      </c>
    </row>
    <row r="1263" spans="1:7" outlineLevel="2" x14ac:dyDescent="0.3">
      <c r="A1263" s="41" t="s">
        <v>20</v>
      </c>
      <c r="B1263" s="41" t="s">
        <v>26</v>
      </c>
      <c r="C1263" s="35">
        <v>1913</v>
      </c>
      <c r="D1263" s="38">
        <v>533.21449352540697</v>
      </c>
      <c r="E1263" s="35">
        <f t="shared" si="40"/>
        <v>1020039.3261141035</v>
      </c>
      <c r="F1263" s="37">
        <v>7300</v>
      </c>
      <c r="G1263" s="35">
        <f t="shared" si="41"/>
        <v>1012739.3261141035</v>
      </c>
    </row>
    <row r="1264" spans="1:7" outlineLevel="2" x14ac:dyDescent="0.3">
      <c r="A1264" s="41" t="s">
        <v>20</v>
      </c>
      <c r="B1264" s="41" t="s">
        <v>26</v>
      </c>
      <c r="C1264" s="35">
        <v>1960.5</v>
      </c>
      <c r="D1264" s="38">
        <v>533.21449352540697</v>
      </c>
      <c r="E1264" s="35">
        <f t="shared" si="40"/>
        <v>1045367.0145565603</v>
      </c>
      <c r="F1264" s="37">
        <v>7300</v>
      </c>
      <c r="G1264" s="35">
        <f t="shared" si="41"/>
        <v>1038067.0145565603</v>
      </c>
    </row>
    <row r="1265" spans="1:7" outlineLevel="2" x14ac:dyDescent="0.3">
      <c r="A1265" s="41" t="s">
        <v>20</v>
      </c>
      <c r="B1265" s="41" t="s">
        <v>26</v>
      </c>
      <c r="C1265" s="35">
        <v>2008</v>
      </c>
      <c r="D1265" s="38">
        <v>533.21449352540697</v>
      </c>
      <c r="E1265" s="35">
        <f t="shared" si="40"/>
        <v>1070694.7029990172</v>
      </c>
      <c r="F1265" s="37">
        <v>7300</v>
      </c>
      <c r="G1265" s="35">
        <f t="shared" si="41"/>
        <v>1063394.7029990172</v>
      </c>
    </row>
    <row r="1266" spans="1:7" outlineLevel="2" x14ac:dyDescent="0.3">
      <c r="A1266" s="41" t="s">
        <v>20</v>
      </c>
      <c r="B1266" s="41" t="s">
        <v>26</v>
      </c>
      <c r="C1266" s="35">
        <v>2055.5</v>
      </c>
      <c r="D1266" s="38">
        <v>533.21449352540697</v>
      </c>
      <c r="E1266" s="35">
        <f t="shared" si="40"/>
        <v>1096022.391441474</v>
      </c>
      <c r="F1266" s="37">
        <v>7300</v>
      </c>
      <c r="G1266" s="35">
        <f t="shared" si="41"/>
        <v>1088722.391441474</v>
      </c>
    </row>
    <row r="1267" spans="1:7" outlineLevel="2" x14ac:dyDescent="0.3">
      <c r="A1267" s="41" t="s">
        <v>20</v>
      </c>
      <c r="B1267" s="41" t="s">
        <v>26</v>
      </c>
      <c r="C1267" s="35">
        <v>2103</v>
      </c>
      <c r="D1267" s="38">
        <v>533.21449352540697</v>
      </c>
      <c r="E1267" s="35">
        <f t="shared" si="40"/>
        <v>1121350.0798839307</v>
      </c>
      <c r="F1267" s="37">
        <v>7300</v>
      </c>
      <c r="G1267" s="35">
        <f t="shared" si="41"/>
        <v>1114050.0798839307</v>
      </c>
    </row>
    <row r="1268" spans="1:7" outlineLevel="2" x14ac:dyDescent="0.3">
      <c r="A1268" s="41" t="s">
        <v>20</v>
      </c>
      <c r="B1268" s="41" t="s">
        <v>26</v>
      </c>
      <c r="C1268" s="35">
        <v>2150.5</v>
      </c>
      <c r="D1268" s="38">
        <v>533.21449352540697</v>
      </c>
      <c r="E1268" s="35">
        <f t="shared" si="40"/>
        <v>1146677.7683263877</v>
      </c>
      <c r="F1268" s="37">
        <v>7300</v>
      </c>
      <c r="G1268" s="35">
        <f t="shared" si="41"/>
        <v>1139377.7683263877</v>
      </c>
    </row>
    <row r="1269" spans="1:7" outlineLevel="2" x14ac:dyDescent="0.3">
      <c r="A1269" s="41" t="s">
        <v>20</v>
      </c>
      <c r="B1269" s="41" t="s">
        <v>26</v>
      </c>
      <c r="C1269" s="35">
        <v>2198</v>
      </c>
      <c r="D1269" s="38">
        <v>533.21449352540697</v>
      </c>
      <c r="E1269" s="35">
        <f t="shared" si="40"/>
        <v>1172005.4567688445</v>
      </c>
      <c r="F1269" s="37">
        <v>7300</v>
      </c>
      <c r="G1269" s="35">
        <f t="shared" si="41"/>
        <v>1164705.4567688445</v>
      </c>
    </row>
    <row r="1270" spans="1:7" outlineLevel="2" x14ac:dyDescent="0.3">
      <c r="A1270" s="41" t="s">
        <v>20</v>
      </c>
      <c r="B1270" s="41" t="s">
        <v>26</v>
      </c>
      <c r="C1270" s="35">
        <v>2245.5</v>
      </c>
      <c r="D1270" s="38">
        <v>533.21449352540697</v>
      </c>
      <c r="E1270" s="35">
        <f t="shared" si="40"/>
        <v>1197333.1452113013</v>
      </c>
      <c r="F1270" s="37">
        <v>7300</v>
      </c>
      <c r="G1270" s="35">
        <f t="shared" si="41"/>
        <v>1190033.1452113013</v>
      </c>
    </row>
    <row r="1271" spans="1:7" outlineLevel="2" x14ac:dyDescent="0.3">
      <c r="A1271" s="41" t="s">
        <v>20</v>
      </c>
      <c r="B1271" s="41" t="s">
        <v>26</v>
      </c>
      <c r="C1271" s="35">
        <v>2293</v>
      </c>
      <c r="D1271" s="38">
        <v>533.21449352540697</v>
      </c>
      <c r="E1271" s="35">
        <f t="shared" si="40"/>
        <v>1222660.8336537583</v>
      </c>
      <c r="F1271" s="37">
        <v>7300</v>
      </c>
      <c r="G1271" s="35">
        <f t="shared" si="41"/>
        <v>1215360.8336537583</v>
      </c>
    </row>
    <row r="1272" spans="1:7" outlineLevel="2" x14ac:dyDescent="0.3">
      <c r="A1272" s="41" t="s">
        <v>20</v>
      </c>
      <c r="B1272" s="41" t="s">
        <v>26</v>
      </c>
      <c r="C1272" s="35">
        <v>2340.5</v>
      </c>
      <c r="D1272" s="38">
        <v>533.21449352540697</v>
      </c>
      <c r="E1272" s="35">
        <f t="shared" si="40"/>
        <v>1247988.522096215</v>
      </c>
      <c r="F1272" s="37">
        <v>7300</v>
      </c>
      <c r="G1272" s="35">
        <f t="shared" si="41"/>
        <v>1240688.522096215</v>
      </c>
    </row>
    <row r="1273" spans="1:7" outlineLevel="2" x14ac:dyDescent="0.3">
      <c r="A1273" s="41" t="s">
        <v>20</v>
      </c>
      <c r="B1273" s="41" t="s">
        <v>26</v>
      </c>
      <c r="C1273" s="35">
        <v>2388</v>
      </c>
      <c r="D1273" s="38">
        <v>533.21449352540697</v>
      </c>
      <c r="E1273" s="35">
        <f t="shared" si="40"/>
        <v>1273316.2105386718</v>
      </c>
      <c r="F1273" s="37">
        <v>7300</v>
      </c>
      <c r="G1273" s="35">
        <f t="shared" si="41"/>
        <v>1266016.2105386718</v>
      </c>
    </row>
    <row r="1274" spans="1:7" outlineLevel="2" x14ac:dyDescent="0.3">
      <c r="A1274" s="41" t="s">
        <v>20</v>
      </c>
      <c r="B1274" s="41" t="s">
        <v>26</v>
      </c>
      <c r="C1274" s="35">
        <v>2435.5</v>
      </c>
      <c r="D1274" s="38">
        <v>533.21449352540697</v>
      </c>
      <c r="E1274" s="35">
        <f t="shared" si="40"/>
        <v>1298643.8989811286</v>
      </c>
      <c r="F1274" s="37">
        <v>7300</v>
      </c>
      <c r="G1274" s="35">
        <f t="shared" si="41"/>
        <v>1291343.8989811286</v>
      </c>
    </row>
    <row r="1275" spans="1:7" outlineLevel="2" x14ac:dyDescent="0.3">
      <c r="A1275" s="41" t="s">
        <v>20</v>
      </c>
      <c r="B1275" s="41" t="s">
        <v>26</v>
      </c>
      <c r="C1275" s="35">
        <v>2483</v>
      </c>
      <c r="D1275" s="38">
        <v>533.21449352540697</v>
      </c>
      <c r="E1275" s="35">
        <f t="shared" si="40"/>
        <v>1323971.5874235856</v>
      </c>
      <c r="F1275" s="37">
        <v>7300</v>
      </c>
      <c r="G1275" s="35">
        <f t="shared" si="41"/>
        <v>1316671.5874235856</v>
      </c>
    </row>
    <row r="1276" spans="1:7" outlineLevel="2" x14ac:dyDescent="0.3">
      <c r="A1276" s="41" t="s">
        <v>7</v>
      </c>
      <c r="B1276" s="41" t="s">
        <v>26</v>
      </c>
      <c r="C1276" s="35">
        <v>538</v>
      </c>
      <c r="D1276" s="35">
        <v>117.28713710883299</v>
      </c>
      <c r="E1276" s="35">
        <f t="shared" si="40"/>
        <v>63100.479764552154</v>
      </c>
      <c r="F1276" s="37">
        <v>7300</v>
      </c>
      <c r="G1276" s="35">
        <f t="shared" si="41"/>
        <v>55800.479764552154</v>
      </c>
    </row>
    <row r="1277" spans="1:7" outlineLevel="2" x14ac:dyDescent="0.3">
      <c r="A1277" s="41" t="s">
        <v>7</v>
      </c>
      <c r="B1277" s="41" t="s">
        <v>26</v>
      </c>
      <c r="C1277" s="35">
        <v>585.5</v>
      </c>
      <c r="D1277" s="35">
        <v>217.06768978452601</v>
      </c>
      <c r="E1277" s="35">
        <f t="shared" si="40"/>
        <v>127093.13236883999</v>
      </c>
      <c r="F1277" s="37">
        <v>7300</v>
      </c>
      <c r="G1277" s="35">
        <f t="shared" si="41"/>
        <v>119793.13236883999</v>
      </c>
    </row>
    <row r="1278" spans="1:7" outlineLevel="2" x14ac:dyDescent="0.3">
      <c r="A1278" s="41" t="s">
        <v>7</v>
      </c>
      <c r="B1278" s="41" t="s">
        <v>26</v>
      </c>
      <c r="C1278" s="35">
        <v>633</v>
      </c>
      <c r="D1278" s="35">
        <v>316.84824246021901</v>
      </c>
      <c r="E1278" s="35">
        <f t="shared" si="40"/>
        <v>200564.93747731863</v>
      </c>
      <c r="F1278" s="37">
        <v>7300</v>
      </c>
      <c r="G1278" s="35">
        <f t="shared" si="41"/>
        <v>193264.93747731863</v>
      </c>
    </row>
    <row r="1279" spans="1:7" outlineLevel="2" x14ac:dyDescent="0.3">
      <c r="A1279" s="41" t="s">
        <v>7</v>
      </c>
      <c r="B1279" s="41" t="s">
        <v>26</v>
      </c>
      <c r="C1279" s="35">
        <v>680.5</v>
      </c>
      <c r="D1279" s="35">
        <v>416.62879513591298</v>
      </c>
      <c r="E1279" s="35">
        <f t="shared" si="40"/>
        <v>283515.89508998877</v>
      </c>
      <c r="F1279" s="37">
        <v>7300</v>
      </c>
      <c r="G1279" s="35">
        <f t="shared" si="41"/>
        <v>276215.89508998877</v>
      </c>
    </row>
    <row r="1280" spans="1:7" outlineLevel="2" x14ac:dyDescent="0.3">
      <c r="A1280" s="41" t="s">
        <v>7</v>
      </c>
      <c r="B1280" s="41" t="s">
        <v>26</v>
      </c>
      <c r="C1280" s="35">
        <v>728</v>
      </c>
      <c r="D1280" s="35">
        <v>516.40934781160604</v>
      </c>
      <c r="E1280" s="35">
        <f t="shared" si="40"/>
        <v>375946.00520684919</v>
      </c>
      <c r="F1280" s="37">
        <v>7300</v>
      </c>
      <c r="G1280" s="35">
        <f t="shared" si="41"/>
        <v>368646.00520684919</v>
      </c>
    </row>
    <row r="1281" spans="1:7" outlineLevel="2" x14ac:dyDescent="0.3">
      <c r="A1281" s="41" t="s">
        <v>7</v>
      </c>
      <c r="B1281" s="41" t="s">
        <v>26</v>
      </c>
      <c r="C1281" s="35">
        <v>775.5</v>
      </c>
      <c r="D1281" s="38">
        <v>533.21449352540697</v>
      </c>
      <c r="E1281" s="35">
        <f t="shared" si="40"/>
        <v>413507.83972895308</v>
      </c>
      <c r="F1281" s="37">
        <v>7300</v>
      </c>
      <c r="G1281" s="35">
        <f t="shared" si="41"/>
        <v>406207.83972895308</v>
      </c>
    </row>
    <row r="1282" spans="1:7" outlineLevel="2" x14ac:dyDescent="0.3">
      <c r="A1282" s="41" t="s">
        <v>7</v>
      </c>
      <c r="B1282" s="41" t="s">
        <v>26</v>
      </c>
      <c r="C1282" s="35">
        <v>823</v>
      </c>
      <c r="D1282" s="38">
        <v>533.21449352540697</v>
      </c>
      <c r="E1282" s="35">
        <f t="shared" si="40"/>
        <v>438835.52817140991</v>
      </c>
      <c r="F1282" s="37">
        <v>7300</v>
      </c>
      <c r="G1282" s="35">
        <f t="shared" si="41"/>
        <v>431535.52817140991</v>
      </c>
    </row>
    <row r="1283" spans="1:7" outlineLevel="2" x14ac:dyDescent="0.3">
      <c r="A1283" s="41" t="s">
        <v>7</v>
      </c>
      <c r="B1283" s="41" t="s">
        <v>26</v>
      </c>
      <c r="C1283" s="35">
        <v>870.5</v>
      </c>
      <c r="D1283" s="38">
        <v>533.21449352540697</v>
      </c>
      <c r="E1283" s="35">
        <f t="shared" si="40"/>
        <v>464163.21661386674</v>
      </c>
      <c r="F1283" s="37">
        <v>7300</v>
      </c>
      <c r="G1283" s="35">
        <f t="shared" si="41"/>
        <v>456863.21661386674</v>
      </c>
    </row>
    <row r="1284" spans="1:7" outlineLevel="2" x14ac:dyDescent="0.3">
      <c r="A1284" s="41" t="s">
        <v>7</v>
      </c>
      <c r="B1284" s="41" t="s">
        <v>26</v>
      </c>
      <c r="C1284" s="35">
        <v>918</v>
      </c>
      <c r="D1284" s="38">
        <v>533.21449352540697</v>
      </c>
      <c r="E1284" s="35">
        <f t="shared" si="40"/>
        <v>489490.90505632357</v>
      </c>
      <c r="F1284" s="37">
        <v>7300</v>
      </c>
      <c r="G1284" s="35">
        <f t="shared" si="41"/>
        <v>482190.90505632357</v>
      </c>
    </row>
    <row r="1285" spans="1:7" outlineLevel="2" x14ac:dyDescent="0.3">
      <c r="A1285" s="41" t="s">
        <v>7</v>
      </c>
      <c r="B1285" s="41" t="s">
        <v>26</v>
      </c>
      <c r="C1285" s="35">
        <v>965.5</v>
      </c>
      <c r="D1285" s="38">
        <v>533.21449352540697</v>
      </c>
      <c r="E1285" s="35">
        <f t="shared" si="40"/>
        <v>514818.59349878045</v>
      </c>
      <c r="F1285" s="37">
        <v>7300</v>
      </c>
      <c r="G1285" s="35">
        <f t="shared" si="41"/>
        <v>507518.59349878045</v>
      </c>
    </row>
    <row r="1286" spans="1:7" outlineLevel="2" x14ac:dyDescent="0.3">
      <c r="A1286" s="41" t="s">
        <v>7</v>
      </c>
      <c r="B1286" s="41" t="s">
        <v>26</v>
      </c>
      <c r="C1286" s="35">
        <v>1013</v>
      </c>
      <c r="D1286" s="38">
        <v>533.21449352540697</v>
      </c>
      <c r="E1286" s="35">
        <f t="shared" si="40"/>
        <v>540146.28194123728</v>
      </c>
      <c r="F1286" s="37">
        <v>7300</v>
      </c>
      <c r="G1286" s="35">
        <f t="shared" si="41"/>
        <v>532846.28194123728</v>
      </c>
    </row>
    <row r="1287" spans="1:7" outlineLevel="2" x14ac:dyDescent="0.3">
      <c r="A1287" s="41" t="s">
        <v>7</v>
      </c>
      <c r="B1287" s="41" t="s">
        <v>26</v>
      </c>
      <c r="C1287" s="35">
        <v>1060.5</v>
      </c>
      <c r="D1287" s="38">
        <v>533.21449352540697</v>
      </c>
      <c r="E1287" s="35">
        <f t="shared" si="40"/>
        <v>565473.97038369405</v>
      </c>
      <c r="F1287" s="37">
        <v>7300</v>
      </c>
      <c r="G1287" s="35">
        <f t="shared" si="41"/>
        <v>558173.97038369405</v>
      </c>
    </row>
    <row r="1288" spans="1:7" outlineLevel="2" x14ac:dyDescent="0.3">
      <c r="A1288" s="41" t="s">
        <v>7</v>
      </c>
      <c r="B1288" s="41" t="s">
        <v>26</v>
      </c>
      <c r="C1288" s="35">
        <v>1108</v>
      </c>
      <c r="D1288" s="38">
        <v>533.21449352540697</v>
      </c>
      <c r="E1288" s="35">
        <f t="shared" si="40"/>
        <v>590801.65882615093</v>
      </c>
      <c r="F1288" s="37">
        <v>7300</v>
      </c>
      <c r="G1288" s="35">
        <f t="shared" si="41"/>
        <v>583501.65882615093</v>
      </c>
    </row>
    <row r="1289" spans="1:7" outlineLevel="2" x14ac:dyDescent="0.3">
      <c r="A1289" s="41" t="s">
        <v>7</v>
      </c>
      <c r="B1289" s="41" t="s">
        <v>26</v>
      </c>
      <c r="C1289" s="35">
        <v>1155.5</v>
      </c>
      <c r="D1289" s="38">
        <v>533.21449352540697</v>
      </c>
      <c r="E1289" s="35">
        <f t="shared" si="40"/>
        <v>616129.3472686077</v>
      </c>
      <c r="F1289" s="37">
        <v>7300</v>
      </c>
      <c r="G1289" s="35">
        <f t="shared" si="41"/>
        <v>608829.3472686077</v>
      </c>
    </row>
    <row r="1290" spans="1:7" outlineLevel="2" x14ac:dyDescent="0.3">
      <c r="A1290" s="41" t="s">
        <v>7</v>
      </c>
      <c r="B1290" s="41" t="s">
        <v>26</v>
      </c>
      <c r="C1290" s="35">
        <v>1203</v>
      </c>
      <c r="D1290" s="38">
        <v>533.21449352540697</v>
      </c>
      <c r="E1290" s="35">
        <f t="shared" si="40"/>
        <v>641457.03571106459</v>
      </c>
      <c r="F1290" s="37">
        <v>7300</v>
      </c>
      <c r="G1290" s="35">
        <f t="shared" si="41"/>
        <v>634157.03571106459</v>
      </c>
    </row>
    <row r="1291" spans="1:7" outlineLevel="2" x14ac:dyDescent="0.3">
      <c r="A1291" s="41" t="s">
        <v>7</v>
      </c>
      <c r="B1291" s="41" t="s">
        <v>26</v>
      </c>
      <c r="C1291" s="35">
        <v>1250.5</v>
      </c>
      <c r="D1291" s="38">
        <v>533.21449352540697</v>
      </c>
      <c r="E1291" s="35">
        <f t="shared" si="40"/>
        <v>666784.72415352135</v>
      </c>
      <c r="F1291" s="37">
        <v>7300</v>
      </c>
      <c r="G1291" s="35">
        <f t="shared" si="41"/>
        <v>659484.72415352135</v>
      </c>
    </row>
    <row r="1292" spans="1:7" outlineLevel="2" x14ac:dyDescent="0.3">
      <c r="A1292" s="41" t="s">
        <v>7</v>
      </c>
      <c r="B1292" s="41" t="s">
        <v>26</v>
      </c>
      <c r="C1292" s="35">
        <v>1298</v>
      </c>
      <c r="D1292" s="38">
        <v>533.21449352540697</v>
      </c>
      <c r="E1292" s="35">
        <f t="shared" si="40"/>
        <v>692112.41259597824</v>
      </c>
      <c r="F1292" s="37">
        <v>7300</v>
      </c>
      <c r="G1292" s="35">
        <f t="shared" si="41"/>
        <v>684812.41259597824</v>
      </c>
    </row>
    <row r="1293" spans="1:7" outlineLevel="2" x14ac:dyDescent="0.3">
      <c r="A1293" s="41" t="s">
        <v>7</v>
      </c>
      <c r="B1293" s="41" t="s">
        <v>26</v>
      </c>
      <c r="C1293" s="35">
        <v>1345.5</v>
      </c>
      <c r="D1293" s="38">
        <v>533.21449352540697</v>
      </c>
      <c r="E1293" s="35">
        <f t="shared" si="40"/>
        <v>717440.10103843512</v>
      </c>
      <c r="F1293" s="37">
        <v>7300</v>
      </c>
      <c r="G1293" s="35">
        <f t="shared" si="41"/>
        <v>710140.10103843512</v>
      </c>
    </row>
    <row r="1294" spans="1:7" outlineLevel="2" x14ac:dyDescent="0.3">
      <c r="A1294" s="41" t="s">
        <v>7</v>
      </c>
      <c r="B1294" s="41" t="s">
        <v>26</v>
      </c>
      <c r="C1294" s="35">
        <v>1393</v>
      </c>
      <c r="D1294" s="38">
        <v>533.21449352540697</v>
      </c>
      <c r="E1294" s="35">
        <f t="shared" si="40"/>
        <v>742767.78948089189</v>
      </c>
      <c r="F1294" s="37">
        <v>7300</v>
      </c>
      <c r="G1294" s="35">
        <f t="shared" si="41"/>
        <v>735467.78948089189</v>
      </c>
    </row>
    <row r="1295" spans="1:7" outlineLevel="2" x14ac:dyDescent="0.3">
      <c r="A1295" s="41" t="s">
        <v>7</v>
      </c>
      <c r="B1295" s="41" t="s">
        <v>26</v>
      </c>
      <c r="C1295" s="35">
        <v>1440.5</v>
      </c>
      <c r="D1295" s="38">
        <v>533.21449352540697</v>
      </c>
      <c r="E1295" s="35">
        <f t="shared" si="40"/>
        <v>768095.47792334878</v>
      </c>
      <c r="F1295" s="37">
        <v>7300</v>
      </c>
      <c r="G1295" s="35">
        <f t="shared" si="41"/>
        <v>760795.47792334878</v>
      </c>
    </row>
    <row r="1296" spans="1:7" outlineLevel="2" x14ac:dyDescent="0.3">
      <c r="A1296" s="41" t="s">
        <v>7</v>
      </c>
      <c r="B1296" s="41" t="s">
        <v>26</v>
      </c>
      <c r="C1296" s="35">
        <v>1488</v>
      </c>
      <c r="D1296" s="38">
        <v>533.21449352540697</v>
      </c>
      <c r="E1296" s="35">
        <f t="shared" si="40"/>
        <v>793423.16636580555</v>
      </c>
      <c r="F1296" s="37">
        <v>7300</v>
      </c>
      <c r="G1296" s="35">
        <f t="shared" si="41"/>
        <v>786123.16636580555</v>
      </c>
    </row>
    <row r="1297" spans="1:7" outlineLevel="2" x14ac:dyDescent="0.3">
      <c r="A1297" s="41" t="s">
        <v>7</v>
      </c>
      <c r="B1297" s="41" t="s">
        <v>26</v>
      </c>
      <c r="C1297" s="35">
        <v>1535.5</v>
      </c>
      <c r="D1297" s="38">
        <v>533.21449352540697</v>
      </c>
      <c r="E1297" s="35">
        <f t="shared" si="40"/>
        <v>818750.85480826243</v>
      </c>
      <c r="F1297" s="37">
        <v>7300</v>
      </c>
      <c r="G1297" s="35">
        <f t="shared" si="41"/>
        <v>811450.85480826243</v>
      </c>
    </row>
    <row r="1298" spans="1:7" outlineLevel="2" x14ac:dyDescent="0.3">
      <c r="A1298" s="41" t="s">
        <v>7</v>
      </c>
      <c r="B1298" s="41" t="s">
        <v>26</v>
      </c>
      <c r="C1298" s="35">
        <v>1583</v>
      </c>
      <c r="D1298" s="38">
        <v>533.21449352540697</v>
      </c>
      <c r="E1298" s="35">
        <f t="shared" si="40"/>
        <v>844078.5432507192</v>
      </c>
      <c r="F1298" s="37">
        <v>7300</v>
      </c>
      <c r="G1298" s="35">
        <f t="shared" si="41"/>
        <v>836778.5432507192</v>
      </c>
    </row>
    <row r="1299" spans="1:7" outlineLevel="2" x14ac:dyDescent="0.3">
      <c r="A1299" s="41" t="s">
        <v>7</v>
      </c>
      <c r="B1299" s="41" t="s">
        <v>26</v>
      </c>
      <c r="C1299" s="35">
        <v>1630.5</v>
      </c>
      <c r="D1299" s="38">
        <v>533.21449352540697</v>
      </c>
      <c r="E1299" s="35">
        <f t="shared" si="40"/>
        <v>869406.23169317609</v>
      </c>
      <c r="F1299" s="37">
        <v>7300</v>
      </c>
      <c r="G1299" s="35">
        <f t="shared" si="41"/>
        <v>862106.23169317609</v>
      </c>
    </row>
    <row r="1300" spans="1:7" outlineLevel="2" x14ac:dyDescent="0.3">
      <c r="A1300" s="41" t="s">
        <v>7</v>
      </c>
      <c r="B1300" s="41" t="s">
        <v>26</v>
      </c>
      <c r="C1300" s="35">
        <v>1678</v>
      </c>
      <c r="D1300" s="38">
        <v>533.21449352540697</v>
      </c>
      <c r="E1300" s="35">
        <f t="shared" si="40"/>
        <v>894733.92013563286</v>
      </c>
      <c r="F1300" s="37">
        <v>7300</v>
      </c>
      <c r="G1300" s="35">
        <f t="shared" si="41"/>
        <v>887433.92013563286</v>
      </c>
    </row>
    <row r="1301" spans="1:7" outlineLevel="2" x14ac:dyDescent="0.3">
      <c r="A1301" s="41" t="s">
        <v>7</v>
      </c>
      <c r="B1301" s="41" t="s">
        <v>26</v>
      </c>
      <c r="C1301" s="35">
        <v>1725.5</v>
      </c>
      <c r="D1301" s="38">
        <v>533.21449352540697</v>
      </c>
      <c r="E1301" s="35">
        <f t="shared" si="40"/>
        <v>920061.60857808974</v>
      </c>
      <c r="F1301" s="37">
        <v>7300</v>
      </c>
      <c r="G1301" s="35">
        <f t="shared" si="41"/>
        <v>912761.60857808974</v>
      </c>
    </row>
    <row r="1302" spans="1:7" outlineLevel="2" x14ac:dyDescent="0.3">
      <c r="A1302" s="41" t="s">
        <v>7</v>
      </c>
      <c r="B1302" s="41" t="s">
        <v>26</v>
      </c>
      <c r="C1302" s="35">
        <v>1773</v>
      </c>
      <c r="D1302" s="38">
        <v>533.21449352540697</v>
      </c>
      <c r="E1302" s="35">
        <f t="shared" si="40"/>
        <v>945389.29702054651</v>
      </c>
      <c r="F1302" s="37">
        <v>7300</v>
      </c>
      <c r="G1302" s="35">
        <f t="shared" si="41"/>
        <v>938089.29702054651</v>
      </c>
    </row>
    <row r="1303" spans="1:7" outlineLevel="2" x14ac:dyDescent="0.3">
      <c r="A1303" s="41" t="s">
        <v>7</v>
      </c>
      <c r="B1303" s="41" t="s">
        <v>26</v>
      </c>
      <c r="C1303" s="35">
        <v>1820.5</v>
      </c>
      <c r="D1303" s="38">
        <v>533.21449352540697</v>
      </c>
      <c r="E1303" s="35">
        <f t="shared" si="40"/>
        <v>970716.9854630034</v>
      </c>
      <c r="F1303" s="37">
        <v>7300</v>
      </c>
      <c r="G1303" s="35">
        <f t="shared" si="41"/>
        <v>963416.9854630034</v>
      </c>
    </row>
    <row r="1304" spans="1:7" outlineLevel="2" x14ac:dyDescent="0.3">
      <c r="A1304" s="41" t="s">
        <v>7</v>
      </c>
      <c r="B1304" s="41" t="s">
        <v>26</v>
      </c>
      <c r="C1304" s="35">
        <v>1868</v>
      </c>
      <c r="D1304" s="38">
        <v>533.21449352540697</v>
      </c>
      <c r="E1304" s="35">
        <f t="shared" si="40"/>
        <v>996044.67390546016</v>
      </c>
      <c r="F1304" s="37">
        <v>7300</v>
      </c>
      <c r="G1304" s="35">
        <f t="shared" si="41"/>
        <v>988744.67390546016</v>
      </c>
    </row>
    <row r="1305" spans="1:7" outlineLevel="2" x14ac:dyDescent="0.3">
      <c r="A1305" s="41" t="s">
        <v>7</v>
      </c>
      <c r="B1305" s="41" t="s">
        <v>26</v>
      </c>
      <c r="C1305" s="35">
        <v>1915.5</v>
      </c>
      <c r="D1305" s="38">
        <v>533.21449352540697</v>
      </c>
      <c r="E1305" s="35">
        <f t="shared" si="40"/>
        <v>1021372.362347917</v>
      </c>
      <c r="F1305" s="37">
        <v>7300</v>
      </c>
      <c r="G1305" s="35">
        <f t="shared" si="41"/>
        <v>1014072.362347917</v>
      </c>
    </row>
    <row r="1306" spans="1:7" outlineLevel="2" x14ac:dyDescent="0.3">
      <c r="A1306" s="41" t="s">
        <v>7</v>
      </c>
      <c r="B1306" s="41" t="s">
        <v>26</v>
      </c>
      <c r="C1306" s="35">
        <v>1963</v>
      </c>
      <c r="D1306" s="38">
        <v>533.21449352540697</v>
      </c>
      <c r="E1306" s="35">
        <f t="shared" si="40"/>
        <v>1046700.0507903738</v>
      </c>
      <c r="F1306" s="37">
        <v>7300</v>
      </c>
      <c r="G1306" s="35">
        <f t="shared" si="41"/>
        <v>1039400.0507903738</v>
      </c>
    </row>
    <row r="1307" spans="1:7" outlineLevel="2" x14ac:dyDescent="0.3">
      <c r="A1307" s="41" t="s">
        <v>7</v>
      </c>
      <c r="B1307" s="41" t="s">
        <v>26</v>
      </c>
      <c r="C1307" s="35">
        <v>2010.5</v>
      </c>
      <c r="D1307" s="38">
        <v>533.21449352540697</v>
      </c>
      <c r="E1307" s="35">
        <f t="shared" si="40"/>
        <v>1072027.7392328307</v>
      </c>
      <c r="F1307" s="37">
        <v>7300</v>
      </c>
      <c r="G1307" s="35">
        <f t="shared" si="41"/>
        <v>1064727.7392328307</v>
      </c>
    </row>
    <row r="1308" spans="1:7" outlineLevel="2" x14ac:dyDescent="0.3">
      <c r="A1308" s="41" t="s">
        <v>7</v>
      </c>
      <c r="B1308" s="41" t="s">
        <v>26</v>
      </c>
      <c r="C1308" s="35">
        <v>2058</v>
      </c>
      <c r="D1308" s="38">
        <v>533.21449352540697</v>
      </c>
      <c r="E1308" s="35">
        <f t="shared" si="40"/>
        <v>1097355.4276752875</v>
      </c>
      <c r="F1308" s="37">
        <v>7300</v>
      </c>
      <c r="G1308" s="35">
        <f t="shared" si="41"/>
        <v>1090055.4276752875</v>
      </c>
    </row>
    <row r="1309" spans="1:7" outlineLevel="2" x14ac:dyDescent="0.3">
      <c r="A1309" s="41" t="s">
        <v>7</v>
      </c>
      <c r="B1309" s="41" t="s">
        <v>26</v>
      </c>
      <c r="C1309" s="35">
        <v>2105.5</v>
      </c>
      <c r="D1309" s="38">
        <v>533.21449352540697</v>
      </c>
      <c r="E1309" s="35">
        <f t="shared" si="40"/>
        <v>1122683.1161177445</v>
      </c>
      <c r="F1309" s="37">
        <v>7300</v>
      </c>
      <c r="G1309" s="35">
        <f t="shared" si="41"/>
        <v>1115383.1161177445</v>
      </c>
    </row>
    <row r="1310" spans="1:7" outlineLevel="2" x14ac:dyDescent="0.3">
      <c r="A1310" s="41" t="s">
        <v>7</v>
      </c>
      <c r="B1310" s="41" t="s">
        <v>26</v>
      </c>
      <c r="C1310" s="35">
        <v>2153</v>
      </c>
      <c r="D1310" s="38">
        <v>533.21449352540697</v>
      </c>
      <c r="E1310" s="35">
        <f t="shared" si="40"/>
        <v>1148010.8045602012</v>
      </c>
      <c r="F1310" s="37">
        <v>7300</v>
      </c>
      <c r="G1310" s="35">
        <f t="shared" si="41"/>
        <v>1140710.8045602012</v>
      </c>
    </row>
    <row r="1311" spans="1:7" outlineLevel="2" x14ac:dyDescent="0.3">
      <c r="A1311" s="41" t="s">
        <v>7</v>
      </c>
      <c r="B1311" s="41" t="s">
        <v>26</v>
      </c>
      <c r="C1311" s="35">
        <v>2200.5</v>
      </c>
      <c r="D1311" s="38">
        <v>533.21449352540697</v>
      </c>
      <c r="E1311" s="35">
        <f t="shared" si="40"/>
        <v>1173338.493002658</v>
      </c>
      <c r="F1311" s="37">
        <v>7300</v>
      </c>
      <c r="G1311" s="35">
        <f t="shared" si="41"/>
        <v>1166038.493002658</v>
      </c>
    </row>
    <row r="1312" spans="1:7" outlineLevel="2" x14ac:dyDescent="0.3">
      <c r="A1312" s="41" t="s">
        <v>7</v>
      </c>
      <c r="B1312" s="41" t="s">
        <v>26</v>
      </c>
      <c r="C1312" s="35">
        <v>2248</v>
      </c>
      <c r="D1312" s="38">
        <v>533.21449352540697</v>
      </c>
      <c r="E1312" s="35">
        <f t="shared" si="40"/>
        <v>1198666.1814451148</v>
      </c>
      <c r="F1312" s="37">
        <v>7300</v>
      </c>
      <c r="G1312" s="35">
        <f t="shared" si="41"/>
        <v>1191366.1814451148</v>
      </c>
    </row>
    <row r="1313" spans="1:7" outlineLevel="2" x14ac:dyDescent="0.3">
      <c r="A1313" s="41" t="s">
        <v>7</v>
      </c>
      <c r="B1313" s="41" t="s">
        <v>26</v>
      </c>
      <c r="C1313" s="35">
        <v>2295.5</v>
      </c>
      <c r="D1313" s="38">
        <v>533.21449352540697</v>
      </c>
      <c r="E1313" s="35">
        <f t="shared" si="40"/>
        <v>1223993.8698875718</v>
      </c>
      <c r="F1313" s="37">
        <v>7300</v>
      </c>
      <c r="G1313" s="35">
        <f t="shared" si="41"/>
        <v>1216693.8698875718</v>
      </c>
    </row>
    <row r="1314" spans="1:7" outlineLevel="2" x14ac:dyDescent="0.3">
      <c r="A1314" s="41" t="s">
        <v>7</v>
      </c>
      <c r="B1314" s="41" t="s">
        <v>26</v>
      </c>
      <c r="C1314" s="35">
        <v>2343</v>
      </c>
      <c r="D1314" s="38">
        <v>533.21449352540697</v>
      </c>
      <c r="E1314" s="35">
        <f t="shared" si="40"/>
        <v>1249321.5583300286</v>
      </c>
      <c r="F1314" s="37">
        <v>7300</v>
      </c>
      <c r="G1314" s="35">
        <f t="shared" si="41"/>
        <v>1242021.5583300286</v>
      </c>
    </row>
    <row r="1315" spans="1:7" outlineLevel="2" x14ac:dyDescent="0.3">
      <c r="A1315" s="41" t="s">
        <v>7</v>
      </c>
      <c r="B1315" s="41" t="s">
        <v>26</v>
      </c>
      <c r="C1315" s="35">
        <v>2390.5</v>
      </c>
      <c r="D1315" s="38">
        <v>533.21449352540697</v>
      </c>
      <c r="E1315" s="35">
        <f t="shared" si="40"/>
        <v>1274649.2467724853</v>
      </c>
      <c r="F1315" s="37">
        <v>7300</v>
      </c>
      <c r="G1315" s="35">
        <f t="shared" si="41"/>
        <v>1267349.2467724853</v>
      </c>
    </row>
    <row r="1316" spans="1:7" outlineLevel="2" x14ac:dyDescent="0.3">
      <c r="A1316" s="41" t="s">
        <v>7</v>
      </c>
      <c r="B1316" s="41" t="s">
        <v>26</v>
      </c>
      <c r="C1316" s="35">
        <v>2438</v>
      </c>
      <c r="D1316" s="38">
        <v>533.21449352540697</v>
      </c>
      <c r="E1316" s="35">
        <f t="shared" si="40"/>
        <v>1299976.9352149421</v>
      </c>
      <c r="F1316" s="37">
        <v>7300</v>
      </c>
      <c r="G1316" s="35">
        <f t="shared" si="41"/>
        <v>1292676.9352149421</v>
      </c>
    </row>
    <row r="1317" spans="1:7" outlineLevel="2" x14ac:dyDescent="0.3">
      <c r="A1317" s="41" t="s">
        <v>7</v>
      </c>
      <c r="B1317" s="41" t="s">
        <v>26</v>
      </c>
      <c r="C1317" s="35">
        <v>2485.5</v>
      </c>
      <c r="D1317" s="38">
        <v>533.21449352540697</v>
      </c>
      <c r="E1317" s="35">
        <f t="shared" si="40"/>
        <v>1325304.6236573991</v>
      </c>
      <c r="F1317" s="37">
        <v>7300</v>
      </c>
      <c r="G1317" s="35">
        <f t="shared" si="41"/>
        <v>1318004.6236573991</v>
      </c>
    </row>
    <row r="1318" spans="1:7" outlineLevel="2" x14ac:dyDescent="0.3">
      <c r="A1318" s="41" t="s">
        <v>13</v>
      </c>
      <c r="B1318" s="41" t="s">
        <v>26</v>
      </c>
      <c r="C1318" s="35">
        <v>503</v>
      </c>
      <c r="D1318" s="35">
        <v>43.544371535342847</v>
      </c>
      <c r="E1318" s="35">
        <f t="shared" si="40"/>
        <v>21902.818882277454</v>
      </c>
      <c r="F1318" s="35">
        <v>608.66</v>
      </c>
      <c r="G1318" s="35">
        <f t="shared" si="41"/>
        <v>21294.158882277454</v>
      </c>
    </row>
    <row r="1319" spans="1:7" outlineLevel="2" x14ac:dyDescent="0.3">
      <c r="A1319" s="41" t="s">
        <v>13</v>
      </c>
      <c r="B1319" s="41" t="s">
        <v>26</v>
      </c>
      <c r="C1319" s="35">
        <v>550.5</v>
      </c>
      <c r="D1319" s="35">
        <v>143.545177286647</v>
      </c>
      <c r="E1319" s="35">
        <f t="shared" si="40"/>
        <v>79021.620096299172</v>
      </c>
      <c r="F1319" s="37">
        <v>7300</v>
      </c>
      <c r="G1319" s="35">
        <f t="shared" si="41"/>
        <v>71721.620096299172</v>
      </c>
    </row>
    <row r="1320" spans="1:7" outlineLevel="2" x14ac:dyDescent="0.3">
      <c r="A1320" s="41" t="s">
        <v>13</v>
      </c>
      <c r="B1320" s="41" t="s">
        <v>26</v>
      </c>
      <c r="C1320" s="35">
        <v>598</v>
      </c>
      <c r="D1320" s="35">
        <v>243.32572996234001</v>
      </c>
      <c r="E1320" s="35">
        <f t="shared" si="40"/>
        <v>145508.78651747931</v>
      </c>
      <c r="F1320" s="37">
        <v>7300</v>
      </c>
      <c r="G1320" s="35">
        <f t="shared" si="41"/>
        <v>138208.78651747931</v>
      </c>
    </row>
    <row r="1321" spans="1:7" outlineLevel="2" x14ac:dyDescent="0.3">
      <c r="A1321" s="41" t="s">
        <v>13</v>
      </c>
      <c r="B1321" s="41" t="s">
        <v>26</v>
      </c>
      <c r="C1321" s="35">
        <v>645.5</v>
      </c>
      <c r="D1321" s="35">
        <v>343.10628263803301</v>
      </c>
      <c r="E1321" s="35">
        <f t="shared" si="40"/>
        <v>221475.1054428503</v>
      </c>
      <c r="F1321" s="37">
        <v>7300</v>
      </c>
      <c r="G1321" s="35">
        <f t="shared" si="41"/>
        <v>214175.1054428503</v>
      </c>
    </row>
    <row r="1322" spans="1:7" outlineLevel="2" x14ac:dyDescent="0.3">
      <c r="A1322" s="41" t="s">
        <v>13</v>
      </c>
      <c r="B1322" s="41" t="s">
        <v>26</v>
      </c>
      <c r="C1322" s="35">
        <v>693</v>
      </c>
      <c r="D1322" s="35">
        <v>442.88683531372698</v>
      </c>
      <c r="E1322" s="35">
        <f t="shared" ref="E1322:E1385" si="42">C1322*D1322</f>
        <v>306920.57687241281</v>
      </c>
      <c r="F1322" s="37">
        <v>7300</v>
      </c>
      <c r="G1322" s="35">
        <f t="shared" ref="G1322:G1385" si="43">E1322-F1322</f>
        <v>299620.57687241281</v>
      </c>
    </row>
    <row r="1323" spans="1:7" outlineLevel="2" x14ac:dyDescent="0.3">
      <c r="A1323" s="41" t="s">
        <v>13</v>
      </c>
      <c r="B1323" s="41" t="s">
        <v>26</v>
      </c>
      <c r="C1323" s="35">
        <v>740.5</v>
      </c>
      <c r="D1323" s="38">
        <v>533.21449352540697</v>
      </c>
      <c r="E1323" s="35">
        <f t="shared" si="42"/>
        <v>394845.33245556388</v>
      </c>
      <c r="F1323" s="37">
        <v>7300</v>
      </c>
      <c r="G1323" s="35">
        <f t="shared" si="43"/>
        <v>387545.33245556388</v>
      </c>
    </row>
    <row r="1324" spans="1:7" outlineLevel="2" x14ac:dyDescent="0.3">
      <c r="A1324" s="41" t="s">
        <v>13</v>
      </c>
      <c r="B1324" s="41" t="s">
        <v>26</v>
      </c>
      <c r="C1324" s="35">
        <v>788</v>
      </c>
      <c r="D1324" s="38">
        <v>533.21449352540697</v>
      </c>
      <c r="E1324" s="35">
        <f t="shared" si="42"/>
        <v>420173.02089802071</v>
      </c>
      <c r="F1324" s="37">
        <v>7300</v>
      </c>
      <c r="G1324" s="35">
        <f t="shared" si="43"/>
        <v>412873.02089802071</v>
      </c>
    </row>
    <row r="1325" spans="1:7" outlineLevel="2" x14ac:dyDescent="0.3">
      <c r="A1325" s="41" t="s">
        <v>13</v>
      </c>
      <c r="B1325" s="41" t="s">
        <v>26</v>
      </c>
      <c r="C1325" s="35">
        <v>835.5</v>
      </c>
      <c r="D1325" s="38">
        <v>533.21449352540697</v>
      </c>
      <c r="E1325" s="35">
        <f t="shared" si="42"/>
        <v>445500.70934047754</v>
      </c>
      <c r="F1325" s="37">
        <v>7300</v>
      </c>
      <c r="G1325" s="35">
        <f t="shared" si="43"/>
        <v>438200.70934047754</v>
      </c>
    </row>
    <row r="1326" spans="1:7" outlineLevel="2" x14ac:dyDescent="0.3">
      <c r="A1326" s="41" t="s">
        <v>13</v>
      </c>
      <c r="B1326" s="41" t="s">
        <v>26</v>
      </c>
      <c r="C1326" s="35">
        <v>883</v>
      </c>
      <c r="D1326" s="38">
        <v>533.21449352540697</v>
      </c>
      <c r="E1326" s="35">
        <f t="shared" si="42"/>
        <v>470828.39778293436</v>
      </c>
      <c r="F1326" s="37">
        <v>7300</v>
      </c>
      <c r="G1326" s="35">
        <f t="shared" si="43"/>
        <v>463528.39778293436</v>
      </c>
    </row>
    <row r="1327" spans="1:7" outlineLevel="2" x14ac:dyDescent="0.3">
      <c r="A1327" s="41" t="s">
        <v>13</v>
      </c>
      <c r="B1327" s="41" t="s">
        <v>26</v>
      </c>
      <c r="C1327" s="35">
        <v>930.5</v>
      </c>
      <c r="D1327" s="38">
        <v>533.21449352540697</v>
      </c>
      <c r="E1327" s="35">
        <f t="shared" si="42"/>
        <v>496156.08622539119</v>
      </c>
      <c r="F1327" s="37">
        <v>7300</v>
      </c>
      <c r="G1327" s="35">
        <f t="shared" si="43"/>
        <v>488856.08622539119</v>
      </c>
    </row>
    <row r="1328" spans="1:7" outlineLevel="2" x14ac:dyDescent="0.3">
      <c r="A1328" s="41" t="s">
        <v>13</v>
      </c>
      <c r="B1328" s="41" t="s">
        <v>26</v>
      </c>
      <c r="C1328" s="35">
        <v>978</v>
      </c>
      <c r="D1328" s="38">
        <v>533.21449352540697</v>
      </c>
      <c r="E1328" s="35">
        <f t="shared" si="42"/>
        <v>521483.77466784802</v>
      </c>
      <c r="F1328" s="37">
        <v>7300</v>
      </c>
      <c r="G1328" s="35">
        <f t="shared" si="43"/>
        <v>514183.77466784802</v>
      </c>
    </row>
    <row r="1329" spans="1:7" outlineLevel="2" x14ac:dyDescent="0.3">
      <c r="A1329" s="41" t="s">
        <v>13</v>
      </c>
      <c r="B1329" s="41" t="s">
        <v>26</v>
      </c>
      <c r="C1329" s="35">
        <v>1025.5</v>
      </c>
      <c r="D1329" s="38">
        <v>533.21449352540697</v>
      </c>
      <c r="E1329" s="35">
        <f t="shared" si="42"/>
        <v>546811.46311030479</v>
      </c>
      <c r="F1329" s="37">
        <v>7300</v>
      </c>
      <c r="G1329" s="35">
        <f t="shared" si="43"/>
        <v>539511.46311030479</v>
      </c>
    </row>
    <row r="1330" spans="1:7" outlineLevel="2" x14ac:dyDescent="0.3">
      <c r="A1330" s="41" t="s">
        <v>13</v>
      </c>
      <c r="B1330" s="41" t="s">
        <v>26</v>
      </c>
      <c r="C1330" s="35">
        <v>1073</v>
      </c>
      <c r="D1330" s="38">
        <v>533.21449352540697</v>
      </c>
      <c r="E1330" s="35">
        <f t="shared" si="42"/>
        <v>572139.15155276167</v>
      </c>
      <c r="F1330" s="37">
        <v>7300</v>
      </c>
      <c r="G1330" s="35">
        <f t="shared" si="43"/>
        <v>564839.15155276167</v>
      </c>
    </row>
    <row r="1331" spans="1:7" outlineLevel="2" x14ac:dyDescent="0.3">
      <c r="A1331" s="41" t="s">
        <v>13</v>
      </c>
      <c r="B1331" s="41" t="s">
        <v>26</v>
      </c>
      <c r="C1331" s="35">
        <v>1120.5</v>
      </c>
      <c r="D1331" s="38">
        <v>533.21449352540697</v>
      </c>
      <c r="E1331" s="35">
        <f t="shared" si="42"/>
        <v>597466.83999521856</v>
      </c>
      <c r="F1331" s="37">
        <v>7300</v>
      </c>
      <c r="G1331" s="35">
        <f t="shared" si="43"/>
        <v>590166.83999521856</v>
      </c>
    </row>
    <row r="1332" spans="1:7" outlineLevel="2" x14ac:dyDescent="0.3">
      <c r="A1332" s="41" t="s">
        <v>13</v>
      </c>
      <c r="B1332" s="41" t="s">
        <v>26</v>
      </c>
      <c r="C1332" s="35">
        <v>1168</v>
      </c>
      <c r="D1332" s="38">
        <v>533.21449352540697</v>
      </c>
      <c r="E1332" s="35">
        <f t="shared" si="42"/>
        <v>622794.52843767533</v>
      </c>
      <c r="F1332" s="37">
        <v>7300</v>
      </c>
      <c r="G1332" s="35">
        <f t="shared" si="43"/>
        <v>615494.52843767533</v>
      </c>
    </row>
    <row r="1333" spans="1:7" outlineLevel="2" x14ac:dyDescent="0.3">
      <c r="A1333" s="41" t="s">
        <v>13</v>
      </c>
      <c r="B1333" s="41" t="s">
        <v>26</v>
      </c>
      <c r="C1333" s="35">
        <v>1215.5</v>
      </c>
      <c r="D1333" s="38">
        <v>533.21449352540697</v>
      </c>
      <c r="E1333" s="35">
        <f t="shared" si="42"/>
        <v>648122.21688013221</v>
      </c>
      <c r="F1333" s="37">
        <v>7300</v>
      </c>
      <c r="G1333" s="35">
        <f t="shared" si="43"/>
        <v>640822.21688013221</v>
      </c>
    </row>
    <row r="1334" spans="1:7" outlineLevel="2" x14ac:dyDescent="0.3">
      <c r="A1334" s="41" t="s">
        <v>13</v>
      </c>
      <c r="B1334" s="41" t="s">
        <v>26</v>
      </c>
      <c r="C1334" s="35">
        <v>1263</v>
      </c>
      <c r="D1334" s="38">
        <v>533.21449352540697</v>
      </c>
      <c r="E1334" s="35">
        <f t="shared" si="42"/>
        <v>673449.90532258898</v>
      </c>
      <c r="F1334" s="37">
        <v>7300</v>
      </c>
      <c r="G1334" s="35">
        <f t="shared" si="43"/>
        <v>666149.90532258898</v>
      </c>
    </row>
    <row r="1335" spans="1:7" outlineLevel="2" x14ac:dyDescent="0.3">
      <c r="A1335" s="41" t="s">
        <v>13</v>
      </c>
      <c r="B1335" s="41" t="s">
        <v>26</v>
      </c>
      <c r="C1335" s="35">
        <v>1310.5</v>
      </c>
      <c r="D1335" s="38">
        <v>533.21449352540697</v>
      </c>
      <c r="E1335" s="35">
        <f t="shared" si="42"/>
        <v>698777.59376504587</v>
      </c>
      <c r="F1335" s="37">
        <v>7300</v>
      </c>
      <c r="G1335" s="35">
        <f t="shared" si="43"/>
        <v>691477.59376504587</v>
      </c>
    </row>
    <row r="1336" spans="1:7" outlineLevel="2" x14ac:dyDescent="0.3">
      <c r="A1336" s="41" t="s">
        <v>13</v>
      </c>
      <c r="B1336" s="41" t="s">
        <v>26</v>
      </c>
      <c r="C1336" s="35">
        <v>1358</v>
      </c>
      <c r="D1336" s="38">
        <v>533.21449352540697</v>
      </c>
      <c r="E1336" s="35">
        <f t="shared" si="42"/>
        <v>724105.28220750263</v>
      </c>
      <c r="F1336" s="37">
        <v>7300</v>
      </c>
      <c r="G1336" s="35">
        <f t="shared" si="43"/>
        <v>716805.28220750263</v>
      </c>
    </row>
    <row r="1337" spans="1:7" outlineLevel="2" x14ac:dyDescent="0.3">
      <c r="A1337" s="41" t="s">
        <v>13</v>
      </c>
      <c r="B1337" s="41" t="s">
        <v>26</v>
      </c>
      <c r="C1337" s="35">
        <v>1405.5</v>
      </c>
      <c r="D1337" s="38">
        <v>533.21449352540697</v>
      </c>
      <c r="E1337" s="35">
        <f t="shared" si="42"/>
        <v>749432.97064995952</v>
      </c>
      <c r="F1337" s="37">
        <v>7300</v>
      </c>
      <c r="G1337" s="35">
        <f t="shared" si="43"/>
        <v>742132.97064995952</v>
      </c>
    </row>
    <row r="1338" spans="1:7" outlineLevel="2" x14ac:dyDescent="0.3">
      <c r="A1338" s="41" t="s">
        <v>13</v>
      </c>
      <c r="B1338" s="41" t="s">
        <v>26</v>
      </c>
      <c r="C1338" s="35">
        <v>1453</v>
      </c>
      <c r="D1338" s="38">
        <v>533.21449352540697</v>
      </c>
      <c r="E1338" s="35">
        <f t="shared" si="42"/>
        <v>774760.65909241629</v>
      </c>
      <c r="F1338" s="37">
        <v>7300</v>
      </c>
      <c r="G1338" s="35">
        <f t="shared" si="43"/>
        <v>767460.65909241629</v>
      </c>
    </row>
    <row r="1339" spans="1:7" outlineLevel="2" x14ac:dyDescent="0.3">
      <c r="A1339" s="41" t="s">
        <v>13</v>
      </c>
      <c r="B1339" s="41" t="s">
        <v>26</v>
      </c>
      <c r="C1339" s="35">
        <v>1500.5</v>
      </c>
      <c r="D1339" s="38">
        <v>533.21449352540697</v>
      </c>
      <c r="E1339" s="35">
        <f t="shared" si="42"/>
        <v>800088.34753487317</v>
      </c>
      <c r="F1339" s="37">
        <v>7300</v>
      </c>
      <c r="G1339" s="35">
        <f t="shared" si="43"/>
        <v>792788.34753487317</v>
      </c>
    </row>
    <row r="1340" spans="1:7" outlineLevel="2" x14ac:dyDescent="0.3">
      <c r="A1340" s="41" t="s">
        <v>13</v>
      </c>
      <c r="B1340" s="41" t="s">
        <v>26</v>
      </c>
      <c r="C1340" s="35">
        <v>1548</v>
      </c>
      <c r="D1340" s="38">
        <v>533.21449352540697</v>
      </c>
      <c r="E1340" s="35">
        <f t="shared" si="42"/>
        <v>825416.03597732994</v>
      </c>
      <c r="F1340" s="37">
        <v>7300</v>
      </c>
      <c r="G1340" s="35">
        <f t="shared" si="43"/>
        <v>818116.03597732994</v>
      </c>
    </row>
    <row r="1341" spans="1:7" outlineLevel="2" x14ac:dyDescent="0.3">
      <c r="A1341" s="41" t="s">
        <v>13</v>
      </c>
      <c r="B1341" s="41" t="s">
        <v>26</v>
      </c>
      <c r="C1341" s="35">
        <v>1595.5</v>
      </c>
      <c r="D1341" s="38">
        <v>533.21449352540697</v>
      </c>
      <c r="E1341" s="35">
        <f t="shared" si="42"/>
        <v>850743.72441978683</v>
      </c>
      <c r="F1341" s="37">
        <v>7300</v>
      </c>
      <c r="G1341" s="35">
        <f t="shared" si="43"/>
        <v>843443.72441978683</v>
      </c>
    </row>
    <row r="1342" spans="1:7" outlineLevel="2" x14ac:dyDescent="0.3">
      <c r="A1342" s="41" t="s">
        <v>13</v>
      </c>
      <c r="B1342" s="41" t="s">
        <v>26</v>
      </c>
      <c r="C1342" s="35">
        <v>1643</v>
      </c>
      <c r="D1342" s="38">
        <v>533.21449352540697</v>
      </c>
      <c r="E1342" s="35">
        <f t="shared" si="42"/>
        <v>876071.4128622436</v>
      </c>
      <c r="F1342" s="37">
        <v>7300</v>
      </c>
      <c r="G1342" s="35">
        <f t="shared" si="43"/>
        <v>868771.4128622436</v>
      </c>
    </row>
    <row r="1343" spans="1:7" outlineLevel="2" x14ac:dyDescent="0.3">
      <c r="A1343" s="41" t="s">
        <v>13</v>
      </c>
      <c r="B1343" s="41" t="s">
        <v>26</v>
      </c>
      <c r="C1343" s="35">
        <v>1690.5</v>
      </c>
      <c r="D1343" s="38">
        <v>533.21449352540697</v>
      </c>
      <c r="E1343" s="35">
        <f t="shared" si="42"/>
        <v>901399.10130470048</v>
      </c>
      <c r="F1343" s="37">
        <v>7300</v>
      </c>
      <c r="G1343" s="35">
        <f t="shared" si="43"/>
        <v>894099.10130470048</v>
      </c>
    </row>
    <row r="1344" spans="1:7" outlineLevel="2" x14ac:dyDescent="0.3">
      <c r="A1344" s="41" t="s">
        <v>13</v>
      </c>
      <c r="B1344" s="41" t="s">
        <v>26</v>
      </c>
      <c r="C1344" s="35">
        <v>1738</v>
      </c>
      <c r="D1344" s="38">
        <v>533.21449352540697</v>
      </c>
      <c r="E1344" s="35">
        <f t="shared" si="42"/>
        <v>926726.78974715725</v>
      </c>
      <c r="F1344" s="37">
        <v>7300</v>
      </c>
      <c r="G1344" s="35">
        <f t="shared" si="43"/>
        <v>919426.78974715725</v>
      </c>
    </row>
    <row r="1345" spans="1:7" outlineLevel="2" x14ac:dyDescent="0.3">
      <c r="A1345" s="41" t="s">
        <v>13</v>
      </c>
      <c r="B1345" s="41" t="s">
        <v>26</v>
      </c>
      <c r="C1345" s="35">
        <v>1785.5</v>
      </c>
      <c r="D1345" s="38">
        <v>533.21449352540697</v>
      </c>
      <c r="E1345" s="35">
        <f t="shared" si="42"/>
        <v>952054.47818961414</v>
      </c>
      <c r="F1345" s="37">
        <v>7300</v>
      </c>
      <c r="G1345" s="35">
        <f t="shared" si="43"/>
        <v>944754.47818961414</v>
      </c>
    </row>
    <row r="1346" spans="1:7" outlineLevel="2" x14ac:dyDescent="0.3">
      <c r="A1346" s="41" t="s">
        <v>13</v>
      </c>
      <c r="B1346" s="41" t="s">
        <v>26</v>
      </c>
      <c r="C1346" s="35">
        <v>1833</v>
      </c>
      <c r="D1346" s="38">
        <v>533.21449352540697</v>
      </c>
      <c r="E1346" s="35">
        <f t="shared" si="42"/>
        <v>977382.16663207102</v>
      </c>
      <c r="F1346" s="37">
        <v>7300</v>
      </c>
      <c r="G1346" s="35">
        <f t="shared" si="43"/>
        <v>970082.16663207102</v>
      </c>
    </row>
    <row r="1347" spans="1:7" outlineLevel="2" x14ac:dyDescent="0.3">
      <c r="A1347" s="41" t="s">
        <v>13</v>
      </c>
      <c r="B1347" s="41" t="s">
        <v>26</v>
      </c>
      <c r="C1347" s="35">
        <v>1880.5</v>
      </c>
      <c r="D1347" s="38">
        <v>533.21449352540697</v>
      </c>
      <c r="E1347" s="35">
        <f t="shared" si="42"/>
        <v>1002709.8550745278</v>
      </c>
      <c r="F1347" s="37">
        <v>7300</v>
      </c>
      <c r="G1347" s="35">
        <f t="shared" si="43"/>
        <v>995409.85507452779</v>
      </c>
    </row>
    <row r="1348" spans="1:7" outlineLevel="2" x14ac:dyDescent="0.3">
      <c r="A1348" s="41" t="s">
        <v>13</v>
      </c>
      <c r="B1348" s="41" t="s">
        <v>26</v>
      </c>
      <c r="C1348" s="35">
        <v>1928</v>
      </c>
      <c r="D1348" s="38">
        <v>533.21449352540697</v>
      </c>
      <c r="E1348" s="35">
        <f t="shared" si="42"/>
        <v>1028037.5435169847</v>
      </c>
      <c r="F1348" s="37">
        <v>7300</v>
      </c>
      <c r="G1348" s="35">
        <f t="shared" si="43"/>
        <v>1020737.5435169847</v>
      </c>
    </row>
    <row r="1349" spans="1:7" outlineLevel="2" x14ac:dyDescent="0.3">
      <c r="A1349" s="41" t="s">
        <v>13</v>
      </c>
      <c r="B1349" s="41" t="s">
        <v>26</v>
      </c>
      <c r="C1349" s="35">
        <v>1975.5</v>
      </c>
      <c r="D1349" s="38">
        <v>533.21449352540697</v>
      </c>
      <c r="E1349" s="35">
        <f t="shared" si="42"/>
        <v>1053365.2319594414</v>
      </c>
      <c r="F1349" s="37">
        <v>7300</v>
      </c>
      <c r="G1349" s="35">
        <f t="shared" si="43"/>
        <v>1046065.2319594414</v>
      </c>
    </row>
    <row r="1350" spans="1:7" outlineLevel="2" x14ac:dyDescent="0.3">
      <c r="A1350" s="41" t="s">
        <v>13</v>
      </c>
      <c r="B1350" s="41" t="s">
        <v>26</v>
      </c>
      <c r="C1350" s="35">
        <v>2023</v>
      </c>
      <c r="D1350" s="38">
        <v>533.21449352540697</v>
      </c>
      <c r="E1350" s="35">
        <f t="shared" si="42"/>
        <v>1078692.9204018982</v>
      </c>
      <c r="F1350" s="37">
        <v>7300</v>
      </c>
      <c r="G1350" s="35">
        <f t="shared" si="43"/>
        <v>1071392.9204018982</v>
      </c>
    </row>
    <row r="1351" spans="1:7" outlineLevel="2" x14ac:dyDescent="0.3">
      <c r="A1351" s="41" t="s">
        <v>13</v>
      </c>
      <c r="B1351" s="41" t="s">
        <v>26</v>
      </c>
      <c r="C1351" s="35">
        <v>2070.5</v>
      </c>
      <c r="D1351" s="38">
        <v>533.21449352540697</v>
      </c>
      <c r="E1351" s="35">
        <f t="shared" si="42"/>
        <v>1104020.6088443552</v>
      </c>
      <c r="F1351" s="37">
        <v>7300</v>
      </c>
      <c r="G1351" s="35">
        <f t="shared" si="43"/>
        <v>1096720.6088443552</v>
      </c>
    </row>
    <row r="1352" spans="1:7" outlineLevel="2" x14ac:dyDescent="0.3">
      <c r="A1352" s="41" t="s">
        <v>13</v>
      </c>
      <c r="B1352" s="41" t="s">
        <v>26</v>
      </c>
      <c r="C1352" s="35">
        <v>2118</v>
      </c>
      <c r="D1352" s="38">
        <v>533.21449352540697</v>
      </c>
      <c r="E1352" s="35">
        <f t="shared" si="42"/>
        <v>1129348.297286812</v>
      </c>
      <c r="F1352" s="37">
        <v>7300</v>
      </c>
      <c r="G1352" s="35">
        <f t="shared" si="43"/>
        <v>1122048.297286812</v>
      </c>
    </row>
    <row r="1353" spans="1:7" outlineLevel="2" x14ac:dyDescent="0.3">
      <c r="A1353" s="41" t="s">
        <v>13</v>
      </c>
      <c r="B1353" s="41" t="s">
        <v>26</v>
      </c>
      <c r="C1353" s="35">
        <v>2165.5</v>
      </c>
      <c r="D1353" s="38">
        <v>533.21449352540697</v>
      </c>
      <c r="E1353" s="35">
        <f t="shared" si="42"/>
        <v>1154675.9857292688</v>
      </c>
      <c r="F1353" s="37">
        <v>7300</v>
      </c>
      <c r="G1353" s="35">
        <f t="shared" si="43"/>
        <v>1147375.9857292688</v>
      </c>
    </row>
    <row r="1354" spans="1:7" outlineLevel="2" x14ac:dyDescent="0.3">
      <c r="A1354" s="41" t="s">
        <v>13</v>
      </c>
      <c r="B1354" s="41" t="s">
        <v>26</v>
      </c>
      <c r="C1354" s="35">
        <v>2213</v>
      </c>
      <c r="D1354" s="38">
        <v>533.21449352540697</v>
      </c>
      <c r="E1354" s="35">
        <f t="shared" si="42"/>
        <v>1180003.6741717255</v>
      </c>
      <c r="F1354" s="37">
        <v>7300</v>
      </c>
      <c r="G1354" s="35">
        <f t="shared" si="43"/>
        <v>1172703.6741717255</v>
      </c>
    </row>
    <row r="1355" spans="1:7" outlineLevel="2" x14ac:dyDescent="0.3">
      <c r="A1355" s="41" t="s">
        <v>13</v>
      </c>
      <c r="B1355" s="41" t="s">
        <v>26</v>
      </c>
      <c r="C1355" s="35">
        <v>2260.5</v>
      </c>
      <c r="D1355" s="38">
        <v>533.21449352540697</v>
      </c>
      <c r="E1355" s="35">
        <f t="shared" si="42"/>
        <v>1205331.3626141825</v>
      </c>
      <c r="F1355" s="37">
        <v>7300</v>
      </c>
      <c r="G1355" s="35">
        <f t="shared" si="43"/>
        <v>1198031.3626141825</v>
      </c>
    </row>
    <row r="1356" spans="1:7" outlineLevel="2" x14ac:dyDescent="0.3">
      <c r="A1356" s="41" t="s">
        <v>13</v>
      </c>
      <c r="B1356" s="41" t="s">
        <v>26</v>
      </c>
      <c r="C1356" s="35">
        <v>2308</v>
      </c>
      <c r="D1356" s="38">
        <v>533.21449352540697</v>
      </c>
      <c r="E1356" s="35">
        <f t="shared" si="42"/>
        <v>1230659.0510566393</v>
      </c>
      <c r="F1356" s="37">
        <v>7300</v>
      </c>
      <c r="G1356" s="35">
        <f t="shared" si="43"/>
        <v>1223359.0510566393</v>
      </c>
    </row>
    <row r="1357" spans="1:7" outlineLevel="2" x14ac:dyDescent="0.3">
      <c r="A1357" s="41" t="s">
        <v>13</v>
      </c>
      <c r="B1357" s="41" t="s">
        <v>26</v>
      </c>
      <c r="C1357" s="35">
        <v>2355.5</v>
      </c>
      <c r="D1357" s="38">
        <v>533.21449352540697</v>
      </c>
      <c r="E1357" s="35">
        <f t="shared" si="42"/>
        <v>1255986.7394990961</v>
      </c>
      <c r="F1357" s="37">
        <v>7300</v>
      </c>
      <c r="G1357" s="35">
        <f t="shared" si="43"/>
        <v>1248686.7394990961</v>
      </c>
    </row>
    <row r="1358" spans="1:7" outlineLevel="2" x14ac:dyDescent="0.3">
      <c r="A1358" s="41" t="s">
        <v>13</v>
      </c>
      <c r="B1358" s="41" t="s">
        <v>26</v>
      </c>
      <c r="C1358" s="35">
        <v>2403</v>
      </c>
      <c r="D1358" s="38">
        <v>533.21449352540697</v>
      </c>
      <c r="E1358" s="35">
        <f t="shared" si="42"/>
        <v>1281314.4279415528</v>
      </c>
      <c r="F1358" s="37">
        <v>7300</v>
      </c>
      <c r="G1358" s="35">
        <f t="shared" si="43"/>
        <v>1274014.4279415528</v>
      </c>
    </row>
    <row r="1359" spans="1:7" outlineLevel="2" x14ac:dyDescent="0.3">
      <c r="A1359" s="41" t="s">
        <v>13</v>
      </c>
      <c r="B1359" s="41" t="s">
        <v>26</v>
      </c>
      <c r="C1359" s="35">
        <v>2450.5</v>
      </c>
      <c r="D1359" s="38">
        <v>533.21449352540697</v>
      </c>
      <c r="E1359" s="35">
        <f t="shared" si="42"/>
        <v>1306642.1163840098</v>
      </c>
      <c r="F1359" s="37">
        <v>7300</v>
      </c>
      <c r="G1359" s="35">
        <f t="shared" si="43"/>
        <v>1299342.1163840098</v>
      </c>
    </row>
    <row r="1360" spans="1:7" outlineLevel="2" x14ac:dyDescent="0.3">
      <c r="A1360" s="41" t="s">
        <v>13</v>
      </c>
      <c r="B1360" s="41" t="s">
        <v>26</v>
      </c>
      <c r="C1360" s="35">
        <v>2498</v>
      </c>
      <c r="D1360" s="38">
        <v>533.21449352540697</v>
      </c>
      <c r="E1360" s="35">
        <f t="shared" si="42"/>
        <v>1331969.8048264666</v>
      </c>
      <c r="F1360" s="37">
        <v>7300</v>
      </c>
      <c r="G1360" s="35">
        <f t="shared" si="43"/>
        <v>1324669.8048264666</v>
      </c>
    </row>
    <row r="1361" spans="1:7" outlineLevel="2" x14ac:dyDescent="0.3">
      <c r="A1361" s="41" t="s">
        <v>19</v>
      </c>
      <c r="B1361" s="41" t="s">
        <v>26</v>
      </c>
      <c r="C1361" s="35">
        <v>525.5</v>
      </c>
      <c r="D1361" s="35">
        <v>94.69</v>
      </c>
      <c r="E1361" s="35">
        <f t="shared" si="42"/>
        <v>49759.595000000001</v>
      </c>
      <c r="F1361" s="35">
        <v>4843.12</v>
      </c>
      <c r="G1361" s="35">
        <f t="shared" si="43"/>
        <v>44916.474999999999</v>
      </c>
    </row>
    <row r="1362" spans="1:7" outlineLevel="2" x14ac:dyDescent="0.3">
      <c r="A1362" s="41" t="s">
        <v>19</v>
      </c>
      <c r="B1362" s="41" t="s">
        <v>26</v>
      </c>
      <c r="C1362" s="35">
        <v>573</v>
      </c>
      <c r="D1362" s="35">
        <v>190.80964960671199</v>
      </c>
      <c r="E1362" s="35">
        <f t="shared" si="42"/>
        <v>109333.92922464597</v>
      </c>
      <c r="F1362" s="37">
        <v>7300</v>
      </c>
      <c r="G1362" s="35">
        <f t="shared" si="43"/>
        <v>102033.92922464597</v>
      </c>
    </row>
    <row r="1363" spans="1:7" outlineLevel="2" x14ac:dyDescent="0.3">
      <c r="A1363" s="41" t="s">
        <v>19</v>
      </c>
      <c r="B1363" s="41" t="s">
        <v>26</v>
      </c>
      <c r="C1363" s="35">
        <v>620.5</v>
      </c>
      <c r="D1363" s="35">
        <v>290.59020228240502</v>
      </c>
      <c r="E1363" s="35">
        <f t="shared" si="42"/>
        <v>180311.22051623231</v>
      </c>
      <c r="F1363" s="37">
        <v>7300</v>
      </c>
      <c r="G1363" s="35">
        <f t="shared" si="43"/>
        <v>173011.22051623231</v>
      </c>
    </row>
    <row r="1364" spans="1:7" outlineLevel="2" x14ac:dyDescent="0.3">
      <c r="A1364" s="41" t="s">
        <v>19</v>
      </c>
      <c r="B1364" s="41" t="s">
        <v>26</v>
      </c>
      <c r="C1364" s="35">
        <v>668</v>
      </c>
      <c r="D1364" s="35">
        <v>390.37075495809802</v>
      </c>
      <c r="E1364" s="35">
        <f t="shared" si="42"/>
        <v>260767.66431200947</v>
      </c>
      <c r="F1364" s="37">
        <v>7300</v>
      </c>
      <c r="G1364" s="35">
        <f t="shared" si="43"/>
        <v>253467.66431200947</v>
      </c>
    </row>
    <row r="1365" spans="1:7" outlineLevel="2" x14ac:dyDescent="0.3">
      <c r="A1365" s="41" t="s">
        <v>19</v>
      </c>
      <c r="B1365" s="41" t="s">
        <v>26</v>
      </c>
      <c r="C1365" s="35">
        <v>715.5</v>
      </c>
      <c r="D1365" s="35">
        <v>490.15130763379199</v>
      </c>
      <c r="E1365" s="35">
        <f t="shared" si="42"/>
        <v>350703.26061197818</v>
      </c>
      <c r="F1365" s="37">
        <v>7300</v>
      </c>
      <c r="G1365" s="35">
        <f t="shared" si="43"/>
        <v>343403.26061197818</v>
      </c>
    </row>
    <row r="1366" spans="1:7" outlineLevel="2" x14ac:dyDescent="0.3">
      <c r="A1366" s="41" t="s">
        <v>19</v>
      </c>
      <c r="B1366" s="41" t="s">
        <v>26</v>
      </c>
      <c r="C1366" s="35">
        <v>763</v>
      </c>
      <c r="D1366" s="38">
        <v>533.21449352540697</v>
      </c>
      <c r="E1366" s="35">
        <f t="shared" si="42"/>
        <v>406842.65855988552</v>
      </c>
      <c r="F1366" s="37">
        <v>7300</v>
      </c>
      <c r="G1366" s="35">
        <f t="shared" si="43"/>
        <v>399542.65855988552</v>
      </c>
    </row>
    <row r="1367" spans="1:7" outlineLevel="2" x14ac:dyDescent="0.3">
      <c r="A1367" s="41" t="s">
        <v>19</v>
      </c>
      <c r="B1367" s="41" t="s">
        <v>26</v>
      </c>
      <c r="C1367" s="35">
        <v>810.5</v>
      </c>
      <c r="D1367" s="38">
        <v>533.21449352540697</v>
      </c>
      <c r="E1367" s="35">
        <f t="shared" si="42"/>
        <v>432170.34700234234</v>
      </c>
      <c r="F1367" s="37">
        <v>7300</v>
      </c>
      <c r="G1367" s="35">
        <f t="shared" si="43"/>
        <v>424870.34700234234</v>
      </c>
    </row>
    <row r="1368" spans="1:7" outlineLevel="2" x14ac:dyDescent="0.3">
      <c r="A1368" s="41" t="s">
        <v>19</v>
      </c>
      <c r="B1368" s="41" t="s">
        <v>26</v>
      </c>
      <c r="C1368" s="35">
        <v>858</v>
      </c>
      <c r="D1368" s="38">
        <v>533.21449352540697</v>
      </c>
      <c r="E1368" s="35">
        <f t="shared" si="42"/>
        <v>457498.03544479917</v>
      </c>
      <c r="F1368" s="37">
        <v>7300</v>
      </c>
      <c r="G1368" s="35">
        <f t="shared" si="43"/>
        <v>450198.03544479917</v>
      </c>
    </row>
    <row r="1369" spans="1:7" outlineLevel="2" x14ac:dyDescent="0.3">
      <c r="A1369" s="41" t="s">
        <v>19</v>
      </c>
      <c r="B1369" s="41" t="s">
        <v>26</v>
      </c>
      <c r="C1369" s="35">
        <v>905.5</v>
      </c>
      <c r="D1369" s="38">
        <v>533.21449352540697</v>
      </c>
      <c r="E1369" s="35">
        <f t="shared" si="42"/>
        <v>482825.723887256</v>
      </c>
      <c r="F1369" s="37">
        <v>7300</v>
      </c>
      <c r="G1369" s="35">
        <f t="shared" si="43"/>
        <v>475525.723887256</v>
      </c>
    </row>
    <row r="1370" spans="1:7" outlineLevel="2" x14ac:dyDescent="0.3">
      <c r="A1370" s="41" t="s">
        <v>19</v>
      </c>
      <c r="B1370" s="41" t="s">
        <v>26</v>
      </c>
      <c r="C1370" s="35">
        <v>953</v>
      </c>
      <c r="D1370" s="38">
        <v>533.21449352540697</v>
      </c>
      <c r="E1370" s="35">
        <f t="shared" si="42"/>
        <v>508153.41232971282</v>
      </c>
      <c r="F1370" s="37">
        <v>7300</v>
      </c>
      <c r="G1370" s="35">
        <f t="shared" si="43"/>
        <v>500853.41232971282</v>
      </c>
    </row>
    <row r="1371" spans="1:7" outlineLevel="2" x14ac:dyDescent="0.3">
      <c r="A1371" s="41" t="s">
        <v>19</v>
      </c>
      <c r="B1371" s="41" t="s">
        <v>26</v>
      </c>
      <c r="C1371" s="35">
        <v>1000.5</v>
      </c>
      <c r="D1371" s="38">
        <v>533.21449352540697</v>
      </c>
      <c r="E1371" s="35">
        <f t="shared" si="42"/>
        <v>533481.10077216965</v>
      </c>
      <c r="F1371" s="37">
        <v>7300</v>
      </c>
      <c r="G1371" s="35">
        <f t="shared" si="43"/>
        <v>526181.10077216965</v>
      </c>
    </row>
    <row r="1372" spans="1:7" outlineLevel="2" x14ac:dyDescent="0.3">
      <c r="A1372" s="41" t="s">
        <v>19</v>
      </c>
      <c r="B1372" s="41" t="s">
        <v>26</v>
      </c>
      <c r="C1372" s="35">
        <v>1048</v>
      </c>
      <c r="D1372" s="38">
        <v>533.21449352540697</v>
      </c>
      <c r="E1372" s="35">
        <f t="shared" si="42"/>
        <v>558808.78921462654</v>
      </c>
      <c r="F1372" s="37">
        <v>7300</v>
      </c>
      <c r="G1372" s="35">
        <f t="shared" si="43"/>
        <v>551508.78921462654</v>
      </c>
    </row>
    <row r="1373" spans="1:7" outlineLevel="2" x14ac:dyDescent="0.3">
      <c r="A1373" s="41" t="s">
        <v>19</v>
      </c>
      <c r="B1373" s="41" t="s">
        <v>26</v>
      </c>
      <c r="C1373" s="35">
        <v>1095.5</v>
      </c>
      <c r="D1373" s="38">
        <v>533.21449352540697</v>
      </c>
      <c r="E1373" s="35">
        <f t="shared" si="42"/>
        <v>584136.47765708331</v>
      </c>
      <c r="F1373" s="37">
        <v>7300</v>
      </c>
      <c r="G1373" s="35">
        <f t="shared" si="43"/>
        <v>576836.47765708331</v>
      </c>
    </row>
    <row r="1374" spans="1:7" outlineLevel="2" x14ac:dyDescent="0.3">
      <c r="A1374" s="41" t="s">
        <v>19</v>
      </c>
      <c r="B1374" s="41" t="s">
        <v>26</v>
      </c>
      <c r="C1374" s="35">
        <v>1143</v>
      </c>
      <c r="D1374" s="38">
        <v>533.21449352540697</v>
      </c>
      <c r="E1374" s="35">
        <f t="shared" si="42"/>
        <v>609464.16609954019</v>
      </c>
      <c r="F1374" s="37">
        <v>7300</v>
      </c>
      <c r="G1374" s="35">
        <f t="shared" si="43"/>
        <v>602164.16609954019</v>
      </c>
    </row>
    <row r="1375" spans="1:7" outlineLevel="2" x14ac:dyDescent="0.3">
      <c r="A1375" s="41" t="s">
        <v>19</v>
      </c>
      <c r="B1375" s="41" t="s">
        <v>26</v>
      </c>
      <c r="C1375" s="35">
        <v>1190.5</v>
      </c>
      <c r="D1375" s="38">
        <v>533.21449352540697</v>
      </c>
      <c r="E1375" s="35">
        <f t="shared" si="42"/>
        <v>634791.85454199696</v>
      </c>
      <c r="F1375" s="37">
        <v>7300</v>
      </c>
      <c r="G1375" s="35">
        <f t="shared" si="43"/>
        <v>627491.85454199696</v>
      </c>
    </row>
    <row r="1376" spans="1:7" outlineLevel="2" x14ac:dyDescent="0.3">
      <c r="A1376" s="41" t="s">
        <v>19</v>
      </c>
      <c r="B1376" s="41" t="s">
        <v>26</v>
      </c>
      <c r="C1376" s="35">
        <v>1238</v>
      </c>
      <c r="D1376" s="38">
        <v>533.21449352540697</v>
      </c>
      <c r="E1376" s="35">
        <f t="shared" si="42"/>
        <v>660119.54298445384</v>
      </c>
      <c r="F1376" s="37">
        <v>7300</v>
      </c>
      <c r="G1376" s="35">
        <f t="shared" si="43"/>
        <v>652819.54298445384</v>
      </c>
    </row>
    <row r="1377" spans="1:7" outlineLevel="2" x14ac:dyDescent="0.3">
      <c r="A1377" s="41" t="s">
        <v>19</v>
      </c>
      <c r="B1377" s="41" t="s">
        <v>26</v>
      </c>
      <c r="C1377" s="35">
        <v>1285.5</v>
      </c>
      <c r="D1377" s="38">
        <v>533.21449352540697</v>
      </c>
      <c r="E1377" s="35">
        <f t="shared" si="42"/>
        <v>685447.23142691061</v>
      </c>
      <c r="F1377" s="37">
        <v>7300</v>
      </c>
      <c r="G1377" s="35">
        <f t="shared" si="43"/>
        <v>678147.23142691061</v>
      </c>
    </row>
    <row r="1378" spans="1:7" outlineLevel="2" x14ac:dyDescent="0.3">
      <c r="A1378" s="41" t="s">
        <v>19</v>
      </c>
      <c r="B1378" s="41" t="s">
        <v>26</v>
      </c>
      <c r="C1378" s="35">
        <v>1333</v>
      </c>
      <c r="D1378" s="38">
        <v>533.21449352540697</v>
      </c>
      <c r="E1378" s="35">
        <f t="shared" si="42"/>
        <v>710774.9198693675</v>
      </c>
      <c r="F1378" s="37">
        <v>7300</v>
      </c>
      <c r="G1378" s="35">
        <f t="shared" si="43"/>
        <v>703474.9198693675</v>
      </c>
    </row>
    <row r="1379" spans="1:7" outlineLevel="2" x14ac:dyDescent="0.3">
      <c r="A1379" s="41" t="s">
        <v>19</v>
      </c>
      <c r="B1379" s="41" t="s">
        <v>26</v>
      </c>
      <c r="C1379" s="35">
        <v>1380.5</v>
      </c>
      <c r="D1379" s="38">
        <v>533.21449352540697</v>
      </c>
      <c r="E1379" s="35">
        <f t="shared" si="42"/>
        <v>736102.60831182427</v>
      </c>
      <c r="F1379" s="37">
        <v>7300</v>
      </c>
      <c r="G1379" s="35">
        <f t="shared" si="43"/>
        <v>728802.60831182427</v>
      </c>
    </row>
    <row r="1380" spans="1:7" outlineLevel="2" x14ac:dyDescent="0.3">
      <c r="A1380" s="41" t="s">
        <v>19</v>
      </c>
      <c r="B1380" s="41" t="s">
        <v>26</v>
      </c>
      <c r="C1380" s="35">
        <v>1428</v>
      </c>
      <c r="D1380" s="38">
        <v>533.21449352540697</v>
      </c>
      <c r="E1380" s="35">
        <f t="shared" si="42"/>
        <v>761430.29675428115</v>
      </c>
      <c r="F1380" s="37">
        <v>7300</v>
      </c>
      <c r="G1380" s="35">
        <f t="shared" si="43"/>
        <v>754130.29675428115</v>
      </c>
    </row>
    <row r="1381" spans="1:7" outlineLevel="2" x14ac:dyDescent="0.3">
      <c r="A1381" s="41" t="s">
        <v>19</v>
      </c>
      <c r="B1381" s="41" t="s">
        <v>26</v>
      </c>
      <c r="C1381" s="35">
        <v>1475.5</v>
      </c>
      <c r="D1381" s="38">
        <v>533.21449352540697</v>
      </c>
      <c r="E1381" s="35">
        <f t="shared" si="42"/>
        <v>786757.98519673792</v>
      </c>
      <c r="F1381" s="37">
        <v>7300</v>
      </c>
      <c r="G1381" s="35">
        <f t="shared" si="43"/>
        <v>779457.98519673792</v>
      </c>
    </row>
    <row r="1382" spans="1:7" outlineLevel="2" x14ac:dyDescent="0.3">
      <c r="A1382" s="41" t="s">
        <v>19</v>
      </c>
      <c r="B1382" s="41" t="s">
        <v>26</v>
      </c>
      <c r="C1382" s="35">
        <v>1523</v>
      </c>
      <c r="D1382" s="38">
        <v>533.21449352540697</v>
      </c>
      <c r="E1382" s="35">
        <f t="shared" si="42"/>
        <v>812085.67363919481</v>
      </c>
      <c r="F1382" s="37">
        <v>7300</v>
      </c>
      <c r="G1382" s="35">
        <f t="shared" si="43"/>
        <v>804785.67363919481</v>
      </c>
    </row>
    <row r="1383" spans="1:7" outlineLevel="2" x14ac:dyDescent="0.3">
      <c r="A1383" s="41" t="s">
        <v>19</v>
      </c>
      <c r="B1383" s="41" t="s">
        <v>26</v>
      </c>
      <c r="C1383" s="35">
        <v>1570.5</v>
      </c>
      <c r="D1383" s="38">
        <v>533.21449352540697</v>
      </c>
      <c r="E1383" s="35">
        <f t="shared" si="42"/>
        <v>837413.36208165169</v>
      </c>
      <c r="F1383" s="37">
        <v>7300</v>
      </c>
      <c r="G1383" s="35">
        <f t="shared" si="43"/>
        <v>830113.36208165169</v>
      </c>
    </row>
    <row r="1384" spans="1:7" outlineLevel="2" x14ac:dyDescent="0.3">
      <c r="A1384" s="41" t="s">
        <v>19</v>
      </c>
      <c r="B1384" s="41" t="s">
        <v>26</v>
      </c>
      <c r="C1384" s="35">
        <v>1618</v>
      </c>
      <c r="D1384" s="38">
        <v>533.21449352540697</v>
      </c>
      <c r="E1384" s="35">
        <f t="shared" si="42"/>
        <v>862741.05052410846</v>
      </c>
      <c r="F1384" s="37">
        <v>7300</v>
      </c>
      <c r="G1384" s="35">
        <f t="shared" si="43"/>
        <v>855441.05052410846</v>
      </c>
    </row>
    <row r="1385" spans="1:7" outlineLevel="2" x14ac:dyDescent="0.3">
      <c r="A1385" s="41" t="s">
        <v>19</v>
      </c>
      <c r="B1385" s="41" t="s">
        <v>26</v>
      </c>
      <c r="C1385" s="35">
        <v>1665.5</v>
      </c>
      <c r="D1385" s="38">
        <v>533.21449352540697</v>
      </c>
      <c r="E1385" s="35">
        <f t="shared" si="42"/>
        <v>888068.73896656535</v>
      </c>
      <c r="F1385" s="37">
        <v>7300</v>
      </c>
      <c r="G1385" s="35">
        <f t="shared" si="43"/>
        <v>880768.73896656535</v>
      </c>
    </row>
    <row r="1386" spans="1:7" outlineLevel="2" x14ac:dyDescent="0.3">
      <c r="A1386" s="41" t="s">
        <v>19</v>
      </c>
      <c r="B1386" s="41" t="s">
        <v>26</v>
      </c>
      <c r="C1386" s="35">
        <v>1713</v>
      </c>
      <c r="D1386" s="38">
        <v>533.21449352540697</v>
      </c>
      <c r="E1386" s="35">
        <f t="shared" ref="E1386:E1449" si="44">C1386*D1386</f>
        <v>913396.42740902212</v>
      </c>
      <c r="F1386" s="37">
        <v>7300</v>
      </c>
      <c r="G1386" s="35">
        <f t="shared" ref="G1386:G1449" si="45">E1386-F1386</f>
        <v>906096.42740902212</v>
      </c>
    </row>
    <row r="1387" spans="1:7" outlineLevel="2" x14ac:dyDescent="0.3">
      <c r="A1387" s="41" t="s">
        <v>19</v>
      </c>
      <c r="B1387" s="41" t="s">
        <v>26</v>
      </c>
      <c r="C1387" s="35">
        <v>1760.5</v>
      </c>
      <c r="D1387" s="38">
        <v>533.21449352540697</v>
      </c>
      <c r="E1387" s="35">
        <f t="shared" si="44"/>
        <v>938724.115851479</v>
      </c>
      <c r="F1387" s="37">
        <v>7300</v>
      </c>
      <c r="G1387" s="35">
        <f t="shared" si="45"/>
        <v>931424.115851479</v>
      </c>
    </row>
    <row r="1388" spans="1:7" outlineLevel="2" x14ac:dyDescent="0.3">
      <c r="A1388" s="41" t="s">
        <v>19</v>
      </c>
      <c r="B1388" s="41" t="s">
        <v>26</v>
      </c>
      <c r="C1388" s="35">
        <v>1808</v>
      </c>
      <c r="D1388" s="38">
        <v>533.21449352540697</v>
      </c>
      <c r="E1388" s="35">
        <f t="shared" si="44"/>
        <v>964051.80429393577</v>
      </c>
      <c r="F1388" s="37">
        <v>7300</v>
      </c>
      <c r="G1388" s="35">
        <f t="shared" si="45"/>
        <v>956751.80429393577</v>
      </c>
    </row>
    <row r="1389" spans="1:7" outlineLevel="2" x14ac:dyDescent="0.3">
      <c r="A1389" s="41" t="s">
        <v>19</v>
      </c>
      <c r="B1389" s="41" t="s">
        <v>26</v>
      </c>
      <c r="C1389" s="35">
        <v>1855.5</v>
      </c>
      <c r="D1389" s="38">
        <v>533.21449352540697</v>
      </c>
      <c r="E1389" s="35">
        <f t="shared" si="44"/>
        <v>989379.49273639265</v>
      </c>
      <c r="F1389" s="37">
        <v>7300</v>
      </c>
      <c r="G1389" s="35">
        <f t="shared" si="45"/>
        <v>982079.49273639265</v>
      </c>
    </row>
    <row r="1390" spans="1:7" outlineLevel="2" x14ac:dyDescent="0.3">
      <c r="A1390" s="41" t="s">
        <v>19</v>
      </c>
      <c r="B1390" s="41" t="s">
        <v>26</v>
      </c>
      <c r="C1390" s="35">
        <v>1903</v>
      </c>
      <c r="D1390" s="38">
        <v>533.21449352540697</v>
      </c>
      <c r="E1390" s="35">
        <f t="shared" si="44"/>
        <v>1014707.1811788494</v>
      </c>
      <c r="F1390" s="37">
        <v>7300</v>
      </c>
      <c r="G1390" s="35">
        <f t="shared" si="45"/>
        <v>1007407.1811788494</v>
      </c>
    </row>
    <row r="1391" spans="1:7" outlineLevel="2" x14ac:dyDescent="0.3">
      <c r="A1391" s="41" t="s">
        <v>19</v>
      </c>
      <c r="B1391" s="41" t="s">
        <v>26</v>
      </c>
      <c r="C1391" s="35">
        <v>1950.5</v>
      </c>
      <c r="D1391" s="38">
        <v>533.21449352540697</v>
      </c>
      <c r="E1391" s="35">
        <f t="shared" si="44"/>
        <v>1040034.8696213063</v>
      </c>
      <c r="F1391" s="37">
        <v>7300</v>
      </c>
      <c r="G1391" s="35">
        <f t="shared" si="45"/>
        <v>1032734.8696213063</v>
      </c>
    </row>
    <row r="1392" spans="1:7" outlineLevel="2" x14ac:dyDescent="0.3">
      <c r="A1392" s="41" t="s">
        <v>19</v>
      </c>
      <c r="B1392" s="41" t="s">
        <v>26</v>
      </c>
      <c r="C1392" s="35">
        <v>1998</v>
      </c>
      <c r="D1392" s="38">
        <v>533.21449352540697</v>
      </c>
      <c r="E1392" s="35">
        <f t="shared" si="44"/>
        <v>1065362.5580637632</v>
      </c>
      <c r="F1392" s="37">
        <v>7300</v>
      </c>
      <c r="G1392" s="35">
        <f t="shared" si="45"/>
        <v>1058062.5580637632</v>
      </c>
    </row>
    <row r="1393" spans="1:7" outlineLevel="2" x14ac:dyDescent="0.3">
      <c r="A1393" s="41" t="s">
        <v>19</v>
      </c>
      <c r="B1393" s="41" t="s">
        <v>26</v>
      </c>
      <c r="C1393" s="35">
        <v>2045.5</v>
      </c>
      <c r="D1393" s="38">
        <v>533.21449352540697</v>
      </c>
      <c r="E1393" s="35">
        <f t="shared" si="44"/>
        <v>1090690.24650622</v>
      </c>
      <c r="F1393" s="37">
        <v>7300</v>
      </c>
      <c r="G1393" s="35">
        <f t="shared" si="45"/>
        <v>1083390.24650622</v>
      </c>
    </row>
    <row r="1394" spans="1:7" outlineLevel="2" x14ac:dyDescent="0.3">
      <c r="A1394" s="41" t="s">
        <v>19</v>
      </c>
      <c r="B1394" s="41" t="s">
        <v>26</v>
      </c>
      <c r="C1394" s="35">
        <v>2093</v>
      </c>
      <c r="D1394" s="38">
        <v>533.21449352540697</v>
      </c>
      <c r="E1394" s="35">
        <f t="shared" si="44"/>
        <v>1116017.9349486767</v>
      </c>
      <c r="F1394" s="37">
        <v>7300</v>
      </c>
      <c r="G1394" s="35">
        <f t="shared" si="45"/>
        <v>1108717.9349486767</v>
      </c>
    </row>
    <row r="1395" spans="1:7" outlineLevel="2" x14ac:dyDescent="0.3">
      <c r="A1395" s="41" t="s">
        <v>19</v>
      </c>
      <c r="B1395" s="41" t="s">
        <v>26</v>
      </c>
      <c r="C1395" s="35">
        <v>2140.5</v>
      </c>
      <c r="D1395" s="38">
        <v>533.21449352540697</v>
      </c>
      <c r="E1395" s="35">
        <f t="shared" si="44"/>
        <v>1141345.6233911335</v>
      </c>
      <c r="F1395" s="37">
        <v>7300</v>
      </c>
      <c r="G1395" s="35">
        <f t="shared" si="45"/>
        <v>1134045.6233911335</v>
      </c>
    </row>
    <row r="1396" spans="1:7" outlineLevel="2" x14ac:dyDescent="0.3">
      <c r="A1396" s="41" t="s">
        <v>19</v>
      </c>
      <c r="B1396" s="41" t="s">
        <v>26</v>
      </c>
      <c r="C1396" s="35">
        <v>2188</v>
      </c>
      <c r="D1396" s="38">
        <v>533.21449352540697</v>
      </c>
      <c r="E1396" s="35">
        <f t="shared" si="44"/>
        <v>1166673.3118335905</v>
      </c>
      <c r="F1396" s="37">
        <v>7300</v>
      </c>
      <c r="G1396" s="35">
        <f t="shared" si="45"/>
        <v>1159373.3118335905</v>
      </c>
    </row>
    <row r="1397" spans="1:7" outlineLevel="2" x14ac:dyDescent="0.3">
      <c r="A1397" s="41" t="s">
        <v>19</v>
      </c>
      <c r="B1397" s="41" t="s">
        <v>26</v>
      </c>
      <c r="C1397" s="35">
        <v>2235.5</v>
      </c>
      <c r="D1397" s="38">
        <v>533.21449352540697</v>
      </c>
      <c r="E1397" s="35">
        <f t="shared" si="44"/>
        <v>1192001.0002760473</v>
      </c>
      <c r="F1397" s="37">
        <v>7300</v>
      </c>
      <c r="G1397" s="35">
        <f t="shared" si="45"/>
        <v>1184701.0002760473</v>
      </c>
    </row>
    <row r="1398" spans="1:7" outlineLevel="2" x14ac:dyDescent="0.3">
      <c r="A1398" s="41" t="s">
        <v>19</v>
      </c>
      <c r="B1398" s="41" t="s">
        <v>26</v>
      </c>
      <c r="C1398" s="35">
        <v>2283</v>
      </c>
      <c r="D1398" s="38">
        <v>533.21449352540697</v>
      </c>
      <c r="E1398" s="35">
        <f t="shared" si="44"/>
        <v>1217328.688718504</v>
      </c>
      <c r="F1398" s="37">
        <v>7300</v>
      </c>
      <c r="G1398" s="35">
        <f t="shared" si="45"/>
        <v>1210028.688718504</v>
      </c>
    </row>
    <row r="1399" spans="1:7" outlineLevel="2" x14ac:dyDescent="0.3">
      <c r="A1399" s="41" t="s">
        <v>19</v>
      </c>
      <c r="B1399" s="41" t="s">
        <v>26</v>
      </c>
      <c r="C1399" s="35">
        <v>2330.5</v>
      </c>
      <c r="D1399" s="38">
        <v>533.21449352540697</v>
      </c>
      <c r="E1399" s="35">
        <f t="shared" si="44"/>
        <v>1242656.377160961</v>
      </c>
      <c r="F1399" s="37">
        <v>7300</v>
      </c>
      <c r="G1399" s="35">
        <f t="shared" si="45"/>
        <v>1235356.377160961</v>
      </c>
    </row>
    <row r="1400" spans="1:7" outlineLevel="2" x14ac:dyDescent="0.3">
      <c r="A1400" s="41" t="s">
        <v>19</v>
      </c>
      <c r="B1400" s="41" t="s">
        <v>26</v>
      </c>
      <c r="C1400" s="35">
        <v>2378</v>
      </c>
      <c r="D1400" s="38">
        <v>533.21449352540697</v>
      </c>
      <c r="E1400" s="35">
        <f t="shared" si="44"/>
        <v>1267984.0656034178</v>
      </c>
      <c r="F1400" s="37">
        <v>7300</v>
      </c>
      <c r="G1400" s="35">
        <f t="shared" si="45"/>
        <v>1260684.0656034178</v>
      </c>
    </row>
    <row r="1401" spans="1:7" outlineLevel="2" x14ac:dyDescent="0.3">
      <c r="A1401" s="41" t="s">
        <v>19</v>
      </c>
      <c r="B1401" s="41" t="s">
        <v>26</v>
      </c>
      <c r="C1401" s="35">
        <v>2425.5</v>
      </c>
      <c r="D1401" s="38">
        <v>533.21449352540697</v>
      </c>
      <c r="E1401" s="35">
        <f t="shared" si="44"/>
        <v>1293311.7540458746</v>
      </c>
      <c r="F1401" s="37">
        <v>7300</v>
      </c>
      <c r="G1401" s="35">
        <f t="shared" si="45"/>
        <v>1286011.7540458746</v>
      </c>
    </row>
    <row r="1402" spans="1:7" outlineLevel="2" x14ac:dyDescent="0.3">
      <c r="A1402" s="41" t="s">
        <v>19</v>
      </c>
      <c r="B1402" s="41" t="s">
        <v>26</v>
      </c>
      <c r="C1402" s="35">
        <v>2473</v>
      </c>
      <c r="D1402" s="38">
        <v>533.21449352540697</v>
      </c>
      <c r="E1402" s="35">
        <f t="shared" si="44"/>
        <v>1318639.4424883313</v>
      </c>
      <c r="F1402" s="37">
        <v>7300</v>
      </c>
      <c r="G1402" s="35">
        <f t="shared" si="45"/>
        <v>1311339.4424883313</v>
      </c>
    </row>
    <row r="1403" spans="1:7" outlineLevel="2" x14ac:dyDescent="0.3">
      <c r="A1403" s="41" t="s">
        <v>9</v>
      </c>
      <c r="B1403" s="41" t="s">
        <v>26</v>
      </c>
      <c r="C1403" s="35">
        <v>510.5</v>
      </c>
      <c r="D1403" s="35">
        <v>52.410902254687613</v>
      </c>
      <c r="E1403" s="35">
        <f t="shared" si="44"/>
        <v>26755.765601018025</v>
      </c>
      <c r="F1403" s="35">
        <v>2018.51</v>
      </c>
      <c r="G1403" s="35">
        <f t="shared" si="45"/>
        <v>24737.255601018027</v>
      </c>
    </row>
    <row r="1404" spans="1:7" outlineLevel="2" x14ac:dyDescent="0.3">
      <c r="A1404" s="41" t="s">
        <v>9</v>
      </c>
      <c r="B1404" s="41" t="s">
        <v>26</v>
      </c>
      <c r="C1404" s="35">
        <v>558</v>
      </c>
      <c r="D1404" s="35">
        <v>159.30000139333501</v>
      </c>
      <c r="E1404" s="35">
        <f t="shared" si="44"/>
        <v>88889.400777480929</v>
      </c>
      <c r="F1404" s="37">
        <v>7300</v>
      </c>
      <c r="G1404" s="35">
        <f t="shared" si="45"/>
        <v>81589.400777480929</v>
      </c>
    </row>
    <row r="1405" spans="1:7" outlineLevel="2" x14ac:dyDescent="0.3">
      <c r="A1405" s="41" t="s">
        <v>9</v>
      </c>
      <c r="B1405" s="41" t="s">
        <v>26</v>
      </c>
      <c r="C1405" s="35">
        <v>605.5</v>
      </c>
      <c r="D1405" s="35">
        <v>259.08055406902798</v>
      </c>
      <c r="E1405" s="35">
        <f t="shared" si="44"/>
        <v>156873.27548879644</v>
      </c>
      <c r="F1405" s="37">
        <v>7300</v>
      </c>
      <c r="G1405" s="35">
        <f t="shared" si="45"/>
        <v>149573.27548879644</v>
      </c>
    </row>
    <row r="1406" spans="1:7" outlineLevel="2" x14ac:dyDescent="0.3">
      <c r="A1406" s="41" t="s">
        <v>9</v>
      </c>
      <c r="B1406" s="41" t="s">
        <v>26</v>
      </c>
      <c r="C1406" s="35">
        <v>653</v>
      </c>
      <c r="D1406" s="35">
        <v>358.86110674472201</v>
      </c>
      <c r="E1406" s="35">
        <f t="shared" si="44"/>
        <v>234336.30270430347</v>
      </c>
      <c r="F1406" s="37">
        <v>7300</v>
      </c>
      <c r="G1406" s="35">
        <f t="shared" si="45"/>
        <v>227036.30270430347</v>
      </c>
    </row>
    <row r="1407" spans="1:7" outlineLevel="2" x14ac:dyDescent="0.3">
      <c r="A1407" s="41" t="s">
        <v>9</v>
      </c>
      <c r="B1407" s="41" t="s">
        <v>26</v>
      </c>
      <c r="C1407" s="35">
        <v>700.5</v>
      </c>
      <c r="D1407" s="35">
        <v>458.64165942041501</v>
      </c>
      <c r="E1407" s="35">
        <f t="shared" si="44"/>
        <v>321278.48242400069</v>
      </c>
      <c r="F1407" s="37">
        <v>7300</v>
      </c>
      <c r="G1407" s="35">
        <f t="shared" si="45"/>
        <v>313978.48242400069</v>
      </c>
    </row>
    <row r="1408" spans="1:7" outlineLevel="2" x14ac:dyDescent="0.3">
      <c r="A1408" s="41" t="s">
        <v>9</v>
      </c>
      <c r="B1408" s="41" t="s">
        <v>26</v>
      </c>
      <c r="C1408" s="35">
        <v>748</v>
      </c>
      <c r="D1408" s="38">
        <v>533.21449352540697</v>
      </c>
      <c r="E1408" s="35">
        <f t="shared" si="44"/>
        <v>398844.44115700439</v>
      </c>
      <c r="F1408" s="37">
        <v>7300</v>
      </c>
      <c r="G1408" s="35">
        <f t="shared" si="45"/>
        <v>391544.44115700439</v>
      </c>
    </row>
    <row r="1409" spans="1:7" outlineLevel="2" x14ac:dyDescent="0.3">
      <c r="A1409" s="41" t="s">
        <v>9</v>
      </c>
      <c r="B1409" s="41" t="s">
        <v>26</v>
      </c>
      <c r="C1409" s="35">
        <v>795.5</v>
      </c>
      <c r="D1409" s="38">
        <v>533.21449352540697</v>
      </c>
      <c r="E1409" s="35">
        <f t="shared" si="44"/>
        <v>424172.12959946122</v>
      </c>
      <c r="F1409" s="37">
        <v>7300</v>
      </c>
      <c r="G1409" s="35">
        <f t="shared" si="45"/>
        <v>416872.12959946122</v>
      </c>
    </row>
    <row r="1410" spans="1:7" outlineLevel="2" x14ac:dyDescent="0.3">
      <c r="A1410" s="41" t="s">
        <v>9</v>
      </c>
      <c r="B1410" s="41" t="s">
        <v>26</v>
      </c>
      <c r="C1410" s="35">
        <v>843</v>
      </c>
      <c r="D1410" s="38">
        <v>533.21449352540697</v>
      </c>
      <c r="E1410" s="35">
        <f t="shared" si="44"/>
        <v>449499.81804191804</v>
      </c>
      <c r="F1410" s="37">
        <v>7300</v>
      </c>
      <c r="G1410" s="35">
        <f t="shared" si="45"/>
        <v>442199.81804191804</v>
      </c>
    </row>
    <row r="1411" spans="1:7" outlineLevel="2" x14ac:dyDescent="0.3">
      <c r="A1411" s="41" t="s">
        <v>9</v>
      </c>
      <c r="B1411" s="41" t="s">
        <v>26</v>
      </c>
      <c r="C1411" s="35">
        <v>890.5</v>
      </c>
      <c r="D1411" s="38">
        <v>533.21449352540697</v>
      </c>
      <c r="E1411" s="35">
        <f t="shared" si="44"/>
        <v>474827.50648437493</v>
      </c>
      <c r="F1411" s="37">
        <v>7300</v>
      </c>
      <c r="G1411" s="35">
        <f t="shared" si="45"/>
        <v>467527.50648437493</v>
      </c>
    </row>
    <row r="1412" spans="1:7" outlineLevel="2" x14ac:dyDescent="0.3">
      <c r="A1412" s="41" t="s">
        <v>9</v>
      </c>
      <c r="B1412" s="41" t="s">
        <v>26</v>
      </c>
      <c r="C1412" s="35">
        <v>938</v>
      </c>
      <c r="D1412" s="38">
        <v>533.21449352540697</v>
      </c>
      <c r="E1412" s="35">
        <f t="shared" si="44"/>
        <v>500155.19492683175</v>
      </c>
      <c r="F1412" s="37">
        <v>7300</v>
      </c>
      <c r="G1412" s="35">
        <f t="shared" si="45"/>
        <v>492855.19492683175</v>
      </c>
    </row>
    <row r="1413" spans="1:7" outlineLevel="2" x14ac:dyDescent="0.3">
      <c r="A1413" s="41" t="s">
        <v>9</v>
      </c>
      <c r="B1413" s="41" t="s">
        <v>26</v>
      </c>
      <c r="C1413" s="35">
        <v>985.5</v>
      </c>
      <c r="D1413" s="38">
        <v>533.21449352540697</v>
      </c>
      <c r="E1413" s="35">
        <f t="shared" si="44"/>
        <v>525482.88336928852</v>
      </c>
      <c r="F1413" s="37">
        <v>7300</v>
      </c>
      <c r="G1413" s="35">
        <f t="shared" si="45"/>
        <v>518182.88336928852</v>
      </c>
    </row>
    <row r="1414" spans="1:7" outlineLevel="2" x14ac:dyDescent="0.3">
      <c r="A1414" s="41" t="s">
        <v>9</v>
      </c>
      <c r="B1414" s="41" t="s">
        <v>26</v>
      </c>
      <c r="C1414" s="35">
        <v>1033</v>
      </c>
      <c r="D1414" s="38">
        <v>533.21449352540697</v>
      </c>
      <c r="E1414" s="35">
        <f t="shared" si="44"/>
        <v>550810.57181174541</v>
      </c>
      <c r="F1414" s="37">
        <v>7300</v>
      </c>
      <c r="G1414" s="35">
        <f t="shared" si="45"/>
        <v>543510.57181174541</v>
      </c>
    </row>
    <row r="1415" spans="1:7" outlineLevel="2" x14ac:dyDescent="0.3">
      <c r="A1415" s="41" t="s">
        <v>9</v>
      </c>
      <c r="B1415" s="41" t="s">
        <v>26</v>
      </c>
      <c r="C1415" s="35">
        <v>1080.5</v>
      </c>
      <c r="D1415" s="38">
        <v>533.21449352540697</v>
      </c>
      <c r="E1415" s="35">
        <f t="shared" si="44"/>
        <v>576138.26025420218</v>
      </c>
      <c r="F1415" s="37">
        <v>7300</v>
      </c>
      <c r="G1415" s="35">
        <f t="shared" si="45"/>
        <v>568838.26025420218</v>
      </c>
    </row>
    <row r="1416" spans="1:7" outlineLevel="2" x14ac:dyDescent="0.3">
      <c r="A1416" s="41" t="s">
        <v>9</v>
      </c>
      <c r="B1416" s="41" t="s">
        <v>26</v>
      </c>
      <c r="C1416" s="35">
        <v>1128</v>
      </c>
      <c r="D1416" s="38">
        <v>533.21449352540697</v>
      </c>
      <c r="E1416" s="35">
        <f t="shared" si="44"/>
        <v>601465.94869665906</v>
      </c>
      <c r="F1416" s="37">
        <v>7300</v>
      </c>
      <c r="G1416" s="35">
        <f t="shared" si="45"/>
        <v>594165.94869665906</v>
      </c>
    </row>
    <row r="1417" spans="1:7" outlineLevel="2" x14ac:dyDescent="0.3">
      <c r="A1417" s="41" t="s">
        <v>9</v>
      </c>
      <c r="B1417" s="41" t="s">
        <v>26</v>
      </c>
      <c r="C1417" s="35">
        <v>1175.5</v>
      </c>
      <c r="D1417" s="38">
        <v>533.21449352540697</v>
      </c>
      <c r="E1417" s="35">
        <f t="shared" si="44"/>
        <v>626793.63713911583</v>
      </c>
      <c r="F1417" s="37">
        <v>7300</v>
      </c>
      <c r="G1417" s="35">
        <f t="shared" si="45"/>
        <v>619493.63713911583</v>
      </c>
    </row>
    <row r="1418" spans="1:7" outlineLevel="2" x14ac:dyDescent="0.3">
      <c r="A1418" s="41" t="s">
        <v>9</v>
      </c>
      <c r="B1418" s="41" t="s">
        <v>26</v>
      </c>
      <c r="C1418" s="35">
        <v>1223</v>
      </c>
      <c r="D1418" s="38">
        <v>533.21449352540697</v>
      </c>
      <c r="E1418" s="35">
        <f t="shared" si="44"/>
        <v>652121.32558157272</v>
      </c>
      <c r="F1418" s="37">
        <v>7300</v>
      </c>
      <c r="G1418" s="35">
        <f t="shared" si="45"/>
        <v>644821.32558157272</v>
      </c>
    </row>
    <row r="1419" spans="1:7" outlineLevel="2" x14ac:dyDescent="0.3">
      <c r="A1419" s="41" t="s">
        <v>9</v>
      </c>
      <c r="B1419" s="41" t="s">
        <v>26</v>
      </c>
      <c r="C1419" s="35">
        <v>1270.5</v>
      </c>
      <c r="D1419" s="38">
        <v>533.21449352540697</v>
      </c>
      <c r="E1419" s="35">
        <f t="shared" si="44"/>
        <v>677449.0140240296</v>
      </c>
      <c r="F1419" s="37">
        <v>7300</v>
      </c>
      <c r="G1419" s="35">
        <f t="shared" si="45"/>
        <v>670149.0140240296</v>
      </c>
    </row>
    <row r="1420" spans="1:7" outlineLevel="2" x14ac:dyDescent="0.3">
      <c r="A1420" s="41" t="s">
        <v>9</v>
      </c>
      <c r="B1420" s="41" t="s">
        <v>26</v>
      </c>
      <c r="C1420" s="35">
        <v>1318</v>
      </c>
      <c r="D1420" s="38">
        <v>533.21449352540697</v>
      </c>
      <c r="E1420" s="35">
        <f t="shared" si="44"/>
        <v>702776.70246648637</v>
      </c>
      <c r="F1420" s="37">
        <v>7300</v>
      </c>
      <c r="G1420" s="35">
        <f t="shared" si="45"/>
        <v>695476.70246648637</v>
      </c>
    </row>
    <row r="1421" spans="1:7" outlineLevel="2" x14ac:dyDescent="0.3">
      <c r="A1421" s="41" t="s">
        <v>9</v>
      </c>
      <c r="B1421" s="41" t="s">
        <v>26</v>
      </c>
      <c r="C1421" s="35">
        <v>1365.5</v>
      </c>
      <c r="D1421" s="38">
        <v>533.21449352540697</v>
      </c>
      <c r="E1421" s="35">
        <f t="shared" si="44"/>
        <v>728104.39090894326</v>
      </c>
      <c r="F1421" s="37">
        <v>7300</v>
      </c>
      <c r="G1421" s="35">
        <f t="shared" si="45"/>
        <v>720804.39090894326</v>
      </c>
    </row>
    <row r="1422" spans="1:7" outlineLevel="2" x14ac:dyDescent="0.3">
      <c r="A1422" s="41" t="s">
        <v>9</v>
      </c>
      <c r="B1422" s="41" t="s">
        <v>26</v>
      </c>
      <c r="C1422" s="35">
        <v>1413</v>
      </c>
      <c r="D1422" s="38">
        <v>533.21449352540697</v>
      </c>
      <c r="E1422" s="35">
        <f t="shared" si="44"/>
        <v>753432.07935140003</v>
      </c>
      <c r="F1422" s="37">
        <v>7300</v>
      </c>
      <c r="G1422" s="35">
        <f t="shared" si="45"/>
        <v>746132.07935140003</v>
      </c>
    </row>
    <row r="1423" spans="1:7" outlineLevel="2" x14ac:dyDescent="0.3">
      <c r="A1423" s="41" t="s">
        <v>9</v>
      </c>
      <c r="B1423" s="41" t="s">
        <v>26</v>
      </c>
      <c r="C1423" s="35">
        <v>1460.5</v>
      </c>
      <c r="D1423" s="38">
        <v>533.21449352540697</v>
      </c>
      <c r="E1423" s="35">
        <f t="shared" si="44"/>
        <v>778759.76779385691</v>
      </c>
      <c r="F1423" s="37">
        <v>7300</v>
      </c>
      <c r="G1423" s="35">
        <f t="shared" si="45"/>
        <v>771459.76779385691</v>
      </c>
    </row>
    <row r="1424" spans="1:7" outlineLevel="2" x14ac:dyDescent="0.3">
      <c r="A1424" s="41" t="s">
        <v>9</v>
      </c>
      <c r="B1424" s="41" t="s">
        <v>26</v>
      </c>
      <c r="C1424" s="35">
        <v>1508</v>
      </c>
      <c r="D1424" s="38">
        <v>533.21449352540697</v>
      </c>
      <c r="E1424" s="35">
        <f t="shared" si="44"/>
        <v>804087.45623631368</v>
      </c>
      <c r="F1424" s="37">
        <v>7300</v>
      </c>
      <c r="G1424" s="35">
        <f t="shared" si="45"/>
        <v>796787.45623631368</v>
      </c>
    </row>
    <row r="1425" spans="1:7" outlineLevel="2" x14ac:dyDescent="0.3">
      <c r="A1425" s="41" t="s">
        <v>9</v>
      </c>
      <c r="B1425" s="41" t="s">
        <v>26</v>
      </c>
      <c r="C1425" s="35">
        <v>1555.5</v>
      </c>
      <c r="D1425" s="38">
        <v>533.21449352540697</v>
      </c>
      <c r="E1425" s="35">
        <f t="shared" si="44"/>
        <v>829415.14467877056</v>
      </c>
      <c r="F1425" s="37">
        <v>7300</v>
      </c>
      <c r="G1425" s="35">
        <f t="shared" si="45"/>
        <v>822115.14467877056</v>
      </c>
    </row>
    <row r="1426" spans="1:7" outlineLevel="2" x14ac:dyDescent="0.3">
      <c r="A1426" s="41" t="s">
        <v>9</v>
      </c>
      <c r="B1426" s="41" t="s">
        <v>26</v>
      </c>
      <c r="C1426" s="35">
        <v>1603</v>
      </c>
      <c r="D1426" s="38">
        <v>533.21449352540697</v>
      </c>
      <c r="E1426" s="35">
        <f t="shared" si="44"/>
        <v>854742.83312122733</v>
      </c>
      <c r="F1426" s="37">
        <v>7300</v>
      </c>
      <c r="G1426" s="35">
        <f t="shared" si="45"/>
        <v>847442.83312122733</v>
      </c>
    </row>
    <row r="1427" spans="1:7" outlineLevel="2" x14ac:dyDescent="0.3">
      <c r="A1427" s="41" t="s">
        <v>9</v>
      </c>
      <c r="B1427" s="41" t="s">
        <v>26</v>
      </c>
      <c r="C1427" s="35">
        <v>1650.5</v>
      </c>
      <c r="D1427" s="38">
        <v>533.21449352540697</v>
      </c>
      <c r="E1427" s="35">
        <f t="shared" si="44"/>
        <v>880070.52156368422</v>
      </c>
      <c r="F1427" s="37">
        <v>7300</v>
      </c>
      <c r="G1427" s="35">
        <f t="shared" si="45"/>
        <v>872770.52156368422</v>
      </c>
    </row>
    <row r="1428" spans="1:7" outlineLevel="2" x14ac:dyDescent="0.3">
      <c r="A1428" s="41" t="s">
        <v>9</v>
      </c>
      <c r="B1428" s="41" t="s">
        <v>26</v>
      </c>
      <c r="C1428" s="35">
        <v>1698</v>
      </c>
      <c r="D1428" s="38">
        <v>533.21449352540697</v>
      </c>
      <c r="E1428" s="35">
        <f t="shared" si="44"/>
        <v>905398.21000614099</v>
      </c>
      <c r="F1428" s="37">
        <v>7300</v>
      </c>
      <c r="G1428" s="35">
        <f t="shared" si="45"/>
        <v>898098.21000614099</v>
      </c>
    </row>
    <row r="1429" spans="1:7" outlineLevel="2" x14ac:dyDescent="0.3">
      <c r="A1429" s="41" t="s">
        <v>9</v>
      </c>
      <c r="B1429" s="41" t="s">
        <v>26</v>
      </c>
      <c r="C1429" s="35">
        <v>1745.5</v>
      </c>
      <c r="D1429" s="38">
        <v>533.21449352540697</v>
      </c>
      <c r="E1429" s="35">
        <f t="shared" si="44"/>
        <v>930725.89844859787</v>
      </c>
      <c r="F1429" s="37">
        <v>7300</v>
      </c>
      <c r="G1429" s="35">
        <f t="shared" si="45"/>
        <v>923425.89844859787</v>
      </c>
    </row>
    <row r="1430" spans="1:7" outlineLevel="2" x14ac:dyDescent="0.3">
      <c r="A1430" s="41" t="s">
        <v>9</v>
      </c>
      <c r="B1430" s="41" t="s">
        <v>26</v>
      </c>
      <c r="C1430" s="35">
        <v>1793</v>
      </c>
      <c r="D1430" s="38">
        <v>533.21449352540697</v>
      </c>
      <c r="E1430" s="35">
        <f t="shared" si="44"/>
        <v>956053.58689105464</v>
      </c>
      <c r="F1430" s="37">
        <v>7300</v>
      </c>
      <c r="G1430" s="35">
        <f t="shared" si="45"/>
        <v>948753.58689105464</v>
      </c>
    </row>
    <row r="1431" spans="1:7" outlineLevel="2" x14ac:dyDescent="0.3">
      <c r="A1431" s="41" t="s">
        <v>9</v>
      </c>
      <c r="B1431" s="41" t="s">
        <v>26</v>
      </c>
      <c r="C1431" s="35">
        <v>1840.5</v>
      </c>
      <c r="D1431" s="38">
        <v>533.21449352540697</v>
      </c>
      <c r="E1431" s="35">
        <f t="shared" si="44"/>
        <v>981381.27533351153</v>
      </c>
      <c r="F1431" s="37">
        <v>7300</v>
      </c>
      <c r="G1431" s="35">
        <f t="shared" si="45"/>
        <v>974081.27533351153</v>
      </c>
    </row>
    <row r="1432" spans="1:7" outlineLevel="2" x14ac:dyDescent="0.3">
      <c r="A1432" s="41" t="s">
        <v>9</v>
      </c>
      <c r="B1432" s="41" t="s">
        <v>26</v>
      </c>
      <c r="C1432" s="35">
        <v>1888</v>
      </c>
      <c r="D1432" s="38">
        <v>533.21449352540697</v>
      </c>
      <c r="E1432" s="35">
        <f t="shared" si="44"/>
        <v>1006708.9637759683</v>
      </c>
      <c r="F1432" s="37">
        <v>7300</v>
      </c>
      <c r="G1432" s="35">
        <f t="shared" si="45"/>
        <v>999408.9637759683</v>
      </c>
    </row>
    <row r="1433" spans="1:7" outlineLevel="2" x14ac:dyDescent="0.3">
      <c r="A1433" s="41" t="s">
        <v>9</v>
      </c>
      <c r="B1433" s="41" t="s">
        <v>26</v>
      </c>
      <c r="C1433" s="35">
        <v>1935.5</v>
      </c>
      <c r="D1433" s="38">
        <v>533.21449352540697</v>
      </c>
      <c r="E1433" s="35">
        <f t="shared" si="44"/>
        <v>1032036.6522184252</v>
      </c>
      <c r="F1433" s="37">
        <v>7300</v>
      </c>
      <c r="G1433" s="35">
        <f t="shared" si="45"/>
        <v>1024736.6522184252</v>
      </c>
    </row>
    <row r="1434" spans="1:7" outlineLevel="2" x14ac:dyDescent="0.3">
      <c r="A1434" s="41" t="s">
        <v>9</v>
      </c>
      <c r="B1434" s="41" t="s">
        <v>26</v>
      </c>
      <c r="C1434" s="35">
        <v>1983</v>
      </c>
      <c r="D1434" s="38">
        <v>533.21449352540697</v>
      </c>
      <c r="E1434" s="35">
        <f t="shared" si="44"/>
        <v>1057364.3406608819</v>
      </c>
      <c r="F1434" s="37">
        <v>7300</v>
      </c>
      <c r="G1434" s="35">
        <f t="shared" si="45"/>
        <v>1050064.3406608819</v>
      </c>
    </row>
    <row r="1435" spans="1:7" outlineLevel="2" x14ac:dyDescent="0.3">
      <c r="A1435" s="41" t="s">
        <v>9</v>
      </c>
      <c r="B1435" s="41" t="s">
        <v>26</v>
      </c>
      <c r="C1435" s="35">
        <v>2030.5</v>
      </c>
      <c r="D1435" s="38">
        <v>533.21449352540697</v>
      </c>
      <c r="E1435" s="35">
        <f t="shared" si="44"/>
        <v>1082692.029103339</v>
      </c>
      <c r="F1435" s="37">
        <v>7300</v>
      </c>
      <c r="G1435" s="35">
        <f t="shared" si="45"/>
        <v>1075392.029103339</v>
      </c>
    </row>
    <row r="1436" spans="1:7" outlineLevel="2" x14ac:dyDescent="0.3">
      <c r="A1436" s="41" t="s">
        <v>9</v>
      </c>
      <c r="B1436" s="41" t="s">
        <v>26</v>
      </c>
      <c r="C1436" s="35">
        <v>2078</v>
      </c>
      <c r="D1436" s="38">
        <v>533.21449352540697</v>
      </c>
      <c r="E1436" s="35">
        <f t="shared" si="44"/>
        <v>1108019.7175457957</v>
      </c>
      <c r="F1436" s="37">
        <v>7300</v>
      </c>
      <c r="G1436" s="35">
        <f t="shared" si="45"/>
        <v>1100719.7175457957</v>
      </c>
    </row>
    <row r="1437" spans="1:7" outlineLevel="2" x14ac:dyDescent="0.3">
      <c r="A1437" s="41" t="s">
        <v>9</v>
      </c>
      <c r="B1437" s="41" t="s">
        <v>26</v>
      </c>
      <c r="C1437" s="35">
        <v>2125.5</v>
      </c>
      <c r="D1437" s="38">
        <v>533.21449352540697</v>
      </c>
      <c r="E1437" s="35">
        <f t="shared" si="44"/>
        <v>1133347.4059882525</v>
      </c>
      <c r="F1437" s="37">
        <v>7300</v>
      </c>
      <c r="G1437" s="35">
        <f t="shared" si="45"/>
        <v>1126047.4059882525</v>
      </c>
    </row>
    <row r="1438" spans="1:7" outlineLevel="2" x14ac:dyDescent="0.3">
      <c r="A1438" s="41" t="s">
        <v>9</v>
      </c>
      <c r="B1438" s="41" t="s">
        <v>26</v>
      </c>
      <c r="C1438" s="35">
        <v>2173</v>
      </c>
      <c r="D1438" s="38">
        <v>533.21449352540697</v>
      </c>
      <c r="E1438" s="35">
        <f t="shared" si="44"/>
        <v>1158675.0944307093</v>
      </c>
      <c r="F1438" s="37">
        <v>7300</v>
      </c>
      <c r="G1438" s="35">
        <f t="shared" si="45"/>
        <v>1151375.0944307093</v>
      </c>
    </row>
    <row r="1439" spans="1:7" outlineLevel="2" x14ac:dyDescent="0.3">
      <c r="A1439" s="41" t="s">
        <v>9</v>
      </c>
      <c r="B1439" s="41" t="s">
        <v>26</v>
      </c>
      <c r="C1439" s="35">
        <v>2220.5</v>
      </c>
      <c r="D1439" s="38">
        <v>533.21449352540697</v>
      </c>
      <c r="E1439" s="35">
        <f t="shared" si="44"/>
        <v>1184002.7828731663</v>
      </c>
      <c r="F1439" s="37">
        <v>7300</v>
      </c>
      <c r="G1439" s="35">
        <f t="shared" si="45"/>
        <v>1176702.7828731663</v>
      </c>
    </row>
    <row r="1440" spans="1:7" outlineLevel="2" x14ac:dyDescent="0.3">
      <c r="A1440" s="41" t="s">
        <v>9</v>
      </c>
      <c r="B1440" s="41" t="s">
        <v>26</v>
      </c>
      <c r="C1440" s="35">
        <v>2268</v>
      </c>
      <c r="D1440" s="38">
        <v>533.21449352540697</v>
      </c>
      <c r="E1440" s="35">
        <f t="shared" si="44"/>
        <v>1209330.471315623</v>
      </c>
      <c r="F1440" s="37">
        <v>7300</v>
      </c>
      <c r="G1440" s="35">
        <f t="shared" si="45"/>
        <v>1202030.471315623</v>
      </c>
    </row>
    <row r="1441" spans="1:7" outlineLevel="2" x14ac:dyDescent="0.3">
      <c r="A1441" s="41" t="s">
        <v>9</v>
      </c>
      <c r="B1441" s="41" t="s">
        <v>26</v>
      </c>
      <c r="C1441" s="35">
        <v>2315.5</v>
      </c>
      <c r="D1441" s="38">
        <v>533.21449352540697</v>
      </c>
      <c r="E1441" s="35">
        <f t="shared" si="44"/>
        <v>1234658.1597580798</v>
      </c>
      <c r="F1441" s="37">
        <v>7300</v>
      </c>
      <c r="G1441" s="35">
        <f t="shared" si="45"/>
        <v>1227358.1597580798</v>
      </c>
    </row>
    <row r="1442" spans="1:7" outlineLevel="2" x14ac:dyDescent="0.3">
      <c r="A1442" s="41" t="s">
        <v>9</v>
      </c>
      <c r="B1442" s="41" t="s">
        <v>26</v>
      </c>
      <c r="C1442" s="35">
        <v>2363</v>
      </c>
      <c r="D1442" s="38">
        <v>533.21449352540697</v>
      </c>
      <c r="E1442" s="35">
        <f t="shared" si="44"/>
        <v>1259985.8482005366</v>
      </c>
      <c r="F1442" s="37">
        <v>7300</v>
      </c>
      <c r="G1442" s="35">
        <f t="shared" si="45"/>
        <v>1252685.8482005366</v>
      </c>
    </row>
    <row r="1443" spans="1:7" outlineLevel="2" x14ac:dyDescent="0.3">
      <c r="A1443" s="41" t="s">
        <v>9</v>
      </c>
      <c r="B1443" s="41" t="s">
        <v>26</v>
      </c>
      <c r="C1443" s="35">
        <v>2410.5</v>
      </c>
      <c r="D1443" s="38">
        <v>533.21449352540697</v>
      </c>
      <c r="E1443" s="35">
        <f t="shared" si="44"/>
        <v>1285313.5366429936</v>
      </c>
      <c r="F1443" s="37">
        <v>7300</v>
      </c>
      <c r="G1443" s="35">
        <f t="shared" si="45"/>
        <v>1278013.5366429936</v>
      </c>
    </row>
    <row r="1444" spans="1:7" outlineLevel="2" x14ac:dyDescent="0.3">
      <c r="A1444" s="41" t="s">
        <v>9</v>
      </c>
      <c r="B1444" s="41" t="s">
        <v>26</v>
      </c>
      <c r="C1444" s="35">
        <v>2458</v>
      </c>
      <c r="D1444" s="38">
        <v>533.21449352540697</v>
      </c>
      <c r="E1444" s="35">
        <f t="shared" si="44"/>
        <v>1310641.2250854503</v>
      </c>
      <c r="F1444" s="37">
        <v>7300</v>
      </c>
      <c r="G1444" s="35">
        <f t="shared" si="45"/>
        <v>1303341.2250854503</v>
      </c>
    </row>
    <row r="1445" spans="1:7" outlineLevel="2" x14ac:dyDescent="0.3">
      <c r="A1445" s="41" t="s">
        <v>9</v>
      </c>
      <c r="B1445" s="41" t="s">
        <v>26</v>
      </c>
      <c r="C1445" s="35">
        <v>2505.5</v>
      </c>
      <c r="D1445" s="38">
        <v>533.21449352540697</v>
      </c>
      <c r="E1445" s="35">
        <f t="shared" si="44"/>
        <v>1335968.9135279071</v>
      </c>
      <c r="F1445" s="37">
        <v>7300</v>
      </c>
      <c r="G1445" s="35">
        <f t="shared" si="45"/>
        <v>1328668.9135279071</v>
      </c>
    </row>
    <row r="1446" spans="1:7" outlineLevel="2" x14ac:dyDescent="0.3">
      <c r="A1446" s="41" t="s">
        <v>8</v>
      </c>
      <c r="B1446" s="41" t="s">
        <v>26</v>
      </c>
      <c r="C1446" s="35">
        <v>500.5</v>
      </c>
      <c r="D1446" s="35">
        <v>24.221599999999999</v>
      </c>
      <c r="E1446" s="35">
        <f t="shared" si="44"/>
        <v>12122.9108</v>
      </c>
      <c r="F1446" s="35">
        <v>100</v>
      </c>
      <c r="G1446" s="35">
        <f t="shared" si="45"/>
        <v>12022.9108</v>
      </c>
    </row>
    <row r="1447" spans="1:7" outlineLevel="2" x14ac:dyDescent="0.3">
      <c r="A1447" s="41" t="s">
        <v>8</v>
      </c>
      <c r="B1447" s="41" t="s">
        <v>26</v>
      </c>
      <c r="C1447" s="35">
        <v>548</v>
      </c>
      <c r="D1447" s="35">
        <v>138.29356925108399</v>
      </c>
      <c r="E1447" s="35">
        <f t="shared" si="44"/>
        <v>75784.875949594032</v>
      </c>
      <c r="F1447" s="37">
        <v>7300</v>
      </c>
      <c r="G1447" s="35">
        <f t="shared" si="45"/>
        <v>68484.875949594032</v>
      </c>
    </row>
    <row r="1448" spans="1:7" outlineLevel="2" x14ac:dyDescent="0.3">
      <c r="A1448" s="41" t="s">
        <v>8</v>
      </c>
      <c r="B1448" s="41" t="s">
        <v>26</v>
      </c>
      <c r="C1448" s="35">
        <v>595.5</v>
      </c>
      <c r="D1448" s="35">
        <v>238.074121926777</v>
      </c>
      <c r="E1448" s="35">
        <f t="shared" si="44"/>
        <v>141773.13960739571</v>
      </c>
      <c r="F1448" s="37">
        <v>7300</v>
      </c>
      <c r="G1448" s="35">
        <f t="shared" si="45"/>
        <v>134473.13960739571</v>
      </c>
    </row>
    <row r="1449" spans="1:7" outlineLevel="2" x14ac:dyDescent="0.3">
      <c r="A1449" s="41" t="s">
        <v>8</v>
      </c>
      <c r="B1449" s="41" t="s">
        <v>26</v>
      </c>
      <c r="C1449" s="35">
        <v>643</v>
      </c>
      <c r="D1449" s="35">
        <v>337.85467460247003</v>
      </c>
      <c r="E1449" s="35">
        <f t="shared" si="44"/>
        <v>217240.55576938821</v>
      </c>
      <c r="F1449" s="37">
        <v>7300</v>
      </c>
      <c r="G1449" s="35">
        <f t="shared" si="45"/>
        <v>209940.55576938821</v>
      </c>
    </row>
    <row r="1450" spans="1:7" outlineLevel="2" x14ac:dyDescent="0.3">
      <c r="A1450" s="41" t="s">
        <v>8</v>
      </c>
      <c r="B1450" s="41" t="s">
        <v>26</v>
      </c>
      <c r="C1450" s="35">
        <v>690.5</v>
      </c>
      <c r="D1450" s="35">
        <v>437.635227278164</v>
      </c>
      <c r="E1450" s="35">
        <f t="shared" ref="E1450:E1513" si="46">C1450*D1450</f>
        <v>302187.12443557224</v>
      </c>
      <c r="F1450" s="37">
        <v>7300</v>
      </c>
      <c r="G1450" s="35">
        <f t="shared" ref="G1450:G1513" si="47">E1450-F1450</f>
        <v>294887.12443557224</v>
      </c>
    </row>
    <row r="1451" spans="1:7" outlineLevel="2" x14ac:dyDescent="0.3">
      <c r="A1451" s="41" t="s">
        <v>8</v>
      </c>
      <c r="B1451" s="41" t="s">
        <v>26</v>
      </c>
      <c r="C1451" s="35">
        <v>738</v>
      </c>
      <c r="D1451" s="38">
        <v>533.21449352540697</v>
      </c>
      <c r="E1451" s="35">
        <f t="shared" si="46"/>
        <v>393512.29622175032</v>
      </c>
      <c r="F1451" s="37">
        <v>7300</v>
      </c>
      <c r="G1451" s="35">
        <f t="shared" si="47"/>
        <v>386212.29622175032</v>
      </c>
    </row>
    <row r="1452" spans="1:7" outlineLevel="2" x14ac:dyDescent="0.3">
      <c r="A1452" s="41" t="s">
        <v>8</v>
      </c>
      <c r="B1452" s="41" t="s">
        <v>26</v>
      </c>
      <c r="C1452" s="35">
        <v>785.5</v>
      </c>
      <c r="D1452" s="38">
        <v>533.21449352540697</v>
      </c>
      <c r="E1452" s="35">
        <f t="shared" si="46"/>
        <v>418839.98466420715</v>
      </c>
      <c r="F1452" s="37">
        <v>7300</v>
      </c>
      <c r="G1452" s="35">
        <f t="shared" si="47"/>
        <v>411539.98466420715</v>
      </c>
    </row>
    <row r="1453" spans="1:7" outlineLevel="2" x14ac:dyDescent="0.3">
      <c r="A1453" s="41" t="s">
        <v>8</v>
      </c>
      <c r="B1453" s="41" t="s">
        <v>26</v>
      </c>
      <c r="C1453" s="35">
        <v>833</v>
      </c>
      <c r="D1453" s="38">
        <v>533.21449352540697</v>
      </c>
      <c r="E1453" s="35">
        <f t="shared" si="46"/>
        <v>444167.67310666398</v>
      </c>
      <c r="F1453" s="37">
        <v>7300</v>
      </c>
      <c r="G1453" s="35">
        <f t="shared" si="47"/>
        <v>436867.67310666398</v>
      </c>
    </row>
    <row r="1454" spans="1:7" outlineLevel="2" x14ac:dyDescent="0.3">
      <c r="A1454" s="41" t="s">
        <v>8</v>
      </c>
      <c r="B1454" s="41" t="s">
        <v>26</v>
      </c>
      <c r="C1454" s="35">
        <v>880.5</v>
      </c>
      <c r="D1454" s="38">
        <v>533.21449352540697</v>
      </c>
      <c r="E1454" s="35">
        <f t="shared" si="46"/>
        <v>469495.3615491208</v>
      </c>
      <c r="F1454" s="37">
        <v>7300</v>
      </c>
      <c r="G1454" s="35">
        <f t="shared" si="47"/>
        <v>462195.3615491208</v>
      </c>
    </row>
    <row r="1455" spans="1:7" outlineLevel="2" x14ac:dyDescent="0.3">
      <c r="A1455" s="41" t="s">
        <v>8</v>
      </c>
      <c r="B1455" s="41" t="s">
        <v>26</v>
      </c>
      <c r="C1455" s="35">
        <v>928</v>
      </c>
      <c r="D1455" s="38">
        <v>533.21449352540697</v>
      </c>
      <c r="E1455" s="35">
        <f t="shared" si="46"/>
        <v>494823.04999157769</v>
      </c>
      <c r="F1455" s="37">
        <v>7300</v>
      </c>
      <c r="G1455" s="35">
        <f t="shared" si="47"/>
        <v>487523.04999157769</v>
      </c>
    </row>
    <row r="1456" spans="1:7" outlineLevel="2" x14ac:dyDescent="0.3">
      <c r="A1456" s="41" t="s">
        <v>8</v>
      </c>
      <c r="B1456" s="41" t="s">
        <v>26</v>
      </c>
      <c r="C1456" s="35">
        <v>975.5</v>
      </c>
      <c r="D1456" s="38">
        <v>533.21449352540697</v>
      </c>
      <c r="E1456" s="35">
        <f t="shared" si="46"/>
        <v>520150.73843403452</v>
      </c>
      <c r="F1456" s="37">
        <v>7300</v>
      </c>
      <c r="G1456" s="35">
        <f t="shared" si="47"/>
        <v>512850.73843403452</v>
      </c>
    </row>
    <row r="1457" spans="1:7" outlineLevel="2" x14ac:dyDescent="0.3">
      <c r="A1457" s="41" t="s">
        <v>8</v>
      </c>
      <c r="B1457" s="41" t="s">
        <v>26</v>
      </c>
      <c r="C1457" s="35">
        <v>1023</v>
      </c>
      <c r="D1457" s="38">
        <v>533.21449352540697</v>
      </c>
      <c r="E1457" s="35">
        <f t="shared" si="46"/>
        <v>545478.42687649128</v>
      </c>
      <c r="F1457" s="37">
        <v>7300</v>
      </c>
      <c r="G1457" s="35">
        <f t="shared" si="47"/>
        <v>538178.42687649128</v>
      </c>
    </row>
    <row r="1458" spans="1:7" outlineLevel="2" x14ac:dyDescent="0.3">
      <c r="A1458" s="41" t="s">
        <v>8</v>
      </c>
      <c r="B1458" s="41" t="s">
        <v>26</v>
      </c>
      <c r="C1458" s="35">
        <v>1070.5</v>
      </c>
      <c r="D1458" s="38">
        <v>533.21449352540697</v>
      </c>
      <c r="E1458" s="35">
        <f t="shared" si="46"/>
        <v>570806.11531894817</v>
      </c>
      <c r="F1458" s="37">
        <v>7300</v>
      </c>
      <c r="G1458" s="35">
        <f t="shared" si="47"/>
        <v>563506.11531894817</v>
      </c>
    </row>
    <row r="1459" spans="1:7" outlineLevel="2" x14ac:dyDescent="0.3">
      <c r="A1459" s="41" t="s">
        <v>8</v>
      </c>
      <c r="B1459" s="41" t="s">
        <v>26</v>
      </c>
      <c r="C1459" s="35">
        <v>1118</v>
      </c>
      <c r="D1459" s="38">
        <v>533.21449352540697</v>
      </c>
      <c r="E1459" s="35">
        <f t="shared" si="46"/>
        <v>596133.80376140494</v>
      </c>
      <c r="F1459" s="37">
        <v>7300</v>
      </c>
      <c r="G1459" s="35">
        <f t="shared" si="47"/>
        <v>588833.80376140494</v>
      </c>
    </row>
    <row r="1460" spans="1:7" outlineLevel="2" x14ac:dyDescent="0.3">
      <c r="A1460" s="41" t="s">
        <v>8</v>
      </c>
      <c r="B1460" s="41" t="s">
        <v>26</v>
      </c>
      <c r="C1460" s="35">
        <v>1165.5</v>
      </c>
      <c r="D1460" s="38">
        <v>533.21449352540697</v>
      </c>
      <c r="E1460" s="35">
        <f t="shared" si="46"/>
        <v>621461.49220386182</v>
      </c>
      <c r="F1460" s="37">
        <v>7300</v>
      </c>
      <c r="G1460" s="35">
        <f t="shared" si="47"/>
        <v>614161.49220386182</v>
      </c>
    </row>
    <row r="1461" spans="1:7" outlineLevel="2" x14ac:dyDescent="0.3">
      <c r="A1461" s="41" t="s">
        <v>8</v>
      </c>
      <c r="B1461" s="41" t="s">
        <v>26</v>
      </c>
      <c r="C1461" s="35">
        <v>1213</v>
      </c>
      <c r="D1461" s="38">
        <v>533.21449352540697</v>
      </c>
      <c r="E1461" s="35">
        <f t="shared" si="46"/>
        <v>646789.18064631859</v>
      </c>
      <c r="F1461" s="37">
        <v>7300</v>
      </c>
      <c r="G1461" s="35">
        <f t="shared" si="47"/>
        <v>639489.18064631859</v>
      </c>
    </row>
    <row r="1462" spans="1:7" outlineLevel="2" x14ac:dyDescent="0.3">
      <c r="A1462" s="41" t="s">
        <v>8</v>
      </c>
      <c r="B1462" s="41" t="s">
        <v>26</v>
      </c>
      <c r="C1462" s="35">
        <v>1260.5</v>
      </c>
      <c r="D1462" s="38">
        <v>533.21449352540697</v>
      </c>
      <c r="E1462" s="35">
        <f t="shared" si="46"/>
        <v>672116.86908877548</v>
      </c>
      <c r="F1462" s="37">
        <v>7300</v>
      </c>
      <c r="G1462" s="35">
        <f t="shared" si="47"/>
        <v>664816.86908877548</v>
      </c>
    </row>
    <row r="1463" spans="1:7" outlineLevel="2" x14ac:dyDescent="0.3">
      <c r="A1463" s="41" t="s">
        <v>8</v>
      </c>
      <c r="B1463" s="41" t="s">
        <v>26</v>
      </c>
      <c r="C1463" s="35">
        <v>1308</v>
      </c>
      <c r="D1463" s="38">
        <v>533.21449352540697</v>
      </c>
      <c r="E1463" s="35">
        <f t="shared" si="46"/>
        <v>697444.55753123236</v>
      </c>
      <c r="F1463" s="37">
        <v>7300</v>
      </c>
      <c r="G1463" s="35">
        <f t="shared" si="47"/>
        <v>690144.55753123236</v>
      </c>
    </row>
    <row r="1464" spans="1:7" outlineLevel="2" x14ac:dyDescent="0.3">
      <c r="A1464" s="41" t="s">
        <v>8</v>
      </c>
      <c r="B1464" s="41" t="s">
        <v>26</v>
      </c>
      <c r="C1464" s="35">
        <v>1355.5</v>
      </c>
      <c r="D1464" s="38">
        <v>533.21449352540697</v>
      </c>
      <c r="E1464" s="35">
        <f t="shared" si="46"/>
        <v>722772.24597368913</v>
      </c>
      <c r="F1464" s="37">
        <v>7300</v>
      </c>
      <c r="G1464" s="35">
        <f t="shared" si="47"/>
        <v>715472.24597368913</v>
      </c>
    </row>
    <row r="1465" spans="1:7" outlineLevel="2" x14ac:dyDescent="0.3">
      <c r="A1465" s="41" t="s">
        <v>8</v>
      </c>
      <c r="B1465" s="41" t="s">
        <v>26</v>
      </c>
      <c r="C1465" s="35">
        <v>1403</v>
      </c>
      <c r="D1465" s="38">
        <v>533.21449352540697</v>
      </c>
      <c r="E1465" s="35">
        <f t="shared" si="46"/>
        <v>748099.93441614602</v>
      </c>
      <c r="F1465" s="37">
        <v>7300</v>
      </c>
      <c r="G1465" s="35">
        <f t="shared" si="47"/>
        <v>740799.93441614602</v>
      </c>
    </row>
    <row r="1466" spans="1:7" outlineLevel="2" x14ac:dyDescent="0.3">
      <c r="A1466" s="41" t="s">
        <v>8</v>
      </c>
      <c r="B1466" s="41" t="s">
        <v>26</v>
      </c>
      <c r="C1466" s="35">
        <v>1450.5</v>
      </c>
      <c r="D1466" s="38">
        <v>533.21449352540697</v>
      </c>
      <c r="E1466" s="35">
        <f t="shared" si="46"/>
        <v>773427.62285860279</v>
      </c>
      <c r="F1466" s="37">
        <v>7300</v>
      </c>
      <c r="G1466" s="35">
        <f t="shared" si="47"/>
        <v>766127.62285860279</v>
      </c>
    </row>
    <row r="1467" spans="1:7" outlineLevel="2" x14ac:dyDescent="0.3">
      <c r="A1467" s="41" t="s">
        <v>8</v>
      </c>
      <c r="B1467" s="41" t="s">
        <v>26</v>
      </c>
      <c r="C1467" s="35">
        <v>1498</v>
      </c>
      <c r="D1467" s="38">
        <v>533.21449352540697</v>
      </c>
      <c r="E1467" s="35">
        <f t="shared" si="46"/>
        <v>798755.31130105967</v>
      </c>
      <c r="F1467" s="37">
        <v>7300</v>
      </c>
      <c r="G1467" s="35">
        <f t="shared" si="47"/>
        <v>791455.31130105967</v>
      </c>
    </row>
    <row r="1468" spans="1:7" outlineLevel="2" x14ac:dyDescent="0.3">
      <c r="A1468" s="41" t="s">
        <v>8</v>
      </c>
      <c r="B1468" s="41" t="s">
        <v>26</v>
      </c>
      <c r="C1468" s="35">
        <v>1545.5</v>
      </c>
      <c r="D1468" s="38">
        <v>533.21449352540697</v>
      </c>
      <c r="E1468" s="35">
        <f t="shared" si="46"/>
        <v>824082.99974351644</v>
      </c>
      <c r="F1468" s="37">
        <v>7300</v>
      </c>
      <c r="G1468" s="35">
        <f t="shared" si="47"/>
        <v>816782.99974351644</v>
      </c>
    </row>
    <row r="1469" spans="1:7" outlineLevel="2" x14ac:dyDescent="0.3">
      <c r="A1469" s="41" t="s">
        <v>8</v>
      </c>
      <c r="B1469" s="41" t="s">
        <v>26</v>
      </c>
      <c r="C1469" s="35">
        <v>1593</v>
      </c>
      <c r="D1469" s="38">
        <v>533.21449352540697</v>
      </c>
      <c r="E1469" s="35">
        <f t="shared" si="46"/>
        <v>849410.68818597333</v>
      </c>
      <c r="F1469" s="37">
        <v>7300</v>
      </c>
      <c r="G1469" s="35">
        <f t="shared" si="47"/>
        <v>842110.68818597333</v>
      </c>
    </row>
    <row r="1470" spans="1:7" outlineLevel="2" x14ac:dyDescent="0.3">
      <c r="A1470" s="41" t="s">
        <v>8</v>
      </c>
      <c r="B1470" s="41" t="s">
        <v>26</v>
      </c>
      <c r="C1470" s="35">
        <v>1640.5</v>
      </c>
      <c r="D1470" s="38">
        <v>533.21449352540697</v>
      </c>
      <c r="E1470" s="35">
        <f t="shared" si="46"/>
        <v>874738.37662843009</v>
      </c>
      <c r="F1470" s="37">
        <v>7300</v>
      </c>
      <c r="G1470" s="35">
        <f t="shared" si="47"/>
        <v>867438.37662843009</v>
      </c>
    </row>
    <row r="1471" spans="1:7" outlineLevel="2" x14ac:dyDescent="0.3">
      <c r="A1471" s="41" t="s">
        <v>8</v>
      </c>
      <c r="B1471" s="41" t="s">
        <v>26</v>
      </c>
      <c r="C1471" s="35">
        <v>1688</v>
      </c>
      <c r="D1471" s="38">
        <v>533.21449352540697</v>
      </c>
      <c r="E1471" s="35">
        <f t="shared" si="46"/>
        <v>900066.06507088698</v>
      </c>
      <c r="F1471" s="37">
        <v>7300</v>
      </c>
      <c r="G1471" s="35">
        <f t="shared" si="47"/>
        <v>892766.06507088698</v>
      </c>
    </row>
    <row r="1472" spans="1:7" outlineLevel="2" x14ac:dyDescent="0.3">
      <c r="A1472" s="41" t="s">
        <v>8</v>
      </c>
      <c r="B1472" s="41" t="s">
        <v>26</v>
      </c>
      <c r="C1472" s="35">
        <v>1735.5</v>
      </c>
      <c r="D1472" s="38">
        <v>533.21449352540697</v>
      </c>
      <c r="E1472" s="35">
        <f t="shared" si="46"/>
        <v>925393.75351334375</v>
      </c>
      <c r="F1472" s="37">
        <v>7300</v>
      </c>
      <c r="G1472" s="35">
        <f t="shared" si="47"/>
        <v>918093.75351334375</v>
      </c>
    </row>
    <row r="1473" spans="1:7" outlineLevel="2" x14ac:dyDescent="0.3">
      <c r="A1473" s="41" t="s">
        <v>8</v>
      </c>
      <c r="B1473" s="41" t="s">
        <v>26</v>
      </c>
      <c r="C1473" s="35">
        <v>1783</v>
      </c>
      <c r="D1473" s="38">
        <v>533.21449352540697</v>
      </c>
      <c r="E1473" s="35">
        <f t="shared" si="46"/>
        <v>950721.44195580063</v>
      </c>
      <c r="F1473" s="37">
        <v>7300</v>
      </c>
      <c r="G1473" s="35">
        <f t="shared" si="47"/>
        <v>943421.44195580063</v>
      </c>
    </row>
    <row r="1474" spans="1:7" outlineLevel="2" x14ac:dyDescent="0.3">
      <c r="A1474" s="41" t="s">
        <v>8</v>
      </c>
      <c r="B1474" s="41" t="s">
        <v>26</v>
      </c>
      <c r="C1474" s="35">
        <v>1830.5</v>
      </c>
      <c r="D1474" s="38">
        <v>533.21449352540697</v>
      </c>
      <c r="E1474" s="35">
        <f t="shared" si="46"/>
        <v>976049.1303982574</v>
      </c>
      <c r="F1474" s="37">
        <v>7300</v>
      </c>
      <c r="G1474" s="35">
        <f t="shared" si="47"/>
        <v>968749.1303982574</v>
      </c>
    </row>
    <row r="1475" spans="1:7" outlineLevel="2" x14ac:dyDescent="0.3">
      <c r="A1475" s="41" t="s">
        <v>8</v>
      </c>
      <c r="B1475" s="41" t="s">
        <v>26</v>
      </c>
      <c r="C1475" s="35">
        <v>1878</v>
      </c>
      <c r="D1475" s="38">
        <v>533.21449352540697</v>
      </c>
      <c r="E1475" s="35">
        <f t="shared" si="46"/>
        <v>1001376.8188407143</v>
      </c>
      <c r="F1475" s="37">
        <v>7300</v>
      </c>
      <c r="G1475" s="35">
        <f t="shared" si="47"/>
        <v>994076.81884071429</v>
      </c>
    </row>
    <row r="1476" spans="1:7" outlineLevel="2" x14ac:dyDescent="0.3">
      <c r="A1476" s="41" t="s">
        <v>8</v>
      </c>
      <c r="B1476" s="41" t="s">
        <v>26</v>
      </c>
      <c r="C1476" s="35">
        <v>1925.5</v>
      </c>
      <c r="D1476" s="38">
        <v>533.21449352540697</v>
      </c>
      <c r="E1476" s="35">
        <f t="shared" si="46"/>
        <v>1026704.5072831711</v>
      </c>
      <c r="F1476" s="37">
        <v>7300</v>
      </c>
      <c r="G1476" s="35">
        <f t="shared" si="47"/>
        <v>1019404.5072831711</v>
      </c>
    </row>
    <row r="1477" spans="1:7" outlineLevel="2" x14ac:dyDescent="0.3">
      <c r="A1477" s="41" t="s">
        <v>8</v>
      </c>
      <c r="B1477" s="41" t="s">
        <v>26</v>
      </c>
      <c r="C1477" s="35">
        <v>1973</v>
      </c>
      <c r="D1477" s="38">
        <v>533.21449352540697</v>
      </c>
      <c r="E1477" s="35">
        <f t="shared" si="46"/>
        <v>1052032.1957256279</v>
      </c>
      <c r="F1477" s="37">
        <v>7300</v>
      </c>
      <c r="G1477" s="35">
        <f t="shared" si="47"/>
        <v>1044732.1957256279</v>
      </c>
    </row>
    <row r="1478" spans="1:7" outlineLevel="2" x14ac:dyDescent="0.3">
      <c r="A1478" s="41" t="s">
        <v>8</v>
      </c>
      <c r="B1478" s="41" t="s">
        <v>26</v>
      </c>
      <c r="C1478" s="35">
        <v>2020.5</v>
      </c>
      <c r="D1478" s="38">
        <v>533.21449352540697</v>
      </c>
      <c r="E1478" s="35">
        <f t="shared" si="46"/>
        <v>1077359.8841680847</v>
      </c>
      <c r="F1478" s="37">
        <v>7300</v>
      </c>
      <c r="G1478" s="35">
        <f t="shared" si="47"/>
        <v>1070059.8841680847</v>
      </c>
    </row>
    <row r="1479" spans="1:7" outlineLevel="2" x14ac:dyDescent="0.3">
      <c r="A1479" s="41" t="s">
        <v>8</v>
      </c>
      <c r="B1479" s="41" t="s">
        <v>26</v>
      </c>
      <c r="C1479" s="35">
        <v>2068</v>
      </c>
      <c r="D1479" s="38">
        <v>533.21449352540697</v>
      </c>
      <c r="E1479" s="35">
        <f t="shared" si="46"/>
        <v>1102687.5726105417</v>
      </c>
      <c r="F1479" s="37">
        <v>7300</v>
      </c>
      <c r="G1479" s="35">
        <f t="shared" si="47"/>
        <v>1095387.5726105417</v>
      </c>
    </row>
    <row r="1480" spans="1:7" outlineLevel="2" x14ac:dyDescent="0.3">
      <c r="A1480" s="41" t="s">
        <v>8</v>
      </c>
      <c r="B1480" s="41" t="s">
        <v>26</v>
      </c>
      <c r="C1480" s="35">
        <v>2115.5</v>
      </c>
      <c r="D1480" s="38">
        <v>533.21449352540697</v>
      </c>
      <c r="E1480" s="35">
        <f t="shared" si="46"/>
        <v>1128015.2610529985</v>
      </c>
      <c r="F1480" s="37">
        <v>7300</v>
      </c>
      <c r="G1480" s="35">
        <f t="shared" si="47"/>
        <v>1120715.2610529985</v>
      </c>
    </row>
    <row r="1481" spans="1:7" outlineLevel="2" x14ac:dyDescent="0.3">
      <c r="A1481" s="41" t="s">
        <v>8</v>
      </c>
      <c r="B1481" s="41" t="s">
        <v>26</v>
      </c>
      <c r="C1481" s="35">
        <v>2163</v>
      </c>
      <c r="D1481" s="38">
        <v>533.21449352540697</v>
      </c>
      <c r="E1481" s="35">
        <f t="shared" si="46"/>
        <v>1153342.9494954553</v>
      </c>
      <c r="F1481" s="37">
        <v>7300</v>
      </c>
      <c r="G1481" s="35">
        <f t="shared" si="47"/>
        <v>1146042.9494954553</v>
      </c>
    </row>
    <row r="1482" spans="1:7" outlineLevel="2" x14ac:dyDescent="0.3">
      <c r="A1482" s="41" t="s">
        <v>8</v>
      </c>
      <c r="B1482" s="41" t="s">
        <v>26</v>
      </c>
      <c r="C1482" s="35">
        <v>2210.5</v>
      </c>
      <c r="D1482" s="38">
        <v>533.21449352540697</v>
      </c>
      <c r="E1482" s="35">
        <f t="shared" si="46"/>
        <v>1178670.637937912</v>
      </c>
      <c r="F1482" s="37">
        <v>7300</v>
      </c>
      <c r="G1482" s="35">
        <f t="shared" si="47"/>
        <v>1171370.637937912</v>
      </c>
    </row>
    <row r="1483" spans="1:7" outlineLevel="2" x14ac:dyDescent="0.3">
      <c r="A1483" s="41" t="s">
        <v>8</v>
      </c>
      <c r="B1483" s="41" t="s">
        <v>26</v>
      </c>
      <c r="C1483" s="35">
        <v>2258</v>
      </c>
      <c r="D1483" s="38">
        <v>533.21449352540697</v>
      </c>
      <c r="E1483" s="35">
        <f t="shared" si="46"/>
        <v>1203998.326380369</v>
      </c>
      <c r="F1483" s="37">
        <v>7300</v>
      </c>
      <c r="G1483" s="35">
        <f t="shared" si="47"/>
        <v>1196698.326380369</v>
      </c>
    </row>
    <row r="1484" spans="1:7" outlineLevel="2" x14ac:dyDescent="0.3">
      <c r="A1484" s="41" t="s">
        <v>8</v>
      </c>
      <c r="B1484" s="41" t="s">
        <v>26</v>
      </c>
      <c r="C1484" s="35">
        <v>2305.5</v>
      </c>
      <c r="D1484" s="38">
        <v>533.21449352540697</v>
      </c>
      <c r="E1484" s="35">
        <f t="shared" si="46"/>
        <v>1229326.0148228258</v>
      </c>
      <c r="F1484" s="37">
        <v>7300</v>
      </c>
      <c r="G1484" s="35">
        <f t="shared" si="47"/>
        <v>1222026.0148228258</v>
      </c>
    </row>
    <row r="1485" spans="1:7" outlineLevel="2" x14ac:dyDescent="0.3">
      <c r="A1485" s="41" t="s">
        <v>8</v>
      </c>
      <c r="B1485" s="41" t="s">
        <v>26</v>
      </c>
      <c r="C1485" s="35">
        <v>2353</v>
      </c>
      <c r="D1485" s="38">
        <v>533.21449352540697</v>
      </c>
      <c r="E1485" s="35">
        <f t="shared" si="46"/>
        <v>1254653.7032652826</v>
      </c>
      <c r="F1485" s="37">
        <v>7300</v>
      </c>
      <c r="G1485" s="35">
        <f t="shared" si="47"/>
        <v>1247353.7032652826</v>
      </c>
    </row>
    <row r="1486" spans="1:7" outlineLevel="2" x14ac:dyDescent="0.3">
      <c r="A1486" s="41" t="s">
        <v>8</v>
      </c>
      <c r="B1486" s="41" t="s">
        <v>26</v>
      </c>
      <c r="C1486" s="35">
        <v>2400.5</v>
      </c>
      <c r="D1486" s="38">
        <v>533.21449352540697</v>
      </c>
      <c r="E1486" s="35">
        <f t="shared" si="46"/>
        <v>1279981.3917077393</v>
      </c>
      <c r="F1486" s="37">
        <v>7300</v>
      </c>
      <c r="G1486" s="35">
        <f t="shared" si="47"/>
        <v>1272681.3917077393</v>
      </c>
    </row>
    <row r="1487" spans="1:7" outlineLevel="2" x14ac:dyDescent="0.3">
      <c r="A1487" s="41" t="s">
        <v>8</v>
      </c>
      <c r="B1487" s="41" t="s">
        <v>26</v>
      </c>
      <c r="C1487" s="35">
        <v>2448</v>
      </c>
      <c r="D1487" s="38">
        <v>533.21449352540697</v>
      </c>
      <c r="E1487" s="35">
        <f t="shared" si="46"/>
        <v>1305309.0801501963</v>
      </c>
      <c r="F1487" s="37">
        <v>7300</v>
      </c>
      <c r="G1487" s="35">
        <f t="shared" si="47"/>
        <v>1298009.0801501963</v>
      </c>
    </row>
    <row r="1488" spans="1:7" outlineLevel="2" x14ac:dyDescent="0.3">
      <c r="A1488" s="41" t="s">
        <v>8</v>
      </c>
      <c r="B1488" s="41" t="s">
        <v>26</v>
      </c>
      <c r="C1488" s="35">
        <v>2495.5</v>
      </c>
      <c r="D1488" s="38">
        <v>533.21449352540697</v>
      </c>
      <c r="E1488" s="35">
        <f t="shared" si="46"/>
        <v>1330636.7685926531</v>
      </c>
      <c r="F1488" s="37">
        <v>7300</v>
      </c>
      <c r="G1488" s="35">
        <f t="shared" si="47"/>
        <v>1323336.7685926531</v>
      </c>
    </row>
    <row r="1489" spans="1:7" outlineLevel="2" x14ac:dyDescent="0.3">
      <c r="A1489" s="41" t="s">
        <v>10</v>
      </c>
      <c r="B1489" s="41" t="s">
        <v>26</v>
      </c>
      <c r="C1489" s="35">
        <v>520.5</v>
      </c>
      <c r="D1489" s="35">
        <v>89.766800000000003</v>
      </c>
      <c r="E1489" s="35">
        <f t="shared" si="46"/>
        <v>46723.619400000003</v>
      </c>
      <c r="F1489" s="35">
        <v>3899.48</v>
      </c>
      <c r="G1489" s="35">
        <f t="shared" si="47"/>
        <v>42824.1394</v>
      </c>
    </row>
    <row r="1490" spans="1:7" outlineLevel="2" x14ac:dyDescent="0.3">
      <c r="A1490" s="41" t="s">
        <v>10</v>
      </c>
      <c r="B1490" s="41" t="s">
        <v>26</v>
      </c>
      <c r="C1490" s="35">
        <v>568</v>
      </c>
      <c r="D1490" s="35">
        <v>180.306433535586</v>
      </c>
      <c r="E1490" s="35">
        <f t="shared" si="46"/>
        <v>102414.05424821285</v>
      </c>
      <c r="F1490" s="37">
        <v>7300</v>
      </c>
      <c r="G1490" s="35">
        <f t="shared" si="47"/>
        <v>95114.054248212851</v>
      </c>
    </row>
    <row r="1491" spans="1:7" outlineLevel="2" x14ac:dyDescent="0.3">
      <c r="A1491" s="41" t="s">
        <v>10</v>
      </c>
      <c r="B1491" s="41" t="s">
        <v>26</v>
      </c>
      <c r="C1491" s="35">
        <v>615.5</v>
      </c>
      <c r="D1491" s="35">
        <v>280.08698621128002</v>
      </c>
      <c r="E1491" s="35">
        <f t="shared" si="46"/>
        <v>172393.54001304286</v>
      </c>
      <c r="F1491" s="37">
        <v>7300</v>
      </c>
      <c r="G1491" s="35">
        <f t="shared" si="47"/>
        <v>165093.54001304286</v>
      </c>
    </row>
    <row r="1492" spans="1:7" outlineLevel="2" x14ac:dyDescent="0.3">
      <c r="A1492" s="41" t="s">
        <v>10</v>
      </c>
      <c r="B1492" s="41" t="s">
        <v>26</v>
      </c>
      <c r="C1492" s="35">
        <v>663</v>
      </c>
      <c r="D1492" s="35">
        <v>379.86753888697302</v>
      </c>
      <c r="E1492" s="35">
        <f t="shared" si="46"/>
        <v>251852.17828206311</v>
      </c>
      <c r="F1492" s="37">
        <v>7300</v>
      </c>
      <c r="G1492" s="35">
        <f t="shared" si="47"/>
        <v>244552.17828206311</v>
      </c>
    </row>
    <row r="1493" spans="1:7" outlineLevel="2" x14ac:dyDescent="0.3">
      <c r="A1493" s="41" t="s">
        <v>10</v>
      </c>
      <c r="B1493" s="41" t="s">
        <v>26</v>
      </c>
      <c r="C1493" s="35">
        <v>710.5</v>
      </c>
      <c r="D1493" s="35">
        <v>479.64809156266602</v>
      </c>
      <c r="E1493" s="35">
        <f t="shared" si="46"/>
        <v>340789.96905527421</v>
      </c>
      <c r="F1493" s="37">
        <v>7300</v>
      </c>
      <c r="G1493" s="35">
        <f t="shared" si="47"/>
        <v>333489.96905527421</v>
      </c>
    </row>
    <row r="1494" spans="1:7" outlineLevel="2" x14ac:dyDescent="0.3">
      <c r="A1494" s="41" t="s">
        <v>10</v>
      </c>
      <c r="B1494" s="41" t="s">
        <v>26</v>
      </c>
      <c r="C1494" s="35">
        <v>758</v>
      </c>
      <c r="D1494" s="38">
        <v>533.21449352540697</v>
      </c>
      <c r="E1494" s="35">
        <f t="shared" si="46"/>
        <v>404176.58609225845</v>
      </c>
      <c r="F1494" s="37">
        <v>7300</v>
      </c>
      <c r="G1494" s="35">
        <f t="shared" si="47"/>
        <v>396876.58609225845</v>
      </c>
    </row>
    <row r="1495" spans="1:7" outlineLevel="2" x14ac:dyDescent="0.3">
      <c r="A1495" s="41" t="s">
        <v>10</v>
      </c>
      <c r="B1495" s="41" t="s">
        <v>26</v>
      </c>
      <c r="C1495" s="35">
        <v>805.5</v>
      </c>
      <c r="D1495" s="38">
        <v>533.21449352540697</v>
      </c>
      <c r="E1495" s="35">
        <f t="shared" si="46"/>
        <v>429504.27453471528</v>
      </c>
      <c r="F1495" s="37">
        <v>7300</v>
      </c>
      <c r="G1495" s="35">
        <f t="shared" si="47"/>
        <v>422204.27453471528</v>
      </c>
    </row>
    <row r="1496" spans="1:7" outlineLevel="2" x14ac:dyDescent="0.3">
      <c r="A1496" s="41" t="s">
        <v>10</v>
      </c>
      <c r="B1496" s="41" t="s">
        <v>26</v>
      </c>
      <c r="C1496" s="35">
        <v>853</v>
      </c>
      <c r="D1496" s="38">
        <v>533.21449352540697</v>
      </c>
      <c r="E1496" s="35">
        <f t="shared" si="46"/>
        <v>454831.96297717217</v>
      </c>
      <c r="F1496" s="37">
        <v>7300</v>
      </c>
      <c r="G1496" s="35">
        <f t="shared" si="47"/>
        <v>447531.96297717217</v>
      </c>
    </row>
    <row r="1497" spans="1:7" outlineLevel="2" x14ac:dyDescent="0.3">
      <c r="A1497" s="41" t="s">
        <v>10</v>
      </c>
      <c r="B1497" s="41" t="s">
        <v>26</v>
      </c>
      <c r="C1497" s="35">
        <v>900.5</v>
      </c>
      <c r="D1497" s="38">
        <v>533.21449352540697</v>
      </c>
      <c r="E1497" s="35">
        <f t="shared" si="46"/>
        <v>480159.65141962899</v>
      </c>
      <c r="F1497" s="37">
        <v>7300</v>
      </c>
      <c r="G1497" s="35">
        <f t="shared" si="47"/>
        <v>472859.65141962899</v>
      </c>
    </row>
    <row r="1498" spans="1:7" outlineLevel="2" x14ac:dyDescent="0.3">
      <c r="A1498" s="41" t="s">
        <v>10</v>
      </c>
      <c r="B1498" s="41" t="s">
        <v>26</v>
      </c>
      <c r="C1498" s="35">
        <v>948</v>
      </c>
      <c r="D1498" s="38">
        <v>533.21449352540697</v>
      </c>
      <c r="E1498" s="35">
        <f t="shared" si="46"/>
        <v>505487.33986208582</v>
      </c>
      <c r="F1498" s="37">
        <v>7300</v>
      </c>
      <c r="G1498" s="35">
        <f t="shared" si="47"/>
        <v>498187.33986208582</v>
      </c>
    </row>
    <row r="1499" spans="1:7" outlineLevel="2" x14ac:dyDescent="0.3">
      <c r="A1499" s="41" t="s">
        <v>10</v>
      </c>
      <c r="B1499" s="41" t="s">
        <v>26</v>
      </c>
      <c r="C1499" s="35">
        <v>995.5</v>
      </c>
      <c r="D1499" s="38">
        <v>533.21449352540697</v>
      </c>
      <c r="E1499" s="35">
        <f t="shared" si="46"/>
        <v>530815.02830454265</v>
      </c>
      <c r="F1499" s="37">
        <v>7300</v>
      </c>
      <c r="G1499" s="35">
        <f t="shared" si="47"/>
        <v>523515.02830454265</v>
      </c>
    </row>
    <row r="1500" spans="1:7" outlineLevel="2" x14ac:dyDescent="0.3">
      <c r="A1500" s="41" t="s">
        <v>10</v>
      </c>
      <c r="B1500" s="41" t="s">
        <v>26</v>
      </c>
      <c r="C1500" s="35">
        <v>1043</v>
      </c>
      <c r="D1500" s="38">
        <v>533.21449352540697</v>
      </c>
      <c r="E1500" s="35">
        <f t="shared" si="46"/>
        <v>556142.71674699942</v>
      </c>
      <c r="F1500" s="37">
        <v>7300</v>
      </c>
      <c r="G1500" s="35">
        <f t="shared" si="47"/>
        <v>548842.71674699942</v>
      </c>
    </row>
    <row r="1501" spans="1:7" outlineLevel="2" x14ac:dyDescent="0.3">
      <c r="A1501" s="41" t="s">
        <v>10</v>
      </c>
      <c r="B1501" s="41" t="s">
        <v>26</v>
      </c>
      <c r="C1501" s="35">
        <v>1090.5</v>
      </c>
      <c r="D1501" s="38">
        <v>533.21449352540697</v>
      </c>
      <c r="E1501" s="35">
        <f t="shared" si="46"/>
        <v>581470.4051894563</v>
      </c>
      <c r="F1501" s="37">
        <v>7300</v>
      </c>
      <c r="G1501" s="35">
        <f t="shared" si="47"/>
        <v>574170.4051894563</v>
      </c>
    </row>
    <row r="1502" spans="1:7" outlineLevel="2" x14ac:dyDescent="0.3">
      <c r="A1502" s="41" t="s">
        <v>10</v>
      </c>
      <c r="B1502" s="41" t="s">
        <v>26</v>
      </c>
      <c r="C1502" s="35">
        <v>1138</v>
      </c>
      <c r="D1502" s="38">
        <v>533.21449352540697</v>
      </c>
      <c r="E1502" s="35">
        <f t="shared" si="46"/>
        <v>606798.09363191307</v>
      </c>
      <c r="F1502" s="37">
        <v>7300</v>
      </c>
      <c r="G1502" s="35">
        <f t="shared" si="47"/>
        <v>599498.09363191307</v>
      </c>
    </row>
    <row r="1503" spans="1:7" outlineLevel="2" x14ac:dyDescent="0.3">
      <c r="A1503" s="41" t="s">
        <v>10</v>
      </c>
      <c r="B1503" s="41" t="s">
        <v>26</v>
      </c>
      <c r="C1503" s="35">
        <v>1185.5</v>
      </c>
      <c r="D1503" s="38">
        <v>533.21449352540697</v>
      </c>
      <c r="E1503" s="35">
        <f t="shared" si="46"/>
        <v>632125.78207436996</v>
      </c>
      <c r="F1503" s="37">
        <v>7300</v>
      </c>
      <c r="G1503" s="35">
        <f t="shared" si="47"/>
        <v>624825.78207436996</v>
      </c>
    </row>
    <row r="1504" spans="1:7" outlineLevel="2" x14ac:dyDescent="0.3">
      <c r="A1504" s="41" t="s">
        <v>10</v>
      </c>
      <c r="B1504" s="41" t="s">
        <v>26</v>
      </c>
      <c r="C1504" s="35">
        <v>1233</v>
      </c>
      <c r="D1504" s="38">
        <v>533.21449352540697</v>
      </c>
      <c r="E1504" s="35">
        <f t="shared" si="46"/>
        <v>657453.47051682684</v>
      </c>
      <c r="F1504" s="37">
        <v>7300</v>
      </c>
      <c r="G1504" s="35">
        <f t="shared" si="47"/>
        <v>650153.47051682684</v>
      </c>
    </row>
    <row r="1505" spans="1:7" outlineLevel="2" x14ac:dyDescent="0.3">
      <c r="A1505" s="41" t="s">
        <v>10</v>
      </c>
      <c r="B1505" s="41" t="s">
        <v>26</v>
      </c>
      <c r="C1505" s="35">
        <v>1280.5</v>
      </c>
      <c r="D1505" s="38">
        <v>533.21449352540697</v>
      </c>
      <c r="E1505" s="35">
        <f t="shared" si="46"/>
        <v>682781.15895928361</v>
      </c>
      <c r="F1505" s="37">
        <v>7300</v>
      </c>
      <c r="G1505" s="35">
        <f t="shared" si="47"/>
        <v>675481.15895928361</v>
      </c>
    </row>
    <row r="1506" spans="1:7" outlineLevel="2" x14ac:dyDescent="0.3">
      <c r="A1506" s="41" t="s">
        <v>10</v>
      </c>
      <c r="B1506" s="41" t="s">
        <v>26</v>
      </c>
      <c r="C1506" s="35">
        <v>1328</v>
      </c>
      <c r="D1506" s="38">
        <v>533.21449352540697</v>
      </c>
      <c r="E1506" s="35">
        <f t="shared" si="46"/>
        <v>708108.8474017405</v>
      </c>
      <c r="F1506" s="37">
        <v>7300</v>
      </c>
      <c r="G1506" s="35">
        <f t="shared" si="47"/>
        <v>700808.8474017405</v>
      </c>
    </row>
    <row r="1507" spans="1:7" outlineLevel="2" x14ac:dyDescent="0.3">
      <c r="A1507" s="41" t="s">
        <v>10</v>
      </c>
      <c r="B1507" s="41" t="s">
        <v>26</v>
      </c>
      <c r="C1507" s="35">
        <v>1375.5</v>
      </c>
      <c r="D1507" s="38">
        <v>533.21449352540697</v>
      </c>
      <c r="E1507" s="35">
        <f t="shared" si="46"/>
        <v>733436.53584419726</v>
      </c>
      <c r="F1507" s="37">
        <v>7300</v>
      </c>
      <c r="G1507" s="35">
        <f t="shared" si="47"/>
        <v>726136.53584419726</v>
      </c>
    </row>
    <row r="1508" spans="1:7" outlineLevel="2" x14ac:dyDescent="0.3">
      <c r="A1508" s="41" t="s">
        <v>10</v>
      </c>
      <c r="B1508" s="41" t="s">
        <v>26</v>
      </c>
      <c r="C1508" s="35">
        <v>1423</v>
      </c>
      <c r="D1508" s="38">
        <v>533.21449352540697</v>
      </c>
      <c r="E1508" s="35">
        <f t="shared" si="46"/>
        <v>758764.22428665415</v>
      </c>
      <c r="F1508" s="37">
        <v>7300</v>
      </c>
      <c r="G1508" s="35">
        <f t="shared" si="47"/>
        <v>751464.22428665415</v>
      </c>
    </row>
    <row r="1509" spans="1:7" outlineLevel="2" x14ac:dyDescent="0.3">
      <c r="A1509" s="41" t="s">
        <v>10</v>
      </c>
      <c r="B1509" s="41" t="s">
        <v>26</v>
      </c>
      <c r="C1509" s="35">
        <v>1470.5</v>
      </c>
      <c r="D1509" s="38">
        <v>533.21449352540697</v>
      </c>
      <c r="E1509" s="35">
        <f t="shared" si="46"/>
        <v>784091.91272911092</v>
      </c>
      <c r="F1509" s="37">
        <v>7300</v>
      </c>
      <c r="G1509" s="35">
        <f t="shared" si="47"/>
        <v>776791.91272911092</v>
      </c>
    </row>
    <row r="1510" spans="1:7" outlineLevel="2" x14ac:dyDescent="0.3">
      <c r="A1510" s="41" t="s">
        <v>10</v>
      </c>
      <c r="B1510" s="41" t="s">
        <v>26</v>
      </c>
      <c r="C1510" s="35">
        <v>1518</v>
      </c>
      <c r="D1510" s="38">
        <v>533.21449352540697</v>
      </c>
      <c r="E1510" s="35">
        <f t="shared" si="46"/>
        <v>809419.6011715678</v>
      </c>
      <c r="F1510" s="37">
        <v>7300</v>
      </c>
      <c r="G1510" s="35">
        <f t="shared" si="47"/>
        <v>802119.6011715678</v>
      </c>
    </row>
    <row r="1511" spans="1:7" outlineLevel="2" x14ac:dyDescent="0.3">
      <c r="A1511" s="41" t="s">
        <v>10</v>
      </c>
      <c r="B1511" s="41" t="s">
        <v>26</v>
      </c>
      <c r="C1511" s="35">
        <v>1565.5</v>
      </c>
      <c r="D1511" s="38">
        <v>533.21449352540697</v>
      </c>
      <c r="E1511" s="35">
        <f t="shared" si="46"/>
        <v>834747.28961402457</v>
      </c>
      <c r="F1511" s="37">
        <v>7300</v>
      </c>
      <c r="G1511" s="35">
        <f t="shared" si="47"/>
        <v>827447.28961402457</v>
      </c>
    </row>
    <row r="1512" spans="1:7" outlineLevel="2" x14ac:dyDescent="0.3">
      <c r="A1512" s="41" t="s">
        <v>10</v>
      </c>
      <c r="B1512" s="41" t="s">
        <v>26</v>
      </c>
      <c r="C1512" s="35">
        <v>1613</v>
      </c>
      <c r="D1512" s="38">
        <v>533.21449352540697</v>
      </c>
      <c r="E1512" s="35">
        <f t="shared" si="46"/>
        <v>860074.97805648146</v>
      </c>
      <c r="F1512" s="37">
        <v>7300</v>
      </c>
      <c r="G1512" s="35">
        <f t="shared" si="47"/>
        <v>852774.97805648146</v>
      </c>
    </row>
    <row r="1513" spans="1:7" outlineLevel="2" x14ac:dyDescent="0.3">
      <c r="A1513" s="41" t="s">
        <v>10</v>
      </c>
      <c r="B1513" s="41" t="s">
        <v>26</v>
      </c>
      <c r="C1513" s="35">
        <v>1660.5</v>
      </c>
      <c r="D1513" s="38">
        <v>533.21449352540697</v>
      </c>
      <c r="E1513" s="35">
        <f t="shared" si="46"/>
        <v>885402.66649893823</v>
      </c>
      <c r="F1513" s="37">
        <v>7300</v>
      </c>
      <c r="G1513" s="35">
        <f t="shared" si="47"/>
        <v>878102.66649893823</v>
      </c>
    </row>
    <row r="1514" spans="1:7" outlineLevel="2" x14ac:dyDescent="0.3">
      <c r="A1514" s="41" t="s">
        <v>10</v>
      </c>
      <c r="B1514" s="41" t="s">
        <v>26</v>
      </c>
      <c r="C1514" s="35">
        <v>1708</v>
      </c>
      <c r="D1514" s="38">
        <v>533.21449352540697</v>
      </c>
      <c r="E1514" s="35">
        <f t="shared" ref="E1514:E1577" si="48">C1514*D1514</f>
        <v>910730.35494139511</v>
      </c>
      <c r="F1514" s="37">
        <v>7300</v>
      </c>
      <c r="G1514" s="35">
        <f t="shared" ref="G1514:G1577" si="49">E1514-F1514</f>
        <v>903430.35494139511</v>
      </c>
    </row>
    <row r="1515" spans="1:7" outlineLevel="2" x14ac:dyDescent="0.3">
      <c r="A1515" s="41" t="s">
        <v>10</v>
      </c>
      <c r="B1515" s="41" t="s">
        <v>26</v>
      </c>
      <c r="C1515" s="35">
        <v>1755.5</v>
      </c>
      <c r="D1515" s="38">
        <v>533.21449352540697</v>
      </c>
      <c r="E1515" s="35">
        <f t="shared" si="48"/>
        <v>936058.04338385188</v>
      </c>
      <c r="F1515" s="37">
        <v>7300</v>
      </c>
      <c r="G1515" s="35">
        <f t="shared" si="49"/>
        <v>928758.04338385188</v>
      </c>
    </row>
    <row r="1516" spans="1:7" outlineLevel="2" x14ac:dyDescent="0.3">
      <c r="A1516" s="41" t="s">
        <v>10</v>
      </c>
      <c r="B1516" s="41" t="s">
        <v>26</v>
      </c>
      <c r="C1516" s="35">
        <v>1803</v>
      </c>
      <c r="D1516" s="38">
        <v>533.21449352540697</v>
      </c>
      <c r="E1516" s="35">
        <f t="shared" si="48"/>
        <v>961385.73182630877</v>
      </c>
      <c r="F1516" s="37">
        <v>7300</v>
      </c>
      <c r="G1516" s="35">
        <f t="shared" si="49"/>
        <v>954085.73182630877</v>
      </c>
    </row>
    <row r="1517" spans="1:7" outlineLevel="2" x14ac:dyDescent="0.3">
      <c r="A1517" s="41" t="s">
        <v>10</v>
      </c>
      <c r="B1517" s="41" t="s">
        <v>26</v>
      </c>
      <c r="C1517" s="35">
        <v>1850.5</v>
      </c>
      <c r="D1517" s="38">
        <v>533.21449352540697</v>
      </c>
      <c r="E1517" s="35">
        <f t="shared" si="48"/>
        <v>986713.42026876553</v>
      </c>
      <c r="F1517" s="37">
        <v>7300</v>
      </c>
      <c r="G1517" s="35">
        <f t="shared" si="49"/>
        <v>979413.42026876553</v>
      </c>
    </row>
    <row r="1518" spans="1:7" outlineLevel="2" x14ac:dyDescent="0.3">
      <c r="A1518" s="41" t="s">
        <v>10</v>
      </c>
      <c r="B1518" s="41" t="s">
        <v>26</v>
      </c>
      <c r="C1518" s="35">
        <v>1898</v>
      </c>
      <c r="D1518" s="38">
        <v>533.21449352540697</v>
      </c>
      <c r="E1518" s="35">
        <f t="shared" si="48"/>
        <v>1012041.1087112224</v>
      </c>
      <c r="F1518" s="37">
        <v>7300</v>
      </c>
      <c r="G1518" s="35">
        <f t="shared" si="49"/>
        <v>1004741.1087112224</v>
      </c>
    </row>
    <row r="1519" spans="1:7" outlineLevel="2" x14ac:dyDescent="0.3">
      <c r="A1519" s="41" t="s">
        <v>10</v>
      </c>
      <c r="B1519" s="41" t="s">
        <v>26</v>
      </c>
      <c r="C1519" s="35">
        <v>1945.5</v>
      </c>
      <c r="D1519" s="38">
        <v>533.21449352540697</v>
      </c>
      <c r="E1519" s="35">
        <f t="shared" si="48"/>
        <v>1037368.7971536793</v>
      </c>
      <c r="F1519" s="37">
        <v>7300</v>
      </c>
      <c r="G1519" s="35">
        <f t="shared" si="49"/>
        <v>1030068.7971536793</v>
      </c>
    </row>
    <row r="1520" spans="1:7" outlineLevel="2" x14ac:dyDescent="0.3">
      <c r="A1520" s="41" t="s">
        <v>10</v>
      </c>
      <c r="B1520" s="41" t="s">
        <v>26</v>
      </c>
      <c r="C1520" s="35">
        <v>1993</v>
      </c>
      <c r="D1520" s="38">
        <v>533.21449352540697</v>
      </c>
      <c r="E1520" s="35">
        <f t="shared" si="48"/>
        <v>1062696.4855961362</v>
      </c>
      <c r="F1520" s="37">
        <v>7300</v>
      </c>
      <c r="G1520" s="35">
        <f t="shared" si="49"/>
        <v>1055396.4855961362</v>
      </c>
    </row>
    <row r="1521" spans="1:7" outlineLevel="2" x14ac:dyDescent="0.3">
      <c r="A1521" s="41" t="s">
        <v>10</v>
      </c>
      <c r="B1521" s="41" t="s">
        <v>26</v>
      </c>
      <c r="C1521" s="35">
        <v>2040.5</v>
      </c>
      <c r="D1521" s="38">
        <v>533.21449352540697</v>
      </c>
      <c r="E1521" s="35">
        <f t="shared" si="48"/>
        <v>1088024.174038593</v>
      </c>
      <c r="F1521" s="37">
        <v>7300</v>
      </c>
      <c r="G1521" s="35">
        <f t="shared" si="49"/>
        <v>1080724.174038593</v>
      </c>
    </row>
    <row r="1522" spans="1:7" outlineLevel="2" x14ac:dyDescent="0.3">
      <c r="A1522" s="41" t="s">
        <v>10</v>
      </c>
      <c r="B1522" s="41" t="s">
        <v>26</v>
      </c>
      <c r="C1522" s="35">
        <v>2088</v>
      </c>
      <c r="D1522" s="38">
        <v>533.21449352540697</v>
      </c>
      <c r="E1522" s="35">
        <f t="shared" si="48"/>
        <v>1113351.8624810497</v>
      </c>
      <c r="F1522" s="37">
        <v>7300</v>
      </c>
      <c r="G1522" s="35">
        <f t="shared" si="49"/>
        <v>1106051.8624810497</v>
      </c>
    </row>
    <row r="1523" spans="1:7" outlineLevel="2" x14ac:dyDescent="0.3">
      <c r="A1523" s="41" t="s">
        <v>10</v>
      </c>
      <c r="B1523" s="41" t="s">
        <v>26</v>
      </c>
      <c r="C1523" s="35">
        <v>2135.5</v>
      </c>
      <c r="D1523" s="38">
        <v>533.21449352540697</v>
      </c>
      <c r="E1523" s="35">
        <f t="shared" si="48"/>
        <v>1138679.5509235065</v>
      </c>
      <c r="F1523" s="37">
        <v>7300</v>
      </c>
      <c r="G1523" s="35">
        <f t="shared" si="49"/>
        <v>1131379.5509235065</v>
      </c>
    </row>
    <row r="1524" spans="1:7" outlineLevel="2" x14ac:dyDescent="0.3">
      <c r="A1524" s="41" t="s">
        <v>10</v>
      </c>
      <c r="B1524" s="41" t="s">
        <v>26</v>
      </c>
      <c r="C1524" s="35">
        <v>2183</v>
      </c>
      <c r="D1524" s="38">
        <v>533.21449352540697</v>
      </c>
      <c r="E1524" s="35">
        <f t="shared" si="48"/>
        <v>1164007.2393659635</v>
      </c>
      <c r="F1524" s="37">
        <v>7300</v>
      </c>
      <c r="G1524" s="35">
        <f t="shared" si="49"/>
        <v>1156707.2393659635</v>
      </c>
    </row>
    <row r="1525" spans="1:7" outlineLevel="2" x14ac:dyDescent="0.3">
      <c r="A1525" s="41" t="s">
        <v>10</v>
      </c>
      <c r="B1525" s="41" t="s">
        <v>26</v>
      </c>
      <c r="C1525" s="35">
        <v>2230.5</v>
      </c>
      <c r="D1525" s="38">
        <v>533.21449352540697</v>
      </c>
      <c r="E1525" s="35">
        <f t="shared" si="48"/>
        <v>1189334.9278084203</v>
      </c>
      <c r="F1525" s="37">
        <v>7300</v>
      </c>
      <c r="G1525" s="35">
        <f t="shared" si="49"/>
        <v>1182034.9278084203</v>
      </c>
    </row>
    <row r="1526" spans="1:7" outlineLevel="2" x14ac:dyDescent="0.3">
      <c r="A1526" s="41" t="s">
        <v>10</v>
      </c>
      <c r="B1526" s="41" t="s">
        <v>26</v>
      </c>
      <c r="C1526" s="35">
        <v>2278</v>
      </c>
      <c r="D1526" s="38">
        <v>533.21449352540697</v>
      </c>
      <c r="E1526" s="35">
        <f t="shared" si="48"/>
        <v>1214662.616250877</v>
      </c>
      <c r="F1526" s="37">
        <v>7300</v>
      </c>
      <c r="G1526" s="35">
        <f t="shared" si="49"/>
        <v>1207362.616250877</v>
      </c>
    </row>
    <row r="1527" spans="1:7" outlineLevel="2" x14ac:dyDescent="0.3">
      <c r="A1527" s="41" t="s">
        <v>10</v>
      </c>
      <c r="B1527" s="41" t="s">
        <v>26</v>
      </c>
      <c r="C1527" s="35">
        <v>2325.5</v>
      </c>
      <c r="D1527" s="38">
        <v>533.21449352540697</v>
      </c>
      <c r="E1527" s="35">
        <f t="shared" si="48"/>
        <v>1239990.3046933338</v>
      </c>
      <c r="F1527" s="37">
        <v>7300</v>
      </c>
      <c r="G1527" s="35">
        <f t="shared" si="49"/>
        <v>1232690.3046933338</v>
      </c>
    </row>
    <row r="1528" spans="1:7" outlineLevel="2" x14ac:dyDescent="0.3">
      <c r="A1528" s="41" t="s">
        <v>10</v>
      </c>
      <c r="B1528" s="41" t="s">
        <v>26</v>
      </c>
      <c r="C1528" s="35">
        <v>2373</v>
      </c>
      <c r="D1528" s="38">
        <v>533.21449352540697</v>
      </c>
      <c r="E1528" s="35">
        <f t="shared" si="48"/>
        <v>1265317.9931357908</v>
      </c>
      <c r="F1528" s="37">
        <v>7300</v>
      </c>
      <c r="G1528" s="35">
        <f t="shared" si="49"/>
        <v>1258017.9931357908</v>
      </c>
    </row>
    <row r="1529" spans="1:7" outlineLevel="2" x14ac:dyDescent="0.3">
      <c r="A1529" s="41" t="s">
        <v>10</v>
      </c>
      <c r="B1529" s="41" t="s">
        <v>26</v>
      </c>
      <c r="C1529" s="35">
        <v>2420.5</v>
      </c>
      <c r="D1529" s="38">
        <v>533.21449352540697</v>
      </c>
      <c r="E1529" s="35">
        <f t="shared" si="48"/>
        <v>1290645.6815782476</v>
      </c>
      <c r="F1529" s="37">
        <v>7300</v>
      </c>
      <c r="G1529" s="35">
        <f t="shared" si="49"/>
        <v>1283345.6815782476</v>
      </c>
    </row>
    <row r="1530" spans="1:7" outlineLevel="2" x14ac:dyDescent="0.3">
      <c r="A1530" s="41" t="s">
        <v>10</v>
      </c>
      <c r="B1530" s="41" t="s">
        <v>26</v>
      </c>
      <c r="C1530" s="35">
        <v>2468</v>
      </c>
      <c r="D1530" s="38">
        <v>533.21449352540697</v>
      </c>
      <c r="E1530" s="35">
        <f t="shared" si="48"/>
        <v>1315973.3700207043</v>
      </c>
      <c r="F1530" s="37">
        <v>7300</v>
      </c>
      <c r="G1530" s="35">
        <f t="shared" si="49"/>
        <v>1308673.3700207043</v>
      </c>
    </row>
    <row r="1531" spans="1:7" outlineLevel="2" x14ac:dyDescent="0.3">
      <c r="A1531" s="41" t="s">
        <v>10</v>
      </c>
      <c r="B1531" s="41" t="s">
        <v>26</v>
      </c>
      <c r="C1531" s="35">
        <v>2515.5</v>
      </c>
      <c r="D1531" s="38">
        <v>533.21449352540697</v>
      </c>
      <c r="E1531" s="35">
        <f t="shared" si="48"/>
        <v>1341301.0584631611</v>
      </c>
      <c r="F1531" s="37">
        <v>7300</v>
      </c>
      <c r="G1531" s="35">
        <f t="shared" si="49"/>
        <v>1334001.0584631611</v>
      </c>
    </row>
    <row r="1532" spans="1:7" outlineLevel="2" x14ac:dyDescent="0.3">
      <c r="A1532" s="41" t="s">
        <v>24</v>
      </c>
      <c r="B1532" s="41" t="s">
        <v>26</v>
      </c>
      <c r="C1532" s="35">
        <v>528</v>
      </c>
      <c r="D1532" s="35">
        <v>97.274000000000001</v>
      </c>
      <c r="E1532" s="35">
        <f t="shared" si="48"/>
        <v>51360.671999999999</v>
      </c>
      <c r="F1532" s="35">
        <v>5313.81</v>
      </c>
      <c r="G1532" s="35">
        <f t="shared" si="49"/>
        <v>46046.862000000001</v>
      </c>
    </row>
    <row r="1533" spans="1:7" outlineLevel="2" x14ac:dyDescent="0.3">
      <c r="A1533" s="41" t="s">
        <v>24</v>
      </c>
      <c r="B1533" s="41" t="s">
        <v>26</v>
      </c>
      <c r="C1533" s="35">
        <v>575.5</v>
      </c>
      <c r="D1533" s="35">
        <v>196.061257642275</v>
      </c>
      <c r="E1533" s="35">
        <f t="shared" si="48"/>
        <v>112833.25377312925</v>
      </c>
      <c r="F1533" s="37">
        <v>7300</v>
      </c>
      <c r="G1533" s="35">
        <f t="shared" si="49"/>
        <v>105533.25377312925</v>
      </c>
    </row>
    <row r="1534" spans="1:7" outlineLevel="2" x14ac:dyDescent="0.3">
      <c r="A1534" s="41" t="s">
        <v>24</v>
      </c>
      <c r="B1534" s="41" t="s">
        <v>26</v>
      </c>
      <c r="C1534" s="35">
        <v>623</v>
      </c>
      <c r="D1534" s="35">
        <v>295.841810317968</v>
      </c>
      <c r="E1534" s="35">
        <f t="shared" si="48"/>
        <v>184309.44782809407</v>
      </c>
      <c r="F1534" s="37">
        <v>7300</v>
      </c>
      <c r="G1534" s="35">
        <f t="shared" si="49"/>
        <v>177009.44782809407</v>
      </c>
    </row>
    <row r="1535" spans="1:7" outlineLevel="2" x14ac:dyDescent="0.3">
      <c r="A1535" s="41" t="s">
        <v>24</v>
      </c>
      <c r="B1535" s="41" t="s">
        <v>26</v>
      </c>
      <c r="C1535" s="35">
        <v>670.5</v>
      </c>
      <c r="D1535" s="35">
        <v>395.622362993661</v>
      </c>
      <c r="E1535" s="35">
        <f t="shared" si="48"/>
        <v>265264.79438724968</v>
      </c>
      <c r="F1535" s="37">
        <v>7300</v>
      </c>
      <c r="G1535" s="35">
        <f t="shared" si="49"/>
        <v>257964.79438724968</v>
      </c>
    </row>
    <row r="1536" spans="1:7" outlineLevel="2" x14ac:dyDescent="0.3">
      <c r="A1536" s="41" t="s">
        <v>24</v>
      </c>
      <c r="B1536" s="41" t="s">
        <v>26</v>
      </c>
      <c r="C1536" s="35">
        <v>718</v>
      </c>
      <c r="D1536" s="35">
        <v>495.40291566935502</v>
      </c>
      <c r="E1536" s="35">
        <f t="shared" si="48"/>
        <v>355699.29345059692</v>
      </c>
      <c r="F1536" s="37">
        <v>7300</v>
      </c>
      <c r="G1536" s="35">
        <f t="shared" si="49"/>
        <v>348399.29345059692</v>
      </c>
    </row>
    <row r="1537" spans="1:7" outlineLevel="2" x14ac:dyDescent="0.3">
      <c r="A1537" s="41" t="s">
        <v>24</v>
      </c>
      <c r="B1537" s="41" t="s">
        <v>26</v>
      </c>
      <c r="C1537" s="35">
        <v>765.5</v>
      </c>
      <c r="D1537" s="38">
        <v>533.21449352540697</v>
      </c>
      <c r="E1537" s="35">
        <f t="shared" si="48"/>
        <v>408175.69479369902</v>
      </c>
      <c r="F1537" s="37">
        <v>7300</v>
      </c>
      <c r="G1537" s="35">
        <f t="shared" si="49"/>
        <v>400875.69479369902</v>
      </c>
    </row>
    <row r="1538" spans="1:7" outlineLevel="2" x14ac:dyDescent="0.3">
      <c r="A1538" s="41" t="s">
        <v>24</v>
      </c>
      <c r="B1538" s="41" t="s">
        <v>26</v>
      </c>
      <c r="C1538" s="35">
        <v>813</v>
      </c>
      <c r="D1538" s="38">
        <v>533.21449352540697</v>
      </c>
      <c r="E1538" s="35">
        <f t="shared" si="48"/>
        <v>433503.38323615585</v>
      </c>
      <c r="F1538" s="37">
        <v>7300</v>
      </c>
      <c r="G1538" s="35">
        <f t="shared" si="49"/>
        <v>426203.38323615585</v>
      </c>
    </row>
    <row r="1539" spans="1:7" outlineLevel="2" x14ac:dyDescent="0.3">
      <c r="A1539" s="41" t="s">
        <v>24</v>
      </c>
      <c r="B1539" s="41" t="s">
        <v>26</v>
      </c>
      <c r="C1539" s="35">
        <v>860.5</v>
      </c>
      <c r="D1539" s="38">
        <v>533.21449352540697</v>
      </c>
      <c r="E1539" s="35">
        <f t="shared" si="48"/>
        <v>458831.07167861267</v>
      </c>
      <c r="F1539" s="37">
        <v>7300</v>
      </c>
      <c r="G1539" s="35">
        <f t="shared" si="49"/>
        <v>451531.07167861267</v>
      </c>
    </row>
    <row r="1540" spans="1:7" outlineLevel="2" x14ac:dyDescent="0.3">
      <c r="A1540" s="41" t="s">
        <v>24</v>
      </c>
      <c r="B1540" s="41" t="s">
        <v>26</v>
      </c>
      <c r="C1540" s="35">
        <v>908</v>
      </c>
      <c r="D1540" s="38">
        <v>533.21449352540697</v>
      </c>
      <c r="E1540" s="35">
        <f t="shared" si="48"/>
        <v>484158.7601210695</v>
      </c>
      <c r="F1540" s="37">
        <v>7300</v>
      </c>
      <c r="G1540" s="35">
        <f t="shared" si="49"/>
        <v>476858.7601210695</v>
      </c>
    </row>
    <row r="1541" spans="1:7" outlineLevel="2" x14ac:dyDescent="0.3">
      <c r="A1541" s="41" t="s">
        <v>24</v>
      </c>
      <c r="B1541" s="41" t="s">
        <v>26</v>
      </c>
      <c r="C1541" s="35">
        <v>955.5</v>
      </c>
      <c r="D1541" s="38">
        <v>533.21449352540697</v>
      </c>
      <c r="E1541" s="35">
        <f t="shared" si="48"/>
        <v>509486.44856352633</v>
      </c>
      <c r="F1541" s="37">
        <v>7300</v>
      </c>
      <c r="G1541" s="35">
        <f t="shared" si="49"/>
        <v>502186.44856352633</v>
      </c>
    </row>
    <row r="1542" spans="1:7" outlineLevel="2" x14ac:dyDescent="0.3">
      <c r="A1542" s="41" t="s">
        <v>24</v>
      </c>
      <c r="B1542" s="41" t="s">
        <v>26</v>
      </c>
      <c r="C1542" s="35">
        <v>1003</v>
      </c>
      <c r="D1542" s="38">
        <v>533.21449352540697</v>
      </c>
      <c r="E1542" s="35">
        <f t="shared" si="48"/>
        <v>534814.13700598315</v>
      </c>
      <c r="F1542" s="37">
        <v>7300</v>
      </c>
      <c r="G1542" s="35">
        <f t="shared" si="49"/>
        <v>527514.13700598315</v>
      </c>
    </row>
    <row r="1543" spans="1:7" outlineLevel="2" x14ac:dyDescent="0.3">
      <c r="A1543" s="41" t="s">
        <v>24</v>
      </c>
      <c r="B1543" s="41" t="s">
        <v>26</v>
      </c>
      <c r="C1543" s="35">
        <v>1050.5</v>
      </c>
      <c r="D1543" s="38">
        <v>533.21449352540697</v>
      </c>
      <c r="E1543" s="35">
        <f t="shared" si="48"/>
        <v>560141.82544844004</v>
      </c>
      <c r="F1543" s="37">
        <v>7300</v>
      </c>
      <c r="G1543" s="35">
        <f t="shared" si="49"/>
        <v>552841.82544844004</v>
      </c>
    </row>
    <row r="1544" spans="1:7" outlineLevel="2" x14ac:dyDescent="0.3">
      <c r="A1544" s="41" t="s">
        <v>24</v>
      </c>
      <c r="B1544" s="41" t="s">
        <v>26</v>
      </c>
      <c r="C1544" s="35">
        <v>1098</v>
      </c>
      <c r="D1544" s="38">
        <v>533.21449352540697</v>
      </c>
      <c r="E1544" s="35">
        <f t="shared" si="48"/>
        <v>585469.51389089681</v>
      </c>
      <c r="F1544" s="37">
        <v>7300</v>
      </c>
      <c r="G1544" s="35">
        <f t="shared" si="49"/>
        <v>578169.51389089681</v>
      </c>
    </row>
    <row r="1545" spans="1:7" outlineLevel="2" x14ac:dyDescent="0.3">
      <c r="A1545" s="41" t="s">
        <v>24</v>
      </c>
      <c r="B1545" s="41" t="s">
        <v>26</v>
      </c>
      <c r="C1545" s="35">
        <v>1145.5</v>
      </c>
      <c r="D1545" s="38">
        <v>533.21449352540697</v>
      </c>
      <c r="E1545" s="35">
        <f t="shared" si="48"/>
        <v>610797.20233335369</v>
      </c>
      <c r="F1545" s="37">
        <v>7300</v>
      </c>
      <c r="G1545" s="35">
        <f t="shared" si="49"/>
        <v>603497.20233335369</v>
      </c>
    </row>
    <row r="1546" spans="1:7" outlineLevel="2" x14ac:dyDescent="0.3">
      <c r="A1546" s="41" t="s">
        <v>24</v>
      </c>
      <c r="B1546" s="41" t="s">
        <v>26</v>
      </c>
      <c r="C1546" s="35">
        <v>1193</v>
      </c>
      <c r="D1546" s="38">
        <v>533.21449352540697</v>
      </c>
      <c r="E1546" s="35">
        <f t="shared" si="48"/>
        <v>636124.89077581046</v>
      </c>
      <c r="F1546" s="37">
        <v>7300</v>
      </c>
      <c r="G1546" s="35">
        <f t="shared" si="49"/>
        <v>628824.89077581046</v>
      </c>
    </row>
    <row r="1547" spans="1:7" outlineLevel="2" x14ac:dyDescent="0.3">
      <c r="A1547" s="41" t="s">
        <v>24</v>
      </c>
      <c r="B1547" s="41" t="s">
        <v>26</v>
      </c>
      <c r="C1547" s="35">
        <v>1240.5</v>
      </c>
      <c r="D1547" s="38">
        <v>533.21449352540697</v>
      </c>
      <c r="E1547" s="35">
        <f t="shared" si="48"/>
        <v>661452.57921826735</v>
      </c>
      <c r="F1547" s="37">
        <v>7300</v>
      </c>
      <c r="G1547" s="35">
        <f t="shared" si="49"/>
        <v>654152.57921826735</v>
      </c>
    </row>
    <row r="1548" spans="1:7" outlineLevel="2" x14ac:dyDescent="0.3">
      <c r="A1548" s="41" t="s">
        <v>24</v>
      </c>
      <c r="B1548" s="41" t="s">
        <v>26</v>
      </c>
      <c r="C1548" s="35">
        <v>1288</v>
      </c>
      <c r="D1548" s="38">
        <v>533.21449352540697</v>
      </c>
      <c r="E1548" s="35">
        <f t="shared" si="48"/>
        <v>686780.26766072412</v>
      </c>
      <c r="F1548" s="37">
        <v>7300</v>
      </c>
      <c r="G1548" s="35">
        <f t="shared" si="49"/>
        <v>679480.26766072412</v>
      </c>
    </row>
    <row r="1549" spans="1:7" outlineLevel="2" x14ac:dyDescent="0.3">
      <c r="A1549" s="41" t="s">
        <v>24</v>
      </c>
      <c r="B1549" s="41" t="s">
        <v>26</v>
      </c>
      <c r="C1549" s="35">
        <v>1335.5</v>
      </c>
      <c r="D1549" s="38">
        <v>533.21449352540697</v>
      </c>
      <c r="E1549" s="35">
        <f t="shared" si="48"/>
        <v>712107.956103181</v>
      </c>
      <c r="F1549" s="37">
        <v>7300</v>
      </c>
      <c r="G1549" s="35">
        <f t="shared" si="49"/>
        <v>704807.956103181</v>
      </c>
    </row>
    <row r="1550" spans="1:7" outlineLevel="2" x14ac:dyDescent="0.3">
      <c r="A1550" s="41" t="s">
        <v>24</v>
      </c>
      <c r="B1550" s="41" t="s">
        <v>26</v>
      </c>
      <c r="C1550" s="35">
        <v>1383</v>
      </c>
      <c r="D1550" s="38">
        <v>533.21449352540697</v>
      </c>
      <c r="E1550" s="35">
        <f t="shared" si="48"/>
        <v>737435.64454563789</v>
      </c>
      <c r="F1550" s="37">
        <v>7300</v>
      </c>
      <c r="G1550" s="35">
        <f t="shared" si="49"/>
        <v>730135.64454563789</v>
      </c>
    </row>
    <row r="1551" spans="1:7" outlineLevel="2" x14ac:dyDescent="0.3">
      <c r="A1551" s="41" t="s">
        <v>24</v>
      </c>
      <c r="B1551" s="41" t="s">
        <v>26</v>
      </c>
      <c r="C1551" s="35">
        <v>1430.5</v>
      </c>
      <c r="D1551" s="38">
        <v>533.21449352540697</v>
      </c>
      <c r="E1551" s="35">
        <f t="shared" si="48"/>
        <v>762763.33298809465</v>
      </c>
      <c r="F1551" s="37">
        <v>7300</v>
      </c>
      <c r="G1551" s="35">
        <f t="shared" si="49"/>
        <v>755463.33298809465</v>
      </c>
    </row>
    <row r="1552" spans="1:7" outlineLevel="2" x14ac:dyDescent="0.3">
      <c r="A1552" s="41" t="s">
        <v>24</v>
      </c>
      <c r="B1552" s="41" t="s">
        <v>26</v>
      </c>
      <c r="C1552" s="35">
        <v>1478</v>
      </c>
      <c r="D1552" s="38">
        <v>533.21449352540697</v>
      </c>
      <c r="E1552" s="35">
        <f t="shared" si="48"/>
        <v>788091.02143055154</v>
      </c>
      <c r="F1552" s="37">
        <v>7300</v>
      </c>
      <c r="G1552" s="35">
        <f t="shared" si="49"/>
        <v>780791.02143055154</v>
      </c>
    </row>
    <row r="1553" spans="1:7" outlineLevel="2" x14ac:dyDescent="0.3">
      <c r="A1553" s="41" t="s">
        <v>24</v>
      </c>
      <c r="B1553" s="41" t="s">
        <v>26</v>
      </c>
      <c r="C1553" s="35">
        <v>1525.5</v>
      </c>
      <c r="D1553" s="38">
        <v>533.21449352540697</v>
      </c>
      <c r="E1553" s="35">
        <f t="shared" si="48"/>
        <v>813418.70987300831</v>
      </c>
      <c r="F1553" s="37">
        <v>7300</v>
      </c>
      <c r="G1553" s="35">
        <f t="shared" si="49"/>
        <v>806118.70987300831</v>
      </c>
    </row>
    <row r="1554" spans="1:7" outlineLevel="2" x14ac:dyDescent="0.3">
      <c r="A1554" s="41" t="s">
        <v>24</v>
      </c>
      <c r="B1554" s="41" t="s">
        <v>26</v>
      </c>
      <c r="C1554" s="35">
        <v>1573</v>
      </c>
      <c r="D1554" s="38">
        <v>533.21449352540697</v>
      </c>
      <c r="E1554" s="35">
        <f t="shared" si="48"/>
        <v>838746.39831546519</v>
      </c>
      <c r="F1554" s="37">
        <v>7300</v>
      </c>
      <c r="G1554" s="35">
        <f t="shared" si="49"/>
        <v>831446.39831546519</v>
      </c>
    </row>
    <row r="1555" spans="1:7" outlineLevel="2" x14ac:dyDescent="0.3">
      <c r="A1555" s="41" t="s">
        <v>24</v>
      </c>
      <c r="B1555" s="41" t="s">
        <v>26</v>
      </c>
      <c r="C1555" s="35">
        <v>1620.5</v>
      </c>
      <c r="D1555" s="38">
        <v>533.21449352540697</v>
      </c>
      <c r="E1555" s="35">
        <f t="shared" si="48"/>
        <v>864074.08675792196</v>
      </c>
      <c r="F1555" s="37">
        <v>7300</v>
      </c>
      <c r="G1555" s="35">
        <f t="shared" si="49"/>
        <v>856774.08675792196</v>
      </c>
    </row>
    <row r="1556" spans="1:7" outlineLevel="2" x14ac:dyDescent="0.3">
      <c r="A1556" s="41" t="s">
        <v>24</v>
      </c>
      <c r="B1556" s="41" t="s">
        <v>26</v>
      </c>
      <c r="C1556" s="35">
        <v>1668</v>
      </c>
      <c r="D1556" s="38">
        <v>533.21449352540697</v>
      </c>
      <c r="E1556" s="35">
        <f t="shared" si="48"/>
        <v>889401.77520037885</v>
      </c>
      <c r="F1556" s="37">
        <v>7300</v>
      </c>
      <c r="G1556" s="35">
        <f t="shared" si="49"/>
        <v>882101.77520037885</v>
      </c>
    </row>
    <row r="1557" spans="1:7" outlineLevel="2" x14ac:dyDescent="0.3">
      <c r="A1557" s="41" t="s">
        <v>24</v>
      </c>
      <c r="B1557" s="41" t="s">
        <v>26</v>
      </c>
      <c r="C1557" s="35">
        <v>1715.5</v>
      </c>
      <c r="D1557" s="38">
        <v>533.21449352540697</v>
      </c>
      <c r="E1557" s="35">
        <f t="shared" si="48"/>
        <v>914729.46364283562</v>
      </c>
      <c r="F1557" s="37">
        <v>7300</v>
      </c>
      <c r="G1557" s="35">
        <f t="shared" si="49"/>
        <v>907429.46364283562</v>
      </c>
    </row>
    <row r="1558" spans="1:7" outlineLevel="2" x14ac:dyDescent="0.3">
      <c r="A1558" s="41" t="s">
        <v>24</v>
      </c>
      <c r="B1558" s="41" t="s">
        <v>26</v>
      </c>
      <c r="C1558" s="35">
        <v>1763</v>
      </c>
      <c r="D1558" s="38">
        <v>533.21449352540697</v>
      </c>
      <c r="E1558" s="35">
        <f t="shared" si="48"/>
        <v>940057.1520852925</v>
      </c>
      <c r="F1558" s="37">
        <v>7300</v>
      </c>
      <c r="G1558" s="35">
        <f t="shared" si="49"/>
        <v>932757.1520852925</v>
      </c>
    </row>
    <row r="1559" spans="1:7" outlineLevel="2" x14ac:dyDescent="0.3">
      <c r="A1559" s="41" t="s">
        <v>24</v>
      </c>
      <c r="B1559" s="41" t="s">
        <v>26</v>
      </c>
      <c r="C1559" s="35">
        <v>1810.5</v>
      </c>
      <c r="D1559" s="38">
        <v>533.21449352540697</v>
      </c>
      <c r="E1559" s="35">
        <f t="shared" si="48"/>
        <v>965384.84052774927</v>
      </c>
      <c r="F1559" s="37">
        <v>7300</v>
      </c>
      <c r="G1559" s="35">
        <f t="shared" si="49"/>
        <v>958084.84052774927</v>
      </c>
    </row>
    <row r="1560" spans="1:7" outlineLevel="2" x14ac:dyDescent="0.3">
      <c r="A1560" s="41" t="s">
        <v>24</v>
      </c>
      <c r="B1560" s="41" t="s">
        <v>26</v>
      </c>
      <c r="C1560" s="35">
        <v>1858</v>
      </c>
      <c r="D1560" s="38">
        <v>533.21449352540697</v>
      </c>
      <c r="E1560" s="35">
        <f t="shared" si="48"/>
        <v>990712.52897020616</v>
      </c>
      <c r="F1560" s="37">
        <v>7300</v>
      </c>
      <c r="G1560" s="35">
        <f t="shared" si="49"/>
        <v>983412.52897020616</v>
      </c>
    </row>
    <row r="1561" spans="1:7" outlineLevel="2" x14ac:dyDescent="0.3">
      <c r="A1561" s="41" t="s">
        <v>24</v>
      </c>
      <c r="B1561" s="41" t="s">
        <v>26</v>
      </c>
      <c r="C1561" s="35">
        <v>1905.5</v>
      </c>
      <c r="D1561" s="38">
        <v>533.21449352540697</v>
      </c>
      <c r="E1561" s="35">
        <f t="shared" si="48"/>
        <v>1016040.2174126629</v>
      </c>
      <c r="F1561" s="37">
        <v>7300</v>
      </c>
      <c r="G1561" s="35">
        <f t="shared" si="49"/>
        <v>1008740.2174126629</v>
      </c>
    </row>
    <row r="1562" spans="1:7" outlineLevel="2" x14ac:dyDescent="0.3">
      <c r="A1562" s="41" t="s">
        <v>24</v>
      </c>
      <c r="B1562" s="41" t="s">
        <v>26</v>
      </c>
      <c r="C1562" s="35">
        <v>1953</v>
      </c>
      <c r="D1562" s="38">
        <v>533.21449352540697</v>
      </c>
      <c r="E1562" s="35">
        <f t="shared" si="48"/>
        <v>1041367.9058551198</v>
      </c>
      <c r="F1562" s="37">
        <v>7300</v>
      </c>
      <c r="G1562" s="35">
        <f t="shared" si="49"/>
        <v>1034067.9058551198</v>
      </c>
    </row>
    <row r="1563" spans="1:7" outlineLevel="2" x14ac:dyDescent="0.3">
      <c r="A1563" s="41" t="s">
        <v>24</v>
      </c>
      <c r="B1563" s="41" t="s">
        <v>26</v>
      </c>
      <c r="C1563" s="35">
        <v>2000.5</v>
      </c>
      <c r="D1563" s="38">
        <v>533.21449352540697</v>
      </c>
      <c r="E1563" s="35">
        <f t="shared" si="48"/>
        <v>1066695.5942975767</v>
      </c>
      <c r="F1563" s="37">
        <v>7300</v>
      </c>
      <c r="G1563" s="35">
        <f t="shared" si="49"/>
        <v>1059395.5942975767</v>
      </c>
    </row>
    <row r="1564" spans="1:7" outlineLevel="2" x14ac:dyDescent="0.3">
      <c r="A1564" s="41" t="s">
        <v>24</v>
      </c>
      <c r="B1564" s="41" t="s">
        <v>26</v>
      </c>
      <c r="C1564" s="35">
        <v>2048</v>
      </c>
      <c r="D1564" s="38">
        <v>533.21449352540697</v>
      </c>
      <c r="E1564" s="35">
        <f t="shared" si="48"/>
        <v>1092023.2827400335</v>
      </c>
      <c r="F1564" s="37">
        <v>7300</v>
      </c>
      <c r="G1564" s="35">
        <f t="shared" si="49"/>
        <v>1084723.2827400335</v>
      </c>
    </row>
    <row r="1565" spans="1:7" outlineLevel="2" x14ac:dyDescent="0.3">
      <c r="A1565" s="41" t="s">
        <v>24</v>
      </c>
      <c r="B1565" s="41" t="s">
        <v>26</v>
      </c>
      <c r="C1565" s="35">
        <v>2095.5</v>
      </c>
      <c r="D1565" s="38">
        <v>533.21449352540697</v>
      </c>
      <c r="E1565" s="35">
        <f t="shared" si="48"/>
        <v>1117350.9711824902</v>
      </c>
      <c r="F1565" s="37">
        <v>7300</v>
      </c>
      <c r="G1565" s="35">
        <f t="shared" si="49"/>
        <v>1110050.9711824902</v>
      </c>
    </row>
    <row r="1566" spans="1:7" outlineLevel="2" x14ac:dyDescent="0.3">
      <c r="A1566" s="41" t="s">
        <v>24</v>
      </c>
      <c r="B1566" s="41" t="s">
        <v>26</v>
      </c>
      <c r="C1566" s="35">
        <v>2143</v>
      </c>
      <c r="D1566" s="38">
        <v>533.21449352540697</v>
      </c>
      <c r="E1566" s="35">
        <f t="shared" si="48"/>
        <v>1142678.6596249472</v>
      </c>
      <c r="F1566" s="37">
        <v>7300</v>
      </c>
      <c r="G1566" s="35">
        <f t="shared" si="49"/>
        <v>1135378.6596249472</v>
      </c>
    </row>
    <row r="1567" spans="1:7" outlineLevel="2" x14ac:dyDescent="0.3">
      <c r="A1567" s="41" t="s">
        <v>24</v>
      </c>
      <c r="B1567" s="41" t="s">
        <v>26</v>
      </c>
      <c r="C1567" s="35">
        <v>2190.5</v>
      </c>
      <c r="D1567" s="38">
        <v>533.21449352540697</v>
      </c>
      <c r="E1567" s="35">
        <f t="shared" si="48"/>
        <v>1168006.348067404</v>
      </c>
      <c r="F1567" s="37">
        <v>7300</v>
      </c>
      <c r="G1567" s="35">
        <f t="shared" si="49"/>
        <v>1160706.348067404</v>
      </c>
    </row>
    <row r="1568" spans="1:7" outlineLevel="2" x14ac:dyDescent="0.3">
      <c r="A1568" s="41" t="s">
        <v>24</v>
      </c>
      <c r="B1568" s="41" t="s">
        <v>26</v>
      </c>
      <c r="C1568" s="35">
        <v>2238</v>
      </c>
      <c r="D1568" s="38">
        <v>533.21449352540697</v>
      </c>
      <c r="E1568" s="35">
        <f t="shared" si="48"/>
        <v>1193334.0365098608</v>
      </c>
      <c r="F1568" s="37">
        <v>7300</v>
      </c>
      <c r="G1568" s="35">
        <f t="shared" si="49"/>
        <v>1186034.0365098608</v>
      </c>
    </row>
    <row r="1569" spans="1:7" outlineLevel="2" x14ac:dyDescent="0.3">
      <c r="A1569" s="41" t="s">
        <v>24</v>
      </c>
      <c r="B1569" s="41" t="s">
        <v>26</v>
      </c>
      <c r="C1569" s="35">
        <v>2285.5</v>
      </c>
      <c r="D1569" s="38">
        <v>533.21449352540697</v>
      </c>
      <c r="E1569" s="35">
        <f t="shared" si="48"/>
        <v>1218661.7249523175</v>
      </c>
      <c r="F1569" s="37">
        <v>7300</v>
      </c>
      <c r="G1569" s="35">
        <f t="shared" si="49"/>
        <v>1211361.7249523175</v>
      </c>
    </row>
    <row r="1570" spans="1:7" outlineLevel="2" x14ac:dyDescent="0.3">
      <c r="A1570" s="41" t="s">
        <v>24</v>
      </c>
      <c r="B1570" s="41" t="s">
        <v>26</v>
      </c>
      <c r="C1570" s="35">
        <v>2333</v>
      </c>
      <c r="D1570" s="38">
        <v>533.21449352540697</v>
      </c>
      <c r="E1570" s="35">
        <f t="shared" si="48"/>
        <v>1243989.4133947745</v>
      </c>
      <c r="F1570" s="37">
        <v>7300</v>
      </c>
      <c r="G1570" s="35">
        <f t="shared" si="49"/>
        <v>1236689.4133947745</v>
      </c>
    </row>
    <row r="1571" spans="1:7" outlineLevel="2" x14ac:dyDescent="0.3">
      <c r="A1571" s="41" t="s">
        <v>24</v>
      </c>
      <c r="B1571" s="41" t="s">
        <v>26</v>
      </c>
      <c r="C1571" s="35">
        <v>2380.5</v>
      </c>
      <c r="D1571" s="38">
        <v>533.21449352540697</v>
      </c>
      <c r="E1571" s="35">
        <f t="shared" si="48"/>
        <v>1269317.1018372313</v>
      </c>
      <c r="F1571" s="37">
        <v>7300</v>
      </c>
      <c r="G1571" s="35">
        <f t="shared" si="49"/>
        <v>1262017.1018372313</v>
      </c>
    </row>
    <row r="1572" spans="1:7" outlineLevel="2" x14ac:dyDescent="0.3">
      <c r="A1572" s="41" t="s">
        <v>24</v>
      </c>
      <c r="B1572" s="41" t="s">
        <v>26</v>
      </c>
      <c r="C1572" s="35">
        <v>2428</v>
      </c>
      <c r="D1572" s="38">
        <v>533.21449352540697</v>
      </c>
      <c r="E1572" s="35">
        <f t="shared" si="48"/>
        <v>1294644.7902796881</v>
      </c>
      <c r="F1572" s="37">
        <v>7300</v>
      </c>
      <c r="G1572" s="35">
        <f t="shared" si="49"/>
        <v>1287344.7902796881</v>
      </c>
    </row>
    <row r="1573" spans="1:7" outlineLevel="2" x14ac:dyDescent="0.3">
      <c r="A1573" s="41" t="s">
        <v>24</v>
      </c>
      <c r="B1573" s="41" t="s">
        <v>26</v>
      </c>
      <c r="C1573" s="35">
        <v>2475.5</v>
      </c>
      <c r="D1573" s="38">
        <v>533.21449352540697</v>
      </c>
      <c r="E1573" s="35">
        <f t="shared" si="48"/>
        <v>1319972.4787221448</v>
      </c>
      <c r="F1573" s="37">
        <v>7300</v>
      </c>
      <c r="G1573" s="35">
        <f t="shared" si="49"/>
        <v>1312672.4787221448</v>
      </c>
    </row>
    <row r="1574" spans="1:7" outlineLevel="2" x14ac:dyDescent="0.3">
      <c r="A1574" s="41" t="s">
        <v>23</v>
      </c>
      <c r="B1574" s="41" t="s">
        <v>26</v>
      </c>
      <c r="C1574" s="35">
        <v>518</v>
      </c>
      <c r="D1574" s="35">
        <v>86.407600000000002</v>
      </c>
      <c r="E1574" s="35">
        <f t="shared" si="48"/>
        <v>44759.1368</v>
      </c>
      <c r="F1574" s="35">
        <v>3428.93</v>
      </c>
      <c r="G1574" s="35">
        <f t="shared" si="49"/>
        <v>41330.2068</v>
      </c>
    </row>
    <row r="1575" spans="1:7" outlineLevel="2" x14ac:dyDescent="0.3">
      <c r="A1575" s="41" t="s">
        <v>23</v>
      </c>
      <c r="B1575" s="41" t="s">
        <v>26</v>
      </c>
      <c r="C1575" s="35">
        <v>565.5</v>
      </c>
      <c r="D1575" s="35">
        <v>175.05482550002299</v>
      </c>
      <c r="E1575" s="35">
        <f t="shared" si="48"/>
        <v>98993.503820262995</v>
      </c>
      <c r="F1575" s="37">
        <v>7300</v>
      </c>
      <c r="G1575" s="35">
        <f t="shared" si="49"/>
        <v>91693.503820262995</v>
      </c>
    </row>
    <row r="1576" spans="1:7" outlineLevel="2" x14ac:dyDescent="0.3">
      <c r="A1576" s="41" t="s">
        <v>23</v>
      </c>
      <c r="B1576" s="41" t="s">
        <v>26</v>
      </c>
      <c r="C1576" s="35">
        <v>613</v>
      </c>
      <c r="D1576" s="35">
        <v>274.83537817571698</v>
      </c>
      <c r="E1576" s="35">
        <f t="shared" si="48"/>
        <v>168474.0868217145</v>
      </c>
      <c r="F1576" s="37">
        <v>7300</v>
      </c>
      <c r="G1576" s="35">
        <f t="shared" si="49"/>
        <v>161174.0868217145</v>
      </c>
    </row>
    <row r="1577" spans="1:7" outlineLevel="2" x14ac:dyDescent="0.3">
      <c r="A1577" s="41" t="s">
        <v>23</v>
      </c>
      <c r="B1577" s="41" t="s">
        <v>26</v>
      </c>
      <c r="C1577" s="35">
        <v>660.5</v>
      </c>
      <c r="D1577" s="35">
        <v>374.61593085140998</v>
      </c>
      <c r="E1577" s="35">
        <f t="shared" si="48"/>
        <v>247433.82232735629</v>
      </c>
      <c r="F1577" s="37">
        <v>7300</v>
      </c>
      <c r="G1577" s="35">
        <f t="shared" si="49"/>
        <v>240133.82232735629</v>
      </c>
    </row>
    <row r="1578" spans="1:7" outlineLevel="2" x14ac:dyDescent="0.3">
      <c r="A1578" s="41" t="s">
        <v>23</v>
      </c>
      <c r="B1578" s="41" t="s">
        <v>26</v>
      </c>
      <c r="C1578" s="35">
        <v>708</v>
      </c>
      <c r="D1578" s="35">
        <v>474.39648352710299</v>
      </c>
      <c r="E1578" s="35">
        <f t="shared" ref="E1578:E1616" si="50">C1578*D1578</f>
        <v>335872.71033718891</v>
      </c>
      <c r="F1578" s="37">
        <v>7300</v>
      </c>
      <c r="G1578" s="35">
        <f t="shared" ref="G1578:G1616" si="51">E1578-F1578</f>
        <v>328572.71033718891</v>
      </c>
    </row>
    <row r="1579" spans="1:7" outlineLevel="2" x14ac:dyDescent="0.3">
      <c r="A1579" s="41" t="s">
        <v>23</v>
      </c>
      <c r="B1579" s="41" t="s">
        <v>26</v>
      </c>
      <c r="C1579" s="35">
        <v>755.5</v>
      </c>
      <c r="D1579" s="38">
        <v>533.21449352540697</v>
      </c>
      <c r="E1579" s="35">
        <f t="shared" si="50"/>
        <v>402843.54985844495</v>
      </c>
      <c r="F1579" s="37">
        <v>7300</v>
      </c>
      <c r="G1579" s="35">
        <f t="shared" si="51"/>
        <v>395543.54985844495</v>
      </c>
    </row>
    <row r="1580" spans="1:7" outlineLevel="2" x14ac:dyDescent="0.3">
      <c r="A1580" s="41" t="s">
        <v>23</v>
      </c>
      <c r="B1580" s="41" t="s">
        <v>26</v>
      </c>
      <c r="C1580" s="35">
        <v>803</v>
      </c>
      <c r="D1580" s="38">
        <v>533.21449352540697</v>
      </c>
      <c r="E1580" s="35">
        <f t="shared" si="50"/>
        <v>428171.23830090178</v>
      </c>
      <c r="F1580" s="37">
        <v>7300</v>
      </c>
      <c r="G1580" s="35">
        <f t="shared" si="51"/>
        <v>420871.23830090178</v>
      </c>
    </row>
    <row r="1581" spans="1:7" outlineLevel="2" x14ac:dyDescent="0.3">
      <c r="A1581" s="41" t="s">
        <v>23</v>
      </c>
      <c r="B1581" s="41" t="s">
        <v>26</v>
      </c>
      <c r="C1581" s="35">
        <v>850.5</v>
      </c>
      <c r="D1581" s="38">
        <v>533.21449352540697</v>
      </c>
      <c r="E1581" s="35">
        <f t="shared" si="50"/>
        <v>453498.92674335861</v>
      </c>
      <c r="F1581" s="37">
        <v>7300</v>
      </c>
      <c r="G1581" s="35">
        <f t="shared" si="51"/>
        <v>446198.92674335861</v>
      </c>
    </row>
    <row r="1582" spans="1:7" outlineLevel="2" x14ac:dyDescent="0.3">
      <c r="A1582" s="41" t="s">
        <v>23</v>
      </c>
      <c r="B1582" s="41" t="s">
        <v>26</v>
      </c>
      <c r="C1582" s="35">
        <v>898</v>
      </c>
      <c r="D1582" s="38">
        <v>533.21449352540697</v>
      </c>
      <c r="E1582" s="35">
        <f t="shared" si="50"/>
        <v>478826.61518581543</v>
      </c>
      <c r="F1582" s="37">
        <v>7300</v>
      </c>
      <c r="G1582" s="35">
        <f t="shared" si="51"/>
        <v>471526.61518581543</v>
      </c>
    </row>
    <row r="1583" spans="1:7" outlineLevel="2" x14ac:dyDescent="0.3">
      <c r="A1583" s="41" t="s">
        <v>23</v>
      </c>
      <c r="B1583" s="41" t="s">
        <v>26</v>
      </c>
      <c r="C1583" s="35">
        <v>945.5</v>
      </c>
      <c r="D1583" s="38">
        <v>533.21449352540697</v>
      </c>
      <c r="E1583" s="35">
        <f t="shared" si="50"/>
        <v>504154.30362827226</v>
      </c>
      <c r="F1583" s="37">
        <v>7300</v>
      </c>
      <c r="G1583" s="35">
        <f t="shared" si="51"/>
        <v>496854.30362827226</v>
      </c>
    </row>
    <row r="1584" spans="1:7" outlineLevel="2" x14ac:dyDescent="0.3">
      <c r="A1584" s="41" t="s">
        <v>23</v>
      </c>
      <c r="B1584" s="41" t="s">
        <v>26</v>
      </c>
      <c r="C1584" s="35">
        <v>993</v>
      </c>
      <c r="D1584" s="38">
        <v>533.21449352540697</v>
      </c>
      <c r="E1584" s="35">
        <f t="shared" si="50"/>
        <v>529481.99207072915</v>
      </c>
      <c r="F1584" s="37">
        <v>7300</v>
      </c>
      <c r="G1584" s="35">
        <f t="shared" si="51"/>
        <v>522181.99207072915</v>
      </c>
    </row>
    <row r="1585" spans="1:7" outlineLevel="2" x14ac:dyDescent="0.3">
      <c r="A1585" s="41" t="s">
        <v>23</v>
      </c>
      <c r="B1585" s="41" t="s">
        <v>26</v>
      </c>
      <c r="C1585" s="35">
        <v>1040.5</v>
      </c>
      <c r="D1585" s="38">
        <v>533.21449352540697</v>
      </c>
      <c r="E1585" s="35">
        <f t="shared" si="50"/>
        <v>554809.68051318591</v>
      </c>
      <c r="F1585" s="37">
        <v>7300</v>
      </c>
      <c r="G1585" s="35">
        <f t="shared" si="51"/>
        <v>547509.68051318591</v>
      </c>
    </row>
    <row r="1586" spans="1:7" outlineLevel="2" x14ac:dyDescent="0.3">
      <c r="A1586" s="41" t="s">
        <v>23</v>
      </c>
      <c r="B1586" s="41" t="s">
        <v>26</v>
      </c>
      <c r="C1586" s="35">
        <v>1088</v>
      </c>
      <c r="D1586" s="38">
        <v>533.21449352540697</v>
      </c>
      <c r="E1586" s="35">
        <f t="shared" si="50"/>
        <v>580137.3689556428</v>
      </c>
      <c r="F1586" s="37">
        <v>7300</v>
      </c>
      <c r="G1586" s="35">
        <f t="shared" si="51"/>
        <v>572837.3689556428</v>
      </c>
    </row>
    <row r="1587" spans="1:7" outlineLevel="2" x14ac:dyDescent="0.3">
      <c r="A1587" s="41" t="s">
        <v>23</v>
      </c>
      <c r="B1587" s="41" t="s">
        <v>26</v>
      </c>
      <c r="C1587" s="35">
        <v>1135.5</v>
      </c>
      <c r="D1587" s="38">
        <v>533.21449352540697</v>
      </c>
      <c r="E1587" s="35">
        <f t="shared" si="50"/>
        <v>605465.05739809957</v>
      </c>
      <c r="F1587" s="37">
        <v>7300</v>
      </c>
      <c r="G1587" s="35">
        <f t="shared" si="51"/>
        <v>598165.05739809957</v>
      </c>
    </row>
    <row r="1588" spans="1:7" outlineLevel="2" x14ac:dyDescent="0.3">
      <c r="A1588" s="41" t="s">
        <v>23</v>
      </c>
      <c r="B1588" s="41" t="s">
        <v>26</v>
      </c>
      <c r="C1588" s="35">
        <v>1183</v>
      </c>
      <c r="D1588" s="38">
        <v>533.21449352540697</v>
      </c>
      <c r="E1588" s="35">
        <f t="shared" si="50"/>
        <v>630792.74584055645</v>
      </c>
      <c r="F1588" s="37">
        <v>7300</v>
      </c>
      <c r="G1588" s="35">
        <f t="shared" si="51"/>
        <v>623492.74584055645</v>
      </c>
    </row>
    <row r="1589" spans="1:7" outlineLevel="2" x14ac:dyDescent="0.3">
      <c r="A1589" s="41" t="s">
        <v>23</v>
      </c>
      <c r="B1589" s="41" t="s">
        <v>26</v>
      </c>
      <c r="C1589" s="35">
        <v>1230.5</v>
      </c>
      <c r="D1589" s="38">
        <v>533.21449352540697</v>
      </c>
      <c r="E1589" s="35">
        <f t="shared" si="50"/>
        <v>656120.43428301322</v>
      </c>
      <c r="F1589" s="37">
        <v>7300</v>
      </c>
      <c r="G1589" s="35">
        <f t="shared" si="51"/>
        <v>648820.43428301322</v>
      </c>
    </row>
    <row r="1590" spans="1:7" outlineLevel="2" x14ac:dyDescent="0.3">
      <c r="A1590" s="41" t="s">
        <v>23</v>
      </c>
      <c r="B1590" s="41" t="s">
        <v>26</v>
      </c>
      <c r="C1590" s="35">
        <v>1278</v>
      </c>
      <c r="D1590" s="38">
        <v>533.21449352540697</v>
      </c>
      <c r="E1590" s="35">
        <f t="shared" si="50"/>
        <v>681448.12272547011</v>
      </c>
      <c r="F1590" s="37">
        <v>7300</v>
      </c>
      <c r="G1590" s="35">
        <f t="shared" si="51"/>
        <v>674148.12272547011</v>
      </c>
    </row>
    <row r="1591" spans="1:7" outlineLevel="2" x14ac:dyDescent="0.3">
      <c r="A1591" s="41" t="s">
        <v>23</v>
      </c>
      <c r="B1591" s="41" t="s">
        <v>26</v>
      </c>
      <c r="C1591" s="35">
        <v>1325.5</v>
      </c>
      <c r="D1591" s="38">
        <v>533.21449352540697</v>
      </c>
      <c r="E1591" s="35">
        <f t="shared" si="50"/>
        <v>706775.81116792688</v>
      </c>
      <c r="F1591" s="37">
        <v>7300</v>
      </c>
      <c r="G1591" s="35">
        <f t="shared" si="51"/>
        <v>699475.81116792688</v>
      </c>
    </row>
    <row r="1592" spans="1:7" outlineLevel="2" x14ac:dyDescent="0.3">
      <c r="A1592" s="41" t="s">
        <v>23</v>
      </c>
      <c r="B1592" s="41" t="s">
        <v>26</v>
      </c>
      <c r="C1592" s="35">
        <v>1373</v>
      </c>
      <c r="D1592" s="38">
        <v>533.21449352540697</v>
      </c>
      <c r="E1592" s="35">
        <f t="shared" si="50"/>
        <v>732103.49961038376</v>
      </c>
      <c r="F1592" s="37">
        <v>7300</v>
      </c>
      <c r="G1592" s="35">
        <f t="shared" si="51"/>
        <v>724803.49961038376</v>
      </c>
    </row>
    <row r="1593" spans="1:7" outlineLevel="2" x14ac:dyDescent="0.3">
      <c r="A1593" s="41" t="s">
        <v>23</v>
      </c>
      <c r="B1593" s="41" t="s">
        <v>26</v>
      </c>
      <c r="C1593" s="35">
        <v>1420.5</v>
      </c>
      <c r="D1593" s="38">
        <v>533.21449352540697</v>
      </c>
      <c r="E1593" s="35">
        <f t="shared" si="50"/>
        <v>757431.18805284065</v>
      </c>
      <c r="F1593" s="37">
        <v>7300</v>
      </c>
      <c r="G1593" s="35">
        <f t="shared" si="51"/>
        <v>750131.18805284065</v>
      </c>
    </row>
    <row r="1594" spans="1:7" outlineLevel="2" x14ac:dyDescent="0.3">
      <c r="A1594" s="41" t="s">
        <v>23</v>
      </c>
      <c r="B1594" s="41" t="s">
        <v>26</v>
      </c>
      <c r="C1594" s="35">
        <v>1468</v>
      </c>
      <c r="D1594" s="38">
        <v>533.21449352540697</v>
      </c>
      <c r="E1594" s="35">
        <f t="shared" si="50"/>
        <v>782758.87649529742</v>
      </c>
      <c r="F1594" s="37">
        <v>7300</v>
      </c>
      <c r="G1594" s="35">
        <f t="shared" si="51"/>
        <v>775458.87649529742</v>
      </c>
    </row>
    <row r="1595" spans="1:7" outlineLevel="2" x14ac:dyDescent="0.3">
      <c r="A1595" s="41" t="s">
        <v>23</v>
      </c>
      <c r="B1595" s="41" t="s">
        <v>26</v>
      </c>
      <c r="C1595" s="35">
        <v>1515.5</v>
      </c>
      <c r="D1595" s="38">
        <v>533.21449352540697</v>
      </c>
      <c r="E1595" s="35">
        <f t="shared" si="50"/>
        <v>808086.5649377543</v>
      </c>
      <c r="F1595" s="37">
        <v>7300</v>
      </c>
      <c r="G1595" s="35">
        <f t="shared" si="51"/>
        <v>800786.5649377543</v>
      </c>
    </row>
    <row r="1596" spans="1:7" outlineLevel="2" x14ac:dyDescent="0.3">
      <c r="A1596" s="41" t="s">
        <v>23</v>
      </c>
      <c r="B1596" s="41" t="s">
        <v>26</v>
      </c>
      <c r="C1596" s="35">
        <v>1563</v>
      </c>
      <c r="D1596" s="38">
        <v>533.21449352540697</v>
      </c>
      <c r="E1596" s="35">
        <f t="shared" si="50"/>
        <v>833414.25338021107</v>
      </c>
      <c r="F1596" s="37">
        <v>7300</v>
      </c>
      <c r="G1596" s="35">
        <f t="shared" si="51"/>
        <v>826114.25338021107</v>
      </c>
    </row>
    <row r="1597" spans="1:7" outlineLevel="2" x14ac:dyDescent="0.3">
      <c r="A1597" s="41" t="s">
        <v>23</v>
      </c>
      <c r="B1597" s="41" t="s">
        <v>26</v>
      </c>
      <c r="C1597" s="35">
        <v>1610.5</v>
      </c>
      <c r="D1597" s="38">
        <v>533.21449352540697</v>
      </c>
      <c r="E1597" s="35">
        <f t="shared" si="50"/>
        <v>858741.94182266796</v>
      </c>
      <c r="F1597" s="37">
        <v>7300</v>
      </c>
      <c r="G1597" s="35">
        <f t="shared" si="51"/>
        <v>851441.94182266796</v>
      </c>
    </row>
    <row r="1598" spans="1:7" outlineLevel="2" x14ac:dyDescent="0.3">
      <c r="A1598" s="41" t="s">
        <v>23</v>
      </c>
      <c r="B1598" s="41" t="s">
        <v>26</v>
      </c>
      <c r="C1598" s="35">
        <v>1658</v>
      </c>
      <c r="D1598" s="38">
        <v>533.21449352540697</v>
      </c>
      <c r="E1598" s="35">
        <f t="shared" si="50"/>
        <v>884069.63026512472</v>
      </c>
      <c r="F1598" s="37">
        <v>7300</v>
      </c>
      <c r="G1598" s="35">
        <f t="shared" si="51"/>
        <v>876769.63026512472</v>
      </c>
    </row>
    <row r="1599" spans="1:7" outlineLevel="2" x14ac:dyDescent="0.3">
      <c r="A1599" s="41" t="s">
        <v>23</v>
      </c>
      <c r="B1599" s="41" t="s">
        <v>26</v>
      </c>
      <c r="C1599" s="35">
        <v>1705.5</v>
      </c>
      <c r="D1599" s="38">
        <v>533.21449352540697</v>
      </c>
      <c r="E1599" s="35">
        <f t="shared" si="50"/>
        <v>909397.31870758161</v>
      </c>
      <c r="F1599" s="37">
        <v>7300</v>
      </c>
      <c r="G1599" s="35">
        <f t="shared" si="51"/>
        <v>902097.31870758161</v>
      </c>
    </row>
    <row r="1600" spans="1:7" outlineLevel="2" x14ac:dyDescent="0.3">
      <c r="A1600" s="41" t="s">
        <v>23</v>
      </c>
      <c r="B1600" s="41" t="s">
        <v>26</v>
      </c>
      <c r="C1600" s="35">
        <v>1753</v>
      </c>
      <c r="D1600" s="38">
        <v>533.21449352540697</v>
      </c>
      <c r="E1600" s="35">
        <f t="shared" si="50"/>
        <v>934725.00715003838</v>
      </c>
      <c r="F1600" s="37">
        <v>7300</v>
      </c>
      <c r="G1600" s="35">
        <f t="shared" si="51"/>
        <v>927425.00715003838</v>
      </c>
    </row>
    <row r="1601" spans="1:7" outlineLevel="2" x14ac:dyDescent="0.3">
      <c r="A1601" s="41" t="s">
        <v>23</v>
      </c>
      <c r="B1601" s="41" t="s">
        <v>26</v>
      </c>
      <c r="C1601" s="35">
        <v>1800.5</v>
      </c>
      <c r="D1601" s="38">
        <v>533.21449352540697</v>
      </c>
      <c r="E1601" s="35">
        <f t="shared" si="50"/>
        <v>960052.69559249526</v>
      </c>
      <c r="F1601" s="37">
        <v>7300</v>
      </c>
      <c r="G1601" s="35">
        <f t="shared" si="51"/>
        <v>952752.69559249526</v>
      </c>
    </row>
    <row r="1602" spans="1:7" outlineLevel="2" x14ac:dyDescent="0.3">
      <c r="A1602" s="41" t="s">
        <v>23</v>
      </c>
      <c r="B1602" s="41" t="s">
        <v>26</v>
      </c>
      <c r="C1602" s="35">
        <v>1848</v>
      </c>
      <c r="D1602" s="38">
        <v>533.21449352540697</v>
      </c>
      <c r="E1602" s="35">
        <f t="shared" si="50"/>
        <v>985380.38403495203</v>
      </c>
      <c r="F1602" s="37">
        <v>7300</v>
      </c>
      <c r="G1602" s="35">
        <f t="shared" si="51"/>
        <v>978080.38403495203</v>
      </c>
    </row>
    <row r="1603" spans="1:7" outlineLevel="2" x14ac:dyDescent="0.3">
      <c r="A1603" s="41" t="s">
        <v>23</v>
      </c>
      <c r="B1603" s="41" t="s">
        <v>26</v>
      </c>
      <c r="C1603" s="35">
        <v>1895.5</v>
      </c>
      <c r="D1603" s="38">
        <v>533.21449352540697</v>
      </c>
      <c r="E1603" s="35">
        <f t="shared" si="50"/>
        <v>1010708.0724774089</v>
      </c>
      <c r="F1603" s="37">
        <v>7300</v>
      </c>
      <c r="G1603" s="35">
        <f t="shared" si="51"/>
        <v>1003408.0724774089</v>
      </c>
    </row>
    <row r="1604" spans="1:7" outlineLevel="2" x14ac:dyDescent="0.3">
      <c r="A1604" s="41" t="s">
        <v>23</v>
      </c>
      <c r="B1604" s="41" t="s">
        <v>26</v>
      </c>
      <c r="C1604" s="35">
        <v>1943</v>
      </c>
      <c r="D1604" s="38">
        <v>533.21449352540697</v>
      </c>
      <c r="E1604" s="35">
        <f t="shared" si="50"/>
        <v>1036035.7609198657</v>
      </c>
      <c r="F1604" s="37">
        <v>7300</v>
      </c>
      <c r="G1604" s="35">
        <f t="shared" si="51"/>
        <v>1028735.7609198657</v>
      </c>
    </row>
    <row r="1605" spans="1:7" outlineLevel="2" x14ac:dyDescent="0.3">
      <c r="A1605" s="41" t="s">
        <v>23</v>
      </c>
      <c r="B1605" s="41" t="s">
        <v>26</v>
      </c>
      <c r="C1605" s="35">
        <v>1990.5</v>
      </c>
      <c r="D1605" s="38">
        <v>533.21449352540697</v>
      </c>
      <c r="E1605" s="35">
        <f t="shared" si="50"/>
        <v>1061363.4493623225</v>
      </c>
      <c r="F1605" s="37">
        <v>7300</v>
      </c>
      <c r="G1605" s="35">
        <f t="shared" si="51"/>
        <v>1054063.4493623225</v>
      </c>
    </row>
    <row r="1606" spans="1:7" outlineLevel="2" x14ac:dyDescent="0.3">
      <c r="A1606" s="41" t="s">
        <v>23</v>
      </c>
      <c r="B1606" s="41" t="s">
        <v>26</v>
      </c>
      <c r="C1606" s="35">
        <v>2038</v>
      </c>
      <c r="D1606" s="38">
        <v>533.21449352540697</v>
      </c>
      <c r="E1606" s="35">
        <f t="shared" si="50"/>
        <v>1086691.1378047795</v>
      </c>
      <c r="F1606" s="37">
        <v>7300</v>
      </c>
      <c r="G1606" s="35">
        <f t="shared" si="51"/>
        <v>1079391.1378047795</v>
      </c>
    </row>
    <row r="1607" spans="1:7" outlineLevel="2" x14ac:dyDescent="0.3">
      <c r="A1607" s="41" t="s">
        <v>23</v>
      </c>
      <c r="B1607" s="41" t="s">
        <v>26</v>
      </c>
      <c r="C1607" s="35">
        <v>2085.5</v>
      </c>
      <c r="D1607" s="38">
        <v>533.21449352540697</v>
      </c>
      <c r="E1607" s="35">
        <f t="shared" si="50"/>
        <v>1112018.8262472362</v>
      </c>
      <c r="F1607" s="37">
        <v>7300</v>
      </c>
      <c r="G1607" s="35">
        <f t="shared" si="51"/>
        <v>1104718.8262472362</v>
      </c>
    </row>
    <row r="1608" spans="1:7" outlineLevel="2" x14ac:dyDescent="0.3">
      <c r="A1608" s="41" t="s">
        <v>23</v>
      </c>
      <c r="B1608" s="41" t="s">
        <v>26</v>
      </c>
      <c r="C1608" s="35">
        <v>2133</v>
      </c>
      <c r="D1608" s="38">
        <v>533.21449352540697</v>
      </c>
      <c r="E1608" s="35">
        <f t="shared" si="50"/>
        <v>1137346.514689693</v>
      </c>
      <c r="F1608" s="37">
        <v>7300</v>
      </c>
      <c r="G1608" s="35">
        <f t="shared" si="51"/>
        <v>1130046.514689693</v>
      </c>
    </row>
    <row r="1609" spans="1:7" outlineLevel="2" x14ac:dyDescent="0.3">
      <c r="A1609" s="41" t="s">
        <v>23</v>
      </c>
      <c r="B1609" s="41" t="s">
        <v>26</v>
      </c>
      <c r="C1609" s="35">
        <v>2180.5</v>
      </c>
      <c r="D1609" s="38">
        <v>533.21449352540697</v>
      </c>
      <c r="E1609" s="35">
        <f t="shared" si="50"/>
        <v>1162674.20313215</v>
      </c>
      <c r="F1609" s="37">
        <v>7300</v>
      </c>
      <c r="G1609" s="35">
        <f t="shared" si="51"/>
        <v>1155374.20313215</v>
      </c>
    </row>
    <row r="1610" spans="1:7" outlineLevel="2" x14ac:dyDescent="0.3">
      <c r="A1610" s="41" t="s">
        <v>23</v>
      </c>
      <c r="B1610" s="41" t="s">
        <v>26</v>
      </c>
      <c r="C1610" s="35">
        <v>2228</v>
      </c>
      <c r="D1610" s="38">
        <v>533.21449352540697</v>
      </c>
      <c r="E1610" s="35">
        <f t="shared" si="50"/>
        <v>1188001.8915746068</v>
      </c>
      <c r="F1610" s="37">
        <v>7300</v>
      </c>
      <c r="G1610" s="35">
        <f t="shared" si="51"/>
        <v>1180701.8915746068</v>
      </c>
    </row>
    <row r="1611" spans="1:7" outlineLevel="2" x14ac:dyDescent="0.3">
      <c r="A1611" s="41" t="s">
        <v>23</v>
      </c>
      <c r="B1611" s="41" t="s">
        <v>26</v>
      </c>
      <c r="C1611" s="35">
        <v>2275.5</v>
      </c>
      <c r="D1611" s="38">
        <v>533.21449352540697</v>
      </c>
      <c r="E1611" s="35">
        <f t="shared" si="50"/>
        <v>1213329.5800170635</v>
      </c>
      <c r="F1611" s="37">
        <v>7300</v>
      </c>
      <c r="G1611" s="35">
        <f t="shared" si="51"/>
        <v>1206029.5800170635</v>
      </c>
    </row>
    <row r="1612" spans="1:7" outlineLevel="2" x14ac:dyDescent="0.3">
      <c r="A1612" s="41" t="s">
        <v>23</v>
      </c>
      <c r="B1612" s="41" t="s">
        <v>26</v>
      </c>
      <c r="C1612" s="35">
        <v>2323</v>
      </c>
      <c r="D1612" s="38">
        <v>533.21449352540697</v>
      </c>
      <c r="E1612" s="35">
        <f t="shared" si="50"/>
        <v>1238657.2684595203</v>
      </c>
      <c r="F1612" s="37">
        <v>7300</v>
      </c>
      <c r="G1612" s="35">
        <f t="shared" si="51"/>
        <v>1231357.2684595203</v>
      </c>
    </row>
    <row r="1613" spans="1:7" outlineLevel="2" x14ac:dyDescent="0.3">
      <c r="A1613" s="41" t="s">
        <v>23</v>
      </c>
      <c r="B1613" s="41" t="s">
        <v>26</v>
      </c>
      <c r="C1613" s="35">
        <v>2370.5</v>
      </c>
      <c r="D1613" s="38">
        <v>533.21449352540697</v>
      </c>
      <c r="E1613" s="35">
        <f t="shared" si="50"/>
        <v>1263984.9569019773</v>
      </c>
      <c r="F1613" s="37">
        <v>7300</v>
      </c>
      <c r="G1613" s="35">
        <f t="shared" si="51"/>
        <v>1256684.9569019773</v>
      </c>
    </row>
    <row r="1614" spans="1:7" outlineLevel="2" x14ac:dyDescent="0.3">
      <c r="A1614" s="41" t="s">
        <v>23</v>
      </c>
      <c r="B1614" s="41" t="s">
        <v>26</v>
      </c>
      <c r="C1614" s="35">
        <v>2418</v>
      </c>
      <c r="D1614" s="38">
        <v>533.21449352540697</v>
      </c>
      <c r="E1614" s="35">
        <f t="shared" si="50"/>
        <v>1289312.6453444341</v>
      </c>
      <c r="F1614" s="37">
        <v>7300</v>
      </c>
      <c r="G1614" s="35">
        <f t="shared" si="51"/>
        <v>1282012.6453444341</v>
      </c>
    </row>
    <row r="1615" spans="1:7" outlineLevel="2" x14ac:dyDescent="0.3">
      <c r="A1615" s="41" t="s">
        <v>23</v>
      </c>
      <c r="B1615" s="41" t="s">
        <v>26</v>
      </c>
      <c r="C1615" s="35">
        <v>2465.5</v>
      </c>
      <c r="D1615" s="38">
        <v>533.21449352540697</v>
      </c>
      <c r="E1615" s="35">
        <f t="shared" si="50"/>
        <v>1314640.3337868908</v>
      </c>
      <c r="F1615" s="37">
        <v>7300</v>
      </c>
      <c r="G1615" s="35">
        <f t="shared" si="51"/>
        <v>1307340.3337868908</v>
      </c>
    </row>
    <row r="1616" spans="1:7" outlineLevel="2" x14ac:dyDescent="0.3">
      <c r="A1616" s="41" t="s">
        <v>23</v>
      </c>
      <c r="B1616" s="41" t="s">
        <v>26</v>
      </c>
      <c r="C1616" s="35">
        <v>2513</v>
      </c>
      <c r="D1616" s="38">
        <v>533.21449352540697</v>
      </c>
      <c r="E1616" s="35">
        <f t="shared" si="50"/>
        <v>1339968.0222293476</v>
      </c>
      <c r="F1616" s="37">
        <v>7300</v>
      </c>
      <c r="G1616" s="35">
        <f t="shared" si="51"/>
        <v>1332668.0222293476</v>
      </c>
    </row>
    <row r="1617" spans="1:7" outlineLevel="1" x14ac:dyDescent="0.3">
      <c r="B1617" s="43" t="s">
        <v>85</v>
      </c>
      <c r="D1617" s="38">
        <f>SUBTOTAL(9,D810:D1616)</f>
        <v>406752.43113975081</v>
      </c>
      <c r="E1617" s="35">
        <f>SUBTOTAL(9,E810:E1616)</f>
        <v>635282091.0132513</v>
      </c>
      <c r="F1617" s="37">
        <f>SUBTOTAL(9,F810:F1616)</f>
        <v>5833377.7299999995</v>
      </c>
      <c r="G1617" s="35">
        <f>SUBTOTAL(9,G810:G1616)</f>
        <v>629448713.28325105</v>
      </c>
    </row>
    <row r="1618" spans="1:7" outlineLevel="2" x14ac:dyDescent="0.3">
      <c r="A1618" s="41" t="s">
        <v>12</v>
      </c>
      <c r="B1618" s="41" t="s">
        <v>30</v>
      </c>
      <c r="C1618" s="35">
        <v>512</v>
      </c>
      <c r="D1618" s="35">
        <v>57.902000000000001</v>
      </c>
      <c r="E1618" s="35">
        <f t="shared" ref="E1618:E1681" si="52">C1618*D1618</f>
        <v>29645.824000000001</v>
      </c>
      <c r="F1618" s="35">
        <v>2298.98</v>
      </c>
      <c r="G1618" s="35">
        <f t="shared" ref="G1618:G1681" si="53">E1618-F1618</f>
        <v>27346.844000000001</v>
      </c>
    </row>
    <row r="1619" spans="1:7" outlineLevel="2" x14ac:dyDescent="0.3">
      <c r="A1619" s="41" t="s">
        <v>12</v>
      </c>
      <c r="B1619" s="41" t="s">
        <v>30</v>
      </c>
      <c r="C1619" s="35">
        <v>559.5</v>
      </c>
      <c r="D1619" s="35">
        <v>162.450966214673</v>
      </c>
      <c r="E1619" s="35">
        <f t="shared" si="52"/>
        <v>90891.31559710954</v>
      </c>
      <c r="F1619" s="37">
        <v>7300</v>
      </c>
      <c r="G1619" s="35">
        <f t="shared" si="53"/>
        <v>83591.31559710954</v>
      </c>
    </row>
    <row r="1620" spans="1:7" outlineLevel="2" x14ac:dyDescent="0.3">
      <c r="A1620" s="41" t="s">
        <v>12</v>
      </c>
      <c r="B1620" s="41" t="s">
        <v>30</v>
      </c>
      <c r="C1620" s="35">
        <v>607</v>
      </c>
      <c r="D1620" s="35">
        <v>262.23151889036598</v>
      </c>
      <c r="E1620" s="35">
        <f t="shared" si="52"/>
        <v>159174.53196645214</v>
      </c>
      <c r="F1620" s="37">
        <v>7300</v>
      </c>
      <c r="G1620" s="35">
        <f t="shared" si="53"/>
        <v>151874.53196645214</v>
      </c>
    </row>
    <row r="1621" spans="1:7" outlineLevel="2" x14ac:dyDescent="0.3">
      <c r="A1621" s="41" t="s">
        <v>12</v>
      </c>
      <c r="B1621" s="41" t="s">
        <v>30</v>
      </c>
      <c r="C1621" s="35">
        <v>654.5</v>
      </c>
      <c r="D1621" s="35">
        <v>362.01207156605898</v>
      </c>
      <c r="E1621" s="35">
        <f t="shared" si="52"/>
        <v>236936.90083998561</v>
      </c>
      <c r="F1621" s="37">
        <v>7300</v>
      </c>
      <c r="G1621" s="35">
        <f t="shared" si="53"/>
        <v>229636.90083998561</v>
      </c>
    </row>
    <row r="1622" spans="1:7" outlineLevel="2" x14ac:dyDescent="0.3">
      <c r="A1622" s="41" t="s">
        <v>12</v>
      </c>
      <c r="B1622" s="41" t="s">
        <v>30</v>
      </c>
      <c r="C1622" s="35">
        <v>702</v>
      </c>
      <c r="D1622" s="35">
        <v>461.792624241753</v>
      </c>
      <c r="E1622" s="35">
        <f t="shared" si="52"/>
        <v>324178.42221771058</v>
      </c>
      <c r="F1622" s="37">
        <v>7300</v>
      </c>
      <c r="G1622" s="35">
        <f t="shared" si="53"/>
        <v>316878.42221771058</v>
      </c>
    </row>
    <row r="1623" spans="1:7" outlineLevel="2" x14ac:dyDescent="0.3">
      <c r="A1623" s="41" t="s">
        <v>12</v>
      </c>
      <c r="B1623" s="41" t="s">
        <v>30</v>
      </c>
      <c r="C1623" s="35">
        <v>749.5</v>
      </c>
      <c r="D1623" s="38">
        <v>533.21449352540697</v>
      </c>
      <c r="E1623" s="35">
        <f t="shared" si="52"/>
        <v>399644.2628972925</v>
      </c>
      <c r="F1623" s="37">
        <v>7300</v>
      </c>
      <c r="G1623" s="35">
        <f t="shared" si="53"/>
        <v>392344.2628972925</v>
      </c>
    </row>
    <row r="1624" spans="1:7" outlineLevel="2" x14ac:dyDescent="0.3">
      <c r="A1624" s="41" t="s">
        <v>12</v>
      </c>
      <c r="B1624" s="41" t="s">
        <v>30</v>
      </c>
      <c r="C1624" s="35">
        <v>797</v>
      </c>
      <c r="D1624" s="38">
        <v>533.21449352540697</v>
      </c>
      <c r="E1624" s="35">
        <f t="shared" si="52"/>
        <v>424971.95133974933</v>
      </c>
      <c r="F1624" s="37">
        <v>7300</v>
      </c>
      <c r="G1624" s="35">
        <f t="shared" si="53"/>
        <v>417671.95133974933</v>
      </c>
    </row>
    <row r="1625" spans="1:7" outlineLevel="2" x14ac:dyDescent="0.3">
      <c r="A1625" s="41" t="s">
        <v>12</v>
      </c>
      <c r="B1625" s="41" t="s">
        <v>30</v>
      </c>
      <c r="C1625" s="35">
        <v>844.5</v>
      </c>
      <c r="D1625" s="38">
        <v>533.21449352540697</v>
      </c>
      <c r="E1625" s="35">
        <f t="shared" si="52"/>
        <v>450299.63978220616</v>
      </c>
      <c r="F1625" s="37">
        <v>7300</v>
      </c>
      <c r="G1625" s="35">
        <f t="shared" si="53"/>
        <v>442999.63978220616</v>
      </c>
    </row>
    <row r="1626" spans="1:7" outlineLevel="2" x14ac:dyDescent="0.3">
      <c r="A1626" s="41" t="s">
        <v>12</v>
      </c>
      <c r="B1626" s="41" t="s">
        <v>30</v>
      </c>
      <c r="C1626" s="35">
        <v>892</v>
      </c>
      <c r="D1626" s="38">
        <v>533.21449352540697</v>
      </c>
      <c r="E1626" s="35">
        <f t="shared" si="52"/>
        <v>475627.32822466304</v>
      </c>
      <c r="F1626" s="37">
        <v>7300</v>
      </c>
      <c r="G1626" s="35">
        <f t="shared" si="53"/>
        <v>468327.32822466304</v>
      </c>
    </row>
    <row r="1627" spans="1:7" outlineLevel="2" x14ac:dyDescent="0.3">
      <c r="A1627" s="41" t="s">
        <v>12</v>
      </c>
      <c r="B1627" s="41" t="s">
        <v>30</v>
      </c>
      <c r="C1627" s="35">
        <v>939.5</v>
      </c>
      <c r="D1627" s="38">
        <v>533.21449352540697</v>
      </c>
      <c r="E1627" s="35">
        <f t="shared" si="52"/>
        <v>500955.01666711987</v>
      </c>
      <c r="F1627" s="37">
        <v>7300</v>
      </c>
      <c r="G1627" s="35">
        <f t="shared" si="53"/>
        <v>493655.01666711987</v>
      </c>
    </row>
    <row r="1628" spans="1:7" outlineLevel="2" x14ac:dyDescent="0.3">
      <c r="A1628" s="41" t="s">
        <v>12</v>
      </c>
      <c r="B1628" s="41" t="s">
        <v>30</v>
      </c>
      <c r="C1628" s="35">
        <v>987</v>
      </c>
      <c r="D1628" s="38">
        <v>533.21449352540697</v>
      </c>
      <c r="E1628" s="35">
        <f t="shared" si="52"/>
        <v>526282.70510957669</v>
      </c>
      <c r="F1628" s="37">
        <v>7300</v>
      </c>
      <c r="G1628" s="35">
        <f t="shared" si="53"/>
        <v>518982.70510957669</v>
      </c>
    </row>
    <row r="1629" spans="1:7" outlineLevel="2" x14ac:dyDescent="0.3">
      <c r="A1629" s="41" t="s">
        <v>12</v>
      </c>
      <c r="B1629" s="41" t="s">
        <v>30</v>
      </c>
      <c r="C1629" s="35">
        <v>1034.5</v>
      </c>
      <c r="D1629" s="38">
        <v>533.21449352540697</v>
      </c>
      <c r="E1629" s="35">
        <f t="shared" si="52"/>
        <v>551610.39355203346</v>
      </c>
      <c r="F1629" s="37">
        <v>7300</v>
      </c>
      <c r="G1629" s="35">
        <f t="shared" si="53"/>
        <v>544310.39355203346</v>
      </c>
    </row>
    <row r="1630" spans="1:7" outlineLevel="2" x14ac:dyDescent="0.3">
      <c r="A1630" s="41" t="s">
        <v>12</v>
      </c>
      <c r="B1630" s="41" t="s">
        <v>30</v>
      </c>
      <c r="C1630" s="35">
        <v>1082</v>
      </c>
      <c r="D1630" s="38">
        <v>533.21449352540697</v>
      </c>
      <c r="E1630" s="35">
        <f t="shared" si="52"/>
        <v>576938.08199449035</v>
      </c>
      <c r="F1630" s="37">
        <v>7300</v>
      </c>
      <c r="G1630" s="35">
        <f t="shared" si="53"/>
        <v>569638.08199449035</v>
      </c>
    </row>
    <row r="1631" spans="1:7" outlineLevel="2" x14ac:dyDescent="0.3">
      <c r="A1631" s="41" t="s">
        <v>12</v>
      </c>
      <c r="B1631" s="41" t="s">
        <v>30</v>
      </c>
      <c r="C1631" s="35">
        <v>1129.5</v>
      </c>
      <c r="D1631" s="38">
        <v>533.21449352540697</v>
      </c>
      <c r="E1631" s="35">
        <f t="shared" si="52"/>
        <v>602265.77043694712</v>
      </c>
      <c r="F1631" s="37">
        <v>7300</v>
      </c>
      <c r="G1631" s="35">
        <f t="shared" si="53"/>
        <v>594965.77043694712</v>
      </c>
    </row>
    <row r="1632" spans="1:7" outlineLevel="2" x14ac:dyDescent="0.3">
      <c r="A1632" s="41" t="s">
        <v>12</v>
      </c>
      <c r="B1632" s="41" t="s">
        <v>30</v>
      </c>
      <c r="C1632" s="35">
        <v>1177</v>
      </c>
      <c r="D1632" s="38">
        <v>533.21449352540697</v>
      </c>
      <c r="E1632" s="35">
        <f t="shared" si="52"/>
        <v>627593.458879404</v>
      </c>
      <c r="F1632" s="37">
        <v>7300</v>
      </c>
      <c r="G1632" s="35">
        <f t="shared" si="53"/>
        <v>620293.458879404</v>
      </c>
    </row>
    <row r="1633" spans="1:7" outlineLevel="2" x14ac:dyDescent="0.3">
      <c r="A1633" s="41" t="s">
        <v>12</v>
      </c>
      <c r="B1633" s="41" t="s">
        <v>30</v>
      </c>
      <c r="C1633" s="35">
        <v>1224.5</v>
      </c>
      <c r="D1633" s="38">
        <v>533.21449352540697</v>
      </c>
      <c r="E1633" s="35">
        <f t="shared" si="52"/>
        <v>652921.14732186077</v>
      </c>
      <c r="F1633" s="37">
        <v>7300</v>
      </c>
      <c r="G1633" s="35">
        <f t="shared" si="53"/>
        <v>645621.14732186077</v>
      </c>
    </row>
    <row r="1634" spans="1:7" outlineLevel="2" x14ac:dyDescent="0.3">
      <c r="A1634" s="41" t="s">
        <v>12</v>
      </c>
      <c r="B1634" s="41" t="s">
        <v>30</v>
      </c>
      <c r="C1634" s="35">
        <v>1272</v>
      </c>
      <c r="D1634" s="38">
        <v>533.21449352540697</v>
      </c>
      <c r="E1634" s="35">
        <f t="shared" si="52"/>
        <v>678248.83576431766</v>
      </c>
      <c r="F1634" s="37">
        <v>7300</v>
      </c>
      <c r="G1634" s="35">
        <f t="shared" si="53"/>
        <v>670948.83576431766</v>
      </c>
    </row>
    <row r="1635" spans="1:7" outlineLevel="2" x14ac:dyDescent="0.3">
      <c r="A1635" s="41" t="s">
        <v>12</v>
      </c>
      <c r="B1635" s="41" t="s">
        <v>30</v>
      </c>
      <c r="C1635" s="35">
        <v>1319.5</v>
      </c>
      <c r="D1635" s="38">
        <v>533.21449352540697</v>
      </c>
      <c r="E1635" s="35">
        <f t="shared" si="52"/>
        <v>703576.52420677454</v>
      </c>
      <c r="F1635" s="37">
        <v>7300</v>
      </c>
      <c r="G1635" s="35">
        <f t="shared" si="53"/>
        <v>696276.52420677454</v>
      </c>
    </row>
    <row r="1636" spans="1:7" outlineLevel="2" x14ac:dyDescent="0.3">
      <c r="A1636" s="41" t="s">
        <v>12</v>
      </c>
      <c r="B1636" s="41" t="s">
        <v>30</v>
      </c>
      <c r="C1636" s="35">
        <v>1367</v>
      </c>
      <c r="D1636" s="38">
        <v>533.21449352540697</v>
      </c>
      <c r="E1636" s="35">
        <f t="shared" si="52"/>
        <v>728904.21264923131</v>
      </c>
      <c r="F1636" s="37">
        <v>7300</v>
      </c>
      <c r="G1636" s="35">
        <f t="shared" si="53"/>
        <v>721604.21264923131</v>
      </c>
    </row>
    <row r="1637" spans="1:7" outlineLevel="2" x14ac:dyDescent="0.3">
      <c r="A1637" s="41" t="s">
        <v>12</v>
      </c>
      <c r="B1637" s="41" t="s">
        <v>30</v>
      </c>
      <c r="C1637" s="35">
        <v>1414.5</v>
      </c>
      <c r="D1637" s="38">
        <v>533.21449352540697</v>
      </c>
      <c r="E1637" s="35">
        <f t="shared" si="52"/>
        <v>754231.9010916882</v>
      </c>
      <c r="F1637" s="37">
        <v>7300</v>
      </c>
      <c r="G1637" s="35">
        <f t="shared" si="53"/>
        <v>746931.9010916882</v>
      </c>
    </row>
    <row r="1638" spans="1:7" outlineLevel="2" x14ac:dyDescent="0.3">
      <c r="A1638" s="41" t="s">
        <v>12</v>
      </c>
      <c r="B1638" s="41" t="s">
        <v>30</v>
      </c>
      <c r="C1638" s="35">
        <v>1462</v>
      </c>
      <c r="D1638" s="38">
        <v>533.21449352540697</v>
      </c>
      <c r="E1638" s="35">
        <f t="shared" si="52"/>
        <v>779559.58953414497</v>
      </c>
      <c r="F1638" s="37">
        <v>7300</v>
      </c>
      <c r="G1638" s="35">
        <f t="shared" si="53"/>
        <v>772259.58953414497</v>
      </c>
    </row>
    <row r="1639" spans="1:7" outlineLevel="2" x14ac:dyDescent="0.3">
      <c r="A1639" s="41" t="s">
        <v>12</v>
      </c>
      <c r="B1639" s="41" t="s">
        <v>30</v>
      </c>
      <c r="C1639" s="35">
        <v>1509.5</v>
      </c>
      <c r="D1639" s="38">
        <v>533.21449352540697</v>
      </c>
      <c r="E1639" s="35">
        <f t="shared" si="52"/>
        <v>804887.27797660185</v>
      </c>
      <c r="F1639" s="37">
        <v>7300</v>
      </c>
      <c r="G1639" s="35">
        <f t="shared" si="53"/>
        <v>797587.27797660185</v>
      </c>
    </row>
    <row r="1640" spans="1:7" outlineLevel="2" x14ac:dyDescent="0.3">
      <c r="A1640" s="41" t="s">
        <v>12</v>
      </c>
      <c r="B1640" s="41" t="s">
        <v>30</v>
      </c>
      <c r="C1640" s="35">
        <v>1557</v>
      </c>
      <c r="D1640" s="38">
        <v>533.21449352540697</v>
      </c>
      <c r="E1640" s="35">
        <f t="shared" si="52"/>
        <v>830214.96641905862</v>
      </c>
      <c r="F1640" s="37">
        <v>7300</v>
      </c>
      <c r="G1640" s="35">
        <f t="shared" si="53"/>
        <v>822914.96641905862</v>
      </c>
    </row>
    <row r="1641" spans="1:7" outlineLevel="2" x14ac:dyDescent="0.3">
      <c r="A1641" s="41" t="s">
        <v>12</v>
      </c>
      <c r="B1641" s="41" t="s">
        <v>30</v>
      </c>
      <c r="C1641" s="35">
        <v>1604.5</v>
      </c>
      <c r="D1641" s="38">
        <v>533.21449352540697</v>
      </c>
      <c r="E1641" s="35">
        <f t="shared" si="52"/>
        <v>855542.6548615155</v>
      </c>
      <c r="F1641" s="37">
        <v>7300</v>
      </c>
      <c r="G1641" s="35">
        <f t="shared" si="53"/>
        <v>848242.6548615155</v>
      </c>
    </row>
    <row r="1642" spans="1:7" outlineLevel="2" x14ac:dyDescent="0.3">
      <c r="A1642" s="41" t="s">
        <v>12</v>
      </c>
      <c r="B1642" s="41" t="s">
        <v>30</v>
      </c>
      <c r="C1642" s="35">
        <v>1652</v>
      </c>
      <c r="D1642" s="38">
        <v>533.21449352540697</v>
      </c>
      <c r="E1642" s="35">
        <f t="shared" si="52"/>
        <v>880870.34330397227</v>
      </c>
      <c r="F1642" s="37">
        <v>7300</v>
      </c>
      <c r="G1642" s="35">
        <f t="shared" si="53"/>
        <v>873570.34330397227</v>
      </c>
    </row>
    <row r="1643" spans="1:7" outlineLevel="2" x14ac:dyDescent="0.3">
      <c r="A1643" s="41" t="s">
        <v>12</v>
      </c>
      <c r="B1643" s="41" t="s">
        <v>30</v>
      </c>
      <c r="C1643" s="35">
        <v>1699.5</v>
      </c>
      <c r="D1643" s="38">
        <v>533.21449352540697</v>
      </c>
      <c r="E1643" s="35">
        <f t="shared" si="52"/>
        <v>906198.03174642916</v>
      </c>
      <c r="F1643" s="37">
        <v>7300</v>
      </c>
      <c r="G1643" s="35">
        <f t="shared" si="53"/>
        <v>898898.03174642916</v>
      </c>
    </row>
    <row r="1644" spans="1:7" outlineLevel="2" x14ac:dyDescent="0.3">
      <c r="A1644" s="41" t="s">
        <v>12</v>
      </c>
      <c r="B1644" s="41" t="s">
        <v>30</v>
      </c>
      <c r="C1644" s="35">
        <v>1747</v>
      </c>
      <c r="D1644" s="38">
        <v>533.21449352540697</v>
      </c>
      <c r="E1644" s="35">
        <f t="shared" si="52"/>
        <v>931525.72018888593</v>
      </c>
      <c r="F1644" s="37">
        <v>7300</v>
      </c>
      <c r="G1644" s="35">
        <f t="shared" si="53"/>
        <v>924225.72018888593</v>
      </c>
    </row>
    <row r="1645" spans="1:7" outlineLevel="2" x14ac:dyDescent="0.3">
      <c r="A1645" s="41" t="s">
        <v>12</v>
      </c>
      <c r="B1645" s="41" t="s">
        <v>30</v>
      </c>
      <c r="C1645" s="35">
        <v>1794.5</v>
      </c>
      <c r="D1645" s="38">
        <v>533.21449352540697</v>
      </c>
      <c r="E1645" s="35">
        <f t="shared" si="52"/>
        <v>956853.40863134281</v>
      </c>
      <c r="F1645" s="37">
        <v>7300</v>
      </c>
      <c r="G1645" s="35">
        <f t="shared" si="53"/>
        <v>949553.40863134281</v>
      </c>
    </row>
    <row r="1646" spans="1:7" outlineLevel="2" x14ac:dyDescent="0.3">
      <c r="A1646" s="41" t="s">
        <v>12</v>
      </c>
      <c r="B1646" s="41" t="s">
        <v>30</v>
      </c>
      <c r="C1646" s="35">
        <v>1842</v>
      </c>
      <c r="D1646" s="38">
        <v>533.21449352540697</v>
      </c>
      <c r="E1646" s="35">
        <f t="shared" si="52"/>
        <v>982181.09707379958</v>
      </c>
      <c r="F1646" s="37">
        <v>7300</v>
      </c>
      <c r="G1646" s="35">
        <f t="shared" si="53"/>
        <v>974881.09707379958</v>
      </c>
    </row>
    <row r="1647" spans="1:7" outlineLevel="2" x14ac:dyDescent="0.3">
      <c r="A1647" s="41" t="s">
        <v>12</v>
      </c>
      <c r="B1647" s="41" t="s">
        <v>30</v>
      </c>
      <c r="C1647" s="35">
        <v>1889.5</v>
      </c>
      <c r="D1647" s="38">
        <v>533.21449352540697</v>
      </c>
      <c r="E1647" s="35">
        <f t="shared" si="52"/>
        <v>1007508.7855162565</v>
      </c>
      <c r="F1647" s="37">
        <v>7300</v>
      </c>
      <c r="G1647" s="35">
        <f t="shared" si="53"/>
        <v>1000208.7855162565</v>
      </c>
    </row>
    <row r="1648" spans="1:7" outlineLevel="2" x14ac:dyDescent="0.3">
      <c r="A1648" s="41" t="s">
        <v>12</v>
      </c>
      <c r="B1648" s="41" t="s">
        <v>30</v>
      </c>
      <c r="C1648" s="35">
        <v>1937</v>
      </c>
      <c r="D1648" s="38">
        <v>533.21449352540697</v>
      </c>
      <c r="E1648" s="35">
        <f t="shared" si="52"/>
        <v>1032836.4739587132</v>
      </c>
      <c r="F1648" s="37">
        <v>7300</v>
      </c>
      <c r="G1648" s="35">
        <f t="shared" si="53"/>
        <v>1025536.4739587132</v>
      </c>
    </row>
    <row r="1649" spans="1:7" outlineLevel="2" x14ac:dyDescent="0.3">
      <c r="A1649" s="41" t="s">
        <v>12</v>
      </c>
      <c r="B1649" s="41" t="s">
        <v>30</v>
      </c>
      <c r="C1649" s="35">
        <v>1984.5</v>
      </c>
      <c r="D1649" s="38">
        <v>533.21449352540697</v>
      </c>
      <c r="E1649" s="35">
        <f t="shared" si="52"/>
        <v>1058164.1624011702</v>
      </c>
      <c r="F1649" s="37">
        <v>7300</v>
      </c>
      <c r="G1649" s="35">
        <f t="shared" si="53"/>
        <v>1050864.1624011702</v>
      </c>
    </row>
    <row r="1650" spans="1:7" outlineLevel="2" x14ac:dyDescent="0.3">
      <c r="A1650" s="41" t="s">
        <v>12</v>
      </c>
      <c r="B1650" s="41" t="s">
        <v>30</v>
      </c>
      <c r="C1650" s="35">
        <v>2032</v>
      </c>
      <c r="D1650" s="38">
        <v>533.21449352540697</v>
      </c>
      <c r="E1650" s="35">
        <f t="shared" si="52"/>
        <v>1083491.850843627</v>
      </c>
      <c r="F1650" s="37">
        <v>7300</v>
      </c>
      <c r="G1650" s="35">
        <f t="shared" si="53"/>
        <v>1076191.850843627</v>
      </c>
    </row>
    <row r="1651" spans="1:7" outlineLevel="2" x14ac:dyDescent="0.3">
      <c r="A1651" s="41" t="s">
        <v>12</v>
      </c>
      <c r="B1651" s="41" t="s">
        <v>30</v>
      </c>
      <c r="C1651" s="35">
        <v>2079.5</v>
      </c>
      <c r="D1651" s="38">
        <v>533.21449352540697</v>
      </c>
      <c r="E1651" s="35">
        <f t="shared" si="52"/>
        <v>1108819.5392860838</v>
      </c>
      <c r="F1651" s="37">
        <v>7300</v>
      </c>
      <c r="G1651" s="35">
        <f t="shared" si="53"/>
        <v>1101519.5392860838</v>
      </c>
    </row>
    <row r="1652" spans="1:7" outlineLevel="2" x14ac:dyDescent="0.3">
      <c r="A1652" s="41" t="s">
        <v>12</v>
      </c>
      <c r="B1652" s="41" t="s">
        <v>30</v>
      </c>
      <c r="C1652" s="35">
        <v>2127</v>
      </c>
      <c r="D1652" s="38">
        <v>533.21449352540697</v>
      </c>
      <c r="E1652" s="35">
        <f t="shared" si="52"/>
        <v>1134147.2277285405</v>
      </c>
      <c r="F1652" s="37">
        <v>7300</v>
      </c>
      <c r="G1652" s="35">
        <f t="shared" si="53"/>
        <v>1126847.2277285405</v>
      </c>
    </row>
    <row r="1653" spans="1:7" outlineLevel="2" x14ac:dyDescent="0.3">
      <c r="A1653" s="41" t="s">
        <v>12</v>
      </c>
      <c r="B1653" s="41" t="s">
        <v>30</v>
      </c>
      <c r="C1653" s="35">
        <v>2174.5</v>
      </c>
      <c r="D1653" s="38">
        <v>533.21449352540697</v>
      </c>
      <c r="E1653" s="35">
        <f t="shared" si="52"/>
        <v>1159474.9161709975</v>
      </c>
      <c r="F1653" s="37">
        <v>7300</v>
      </c>
      <c r="G1653" s="35">
        <f t="shared" si="53"/>
        <v>1152174.9161709975</v>
      </c>
    </row>
    <row r="1654" spans="1:7" outlineLevel="2" x14ac:dyDescent="0.3">
      <c r="A1654" s="41" t="s">
        <v>12</v>
      </c>
      <c r="B1654" s="41" t="s">
        <v>30</v>
      </c>
      <c r="C1654" s="35">
        <v>2222</v>
      </c>
      <c r="D1654" s="38">
        <v>533.21449352540697</v>
      </c>
      <c r="E1654" s="35">
        <f t="shared" si="52"/>
        <v>1184802.6046134543</v>
      </c>
      <c r="F1654" s="37">
        <v>7300</v>
      </c>
      <c r="G1654" s="35">
        <f t="shared" si="53"/>
        <v>1177502.6046134543</v>
      </c>
    </row>
    <row r="1655" spans="1:7" outlineLevel="2" x14ac:dyDescent="0.3">
      <c r="A1655" s="41" t="s">
        <v>12</v>
      </c>
      <c r="B1655" s="41" t="s">
        <v>30</v>
      </c>
      <c r="C1655" s="35">
        <v>2269.5</v>
      </c>
      <c r="D1655" s="38">
        <v>533.21449352540697</v>
      </c>
      <c r="E1655" s="35">
        <f t="shared" si="52"/>
        <v>1210130.2930559111</v>
      </c>
      <c r="F1655" s="37">
        <v>7300</v>
      </c>
      <c r="G1655" s="35">
        <f t="shared" si="53"/>
        <v>1202830.2930559111</v>
      </c>
    </row>
    <row r="1656" spans="1:7" outlineLevel="2" x14ac:dyDescent="0.3">
      <c r="A1656" s="41" t="s">
        <v>12</v>
      </c>
      <c r="B1656" s="41" t="s">
        <v>30</v>
      </c>
      <c r="C1656" s="35">
        <v>2317</v>
      </c>
      <c r="D1656" s="38">
        <v>533.21449352540697</v>
      </c>
      <c r="E1656" s="35">
        <f t="shared" si="52"/>
        <v>1235457.9814983679</v>
      </c>
      <c r="F1656" s="37">
        <v>7300</v>
      </c>
      <c r="G1656" s="35">
        <f t="shared" si="53"/>
        <v>1228157.9814983679</v>
      </c>
    </row>
    <row r="1657" spans="1:7" outlineLevel="2" x14ac:dyDescent="0.3">
      <c r="A1657" s="41" t="s">
        <v>12</v>
      </c>
      <c r="B1657" s="41" t="s">
        <v>30</v>
      </c>
      <c r="C1657" s="35">
        <v>2364.5</v>
      </c>
      <c r="D1657" s="38">
        <v>533.21449352540697</v>
      </c>
      <c r="E1657" s="35">
        <f t="shared" si="52"/>
        <v>1260785.6699408249</v>
      </c>
      <c r="F1657" s="37">
        <v>7300</v>
      </c>
      <c r="G1657" s="35">
        <f t="shared" si="53"/>
        <v>1253485.6699408249</v>
      </c>
    </row>
    <row r="1658" spans="1:7" outlineLevel="2" x14ac:dyDescent="0.3">
      <c r="A1658" s="41" t="s">
        <v>12</v>
      </c>
      <c r="B1658" s="41" t="s">
        <v>30</v>
      </c>
      <c r="C1658" s="35">
        <v>2412</v>
      </c>
      <c r="D1658" s="38">
        <v>533.21449352540697</v>
      </c>
      <c r="E1658" s="35">
        <f t="shared" si="52"/>
        <v>1286113.3583832816</v>
      </c>
      <c r="F1658" s="37">
        <v>7300</v>
      </c>
      <c r="G1658" s="35">
        <f t="shared" si="53"/>
        <v>1278813.3583832816</v>
      </c>
    </row>
    <row r="1659" spans="1:7" outlineLevel="2" x14ac:dyDescent="0.3">
      <c r="A1659" s="41" t="s">
        <v>12</v>
      </c>
      <c r="B1659" s="41" t="s">
        <v>30</v>
      </c>
      <c r="C1659" s="35">
        <v>2459.5</v>
      </c>
      <c r="D1659" s="38">
        <v>533.21449352540697</v>
      </c>
      <c r="E1659" s="35">
        <f t="shared" si="52"/>
        <v>1311441.0468257384</v>
      </c>
      <c r="F1659" s="37">
        <v>7300</v>
      </c>
      <c r="G1659" s="35">
        <f t="shared" si="53"/>
        <v>1304141.0468257384</v>
      </c>
    </row>
    <row r="1660" spans="1:7" outlineLevel="2" x14ac:dyDescent="0.3">
      <c r="A1660" s="41" t="s">
        <v>12</v>
      </c>
      <c r="B1660" s="41" t="s">
        <v>30</v>
      </c>
      <c r="C1660" s="35">
        <v>2507</v>
      </c>
      <c r="D1660" s="38">
        <v>533.21449352540697</v>
      </c>
      <c r="E1660" s="35">
        <f t="shared" si="52"/>
        <v>1336768.7352681952</v>
      </c>
      <c r="F1660" s="37">
        <v>7300</v>
      </c>
      <c r="G1660" s="35">
        <f t="shared" si="53"/>
        <v>1329468.7352681952</v>
      </c>
    </row>
    <row r="1661" spans="1:7" outlineLevel="2" x14ac:dyDescent="0.3">
      <c r="A1661" s="41" t="s">
        <v>22</v>
      </c>
      <c r="B1661" s="41" t="s">
        <v>30</v>
      </c>
      <c r="C1661" s="35">
        <v>527</v>
      </c>
      <c r="D1661" s="35">
        <v>96.988399999999999</v>
      </c>
      <c r="E1661" s="35">
        <f t="shared" si="52"/>
        <v>51112.8868</v>
      </c>
      <c r="F1661" s="35">
        <v>5124.21</v>
      </c>
      <c r="G1661" s="35">
        <f t="shared" si="53"/>
        <v>45988.676800000001</v>
      </c>
    </row>
    <row r="1662" spans="1:7" outlineLevel="2" x14ac:dyDescent="0.3">
      <c r="A1662" s="41" t="s">
        <v>22</v>
      </c>
      <c r="B1662" s="41" t="s">
        <v>30</v>
      </c>
      <c r="C1662" s="35">
        <v>574.5</v>
      </c>
      <c r="D1662" s="35">
        <v>193.96061442805001</v>
      </c>
      <c r="E1662" s="35">
        <f t="shared" si="52"/>
        <v>111430.37298891474</v>
      </c>
      <c r="F1662" s="37">
        <v>7300</v>
      </c>
      <c r="G1662" s="35">
        <f t="shared" si="53"/>
        <v>104130.37298891474</v>
      </c>
    </row>
    <row r="1663" spans="1:7" outlineLevel="2" x14ac:dyDescent="0.3">
      <c r="A1663" s="41" t="s">
        <v>22</v>
      </c>
      <c r="B1663" s="41" t="s">
        <v>30</v>
      </c>
      <c r="C1663" s="35">
        <v>622</v>
      </c>
      <c r="D1663" s="35">
        <v>293.74116710374301</v>
      </c>
      <c r="E1663" s="35">
        <f t="shared" si="52"/>
        <v>182707.00593852816</v>
      </c>
      <c r="F1663" s="37">
        <v>7300</v>
      </c>
      <c r="G1663" s="35">
        <f t="shared" si="53"/>
        <v>175407.00593852816</v>
      </c>
    </row>
    <row r="1664" spans="1:7" outlineLevel="2" x14ac:dyDescent="0.3">
      <c r="A1664" s="41" t="s">
        <v>22</v>
      </c>
      <c r="B1664" s="41" t="s">
        <v>30</v>
      </c>
      <c r="C1664" s="35">
        <v>669.5</v>
      </c>
      <c r="D1664" s="35">
        <v>393.52171977943601</v>
      </c>
      <c r="E1664" s="35">
        <f t="shared" si="52"/>
        <v>263462.79139233241</v>
      </c>
      <c r="F1664" s="37">
        <v>7300</v>
      </c>
      <c r="G1664" s="35">
        <f t="shared" si="53"/>
        <v>256162.79139233241</v>
      </c>
    </row>
    <row r="1665" spans="1:7" outlineLevel="2" x14ac:dyDescent="0.3">
      <c r="A1665" s="41" t="s">
        <v>22</v>
      </c>
      <c r="B1665" s="41" t="s">
        <v>30</v>
      </c>
      <c r="C1665" s="35">
        <v>717</v>
      </c>
      <c r="D1665" s="35">
        <v>493.30227245512901</v>
      </c>
      <c r="E1665" s="35">
        <f t="shared" si="52"/>
        <v>353697.72935032751</v>
      </c>
      <c r="F1665" s="37">
        <v>7300</v>
      </c>
      <c r="G1665" s="35">
        <f t="shared" si="53"/>
        <v>346397.72935032751</v>
      </c>
    </row>
    <row r="1666" spans="1:7" outlineLevel="2" x14ac:dyDescent="0.3">
      <c r="A1666" s="41" t="s">
        <v>22</v>
      </c>
      <c r="B1666" s="41" t="s">
        <v>30</v>
      </c>
      <c r="C1666" s="35">
        <v>764.5</v>
      </c>
      <c r="D1666" s="38">
        <v>533.21449352540697</v>
      </c>
      <c r="E1666" s="35">
        <f t="shared" si="52"/>
        <v>407642.48030017363</v>
      </c>
      <c r="F1666" s="37">
        <v>7300</v>
      </c>
      <c r="G1666" s="35">
        <f t="shared" si="53"/>
        <v>400342.48030017363</v>
      </c>
    </row>
    <row r="1667" spans="1:7" outlineLevel="2" x14ac:dyDescent="0.3">
      <c r="A1667" s="41" t="s">
        <v>22</v>
      </c>
      <c r="B1667" s="41" t="s">
        <v>30</v>
      </c>
      <c r="C1667" s="35">
        <v>812</v>
      </c>
      <c r="D1667" s="38">
        <v>533.21449352540697</v>
      </c>
      <c r="E1667" s="35">
        <f t="shared" si="52"/>
        <v>432970.16874263046</v>
      </c>
      <c r="F1667" s="37">
        <v>7300</v>
      </c>
      <c r="G1667" s="35">
        <f t="shared" si="53"/>
        <v>425670.16874263046</v>
      </c>
    </row>
    <row r="1668" spans="1:7" outlineLevel="2" x14ac:dyDescent="0.3">
      <c r="A1668" s="41" t="s">
        <v>22</v>
      </c>
      <c r="B1668" s="41" t="s">
        <v>30</v>
      </c>
      <c r="C1668" s="35">
        <v>859.5</v>
      </c>
      <c r="D1668" s="38">
        <v>533.21449352540697</v>
      </c>
      <c r="E1668" s="35">
        <f t="shared" si="52"/>
        <v>458297.85718508728</v>
      </c>
      <c r="F1668" s="37">
        <v>7300</v>
      </c>
      <c r="G1668" s="35">
        <f t="shared" si="53"/>
        <v>450997.85718508728</v>
      </c>
    </row>
    <row r="1669" spans="1:7" outlineLevel="2" x14ac:dyDescent="0.3">
      <c r="A1669" s="41" t="s">
        <v>22</v>
      </c>
      <c r="B1669" s="41" t="s">
        <v>30</v>
      </c>
      <c r="C1669" s="35">
        <v>907</v>
      </c>
      <c r="D1669" s="38">
        <v>533.21449352540697</v>
      </c>
      <c r="E1669" s="35">
        <f t="shared" si="52"/>
        <v>483625.54562754411</v>
      </c>
      <c r="F1669" s="37">
        <v>7300</v>
      </c>
      <c r="G1669" s="35">
        <f t="shared" si="53"/>
        <v>476325.54562754411</v>
      </c>
    </row>
    <row r="1670" spans="1:7" outlineLevel="2" x14ac:dyDescent="0.3">
      <c r="A1670" s="41" t="s">
        <v>22</v>
      </c>
      <c r="B1670" s="41" t="s">
        <v>30</v>
      </c>
      <c r="C1670" s="35">
        <v>954.5</v>
      </c>
      <c r="D1670" s="38">
        <v>533.21449352540697</v>
      </c>
      <c r="E1670" s="35">
        <f t="shared" si="52"/>
        <v>508953.23407000094</v>
      </c>
      <c r="F1670" s="37">
        <v>7300</v>
      </c>
      <c r="G1670" s="35">
        <f t="shared" si="53"/>
        <v>501653.23407000094</v>
      </c>
    </row>
    <row r="1671" spans="1:7" outlineLevel="2" x14ac:dyDescent="0.3">
      <c r="A1671" s="41" t="s">
        <v>22</v>
      </c>
      <c r="B1671" s="41" t="s">
        <v>30</v>
      </c>
      <c r="C1671" s="35">
        <v>1002</v>
      </c>
      <c r="D1671" s="38">
        <v>533.21449352540697</v>
      </c>
      <c r="E1671" s="35">
        <f t="shared" si="52"/>
        <v>534280.92251245782</v>
      </c>
      <c r="F1671" s="37">
        <v>7300</v>
      </c>
      <c r="G1671" s="35">
        <f t="shared" si="53"/>
        <v>526980.92251245782</v>
      </c>
    </row>
    <row r="1672" spans="1:7" outlineLevel="2" x14ac:dyDescent="0.3">
      <c r="A1672" s="41" t="s">
        <v>22</v>
      </c>
      <c r="B1672" s="41" t="s">
        <v>30</v>
      </c>
      <c r="C1672" s="35">
        <v>1049.5</v>
      </c>
      <c r="D1672" s="38">
        <v>533.21449352540697</v>
      </c>
      <c r="E1672" s="35">
        <f t="shared" si="52"/>
        <v>559608.61095491459</v>
      </c>
      <c r="F1672" s="37">
        <v>7300</v>
      </c>
      <c r="G1672" s="35">
        <f t="shared" si="53"/>
        <v>552308.61095491459</v>
      </c>
    </row>
    <row r="1673" spans="1:7" outlineLevel="2" x14ac:dyDescent="0.3">
      <c r="A1673" s="41" t="s">
        <v>22</v>
      </c>
      <c r="B1673" s="41" t="s">
        <v>30</v>
      </c>
      <c r="C1673" s="35">
        <v>1097</v>
      </c>
      <c r="D1673" s="38">
        <v>533.21449352540697</v>
      </c>
      <c r="E1673" s="35">
        <f t="shared" si="52"/>
        <v>584936.29939737148</v>
      </c>
      <c r="F1673" s="37">
        <v>7300</v>
      </c>
      <c r="G1673" s="35">
        <f t="shared" si="53"/>
        <v>577636.29939737148</v>
      </c>
    </row>
    <row r="1674" spans="1:7" outlineLevel="2" x14ac:dyDescent="0.3">
      <c r="A1674" s="41" t="s">
        <v>22</v>
      </c>
      <c r="B1674" s="41" t="s">
        <v>30</v>
      </c>
      <c r="C1674" s="35">
        <v>1144.5</v>
      </c>
      <c r="D1674" s="38">
        <v>533.21449352540697</v>
      </c>
      <c r="E1674" s="35">
        <f t="shared" si="52"/>
        <v>610263.98783982825</v>
      </c>
      <c r="F1674" s="37">
        <v>7300</v>
      </c>
      <c r="G1674" s="35">
        <f t="shared" si="53"/>
        <v>602963.98783982825</v>
      </c>
    </row>
    <row r="1675" spans="1:7" outlineLevel="2" x14ac:dyDescent="0.3">
      <c r="A1675" s="41" t="s">
        <v>22</v>
      </c>
      <c r="B1675" s="41" t="s">
        <v>30</v>
      </c>
      <c r="C1675" s="35">
        <v>1192</v>
      </c>
      <c r="D1675" s="38">
        <v>533.21449352540697</v>
      </c>
      <c r="E1675" s="35">
        <f t="shared" si="52"/>
        <v>635591.67628228513</v>
      </c>
      <c r="F1675" s="37">
        <v>7300</v>
      </c>
      <c r="G1675" s="35">
        <f t="shared" si="53"/>
        <v>628291.67628228513</v>
      </c>
    </row>
    <row r="1676" spans="1:7" outlineLevel="2" x14ac:dyDescent="0.3">
      <c r="A1676" s="41" t="s">
        <v>22</v>
      </c>
      <c r="B1676" s="41" t="s">
        <v>30</v>
      </c>
      <c r="C1676" s="35">
        <v>1239.5</v>
      </c>
      <c r="D1676" s="38">
        <v>533.21449352540697</v>
      </c>
      <c r="E1676" s="35">
        <f t="shared" si="52"/>
        <v>660919.3647247419</v>
      </c>
      <c r="F1676" s="37">
        <v>7300</v>
      </c>
      <c r="G1676" s="35">
        <f t="shared" si="53"/>
        <v>653619.3647247419</v>
      </c>
    </row>
    <row r="1677" spans="1:7" outlineLevel="2" x14ac:dyDescent="0.3">
      <c r="A1677" s="41" t="s">
        <v>22</v>
      </c>
      <c r="B1677" s="41" t="s">
        <v>30</v>
      </c>
      <c r="C1677" s="35">
        <v>1287</v>
      </c>
      <c r="D1677" s="38">
        <v>533.21449352540697</v>
      </c>
      <c r="E1677" s="35">
        <f t="shared" si="52"/>
        <v>686247.05316719878</v>
      </c>
      <c r="F1677" s="37">
        <v>7300</v>
      </c>
      <c r="G1677" s="35">
        <f t="shared" si="53"/>
        <v>678947.05316719878</v>
      </c>
    </row>
    <row r="1678" spans="1:7" outlineLevel="2" x14ac:dyDescent="0.3">
      <c r="A1678" s="41" t="s">
        <v>22</v>
      </c>
      <c r="B1678" s="41" t="s">
        <v>30</v>
      </c>
      <c r="C1678" s="35">
        <v>1334.5</v>
      </c>
      <c r="D1678" s="38">
        <v>533.21449352540697</v>
      </c>
      <c r="E1678" s="35">
        <f t="shared" si="52"/>
        <v>711574.74160965555</v>
      </c>
      <c r="F1678" s="37">
        <v>7300</v>
      </c>
      <c r="G1678" s="35">
        <f t="shared" si="53"/>
        <v>704274.74160965555</v>
      </c>
    </row>
    <row r="1679" spans="1:7" outlineLevel="2" x14ac:dyDescent="0.3">
      <c r="A1679" s="41" t="s">
        <v>22</v>
      </c>
      <c r="B1679" s="41" t="s">
        <v>30</v>
      </c>
      <c r="C1679" s="35">
        <v>1382</v>
      </c>
      <c r="D1679" s="38">
        <v>533.21449352540697</v>
      </c>
      <c r="E1679" s="35">
        <f t="shared" si="52"/>
        <v>736902.43005211244</v>
      </c>
      <c r="F1679" s="37">
        <v>7300</v>
      </c>
      <c r="G1679" s="35">
        <f t="shared" si="53"/>
        <v>729602.43005211244</v>
      </c>
    </row>
    <row r="1680" spans="1:7" outlineLevel="2" x14ac:dyDescent="0.3">
      <c r="A1680" s="41" t="s">
        <v>22</v>
      </c>
      <c r="B1680" s="41" t="s">
        <v>30</v>
      </c>
      <c r="C1680" s="35">
        <v>1429.5</v>
      </c>
      <c r="D1680" s="38">
        <v>533.21449352540697</v>
      </c>
      <c r="E1680" s="35">
        <f t="shared" si="52"/>
        <v>762230.11849456921</v>
      </c>
      <c r="F1680" s="37">
        <v>7300</v>
      </c>
      <c r="G1680" s="35">
        <f t="shared" si="53"/>
        <v>754930.11849456921</v>
      </c>
    </row>
    <row r="1681" spans="1:7" outlineLevel="2" x14ac:dyDescent="0.3">
      <c r="A1681" s="41" t="s">
        <v>22</v>
      </c>
      <c r="B1681" s="41" t="s">
        <v>30</v>
      </c>
      <c r="C1681" s="35">
        <v>1477</v>
      </c>
      <c r="D1681" s="38">
        <v>533.21449352540697</v>
      </c>
      <c r="E1681" s="35">
        <f t="shared" si="52"/>
        <v>787557.80693702609</v>
      </c>
      <c r="F1681" s="37">
        <v>7300</v>
      </c>
      <c r="G1681" s="35">
        <f t="shared" si="53"/>
        <v>780257.80693702609</v>
      </c>
    </row>
    <row r="1682" spans="1:7" outlineLevel="2" x14ac:dyDescent="0.3">
      <c r="A1682" s="41" t="s">
        <v>22</v>
      </c>
      <c r="B1682" s="41" t="s">
        <v>30</v>
      </c>
      <c r="C1682" s="35">
        <v>1524.5</v>
      </c>
      <c r="D1682" s="38">
        <v>533.21449352540697</v>
      </c>
      <c r="E1682" s="35">
        <f t="shared" ref="E1682:E1745" si="54">C1682*D1682</f>
        <v>812885.49537948286</v>
      </c>
      <c r="F1682" s="37">
        <v>7300</v>
      </c>
      <c r="G1682" s="35">
        <f t="shared" ref="G1682:G1745" si="55">E1682-F1682</f>
        <v>805585.49537948286</v>
      </c>
    </row>
    <row r="1683" spans="1:7" outlineLevel="2" x14ac:dyDescent="0.3">
      <c r="A1683" s="41" t="s">
        <v>22</v>
      </c>
      <c r="B1683" s="41" t="s">
        <v>30</v>
      </c>
      <c r="C1683" s="35">
        <v>1572</v>
      </c>
      <c r="D1683" s="38">
        <v>533.21449352540697</v>
      </c>
      <c r="E1683" s="35">
        <f t="shared" si="54"/>
        <v>838213.18382193975</v>
      </c>
      <c r="F1683" s="37">
        <v>7300</v>
      </c>
      <c r="G1683" s="35">
        <f t="shared" si="55"/>
        <v>830913.18382193975</v>
      </c>
    </row>
    <row r="1684" spans="1:7" outlineLevel="2" x14ac:dyDescent="0.3">
      <c r="A1684" s="41" t="s">
        <v>22</v>
      </c>
      <c r="B1684" s="41" t="s">
        <v>30</v>
      </c>
      <c r="C1684" s="35">
        <v>1619.5</v>
      </c>
      <c r="D1684" s="38">
        <v>533.21449352540697</v>
      </c>
      <c r="E1684" s="35">
        <f t="shared" si="54"/>
        <v>863540.87226439663</v>
      </c>
      <c r="F1684" s="37">
        <v>7300</v>
      </c>
      <c r="G1684" s="35">
        <f t="shared" si="55"/>
        <v>856240.87226439663</v>
      </c>
    </row>
    <row r="1685" spans="1:7" outlineLevel="2" x14ac:dyDescent="0.3">
      <c r="A1685" s="41" t="s">
        <v>22</v>
      </c>
      <c r="B1685" s="41" t="s">
        <v>30</v>
      </c>
      <c r="C1685" s="35">
        <v>1667</v>
      </c>
      <c r="D1685" s="38">
        <v>533.21449352540697</v>
      </c>
      <c r="E1685" s="35">
        <f t="shared" si="54"/>
        <v>888868.5607068534</v>
      </c>
      <c r="F1685" s="37">
        <v>7300</v>
      </c>
      <c r="G1685" s="35">
        <f t="shared" si="55"/>
        <v>881568.5607068534</v>
      </c>
    </row>
    <row r="1686" spans="1:7" outlineLevel="2" x14ac:dyDescent="0.3">
      <c r="A1686" s="41" t="s">
        <v>22</v>
      </c>
      <c r="B1686" s="41" t="s">
        <v>30</v>
      </c>
      <c r="C1686" s="35">
        <v>1714.5</v>
      </c>
      <c r="D1686" s="38">
        <v>533.21449352540697</v>
      </c>
      <c r="E1686" s="35">
        <f t="shared" si="54"/>
        <v>914196.24914931029</v>
      </c>
      <c r="F1686" s="37">
        <v>7300</v>
      </c>
      <c r="G1686" s="35">
        <f t="shared" si="55"/>
        <v>906896.24914931029</v>
      </c>
    </row>
    <row r="1687" spans="1:7" outlineLevel="2" x14ac:dyDescent="0.3">
      <c r="A1687" s="41" t="s">
        <v>22</v>
      </c>
      <c r="B1687" s="41" t="s">
        <v>30</v>
      </c>
      <c r="C1687" s="35">
        <v>1762</v>
      </c>
      <c r="D1687" s="38">
        <v>533.21449352540697</v>
      </c>
      <c r="E1687" s="35">
        <f t="shared" si="54"/>
        <v>939523.93759176705</v>
      </c>
      <c r="F1687" s="37">
        <v>7300</v>
      </c>
      <c r="G1687" s="35">
        <f t="shared" si="55"/>
        <v>932223.93759176705</v>
      </c>
    </row>
    <row r="1688" spans="1:7" outlineLevel="2" x14ac:dyDescent="0.3">
      <c r="A1688" s="41" t="s">
        <v>22</v>
      </c>
      <c r="B1688" s="41" t="s">
        <v>30</v>
      </c>
      <c r="C1688" s="35">
        <v>1809.5</v>
      </c>
      <c r="D1688" s="38">
        <v>533.21449352540697</v>
      </c>
      <c r="E1688" s="35">
        <f t="shared" si="54"/>
        <v>964851.62603422394</v>
      </c>
      <c r="F1688" s="37">
        <v>7300</v>
      </c>
      <c r="G1688" s="35">
        <f t="shared" si="55"/>
        <v>957551.62603422394</v>
      </c>
    </row>
    <row r="1689" spans="1:7" outlineLevel="2" x14ac:dyDescent="0.3">
      <c r="A1689" s="41" t="s">
        <v>22</v>
      </c>
      <c r="B1689" s="41" t="s">
        <v>30</v>
      </c>
      <c r="C1689" s="35">
        <v>1857</v>
      </c>
      <c r="D1689" s="38">
        <v>533.21449352540697</v>
      </c>
      <c r="E1689" s="35">
        <f t="shared" si="54"/>
        <v>990179.31447668071</v>
      </c>
      <c r="F1689" s="37">
        <v>7300</v>
      </c>
      <c r="G1689" s="35">
        <f t="shared" si="55"/>
        <v>982879.31447668071</v>
      </c>
    </row>
    <row r="1690" spans="1:7" outlineLevel="2" x14ac:dyDescent="0.3">
      <c r="A1690" s="41" t="s">
        <v>22</v>
      </c>
      <c r="B1690" s="41" t="s">
        <v>30</v>
      </c>
      <c r="C1690" s="35">
        <v>1904.5</v>
      </c>
      <c r="D1690" s="38">
        <v>533.21449352540697</v>
      </c>
      <c r="E1690" s="35">
        <f t="shared" si="54"/>
        <v>1015507.0029191376</v>
      </c>
      <c r="F1690" s="37">
        <v>7300</v>
      </c>
      <c r="G1690" s="35">
        <f t="shared" si="55"/>
        <v>1008207.0029191376</v>
      </c>
    </row>
    <row r="1691" spans="1:7" outlineLevel="2" x14ac:dyDescent="0.3">
      <c r="A1691" s="41" t="s">
        <v>22</v>
      </c>
      <c r="B1691" s="41" t="s">
        <v>30</v>
      </c>
      <c r="C1691" s="35">
        <v>1952</v>
      </c>
      <c r="D1691" s="38">
        <v>533.21449352540697</v>
      </c>
      <c r="E1691" s="35">
        <f t="shared" si="54"/>
        <v>1040834.6913615944</v>
      </c>
      <c r="F1691" s="37">
        <v>7300</v>
      </c>
      <c r="G1691" s="35">
        <f t="shared" si="55"/>
        <v>1033534.6913615944</v>
      </c>
    </row>
    <row r="1692" spans="1:7" outlineLevel="2" x14ac:dyDescent="0.3">
      <c r="A1692" s="41" t="s">
        <v>22</v>
      </c>
      <c r="B1692" s="41" t="s">
        <v>30</v>
      </c>
      <c r="C1692" s="35">
        <v>1999.5</v>
      </c>
      <c r="D1692" s="38">
        <v>533.21449352540697</v>
      </c>
      <c r="E1692" s="35">
        <f t="shared" si="54"/>
        <v>1066162.3798040512</v>
      </c>
      <c r="F1692" s="37">
        <v>7300</v>
      </c>
      <c r="G1692" s="35">
        <f t="shared" si="55"/>
        <v>1058862.3798040512</v>
      </c>
    </row>
    <row r="1693" spans="1:7" outlineLevel="2" x14ac:dyDescent="0.3">
      <c r="A1693" s="41" t="s">
        <v>22</v>
      </c>
      <c r="B1693" s="41" t="s">
        <v>30</v>
      </c>
      <c r="C1693" s="35">
        <v>2047</v>
      </c>
      <c r="D1693" s="38">
        <v>533.21449352540697</v>
      </c>
      <c r="E1693" s="35">
        <f t="shared" si="54"/>
        <v>1091490.068246508</v>
      </c>
      <c r="F1693" s="37">
        <v>7300</v>
      </c>
      <c r="G1693" s="35">
        <f t="shared" si="55"/>
        <v>1084190.068246508</v>
      </c>
    </row>
    <row r="1694" spans="1:7" outlineLevel="2" x14ac:dyDescent="0.3">
      <c r="A1694" s="41" t="s">
        <v>22</v>
      </c>
      <c r="B1694" s="41" t="s">
        <v>30</v>
      </c>
      <c r="C1694" s="35">
        <v>2094.5</v>
      </c>
      <c r="D1694" s="38">
        <v>533.21449352540697</v>
      </c>
      <c r="E1694" s="35">
        <f t="shared" si="54"/>
        <v>1116817.7566889648</v>
      </c>
      <c r="F1694" s="37">
        <v>7300</v>
      </c>
      <c r="G1694" s="35">
        <f t="shared" si="55"/>
        <v>1109517.7566889648</v>
      </c>
    </row>
    <row r="1695" spans="1:7" outlineLevel="2" x14ac:dyDescent="0.3">
      <c r="A1695" s="41" t="s">
        <v>22</v>
      </c>
      <c r="B1695" s="41" t="s">
        <v>30</v>
      </c>
      <c r="C1695" s="35">
        <v>2142</v>
      </c>
      <c r="D1695" s="38">
        <v>533.21449352540697</v>
      </c>
      <c r="E1695" s="35">
        <f t="shared" si="54"/>
        <v>1142145.4451314218</v>
      </c>
      <c r="F1695" s="37">
        <v>7300</v>
      </c>
      <c r="G1695" s="35">
        <f t="shared" si="55"/>
        <v>1134845.4451314218</v>
      </c>
    </row>
    <row r="1696" spans="1:7" outlineLevel="2" x14ac:dyDescent="0.3">
      <c r="A1696" s="41" t="s">
        <v>22</v>
      </c>
      <c r="B1696" s="41" t="s">
        <v>30</v>
      </c>
      <c r="C1696" s="35">
        <v>2189.5</v>
      </c>
      <c r="D1696" s="38">
        <v>533.21449352540697</v>
      </c>
      <c r="E1696" s="35">
        <f t="shared" si="54"/>
        <v>1167473.1335738786</v>
      </c>
      <c r="F1696" s="37">
        <v>7300</v>
      </c>
      <c r="G1696" s="35">
        <f t="shared" si="55"/>
        <v>1160173.1335738786</v>
      </c>
    </row>
    <row r="1697" spans="1:7" outlineLevel="2" x14ac:dyDescent="0.3">
      <c r="A1697" s="41" t="s">
        <v>22</v>
      </c>
      <c r="B1697" s="41" t="s">
        <v>30</v>
      </c>
      <c r="C1697" s="35">
        <v>2237</v>
      </c>
      <c r="D1697" s="38">
        <v>533.21449352540697</v>
      </c>
      <c r="E1697" s="35">
        <f t="shared" si="54"/>
        <v>1192800.8220163353</v>
      </c>
      <c r="F1697" s="37">
        <v>7300</v>
      </c>
      <c r="G1697" s="35">
        <f t="shared" si="55"/>
        <v>1185500.8220163353</v>
      </c>
    </row>
    <row r="1698" spans="1:7" outlineLevel="2" x14ac:dyDescent="0.3">
      <c r="A1698" s="41" t="s">
        <v>22</v>
      </c>
      <c r="B1698" s="41" t="s">
        <v>30</v>
      </c>
      <c r="C1698" s="35">
        <v>2284.5</v>
      </c>
      <c r="D1698" s="38">
        <v>533.21449352540697</v>
      </c>
      <c r="E1698" s="35">
        <f t="shared" si="54"/>
        <v>1218128.5104587923</v>
      </c>
      <c r="F1698" s="37">
        <v>7300</v>
      </c>
      <c r="G1698" s="35">
        <f t="shared" si="55"/>
        <v>1210828.5104587923</v>
      </c>
    </row>
    <row r="1699" spans="1:7" outlineLevel="2" x14ac:dyDescent="0.3">
      <c r="A1699" s="41" t="s">
        <v>22</v>
      </c>
      <c r="B1699" s="41" t="s">
        <v>30</v>
      </c>
      <c r="C1699" s="35">
        <v>2332</v>
      </c>
      <c r="D1699" s="38">
        <v>533.21449352540697</v>
      </c>
      <c r="E1699" s="35">
        <f t="shared" si="54"/>
        <v>1243456.1989012491</v>
      </c>
      <c r="F1699" s="37">
        <v>7300</v>
      </c>
      <c r="G1699" s="35">
        <f t="shared" si="55"/>
        <v>1236156.1989012491</v>
      </c>
    </row>
    <row r="1700" spans="1:7" outlineLevel="2" x14ac:dyDescent="0.3">
      <c r="A1700" s="41" t="s">
        <v>22</v>
      </c>
      <c r="B1700" s="41" t="s">
        <v>30</v>
      </c>
      <c r="C1700" s="35">
        <v>2379.5</v>
      </c>
      <c r="D1700" s="38">
        <v>533.21449352540697</v>
      </c>
      <c r="E1700" s="35">
        <f t="shared" si="54"/>
        <v>1268783.8873437059</v>
      </c>
      <c r="F1700" s="37">
        <v>7300</v>
      </c>
      <c r="G1700" s="35">
        <f t="shared" si="55"/>
        <v>1261483.8873437059</v>
      </c>
    </row>
    <row r="1701" spans="1:7" outlineLevel="2" x14ac:dyDescent="0.3">
      <c r="A1701" s="41" t="s">
        <v>22</v>
      </c>
      <c r="B1701" s="41" t="s">
        <v>30</v>
      </c>
      <c r="C1701" s="35">
        <v>2427</v>
      </c>
      <c r="D1701" s="38">
        <v>533.21449352540697</v>
      </c>
      <c r="E1701" s="35">
        <f t="shared" si="54"/>
        <v>1294111.5757861626</v>
      </c>
      <c r="F1701" s="37">
        <v>7300</v>
      </c>
      <c r="G1701" s="35">
        <f t="shared" si="55"/>
        <v>1286811.5757861626</v>
      </c>
    </row>
    <row r="1702" spans="1:7" outlineLevel="2" x14ac:dyDescent="0.3">
      <c r="A1702" s="41" t="s">
        <v>22</v>
      </c>
      <c r="B1702" s="41" t="s">
        <v>30</v>
      </c>
      <c r="C1702" s="35">
        <v>2474.5</v>
      </c>
      <c r="D1702" s="38">
        <v>533.21449352540697</v>
      </c>
      <c r="E1702" s="35">
        <f t="shared" si="54"/>
        <v>1319439.2642286196</v>
      </c>
      <c r="F1702" s="37">
        <v>7300</v>
      </c>
      <c r="G1702" s="35">
        <f t="shared" si="55"/>
        <v>1312139.2642286196</v>
      </c>
    </row>
    <row r="1703" spans="1:7" outlineLevel="2" x14ac:dyDescent="0.3">
      <c r="A1703" s="41" t="s">
        <v>14</v>
      </c>
      <c r="B1703" s="41" t="s">
        <v>30</v>
      </c>
      <c r="C1703" s="35">
        <v>532</v>
      </c>
      <c r="D1703" s="35">
        <v>99.960000000000008</v>
      </c>
      <c r="E1703" s="35">
        <f t="shared" si="54"/>
        <v>53178.720000000001</v>
      </c>
      <c r="F1703" s="36">
        <v>6061.69</v>
      </c>
      <c r="G1703" s="35">
        <f t="shared" si="55"/>
        <v>47117.03</v>
      </c>
    </row>
    <row r="1704" spans="1:7" outlineLevel="2" x14ac:dyDescent="0.3">
      <c r="A1704" s="41" t="s">
        <v>14</v>
      </c>
      <c r="B1704" s="41" t="s">
        <v>30</v>
      </c>
      <c r="C1704" s="35">
        <v>579.5</v>
      </c>
      <c r="D1704" s="35">
        <v>204.463830499175</v>
      </c>
      <c r="E1704" s="35">
        <f t="shared" si="54"/>
        <v>118486.78977427192</v>
      </c>
      <c r="F1704" s="37">
        <v>7300</v>
      </c>
      <c r="G1704" s="35">
        <f t="shared" si="55"/>
        <v>111186.78977427192</v>
      </c>
    </row>
    <row r="1705" spans="1:7" outlineLevel="2" x14ac:dyDescent="0.3">
      <c r="A1705" s="41" t="s">
        <v>14</v>
      </c>
      <c r="B1705" s="41" t="s">
        <v>30</v>
      </c>
      <c r="C1705" s="35">
        <v>627</v>
      </c>
      <c r="D1705" s="35">
        <v>304.24438317486897</v>
      </c>
      <c r="E1705" s="35">
        <f t="shared" si="54"/>
        <v>190761.22825064283</v>
      </c>
      <c r="F1705" s="37">
        <v>7300</v>
      </c>
      <c r="G1705" s="35">
        <f t="shared" si="55"/>
        <v>183461.22825064283</v>
      </c>
    </row>
    <row r="1706" spans="1:7" outlineLevel="2" x14ac:dyDescent="0.3">
      <c r="A1706" s="41" t="s">
        <v>14</v>
      </c>
      <c r="B1706" s="41" t="s">
        <v>30</v>
      </c>
      <c r="C1706" s="35">
        <v>674.5</v>
      </c>
      <c r="D1706" s="35">
        <v>404.02493585056197</v>
      </c>
      <c r="E1706" s="35">
        <f t="shared" si="54"/>
        <v>272514.81923120405</v>
      </c>
      <c r="F1706" s="37">
        <v>7300</v>
      </c>
      <c r="G1706" s="35">
        <f t="shared" si="55"/>
        <v>265214.81923120405</v>
      </c>
    </row>
    <row r="1707" spans="1:7" outlineLevel="2" x14ac:dyDescent="0.3">
      <c r="A1707" s="41" t="s">
        <v>14</v>
      </c>
      <c r="B1707" s="41" t="s">
        <v>30</v>
      </c>
      <c r="C1707" s="35">
        <v>722</v>
      </c>
      <c r="D1707" s="35">
        <v>503.80548852625498</v>
      </c>
      <c r="E1707" s="35">
        <f t="shared" si="54"/>
        <v>363747.56271595607</v>
      </c>
      <c r="F1707" s="37">
        <v>7300</v>
      </c>
      <c r="G1707" s="35">
        <f t="shared" si="55"/>
        <v>356447.56271595607</v>
      </c>
    </row>
    <row r="1708" spans="1:7" outlineLevel="2" x14ac:dyDescent="0.3">
      <c r="A1708" s="41" t="s">
        <v>14</v>
      </c>
      <c r="B1708" s="41" t="s">
        <v>30</v>
      </c>
      <c r="C1708" s="35">
        <v>769.5</v>
      </c>
      <c r="D1708" s="38">
        <v>533.21449352540697</v>
      </c>
      <c r="E1708" s="35">
        <f t="shared" si="54"/>
        <v>410308.55276780063</v>
      </c>
      <c r="F1708" s="37">
        <v>7300</v>
      </c>
      <c r="G1708" s="35">
        <f t="shared" si="55"/>
        <v>403008.55276780063</v>
      </c>
    </row>
    <row r="1709" spans="1:7" outlineLevel="2" x14ac:dyDescent="0.3">
      <c r="A1709" s="41" t="s">
        <v>14</v>
      </c>
      <c r="B1709" s="41" t="s">
        <v>30</v>
      </c>
      <c r="C1709" s="35">
        <v>817</v>
      </c>
      <c r="D1709" s="38">
        <v>533.21449352540697</v>
      </c>
      <c r="E1709" s="35">
        <f t="shared" si="54"/>
        <v>435636.24121025752</v>
      </c>
      <c r="F1709" s="37">
        <v>7300</v>
      </c>
      <c r="G1709" s="35">
        <f t="shared" si="55"/>
        <v>428336.24121025752</v>
      </c>
    </row>
    <row r="1710" spans="1:7" outlineLevel="2" x14ac:dyDescent="0.3">
      <c r="A1710" s="41" t="s">
        <v>14</v>
      </c>
      <c r="B1710" s="41" t="s">
        <v>30</v>
      </c>
      <c r="C1710" s="35">
        <v>864.5</v>
      </c>
      <c r="D1710" s="38">
        <v>533.21449352540697</v>
      </c>
      <c r="E1710" s="35">
        <f t="shared" si="54"/>
        <v>460963.92965271435</v>
      </c>
      <c r="F1710" s="37">
        <v>7300</v>
      </c>
      <c r="G1710" s="35">
        <f t="shared" si="55"/>
        <v>453663.92965271435</v>
      </c>
    </row>
    <row r="1711" spans="1:7" outlineLevel="2" x14ac:dyDescent="0.3">
      <c r="A1711" s="41" t="s">
        <v>14</v>
      </c>
      <c r="B1711" s="41" t="s">
        <v>30</v>
      </c>
      <c r="C1711" s="35">
        <v>912</v>
      </c>
      <c r="D1711" s="38">
        <v>533.21449352540697</v>
      </c>
      <c r="E1711" s="35">
        <f t="shared" si="54"/>
        <v>486291.61809517117</v>
      </c>
      <c r="F1711" s="37">
        <v>7300</v>
      </c>
      <c r="G1711" s="35">
        <f t="shared" si="55"/>
        <v>478991.61809517117</v>
      </c>
    </row>
    <row r="1712" spans="1:7" outlineLevel="2" x14ac:dyDescent="0.3">
      <c r="A1712" s="41" t="s">
        <v>14</v>
      </c>
      <c r="B1712" s="41" t="s">
        <v>30</v>
      </c>
      <c r="C1712" s="35">
        <v>959.5</v>
      </c>
      <c r="D1712" s="38">
        <v>533.21449352540697</v>
      </c>
      <c r="E1712" s="35">
        <f t="shared" si="54"/>
        <v>511619.306537628</v>
      </c>
      <c r="F1712" s="37">
        <v>7300</v>
      </c>
      <c r="G1712" s="35">
        <f t="shared" si="55"/>
        <v>504319.306537628</v>
      </c>
    </row>
    <row r="1713" spans="1:7" outlineLevel="2" x14ac:dyDescent="0.3">
      <c r="A1713" s="41" t="s">
        <v>14</v>
      </c>
      <c r="B1713" s="41" t="s">
        <v>30</v>
      </c>
      <c r="C1713" s="35">
        <v>1007</v>
      </c>
      <c r="D1713" s="38">
        <v>533.21449352540697</v>
      </c>
      <c r="E1713" s="35">
        <f t="shared" si="54"/>
        <v>536946.99498008483</v>
      </c>
      <c r="F1713" s="37">
        <v>7300</v>
      </c>
      <c r="G1713" s="35">
        <f t="shared" si="55"/>
        <v>529646.99498008483</v>
      </c>
    </row>
    <row r="1714" spans="1:7" outlineLevel="2" x14ac:dyDescent="0.3">
      <c r="A1714" s="41" t="s">
        <v>14</v>
      </c>
      <c r="B1714" s="41" t="s">
        <v>30</v>
      </c>
      <c r="C1714" s="35">
        <v>1054.5</v>
      </c>
      <c r="D1714" s="38">
        <v>533.21449352540697</v>
      </c>
      <c r="E1714" s="35">
        <f t="shared" si="54"/>
        <v>562274.6834225416</v>
      </c>
      <c r="F1714" s="37">
        <v>7300</v>
      </c>
      <c r="G1714" s="35">
        <f t="shared" si="55"/>
        <v>554974.6834225416</v>
      </c>
    </row>
    <row r="1715" spans="1:7" outlineLevel="2" x14ac:dyDescent="0.3">
      <c r="A1715" s="41" t="s">
        <v>14</v>
      </c>
      <c r="B1715" s="41" t="s">
        <v>30</v>
      </c>
      <c r="C1715" s="35">
        <v>1102</v>
      </c>
      <c r="D1715" s="38">
        <v>533.21449352540697</v>
      </c>
      <c r="E1715" s="35">
        <f t="shared" si="54"/>
        <v>587602.37186499848</v>
      </c>
      <c r="F1715" s="37">
        <v>7300</v>
      </c>
      <c r="G1715" s="35">
        <f t="shared" si="55"/>
        <v>580302.37186499848</v>
      </c>
    </row>
    <row r="1716" spans="1:7" outlineLevel="2" x14ac:dyDescent="0.3">
      <c r="A1716" s="41" t="s">
        <v>14</v>
      </c>
      <c r="B1716" s="41" t="s">
        <v>30</v>
      </c>
      <c r="C1716" s="35">
        <v>1149.5</v>
      </c>
      <c r="D1716" s="38">
        <v>533.21449352540697</v>
      </c>
      <c r="E1716" s="35">
        <f t="shared" si="54"/>
        <v>612930.06030745525</v>
      </c>
      <c r="F1716" s="37">
        <v>7300</v>
      </c>
      <c r="G1716" s="35">
        <f t="shared" si="55"/>
        <v>605630.06030745525</v>
      </c>
    </row>
    <row r="1717" spans="1:7" outlineLevel="2" x14ac:dyDescent="0.3">
      <c r="A1717" s="41" t="s">
        <v>14</v>
      </c>
      <c r="B1717" s="41" t="s">
        <v>30</v>
      </c>
      <c r="C1717" s="35">
        <v>1197</v>
      </c>
      <c r="D1717" s="38">
        <v>533.21449352540697</v>
      </c>
      <c r="E1717" s="35">
        <f t="shared" si="54"/>
        <v>638257.74874991213</v>
      </c>
      <c r="F1717" s="37">
        <v>7300</v>
      </c>
      <c r="G1717" s="35">
        <f t="shared" si="55"/>
        <v>630957.74874991213</v>
      </c>
    </row>
    <row r="1718" spans="1:7" outlineLevel="2" x14ac:dyDescent="0.3">
      <c r="A1718" s="41" t="s">
        <v>14</v>
      </c>
      <c r="B1718" s="41" t="s">
        <v>30</v>
      </c>
      <c r="C1718" s="35">
        <v>1244.5</v>
      </c>
      <c r="D1718" s="38">
        <v>533.21449352540697</v>
      </c>
      <c r="E1718" s="35">
        <f t="shared" si="54"/>
        <v>663585.43719236902</v>
      </c>
      <c r="F1718" s="37">
        <v>7300</v>
      </c>
      <c r="G1718" s="35">
        <f t="shared" si="55"/>
        <v>656285.43719236902</v>
      </c>
    </row>
    <row r="1719" spans="1:7" outlineLevel="2" x14ac:dyDescent="0.3">
      <c r="A1719" s="41" t="s">
        <v>14</v>
      </c>
      <c r="B1719" s="41" t="s">
        <v>30</v>
      </c>
      <c r="C1719" s="35">
        <v>1292</v>
      </c>
      <c r="D1719" s="38">
        <v>533.21449352540697</v>
      </c>
      <c r="E1719" s="35">
        <f t="shared" si="54"/>
        <v>688913.12563482579</v>
      </c>
      <c r="F1719" s="37">
        <v>7300</v>
      </c>
      <c r="G1719" s="35">
        <f t="shared" si="55"/>
        <v>681613.12563482579</v>
      </c>
    </row>
    <row r="1720" spans="1:7" outlineLevel="2" x14ac:dyDescent="0.3">
      <c r="A1720" s="41" t="s">
        <v>14</v>
      </c>
      <c r="B1720" s="41" t="s">
        <v>30</v>
      </c>
      <c r="C1720" s="35">
        <v>1339.5</v>
      </c>
      <c r="D1720" s="38">
        <v>533.21449352540697</v>
      </c>
      <c r="E1720" s="35">
        <f t="shared" si="54"/>
        <v>714240.81407728267</v>
      </c>
      <c r="F1720" s="37">
        <v>7300</v>
      </c>
      <c r="G1720" s="35">
        <f t="shared" si="55"/>
        <v>706940.81407728267</v>
      </c>
    </row>
    <row r="1721" spans="1:7" outlineLevel="2" x14ac:dyDescent="0.3">
      <c r="A1721" s="41" t="s">
        <v>14</v>
      </c>
      <c r="B1721" s="41" t="s">
        <v>30</v>
      </c>
      <c r="C1721" s="35">
        <v>1387</v>
      </c>
      <c r="D1721" s="38">
        <v>533.21449352540697</v>
      </c>
      <c r="E1721" s="35">
        <f t="shared" si="54"/>
        <v>739568.50251973944</v>
      </c>
      <c r="F1721" s="37">
        <v>7300</v>
      </c>
      <c r="G1721" s="35">
        <f t="shared" si="55"/>
        <v>732268.50251973944</v>
      </c>
    </row>
    <row r="1722" spans="1:7" outlineLevel="2" x14ac:dyDescent="0.3">
      <c r="A1722" s="41" t="s">
        <v>14</v>
      </c>
      <c r="B1722" s="41" t="s">
        <v>30</v>
      </c>
      <c r="C1722" s="35">
        <v>1434.5</v>
      </c>
      <c r="D1722" s="38">
        <v>533.21449352540697</v>
      </c>
      <c r="E1722" s="35">
        <f t="shared" si="54"/>
        <v>764896.19096219633</v>
      </c>
      <c r="F1722" s="37">
        <v>7300</v>
      </c>
      <c r="G1722" s="35">
        <f t="shared" si="55"/>
        <v>757596.19096219633</v>
      </c>
    </row>
    <row r="1723" spans="1:7" outlineLevel="2" x14ac:dyDescent="0.3">
      <c r="A1723" s="41" t="s">
        <v>14</v>
      </c>
      <c r="B1723" s="41" t="s">
        <v>30</v>
      </c>
      <c r="C1723" s="35">
        <v>1482</v>
      </c>
      <c r="D1723" s="38">
        <v>533.21449352540697</v>
      </c>
      <c r="E1723" s="35">
        <f t="shared" si="54"/>
        <v>790223.8794046531</v>
      </c>
      <c r="F1723" s="37">
        <v>7300</v>
      </c>
      <c r="G1723" s="35">
        <f t="shared" si="55"/>
        <v>782923.8794046531</v>
      </c>
    </row>
    <row r="1724" spans="1:7" outlineLevel="2" x14ac:dyDescent="0.3">
      <c r="A1724" s="41" t="s">
        <v>14</v>
      </c>
      <c r="B1724" s="41" t="s">
        <v>30</v>
      </c>
      <c r="C1724" s="35">
        <v>1529.5</v>
      </c>
      <c r="D1724" s="38">
        <v>533.21449352540697</v>
      </c>
      <c r="E1724" s="35">
        <f t="shared" si="54"/>
        <v>815551.56784710998</v>
      </c>
      <c r="F1724" s="37">
        <v>7300</v>
      </c>
      <c r="G1724" s="35">
        <f t="shared" si="55"/>
        <v>808251.56784710998</v>
      </c>
    </row>
    <row r="1725" spans="1:7" outlineLevel="2" x14ac:dyDescent="0.3">
      <c r="A1725" s="41" t="s">
        <v>14</v>
      </c>
      <c r="B1725" s="41" t="s">
        <v>30</v>
      </c>
      <c r="C1725" s="35">
        <v>1577</v>
      </c>
      <c r="D1725" s="38">
        <v>533.21449352540697</v>
      </c>
      <c r="E1725" s="35">
        <f t="shared" si="54"/>
        <v>840879.25628956675</v>
      </c>
      <c r="F1725" s="37">
        <v>7300</v>
      </c>
      <c r="G1725" s="35">
        <f t="shared" si="55"/>
        <v>833579.25628956675</v>
      </c>
    </row>
    <row r="1726" spans="1:7" outlineLevel="2" x14ac:dyDescent="0.3">
      <c r="A1726" s="41" t="s">
        <v>14</v>
      </c>
      <c r="B1726" s="41" t="s">
        <v>30</v>
      </c>
      <c r="C1726" s="35">
        <v>1624.5</v>
      </c>
      <c r="D1726" s="38">
        <v>533.21449352540697</v>
      </c>
      <c r="E1726" s="35">
        <f t="shared" si="54"/>
        <v>866206.94473202364</v>
      </c>
      <c r="F1726" s="37">
        <v>7300</v>
      </c>
      <c r="G1726" s="35">
        <f t="shared" si="55"/>
        <v>858906.94473202364</v>
      </c>
    </row>
    <row r="1727" spans="1:7" outlineLevel="2" x14ac:dyDescent="0.3">
      <c r="A1727" s="41" t="s">
        <v>14</v>
      </c>
      <c r="B1727" s="41" t="s">
        <v>30</v>
      </c>
      <c r="C1727" s="35">
        <v>1672</v>
      </c>
      <c r="D1727" s="38">
        <v>533.21449352540697</v>
      </c>
      <c r="E1727" s="35">
        <f t="shared" si="54"/>
        <v>891534.6331744804</v>
      </c>
      <c r="F1727" s="37">
        <v>7300</v>
      </c>
      <c r="G1727" s="35">
        <f t="shared" si="55"/>
        <v>884234.6331744804</v>
      </c>
    </row>
    <row r="1728" spans="1:7" outlineLevel="2" x14ac:dyDescent="0.3">
      <c r="A1728" s="41" t="s">
        <v>14</v>
      </c>
      <c r="B1728" s="41" t="s">
        <v>30</v>
      </c>
      <c r="C1728" s="35">
        <v>1719.5</v>
      </c>
      <c r="D1728" s="38">
        <v>533.21449352540697</v>
      </c>
      <c r="E1728" s="35">
        <f t="shared" si="54"/>
        <v>916862.32161693729</v>
      </c>
      <c r="F1728" s="37">
        <v>7300</v>
      </c>
      <c r="G1728" s="35">
        <f t="shared" si="55"/>
        <v>909562.32161693729</v>
      </c>
    </row>
    <row r="1729" spans="1:7" outlineLevel="2" x14ac:dyDescent="0.3">
      <c r="A1729" s="41" t="s">
        <v>14</v>
      </c>
      <c r="B1729" s="41" t="s">
        <v>30</v>
      </c>
      <c r="C1729" s="35">
        <v>1767</v>
      </c>
      <c r="D1729" s="38">
        <v>533.21449352540697</v>
      </c>
      <c r="E1729" s="35">
        <f t="shared" si="54"/>
        <v>942190.01005939406</v>
      </c>
      <c r="F1729" s="37">
        <v>7300</v>
      </c>
      <c r="G1729" s="35">
        <f t="shared" si="55"/>
        <v>934890.01005939406</v>
      </c>
    </row>
    <row r="1730" spans="1:7" outlineLevel="2" x14ac:dyDescent="0.3">
      <c r="A1730" s="41" t="s">
        <v>14</v>
      </c>
      <c r="B1730" s="41" t="s">
        <v>30</v>
      </c>
      <c r="C1730" s="35">
        <v>1814.5</v>
      </c>
      <c r="D1730" s="38">
        <v>533.21449352540697</v>
      </c>
      <c r="E1730" s="35">
        <f t="shared" si="54"/>
        <v>967517.69850185094</v>
      </c>
      <c r="F1730" s="37">
        <v>7300</v>
      </c>
      <c r="G1730" s="35">
        <f t="shared" si="55"/>
        <v>960217.69850185094</v>
      </c>
    </row>
    <row r="1731" spans="1:7" outlineLevel="2" x14ac:dyDescent="0.3">
      <c r="A1731" s="41" t="s">
        <v>14</v>
      </c>
      <c r="B1731" s="41" t="s">
        <v>30</v>
      </c>
      <c r="C1731" s="35">
        <v>1862</v>
      </c>
      <c r="D1731" s="38">
        <v>533.21449352540697</v>
      </c>
      <c r="E1731" s="35">
        <f t="shared" si="54"/>
        <v>992845.38694430771</v>
      </c>
      <c r="F1731" s="37">
        <v>7300</v>
      </c>
      <c r="G1731" s="35">
        <f t="shared" si="55"/>
        <v>985545.38694430771</v>
      </c>
    </row>
    <row r="1732" spans="1:7" outlineLevel="2" x14ac:dyDescent="0.3">
      <c r="A1732" s="41" t="s">
        <v>14</v>
      </c>
      <c r="B1732" s="41" t="s">
        <v>30</v>
      </c>
      <c r="C1732" s="35">
        <v>1909.5</v>
      </c>
      <c r="D1732" s="38">
        <v>533.21449352540697</v>
      </c>
      <c r="E1732" s="35">
        <f t="shared" si="54"/>
        <v>1018173.0753867646</v>
      </c>
      <c r="F1732" s="37">
        <v>7300</v>
      </c>
      <c r="G1732" s="35">
        <f t="shared" si="55"/>
        <v>1010873.0753867646</v>
      </c>
    </row>
    <row r="1733" spans="1:7" outlineLevel="2" x14ac:dyDescent="0.3">
      <c r="A1733" s="41" t="s">
        <v>14</v>
      </c>
      <c r="B1733" s="41" t="s">
        <v>30</v>
      </c>
      <c r="C1733" s="35">
        <v>1957</v>
      </c>
      <c r="D1733" s="38">
        <v>533.21449352540697</v>
      </c>
      <c r="E1733" s="35">
        <f t="shared" si="54"/>
        <v>1043500.7638292215</v>
      </c>
      <c r="F1733" s="37">
        <v>7300</v>
      </c>
      <c r="G1733" s="35">
        <f t="shared" si="55"/>
        <v>1036200.7638292215</v>
      </c>
    </row>
    <row r="1734" spans="1:7" outlineLevel="2" x14ac:dyDescent="0.3">
      <c r="A1734" s="41" t="s">
        <v>14</v>
      </c>
      <c r="B1734" s="41" t="s">
        <v>30</v>
      </c>
      <c r="C1734" s="35">
        <v>2004.5</v>
      </c>
      <c r="D1734" s="38">
        <v>533.21449352540697</v>
      </c>
      <c r="E1734" s="35">
        <f t="shared" si="54"/>
        <v>1068828.4522716783</v>
      </c>
      <c r="F1734" s="37">
        <v>7300</v>
      </c>
      <c r="G1734" s="35">
        <f t="shared" si="55"/>
        <v>1061528.4522716783</v>
      </c>
    </row>
    <row r="1735" spans="1:7" outlineLevel="2" x14ac:dyDescent="0.3">
      <c r="A1735" s="41" t="s">
        <v>14</v>
      </c>
      <c r="B1735" s="41" t="s">
        <v>30</v>
      </c>
      <c r="C1735" s="35">
        <v>2052</v>
      </c>
      <c r="D1735" s="38">
        <v>533.21449352540697</v>
      </c>
      <c r="E1735" s="35">
        <f t="shared" si="54"/>
        <v>1094156.140714135</v>
      </c>
      <c r="F1735" s="37">
        <v>7300</v>
      </c>
      <c r="G1735" s="35">
        <f t="shared" si="55"/>
        <v>1086856.140714135</v>
      </c>
    </row>
    <row r="1736" spans="1:7" outlineLevel="2" x14ac:dyDescent="0.3">
      <c r="A1736" s="41" t="s">
        <v>14</v>
      </c>
      <c r="B1736" s="41" t="s">
        <v>30</v>
      </c>
      <c r="C1736" s="35">
        <v>2099.5</v>
      </c>
      <c r="D1736" s="38">
        <v>533.21449352540697</v>
      </c>
      <c r="E1736" s="35">
        <f t="shared" si="54"/>
        <v>1119483.829156592</v>
      </c>
      <c r="F1736" s="37">
        <v>7300</v>
      </c>
      <c r="G1736" s="35">
        <f t="shared" si="55"/>
        <v>1112183.829156592</v>
      </c>
    </row>
    <row r="1737" spans="1:7" outlineLevel="2" x14ac:dyDescent="0.3">
      <c r="A1737" s="41" t="s">
        <v>14</v>
      </c>
      <c r="B1737" s="41" t="s">
        <v>30</v>
      </c>
      <c r="C1737" s="35">
        <v>2147</v>
      </c>
      <c r="D1737" s="38">
        <v>533.21449352540697</v>
      </c>
      <c r="E1737" s="35">
        <f t="shared" si="54"/>
        <v>1144811.5175990488</v>
      </c>
      <c r="F1737" s="37">
        <v>7300</v>
      </c>
      <c r="G1737" s="35">
        <f t="shared" si="55"/>
        <v>1137511.5175990488</v>
      </c>
    </row>
    <row r="1738" spans="1:7" outlineLevel="2" x14ac:dyDescent="0.3">
      <c r="A1738" s="41" t="s">
        <v>14</v>
      </c>
      <c r="B1738" s="41" t="s">
        <v>30</v>
      </c>
      <c r="C1738" s="35">
        <v>2194.5</v>
      </c>
      <c r="D1738" s="38">
        <v>533.21449352540697</v>
      </c>
      <c r="E1738" s="35">
        <f t="shared" si="54"/>
        <v>1170139.2060415056</v>
      </c>
      <c r="F1738" s="37">
        <v>7300</v>
      </c>
      <c r="G1738" s="35">
        <f t="shared" si="55"/>
        <v>1162839.2060415056</v>
      </c>
    </row>
    <row r="1739" spans="1:7" outlineLevel="2" x14ac:dyDescent="0.3">
      <c r="A1739" s="41" t="s">
        <v>14</v>
      </c>
      <c r="B1739" s="41" t="s">
        <v>30</v>
      </c>
      <c r="C1739" s="35">
        <v>2242</v>
      </c>
      <c r="D1739" s="38">
        <v>533.21449352540697</v>
      </c>
      <c r="E1739" s="35">
        <f t="shared" si="54"/>
        <v>1195466.8944839623</v>
      </c>
      <c r="F1739" s="37">
        <v>7300</v>
      </c>
      <c r="G1739" s="35">
        <f t="shared" si="55"/>
        <v>1188166.8944839623</v>
      </c>
    </row>
    <row r="1740" spans="1:7" outlineLevel="2" x14ac:dyDescent="0.3">
      <c r="A1740" s="41" t="s">
        <v>14</v>
      </c>
      <c r="B1740" s="41" t="s">
        <v>30</v>
      </c>
      <c r="C1740" s="35">
        <v>2289.5</v>
      </c>
      <c r="D1740" s="38">
        <v>533.21449352540697</v>
      </c>
      <c r="E1740" s="35">
        <f t="shared" si="54"/>
        <v>1220794.5829264193</v>
      </c>
      <c r="F1740" s="37">
        <v>7300</v>
      </c>
      <c r="G1740" s="35">
        <f t="shared" si="55"/>
        <v>1213494.5829264193</v>
      </c>
    </row>
    <row r="1741" spans="1:7" outlineLevel="2" x14ac:dyDescent="0.3">
      <c r="A1741" s="41" t="s">
        <v>14</v>
      </c>
      <c r="B1741" s="41" t="s">
        <v>30</v>
      </c>
      <c r="C1741" s="35">
        <v>2337</v>
      </c>
      <c r="D1741" s="38">
        <v>533.21449352540697</v>
      </c>
      <c r="E1741" s="35">
        <f t="shared" si="54"/>
        <v>1246122.2713688761</v>
      </c>
      <c r="F1741" s="37">
        <v>7300</v>
      </c>
      <c r="G1741" s="35">
        <f t="shared" si="55"/>
        <v>1238822.2713688761</v>
      </c>
    </row>
    <row r="1742" spans="1:7" outlineLevel="2" x14ac:dyDescent="0.3">
      <c r="A1742" s="41" t="s">
        <v>14</v>
      </c>
      <c r="B1742" s="41" t="s">
        <v>30</v>
      </c>
      <c r="C1742" s="35">
        <v>2384.5</v>
      </c>
      <c r="D1742" s="38">
        <v>533.21449352540697</v>
      </c>
      <c r="E1742" s="35">
        <f t="shared" si="54"/>
        <v>1271449.9598113329</v>
      </c>
      <c r="F1742" s="37">
        <v>7300</v>
      </c>
      <c r="G1742" s="35">
        <f t="shared" si="55"/>
        <v>1264149.9598113329</v>
      </c>
    </row>
    <row r="1743" spans="1:7" outlineLevel="2" x14ac:dyDescent="0.3">
      <c r="A1743" s="41" t="s">
        <v>14</v>
      </c>
      <c r="B1743" s="41" t="s">
        <v>30</v>
      </c>
      <c r="C1743" s="35">
        <v>2432</v>
      </c>
      <c r="D1743" s="38">
        <v>533.21449352540697</v>
      </c>
      <c r="E1743" s="35">
        <f t="shared" si="54"/>
        <v>1296777.6482537896</v>
      </c>
      <c r="F1743" s="37">
        <v>7300</v>
      </c>
      <c r="G1743" s="35">
        <f t="shared" si="55"/>
        <v>1289477.6482537896</v>
      </c>
    </row>
    <row r="1744" spans="1:7" outlineLevel="2" x14ac:dyDescent="0.3">
      <c r="A1744" s="41" t="s">
        <v>14</v>
      </c>
      <c r="B1744" s="41" t="s">
        <v>30</v>
      </c>
      <c r="C1744" s="35">
        <v>2479.5</v>
      </c>
      <c r="D1744" s="38">
        <v>533.21449352540697</v>
      </c>
      <c r="E1744" s="35">
        <f t="shared" si="54"/>
        <v>1322105.3366962466</v>
      </c>
      <c r="F1744" s="37">
        <v>7300</v>
      </c>
      <c r="G1744" s="35">
        <f t="shared" si="55"/>
        <v>1314805.3366962466</v>
      </c>
    </row>
    <row r="1745" spans="1:7" outlineLevel="2" x14ac:dyDescent="0.3">
      <c r="A1745" s="41" t="s">
        <v>16</v>
      </c>
      <c r="B1745" s="41" t="s">
        <v>30</v>
      </c>
      <c r="C1745" s="35">
        <v>514.5</v>
      </c>
      <c r="D1745" s="35">
        <v>75.888000000000005</v>
      </c>
      <c r="E1745" s="35">
        <f t="shared" si="54"/>
        <v>39044.376000000004</v>
      </c>
      <c r="F1745" s="35">
        <v>2769.2</v>
      </c>
      <c r="G1745" s="35">
        <f t="shared" si="55"/>
        <v>36275.176000000007</v>
      </c>
    </row>
    <row r="1746" spans="1:7" outlineLevel="2" x14ac:dyDescent="0.3">
      <c r="A1746" s="41" t="s">
        <v>16</v>
      </c>
      <c r="B1746" s="41" t="s">
        <v>30</v>
      </c>
      <c r="C1746" s="35">
        <v>562</v>
      </c>
      <c r="D1746" s="35">
        <v>167.70257425023601</v>
      </c>
      <c r="E1746" s="35">
        <f t="shared" ref="E1746:E1809" si="56">C1746*D1746</f>
        <v>94248.846728632634</v>
      </c>
      <c r="F1746" s="37">
        <v>7300</v>
      </c>
      <c r="G1746" s="35">
        <f t="shared" ref="G1746:G1809" si="57">E1746-F1746</f>
        <v>86948.846728632634</v>
      </c>
    </row>
    <row r="1747" spans="1:7" outlineLevel="2" x14ac:dyDescent="0.3">
      <c r="A1747" s="41" t="s">
        <v>16</v>
      </c>
      <c r="B1747" s="41" t="s">
        <v>30</v>
      </c>
      <c r="C1747" s="35">
        <v>609.5</v>
      </c>
      <c r="D1747" s="35">
        <v>267.48312692592901</v>
      </c>
      <c r="E1747" s="35">
        <f t="shared" si="56"/>
        <v>163030.96586135373</v>
      </c>
      <c r="F1747" s="37">
        <v>7300</v>
      </c>
      <c r="G1747" s="35">
        <f t="shared" si="57"/>
        <v>155730.96586135373</v>
      </c>
    </row>
    <row r="1748" spans="1:7" outlineLevel="2" x14ac:dyDescent="0.3">
      <c r="A1748" s="41" t="s">
        <v>16</v>
      </c>
      <c r="B1748" s="41" t="s">
        <v>30</v>
      </c>
      <c r="C1748" s="35">
        <v>657</v>
      </c>
      <c r="D1748" s="35">
        <v>367.26367960162202</v>
      </c>
      <c r="E1748" s="35">
        <f t="shared" si="56"/>
        <v>241292.23749826566</v>
      </c>
      <c r="F1748" s="37">
        <v>7300</v>
      </c>
      <c r="G1748" s="35">
        <f t="shared" si="57"/>
        <v>233992.23749826566</v>
      </c>
    </row>
    <row r="1749" spans="1:7" outlineLevel="2" x14ac:dyDescent="0.3">
      <c r="A1749" s="41" t="s">
        <v>16</v>
      </c>
      <c r="B1749" s="41" t="s">
        <v>30</v>
      </c>
      <c r="C1749" s="35">
        <v>704.5</v>
      </c>
      <c r="D1749" s="35">
        <v>467.04423227731502</v>
      </c>
      <c r="E1749" s="35">
        <f t="shared" si="56"/>
        <v>329032.66163936845</v>
      </c>
      <c r="F1749" s="37">
        <v>7300</v>
      </c>
      <c r="G1749" s="35">
        <f t="shared" si="57"/>
        <v>321732.66163936845</v>
      </c>
    </row>
    <row r="1750" spans="1:7" outlineLevel="2" x14ac:dyDescent="0.3">
      <c r="A1750" s="41" t="s">
        <v>16</v>
      </c>
      <c r="B1750" s="41" t="s">
        <v>30</v>
      </c>
      <c r="C1750" s="35">
        <v>752</v>
      </c>
      <c r="D1750" s="38">
        <v>533.21449352540697</v>
      </c>
      <c r="E1750" s="35">
        <f t="shared" si="56"/>
        <v>400977.29913110606</v>
      </c>
      <c r="F1750" s="37">
        <v>7300</v>
      </c>
      <c r="G1750" s="35">
        <f t="shared" si="57"/>
        <v>393677.29913110606</v>
      </c>
    </row>
    <row r="1751" spans="1:7" outlineLevel="2" x14ac:dyDescent="0.3">
      <c r="A1751" s="41" t="s">
        <v>16</v>
      </c>
      <c r="B1751" s="41" t="s">
        <v>30</v>
      </c>
      <c r="C1751" s="35">
        <v>799.5</v>
      </c>
      <c r="D1751" s="38">
        <v>533.21449352540697</v>
      </c>
      <c r="E1751" s="35">
        <f t="shared" si="56"/>
        <v>426304.98757356289</v>
      </c>
      <c r="F1751" s="37">
        <v>7300</v>
      </c>
      <c r="G1751" s="35">
        <f t="shared" si="57"/>
        <v>419004.98757356289</v>
      </c>
    </row>
    <row r="1752" spans="1:7" outlineLevel="2" x14ac:dyDescent="0.3">
      <c r="A1752" s="41" t="s">
        <v>16</v>
      </c>
      <c r="B1752" s="41" t="s">
        <v>30</v>
      </c>
      <c r="C1752" s="35">
        <v>847</v>
      </c>
      <c r="D1752" s="38">
        <v>533.21449352540697</v>
      </c>
      <c r="E1752" s="35">
        <f t="shared" si="56"/>
        <v>451632.67601601972</v>
      </c>
      <c r="F1752" s="37">
        <v>7300</v>
      </c>
      <c r="G1752" s="35">
        <f t="shared" si="57"/>
        <v>444332.67601601972</v>
      </c>
    </row>
    <row r="1753" spans="1:7" outlineLevel="2" x14ac:dyDescent="0.3">
      <c r="A1753" s="41" t="s">
        <v>16</v>
      </c>
      <c r="B1753" s="41" t="s">
        <v>30</v>
      </c>
      <c r="C1753" s="35">
        <v>894.5</v>
      </c>
      <c r="D1753" s="38">
        <v>533.21449352540697</v>
      </c>
      <c r="E1753" s="35">
        <f t="shared" si="56"/>
        <v>476960.36445847654</v>
      </c>
      <c r="F1753" s="37">
        <v>7300</v>
      </c>
      <c r="G1753" s="35">
        <f t="shared" si="57"/>
        <v>469660.36445847654</v>
      </c>
    </row>
    <row r="1754" spans="1:7" outlineLevel="2" x14ac:dyDescent="0.3">
      <c r="A1754" s="41" t="s">
        <v>16</v>
      </c>
      <c r="B1754" s="41" t="s">
        <v>30</v>
      </c>
      <c r="C1754" s="35">
        <v>942</v>
      </c>
      <c r="D1754" s="38">
        <v>533.21449352540697</v>
      </c>
      <c r="E1754" s="35">
        <f t="shared" si="56"/>
        <v>502288.05290093337</v>
      </c>
      <c r="F1754" s="37">
        <v>7300</v>
      </c>
      <c r="G1754" s="35">
        <f t="shared" si="57"/>
        <v>494988.05290093337</v>
      </c>
    </row>
    <row r="1755" spans="1:7" outlineLevel="2" x14ac:dyDescent="0.3">
      <c r="A1755" s="41" t="s">
        <v>16</v>
      </c>
      <c r="B1755" s="41" t="s">
        <v>30</v>
      </c>
      <c r="C1755" s="35">
        <v>989.5</v>
      </c>
      <c r="D1755" s="38">
        <v>533.21449352540697</v>
      </c>
      <c r="E1755" s="35">
        <f t="shared" si="56"/>
        <v>527615.7413433902</v>
      </c>
      <c r="F1755" s="37">
        <v>7300</v>
      </c>
      <c r="G1755" s="35">
        <f t="shared" si="57"/>
        <v>520315.7413433902</v>
      </c>
    </row>
    <row r="1756" spans="1:7" outlineLevel="2" x14ac:dyDescent="0.3">
      <c r="A1756" s="41" t="s">
        <v>16</v>
      </c>
      <c r="B1756" s="41" t="s">
        <v>30</v>
      </c>
      <c r="C1756" s="35">
        <v>1037</v>
      </c>
      <c r="D1756" s="38">
        <v>533.21449352540697</v>
      </c>
      <c r="E1756" s="35">
        <f t="shared" si="56"/>
        <v>552943.42978584697</v>
      </c>
      <c r="F1756" s="37">
        <v>7300</v>
      </c>
      <c r="G1756" s="35">
        <f t="shared" si="57"/>
        <v>545643.42978584697</v>
      </c>
    </row>
    <row r="1757" spans="1:7" outlineLevel="2" x14ac:dyDescent="0.3">
      <c r="A1757" s="41" t="s">
        <v>16</v>
      </c>
      <c r="B1757" s="41" t="s">
        <v>30</v>
      </c>
      <c r="C1757" s="35">
        <v>1084.5</v>
      </c>
      <c r="D1757" s="38">
        <v>533.21449352540697</v>
      </c>
      <c r="E1757" s="35">
        <f t="shared" si="56"/>
        <v>578271.11822830385</v>
      </c>
      <c r="F1757" s="37">
        <v>7300</v>
      </c>
      <c r="G1757" s="35">
        <f t="shared" si="57"/>
        <v>570971.11822830385</v>
      </c>
    </row>
    <row r="1758" spans="1:7" outlineLevel="2" x14ac:dyDescent="0.3">
      <c r="A1758" s="41" t="s">
        <v>16</v>
      </c>
      <c r="B1758" s="41" t="s">
        <v>30</v>
      </c>
      <c r="C1758" s="35">
        <v>1132</v>
      </c>
      <c r="D1758" s="38">
        <v>533.21449352540697</v>
      </c>
      <c r="E1758" s="35">
        <f t="shared" si="56"/>
        <v>603598.80667076074</v>
      </c>
      <c r="F1758" s="37">
        <v>7300</v>
      </c>
      <c r="G1758" s="35">
        <f t="shared" si="57"/>
        <v>596298.80667076074</v>
      </c>
    </row>
    <row r="1759" spans="1:7" outlineLevel="2" x14ac:dyDescent="0.3">
      <c r="A1759" s="41" t="s">
        <v>16</v>
      </c>
      <c r="B1759" s="41" t="s">
        <v>30</v>
      </c>
      <c r="C1759" s="35">
        <v>1179.5</v>
      </c>
      <c r="D1759" s="38">
        <v>533.21449352540697</v>
      </c>
      <c r="E1759" s="35">
        <f t="shared" si="56"/>
        <v>628926.4951132175</v>
      </c>
      <c r="F1759" s="37">
        <v>7300</v>
      </c>
      <c r="G1759" s="35">
        <f t="shared" si="57"/>
        <v>621626.4951132175</v>
      </c>
    </row>
    <row r="1760" spans="1:7" outlineLevel="2" x14ac:dyDescent="0.3">
      <c r="A1760" s="41" t="s">
        <v>16</v>
      </c>
      <c r="B1760" s="41" t="s">
        <v>30</v>
      </c>
      <c r="C1760" s="35">
        <v>1227</v>
      </c>
      <c r="D1760" s="38">
        <v>533.21449352540697</v>
      </c>
      <c r="E1760" s="35">
        <f t="shared" si="56"/>
        <v>654254.18355567439</v>
      </c>
      <c r="F1760" s="37">
        <v>7300</v>
      </c>
      <c r="G1760" s="35">
        <f t="shared" si="57"/>
        <v>646954.18355567439</v>
      </c>
    </row>
    <row r="1761" spans="1:7" outlineLevel="2" x14ac:dyDescent="0.3">
      <c r="A1761" s="41" t="s">
        <v>16</v>
      </c>
      <c r="B1761" s="41" t="s">
        <v>30</v>
      </c>
      <c r="C1761" s="35">
        <v>1274.5</v>
      </c>
      <c r="D1761" s="38">
        <v>533.21449352540697</v>
      </c>
      <c r="E1761" s="35">
        <f t="shared" si="56"/>
        <v>679581.87199813116</v>
      </c>
      <c r="F1761" s="37">
        <v>7300</v>
      </c>
      <c r="G1761" s="35">
        <f t="shared" si="57"/>
        <v>672281.87199813116</v>
      </c>
    </row>
    <row r="1762" spans="1:7" outlineLevel="2" x14ac:dyDescent="0.3">
      <c r="A1762" s="41" t="s">
        <v>16</v>
      </c>
      <c r="B1762" s="41" t="s">
        <v>30</v>
      </c>
      <c r="C1762" s="35">
        <v>1322</v>
      </c>
      <c r="D1762" s="38">
        <v>533.21449352540697</v>
      </c>
      <c r="E1762" s="35">
        <f t="shared" si="56"/>
        <v>704909.56044058804</v>
      </c>
      <c r="F1762" s="37">
        <v>7300</v>
      </c>
      <c r="G1762" s="35">
        <f t="shared" si="57"/>
        <v>697609.56044058804</v>
      </c>
    </row>
    <row r="1763" spans="1:7" outlineLevel="2" x14ac:dyDescent="0.3">
      <c r="A1763" s="41" t="s">
        <v>16</v>
      </c>
      <c r="B1763" s="41" t="s">
        <v>30</v>
      </c>
      <c r="C1763" s="35">
        <v>1369.5</v>
      </c>
      <c r="D1763" s="38">
        <v>533.21449352540697</v>
      </c>
      <c r="E1763" s="35">
        <f t="shared" si="56"/>
        <v>730237.24888304481</v>
      </c>
      <c r="F1763" s="37">
        <v>7300</v>
      </c>
      <c r="G1763" s="35">
        <f t="shared" si="57"/>
        <v>722937.24888304481</v>
      </c>
    </row>
    <row r="1764" spans="1:7" outlineLevel="2" x14ac:dyDescent="0.3">
      <c r="A1764" s="41" t="s">
        <v>16</v>
      </c>
      <c r="B1764" s="41" t="s">
        <v>30</v>
      </c>
      <c r="C1764" s="35">
        <v>1417</v>
      </c>
      <c r="D1764" s="38">
        <v>533.21449352540697</v>
      </c>
      <c r="E1764" s="35">
        <f t="shared" si="56"/>
        <v>755564.9373255017</v>
      </c>
      <c r="F1764" s="37">
        <v>7300</v>
      </c>
      <c r="G1764" s="35">
        <f t="shared" si="57"/>
        <v>748264.9373255017</v>
      </c>
    </row>
    <row r="1765" spans="1:7" outlineLevel="2" x14ac:dyDescent="0.3">
      <c r="A1765" s="41" t="s">
        <v>16</v>
      </c>
      <c r="B1765" s="41" t="s">
        <v>30</v>
      </c>
      <c r="C1765" s="35">
        <v>1464.5</v>
      </c>
      <c r="D1765" s="38">
        <v>533.21449352540697</v>
      </c>
      <c r="E1765" s="35">
        <f t="shared" si="56"/>
        <v>780892.62576795847</v>
      </c>
      <c r="F1765" s="37">
        <v>7300</v>
      </c>
      <c r="G1765" s="35">
        <f t="shared" si="57"/>
        <v>773592.62576795847</v>
      </c>
    </row>
    <row r="1766" spans="1:7" outlineLevel="2" x14ac:dyDescent="0.3">
      <c r="A1766" s="41" t="s">
        <v>16</v>
      </c>
      <c r="B1766" s="41" t="s">
        <v>30</v>
      </c>
      <c r="C1766" s="35">
        <v>1512</v>
      </c>
      <c r="D1766" s="38">
        <v>533.21449352540697</v>
      </c>
      <c r="E1766" s="35">
        <f t="shared" si="56"/>
        <v>806220.31421041535</v>
      </c>
      <c r="F1766" s="37">
        <v>7300</v>
      </c>
      <c r="G1766" s="35">
        <f t="shared" si="57"/>
        <v>798920.31421041535</v>
      </c>
    </row>
    <row r="1767" spans="1:7" outlineLevel="2" x14ac:dyDescent="0.3">
      <c r="A1767" s="41" t="s">
        <v>16</v>
      </c>
      <c r="B1767" s="41" t="s">
        <v>30</v>
      </c>
      <c r="C1767" s="35">
        <v>1559.5</v>
      </c>
      <c r="D1767" s="38">
        <v>533.21449352540697</v>
      </c>
      <c r="E1767" s="35">
        <f t="shared" si="56"/>
        <v>831548.00265287212</v>
      </c>
      <c r="F1767" s="37">
        <v>7300</v>
      </c>
      <c r="G1767" s="35">
        <f t="shared" si="57"/>
        <v>824248.00265287212</v>
      </c>
    </row>
    <row r="1768" spans="1:7" outlineLevel="2" x14ac:dyDescent="0.3">
      <c r="A1768" s="41" t="s">
        <v>16</v>
      </c>
      <c r="B1768" s="41" t="s">
        <v>30</v>
      </c>
      <c r="C1768" s="35">
        <v>1607</v>
      </c>
      <c r="D1768" s="38">
        <v>533.21449352540697</v>
      </c>
      <c r="E1768" s="35">
        <f t="shared" si="56"/>
        <v>856875.69109532901</v>
      </c>
      <c r="F1768" s="37">
        <v>7300</v>
      </c>
      <c r="G1768" s="35">
        <f t="shared" si="57"/>
        <v>849575.69109532901</v>
      </c>
    </row>
    <row r="1769" spans="1:7" outlineLevel="2" x14ac:dyDescent="0.3">
      <c r="A1769" s="41" t="s">
        <v>16</v>
      </c>
      <c r="B1769" s="41" t="s">
        <v>30</v>
      </c>
      <c r="C1769" s="35">
        <v>1654.5</v>
      </c>
      <c r="D1769" s="38">
        <v>533.21449352540697</v>
      </c>
      <c r="E1769" s="35">
        <f t="shared" si="56"/>
        <v>882203.37953778578</v>
      </c>
      <c r="F1769" s="37">
        <v>7300</v>
      </c>
      <c r="G1769" s="35">
        <f t="shared" si="57"/>
        <v>874903.37953778578</v>
      </c>
    </row>
    <row r="1770" spans="1:7" outlineLevel="2" x14ac:dyDescent="0.3">
      <c r="A1770" s="41" t="s">
        <v>16</v>
      </c>
      <c r="B1770" s="41" t="s">
        <v>30</v>
      </c>
      <c r="C1770" s="35">
        <v>1702</v>
      </c>
      <c r="D1770" s="38">
        <v>533.21449352540697</v>
      </c>
      <c r="E1770" s="35">
        <f t="shared" si="56"/>
        <v>907531.06798024266</v>
      </c>
      <c r="F1770" s="37">
        <v>7300</v>
      </c>
      <c r="G1770" s="35">
        <f t="shared" si="57"/>
        <v>900231.06798024266</v>
      </c>
    </row>
    <row r="1771" spans="1:7" outlineLevel="2" x14ac:dyDescent="0.3">
      <c r="A1771" s="41" t="s">
        <v>16</v>
      </c>
      <c r="B1771" s="41" t="s">
        <v>30</v>
      </c>
      <c r="C1771" s="35">
        <v>1749.5</v>
      </c>
      <c r="D1771" s="38">
        <v>533.21449352540697</v>
      </c>
      <c r="E1771" s="35">
        <f t="shared" si="56"/>
        <v>932858.75642269943</v>
      </c>
      <c r="F1771" s="37">
        <v>7300</v>
      </c>
      <c r="G1771" s="35">
        <f t="shared" si="57"/>
        <v>925558.75642269943</v>
      </c>
    </row>
    <row r="1772" spans="1:7" outlineLevel="2" x14ac:dyDescent="0.3">
      <c r="A1772" s="41" t="s">
        <v>16</v>
      </c>
      <c r="B1772" s="41" t="s">
        <v>30</v>
      </c>
      <c r="C1772" s="35">
        <v>1797</v>
      </c>
      <c r="D1772" s="38">
        <v>533.21449352540697</v>
      </c>
      <c r="E1772" s="35">
        <f t="shared" si="56"/>
        <v>958186.44486515631</v>
      </c>
      <c r="F1772" s="37">
        <v>7300</v>
      </c>
      <c r="G1772" s="35">
        <f t="shared" si="57"/>
        <v>950886.44486515631</v>
      </c>
    </row>
    <row r="1773" spans="1:7" outlineLevel="2" x14ac:dyDescent="0.3">
      <c r="A1773" s="41" t="s">
        <v>16</v>
      </c>
      <c r="B1773" s="41" t="s">
        <v>30</v>
      </c>
      <c r="C1773" s="35">
        <v>1844.5</v>
      </c>
      <c r="D1773" s="38">
        <v>533.21449352540697</v>
      </c>
      <c r="E1773" s="35">
        <f t="shared" si="56"/>
        <v>983514.1333076132</v>
      </c>
      <c r="F1773" s="37">
        <v>7300</v>
      </c>
      <c r="G1773" s="35">
        <f t="shared" si="57"/>
        <v>976214.1333076132</v>
      </c>
    </row>
    <row r="1774" spans="1:7" outlineLevel="2" x14ac:dyDescent="0.3">
      <c r="A1774" s="41" t="s">
        <v>16</v>
      </c>
      <c r="B1774" s="41" t="s">
        <v>30</v>
      </c>
      <c r="C1774" s="35">
        <v>1892</v>
      </c>
      <c r="D1774" s="38">
        <v>533.21449352540697</v>
      </c>
      <c r="E1774" s="35">
        <f t="shared" si="56"/>
        <v>1008841.82175007</v>
      </c>
      <c r="F1774" s="37">
        <v>7300</v>
      </c>
      <c r="G1774" s="35">
        <f t="shared" si="57"/>
        <v>1001541.82175007</v>
      </c>
    </row>
    <row r="1775" spans="1:7" outlineLevel="2" x14ac:dyDescent="0.3">
      <c r="A1775" s="41" t="s">
        <v>16</v>
      </c>
      <c r="B1775" s="41" t="s">
        <v>30</v>
      </c>
      <c r="C1775" s="35">
        <v>1939.5</v>
      </c>
      <c r="D1775" s="38">
        <v>533.21449352540697</v>
      </c>
      <c r="E1775" s="35">
        <f t="shared" si="56"/>
        <v>1034169.5101925269</v>
      </c>
      <c r="F1775" s="37">
        <v>7300</v>
      </c>
      <c r="G1775" s="35">
        <f t="shared" si="57"/>
        <v>1026869.5101925269</v>
      </c>
    </row>
    <row r="1776" spans="1:7" outlineLevel="2" x14ac:dyDescent="0.3">
      <c r="A1776" s="41" t="s">
        <v>16</v>
      </c>
      <c r="B1776" s="41" t="s">
        <v>30</v>
      </c>
      <c r="C1776" s="35">
        <v>1987</v>
      </c>
      <c r="D1776" s="38">
        <v>533.21449352540697</v>
      </c>
      <c r="E1776" s="35">
        <f t="shared" si="56"/>
        <v>1059497.1986349837</v>
      </c>
      <c r="F1776" s="37">
        <v>7300</v>
      </c>
      <c r="G1776" s="35">
        <f t="shared" si="57"/>
        <v>1052197.1986349837</v>
      </c>
    </row>
    <row r="1777" spans="1:7" outlineLevel="2" x14ac:dyDescent="0.3">
      <c r="A1777" s="41" t="s">
        <v>16</v>
      </c>
      <c r="B1777" s="41" t="s">
        <v>30</v>
      </c>
      <c r="C1777" s="35">
        <v>2034.5</v>
      </c>
      <c r="D1777" s="38">
        <v>533.21449352540697</v>
      </c>
      <c r="E1777" s="35">
        <f t="shared" si="56"/>
        <v>1084824.8870774405</v>
      </c>
      <c r="F1777" s="37">
        <v>7300</v>
      </c>
      <c r="G1777" s="35">
        <f t="shared" si="57"/>
        <v>1077524.8870774405</v>
      </c>
    </row>
    <row r="1778" spans="1:7" outlineLevel="2" x14ac:dyDescent="0.3">
      <c r="A1778" s="41" t="s">
        <v>16</v>
      </c>
      <c r="B1778" s="41" t="s">
        <v>30</v>
      </c>
      <c r="C1778" s="35">
        <v>2082</v>
      </c>
      <c r="D1778" s="38">
        <v>533.21449352540697</v>
      </c>
      <c r="E1778" s="35">
        <f t="shared" si="56"/>
        <v>1110152.5755198973</v>
      </c>
      <c r="F1778" s="37">
        <v>7300</v>
      </c>
      <c r="G1778" s="35">
        <f t="shared" si="57"/>
        <v>1102852.5755198973</v>
      </c>
    </row>
    <row r="1779" spans="1:7" outlineLevel="2" x14ac:dyDescent="0.3">
      <c r="A1779" s="41" t="s">
        <v>16</v>
      </c>
      <c r="B1779" s="41" t="s">
        <v>30</v>
      </c>
      <c r="C1779" s="35">
        <v>2129.5</v>
      </c>
      <c r="D1779" s="38">
        <v>533.21449352540697</v>
      </c>
      <c r="E1779" s="35">
        <f t="shared" si="56"/>
        <v>1135480.263962354</v>
      </c>
      <c r="F1779" s="37">
        <v>7300</v>
      </c>
      <c r="G1779" s="35">
        <f t="shared" si="57"/>
        <v>1128180.263962354</v>
      </c>
    </row>
    <row r="1780" spans="1:7" outlineLevel="2" x14ac:dyDescent="0.3">
      <c r="A1780" s="41" t="s">
        <v>16</v>
      </c>
      <c r="B1780" s="41" t="s">
        <v>30</v>
      </c>
      <c r="C1780" s="35">
        <v>2177</v>
      </c>
      <c r="D1780" s="38">
        <v>533.21449352540697</v>
      </c>
      <c r="E1780" s="35">
        <f t="shared" si="56"/>
        <v>1160807.952404811</v>
      </c>
      <c r="F1780" s="37">
        <v>7300</v>
      </c>
      <c r="G1780" s="35">
        <f t="shared" si="57"/>
        <v>1153507.952404811</v>
      </c>
    </row>
    <row r="1781" spans="1:7" outlineLevel="2" x14ac:dyDescent="0.3">
      <c r="A1781" s="41" t="s">
        <v>16</v>
      </c>
      <c r="B1781" s="41" t="s">
        <v>30</v>
      </c>
      <c r="C1781" s="35">
        <v>2224.5</v>
      </c>
      <c r="D1781" s="38">
        <v>533.21449352540697</v>
      </c>
      <c r="E1781" s="35">
        <f t="shared" si="56"/>
        <v>1186135.6408472678</v>
      </c>
      <c r="F1781" s="37">
        <v>7300</v>
      </c>
      <c r="G1781" s="35">
        <f t="shared" si="57"/>
        <v>1178835.6408472678</v>
      </c>
    </row>
    <row r="1782" spans="1:7" outlineLevel="2" x14ac:dyDescent="0.3">
      <c r="A1782" s="41" t="s">
        <v>16</v>
      </c>
      <c r="B1782" s="41" t="s">
        <v>30</v>
      </c>
      <c r="C1782" s="35">
        <v>2272</v>
      </c>
      <c r="D1782" s="38">
        <v>533.21449352540697</v>
      </c>
      <c r="E1782" s="35">
        <f t="shared" si="56"/>
        <v>1211463.3292897246</v>
      </c>
      <c r="F1782" s="37">
        <v>7300</v>
      </c>
      <c r="G1782" s="35">
        <f t="shared" si="57"/>
        <v>1204163.3292897246</v>
      </c>
    </row>
    <row r="1783" spans="1:7" outlineLevel="2" x14ac:dyDescent="0.3">
      <c r="A1783" s="41" t="s">
        <v>16</v>
      </c>
      <c r="B1783" s="41" t="s">
        <v>30</v>
      </c>
      <c r="C1783" s="35">
        <v>2319.5</v>
      </c>
      <c r="D1783" s="38">
        <v>533.21449352540697</v>
      </c>
      <c r="E1783" s="35">
        <f t="shared" si="56"/>
        <v>1236791.0177321814</v>
      </c>
      <c r="F1783" s="37">
        <v>7300</v>
      </c>
      <c r="G1783" s="35">
        <f t="shared" si="57"/>
        <v>1229491.0177321814</v>
      </c>
    </row>
    <row r="1784" spans="1:7" outlineLevel="2" x14ac:dyDescent="0.3">
      <c r="A1784" s="41" t="s">
        <v>16</v>
      </c>
      <c r="B1784" s="41" t="s">
        <v>30</v>
      </c>
      <c r="C1784" s="35">
        <v>2367</v>
      </c>
      <c r="D1784" s="38">
        <v>533.21449352540697</v>
      </c>
      <c r="E1784" s="35">
        <f t="shared" si="56"/>
        <v>1262118.7061746384</v>
      </c>
      <c r="F1784" s="37">
        <v>7300</v>
      </c>
      <c r="G1784" s="35">
        <f t="shared" si="57"/>
        <v>1254818.7061746384</v>
      </c>
    </row>
    <row r="1785" spans="1:7" outlineLevel="2" x14ac:dyDescent="0.3">
      <c r="A1785" s="41" t="s">
        <v>16</v>
      </c>
      <c r="B1785" s="41" t="s">
        <v>30</v>
      </c>
      <c r="C1785" s="35">
        <v>2414.5</v>
      </c>
      <c r="D1785" s="38">
        <v>533.21449352540697</v>
      </c>
      <c r="E1785" s="35">
        <f t="shared" si="56"/>
        <v>1287446.3946170951</v>
      </c>
      <c r="F1785" s="37">
        <v>7300</v>
      </c>
      <c r="G1785" s="35">
        <f t="shared" si="57"/>
        <v>1280146.3946170951</v>
      </c>
    </row>
    <row r="1786" spans="1:7" outlineLevel="2" x14ac:dyDescent="0.3">
      <c r="A1786" s="41" t="s">
        <v>16</v>
      </c>
      <c r="B1786" s="41" t="s">
        <v>30</v>
      </c>
      <c r="C1786" s="35">
        <v>2462</v>
      </c>
      <c r="D1786" s="38">
        <v>533.21449352540697</v>
      </c>
      <c r="E1786" s="35">
        <f t="shared" si="56"/>
        <v>1312774.0830595519</v>
      </c>
      <c r="F1786" s="37">
        <v>7300</v>
      </c>
      <c r="G1786" s="35">
        <f t="shared" si="57"/>
        <v>1305474.0830595519</v>
      </c>
    </row>
    <row r="1787" spans="1:7" outlineLevel="2" x14ac:dyDescent="0.3">
      <c r="A1787" s="41" t="s">
        <v>16</v>
      </c>
      <c r="B1787" s="41" t="s">
        <v>30</v>
      </c>
      <c r="C1787" s="35">
        <v>2509.5</v>
      </c>
      <c r="D1787" s="38">
        <v>533.21449352540697</v>
      </c>
      <c r="E1787" s="35">
        <f t="shared" si="56"/>
        <v>1338101.7715020089</v>
      </c>
      <c r="F1787" s="37">
        <v>7300</v>
      </c>
      <c r="G1787" s="35">
        <f t="shared" si="57"/>
        <v>1330801.7715020089</v>
      </c>
    </row>
    <row r="1788" spans="1:7" outlineLevel="2" x14ac:dyDescent="0.3">
      <c r="A1788" s="41" t="s">
        <v>17</v>
      </c>
      <c r="B1788" s="41" t="s">
        <v>30</v>
      </c>
      <c r="C1788" s="35">
        <v>524.5</v>
      </c>
      <c r="D1788" s="35">
        <v>94.295599999999993</v>
      </c>
      <c r="E1788" s="35">
        <f t="shared" si="56"/>
        <v>49458.042199999996</v>
      </c>
      <c r="F1788" s="35">
        <v>4652.58</v>
      </c>
      <c r="G1788" s="35">
        <f t="shared" si="57"/>
        <v>44805.462199999994</v>
      </c>
    </row>
    <row r="1789" spans="1:7" outlineLevel="2" x14ac:dyDescent="0.3">
      <c r="A1789" s="41" t="s">
        <v>17</v>
      </c>
      <c r="B1789" s="41" t="s">
        <v>30</v>
      </c>
      <c r="C1789" s="35">
        <v>572</v>
      </c>
      <c r="D1789" s="35">
        <v>188.709006392487</v>
      </c>
      <c r="E1789" s="35">
        <f t="shared" si="56"/>
        <v>107941.55165650256</v>
      </c>
      <c r="F1789" s="37">
        <v>7300</v>
      </c>
      <c r="G1789" s="35">
        <f t="shared" si="57"/>
        <v>100641.55165650256</v>
      </c>
    </row>
    <row r="1790" spans="1:7" outlineLevel="2" x14ac:dyDescent="0.3">
      <c r="A1790" s="41" t="s">
        <v>17</v>
      </c>
      <c r="B1790" s="41" t="s">
        <v>30</v>
      </c>
      <c r="C1790" s="35">
        <v>619.5</v>
      </c>
      <c r="D1790" s="35">
        <v>288.48955906817997</v>
      </c>
      <c r="E1790" s="35">
        <f t="shared" si="56"/>
        <v>178719.28184273749</v>
      </c>
      <c r="F1790" s="37">
        <v>7300</v>
      </c>
      <c r="G1790" s="35">
        <f t="shared" si="57"/>
        <v>171419.28184273749</v>
      </c>
    </row>
    <row r="1791" spans="1:7" outlineLevel="2" x14ac:dyDescent="0.3">
      <c r="A1791" s="41" t="s">
        <v>17</v>
      </c>
      <c r="B1791" s="41" t="s">
        <v>30</v>
      </c>
      <c r="C1791" s="35">
        <v>667</v>
      </c>
      <c r="D1791" s="35">
        <v>388.27011174387297</v>
      </c>
      <c r="E1791" s="35">
        <f t="shared" si="56"/>
        <v>258976.16453316328</v>
      </c>
      <c r="F1791" s="37">
        <v>7300</v>
      </c>
      <c r="G1791" s="35">
        <f t="shared" si="57"/>
        <v>251676.16453316328</v>
      </c>
    </row>
    <row r="1792" spans="1:7" outlineLevel="2" x14ac:dyDescent="0.3">
      <c r="A1792" s="41" t="s">
        <v>17</v>
      </c>
      <c r="B1792" s="41" t="s">
        <v>30</v>
      </c>
      <c r="C1792" s="35">
        <v>714.5</v>
      </c>
      <c r="D1792" s="35">
        <v>488.050664419567</v>
      </c>
      <c r="E1792" s="35">
        <f t="shared" si="56"/>
        <v>348712.19972778059</v>
      </c>
      <c r="F1792" s="37">
        <v>7300</v>
      </c>
      <c r="G1792" s="35">
        <f t="shared" si="57"/>
        <v>341412.19972778059</v>
      </c>
    </row>
    <row r="1793" spans="1:7" outlineLevel="2" x14ac:dyDescent="0.3">
      <c r="A1793" s="41" t="s">
        <v>17</v>
      </c>
      <c r="B1793" s="41" t="s">
        <v>30</v>
      </c>
      <c r="C1793" s="35">
        <v>762</v>
      </c>
      <c r="D1793" s="38">
        <v>533.21449352540697</v>
      </c>
      <c r="E1793" s="35">
        <f t="shared" si="56"/>
        <v>406309.44406636013</v>
      </c>
      <c r="F1793" s="37">
        <v>7300</v>
      </c>
      <c r="G1793" s="35">
        <f t="shared" si="57"/>
        <v>399009.44406636013</v>
      </c>
    </row>
    <row r="1794" spans="1:7" outlineLevel="2" x14ac:dyDescent="0.3">
      <c r="A1794" s="41" t="s">
        <v>17</v>
      </c>
      <c r="B1794" s="41" t="s">
        <v>30</v>
      </c>
      <c r="C1794" s="35">
        <v>809.5</v>
      </c>
      <c r="D1794" s="38">
        <v>533.21449352540697</v>
      </c>
      <c r="E1794" s="35">
        <f t="shared" si="56"/>
        <v>431637.13250881695</v>
      </c>
      <c r="F1794" s="37">
        <v>7300</v>
      </c>
      <c r="G1794" s="35">
        <f t="shared" si="57"/>
        <v>424337.13250881695</v>
      </c>
    </row>
    <row r="1795" spans="1:7" outlineLevel="2" x14ac:dyDescent="0.3">
      <c r="A1795" s="41" t="s">
        <v>17</v>
      </c>
      <c r="B1795" s="41" t="s">
        <v>30</v>
      </c>
      <c r="C1795" s="35">
        <v>857</v>
      </c>
      <c r="D1795" s="38">
        <v>533.21449352540697</v>
      </c>
      <c r="E1795" s="35">
        <f t="shared" si="56"/>
        <v>456964.82095127378</v>
      </c>
      <c r="F1795" s="37">
        <v>7300</v>
      </c>
      <c r="G1795" s="35">
        <f t="shared" si="57"/>
        <v>449664.82095127378</v>
      </c>
    </row>
    <row r="1796" spans="1:7" outlineLevel="2" x14ac:dyDescent="0.3">
      <c r="A1796" s="41" t="s">
        <v>17</v>
      </c>
      <c r="B1796" s="41" t="s">
        <v>30</v>
      </c>
      <c r="C1796" s="35">
        <v>904.5</v>
      </c>
      <c r="D1796" s="38">
        <v>533.21449352540697</v>
      </c>
      <c r="E1796" s="35">
        <f t="shared" si="56"/>
        <v>482292.50939373061</v>
      </c>
      <c r="F1796" s="37">
        <v>7300</v>
      </c>
      <c r="G1796" s="35">
        <f t="shared" si="57"/>
        <v>474992.50939373061</v>
      </c>
    </row>
    <row r="1797" spans="1:7" outlineLevel="2" x14ac:dyDescent="0.3">
      <c r="A1797" s="41" t="s">
        <v>17</v>
      </c>
      <c r="B1797" s="41" t="s">
        <v>30</v>
      </c>
      <c r="C1797" s="35">
        <v>952</v>
      </c>
      <c r="D1797" s="38">
        <v>533.21449352540697</v>
      </c>
      <c r="E1797" s="35">
        <f t="shared" si="56"/>
        <v>507620.19783618744</v>
      </c>
      <c r="F1797" s="37">
        <v>7300</v>
      </c>
      <c r="G1797" s="35">
        <f t="shared" si="57"/>
        <v>500320.19783618744</v>
      </c>
    </row>
    <row r="1798" spans="1:7" outlineLevel="2" x14ac:dyDescent="0.3">
      <c r="A1798" s="41" t="s">
        <v>17</v>
      </c>
      <c r="B1798" s="41" t="s">
        <v>30</v>
      </c>
      <c r="C1798" s="35">
        <v>999.5</v>
      </c>
      <c r="D1798" s="38">
        <v>533.21449352540697</v>
      </c>
      <c r="E1798" s="35">
        <f t="shared" si="56"/>
        <v>532947.8862786442</v>
      </c>
      <c r="F1798" s="37">
        <v>7300</v>
      </c>
      <c r="G1798" s="35">
        <f t="shared" si="57"/>
        <v>525647.8862786442</v>
      </c>
    </row>
    <row r="1799" spans="1:7" outlineLevel="2" x14ac:dyDescent="0.3">
      <c r="A1799" s="41" t="s">
        <v>17</v>
      </c>
      <c r="B1799" s="41" t="s">
        <v>30</v>
      </c>
      <c r="C1799" s="35">
        <v>1047</v>
      </c>
      <c r="D1799" s="38">
        <v>533.21449352540697</v>
      </c>
      <c r="E1799" s="35">
        <f t="shared" si="56"/>
        <v>558275.57472110109</v>
      </c>
      <c r="F1799" s="37">
        <v>7300</v>
      </c>
      <c r="G1799" s="35">
        <f t="shared" si="57"/>
        <v>550975.57472110109</v>
      </c>
    </row>
    <row r="1800" spans="1:7" outlineLevel="2" x14ac:dyDescent="0.3">
      <c r="A1800" s="41" t="s">
        <v>17</v>
      </c>
      <c r="B1800" s="41" t="s">
        <v>30</v>
      </c>
      <c r="C1800" s="35">
        <v>1094.5</v>
      </c>
      <c r="D1800" s="38">
        <v>533.21449352540697</v>
      </c>
      <c r="E1800" s="35">
        <f t="shared" si="56"/>
        <v>583603.26316355797</v>
      </c>
      <c r="F1800" s="37">
        <v>7300</v>
      </c>
      <c r="G1800" s="35">
        <f t="shared" si="57"/>
        <v>576303.26316355797</v>
      </c>
    </row>
    <row r="1801" spans="1:7" outlineLevel="2" x14ac:dyDescent="0.3">
      <c r="A1801" s="41" t="s">
        <v>17</v>
      </c>
      <c r="B1801" s="41" t="s">
        <v>30</v>
      </c>
      <c r="C1801" s="35">
        <v>1142</v>
      </c>
      <c r="D1801" s="38">
        <v>533.21449352540697</v>
      </c>
      <c r="E1801" s="35">
        <f t="shared" si="56"/>
        <v>608930.95160601474</v>
      </c>
      <c r="F1801" s="37">
        <v>7300</v>
      </c>
      <c r="G1801" s="35">
        <f t="shared" si="57"/>
        <v>601630.95160601474</v>
      </c>
    </row>
    <row r="1802" spans="1:7" outlineLevel="2" x14ac:dyDescent="0.3">
      <c r="A1802" s="41" t="s">
        <v>17</v>
      </c>
      <c r="B1802" s="41" t="s">
        <v>30</v>
      </c>
      <c r="C1802" s="35">
        <v>1189.5</v>
      </c>
      <c r="D1802" s="38">
        <v>533.21449352540697</v>
      </c>
      <c r="E1802" s="35">
        <f t="shared" si="56"/>
        <v>634258.64004847163</v>
      </c>
      <c r="F1802" s="37">
        <v>7300</v>
      </c>
      <c r="G1802" s="35">
        <f t="shared" si="57"/>
        <v>626958.64004847163</v>
      </c>
    </row>
    <row r="1803" spans="1:7" outlineLevel="2" x14ac:dyDescent="0.3">
      <c r="A1803" s="41" t="s">
        <v>17</v>
      </c>
      <c r="B1803" s="41" t="s">
        <v>30</v>
      </c>
      <c r="C1803" s="35">
        <v>1237</v>
      </c>
      <c r="D1803" s="38">
        <v>533.21449352540697</v>
      </c>
      <c r="E1803" s="35">
        <f t="shared" si="56"/>
        <v>659586.3284909284</v>
      </c>
      <c r="F1803" s="37">
        <v>7300</v>
      </c>
      <c r="G1803" s="35">
        <f t="shared" si="57"/>
        <v>652286.3284909284</v>
      </c>
    </row>
    <row r="1804" spans="1:7" outlineLevel="2" x14ac:dyDescent="0.3">
      <c r="A1804" s="41" t="s">
        <v>17</v>
      </c>
      <c r="B1804" s="41" t="s">
        <v>30</v>
      </c>
      <c r="C1804" s="35">
        <v>1284.5</v>
      </c>
      <c r="D1804" s="38">
        <v>533.21449352540697</v>
      </c>
      <c r="E1804" s="35">
        <f t="shared" si="56"/>
        <v>684914.01693338528</v>
      </c>
      <c r="F1804" s="37">
        <v>7300</v>
      </c>
      <c r="G1804" s="35">
        <f t="shared" si="57"/>
        <v>677614.01693338528</v>
      </c>
    </row>
    <row r="1805" spans="1:7" outlineLevel="2" x14ac:dyDescent="0.3">
      <c r="A1805" s="41" t="s">
        <v>17</v>
      </c>
      <c r="B1805" s="41" t="s">
        <v>30</v>
      </c>
      <c r="C1805" s="35">
        <v>1332</v>
      </c>
      <c r="D1805" s="38">
        <v>533.21449352540697</v>
      </c>
      <c r="E1805" s="35">
        <f t="shared" si="56"/>
        <v>710241.70537584205</v>
      </c>
      <c r="F1805" s="37">
        <v>7300</v>
      </c>
      <c r="G1805" s="35">
        <f t="shared" si="57"/>
        <v>702941.70537584205</v>
      </c>
    </row>
    <row r="1806" spans="1:7" outlineLevel="2" x14ac:dyDescent="0.3">
      <c r="A1806" s="41" t="s">
        <v>17</v>
      </c>
      <c r="B1806" s="41" t="s">
        <v>30</v>
      </c>
      <c r="C1806" s="35">
        <v>1379.5</v>
      </c>
      <c r="D1806" s="38">
        <v>533.21449352540697</v>
      </c>
      <c r="E1806" s="35">
        <f t="shared" si="56"/>
        <v>735569.39381829894</v>
      </c>
      <c r="F1806" s="37">
        <v>7300</v>
      </c>
      <c r="G1806" s="35">
        <f t="shared" si="57"/>
        <v>728269.39381829894</v>
      </c>
    </row>
    <row r="1807" spans="1:7" outlineLevel="2" x14ac:dyDescent="0.3">
      <c r="A1807" s="41" t="s">
        <v>17</v>
      </c>
      <c r="B1807" s="41" t="s">
        <v>30</v>
      </c>
      <c r="C1807" s="35">
        <v>1427</v>
      </c>
      <c r="D1807" s="38">
        <v>533.21449352540697</v>
      </c>
      <c r="E1807" s="35">
        <f t="shared" si="56"/>
        <v>760897.08226075571</v>
      </c>
      <c r="F1807" s="37">
        <v>7300</v>
      </c>
      <c r="G1807" s="35">
        <f t="shared" si="57"/>
        <v>753597.08226075571</v>
      </c>
    </row>
    <row r="1808" spans="1:7" outlineLevel="2" x14ac:dyDescent="0.3">
      <c r="A1808" s="41" t="s">
        <v>17</v>
      </c>
      <c r="B1808" s="41" t="s">
        <v>30</v>
      </c>
      <c r="C1808" s="35">
        <v>1474.5</v>
      </c>
      <c r="D1808" s="38">
        <v>533.21449352540697</v>
      </c>
      <c r="E1808" s="35">
        <f t="shared" si="56"/>
        <v>786224.77070321259</v>
      </c>
      <c r="F1808" s="37">
        <v>7300</v>
      </c>
      <c r="G1808" s="35">
        <f t="shared" si="57"/>
        <v>778924.77070321259</v>
      </c>
    </row>
    <row r="1809" spans="1:7" outlineLevel="2" x14ac:dyDescent="0.3">
      <c r="A1809" s="41" t="s">
        <v>17</v>
      </c>
      <c r="B1809" s="41" t="s">
        <v>30</v>
      </c>
      <c r="C1809" s="35">
        <v>1522</v>
      </c>
      <c r="D1809" s="38">
        <v>533.21449352540697</v>
      </c>
      <c r="E1809" s="35">
        <f t="shared" si="56"/>
        <v>811552.45914566936</v>
      </c>
      <c r="F1809" s="37">
        <v>7300</v>
      </c>
      <c r="G1809" s="35">
        <f t="shared" si="57"/>
        <v>804252.45914566936</v>
      </c>
    </row>
    <row r="1810" spans="1:7" outlineLevel="2" x14ac:dyDescent="0.3">
      <c r="A1810" s="41" t="s">
        <v>17</v>
      </c>
      <c r="B1810" s="41" t="s">
        <v>30</v>
      </c>
      <c r="C1810" s="35">
        <v>1569.5</v>
      </c>
      <c r="D1810" s="38">
        <v>533.21449352540697</v>
      </c>
      <c r="E1810" s="35">
        <f t="shared" ref="E1810:E1873" si="58">C1810*D1810</f>
        <v>836880.14758812624</v>
      </c>
      <c r="F1810" s="37">
        <v>7300</v>
      </c>
      <c r="G1810" s="35">
        <f t="shared" ref="G1810:G1873" si="59">E1810-F1810</f>
        <v>829580.14758812624</v>
      </c>
    </row>
    <row r="1811" spans="1:7" outlineLevel="2" x14ac:dyDescent="0.3">
      <c r="A1811" s="41" t="s">
        <v>17</v>
      </c>
      <c r="B1811" s="41" t="s">
        <v>30</v>
      </c>
      <c r="C1811" s="35">
        <v>1617</v>
      </c>
      <c r="D1811" s="38">
        <v>533.21449352540697</v>
      </c>
      <c r="E1811" s="35">
        <f t="shared" si="58"/>
        <v>862207.83603058301</v>
      </c>
      <c r="F1811" s="37">
        <v>7300</v>
      </c>
      <c r="G1811" s="35">
        <f t="shared" si="59"/>
        <v>854907.83603058301</v>
      </c>
    </row>
    <row r="1812" spans="1:7" outlineLevel="2" x14ac:dyDescent="0.3">
      <c r="A1812" s="41" t="s">
        <v>17</v>
      </c>
      <c r="B1812" s="41" t="s">
        <v>30</v>
      </c>
      <c r="C1812" s="35">
        <v>1664.5</v>
      </c>
      <c r="D1812" s="38">
        <v>533.21449352540697</v>
      </c>
      <c r="E1812" s="35">
        <f t="shared" si="58"/>
        <v>887535.5244730399</v>
      </c>
      <c r="F1812" s="37">
        <v>7300</v>
      </c>
      <c r="G1812" s="35">
        <f t="shared" si="59"/>
        <v>880235.5244730399</v>
      </c>
    </row>
    <row r="1813" spans="1:7" outlineLevel="2" x14ac:dyDescent="0.3">
      <c r="A1813" s="41" t="s">
        <v>17</v>
      </c>
      <c r="B1813" s="41" t="s">
        <v>30</v>
      </c>
      <c r="C1813" s="35">
        <v>1712</v>
      </c>
      <c r="D1813" s="38">
        <v>533.21449352540697</v>
      </c>
      <c r="E1813" s="35">
        <f t="shared" si="58"/>
        <v>912863.21291549667</v>
      </c>
      <c r="F1813" s="37">
        <v>7300</v>
      </c>
      <c r="G1813" s="35">
        <f t="shared" si="59"/>
        <v>905563.21291549667</v>
      </c>
    </row>
    <row r="1814" spans="1:7" outlineLevel="2" x14ac:dyDescent="0.3">
      <c r="A1814" s="41" t="s">
        <v>17</v>
      </c>
      <c r="B1814" s="41" t="s">
        <v>30</v>
      </c>
      <c r="C1814" s="35">
        <v>1759.5</v>
      </c>
      <c r="D1814" s="38">
        <v>533.21449352540697</v>
      </c>
      <c r="E1814" s="35">
        <f t="shared" si="58"/>
        <v>938190.90135795355</v>
      </c>
      <c r="F1814" s="37">
        <v>7300</v>
      </c>
      <c r="G1814" s="35">
        <f t="shared" si="59"/>
        <v>930890.90135795355</v>
      </c>
    </row>
    <row r="1815" spans="1:7" outlineLevel="2" x14ac:dyDescent="0.3">
      <c r="A1815" s="41" t="s">
        <v>17</v>
      </c>
      <c r="B1815" s="41" t="s">
        <v>30</v>
      </c>
      <c r="C1815" s="35">
        <v>1807</v>
      </c>
      <c r="D1815" s="38">
        <v>533.21449352540697</v>
      </c>
      <c r="E1815" s="35">
        <f t="shared" si="58"/>
        <v>963518.58980041044</v>
      </c>
      <c r="F1815" s="37">
        <v>7300</v>
      </c>
      <c r="G1815" s="35">
        <f t="shared" si="59"/>
        <v>956218.58980041044</v>
      </c>
    </row>
    <row r="1816" spans="1:7" outlineLevel="2" x14ac:dyDescent="0.3">
      <c r="A1816" s="41" t="s">
        <v>17</v>
      </c>
      <c r="B1816" s="41" t="s">
        <v>30</v>
      </c>
      <c r="C1816" s="35">
        <v>1854.5</v>
      </c>
      <c r="D1816" s="38">
        <v>533.21449352540697</v>
      </c>
      <c r="E1816" s="35">
        <f t="shared" si="58"/>
        <v>988846.27824286721</v>
      </c>
      <c r="F1816" s="37">
        <v>7300</v>
      </c>
      <c r="G1816" s="35">
        <f t="shared" si="59"/>
        <v>981546.27824286721</v>
      </c>
    </row>
    <row r="1817" spans="1:7" outlineLevel="2" x14ac:dyDescent="0.3">
      <c r="A1817" s="41" t="s">
        <v>17</v>
      </c>
      <c r="B1817" s="41" t="s">
        <v>30</v>
      </c>
      <c r="C1817" s="35">
        <v>1902</v>
      </c>
      <c r="D1817" s="38">
        <v>533.21449352540697</v>
      </c>
      <c r="E1817" s="35">
        <f t="shared" si="58"/>
        <v>1014173.9666853241</v>
      </c>
      <c r="F1817" s="37">
        <v>7300</v>
      </c>
      <c r="G1817" s="35">
        <f t="shared" si="59"/>
        <v>1006873.9666853241</v>
      </c>
    </row>
    <row r="1818" spans="1:7" outlineLevel="2" x14ac:dyDescent="0.3">
      <c r="A1818" s="41" t="s">
        <v>17</v>
      </c>
      <c r="B1818" s="41" t="s">
        <v>30</v>
      </c>
      <c r="C1818" s="35">
        <v>1949.5</v>
      </c>
      <c r="D1818" s="38">
        <v>533.21449352540697</v>
      </c>
      <c r="E1818" s="35">
        <f t="shared" si="58"/>
        <v>1039501.6551277809</v>
      </c>
      <c r="F1818" s="37">
        <v>7300</v>
      </c>
      <c r="G1818" s="35">
        <f t="shared" si="59"/>
        <v>1032201.6551277809</v>
      </c>
    </row>
    <row r="1819" spans="1:7" outlineLevel="2" x14ac:dyDescent="0.3">
      <c r="A1819" s="41" t="s">
        <v>17</v>
      </c>
      <c r="B1819" s="41" t="s">
        <v>30</v>
      </c>
      <c r="C1819" s="35">
        <v>1997</v>
      </c>
      <c r="D1819" s="38">
        <v>533.21449352540697</v>
      </c>
      <c r="E1819" s="35">
        <f t="shared" si="58"/>
        <v>1064829.3435702377</v>
      </c>
      <c r="F1819" s="37">
        <v>7300</v>
      </c>
      <c r="G1819" s="35">
        <f t="shared" si="59"/>
        <v>1057529.3435702377</v>
      </c>
    </row>
    <row r="1820" spans="1:7" outlineLevel="2" x14ac:dyDescent="0.3">
      <c r="A1820" s="41" t="s">
        <v>17</v>
      </c>
      <c r="B1820" s="41" t="s">
        <v>30</v>
      </c>
      <c r="C1820" s="35">
        <v>2044.5</v>
      </c>
      <c r="D1820" s="38">
        <v>533.21449352540697</v>
      </c>
      <c r="E1820" s="35">
        <f t="shared" si="58"/>
        <v>1090157.0320126945</v>
      </c>
      <c r="F1820" s="37">
        <v>7300</v>
      </c>
      <c r="G1820" s="35">
        <f t="shared" si="59"/>
        <v>1082857.0320126945</v>
      </c>
    </row>
    <row r="1821" spans="1:7" outlineLevel="2" x14ac:dyDescent="0.3">
      <c r="A1821" s="41" t="s">
        <v>17</v>
      </c>
      <c r="B1821" s="41" t="s">
        <v>30</v>
      </c>
      <c r="C1821" s="35">
        <v>2092</v>
      </c>
      <c r="D1821" s="38">
        <v>533.21449352540697</v>
      </c>
      <c r="E1821" s="35">
        <f t="shared" si="58"/>
        <v>1115484.7204551513</v>
      </c>
      <c r="F1821" s="37">
        <v>7300</v>
      </c>
      <c r="G1821" s="35">
        <f t="shared" si="59"/>
        <v>1108184.7204551513</v>
      </c>
    </row>
    <row r="1822" spans="1:7" outlineLevel="2" x14ac:dyDescent="0.3">
      <c r="A1822" s="41" t="s">
        <v>17</v>
      </c>
      <c r="B1822" s="41" t="s">
        <v>30</v>
      </c>
      <c r="C1822" s="35">
        <v>2139.5</v>
      </c>
      <c r="D1822" s="38">
        <v>533.21449352540697</v>
      </c>
      <c r="E1822" s="35">
        <f t="shared" si="58"/>
        <v>1140812.4088976083</v>
      </c>
      <c r="F1822" s="37">
        <v>7300</v>
      </c>
      <c r="G1822" s="35">
        <f t="shared" si="59"/>
        <v>1133512.4088976083</v>
      </c>
    </row>
    <row r="1823" spans="1:7" outlineLevel="2" x14ac:dyDescent="0.3">
      <c r="A1823" s="41" t="s">
        <v>17</v>
      </c>
      <c r="B1823" s="41" t="s">
        <v>30</v>
      </c>
      <c r="C1823" s="35">
        <v>2187</v>
      </c>
      <c r="D1823" s="38">
        <v>533.21449352540697</v>
      </c>
      <c r="E1823" s="35">
        <f t="shared" si="58"/>
        <v>1166140.0973400651</v>
      </c>
      <c r="F1823" s="37">
        <v>7300</v>
      </c>
      <c r="G1823" s="35">
        <f t="shared" si="59"/>
        <v>1158840.0973400651</v>
      </c>
    </row>
    <row r="1824" spans="1:7" outlineLevel="2" x14ac:dyDescent="0.3">
      <c r="A1824" s="41" t="s">
        <v>17</v>
      </c>
      <c r="B1824" s="41" t="s">
        <v>30</v>
      </c>
      <c r="C1824" s="35">
        <v>2234.5</v>
      </c>
      <c r="D1824" s="38">
        <v>533.21449352540697</v>
      </c>
      <c r="E1824" s="35">
        <f t="shared" si="58"/>
        <v>1191467.7857825218</v>
      </c>
      <c r="F1824" s="37">
        <v>7300</v>
      </c>
      <c r="G1824" s="35">
        <f t="shared" si="59"/>
        <v>1184167.7857825218</v>
      </c>
    </row>
    <row r="1825" spans="1:7" outlineLevel="2" x14ac:dyDescent="0.3">
      <c r="A1825" s="41" t="s">
        <v>17</v>
      </c>
      <c r="B1825" s="41" t="s">
        <v>30</v>
      </c>
      <c r="C1825" s="35">
        <v>2282</v>
      </c>
      <c r="D1825" s="38">
        <v>533.21449352540697</v>
      </c>
      <c r="E1825" s="35">
        <f t="shared" si="58"/>
        <v>1216795.4742249786</v>
      </c>
      <c r="F1825" s="37">
        <v>7300</v>
      </c>
      <c r="G1825" s="35">
        <f t="shared" si="59"/>
        <v>1209495.4742249786</v>
      </c>
    </row>
    <row r="1826" spans="1:7" outlineLevel="2" x14ac:dyDescent="0.3">
      <c r="A1826" s="41" t="s">
        <v>17</v>
      </c>
      <c r="B1826" s="41" t="s">
        <v>30</v>
      </c>
      <c r="C1826" s="35">
        <v>2329.5</v>
      </c>
      <c r="D1826" s="38">
        <v>533.21449352540697</v>
      </c>
      <c r="E1826" s="35">
        <f t="shared" si="58"/>
        <v>1242123.1626674356</v>
      </c>
      <c r="F1826" s="37">
        <v>7300</v>
      </c>
      <c r="G1826" s="35">
        <f t="shared" si="59"/>
        <v>1234823.1626674356</v>
      </c>
    </row>
    <row r="1827" spans="1:7" outlineLevel="2" x14ac:dyDescent="0.3">
      <c r="A1827" s="41" t="s">
        <v>17</v>
      </c>
      <c r="B1827" s="41" t="s">
        <v>30</v>
      </c>
      <c r="C1827" s="35">
        <v>2377</v>
      </c>
      <c r="D1827" s="38">
        <v>533.21449352540697</v>
      </c>
      <c r="E1827" s="35">
        <f t="shared" si="58"/>
        <v>1267450.8511098924</v>
      </c>
      <c r="F1827" s="37">
        <v>7300</v>
      </c>
      <c r="G1827" s="35">
        <f t="shared" si="59"/>
        <v>1260150.8511098924</v>
      </c>
    </row>
    <row r="1828" spans="1:7" outlineLevel="2" x14ac:dyDescent="0.3">
      <c r="A1828" s="41" t="s">
        <v>17</v>
      </c>
      <c r="B1828" s="41" t="s">
        <v>30</v>
      </c>
      <c r="C1828" s="35">
        <v>2424.5</v>
      </c>
      <c r="D1828" s="38">
        <v>533.21449352540697</v>
      </c>
      <c r="E1828" s="35">
        <f t="shared" si="58"/>
        <v>1292778.5395523491</v>
      </c>
      <c r="F1828" s="37">
        <v>7300</v>
      </c>
      <c r="G1828" s="35">
        <f t="shared" si="59"/>
        <v>1285478.5395523491</v>
      </c>
    </row>
    <row r="1829" spans="1:7" outlineLevel="2" x14ac:dyDescent="0.3">
      <c r="A1829" s="41" t="s">
        <v>17</v>
      </c>
      <c r="B1829" s="41" t="s">
        <v>30</v>
      </c>
      <c r="C1829" s="35">
        <v>2472</v>
      </c>
      <c r="D1829" s="38">
        <v>533.21449352540697</v>
      </c>
      <c r="E1829" s="35">
        <f t="shared" si="58"/>
        <v>1318106.2279948061</v>
      </c>
      <c r="F1829" s="37">
        <v>7300</v>
      </c>
      <c r="G1829" s="35">
        <f t="shared" si="59"/>
        <v>1310806.2279948061</v>
      </c>
    </row>
    <row r="1830" spans="1:7" outlineLevel="2" x14ac:dyDescent="0.3">
      <c r="A1830" s="41" t="s">
        <v>11</v>
      </c>
      <c r="B1830" s="41" t="s">
        <v>30</v>
      </c>
      <c r="C1830" s="35">
        <v>502</v>
      </c>
      <c r="D1830" s="35">
        <v>41.0575431402685</v>
      </c>
      <c r="E1830" s="35">
        <f t="shared" si="58"/>
        <v>20610.886656414787</v>
      </c>
      <c r="F1830" s="35">
        <v>400</v>
      </c>
      <c r="G1830" s="35">
        <f t="shared" si="59"/>
        <v>20210.886656414787</v>
      </c>
    </row>
    <row r="1831" spans="1:7" outlineLevel="2" x14ac:dyDescent="0.3">
      <c r="A1831" s="41" t="s">
        <v>11</v>
      </c>
      <c r="B1831" s="41" t="s">
        <v>30</v>
      </c>
      <c r="C1831" s="35">
        <v>504.5</v>
      </c>
      <c r="D1831" s="35">
        <v>43.892836171069163</v>
      </c>
      <c r="E1831" s="35">
        <f t="shared" si="58"/>
        <v>22143.935848304394</v>
      </c>
      <c r="F1831" s="35">
        <v>889.97</v>
      </c>
      <c r="G1831" s="35">
        <f t="shared" si="59"/>
        <v>21253.965848304393</v>
      </c>
    </row>
    <row r="1832" spans="1:7" outlineLevel="2" x14ac:dyDescent="0.3">
      <c r="A1832" s="41" t="s">
        <v>11</v>
      </c>
      <c r="B1832" s="41" t="s">
        <v>30</v>
      </c>
      <c r="C1832" s="35">
        <v>549.5</v>
      </c>
      <c r="D1832" s="35">
        <v>141.44453407242199</v>
      </c>
      <c r="E1832" s="35">
        <f t="shared" si="58"/>
        <v>77723.771472795881</v>
      </c>
      <c r="F1832" s="37">
        <v>7300</v>
      </c>
      <c r="G1832" s="35">
        <f t="shared" si="59"/>
        <v>70423.771472795881</v>
      </c>
    </row>
    <row r="1833" spans="1:7" outlineLevel="2" x14ac:dyDescent="0.3">
      <c r="A1833" s="41" t="s">
        <v>11</v>
      </c>
      <c r="B1833" s="41" t="s">
        <v>30</v>
      </c>
      <c r="C1833" s="35">
        <v>552</v>
      </c>
      <c r="D1833" s="35">
        <v>146.696142107984</v>
      </c>
      <c r="E1833" s="35">
        <f t="shared" si="58"/>
        <v>80976.270443607165</v>
      </c>
      <c r="F1833" s="37">
        <v>7300</v>
      </c>
      <c r="G1833" s="35">
        <f t="shared" si="59"/>
        <v>73676.270443607165</v>
      </c>
    </row>
    <row r="1834" spans="1:7" outlineLevel="2" x14ac:dyDescent="0.3">
      <c r="A1834" s="41" t="s">
        <v>11</v>
      </c>
      <c r="B1834" s="41" t="s">
        <v>30</v>
      </c>
      <c r="C1834" s="35">
        <v>597</v>
      </c>
      <c r="D1834" s="35">
        <v>241.22508674811499</v>
      </c>
      <c r="E1834" s="35">
        <f t="shared" si="58"/>
        <v>144011.37678862465</v>
      </c>
      <c r="F1834" s="37">
        <v>7300</v>
      </c>
      <c r="G1834" s="35">
        <f t="shared" si="59"/>
        <v>136711.37678862465</v>
      </c>
    </row>
    <row r="1835" spans="1:7" outlineLevel="2" x14ac:dyDescent="0.3">
      <c r="A1835" s="41" t="s">
        <v>11</v>
      </c>
      <c r="B1835" s="41" t="s">
        <v>30</v>
      </c>
      <c r="C1835" s="35">
        <v>599.5</v>
      </c>
      <c r="D1835" s="35">
        <v>246.476694783678</v>
      </c>
      <c r="E1835" s="35">
        <f t="shared" si="58"/>
        <v>147762.77852281497</v>
      </c>
      <c r="F1835" s="37">
        <v>7300</v>
      </c>
      <c r="G1835" s="35">
        <f t="shared" si="59"/>
        <v>140462.77852281497</v>
      </c>
    </row>
    <row r="1836" spans="1:7" outlineLevel="2" x14ac:dyDescent="0.3">
      <c r="A1836" s="41" t="s">
        <v>11</v>
      </c>
      <c r="B1836" s="41" t="s">
        <v>30</v>
      </c>
      <c r="C1836" s="35">
        <v>644.5</v>
      </c>
      <c r="D1836" s="35">
        <v>341.00563942380802</v>
      </c>
      <c r="E1836" s="35">
        <f t="shared" si="58"/>
        <v>219778.13460864426</v>
      </c>
      <c r="F1836" s="37">
        <v>7300</v>
      </c>
      <c r="G1836" s="35">
        <f t="shared" si="59"/>
        <v>212478.13460864426</v>
      </c>
    </row>
    <row r="1837" spans="1:7" outlineLevel="2" x14ac:dyDescent="0.3">
      <c r="A1837" s="41" t="s">
        <v>11</v>
      </c>
      <c r="B1837" s="41" t="s">
        <v>30</v>
      </c>
      <c r="C1837" s="35">
        <v>647</v>
      </c>
      <c r="D1837" s="35">
        <v>346.257247459371</v>
      </c>
      <c r="E1837" s="35">
        <f t="shared" si="58"/>
        <v>224028.43910621305</v>
      </c>
      <c r="F1837" s="37">
        <v>7300</v>
      </c>
      <c r="G1837" s="35">
        <f t="shared" si="59"/>
        <v>216728.43910621305</v>
      </c>
    </row>
    <row r="1838" spans="1:7" outlineLevel="2" x14ac:dyDescent="0.3">
      <c r="A1838" s="41" t="s">
        <v>11</v>
      </c>
      <c r="B1838" s="41" t="s">
        <v>30</v>
      </c>
      <c r="C1838" s="35">
        <v>692</v>
      </c>
      <c r="D1838" s="35">
        <v>440.78619209950102</v>
      </c>
      <c r="E1838" s="35">
        <f t="shared" si="58"/>
        <v>305024.04493285471</v>
      </c>
      <c r="F1838" s="37">
        <v>7300</v>
      </c>
      <c r="G1838" s="35">
        <f t="shared" si="59"/>
        <v>297724.04493285471</v>
      </c>
    </row>
    <row r="1839" spans="1:7" outlineLevel="2" x14ac:dyDescent="0.3">
      <c r="A1839" s="41" t="s">
        <v>11</v>
      </c>
      <c r="B1839" s="41" t="s">
        <v>30</v>
      </c>
      <c r="C1839" s="35">
        <v>694.5</v>
      </c>
      <c r="D1839" s="35">
        <v>446.037800135064</v>
      </c>
      <c r="E1839" s="35">
        <f t="shared" si="58"/>
        <v>309773.25219380198</v>
      </c>
      <c r="F1839" s="37">
        <v>7300</v>
      </c>
      <c r="G1839" s="35">
        <f t="shared" si="59"/>
        <v>302473.25219380198</v>
      </c>
    </row>
    <row r="1840" spans="1:7" outlineLevel="2" x14ac:dyDescent="0.3">
      <c r="A1840" s="41" t="s">
        <v>11</v>
      </c>
      <c r="B1840" s="41" t="s">
        <v>30</v>
      </c>
      <c r="C1840" s="35">
        <v>739.5</v>
      </c>
      <c r="D1840" s="38">
        <v>533.21449352540697</v>
      </c>
      <c r="E1840" s="35">
        <f t="shared" si="58"/>
        <v>394312.11796203844</v>
      </c>
      <c r="F1840" s="37">
        <v>7300</v>
      </c>
      <c r="G1840" s="35">
        <f t="shared" si="59"/>
        <v>387012.11796203844</v>
      </c>
    </row>
    <row r="1841" spans="1:7" outlineLevel="2" x14ac:dyDescent="0.3">
      <c r="A1841" s="41" t="s">
        <v>11</v>
      </c>
      <c r="B1841" s="41" t="s">
        <v>30</v>
      </c>
      <c r="C1841" s="35">
        <v>742</v>
      </c>
      <c r="D1841" s="38">
        <v>533.21449352540697</v>
      </c>
      <c r="E1841" s="35">
        <f t="shared" si="58"/>
        <v>395645.154195852</v>
      </c>
      <c r="F1841" s="37">
        <v>7300</v>
      </c>
      <c r="G1841" s="35">
        <f t="shared" si="59"/>
        <v>388345.154195852</v>
      </c>
    </row>
    <row r="1842" spans="1:7" outlineLevel="2" x14ac:dyDescent="0.3">
      <c r="A1842" s="41" t="s">
        <v>11</v>
      </c>
      <c r="B1842" s="41" t="s">
        <v>30</v>
      </c>
      <c r="C1842" s="35">
        <v>787</v>
      </c>
      <c r="D1842" s="38">
        <v>533.21449352540697</v>
      </c>
      <c r="E1842" s="35">
        <f t="shared" si="58"/>
        <v>419639.80640449526</v>
      </c>
      <c r="F1842" s="37">
        <v>7300</v>
      </c>
      <c r="G1842" s="35">
        <f t="shared" si="59"/>
        <v>412339.80640449526</v>
      </c>
    </row>
    <row r="1843" spans="1:7" outlineLevel="2" x14ac:dyDescent="0.3">
      <c r="A1843" s="41" t="s">
        <v>11</v>
      </c>
      <c r="B1843" s="41" t="s">
        <v>30</v>
      </c>
      <c r="C1843" s="35">
        <v>789.5</v>
      </c>
      <c r="D1843" s="38">
        <v>533.21449352540697</v>
      </c>
      <c r="E1843" s="35">
        <f t="shared" si="58"/>
        <v>420972.84263830882</v>
      </c>
      <c r="F1843" s="37">
        <v>7300</v>
      </c>
      <c r="G1843" s="35">
        <f t="shared" si="59"/>
        <v>413672.84263830882</v>
      </c>
    </row>
    <row r="1844" spans="1:7" outlineLevel="2" x14ac:dyDescent="0.3">
      <c r="A1844" s="41" t="s">
        <v>11</v>
      </c>
      <c r="B1844" s="41" t="s">
        <v>30</v>
      </c>
      <c r="C1844" s="35">
        <v>834.5</v>
      </c>
      <c r="D1844" s="38">
        <v>533.21449352540697</v>
      </c>
      <c r="E1844" s="35">
        <f t="shared" si="58"/>
        <v>444967.49484695209</v>
      </c>
      <c r="F1844" s="37">
        <v>7300</v>
      </c>
      <c r="G1844" s="35">
        <f t="shared" si="59"/>
        <v>437667.49484695209</v>
      </c>
    </row>
    <row r="1845" spans="1:7" outlineLevel="2" x14ac:dyDescent="0.3">
      <c r="A1845" s="41" t="s">
        <v>11</v>
      </c>
      <c r="B1845" s="41" t="s">
        <v>30</v>
      </c>
      <c r="C1845" s="35">
        <v>837</v>
      </c>
      <c r="D1845" s="38">
        <v>533.21449352540697</v>
      </c>
      <c r="E1845" s="35">
        <f t="shared" si="58"/>
        <v>446300.53108076565</v>
      </c>
      <c r="F1845" s="37">
        <v>7300</v>
      </c>
      <c r="G1845" s="35">
        <f t="shared" si="59"/>
        <v>439000.53108076565</v>
      </c>
    </row>
    <row r="1846" spans="1:7" outlineLevel="2" x14ac:dyDescent="0.3">
      <c r="A1846" s="41" t="s">
        <v>11</v>
      </c>
      <c r="B1846" s="41" t="s">
        <v>30</v>
      </c>
      <c r="C1846" s="35">
        <v>882</v>
      </c>
      <c r="D1846" s="38">
        <v>533.21449352540697</v>
      </c>
      <c r="E1846" s="35">
        <f t="shared" si="58"/>
        <v>470295.18328940892</v>
      </c>
      <c r="F1846" s="37">
        <v>7300</v>
      </c>
      <c r="G1846" s="35">
        <f t="shared" si="59"/>
        <v>462995.18328940892</v>
      </c>
    </row>
    <row r="1847" spans="1:7" outlineLevel="2" x14ac:dyDescent="0.3">
      <c r="A1847" s="41" t="s">
        <v>11</v>
      </c>
      <c r="B1847" s="41" t="s">
        <v>30</v>
      </c>
      <c r="C1847" s="35">
        <v>884.5</v>
      </c>
      <c r="D1847" s="38">
        <v>533.21449352540697</v>
      </c>
      <c r="E1847" s="35">
        <f t="shared" si="58"/>
        <v>471628.21952322248</v>
      </c>
      <c r="F1847" s="37">
        <v>7300</v>
      </c>
      <c r="G1847" s="35">
        <f t="shared" si="59"/>
        <v>464328.21952322248</v>
      </c>
    </row>
    <row r="1848" spans="1:7" outlineLevel="2" x14ac:dyDescent="0.3">
      <c r="A1848" s="41" t="s">
        <v>11</v>
      </c>
      <c r="B1848" s="41" t="s">
        <v>30</v>
      </c>
      <c r="C1848" s="35">
        <v>929.5</v>
      </c>
      <c r="D1848" s="38">
        <v>533.21449352540697</v>
      </c>
      <c r="E1848" s="35">
        <f t="shared" si="58"/>
        <v>495622.8717318658</v>
      </c>
      <c r="F1848" s="37">
        <v>7300</v>
      </c>
      <c r="G1848" s="35">
        <f t="shared" si="59"/>
        <v>488322.8717318658</v>
      </c>
    </row>
    <row r="1849" spans="1:7" outlineLevel="2" x14ac:dyDescent="0.3">
      <c r="A1849" s="41" t="s">
        <v>11</v>
      </c>
      <c r="B1849" s="41" t="s">
        <v>30</v>
      </c>
      <c r="C1849" s="35">
        <v>932</v>
      </c>
      <c r="D1849" s="38">
        <v>533.21449352540697</v>
      </c>
      <c r="E1849" s="35">
        <f t="shared" si="58"/>
        <v>496955.9079656793</v>
      </c>
      <c r="F1849" s="37">
        <v>7300</v>
      </c>
      <c r="G1849" s="35">
        <f t="shared" si="59"/>
        <v>489655.9079656793</v>
      </c>
    </row>
    <row r="1850" spans="1:7" outlineLevel="2" x14ac:dyDescent="0.3">
      <c r="A1850" s="41" t="s">
        <v>11</v>
      </c>
      <c r="B1850" s="41" t="s">
        <v>30</v>
      </c>
      <c r="C1850" s="35">
        <v>977</v>
      </c>
      <c r="D1850" s="38">
        <v>533.21449352540697</v>
      </c>
      <c r="E1850" s="35">
        <f t="shared" si="58"/>
        <v>520950.56017432263</v>
      </c>
      <c r="F1850" s="37">
        <v>7300</v>
      </c>
      <c r="G1850" s="35">
        <f t="shared" si="59"/>
        <v>513650.56017432263</v>
      </c>
    </row>
    <row r="1851" spans="1:7" outlineLevel="2" x14ac:dyDescent="0.3">
      <c r="A1851" s="41" t="s">
        <v>11</v>
      </c>
      <c r="B1851" s="41" t="s">
        <v>30</v>
      </c>
      <c r="C1851" s="35">
        <v>979.5</v>
      </c>
      <c r="D1851" s="38">
        <v>533.21449352540697</v>
      </c>
      <c r="E1851" s="35">
        <f t="shared" si="58"/>
        <v>522283.59640813613</v>
      </c>
      <c r="F1851" s="37">
        <v>7300</v>
      </c>
      <c r="G1851" s="35">
        <f t="shared" si="59"/>
        <v>514983.59640813613</v>
      </c>
    </row>
    <row r="1852" spans="1:7" outlineLevel="2" x14ac:dyDescent="0.3">
      <c r="A1852" s="41" t="s">
        <v>11</v>
      </c>
      <c r="B1852" s="41" t="s">
        <v>30</v>
      </c>
      <c r="C1852" s="35">
        <v>1024.5</v>
      </c>
      <c r="D1852" s="38">
        <v>533.21449352540697</v>
      </c>
      <c r="E1852" s="35">
        <f t="shared" si="58"/>
        <v>546278.24861677946</v>
      </c>
      <c r="F1852" s="37">
        <v>7300</v>
      </c>
      <c r="G1852" s="35">
        <f t="shared" si="59"/>
        <v>538978.24861677946</v>
      </c>
    </row>
    <row r="1853" spans="1:7" outlineLevel="2" x14ac:dyDescent="0.3">
      <c r="A1853" s="41" t="s">
        <v>11</v>
      </c>
      <c r="B1853" s="41" t="s">
        <v>30</v>
      </c>
      <c r="C1853" s="35">
        <v>1027</v>
      </c>
      <c r="D1853" s="38">
        <v>533.21449352540697</v>
      </c>
      <c r="E1853" s="35">
        <f t="shared" si="58"/>
        <v>547611.28485059296</v>
      </c>
      <c r="F1853" s="37">
        <v>7300</v>
      </c>
      <c r="G1853" s="35">
        <f t="shared" si="59"/>
        <v>540311.28485059296</v>
      </c>
    </row>
    <row r="1854" spans="1:7" outlineLevel="2" x14ac:dyDescent="0.3">
      <c r="A1854" s="41" t="s">
        <v>11</v>
      </c>
      <c r="B1854" s="41" t="s">
        <v>30</v>
      </c>
      <c r="C1854" s="35">
        <v>1072</v>
      </c>
      <c r="D1854" s="38">
        <v>533.21449352540697</v>
      </c>
      <c r="E1854" s="35">
        <f t="shared" si="58"/>
        <v>571605.93705923622</v>
      </c>
      <c r="F1854" s="37">
        <v>7300</v>
      </c>
      <c r="G1854" s="35">
        <f t="shared" si="59"/>
        <v>564305.93705923622</v>
      </c>
    </row>
    <row r="1855" spans="1:7" outlineLevel="2" x14ac:dyDescent="0.3">
      <c r="A1855" s="41" t="s">
        <v>11</v>
      </c>
      <c r="B1855" s="41" t="s">
        <v>30</v>
      </c>
      <c r="C1855" s="35">
        <v>1074.5</v>
      </c>
      <c r="D1855" s="38">
        <v>533.21449352540697</v>
      </c>
      <c r="E1855" s="35">
        <f t="shared" si="58"/>
        <v>572938.97329304973</v>
      </c>
      <c r="F1855" s="37">
        <v>7300</v>
      </c>
      <c r="G1855" s="35">
        <f t="shared" si="59"/>
        <v>565638.97329304973</v>
      </c>
    </row>
    <row r="1856" spans="1:7" outlineLevel="2" x14ac:dyDescent="0.3">
      <c r="A1856" s="41" t="s">
        <v>11</v>
      </c>
      <c r="B1856" s="41" t="s">
        <v>30</v>
      </c>
      <c r="C1856" s="35">
        <v>1119.5</v>
      </c>
      <c r="D1856" s="38">
        <v>533.21449352540697</v>
      </c>
      <c r="E1856" s="35">
        <f t="shared" si="58"/>
        <v>596933.62550169311</v>
      </c>
      <c r="F1856" s="37">
        <v>7300</v>
      </c>
      <c r="G1856" s="35">
        <f t="shared" si="59"/>
        <v>589633.62550169311</v>
      </c>
    </row>
    <row r="1857" spans="1:7" outlineLevel="2" x14ac:dyDescent="0.3">
      <c r="A1857" s="41" t="s">
        <v>11</v>
      </c>
      <c r="B1857" s="41" t="s">
        <v>30</v>
      </c>
      <c r="C1857" s="35">
        <v>1122</v>
      </c>
      <c r="D1857" s="38">
        <v>533.21449352540697</v>
      </c>
      <c r="E1857" s="35">
        <f t="shared" si="58"/>
        <v>598266.66173550661</v>
      </c>
      <c r="F1857" s="37">
        <v>7300</v>
      </c>
      <c r="G1857" s="35">
        <f t="shared" si="59"/>
        <v>590966.66173550661</v>
      </c>
    </row>
    <row r="1858" spans="1:7" outlineLevel="2" x14ac:dyDescent="0.3">
      <c r="A1858" s="41" t="s">
        <v>11</v>
      </c>
      <c r="B1858" s="41" t="s">
        <v>30</v>
      </c>
      <c r="C1858" s="35">
        <v>1167</v>
      </c>
      <c r="D1858" s="38">
        <v>533.21449352540697</v>
      </c>
      <c r="E1858" s="35">
        <f t="shared" si="58"/>
        <v>622261.31394414988</v>
      </c>
      <c r="F1858" s="37">
        <v>7300</v>
      </c>
      <c r="G1858" s="35">
        <f t="shared" si="59"/>
        <v>614961.31394414988</v>
      </c>
    </row>
    <row r="1859" spans="1:7" outlineLevel="2" x14ac:dyDescent="0.3">
      <c r="A1859" s="41" t="s">
        <v>11</v>
      </c>
      <c r="B1859" s="41" t="s">
        <v>30</v>
      </c>
      <c r="C1859" s="35">
        <v>1169.5</v>
      </c>
      <c r="D1859" s="38">
        <v>533.21449352540697</v>
      </c>
      <c r="E1859" s="35">
        <f t="shared" si="58"/>
        <v>623594.3501779635</v>
      </c>
      <c r="F1859" s="37">
        <v>7300</v>
      </c>
      <c r="G1859" s="35">
        <f t="shared" si="59"/>
        <v>616294.3501779635</v>
      </c>
    </row>
    <row r="1860" spans="1:7" outlineLevel="2" x14ac:dyDescent="0.3">
      <c r="A1860" s="41" t="s">
        <v>11</v>
      </c>
      <c r="B1860" s="41" t="s">
        <v>30</v>
      </c>
      <c r="C1860" s="35">
        <v>1214.5</v>
      </c>
      <c r="D1860" s="38">
        <v>533.21449352540697</v>
      </c>
      <c r="E1860" s="35">
        <f t="shared" si="58"/>
        <v>647589.00238660676</v>
      </c>
      <c r="F1860" s="37">
        <v>7300</v>
      </c>
      <c r="G1860" s="35">
        <f t="shared" si="59"/>
        <v>640289.00238660676</v>
      </c>
    </row>
    <row r="1861" spans="1:7" outlineLevel="2" x14ac:dyDescent="0.3">
      <c r="A1861" s="41" t="s">
        <v>11</v>
      </c>
      <c r="B1861" s="41" t="s">
        <v>30</v>
      </c>
      <c r="C1861" s="35">
        <v>1217</v>
      </c>
      <c r="D1861" s="38">
        <v>533.21449352540697</v>
      </c>
      <c r="E1861" s="35">
        <f t="shared" si="58"/>
        <v>648922.03862042027</v>
      </c>
      <c r="F1861" s="37">
        <v>7300</v>
      </c>
      <c r="G1861" s="35">
        <f t="shared" si="59"/>
        <v>641622.03862042027</v>
      </c>
    </row>
    <row r="1862" spans="1:7" outlineLevel="2" x14ac:dyDescent="0.3">
      <c r="A1862" s="41" t="s">
        <v>11</v>
      </c>
      <c r="B1862" s="41" t="s">
        <v>30</v>
      </c>
      <c r="C1862" s="35">
        <v>1262</v>
      </c>
      <c r="D1862" s="38">
        <v>533.21449352540697</v>
      </c>
      <c r="E1862" s="35">
        <f t="shared" si="58"/>
        <v>672916.69082906353</v>
      </c>
      <c r="F1862" s="37">
        <v>7300</v>
      </c>
      <c r="G1862" s="35">
        <f t="shared" si="59"/>
        <v>665616.69082906353</v>
      </c>
    </row>
    <row r="1863" spans="1:7" outlineLevel="2" x14ac:dyDescent="0.3">
      <c r="A1863" s="41" t="s">
        <v>11</v>
      </c>
      <c r="B1863" s="41" t="s">
        <v>30</v>
      </c>
      <c r="C1863" s="35">
        <v>1264.5</v>
      </c>
      <c r="D1863" s="38">
        <v>533.21449352540697</v>
      </c>
      <c r="E1863" s="35">
        <f t="shared" si="58"/>
        <v>674249.72706287715</v>
      </c>
      <c r="F1863" s="37">
        <v>7300</v>
      </c>
      <c r="G1863" s="35">
        <f t="shared" si="59"/>
        <v>666949.72706287715</v>
      </c>
    </row>
    <row r="1864" spans="1:7" outlineLevel="2" x14ac:dyDescent="0.3">
      <c r="A1864" s="41" t="s">
        <v>11</v>
      </c>
      <c r="B1864" s="41" t="s">
        <v>30</v>
      </c>
      <c r="C1864" s="35">
        <v>1309.5</v>
      </c>
      <c r="D1864" s="38">
        <v>533.21449352540697</v>
      </c>
      <c r="E1864" s="35">
        <f t="shared" si="58"/>
        <v>698244.37927152042</v>
      </c>
      <c r="F1864" s="37">
        <v>7300</v>
      </c>
      <c r="G1864" s="35">
        <f t="shared" si="59"/>
        <v>690944.37927152042</v>
      </c>
    </row>
    <row r="1865" spans="1:7" outlineLevel="2" x14ac:dyDescent="0.3">
      <c r="A1865" s="41" t="s">
        <v>11</v>
      </c>
      <c r="B1865" s="41" t="s">
        <v>30</v>
      </c>
      <c r="C1865" s="35">
        <v>1312</v>
      </c>
      <c r="D1865" s="38">
        <v>533.21449352540697</v>
      </c>
      <c r="E1865" s="35">
        <f t="shared" si="58"/>
        <v>699577.41550533392</v>
      </c>
      <c r="F1865" s="37">
        <v>7300</v>
      </c>
      <c r="G1865" s="35">
        <f t="shared" si="59"/>
        <v>692277.41550533392</v>
      </c>
    </row>
    <row r="1866" spans="1:7" outlineLevel="2" x14ac:dyDescent="0.3">
      <c r="A1866" s="41" t="s">
        <v>11</v>
      </c>
      <c r="B1866" s="41" t="s">
        <v>30</v>
      </c>
      <c r="C1866" s="35">
        <v>1357</v>
      </c>
      <c r="D1866" s="38">
        <v>533.21449352540697</v>
      </c>
      <c r="E1866" s="35">
        <f t="shared" si="58"/>
        <v>723572.0677139773</v>
      </c>
      <c r="F1866" s="37">
        <v>7300</v>
      </c>
      <c r="G1866" s="35">
        <f t="shared" si="59"/>
        <v>716272.0677139773</v>
      </c>
    </row>
    <row r="1867" spans="1:7" outlineLevel="2" x14ac:dyDescent="0.3">
      <c r="A1867" s="41" t="s">
        <v>11</v>
      </c>
      <c r="B1867" s="41" t="s">
        <v>30</v>
      </c>
      <c r="C1867" s="35">
        <v>1359.5</v>
      </c>
      <c r="D1867" s="38">
        <v>533.21449352540697</v>
      </c>
      <c r="E1867" s="35">
        <f t="shared" si="58"/>
        <v>724905.10394779081</v>
      </c>
      <c r="F1867" s="37">
        <v>7300</v>
      </c>
      <c r="G1867" s="35">
        <f t="shared" si="59"/>
        <v>717605.10394779081</v>
      </c>
    </row>
    <row r="1868" spans="1:7" outlineLevel="2" x14ac:dyDescent="0.3">
      <c r="A1868" s="41" t="s">
        <v>11</v>
      </c>
      <c r="B1868" s="41" t="s">
        <v>30</v>
      </c>
      <c r="C1868" s="35">
        <v>1404.5</v>
      </c>
      <c r="D1868" s="38">
        <v>533.21449352540697</v>
      </c>
      <c r="E1868" s="35">
        <f t="shared" si="58"/>
        <v>748899.75615643407</v>
      </c>
      <c r="F1868" s="37">
        <v>7300</v>
      </c>
      <c r="G1868" s="35">
        <f t="shared" si="59"/>
        <v>741599.75615643407</v>
      </c>
    </row>
    <row r="1869" spans="1:7" outlineLevel="2" x14ac:dyDescent="0.3">
      <c r="A1869" s="41" t="s">
        <v>11</v>
      </c>
      <c r="B1869" s="41" t="s">
        <v>30</v>
      </c>
      <c r="C1869" s="35">
        <v>1407</v>
      </c>
      <c r="D1869" s="38">
        <v>533.21449352540697</v>
      </c>
      <c r="E1869" s="35">
        <f t="shared" si="58"/>
        <v>750232.79239024757</v>
      </c>
      <c r="F1869" s="37">
        <v>7300</v>
      </c>
      <c r="G1869" s="35">
        <f t="shared" si="59"/>
        <v>742932.79239024757</v>
      </c>
    </row>
    <row r="1870" spans="1:7" outlineLevel="2" x14ac:dyDescent="0.3">
      <c r="A1870" s="41" t="s">
        <v>11</v>
      </c>
      <c r="B1870" s="41" t="s">
        <v>30</v>
      </c>
      <c r="C1870" s="35">
        <v>1452</v>
      </c>
      <c r="D1870" s="38">
        <v>533.21449352540697</v>
      </c>
      <c r="E1870" s="35">
        <f t="shared" si="58"/>
        <v>774227.44459889096</v>
      </c>
      <c r="F1870" s="37">
        <v>7300</v>
      </c>
      <c r="G1870" s="35">
        <f t="shared" si="59"/>
        <v>766927.44459889096</v>
      </c>
    </row>
    <row r="1871" spans="1:7" outlineLevel="2" x14ac:dyDescent="0.3">
      <c r="A1871" s="41" t="s">
        <v>11</v>
      </c>
      <c r="B1871" s="41" t="s">
        <v>30</v>
      </c>
      <c r="C1871" s="35">
        <v>1454.5</v>
      </c>
      <c r="D1871" s="38">
        <v>533.21449352540697</v>
      </c>
      <c r="E1871" s="35">
        <f t="shared" si="58"/>
        <v>775560.48083270446</v>
      </c>
      <c r="F1871" s="37">
        <v>7300</v>
      </c>
      <c r="G1871" s="35">
        <f t="shared" si="59"/>
        <v>768260.48083270446</v>
      </c>
    </row>
    <row r="1872" spans="1:7" outlineLevel="2" x14ac:dyDescent="0.3">
      <c r="A1872" s="41" t="s">
        <v>11</v>
      </c>
      <c r="B1872" s="41" t="s">
        <v>30</v>
      </c>
      <c r="C1872" s="35">
        <v>1499.5</v>
      </c>
      <c r="D1872" s="38">
        <v>533.21449352540697</v>
      </c>
      <c r="E1872" s="35">
        <f t="shared" si="58"/>
        <v>799555.13304134773</v>
      </c>
      <c r="F1872" s="37">
        <v>7300</v>
      </c>
      <c r="G1872" s="35">
        <f t="shared" si="59"/>
        <v>792255.13304134773</v>
      </c>
    </row>
    <row r="1873" spans="1:7" outlineLevel="2" x14ac:dyDescent="0.3">
      <c r="A1873" s="41" t="s">
        <v>11</v>
      </c>
      <c r="B1873" s="41" t="s">
        <v>30</v>
      </c>
      <c r="C1873" s="35">
        <v>1502</v>
      </c>
      <c r="D1873" s="38">
        <v>533.21449352540697</v>
      </c>
      <c r="E1873" s="35">
        <f t="shared" si="58"/>
        <v>800888.16927516123</v>
      </c>
      <c r="F1873" s="37">
        <v>7300</v>
      </c>
      <c r="G1873" s="35">
        <f t="shared" si="59"/>
        <v>793588.16927516123</v>
      </c>
    </row>
    <row r="1874" spans="1:7" outlineLevel="2" x14ac:dyDescent="0.3">
      <c r="A1874" s="41" t="s">
        <v>11</v>
      </c>
      <c r="B1874" s="41" t="s">
        <v>30</v>
      </c>
      <c r="C1874" s="35">
        <v>1547</v>
      </c>
      <c r="D1874" s="38">
        <v>533.21449352540697</v>
      </c>
      <c r="E1874" s="35">
        <f t="shared" ref="E1874:E1937" si="60">C1874*D1874</f>
        <v>824882.82148380461</v>
      </c>
      <c r="F1874" s="37">
        <v>7300</v>
      </c>
      <c r="G1874" s="35">
        <f t="shared" ref="G1874:G1937" si="61">E1874-F1874</f>
        <v>817582.82148380461</v>
      </c>
    </row>
    <row r="1875" spans="1:7" outlineLevel="2" x14ac:dyDescent="0.3">
      <c r="A1875" s="41" t="s">
        <v>11</v>
      </c>
      <c r="B1875" s="41" t="s">
        <v>30</v>
      </c>
      <c r="C1875" s="35">
        <v>1549.5</v>
      </c>
      <c r="D1875" s="38">
        <v>533.21449352540697</v>
      </c>
      <c r="E1875" s="35">
        <f t="shared" si="60"/>
        <v>826215.85771761811</v>
      </c>
      <c r="F1875" s="37">
        <v>7300</v>
      </c>
      <c r="G1875" s="35">
        <f t="shared" si="61"/>
        <v>818915.85771761811</v>
      </c>
    </row>
    <row r="1876" spans="1:7" outlineLevel="2" x14ac:dyDescent="0.3">
      <c r="A1876" s="41" t="s">
        <v>11</v>
      </c>
      <c r="B1876" s="41" t="s">
        <v>30</v>
      </c>
      <c r="C1876" s="35">
        <v>1594.5</v>
      </c>
      <c r="D1876" s="38">
        <v>533.21449352540697</v>
      </c>
      <c r="E1876" s="35">
        <f t="shared" si="60"/>
        <v>850210.50992626138</v>
      </c>
      <c r="F1876" s="37">
        <v>7300</v>
      </c>
      <c r="G1876" s="35">
        <f t="shared" si="61"/>
        <v>842910.50992626138</v>
      </c>
    </row>
    <row r="1877" spans="1:7" outlineLevel="2" x14ac:dyDescent="0.3">
      <c r="A1877" s="41" t="s">
        <v>11</v>
      </c>
      <c r="B1877" s="41" t="s">
        <v>30</v>
      </c>
      <c r="C1877" s="35">
        <v>1597</v>
      </c>
      <c r="D1877" s="38">
        <v>533.21449352540697</v>
      </c>
      <c r="E1877" s="35">
        <f t="shared" si="60"/>
        <v>851543.54616007488</v>
      </c>
      <c r="F1877" s="37">
        <v>7300</v>
      </c>
      <c r="G1877" s="35">
        <f t="shared" si="61"/>
        <v>844243.54616007488</v>
      </c>
    </row>
    <row r="1878" spans="1:7" outlineLevel="2" x14ac:dyDescent="0.3">
      <c r="A1878" s="41" t="s">
        <v>11</v>
      </c>
      <c r="B1878" s="41" t="s">
        <v>30</v>
      </c>
      <c r="C1878" s="35">
        <v>1642</v>
      </c>
      <c r="D1878" s="38">
        <v>533.21449352540697</v>
      </c>
      <c r="E1878" s="35">
        <f t="shared" si="60"/>
        <v>875538.19836871827</v>
      </c>
      <c r="F1878" s="37">
        <v>7300</v>
      </c>
      <c r="G1878" s="35">
        <f t="shared" si="61"/>
        <v>868238.19836871827</v>
      </c>
    </row>
    <row r="1879" spans="1:7" outlineLevel="2" x14ac:dyDescent="0.3">
      <c r="A1879" s="41" t="s">
        <v>11</v>
      </c>
      <c r="B1879" s="41" t="s">
        <v>30</v>
      </c>
      <c r="C1879" s="35">
        <v>1644.5</v>
      </c>
      <c r="D1879" s="38">
        <v>533.21449352540697</v>
      </c>
      <c r="E1879" s="35">
        <f t="shared" si="60"/>
        <v>876871.23460253177</v>
      </c>
      <c r="F1879" s="37">
        <v>7300</v>
      </c>
      <c r="G1879" s="35">
        <f t="shared" si="61"/>
        <v>869571.23460253177</v>
      </c>
    </row>
    <row r="1880" spans="1:7" outlineLevel="2" x14ac:dyDescent="0.3">
      <c r="A1880" s="41" t="s">
        <v>11</v>
      </c>
      <c r="B1880" s="41" t="s">
        <v>30</v>
      </c>
      <c r="C1880" s="35">
        <v>1689.5</v>
      </c>
      <c r="D1880" s="38">
        <v>533.21449352540697</v>
      </c>
      <c r="E1880" s="35">
        <f t="shared" si="60"/>
        <v>900865.88681117503</v>
      </c>
      <c r="F1880" s="37">
        <v>7300</v>
      </c>
      <c r="G1880" s="35">
        <f t="shared" si="61"/>
        <v>893565.88681117503</v>
      </c>
    </row>
    <row r="1881" spans="1:7" outlineLevel="2" x14ac:dyDescent="0.3">
      <c r="A1881" s="41" t="s">
        <v>11</v>
      </c>
      <c r="B1881" s="41" t="s">
        <v>30</v>
      </c>
      <c r="C1881" s="35">
        <v>1692</v>
      </c>
      <c r="D1881" s="38">
        <v>533.21449352540697</v>
      </c>
      <c r="E1881" s="35">
        <f t="shared" si="60"/>
        <v>902198.92304498854</v>
      </c>
      <c r="F1881" s="37">
        <v>7300</v>
      </c>
      <c r="G1881" s="35">
        <f t="shared" si="61"/>
        <v>894898.92304498854</v>
      </c>
    </row>
    <row r="1882" spans="1:7" outlineLevel="2" x14ac:dyDescent="0.3">
      <c r="A1882" s="41" t="s">
        <v>11</v>
      </c>
      <c r="B1882" s="41" t="s">
        <v>30</v>
      </c>
      <c r="C1882" s="35">
        <v>1737</v>
      </c>
      <c r="D1882" s="38">
        <v>533.21449352540697</v>
      </c>
      <c r="E1882" s="35">
        <f t="shared" si="60"/>
        <v>926193.57525363192</v>
      </c>
      <c r="F1882" s="37">
        <v>7300</v>
      </c>
      <c r="G1882" s="35">
        <f t="shared" si="61"/>
        <v>918893.57525363192</v>
      </c>
    </row>
    <row r="1883" spans="1:7" outlineLevel="2" x14ac:dyDescent="0.3">
      <c r="A1883" s="41" t="s">
        <v>11</v>
      </c>
      <c r="B1883" s="41" t="s">
        <v>30</v>
      </c>
      <c r="C1883" s="35">
        <v>1739.5</v>
      </c>
      <c r="D1883" s="38">
        <v>533.21449352540697</v>
      </c>
      <c r="E1883" s="35">
        <f t="shared" si="60"/>
        <v>927526.61148744542</v>
      </c>
      <c r="F1883" s="37">
        <v>7300</v>
      </c>
      <c r="G1883" s="35">
        <f t="shared" si="61"/>
        <v>920226.61148744542</v>
      </c>
    </row>
    <row r="1884" spans="1:7" outlineLevel="2" x14ac:dyDescent="0.3">
      <c r="A1884" s="41" t="s">
        <v>11</v>
      </c>
      <c r="B1884" s="41" t="s">
        <v>30</v>
      </c>
      <c r="C1884" s="35">
        <v>1784.5</v>
      </c>
      <c r="D1884" s="38">
        <v>533.21449352540697</v>
      </c>
      <c r="E1884" s="35">
        <f t="shared" si="60"/>
        <v>951521.26369608869</v>
      </c>
      <c r="F1884" s="37">
        <v>7300</v>
      </c>
      <c r="G1884" s="35">
        <f t="shared" si="61"/>
        <v>944221.26369608869</v>
      </c>
    </row>
    <row r="1885" spans="1:7" outlineLevel="2" x14ac:dyDescent="0.3">
      <c r="A1885" s="41" t="s">
        <v>11</v>
      </c>
      <c r="B1885" s="41" t="s">
        <v>30</v>
      </c>
      <c r="C1885" s="35">
        <v>1787</v>
      </c>
      <c r="D1885" s="38">
        <v>533.21449352540697</v>
      </c>
      <c r="E1885" s="35">
        <f t="shared" si="60"/>
        <v>952854.29992990219</v>
      </c>
      <c r="F1885" s="37">
        <v>7300</v>
      </c>
      <c r="G1885" s="35">
        <f t="shared" si="61"/>
        <v>945554.29992990219</v>
      </c>
    </row>
    <row r="1886" spans="1:7" outlineLevel="2" x14ac:dyDescent="0.3">
      <c r="A1886" s="41" t="s">
        <v>11</v>
      </c>
      <c r="B1886" s="41" t="s">
        <v>30</v>
      </c>
      <c r="C1886" s="35">
        <v>1832</v>
      </c>
      <c r="D1886" s="38">
        <v>533.21449352540697</v>
      </c>
      <c r="E1886" s="35">
        <f t="shared" si="60"/>
        <v>976848.95213854557</v>
      </c>
      <c r="F1886" s="37">
        <v>7300</v>
      </c>
      <c r="G1886" s="35">
        <f t="shared" si="61"/>
        <v>969548.95213854557</v>
      </c>
    </row>
    <row r="1887" spans="1:7" outlineLevel="2" x14ac:dyDescent="0.3">
      <c r="A1887" s="41" t="s">
        <v>11</v>
      </c>
      <c r="B1887" s="41" t="s">
        <v>30</v>
      </c>
      <c r="C1887" s="35">
        <v>1834.5</v>
      </c>
      <c r="D1887" s="38">
        <v>533.21449352540697</v>
      </c>
      <c r="E1887" s="35">
        <f t="shared" si="60"/>
        <v>978181.98837235908</v>
      </c>
      <c r="F1887" s="37">
        <v>7300</v>
      </c>
      <c r="G1887" s="35">
        <f t="shared" si="61"/>
        <v>970881.98837235908</v>
      </c>
    </row>
    <row r="1888" spans="1:7" outlineLevel="2" x14ac:dyDescent="0.3">
      <c r="A1888" s="41" t="s">
        <v>11</v>
      </c>
      <c r="B1888" s="41" t="s">
        <v>30</v>
      </c>
      <c r="C1888" s="35">
        <v>1879.5</v>
      </c>
      <c r="D1888" s="38">
        <v>533.21449352540697</v>
      </c>
      <c r="E1888" s="35">
        <f t="shared" si="60"/>
        <v>1002176.6405810023</v>
      </c>
      <c r="F1888" s="37">
        <v>7300</v>
      </c>
      <c r="G1888" s="35">
        <f t="shared" si="61"/>
        <v>994876.64058100234</v>
      </c>
    </row>
    <row r="1889" spans="1:7" outlineLevel="2" x14ac:dyDescent="0.3">
      <c r="A1889" s="41" t="s">
        <v>11</v>
      </c>
      <c r="B1889" s="41" t="s">
        <v>30</v>
      </c>
      <c r="C1889" s="35">
        <v>1882</v>
      </c>
      <c r="D1889" s="38">
        <v>533.21449352540697</v>
      </c>
      <c r="E1889" s="35">
        <f t="shared" si="60"/>
        <v>1003509.676814816</v>
      </c>
      <c r="F1889" s="37">
        <v>7300</v>
      </c>
      <c r="G1889" s="35">
        <f t="shared" si="61"/>
        <v>996209.67681481596</v>
      </c>
    </row>
    <row r="1890" spans="1:7" outlineLevel="2" x14ac:dyDescent="0.3">
      <c r="A1890" s="41" t="s">
        <v>11</v>
      </c>
      <c r="B1890" s="41" t="s">
        <v>30</v>
      </c>
      <c r="C1890" s="35">
        <v>1927</v>
      </c>
      <c r="D1890" s="38">
        <v>533.21449352540697</v>
      </c>
      <c r="E1890" s="35">
        <f t="shared" si="60"/>
        <v>1027504.3290234592</v>
      </c>
      <c r="F1890" s="37">
        <v>7300</v>
      </c>
      <c r="G1890" s="35">
        <f t="shared" si="61"/>
        <v>1020204.3290234592</v>
      </c>
    </row>
    <row r="1891" spans="1:7" outlineLevel="2" x14ac:dyDescent="0.3">
      <c r="A1891" s="41" t="s">
        <v>11</v>
      </c>
      <c r="B1891" s="41" t="s">
        <v>30</v>
      </c>
      <c r="C1891" s="35">
        <v>1929.5</v>
      </c>
      <c r="D1891" s="38">
        <v>533.21449352540697</v>
      </c>
      <c r="E1891" s="35">
        <f t="shared" si="60"/>
        <v>1028837.3652572727</v>
      </c>
      <c r="F1891" s="37">
        <v>7300</v>
      </c>
      <c r="G1891" s="35">
        <f t="shared" si="61"/>
        <v>1021537.3652572727</v>
      </c>
    </row>
    <row r="1892" spans="1:7" outlineLevel="2" x14ac:dyDescent="0.3">
      <c r="A1892" s="41" t="s">
        <v>11</v>
      </c>
      <c r="B1892" s="41" t="s">
        <v>30</v>
      </c>
      <c r="C1892" s="35">
        <v>1974.5</v>
      </c>
      <c r="D1892" s="38">
        <v>533.21449352540697</v>
      </c>
      <c r="E1892" s="35">
        <f t="shared" si="60"/>
        <v>1052832.017465916</v>
      </c>
      <c r="F1892" s="37">
        <v>7300</v>
      </c>
      <c r="G1892" s="35">
        <f t="shared" si="61"/>
        <v>1045532.017465916</v>
      </c>
    </row>
    <row r="1893" spans="1:7" outlineLevel="2" x14ac:dyDescent="0.3">
      <c r="A1893" s="41" t="s">
        <v>11</v>
      </c>
      <c r="B1893" s="41" t="s">
        <v>30</v>
      </c>
      <c r="C1893" s="35">
        <v>1977</v>
      </c>
      <c r="D1893" s="38">
        <v>533.21449352540697</v>
      </c>
      <c r="E1893" s="35">
        <f t="shared" si="60"/>
        <v>1054165.0536997295</v>
      </c>
      <c r="F1893" s="37">
        <v>7300</v>
      </c>
      <c r="G1893" s="35">
        <f t="shared" si="61"/>
        <v>1046865.0536997295</v>
      </c>
    </row>
    <row r="1894" spans="1:7" outlineLevel="2" x14ac:dyDescent="0.3">
      <c r="A1894" s="41" t="s">
        <v>11</v>
      </c>
      <c r="B1894" s="41" t="s">
        <v>30</v>
      </c>
      <c r="C1894" s="35">
        <v>2022</v>
      </c>
      <c r="D1894" s="38">
        <v>533.21449352540697</v>
      </c>
      <c r="E1894" s="35">
        <f t="shared" si="60"/>
        <v>1078159.705908373</v>
      </c>
      <c r="F1894" s="37">
        <v>7300</v>
      </c>
      <c r="G1894" s="35">
        <f t="shared" si="61"/>
        <v>1070859.705908373</v>
      </c>
    </row>
    <row r="1895" spans="1:7" outlineLevel="2" x14ac:dyDescent="0.3">
      <c r="A1895" s="41" t="s">
        <v>11</v>
      </c>
      <c r="B1895" s="41" t="s">
        <v>30</v>
      </c>
      <c r="C1895" s="35">
        <v>2024.5</v>
      </c>
      <c r="D1895" s="38">
        <v>533.21449352540697</v>
      </c>
      <c r="E1895" s="35">
        <f t="shared" si="60"/>
        <v>1079492.7421421865</v>
      </c>
      <c r="F1895" s="37">
        <v>7300</v>
      </c>
      <c r="G1895" s="35">
        <f t="shared" si="61"/>
        <v>1072192.7421421865</v>
      </c>
    </row>
    <row r="1896" spans="1:7" outlineLevel="2" x14ac:dyDescent="0.3">
      <c r="A1896" s="41" t="s">
        <v>11</v>
      </c>
      <c r="B1896" s="41" t="s">
        <v>30</v>
      </c>
      <c r="C1896" s="35">
        <v>2069.5</v>
      </c>
      <c r="D1896" s="38">
        <v>533.21449352540697</v>
      </c>
      <c r="E1896" s="35">
        <f t="shared" si="60"/>
        <v>1103487.3943508298</v>
      </c>
      <c r="F1896" s="37">
        <v>7300</v>
      </c>
      <c r="G1896" s="35">
        <f t="shared" si="61"/>
        <v>1096187.3943508298</v>
      </c>
    </row>
    <row r="1897" spans="1:7" outlineLevel="2" x14ac:dyDescent="0.3">
      <c r="A1897" s="41" t="s">
        <v>11</v>
      </c>
      <c r="B1897" s="41" t="s">
        <v>30</v>
      </c>
      <c r="C1897" s="35">
        <v>2072</v>
      </c>
      <c r="D1897" s="38">
        <v>533.21449352540697</v>
      </c>
      <c r="E1897" s="35">
        <f t="shared" si="60"/>
        <v>1104820.4305846433</v>
      </c>
      <c r="F1897" s="37">
        <v>7300</v>
      </c>
      <c r="G1897" s="35">
        <f t="shared" si="61"/>
        <v>1097520.4305846433</v>
      </c>
    </row>
    <row r="1898" spans="1:7" outlineLevel="2" x14ac:dyDescent="0.3">
      <c r="A1898" s="41" t="s">
        <v>11</v>
      </c>
      <c r="B1898" s="41" t="s">
        <v>30</v>
      </c>
      <c r="C1898" s="35">
        <v>2117</v>
      </c>
      <c r="D1898" s="38">
        <v>533.21449352540697</v>
      </c>
      <c r="E1898" s="35">
        <f t="shared" si="60"/>
        <v>1128815.0827932865</v>
      </c>
      <c r="F1898" s="37">
        <v>7300</v>
      </c>
      <c r="G1898" s="35">
        <f t="shared" si="61"/>
        <v>1121515.0827932865</v>
      </c>
    </row>
    <row r="1899" spans="1:7" outlineLevel="2" x14ac:dyDescent="0.3">
      <c r="A1899" s="41" t="s">
        <v>11</v>
      </c>
      <c r="B1899" s="41" t="s">
        <v>30</v>
      </c>
      <c r="C1899" s="35">
        <v>2119.5</v>
      </c>
      <c r="D1899" s="38">
        <v>533.21449352540697</v>
      </c>
      <c r="E1899" s="35">
        <f t="shared" si="60"/>
        <v>1130148.1190271</v>
      </c>
      <c r="F1899" s="37">
        <v>7300</v>
      </c>
      <c r="G1899" s="35">
        <f t="shared" si="61"/>
        <v>1122848.1190271</v>
      </c>
    </row>
    <row r="1900" spans="1:7" outlineLevel="2" x14ac:dyDescent="0.3">
      <c r="A1900" s="41" t="s">
        <v>11</v>
      </c>
      <c r="B1900" s="41" t="s">
        <v>30</v>
      </c>
      <c r="C1900" s="35">
        <v>2164.5</v>
      </c>
      <c r="D1900" s="38">
        <v>533.21449352540697</v>
      </c>
      <c r="E1900" s="35">
        <f t="shared" si="60"/>
        <v>1154142.7712357433</v>
      </c>
      <c r="F1900" s="37">
        <v>7300</v>
      </c>
      <c r="G1900" s="35">
        <f t="shared" si="61"/>
        <v>1146842.7712357433</v>
      </c>
    </row>
    <row r="1901" spans="1:7" outlineLevel="2" x14ac:dyDescent="0.3">
      <c r="A1901" s="41" t="s">
        <v>11</v>
      </c>
      <c r="B1901" s="41" t="s">
        <v>30</v>
      </c>
      <c r="C1901" s="35">
        <v>2167</v>
      </c>
      <c r="D1901" s="38">
        <v>533.21449352540697</v>
      </c>
      <c r="E1901" s="35">
        <f t="shared" si="60"/>
        <v>1155475.8074695568</v>
      </c>
      <c r="F1901" s="37">
        <v>7300</v>
      </c>
      <c r="G1901" s="35">
        <f t="shared" si="61"/>
        <v>1148175.8074695568</v>
      </c>
    </row>
    <row r="1902" spans="1:7" outlineLevel="2" x14ac:dyDescent="0.3">
      <c r="A1902" s="41" t="s">
        <v>11</v>
      </c>
      <c r="B1902" s="41" t="s">
        <v>30</v>
      </c>
      <c r="C1902" s="35">
        <v>2212</v>
      </c>
      <c r="D1902" s="38">
        <v>533.21449352540697</v>
      </c>
      <c r="E1902" s="35">
        <f t="shared" si="60"/>
        <v>1179470.4596782003</v>
      </c>
      <c r="F1902" s="37">
        <v>7300</v>
      </c>
      <c r="G1902" s="35">
        <f t="shared" si="61"/>
        <v>1172170.4596782003</v>
      </c>
    </row>
    <row r="1903" spans="1:7" outlineLevel="2" x14ac:dyDescent="0.3">
      <c r="A1903" s="41" t="s">
        <v>11</v>
      </c>
      <c r="B1903" s="41" t="s">
        <v>30</v>
      </c>
      <c r="C1903" s="35">
        <v>2214.5</v>
      </c>
      <c r="D1903" s="38">
        <v>533.21449352540697</v>
      </c>
      <c r="E1903" s="35">
        <f t="shared" si="60"/>
        <v>1180803.4959120138</v>
      </c>
      <c r="F1903" s="37">
        <v>7300</v>
      </c>
      <c r="G1903" s="35">
        <f t="shared" si="61"/>
        <v>1173503.4959120138</v>
      </c>
    </row>
    <row r="1904" spans="1:7" outlineLevel="2" x14ac:dyDescent="0.3">
      <c r="A1904" s="41" t="s">
        <v>11</v>
      </c>
      <c r="B1904" s="41" t="s">
        <v>30</v>
      </c>
      <c r="C1904" s="35">
        <v>2259.5</v>
      </c>
      <c r="D1904" s="38">
        <v>533.21449352540697</v>
      </c>
      <c r="E1904" s="35">
        <f t="shared" si="60"/>
        <v>1204798.1481206571</v>
      </c>
      <c r="F1904" s="37">
        <v>7300</v>
      </c>
      <c r="G1904" s="35">
        <f t="shared" si="61"/>
        <v>1197498.1481206571</v>
      </c>
    </row>
    <row r="1905" spans="1:7" outlineLevel="2" x14ac:dyDescent="0.3">
      <c r="A1905" s="41" t="s">
        <v>11</v>
      </c>
      <c r="B1905" s="41" t="s">
        <v>30</v>
      </c>
      <c r="C1905" s="35">
        <v>2262</v>
      </c>
      <c r="D1905" s="38">
        <v>533.21449352540697</v>
      </c>
      <c r="E1905" s="35">
        <f t="shared" si="60"/>
        <v>1206131.1843544706</v>
      </c>
      <c r="F1905" s="37">
        <v>7300</v>
      </c>
      <c r="G1905" s="35">
        <f t="shared" si="61"/>
        <v>1198831.1843544706</v>
      </c>
    </row>
    <row r="1906" spans="1:7" outlineLevel="2" x14ac:dyDescent="0.3">
      <c r="A1906" s="41" t="s">
        <v>11</v>
      </c>
      <c r="B1906" s="41" t="s">
        <v>30</v>
      </c>
      <c r="C1906" s="35">
        <v>2307</v>
      </c>
      <c r="D1906" s="38">
        <v>533.21449352540697</v>
      </c>
      <c r="E1906" s="35">
        <f t="shared" si="60"/>
        <v>1230125.8365631138</v>
      </c>
      <c r="F1906" s="37">
        <v>7300</v>
      </c>
      <c r="G1906" s="35">
        <f t="shared" si="61"/>
        <v>1222825.8365631138</v>
      </c>
    </row>
    <row r="1907" spans="1:7" outlineLevel="2" x14ac:dyDescent="0.3">
      <c r="A1907" s="41" t="s">
        <v>11</v>
      </c>
      <c r="B1907" s="41" t="s">
        <v>30</v>
      </c>
      <c r="C1907" s="35">
        <v>2309.5</v>
      </c>
      <c r="D1907" s="38">
        <v>533.21449352540697</v>
      </c>
      <c r="E1907" s="35">
        <f t="shared" si="60"/>
        <v>1231458.8727969273</v>
      </c>
      <c r="F1907" s="37">
        <v>7300</v>
      </c>
      <c r="G1907" s="35">
        <f t="shared" si="61"/>
        <v>1224158.8727969273</v>
      </c>
    </row>
    <row r="1908" spans="1:7" outlineLevel="2" x14ac:dyDescent="0.3">
      <c r="A1908" s="41" t="s">
        <v>11</v>
      </c>
      <c r="B1908" s="41" t="s">
        <v>30</v>
      </c>
      <c r="C1908" s="35">
        <v>2354.5</v>
      </c>
      <c r="D1908" s="38">
        <v>533.21449352540697</v>
      </c>
      <c r="E1908" s="35">
        <f t="shared" si="60"/>
        <v>1255453.5250055706</v>
      </c>
      <c r="F1908" s="37">
        <v>7300</v>
      </c>
      <c r="G1908" s="35">
        <f t="shared" si="61"/>
        <v>1248153.5250055706</v>
      </c>
    </row>
    <row r="1909" spans="1:7" outlineLevel="2" x14ac:dyDescent="0.3">
      <c r="A1909" s="41" t="s">
        <v>11</v>
      </c>
      <c r="B1909" s="41" t="s">
        <v>30</v>
      </c>
      <c r="C1909" s="35">
        <v>2357</v>
      </c>
      <c r="D1909" s="38">
        <v>533.21449352540697</v>
      </c>
      <c r="E1909" s="35">
        <f t="shared" si="60"/>
        <v>1256786.5612393841</v>
      </c>
      <c r="F1909" s="37">
        <v>7300</v>
      </c>
      <c r="G1909" s="35">
        <f t="shared" si="61"/>
        <v>1249486.5612393841</v>
      </c>
    </row>
    <row r="1910" spans="1:7" outlineLevel="2" x14ac:dyDescent="0.3">
      <c r="A1910" s="41" t="s">
        <v>11</v>
      </c>
      <c r="B1910" s="41" t="s">
        <v>30</v>
      </c>
      <c r="C1910" s="35">
        <v>2402</v>
      </c>
      <c r="D1910" s="38">
        <v>533.21449352540697</v>
      </c>
      <c r="E1910" s="35">
        <f t="shared" si="60"/>
        <v>1280781.2134480276</v>
      </c>
      <c r="F1910" s="37">
        <v>7300</v>
      </c>
      <c r="G1910" s="35">
        <f t="shared" si="61"/>
        <v>1273481.2134480276</v>
      </c>
    </row>
    <row r="1911" spans="1:7" outlineLevel="2" x14ac:dyDescent="0.3">
      <c r="A1911" s="41" t="s">
        <v>11</v>
      </c>
      <c r="B1911" s="41" t="s">
        <v>30</v>
      </c>
      <c r="C1911" s="35">
        <v>2404.5</v>
      </c>
      <c r="D1911" s="38">
        <v>533.21449352540697</v>
      </c>
      <c r="E1911" s="35">
        <f t="shared" si="60"/>
        <v>1282114.2496818411</v>
      </c>
      <c r="F1911" s="37">
        <v>7300</v>
      </c>
      <c r="G1911" s="35">
        <f t="shared" si="61"/>
        <v>1274814.2496818411</v>
      </c>
    </row>
    <row r="1912" spans="1:7" outlineLevel="2" x14ac:dyDescent="0.3">
      <c r="A1912" s="41" t="s">
        <v>11</v>
      </c>
      <c r="B1912" s="41" t="s">
        <v>30</v>
      </c>
      <c r="C1912" s="35">
        <v>2449.5</v>
      </c>
      <c r="D1912" s="38">
        <v>533.21449352540697</v>
      </c>
      <c r="E1912" s="35">
        <f t="shared" si="60"/>
        <v>1306108.9018904844</v>
      </c>
      <c r="F1912" s="37">
        <v>7300</v>
      </c>
      <c r="G1912" s="35">
        <f t="shared" si="61"/>
        <v>1298808.9018904844</v>
      </c>
    </row>
    <row r="1913" spans="1:7" outlineLevel="2" x14ac:dyDescent="0.3">
      <c r="A1913" s="41" t="s">
        <v>11</v>
      </c>
      <c r="B1913" s="41" t="s">
        <v>30</v>
      </c>
      <c r="C1913" s="35">
        <v>2452</v>
      </c>
      <c r="D1913" s="38">
        <v>533.21449352540697</v>
      </c>
      <c r="E1913" s="35">
        <f t="shared" si="60"/>
        <v>1307441.9381242979</v>
      </c>
      <c r="F1913" s="37">
        <v>7300</v>
      </c>
      <c r="G1913" s="35">
        <f t="shared" si="61"/>
        <v>1300141.9381242979</v>
      </c>
    </row>
    <row r="1914" spans="1:7" outlineLevel="2" x14ac:dyDescent="0.3">
      <c r="A1914" s="41" t="s">
        <v>11</v>
      </c>
      <c r="B1914" s="41" t="s">
        <v>30</v>
      </c>
      <c r="C1914" s="35">
        <v>2497</v>
      </c>
      <c r="D1914" s="38">
        <v>533.21449352540697</v>
      </c>
      <c r="E1914" s="35">
        <f t="shared" si="60"/>
        <v>1331436.5903329412</v>
      </c>
      <c r="F1914" s="37">
        <v>7300</v>
      </c>
      <c r="G1914" s="35">
        <f t="shared" si="61"/>
        <v>1324136.5903329412</v>
      </c>
    </row>
    <row r="1915" spans="1:7" outlineLevel="2" x14ac:dyDescent="0.3">
      <c r="A1915" s="41" t="s">
        <v>11</v>
      </c>
      <c r="B1915" s="41" t="s">
        <v>30</v>
      </c>
      <c r="C1915" s="35">
        <v>2499.5</v>
      </c>
      <c r="D1915" s="38">
        <v>533.21449352540697</v>
      </c>
      <c r="E1915" s="35">
        <f t="shared" si="60"/>
        <v>1332769.6265667547</v>
      </c>
      <c r="F1915" s="37">
        <v>7300</v>
      </c>
      <c r="G1915" s="35">
        <f t="shared" si="61"/>
        <v>1325469.6265667547</v>
      </c>
    </row>
    <row r="1916" spans="1:7" outlineLevel="2" x14ac:dyDescent="0.3">
      <c r="A1916" s="41" t="s">
        <v>21</v>
      </c>
      <c r="B1916" s="41" t="s">
        <v>30</v>
      </c>
      <c r="C1916" s="35">
        <v>517</v>
      </c>
      <c r="D1916" s="35">
        <v>86.203599999999994</v>
      </c>
      <c r="E1916" s="35">
        <f t="shared" si="60"/>
        <v>44567.261199999994</v>
      </c>
      <c r="F1916" s="35">
        <v>3240.74</v>
      </c>
      <c r="G1916" s="35">
        <f t="shared" si="61"/>
        <v>41326.521199999996</v>
      </c>
    </row>
    <row r="1917" spans="1:7" outlineLevel="2" x14ac:dyDescent="0.3">
      <c r="A1917" s="41" t="s">
        <v>21</v>
      </c>
      <c r="B1917" s="41" t="s">
        <v>30</v>
      </c>
      <c r="C1917" s="35">
        <v>564.5</v>
      </c>
      <c r="D1917" s="35">
        <v>172.954182285798</v>
      </c>
      <c r="E1917" s="35">
        <f t="shared" si="60"/>
        <v>97632.635900332971</v>
      </c>
      <c r="F1917" s="37">
        <v>7300</v>
      </c>
      <c r="G1917" s="35">
        <f t="shared" si="61"/>
        <v>90332.635900332971</v>
      </c>
    </row>
    <row r="1918" spans="1:7" outlineLevel="2" x14ac:dyDescent="0.3">
      <c r="A1918" s="41" t="s">
        <v>21</v>
      </c>
      <c r="B1918" s="41" t="s">
        <v>30</v>
      </c>
      <c r="C1918" s="35">
        <v>612</v>
      </c>
      <c r="D1918" s="35">
        <v>272.73473496149199</v>
      </c>
      <c r="E1918" s="35">
        <f t="shared" si="60"/>
        <v>166913.65779643311</v>
      </c>
      <c r="F1918" s="37">
        <v>7300</v>
      </c>
      <c r="G1918" s="35">
        <f t="shared" si="61"/>
        <v>159613.65779643311</v>
      </c>
    </row>
    <row r="1919" spans="1:7" outlineLevel="2" x14ac:dyDescent="0.3">
      <c r="A1919" s="41" t="s">
        <v>21</v>
      </c>
      <c r="B1919" s="41" t="s">
        <v>30</v>
      </c>
      <c r="C1919" s="35">
        <v>659.5</v>
      </c>
      <c r="D1919" s="35">
        <v>372.515287637185</v>
      </c>
      <c r="E1919" s="35">
        <f t="shared" si="60"/>
        <v>245673.8321967235</v>
      </c>
      <c r="F1919" s="37">
        <v>7300</v>
      </c>
      <c r="G1919" s="35">
        <f t="shared" si="61"/>
        <v>238373.8321967235</v>
      </c>
    </row>
    <row r="1920" spans="1:7" outlineLevel="2" x14ac:dyDescent="0.3">
      <c r="A1920" s="41" t="s">
        <v>21</v>
      </c>
      <c r="B1920" s="41" t="s">
        <v>30</v>
      </c>
      <c r="C1920" s="35">
        <v>707</v>
      </c>
      <c r="D1920" s="35">
        <v>472.295840312878</v>
      </c>
      <c r="E1920" s="35">
        <f t="shared" si="60"/>
        <v>333913.15910120477</v>
      </c>
      <c r="F1920" s="37">
        <v>7300</v>
      </c>
      <c r="G1920" s="35">
        <f t="shared" si="61"/>
        <v>326613.15910120477</v>
      </c>
    </row>
    <row r="1921" spans="1:7" outlineLevel="2" x14ac:dyDescent="0.3">
      <c r="A1921" s="41" t="s">
        <v>21</v>
      </c>
      <c r="B1921" s="41" t="s">
        <v>30</v>
      </c>
      <c r="C1921" s="35">
        <v>754.5</v>
      </c>
      <c r="D1921" s="38">
        <v>533.21449352540697</v>
      </c>
      <c r="E1921" s="35">
        <f t="shared" si="60"/>
        <v>402310.33536491956</v>
      </c>
      <c r="F1921" s="37">
        <v>7300</v>
      </c>
      <c r="G1921" s="35">
        <f t="shared" si="61"/>
        <v>395010.33536491956</v>
      </c>
    </row>
    <row r="1922" spans="1:7" outlineLevel="2" x14ac:dyDescent="0.3">
      <c r="A1922" s="41" t="s">
        <v>21</v>
      </c>
      <c r="B1922" s="41" t="s">
        <v>30</v>
      </c>
      <c r="C1922" s="35">
        <v>802</v>
      </c>
      <c r="D1922" s="38">
        <v>533.21449352540697</v>
      </c>
      <c r="E1922" s="35">
        <f t="shared" si="60"/>
        <v>427638.02380737639</v>
      </c>
      <c r="F1922" s="37">
        <v>7300</v>
      </c>
      <c r="G1922" s="35">
        <f t="shared" si="61"/>
        <v>420338.02380737639</v>
      </c>
    </row>
    <row r="1923" spans="1:7" outlineLevel="2" x14ac:dyDescent="0.3">
      <c r="A1923" s="41" t="s">
        <v>21</v>
      </c>
      <c r="B1923" s="41" t="s">
        <v>30</v>
      </c>
      <c r="C1923" s="35">
        <v>849.5</v>
      </c>
      <c r="D1923" s="38">
        <v>533.21449352540697</v>
      </c>
      <c r="E1923" s="35">
        <f t="shared" si="60"/>
        <v>452965.71224983322</v>
      </c>
      <c r="F1923" s="37">
        <v>7300</v>
      </c>
      <c r="G1923" s="35">
        <f t="shared" si="61"/>
        <v>445665.71224983322</v>
      </c>
    </row>
    <row r="1924" spans="1:7" outlineLevel="2" x14ac:dyDescent="0.3">
      <c r="A1924" s="41" t="s">
        <v>21</v>
      </c>
      <c r="B1924" s="41" t="s">
        <v>30</v>
      </c>
      <c r="C1924" s="35">
        <v>897</v>
      </c>
      <c r="D1924" s="38">
        <v>533.21449352540697</v>
      </c>
      <c r="E1924" s="35">
        <f t="shared" si="60"/>
        <v>478293.40069229004</v>
      </c>
      <c r="F1924" s="37">
        <v>7300</v>
      </c>
      <c r="G1924" s="35">
        <f t="shared" si="61"/>
        <v>470993.40069229004</v>
      </c>
    </row>
    <row r="1925" spans="1:7" outlineLevel="2" x14ac:dyDescent="0.3">
      <c r="A1925" s="41" t="s">
        <v>21</v>
      </c>
      <c r="B1925" s="41" t="s">
        <v>30</v>
      </c>
      <c r="C1925" s="35">
        <v>944.5</v>
      </c>
      <c r="D1925" s="38">
        <v>533.21449352540697</v>
      </c>
      <c r="E1925" s="35">
        <f t="shared" si="60"/>
        <v>503621.08913474687</v>
      </c>
      <c r="F1925" s="37">
        <v>7300</v>
      </c>
      <c r="G1925" s="35">
        <f t="shared" si="61"/>
        <v>496321.08913474687</v>
      </c>
    </row>
    <row r="1926" spans="1:7" outlineLevel="2" x14ac:dyDescent="0.3">
      <c r="A1926" s="41" t="s">
        <v>21</v>
      </c>
      <c r="B1926" s="41" t="s">
        <v>30</v>
      </c>
      <c r="C1926" s="35">
        <v>992</v>
      </c>
      <c r="D1926" s="38">
        <v>533.21449352540697</v>
      </c>
      <c r="E1926" s="35">
        <f t="shared" si="60"/>
        <v>528948.7775772037</v>
      </c>
      <c r="F1926" s="37">
        <v>7300</v>
      </c>
      <c r="G1926" s="35">
        <f t="shared" si="61"/>
        <v>521648.7775772037</v>
      </c>
    </row>
    <row r="1927" spans="1:7" outlineLevel="2" x14ac:dyDescent="0.3">
      <c r="A1927" s="41" t="s">
        <v>21</v>
      </c>
      <c r="B1927" s="41" t="s">
        <v>30</v>
      </c>
      <c r="C1927" s="35">
        <v>1039.5</v>
      </c>
      <c r="D1927" s="38">
        <v>533.21449352540697</v>
      </c>
      <c r="E1927" s="35">
        <f t="shared" si="60"/>
        <v>554276.46601966058</v>
      </c>
      <c r="F1927" s="37">
        <v>7300</v>
      </c>
      <c r="G1927" s="35">
        <f t="shared" si="61"/>
        <v>546976.46601966058</v>
      </c>
    </row>
    <row r="1928" spans="1:7" outlineLevel="2" x14ac:dyDescent="0.3">
      <c r="A1928" s="41" t="s">
        <v>21</v>
      </c>
      <c r="B1928" s="41" t="s">
        <v>30</v>
      </c>
      <c r="C1928" s="35">
        <v>1087</v>
      </c>
      <c r="D1928" s="38">
        <v>533.21449352540697</v>
      </c>
      <c r="E1928" s="35">
        <f t="shared" si="60"/>
        <v>579604.15446211735</v>
      </c>
      <c r="F1928" s="37">
        <v>7300</v>
      </c>
      <c r="G1928" s="35">
        <f t="shared" si="61"/>
        <v>572304.15446211735</v>
      </c>
    </row>
    <row r="1929" spans="1:7" outlineLevel="2" x14ac:dyDescent="0.3">
      <c r="A1929" s="41" t="s">
        <v>21</v>
      </c>
      <c r="B1929" s="41" t="s">
        <v>30</v>
      </c>
      <c r="C1929" s="35">
        <v>1134.5</v>
      </c>
      <c r="D1929" s="38">
        <v>533.21449352540697</v>
      </c>
      <c r="E1929" s="35">
        <f t="shared" si="60"/>
        <v>604931.84290457424</v>
      </c>
      <c r="F1929" s="37">
        <v>7300</v>
      </c>
      <c r="G1929" s="35">
        <f t="shared" si="61"/>
        <v>597631.84290457424</v>
      </c>
    </row>
    <row r="1930" spans="1:7" outlineLevel="2" x14ac:dyDescent="0.3">
      <c r="A1930" s="41" t="s">
        <v>21</v>
      </c>
      <c r="B1930" s="41" t="s">
        <v>30</v>
      </c>
      <c r="C1930" s="35">
        <v>1182</v>
      </c>
      <c r="D1930" s="38">
        <v>533.21449352540697</v>
      </c>
      <c r="E1930" s="35">
        <f t="shared" si="60"/>
        <v>630259.53134703101</v>
      </c>
      <c r="F1930" s="37">
        <v>7300</v>
      </c>
      <c r="G1930" s="35">
        <f t="shared" si="61"/>
        <v>622959.53134703101</v>
      </c>
    </row>
    <row r="1931" spans="1:7" outlineLevel="2" x14ac:dyDescent="0.3">
      <c r="A1931" s="41" t="s">
        <v>21</v>
      </c>
      <c r="B1931" s="41" t="s">
        <v>30</v>
      </c>
      <c r="C1931" s="35">
        <v>1229.5</v>
      </c>
      <c r="D1931" s="38">
        <v>533.21449352540697</v>
      </c>
      <c r="E1931" s="35">
        <f t="shared" si="60"/>
        <v>655587.21978948789</v>
      </c>
      <c r="F1931" s="37">
        <v>7300</v>
      </c>
      <c r="G1931" s="35">
        <f t="shared" si="61"/>
        <v>648287.21978948789</v>
      </c>
    </row>
    <row r="1932" spans="1:7" outlineLevel="2" x14ac:dyDescent="0.3">
      <c r="A1932" s="41" t="s">
        <v>21</v>
      </c>
      <c r="B1932" s="41" t="s">
        <v>30</v>
      </c>
      <c r="C1932" s="35">
        <v>1277</v>
      </c>
      <c r="D1932" s="38">
        <v>533.21449352540697</v>
      </c>
      <c r="E1932" s="35">
        <f t="shared" si="60"/>
        <v>680914.90823194466</v>
      </c>
      <c r="F1932" s="37">
        <v>7300</v>
      </c>
      <c r="G1932" s="35">
        <f t="shared" si="61"/>
        <v>673614.90823194466</v>
      </c>
    </row>
    <row r="1933" spans="1:7" outlineLevel="2" x14ac:dyDescent="0.3">
      <c r="A1933" s="41" t="s">
        <v>21</v>
      </c>
      <c r="B1933" s="41" t="s">
        <v>30</v>
      </c>
      <c r="C1933" s="35">
        <v>1324.5</v>
      </c>
      <c r="D1933" s="38">
        <v>533.21449352540697</v>
      </c>
      <c r="E1933" s="35">
        <f t="shared" si="60"/>
        <v>706242.59667440155</v>
      </c>
      <c r="F1933" s="37">
        <v>7300</v>
      </c>
      <c r="G1933" s="35">
        <f t="shared" si="61"/>
        <v>698942.59667440155</v>
      </c>
    </row>
    <row r="1934" spans="1:7" outlineLevel="2" x14ac:dyDescent="0.3">
      <c r="A1934" s="41" t="s">
        <v>21</v>
      </c>
      <c r="B1934" s="41" t="s">
        <v>30</v>
      </c>
      <c r="C1934" s="35">
        <v>1372</v>
      </c>
      <c r="D1934" s="38">
        <v>533.21449352540697</v>
      </c>
      <c r="E1934" s="35">
        <f t="shared" si="60"/>
        <v>731570.28511685831</v>
      </c>
      <c r="F1934" s="37">
        <v>7300</v>
      </c>
      <c r="G1934" s="35">
        <f t="shared" si="61"/>
        <v>724270.28511685831</v>
      </c>
    </row>
    <row r="1935" spans="1:7" outlineLevel="2" x14ac:dyDescent="0.3">
      <c r="A1935" s="41" t="s">
        <v>21</v>
      </c>
      <c r="B1935" s="41" t="s">
        <v>30</v>
      </c>
      <c r="C1935" s="35">
        <v>1419.5</v>
      </c>
      <c r="D1935" s="38">
        <v>533.21449352540697</v>
      </c>
      <c r="E1935" s="35">
        <f t="shared" si="60"/>
        <v>756897.9735593152</v>
      </c>
      <c r="F1935" s="37">
        <v>7300</v>
      </c>
      <c r="G1935" s="35">
        <f t="shared" si="61"/>
        <v>749597.9735593152</v>
      </c>
    </row>
    <row r="1936" spans="1:7" outlineLevel="2" x14ac:dyDescent="0.3">
      <c r="A1936" s="41" t="s">
        <v>21</v>
      </c>
      <c r="B1936" s="41" t="s">
        <v>30</v>
      </c>
      <c r="C1936" s="35">
        <v>1467</v>
      </c>
      <c r="D1936" s="38">
        <v>533.21449352540697</v>
      </c>
      <c r="E1936" s="35">
        <f t="shared" si="60"/>
        <v>782225.66200177197</v>
      </c>
      <c r="F1936" s="37">
        <v>7300</v>
      </c>
      <c r="G1936" s="35">
        <f t="shared" si="61"/>
        <v>774925.66200177197</v>
      </c>
    </row>
    <row r="1937" spans="1:7" outlineLevel="2" x14ac:dyDescent="0.3">
      <c r="A1937" s="41" t="s">
        <v>21</v>
      </c>
      <c r="B1937" s="41" t="s">
        <v>30</v>
      </c>
      <c r="C1937" s="35">
        <v>1514.5</v>
      </c>
      <c r="D1937" s="38">
        <v>533.21449352540697</v>
      </c>
      <c r="E1937" s="35">
        <f t="shared" si="60"/>
        <v>807553.35044422885</v>
      </c>
      <c r="F1937" s="37">
        <v>7300</v>
      </c>
      <c r="G1937" s="35">
        <f t="shared" si="61"/>
        <v>800253.35044422885</v>
      </c>
    </row>
    <row r="1938" spans="1:7" outlineLevel="2" x14ac:dyDescent="0.3">
      <c r="A1938" s="41" t="s">
        <v>21</v>
      </c>
      <c r="B1938" s="41" t="s">
        <v>30</v>
      </c>
      <c r="C1938" s="35">
        <v>1562</v>
      </c>
      <c r="D1938" s="38">
        <v>533.21449352540697</v>
      </c>
      <c r="E1938" s="35">
        <f t="shared" ref="E1938:E2001" si="62">C1938*D1938</f>
        <v>832881.03888668562</v>
      </c>
      <c r="F1938" s="37">
        <v>7300</v>
      </c>
      <c r="G1938" s="35">
        <f t="shared" ref="G1938:G2001" si="63">E1938-F1938</f>
        <v>825581.03888668562</v>
      </c>
    </row>
    <row r="1939" spans="1:7" outlineLevel="2" x14ac:dyDescent="0.3">
      <c r="A1939" s="41" t="s">
        <v>21</v>
      </c>
      <c r="B1939" s="41" t="s">
        <v>30</v>
      </c>
      <c r="C1939" s="35">
        <v>1609.5</v>
      </c>
      <c r="D1939" s="38">
        <v>533.21449352540697</v>
      </c>
      <c r="E1939" s="35">
        <f t="shared" si="62"/>
        <v>858208.72732914251</v>
      </c>
      <c r="F1939" s="37">
        <v>7300</v>
      </c>
      <c r="G1939" s="35">
        <f t="shared" si="63"/>
        <v>850908.72732914251</v>
      </c>
    </row>
    <row r="1940" spans="1:7" outlineLevel="2" x14ac:dyDescent="0.3">
      <c r="A1940" s="41" t="s">
        <v>21</v>
      </c>
      <c r="B1940" s="41" t="s">
        <v>30</v>
      </c>
      <c r="C1940" s="35">
        <v>1657</v>
      </c>
      <c r="D1940" s="38">
        <v>533.21449352540697</v>
      </c>
      <c r="E1940" s="35">
        <f t="shared" si="62"/>
        <v>883536.41577159939</v>
      </c>
      <c r="F1940" s="37">
        <v>7300</v>
      </c>
      <c r="G1940" s="35">
        <f t="shared" si="63"/>
        <v>876236.41577159939</v>
      </c>
    </row>
    <row r="1941" spans="1:7" outlineLevel="2" x14ac:dyDescent="0.3">
      <c r="A1941" s="41" t="s">
        <v>21</v>
      </c>
      <c r="B1941" s="41" t="s">
        <v>30</v>
      </c>
      <c r="C1941" s="35">
        <v>1704.5</v>
      </c>
      <c r="D1941" s="38">
        <v>533.21449352540697</v>
      </c>
      <c r="E1941" s="35">
        <f t="shared" si="62"/>
        <v>908864.10421405616</v>
      </c>
      <c r="F1941" s="37">
        <v>7300</v>
      </c>
      <c r="G1941" s="35">
        <f t="shared" si="63"/>
        <v>901564.10421405616</v>
      </c>
    </row>
    <row r="1942" spans="1:7" outlineLevel="2" x14ac:dyDescent="0.3">
      <c r="A1942" s="41" t="s">
        <v>21</v>
      </c>
      <c r="B1942" s="41" t="s">
        <v>30</v>
      </c>
      <c r="C1942" s="35">
        <v>1752</v>
      </c>
      <c r="D1942" s="38">
        <v>533.21449352540697</v>
      </c>
      <c r="E1942" s="35">
        <f t="shared" si="62"/>
        <v>934191.79265651305</v>
      </c>
      <c r="F1942" s="37">
        <v>7300</v>
      </c>
      <c r="G1942" s="35">
        <f t="shared" si="63"/>
        <v>926891.79265651305</v>
      </c>
    </row>
    <row r="1943" spans="1:7" outlineLevel="2" x14ac:dyDescent="0.3">
      <c r="A1943" s="41" t="s">
        <v>21</v>
      </c>
      <c r="B1943" s="41" t="s">
        <v>30</v>
      </c>
      <c r="C1943" s="35">
        <v>1799.5</v>
      </c>
      <c r="D1943" s="38">
        <v>533.21449352540697</v>
      </c>
      <c r="E1943" s="35">
        <f t="shared" si="62"/>
        <v>959519.48109896982</v>
      </c>
      <c r="F1943" s="37">
        <v>7300</v>
      </c>
      <c r="G1943" s="35">
        <f t="shared" si="63"/>
        <v>952219.48109896982</v>
      </c>
    </row>
    <row r="1944" spans="1:7" outlineLevel="2" x14ac:dyDescent="0.3">
      <c r="A1944" s="41" t="s">
        <v>21</v>
      </c>
      <c r="B1944" s="41" t="s">
        <v>30</v>
      </c>
      <c r="C1944" s="35">
        <v>1847</v>
      </c>
      <c r="D1944" s="38">
        <v>533.21449352540697</v>
      </c>
      <c r="E1944" s="35">
        <f t="shared" si="62"/>
        <v>984847.1695414267</v>
      </c>
      <c r="F1944" s="37">
        <v>7300</v>
      </c>
      <c r="G1944" s="35">
        <f t="shared" si="63"/>
        <v>977547.1695414267</v>
      </c>
    </row>
    <row r="1945" spans="1:7" outlineLevel="2" x14ac:dyDescent="0.3">
      <c r="A1945" s="41" t="s">
        <v>21</v>
      </c>
      <c r="B1945" s="41" t="s">
        <v>30</v>
      </c>
      <c r="C1945" s="35">
        <v>1894.5</v>
      </c>
      <c r="D1945" s="38">
        <v>533.21449352540697</v>
      </c>
      <c r="E1945" s="35">
        <f t="shared" si="62"/>
        <v>1010174.8579838835</v>
      </c>
      <c r="F1945" s="37">
        <v>7300</v>
      </c>
      <c r="G1945" s="35">
        <f t="shared" si="63"/>
        <v>1002874.8579838835</v>
      </c>
    </row>
    <row r="1946" spans="1:7" outlineLevel="2" x14ac:dyDescent="0.3">
      <c r="A1946" s="41" t="s">
        <v>21</v>
      </c>
      <c r="B1946" s="41" t="s">
        <v>30</v>
      </c>
      <c r="C1946" s="35">
        <v>1942</v>
      </c>
      <c r="D1946" s="38">
        <v>533.21449352540697</v>
      </c>
      <c r="E1946" s="35">
        <f t="shared" si="62"/>
        <v>1035502.5464263404</v>
      </c>
      <c r="F1946" s="37">
        <v>7300</v>
      </c>
      <c r="G1946" s="35">
        <f t="shared" si="63"/>
        <v>1028202.5464263404</v>
      </c>
    </row>
    <row r="1947" spans="1:7" outlineLevel="2" x14ac:dyDescent="0.3">
      <c r="A1947" s="41" t="s">
        <v>21</v>
      </c>
      <c r="B1947" s="41" t="s">
        <v>30</v>
      </c>
      <c r="C1947" s="35">
        <v>1989.5</v>
      </c>
      <c r="D1947" s="38">
        <v>533.21449352540697</v>
      </c>
      <c r="E1947" s="35">
        <f t="shared" si="62"/>
        <v>1060830.2348687972</v>
      </c>
      <c r="F1947" s="37">
        <v>7300</v>
      </c>
      <c r="G1947" s="35">
        <f t="shared" si="63"/>
        <v>1053530.2348687972</v>
      </c>
    </row>
    <row r="1948" spans="1:7" outlineLevel="2" x14ac:dyDescent="0.3">
      <c r="A1948" s="41" t="s">
        <v>21</v>
      </c>
      <c r="B1948" s="41" t="s">
        <v>30</v>
      </c>
      <c r="C1948" s="35">
        <v>2037</v>
      </c>
      <c r="D1948" s="38">
        <v>533.21449352540697</v>
      </c>
      <c r="E1948" s="35">
        <f t="shared" si="62"/>
        <v>1086157.923311254</v>
      </c>
      <c r="F1948" s="37">
        <v>7300</v>
      </c>
      <c r="G1948" s="35">
        <f t="shared" si="63"/>
        <v>1078857.923311254</v>
      </c>
    </row>
    <row r="1949" spans="1:7" outlineLevel="2" x14ac:dyDescent="0.3">
      <c r="A1949" s="41" t="s">
        <v>21</v>
      </c>
      <c r="B1949" s="41" t="s">
        <v>30</v>
      </c>
      <c r="C1949" s="35">
        <v>2084.5</v>
      </c>
      <c r="D1949" s="38">
        <v>533.21449352540697</v>
      </c>
      <c r="E1949" s="35">
        <f t="shared" si="62"/>
        <v>1111485.6117537108</v>
      </c>
      <c r="F1949" s="37">
        <v>7300</v>
      </c>
      <c r="G1949" s="35">
        <f t="shared" si="63"/>
        <v>1104185.6117537108</v>
      </c>
    </row>
    <row r="1950" spans="1:7" outlineLevel="2" x14ac:dyDescent="0.3">
      <c r="A1950" s="41" t="s">
        <v>21</v>
      </c>
      <c r="B1950" s="41" t="s">
        <v>30</v>
      </c>
      <c r="C1950" s="35">
        <v>2132</v>
      </c>
      <c r="D1950" s="38">
        <v>533.21449352540697</v>
      </c>
      <c r="E1950" s="35">
        <f t="shared" si="62"/>
        <v>1136813.3001961675</v>
      </c>
      <c r="F1950" s="37">
        <v>7300</v>
      </c>
      <c r="G1950" s="35">
        <f t="shared" si="63"/>
        <v>1129513.3001961675</v>
      </c>
    </row>
    <row r="1951" spans="1:7" outlineLevel="2" x14ac:dyDescent="0.3">
      <c r="A1951" s="41" t="s">
        <v>21</v>
      </c>
      <c r="B1951" s="41" t="s">
        <v>30</v>
      </c>
      <c r="C1951" s="35">
        <v>2179.5</v>
      </c>
      <c r="D1951" s="38">
        <v>533.21449352540697</v>
      </c>
      <c r="E1951" s="35">
        <f t="shared" si="62"/>
        <v>1162140.9886386245</v>
      </c>
      <c r="F1951" s="37">
        <v>7300</v>
      </c>
      <c r="G1951" s="35">
        <f t="shared" si="63"/>
        <v>1154840.9886386245</v>
      </c>
    </row>
    <row r="1952" spans="1:7" outlineLevel="2" x14ac:dyDescent="0.3">
      <c r="A1952" s="41" t="s">
        <v>21</v>
      </c>
      <c r="B1952" s="41" t="s">
        <v>30</v>
      </c>
      <c r="C1952" s="35">
        <v>2227</v>
      </c>
      <c r="D1952" s="38">
        <v>533.21449352540697</v>
      </c>
      <c r="E1952" s="35">
        <f t="shared" si="62"/>
        <v>1187468.6770810813</v>
      </c>
      <c r="F1952" s="37">
        <v>7300</v>
      </c>
      <c r="G1952" s="35">
        <f t="shared" si="63"/>
        <v>1180168.6770810813</v>
      </c>
    </row>
    <row r="1953" spans="1:7" outlineLevel="2" x14ac:dyDescent="0.3">
      <c r="A1953" s="41" t="s">
        <v>21</v>
      </c>
      <c r="B1953" s="41" t="s">
        <v>30</v>
      </c>
      <c r="C1953" s="35">
        <v>2274.5</v>
      </c>
      <c r="D1953" s="38">
        <v>533.21449352540697</v>
      </c>
      <c r="E1953" s="35">
        <f t="shared" si="62"/>
        <v>1212796.3655235381</v>
      </c>
      <c r="F1953" s="37">
        <v>7300</v>
      </c>
      <c r="G1953" s="35">
        <f t="shared" si="63"/>
        <v>1205496.3655235381</v>
      </c>
    </row>
    <row r="1954" spans="1:7" outlineLevel="2" x14ac:dyDescent="0.3">
      <c r="A1954" s="41" t="s">
        <v>21</v>
      </c>
      <c r="B1954" s="41" t="s">
        <v>30</v>
      </c>
      <c r="C1954" s="35">
        <v>2322</v>
      </c>
      <c r="D1954" s="38">
        <v>533.21449352540697</v>
      </c>
      <c r="E1954" s="35">
        <f t="shared" si="62"/>
        <v>1238124.0539659951</v>
      </c>
      <c r="F1954" s="37">
        <v>7300</v>
      </c>
      <c r="G1954" s="35">
        <f t="shared" si="63"/>
        <v>1230824.0539659951</v>
      </c>
    </row>
    <row r="1955" spans="1:7" outlineLevel="2" x14ac:dyDescent="0.3">
      <c r="A1955" s="41" t="s">
        <v>21</v>
      </c>
      <c r="B1955" s="41" t="s">
        <v>30</v>
      </c>
      <c r="C1955" s="35">
        <v>2369.5</v>
      </c>
      <c r="D1955" s="38">
        <v>533.21449352540697</v>
      </c>
      <c r="E1955" s="35">
        <f t="shared" si="62"/>
        <v>1263451.7424084519</v>
      </c>
      <c r="F1955" s="37">
        <v>7300</v>
      </c>
      <c r="G1955" s="35">
        <f t="shared" si="63"/>
        <v>1256151.7424084519</v>
      </c>
    </row>
    <row r="1956" spans="1:7" outlineLevel="2" x14ac:dyDescent="0.3">
      <c r="A1956" s="41" t="s">
        <v>21</v>
      </c>
      <c r="B1956" s="41" t="s">
        <v>30</v>
      </c>
      <c r="C1956" s="35">
        <v>2417</v>
      </c>
      <c r="D1956" s="38">
        <v>533.21449352540697</v>
      </c>
      <c r="E1956" s="35">
        <f t="shared" si="62"/>
        <v>1288779.4308509086</v>
      </c>
      <c r="F1956" s="37">
        <v>7300</v>
      </c>
      <c r="G1956" s="35">
        <f t="shared" si="63"/>
        <v>1281479.4308509086</v>
      </c>
    </row>
    <row r="1957" spans="1:7" outlineLevel="2" x14ac:dyDescent="0.3">
      <c r="A1957" s="41" t="s">
        <v>21</v>
      </c>
      <c r="B1957" s="41" t="s">
        <v>30</v>
      </c>
      <c r="C1957" s="35">
        <v>2464.5</v>
      </c>
      <c r="D1957" s="38">
        <v>533.21449352540697</v>
      </c>
      <c r="E1957" s="35">
        <f t="shared" si="62"/>
        <v>1314107.1192933654</v>
      </c>
      <c r="F1957" s="37">
        <v>7300</v>
      </c>
      <c r="G1957" s="35">
        <f t="shared" si="63"/>
        <v>1306807.1192933654</v>
      </c>
    </row>
    <row r="1958" spans="1:7" outlineLevel="2" x14ac:dyDescent="0.3">
      <c r="A1958" s="41" t="s">
        <v>21</v>
      </c>
      <c r="B1958" s="41" t="s">
        <v>30</v>
      </c>
      <c r="C1958" s="35">
        <v>2512</v>
      </c>
      <c r="D1958" s="38">
        <v>533.21449352540697</v>
      </c>
      <c r="E1958" s="35">
        <f t="shared" si="62"/>
        <v>1339434.8077358224</v>
      </c>
      <c r="F1958" s="37">
        <v>7300</v>
      </c>
      <c r="G1958" s="35">
        <f t="shared" si="63"/>
        <v>1332134.8077358224</v>
      </c>
    </row>
    <row r="1959" spans="1:7" outlineLevel="2" x14ac:dyDescent="0.3">
      <c r="A1959" s="41" t="s">
        <v>18</v>
      </c>
      <c r="B1959" s="41" t="s">
        <v>30</v>
      </c>
      <c r="C1959" s="35">
        <v>534.5</v>
      </c>
      <c r="D1959" s="35">
        <v>100.5176</v>
      </c>
      <c r="E1959" s="35">
        <f t="shared" si="62"/>
        <v>53726.657200000001</v>
      </c>
      <c r="F1959" s="36">
        <v>6535.82</v>
      </c>
      <c r="G1959" s="35">
        <f t="shared" si="63"/>
        <v>47190.837200000002</v>
      </c>
    </row>
    <row r="1960" spans="1:7" outlineLevel="2" x14ac:dyDescent="0.3">
      <c r="A1960" s="41" t="s">
        <v>18</v>
      </c>
      <c r="B1960" s="41" t="s">
        <v>30</v>
      </c>
      <c r="C1960" s="35">
        <v>582</v>
      </c>
      <c r="D1960" s="35">
        <v>209.71543853473801</v>
      </c>
      <c r="E1960" s="35">
        <f t="shared" si="62"/>
        <v>122054.38522721753</v>
      </c>
      <c r="F1960" s="37">
        <v>7300</v>
      </c>
      <c r="G1960" s="35">
        <f t="shared" si="63"/>
        <v>114754.38522721753</v>
      </c>
    </row>
    <row r="1961" spans="1:7" outlineLevel="2" x14ac:dyDescent="0.3">
      <c r="A1961" s="41" t="s">
        <v>18</v>
      </c>
      <c r="B1961" s="41" t="s">
        <v>30</v>
      </c>
      <c r="C1961" s="35">
        <v>629.5</v>
      </c>
      <c r="D1961" s="35">
        <v>309.49599121043099</v>
      </c>
      <c r="E1961" s="35">
        <f t="shared" si="62"/>
        <v>194827.7264669663</v>
      </c>
      <c r="F1961" s="37">
        <v>7300</v>
      </c>
      <c r="G1961" s="35">
        <f t="shared" si="63"/>
        <v>187527.7264669663</v>
      </c>
    </row>
    <row r="1962" spans="1:7" outlineLevel="2" x14ac:dyDescent="0.3">
      <c r="A1962" s="41" t="s">
        <v>18</v>
      </c>
      <c r="B1962" s="41" t="s">
        <v>30</v>
      </c>
      <c r="C1962" s="35">
        <v>677</v>
      </c>
      <c r="D1962" s="35">
        <v>409.27654388612501</v>
      </c>
      <c r="E1962" s="35">
        <f t="shared" si="62"/>
        <v>277080.22021090664</v>
      </c>
      <c r="F1962" s="37">
        <v>7300</v>
      </c>
      <c r="G1962" s="35">
        <f t="shared" si="63"/>
        <v>269780.22021090664</v>
      </c>
    </row>
    <row r="1963" spans="1:7" outlineLevel="2" x14ac:dyDescent="0.3">
      <c r="A1963" s="41" t="s">
        <v>18</v>
      </c>
      <c r="B1963" s="41" t="s">
        <v>30</v>
      </c>
      <c r="C1963" s="35">
        <v>724.5</v>
      </c>
      <c r="D1963" s="35">
        <v>509.05709656181801</v>
      </c>
      <c r="E1963" s="35">
        <f t="shared" si="62"/>
        <v>368811.86645903718</v>
      </c>
      <c r="F1963" s="37">
        <v>7300</v>
      </c>
      <c r="G1963" s="35">
        <f t="shared" si="63"/>
        <v>361511.86645903718</v>
      </c>
    </row>
    <row r="1964" spans="1:7" outlineLevel="2" x14ac:dyDescent="0.3">
      <c r="A1964" s="41" t="s">
        <v>18</v>
      </c>
      <c r="B1964" s="41" t="s">
        <v>30</v>
      </c>
      <c r="C1964" s="35">
        <v>772</v>
      </c>
      <c r="D1964" s="38">
        <v>533.21449352540697</v>
      </c>
      <c r="E1964" s="35">
        <f t="shared" si="62"/>
        <v>411641.58900161419</v>
      </c>
      <c r="F1964" s="37">
        <v>7300</v>
      </c>
      <c r="G1964" s="35">
        <f t="shared" si="63"/>
        <v>404341.58900161419</v>
      </c>
    </row>
    <row r="1965" spans="1:7" outlineLevel="2" x14ac:dyDescent="0.3">
      <c r="A1965" s="41" t="s">
        <v>18</v>
      </c>
      <c r="B1965" s="41" t="s">
        <v>30</v>
      </c>
      <c r="C1965" s="35">
        <v>819.5</v>
      </c>
      <c r="D1965" s="38">
        <v>533.21449352540697</v>
      </c>
      <c r="E1965" s="35">
        <f t="shared" si="62"/>
        <v>436969.27744407102</v>
      </c>
      <c r="F1965" s="37">
        <v>7300</v>
      </c>
      <c r="G1965" s="35">
        <f t="shared" si="63"/>
        <v>429669.27744407102</v>
      </c>
    </row>
    <row r="1966" spans="1:7" outlineLevel="2" x14ac:dyDescent="0.3">
      <c r="A1966" s="41" t="s">
        <v>18</v>
      </c>
      <c r="B1966" s="41" t="s">
        <v>30</v>
      </c>
      <c r="C1966" s="35">
        <v>867</v>
      </c>
      <c r="D1966" s="38">
        <v>533.21449352540697</v>
      </c>
      <c r="E1966" s="35">
        <f t="shared" si="62"/>
        <v>462296.96588652785</v>
      </c>
      <c r="F1966" s="37">
        <v>7300</v>
      </c>
      <c r="G1966" s="35">
        <f t="shared" si="63"/>
        <v>454996.96588652785</v>
      </c>
    </row>
    <row r="1967" spans="1:7" outlineLevel="2" x14ac:dyDescent="0.3">
      <c r="A1967" s="41" t="s">
        <v>18</v>
      </c>
      <c r="B1967" s="41" t="s">
        <v>30</v>
      </c>
      <c r="C1967" s="35">
        <v>914.5</v>
      </c>
      <c r="D1967" s="38">
        <v>533.21449352540697</v>
      </c>
      <c r="E1967" s="35">
        <f t="shared" si="62"/>
        <v>487624.65432898467</v>
      </c>
      <c r="F1967" s="37">
        <v>7300</v>
      </c>
      <c r="G1967" s="35">
        <f t="shared" si="63"/>
        <v>480324.65432898467</v>
      </c>
    </row>
    <row r="1968" spans="1:7" outlineLevel="2" x14ac:dyDescent="0.3">
      <c r="A1968" s="41" t="s">
        <v>18</v>
      </c>
      <c r="B1968" s="41" t="s">
        <v>30</v>
      </c>
      <c r="C1968" s="35">
        <v>962</v>
      </c>
      <c r="D1968" s="38">
        <v>533.21449352540697</v>
      </c>
      <c r="E1968" s="35">
        <f t="shared" si="62"/>
        <v>512952.3427714415</v>
      </c>
      <c r="F1968" s="37">
        <v>7300</v>
      </c>
      <c r="G1968" s="35">
        <f t="shared" si="63"/>
        <v>505652.3427714415</v>
      </c>
    </row>
    <row r="1969" spans="1:7" outlineLevel="2" x14ac:dyDescent="0.3">
      <c r="A1969" s="41" t="s">
        <v>18</v>
      </c>
      <c r="B1969" s="41" t="s">
        <v>30</v>
      </c>
      <c r="C1969" s="35">
        <v>1009.5</v>
      </c>
      <c r="D1969" s="38">
        <v>533.21449352540697</v>
      </c>
      <c r="E1969" s="35">
        <f t="shared" si="62"/>
        <v>538280.03121389833</v>
      </c>
      <c r="F1969" s="37">
        <v>7300</v>
      </c>
      <c r="G1969" s="35">
        <f t="shared" si="63"/>
        <v>530980.03121389833</v>
      </c>
    </row>
    <row r="1970" spans="1:7" outlineLevel="2" x14ac:dyDescent="0.3">
      <c r="A1970" s="41" t="s">
        <v>18</v>
      </c>
      <c r="B1970" s="41" t="s">
        <v>30</v>
      </c>
      <c r="C1970" s="35">
        <v>1057</v>
      </c>
      <c r="D1970" s="38">
        <v>533.21449352540697</v>
      </c>
      <c r="E1970" s="35">
        <f t="shared" si="62"/>
        <v>563607.71965635521</v>
      </c>
      <c r="F1970" s="37">
        <v>7300</v>
      </c>
      <c r="G1970" s="35">
        <f t="shared" si="63"/>
        <v>556307.71965635521</v>
      </c>
    </row>
    <row r="1971" spans="1:7" outlineLevel="2" x14ac:dyDescent="0.3">
      <c r="A1971" s="41" t="s">
        <v>18</v>
      </c>
      <c r="B1971" s="41" t="s">
        <v>30</v>
      </c>
      <c r="C1971" s="35">
        <v>1104.5</v>
      </c>
      <c r="D1971" s="38">
        <v>533.21449352540697</v>
      </c>
      <c r="E1971" s="35">
        <f t="shared" si="62"/>
        <v>588935.40809881198</v>
      </c>
      <c r="F1971" s="37">
        <v>7300</v>
      </c>
      <c r="G1971" s="35">
        <f t="shared" si="63"/>
        <v>581635.40809881198</v>
      </c>
    </row>
    <row r="1972" spans="1:7" outlineLevel="2" x14ac:dyDescent="0.3">
      <c r="A1972" s="41" t="s">
        <v>18</v>
      </c>
      <c r="B1972" s="41" t="s">
        <v>30</v>
      </c>
      <c r="C1972" s="35">
        <v>1152</v>
      </c>
      <c r="D1972" s="38">
        <v>533.21449352540697</v>
      </c>
      <c r="E1972" s="35">
        <f t="shared" si="62"/>
        <v>614263.09654126887</v>
      </c>
      <c r="F1972" s="37">
        <v>7300</v>
      </c>
      <c r="G1972" s="35">
        <f t="shared" si="63"/>
        <v>606963.09654126887</v>
      </c>
    </row>
    <row r="1973" spans="1:7" outlineLevel="2" x14ac:dyDescent="0.3">
      <c r="A1973" s="41" t="s">
        <v>18</v>
      </c>
      <c r="B1973" s="41" t="s">
        <v>30</v>
      </c>
      <c r="C1973" s="35">
        <v>1199.5</v>
      </c>
      <c r="D1973" s="38">
        <v>533.21449352540697</v>
      </c>
      <c r="E1973" s="35">
        <f t="shared" si="62"/>
        <v>639590.78498372564</v>
      </c>
      <c r="F1973" s="37">
        <v>7300</v>
      </c>
      <c r="G1973" s="35">
        <f t="shared" si="63"/>
        <v>632290.78498372564</v>
      </c>
    </row>
    <row r="1974" spans="1:7" outlineLevel="2" x14ac:dyDescent="0.3">
      <c r="A1974" s="41" t="s">
        <v>18</v>
      </c>
      <c r="B1974" s="41" t="s">
        <v>30</v>
      </c>
      <c r="C1974" s="35">
        <v>1247</v>
      </c>
      <c r="D1974" s="38">
        <v>533.21449352540697</v>
      </c>
      <c r="E1974" s="35">
        <f t="shared" si="62"/>
        <v>664918.47342618252</v>
      </c>
      <c r="F1974" s="37">
        <v>7300</v>
      </c>
      <c r="G1974" s="35">
        <f t="shared" si="63"/>
        <v>657618.47342618252</v>
      </c>
    </row>
    <row r="1975" spans="1:7" outlineLevel="2" x14ac:dyDescent="0.3">
      <c r="A1975" s="41" t="s">
        <v>18</v>
      </c>
      <c r="B1975" s="41" t="s">
        <v>30</v>
      </c>
      <c r="C1975" s="35">
        <v>1294.5</v>
      </c>
      <c r="D1975" s="38">
        <v>533.21449352540697</v>
      </c>
      <c r="E1975" s="35">
        <f t="shared" si="62"/>
        <v>690246.16186863929</v>
      </c>
      <c r="F1975" s="37">
        <v>7300</v>
      </c>
      <c r="G1975" s="35">
        <f t="shared" si="63"/>
        <v>682946.16186863929</v>
      </c>
    </row>
    <row r="1976" spans="1:7" outlineLevel="2" x14ac:dyDescent="0.3">
      <c r="A1976" s="41" t="s">
        <v>18</v>
      </c>
      <c r="B1976" s="41" t="s">
        <v>30</v>
      </c>
      <c r="C1976" s="35">
        <v>1342</v>
      </c>
      <c r="D1976" s="38">
        <v>533.21449352540697</v>
      </c>
      <c r="E1976" s="35">
        <f t="shared" si="62"/>
        <v>715573.85031109618</v>
      </c>
      <c r="F1976" s="37">
        <v>7300</v>
      </c>
      <c r="G1976" s="35">
        <f t="shared" si="63"/>
        <v>708273.85031109618</v>
      </c>
    </row>
    <row r="1977" spans="1:7" outlineLevel="2" x14ac:dyDescent="0.3">
      <c r="A1977" s="41" t="s">
        <v>18</v>
      </c>
      <c r="B1977" s="41" t="s">
        <v>30</v>
      </c>
      <c r="C1977" s="35">
        <v>1389.5</v>
      </c>
      <c r="D1977" s="38">
        <v>533.21449352540697</v>
      </c>
      <c r="E1977" s="35">
        <f t="shared" si="62"/>
        <v>740901.53875355294</v>
      </c>
      <c r="F1977" s="37">
        <v>7300</v>
      </c>
      <c r="G1977" s="35">
        <f t="shared" si="63"/>
        <v>733601.53875355294</v>
      </c>
    </row>
    <row r="1978" spans="1:7" outlineLevel="2" x14ac:dyDescent="0.3">
      <c r="A1978" s="41" t="s">
        <v>18</v>
      </c>
      <c r="B1978" s="41" t="s">
        <v>30</v>
      </c>
      <c r="C1978" s="35">
        <v>1437</v>
      </c>
      <c r="D1978" s="38">
        <v>533.21449352540697</v>
      </c>
      <c r="E1978" s="35">
        <f t="shared" si="62"/>
        <v>766229.22719600983</v>
      </c>
      <c r="F1978" s="37">
        <v>7300</v>
      </c>
      <c r="G1978" s="35">
        <f t="shared" si="63"/>
        <v>758929.22719600983</v>
      </c>
    </row>
    <row r="1979" spans="1:7" outlineLevel="2" x14ac:dyDescent="0.3">
      <c r="A1979" s="41" t="s">
        <v>18</v>
      </c>
      <c r="B1979" s="41" t="s">
        <v>30</v>
      </c>
      <c r="C1979" s="35">
        <v>1484.5</v>
      </c>
      <c r="D1979" s="38">
        <v>533.21449352540697</v>
      </c>
      <c r="E1979" s="35">
        <f t="shared" si="62"/>
        <v>791556.9156384666</v>
      </c>
      <c r="F1979" s="37">
        <v>7300</v>
      </c>
      <c r="G1979" s="35">
        <f t="shared" si="63"/>
        <v>784256.9156384666</v>
      </c>
    </row>
    <row r="1980" spans="1:7" outlineLevel="2" x14ac:dyDescent="0.3">
      <c r="A1980" s="41" t="s">
        <v>18</v>
      </c>
      <c r="B1980" s="41" t="s">
        <v>30</v>
      </c>
      <c r="C1980" s="35">
        <v>1532</v>
      </c>
      <c r="D1980" s="38">
        <v>533.21449352540697</v>
      </c>
      <c r="E1980" s="35">
        <f t="shared" si="62"/>
        <v>816884.60408092348</v>
      </c>
      <c r="F1980" s="37">
        <v>7300</v>
      </c>
      <c r="G1980" s="35">
        <f t="shared" si="63"/>
        <v>809584.60408092348</v>
      </c>
    </row>
    <row r="1981" spans="1:7" outlineLevel="2" x14ac:dyDescent="0.3">
      <c r="A1981" s="41" t="s">
        <v>18</v>
      </c>
      <c r="B1981" s="41" t="s">
        <v>30</v>
      </c>
      <c r="C1981" s="35">
        <v>1579.5</v>
      </c>
      <c r="D1981" s="38">
        <v>533.21449352540697</v>
      </c>
      <c r="E1981" s="35">
        <f t="shared" si="62"/>
        <v>842212.29252338025</v>
      </c>
      <c r="F1981" s="37">
        <v>7300</v>
      </c>
      <c r="G1981" s="35">
        <f t="shared" si="63"/>
        <v>834912.29252338025</v>
      </c>
    </row>
    <row r="1982" spans="1:7" outlineLevel="2" x14ac:dyDescent="0.3">
      <c r="A1982" s="41" t="s">
        <v>18</v>
      </c>
      <c r="B1982" s="41" t="s">
        <v>30</v>
      </c>
      <c r="C1982" s="35">
        <v>1627</v>
      </c>
      <c r="D1982" s="38">
        <v>533.21449352540697</v>
      </c>
      <c r="E1982" s="35">
        <f t="shared" si="62"/>
        <v>867539.98096583714</v>
      </c>
      <c r="F1982" s="37">
        <v>7300</v>
      </c>
      <c r="G1982" s="35">
        <f t="shared" si="63"/>
        <v>860239.98096583714</v>
      </c>
    </row>
    <row r="1983" spans="1:7" outlineLevel="2" x14ac:dyDescent="0.3">
      <c r="A1983" s="41" t="s">
        <v>18</v>
      </c>
      <c r="B1983" s="41" t="s">
        <v>30</v>
      </c>
      <c r="C1983" s="35">
        <v>1674.5</v>
      </c>
      <c r="D1983" s="38">
        <v>533.21449352540697</v>
      </c>
      <c r="E1983" s="35">
        <f t="shared" si="62"/>
        <v>892867.66940829391</v>
      </c>
      <c r="F1983" s="37">
        <v>7300</v>
      </c>
      <c r="G1983" s="35">
        <f t="shared" si="63"/>
        <v>885567.66940829391</v>
      </c>
    </row>
    <row r="1984" spans="1:7" outlineLevel="2" x14ac:dyDescent="0.3">
      <c r="A1984" s="41" t="s">
        <v>18</v>
      </c>
      <c r="B1984" s="41" t="s">
        <v>30</v>
      </c>
      <c r="C1984" s="35">
        <v>1722</v>
      </c>
      <c r="D1984" s="38">
        <v>533.21449352540697</v>
      </c>
      <c r="E1984" s="35">
        <f t="shared" si="62"/>
        <v>918195.35785075079</v>
      </c>
      <c r="F1984" s="37">
        <v>7300</v>
      </c>
      <c r="G1984" s="35">
        <f t="shared" si="63"/>
        <v>910895.35785075079</v>
      </c>
    </row>
    <row r="1985" spans="1:7" outlineLevel="2" x14ac:dyDescent="0.3">
      <c r="A1985" s="41" t="s">
        <v>18</v>
      </c>
      <c r="B1985" s="41" t="s">
        <v>30</v>
      </c>
      <c r="C1985" s="35">
        <v>1769.5</v>
      </c>
      <c r="D1985" s="38">
        <v>533.21449352540697</v>
      </c>
      <c r="E1985" s="35">
        <f t="shared" si="62"/>
        <v>943523.04629320768</v>
      </c>
      <c r="F1985" s="37">
        <v>7300</v>
      </c>
      <c r="G1985" s="35">
        <f t="shared" si="63"/>
        <v>936223.04629320768</v>
      </c>
    </row>
    <row r="1986" spans="1:7" outlineLevel="2" x14ac:dyDescent="0.3">
      <c r="A1986" s="41" t="s">
        <v>18</v>
      </c>
      <c r="B1986" s="41" t="s">
        <v>30</v>
      </c>
      <c r="C1986" s="35">
        <v>1817</v>
      </c>
      <c r="D1986" s="38">
        <v>533.21449352540697</v>
      </c>
      <c r="E1986" s="35">
        <f t="shared" si="62"/>
        <v>968850.73473566445</v>
      </c>
      <c r="F1986" s="37">
        <v>7300</v>
      </c>
      <c r="G1986" s="35">
        <f t="shared" si="63"/>
        <v>961550.73473566445</v>
      </c>
    </row>
    <row r="1987" spans="1:7" outlineLevel="2" x14ac:dyDescent="0.3">
      <c r="A1987" s="41" t="s">
        <v>18</v>
      </c>
      <c r="B1987" s="41" t="s">
        <v>30</v>
      </c>
      <c r="C1987" s="35">
        <v>1864.5</v>
      </c>
      <c r="D1987" s="38">
        <v>533.21449352540697</v>
      </c>
      <c r="E1987" s="35">
        <f t="shared" si="62"/>
        <v>994178.42317812133</v>
      </c>
      <c r="F1987" s="37">
        <v>7300</v>
      </c>
      <c r="G1987" s="35">
        <f t="shared" si="63"/>
        <v>986878.42317812133</v>
      </c>
    </row>
    <row r="1988" spans="1:7" outlineLevel="2" x14ac:dyDescent="0.3">
      <c r="A1988" s="41" t="s">
        <v>18</v>
      </c>
      <c r="B1988" s="41" t="s">
        <v>30</v>
      </c>
      <c r="C1988" s="35">
        <v>1912</v>
      </c>
      <c r="D1988" s="38">
        <v>533.21449352540697</v>
      </c>
      <c r="E1988" s="35">
        <f t="shared" si="62"/>
        <v>1019506.1116205781</v>
      </c>
      <c r="F1988" s="37">
        <v>7300</v>
      </c>
      <c r="G1988" s="35">
        <f t="shared" si="63"/>
        <v>1012206.1116205781</v>
      </c>
    </row>
    <row r="1989" spans="1:7" outlineLevel="2" x14ac:dyDescent="0.3">
      <c r="A1989" s="41" t="s">
        <v>18</v>
      </c>
      <c r="B1989" s="41" t="s">
        <v>30</v>
      </c>
      <c r="C1989" s="35">
        <v>1959.5</v>
      </c>
      <c r="D1989" s="38">
        <v>533.21449352540697</v>
      </c>
      <c r="E1989" s="35">
        <f t="shared" si="62"/>
        <v>1044833.800063035</v>
      </c>
      <c r="F1989" s="37">
        <v>7300</v>
      </c>
      <c r="G1989" s="35">
        <f t="shared" si="63"/>
        <v>1037533.800063035</v>
      </c>
    </row>
    <row r="1990" spans="1:7" outlineLevel="2" x14ac:dyDescent="0.3">
      <c r="A1990" s="41" t="s">
        <v>18</v>
      </c>
      <c r="B1990" s="41" t="s">
        <v>30</v>
      </c>
      <c r="C1990" s="35">
        <v>2007</v>
      </c>
      <c r="D1990" s="38">
        <v>533.21449352540697</v>
      </c>
      <c r="E1990" s="35">
        <f t="shared" si="62"/>
        <v>1070161.4885054918</v>
      </c>
      <c r="F1990" s="37">
        <v>7300</v>
      </c>
      <c r="G1990" s="35">
        <f t="shared" si="63"/>
        <v>1062861.4885054918</v>
      </c>
    </row>
    <row r="1991" spans="1:7" outlineLevel="2" x14ac:dyDescent="0.3">
      <c r="A1991" s="41" t="s">
        <v>18</v>
      </c>
      <c r="B1991" s="41" t="s">
        <v>30</v>
      </c>
      <c r="C1991" s="35">
        <v>2054.5</v>
      </c>
      <c r="D1991" s="38">
        <v>533.21449352540697</v>
      </c>
      <c r="E1991" s="35">
        <f t="shared" si="62"/>
        <v>1095489.1769479485</v>
      </c>
      <c r="F1991" s="37">
        <v>7300</v>
      </c>
      <c r="G1991" s="35">
        <f t="shared" si="63"/>
        <v>1088189.1769479485</v>
      </c>
    </row>
    <row r="1992" spans="1:7" outlineLevel="2" x14ac:dyDescent="0.3">
      <c r="A1992" s="41" t="s">
        <v>18</v>
      </c>
      <c r="B1992" s="41" t="s">
        <v>30</v>
      </c>
      <c r="C1992" s="35">
        <v>2102</v>
      </c>
      <c r="D1992" s="38">
        <v>533.21449352540697</v>
      </c>
      <c r="E1992" s="35">
        <f t="shared" si="62"/>
        <v>1120816.8653904055</v>
      </c>
      <c r="F1992" s="37">
        <v>7300</v>
      </c>
      <c r="G1992" s="35">
        <f t="shared" si="63"/>
        <v>1113516.8653904055</v>
      </c>
    </row>
    <row r="1993" spans="1:7" outlineLevel="2" x14ac:dyDescent="0.3">
      <c r="A1993" s="41" t="s">
        <v>18</v>
      </c>
      <c r="B1993" s="41" t="s">
        <v>30</v>
      </c>
      <c r="C1993" s="35">
        <v>2149.5</v>
      </c>
      <c r="D1993" s="38">
        <v>533.21449352540697</v>
      </c>
      <c r="E1993" s="35">
        <f t="shared" si="62"/>
        <v>1146144.5538328623</v>
      </c>
      <c r="F1993" s="37">
        <v>7300</v>
      </c>
      <c r="G1993" s="35">
        <f t="shared" si="63"/>
        <v>1138844.5538328623</v>
      </c>
    </row>
    <row r="1994" spans="1:7" outlineLevel="2" x14ac:dyDescent="0.3">
      <c r="A1994" s="41" t="s">
        <v>18</v>
      </c>
      <c r="B1994" s="41" t="s">
        <v>30</v>
      </c>
      <c r="C1994" s="35">
        <v>2197</v>
      </c>
      <c r="D1994" s="38">
        <v>533.21449352540697</v>
      </c>
      <c r="E1994" s="35">
        <f t="shared" si="62"/>
        <v>1171472.2422753191</v>
      </c>
      <c r="F1994" s="37">
        <v>7300</v>
      </c>
      <c r="G1994" s="35">
        <f t="shared" si="63"/>
        <v>1164172.2422753191</v>
      </c>
    </row>
    <row r="1995" spans="1:7" outlineLevel="2" x14ac:dyDescent="0.3">
      <c r="A1995" s="41" t="s">
        <v>18</v>
      </c>
      <c r="B1995" s="41" t="s">
        <v>30</v>
      </c>
      <c r="C1995" s="35">
        <v>2244.5</v>
      </c>
      <c r="D1995" s="38">
        <v>533.21449352540697</v>
      </c>
      <c r="E1995" s="35">
        <f t="shared" si="62"/>
        <v>1196799.9307177758</v>
      </c>
      <c r="F1995" s="37">
        <v>7300</v>
      </c>
      <c r="G1995" s="35">
        <f t="shared" si="63"/>
        <v>1189499.9307177758</v>
      </c>
    </row>
    <row r="1996" spans="1:7" outlineLevel="2" x14ac:dyDescent="0.3">
      <c r="A1996" s="41" t="s">
        <v>18</v>
      </c>
      <c r="B1996" s="41" t="s">
        <v>30</v>
      </c>
      <c r="C1996" s="35">
        <v>2292</v>
      </c>
      <c r="D1996" s="38">
        <v>533.21449352540697</v>
      </c>
      <c r="E1996" s="35">
        <f t="shared" si="62"/>
        <v>1222127.6191602328</v>
      </c>
      <c r="F1996" s="37">
        <v>7300</v>
      </c>
      <c r="G1996" s="35">
        <f t="shared" si="63"/>
        <v>1214827.6191602328</v>
      </c>
    </row>
    <row r="1997" spans="1:7" outlineLevel="2" x14ac:dyDescent="0.3">
      <c r="A1997" s="41" t="s">
        <v>18</v>
      </c>
      <c r="B1997" s="41" t="s">
        <v>30</v>
      </c>
      <c r="C1997" s="35">
        <v>2339.5</v>
      </c>
      <c r="D1997" s="38">
        <v>533.21449352540697</v>
      </c>
      <c r="E1997" s="35">
        <f t="shared" si="62"/>
        <v>1247455.3076026896</v>
      </c>
      <c r="F1997" s="37">
        <v>7300</v>
      </c>
      <c r="G1997" s="35">
        <f t="shared" si="63"/>
        <v>1240155.3076026896</v>
      </c>
    </row>
    <row r="1998" spans="1:7" outlineLevel="2" x14ac:dyDescent="0.3">
      <c r="A1998" s="41" t="s">
        <v>18</v>
      </c>
      <c r="B1998" s="41" t="s">
        <v>30</v>
      </c>
      <c r="C1998" s="35">
        <v>2387</v>
      </c>
      <c r="D1998" s="38">
        <v>533.21449352540697</v>
      </c>
      <c r="E1998" s="35">
        <f t="shared" si="62"/>
        <v>1272782.9960451464</v>
      </c>
      <c r="F1998" s="37">
        <v>7300</v>
      </c>
      <c r="G1998" s="35">
        <f t="shared" si="63"/>
        <v>1265482.9960451464</v>
      </c>
    </row>
    <row r="1999" spans="1:7" outlineLevel="2" x14ac:dyDescent="0.3">
      <c r="A1999" s="41" t="s">
        <v>18</v>
      </c>
      <c r="B1999" s="41" t="s">
        <v>30</v>
      </c>
      <c r="C1999" s="35">
        <v>2434.5</v>
      </c>
      <c r="D1999" s="38">
        <v>533.21449352540697</v>
      </c>
      <c r="E1999" s="35">
        <f t="shared" si="62"/>
        <v>1298110.6844876034</v>
      </c>
      <c r="F1999" s="37">
        <v>7300</v>
      </c>
      <c r="G1999" s="35">
        <f t="shared" si="63"/>
        <v>1290810.6844876034</v>
      </c>
    </row>
    <row r="2000" spans="1:7" outlineLevel="2" x14ac:dyDescent="0.3">
      <c r="A2000" s="41" t="s">
        <v>18</v>
      </c>
      <c r="B2000" s="41" t="s">
        <v>30</v>
      </c>
      <c r="C2000" s="35">
        <v>2482</v>
      </c>
      <c r="D2000" s="38">
        <v>533.21449352540697</v>
      </c>
      <c r="E2000" s="35">
        <f t="shared" si="62"/>
        <v>1323438.3729300601</v>
      </c>
      <c r="F2000" s="37">
        <v>7300</v>
      </c>
      <c r="G2000" s="35">
        <f t="shared" si="63"/>
        <v>1316138.3729300601</v>
      </c>
    </row>
    <row r="2001" spans="1:7" outlineLevel="2" x14ac:dyDescent="0.3">
      <c r="A2001" s="41" t="s">
        <v>15</v>
      </c>
      <c r="B2001" s="41" t="s">
        <v>30</v>
      </c>
      <c r="C2001" s="35">
        <v>542</v>
      </c>
      <c r="D2001" s="35">
        <v>125.689709965733</v>
      </c>
      <c r="E2001" s="35">
        <f t="shared" si="62"/>
        <v>68123.82280142729</v>
      </c>
      <c r="F2001" s="37">
        <v>7300</v>
      </c>
      <c r="G2001" s="35">
        <f t="shared" si="63"/>
        <v>60823.82280142729</v>
      </c>
    </row>
    <row r="2002" spans="1:7" outlineLevel="2" x14ac:dyDescent="0.3">
      <c r="A2002" s="41" t="s">
        <v>15</v>
      </c>
      <c r="B2002" s="41" t="s">
        <v>30</v>
      </c>
      <c r="C2002" s="35">
        <v>589.5</v>
      </c>
      <c r="D2002" s="35">
        <v>225.47026264142599</v>
      </c>
      <c r="E2002" s="35">
        <f t="shared" ref="E2002:E2065" si="64">C2002*D2002</f>
        <v>132914.71982712063</v>
      </c>
      <c r="F2002" s="37">
        <v>7300</v>
      </c>
      <c r="G2002" s="35">
        <f t="shared" ref="G2002:G2065" si="65">E2002-F2002</f>
        <v>125614.71982712063</v>
      </c>
    </row>
    <row r="2003" spans="1:7" outlineLevel="2" x14ac:dyDescent="0.3">
      <c r="A2003" s="41" t="s">
        <v>15</v>
      </c>
      <c r="B2003" s="41" t="s">
        <v>30</v>
      </c>
      <c r="C2003" s="35">
        <v>637</v>
      </c>
      <c r="D2003" s="35">
        <v>325.25081531711999</v>
      </c>
      <c r="E2003" s="35">
        <f t="shared" si="64"/>
        <v>207184.76935700543</v>
      </c>
      <c r="F2003" s="37">
        <v>7300</v>
      </c>
      <c r="G2003" s="35">
        <f t="shared" si="65"/>
        <v>199884.76935700543</v>
      </c>
    </row>
    <row r="2004" spans="1:7" outlineLevel="2" x14ac:dyDescent="0.3">
      <c r="A2004" s="41" t="s">
        <v>15</v>
      </c>
      <c r="B2004" s="41" t="s">
        <v>30</v>
      </c>
      <c r="C2004" s="35">
        <v>684.5</v>
      </c>
      <c r="D2004" s="35">
        <v>425.03136799281299</v>
      </c>
      <c r="E2004" s="35">
        <f t="shared" si="64"/>
        <v>290933.97139108047</v>
      </c>
      <c r="F2004" s="37">
        <v>7300</v>
      </c>
      <c r="G2004" s="35">
        <f t="shared" si="65"/>
        <v>283633.97139108047</v>
      </c>
    </row>
    <row r="2005" spans="1:7" outlineLevel="2" x14ac:dyDescent="0.3">
      <c r="A2005" s="41" t="s">
        <v>15</v>
      </c>
      <c r="B2005" s="41" t="s">
        <v>30</v>
      </c>
      <c r="C2005" s="35">
        <v>732</v>
      </c>
      <c r="D2005" s="35">
        <v>524.81192066850599</v>
      </c>
      <c r="E2005" s="35">
        <f t="shared" si="64"/>
        <v>384162.32592934638</v>
      </c>
      <c r="F2005" s="37">
        <v>7300</v>
      </c>
      <c r="G2005" s="35">
        <f t="shared" si="65"/>
        <v>376862.32592934638</v>
      </c>
    </row>
    <row r="2006" spans="1:7" outlineLevel="2" x14ac:dyDescent="0.3">
      <c r="A2006" s="41" t="s">
        <v>15</v>
      </c>
      <c r="B2006" s="41" t="s">
        <v>30</v>
      </c>
      <c r="C2006" s="35">
        <v>779.5</v>
      </c>
      <c r="D2006" s="38">
        <v>533.21449352540697</v>
      </c>
      <c r="E2006" s="35">
        <f t="shared" si="64"/>
        <v>415640.69770305476</v>
      </c>
      <c r="F2006" s="37">
        <v>7300</v>
      </c>
      <c r="G2006" s="35">
        <f t="shared" si="65"/>
        <v>408340.69770305476</v>
      </c>
    </row>
    <row r="2007" spans="1:7" outlineLevel="2" x14ac:dyDescent="0.3">
      <c r="A2007" s="41" t="s">
        <v>15</v>
      </c>
      <c r="B2007" s="41" t="s">
        <v>30</v>
      </c>
      <c r="C2007" s="35">
        <v>827</v>
      </c>
      <c r="D2007" s="38">
        <v>533.21449352540697</v>
      </c>
      <c r="E2007" s="35">
        <f t="shared" si="64"/>
        <v>440968.38614551158</v>
      </c>
      <c r="F2007" s="37">
        <v>7300</v>
      </c>
      <c r="G2007" s="35">
        <f t="shared" si="65"/>
        <v>433668.38614551158</v>
      </c>
    </row>
    <row r="2008" spans="1:7" outlineLevel="2" x14ac:dyDescent="0.3">
      <c r="A2008" s="41" t="s">
        <v>15</v>
      </c>
      <c r="B2008" s="41" t="s">
        <v>30</v>
      </c>
      <c r="C2008" s="35">
        <v>874.5</v>
      </c>
      <c r="D2008" s="38">
        <v>533.21449352540697</v>
      </c>
      <c r="E2008" s="35">
        <f t="shared" si="64"/>
        <v>466296.07458796841</v>
      </c>
      <c r="F2008" s="37">
        <v>7300</v>
      </c>
      <c r="G2008" s="35">
        <f t="shared" si="65"/>
        <v>458996.07458796841</v>
      </c>
    </row>
    <row r="2009" spans="1:7" outlineLevel="2" x14ac:dyDescent="0.3">
      <c r="A2009" s="41" t="s">
        <v>15</v>
      </c>
      <c r="B2009" s="41" t="s">
        <v>30</v>
      </c>
      <c r="C2009" s="35">
        <v>922</v>
      </c>
      <c r="D2009" s="38">
        <v>533.21449352540697</v>
      </c>
      <c r="E2009" s="35">
        <f t="shared" si="64"/>
        <v>491623.76303042524</v>
      </c>
      <c r="F2009" s="37">
        <v>7300</v>
      </c>
      <c r="G2009" s="35">
        <f t="shared" si="65"/>
        <v>484323.76303042524</v>
      </c>
    </row>
    <row r="2010" spans="1:7" outlineLevel="2" x14ac:dyDescent="0.3">
      <c r="A2010" s="41" t="s">
        <v>15</v>
      </c>
      <c r="B2010" s="41" t="s">
        <v>30</v>
      </c>
      <c r="C2010" s="35">
        <v>969.5</v>
      </c>
      <c r="D2010" s="38">
        <v>533.21449352540697</v>
      </c>
      <c r="E2010" s="35">
        <f t="shared" si="64"/>
        <v>516951.45147288206</v>
      </c>
      <c r="F2010" s="37">
        <v>7300</v>
      </c>
      <c r="G2010" s="35">
        <f t="shared" si="65"/>
        <v>509651.45147288206</v>
      </c>
    </row>
    <row r="2011" spans="1:7" outlineLevel="2" x14ac:dyDescent="0.3">
      <c r="A2011" s="41" t="s">
        <v>15</v>
      </c>
      <c r="B2011" s="41" t="s">
        <v>30</v>
      </c>
      <c r="C2011" s="35">
        <v>1017</v>
      </c>
      <c r="D2011" s="38">
        <v>533.21449352540697</v>
      </c>
      <c r="E2011" s="35">
        <f t="shared" si="64"/>
        <v>542279.13991533883</v>
      </c>
      <c r="F2011" s="37">
        <v>7300</v>
      </c>
      <c r="G2011" s="35">
        <f t="shared" si="65"/>
        <v>534979.13991533883</v>
      </c>
    </row>
    <row r="2012" spans="1:7" outlineLevel="2" x14ac:dyDescent="0.3">
      <c r="A2012" s="41" t="s">
        <v>15</v>
      </c>
      <c r="B2012" s="41" t="s">
        <v>30</v>
      </c>
      <c r="C2012" s="35">
        <v>1064.5</v>
      </c>
      <c r="D2012" s="38">
        <v>533.21449352540697</v>
      </c>
      <c r="E2012" s="35">
        <f t="shared" si="64"/>
        <v>567606.82835779572</v>
      </c>
      <c r="F2012" s="37">
        <v>7300</v>
      </c>
      <c r="G2012" s="35">
        <f t="shared" si="65"/>
        <v>560306.82835779572</v>
      </c>
    </row>
    <row r="2013" spans="1:7" outlineLevel="2" x14ac:dyDescent="0.3">
      <c r="A2013" s="41" t="s">
        <v>15</v>
      </c>
      <c r="B2013" s="41" t="s">
        <v>30</v>
      </c>
      <c r="C2013" s="35">
        <v>1112</v>
      </c>
      <c r="D2013" s="38">
        <v>533.21449352540697</v>
      </c>
      <c r="E2013" s="35">
        <f t="shared" si="64"/>
        <v>592934.51680025249</v>
      </c>
      <c r="F2013" s="37">
        <v>7300</v>
      </c>
      <c r="G2013" s="35">
        <f t="shared" si="65"/>
        <v>585634.51680025249</v>
      </c>
    </row>
    <row r="2014" spans="1:7" outlineLevel="2" x14ac:dyDescent="0.3">
      <c r="A2014" s="41" t="s">
        <v>15</v>
      </c>
      <c r="B2014" s="41" t="s">
        <v>30</v>
      </c>
      <c r="C2014" s="35">
        <v>1159.5</v>
      </c>
      <c r="D2014" s="38">
        <v>533.21449352540697</v>
      </c>
      <c r="E2014" s="35">
        <f t="shared" si="64"/>
        <v>618262.20524270937</v>
      </c>
      <c r="F2014" s="37">
        <v>7300</v>
      </c>
      <c r="G2014" s="35">
        <f t="shared" si="65"/>
        <v>610962.20524270937</v>
      </c>
    </row>
    <row r="2015" spans="1:7" outlineLevel="2" x14ac:dyDescent="0.3">
      <c r="A2015" s="41" t="s">
        <v>15</v>
      </c>
      <c r="B2015" s="41" t="s">
        <v>30</v>
      </c>
      <c r="C2015" s="35">
        <v>1207</v>
      </c>
      <c r="D2015" s="38">
        <v>533.21449352540697</v>
      </c>
      <c r="E2015" s="35">
        <f t="shared" si="64"/>
        <v>643589.89368516626</v>
      </c>
      <c r="F2015" s="37">
        <v>7300</v>
      </c>
      <c r="G2015" s="35">
        <f t="shared" si="65"/>
        <v>636289.89368516626</v>
      </c>
    </row>
    <row r="2016" spans="1:7" outlineLevel="2" x14ac:dyDescent="0.3">
      <c r="A2016" s="41" t="s">
        <v>15</v>
      </c>
      <c r="B2016" s="41" t="s">
        <v>30</v>
      </c>
      <c r="C2016" s="35">
        <v>1254.5</v>
      </c>
      <c r="D2016" s="38">
        <v>533.21449352540697</v>
      </c>
      <c r="E2016" s="35">
        <f t="shared" si="64"/>
        <v>668917.58212762303</v>
      </c>
      <c r="F2016" s="37">
        <v>7300</v>
      </c>
      <c r="G2016" s="35">
        <f t="shared" si="65"/>
        <v>661617.58212762303</v>
      </c>
    </row>
    <row r="2017" spans="1:7" outlineLevel="2" x14ac:dyDescent="0.3">
      <c r="A2017" s="41" t="s">
        <v>15</v>
      </c>
      <c r="B2017" s="41" t="s">
        <v>30</v>
      </c>
      <c r="C2017" s="35">
        <v>1302</v>
      </c>
      <c r="D2017" s="38">
        <v>533.21449352540697</v>
      </c>
      <c r="E2017" s="35">
        <f t="shared" si="64"/>
        <v>694245.27057007991</v>
      </c>
      <c r="F2017" s="37">
        <v>7300</v>
      </c>
      <c r="G2017" s="35">
        <f t="shared" si="65"/>
        <v>686945.27057007991</v>
      </c>
    </row>
    <row r="2018" spans="1:7" outlineLevel="2" x14ac:dyDescent="0.3">
      <c r="A2018" s="41" t="s">
        <v>15</v>
      </c>
      <c r="B2018" s="41" t="s">
        <v>30</v>
      </c>
      <c r="C2018" s="35">
        <v>1349.5</v>
      </c>
      <c r="D2018" s="38">
        <v>533.21449352540697</v>
      </c>
      <c r="E2018" s="35">
        <f t="shared" si="64"/>
        <v>719572.95901253668</v>
      </c>
      <c r="F2018" s="37">
        <v>7300</v>
      </c>
      <c r="G2018" s="35">
        <f t="shared" si="65"/>
        <v>712272.95901253668</v>
      </c>
    </row>
    <row r="2019" spans="1:7" outlineLevel="2" x14ac:dyDescent="0.3">
      <c r="A2019" s="41" t="s">
        <v>15</v>
      </c>
      <c r="B2019" s="41" t="s">
        <v>30</v>
      </c>
      <c r="C2019" s="35">
        <v>1397</v>
      </c>
      <c r="D2019" s="38">
        <v>533.21449352540697</v>
      </c>
      <c r="E2019" s="35">
        <f t="shared" si="64"/>
        <v>744900.64745499357</v>
      </c>
      <c r="F2019" s="37">
        <v>7300</v>
      </c>
      <c r="G2019" s="35">
        <f t="shared" si="65"/>
        <v>737600.64745499357</v>
      </c>
    </row>
    <row r="2020" spans="1:7" outlineLevel="2" x14ac:dyDescent="0.3">
      <c r="A2020" s="41" t="s">
        <v>15</v>
      </c>
      <c r="B2020" s="41" t="s">
        <v>30</v>
      </c>
      <c r="C2020" s="35">
        <v>1444.5</v>
      </c>
      <c r="D2020" s="38">
        <v>533.21449352540697</v>
      </c>
      <c r="E2020" s="35">
        <f t="shared" si="64"/>
        <v>770228.33589745034</v>
      </c>
      <c r="F2020" s="37">
        <v>7300</v>
      </c>
      <c r="G2020" s="35">
        <f t="shared" si="65"/>
        <v>762928.33589745034</v>
      </c>
    </row>
    <row r="2021" spans="1:7" outlineLevel="2" x14ac:dyDescent="0.3">
      <c r="A2021" s="41" t="s">
        <v>15</v>
      </c>
      <c r="B2021" s="41" t="s">
        <v>30</v>
      </c>
      <c r="C2021" s="35">
        <v>1492</v>
      </c>
      <c r="D2021" s="38">
        <v>533.21449352540697</v>
      </c>
      <c r="E2021" s="35">
        <f t="shared" si="64"/>
        <v>795556.02433990722</v>
      </c>
      <c r="F2021" s="37">
        <v>7300</v>
      </c>
      <c r="G2021" s="35">
        <f t="shared" si="65"/>
        <v>788256.02433990722</v>
      </c>
    </row>
    <row r="2022" spans="1:7" outlineLevel="2" x14ac:dyDescent="0.3">
      <c r="A2022" s="41" t="s">
        <v>15</v>
      </c>
      <c r="B2022" s="41" t="s">
        <v>30</v>
      </c>
      <c r="C2022" s="35">
        <v>1539.5</v>
      </c>
      <c r="D2022" s="38">
        <v>533.21449352540697</v>
      </c>
      <c r="E2022" s="35">
        <f t="shared" si="64"/>
        <v>820883.71278236399</v>
      </c>
      <c r="F2022" s="37">
        <v>7300</v>
      </c>
      <c r="G2022" s="35">
        <f t="shared" si="65"/>
        <v>813583.71278236399</v>
      </c>
    </row>
    <row r="2023" spans="1:7" outlineLevel="2" x14ac:dyDescent="0.3">
      <c r="A2023" s="41" t="s">
        <v>15</v>
      </c>
      <c r="B2023" s="41" t="s">
        <v>30</v>
      </c>
      <c r="C2023" s="35">
        <v>1587</v>
      </c>
      <c r="D2023" s="38">
        <v>533.21449352540697</v>
      </c>
      <c r="E2023" s="35">
        <f t="shared" si="64"/>
        <v>846211.40122482087</v>
      </c>
      <c r="F2023" s="37">
        <v>7300</v>
      </c>
      <c r="G2023" s="35">
        <f t="shared" si="65"/>
        <v>838911.40122482087</v>
      </c>
    </row>
    <row r="2024" spans="1:7" outlineLevel="2" x14ac:dyDescent="0.3">
      <c r="A2024" s="41" t="s">
        <v>15</v>
      </c>
      <c r="B2024" s="41" t="s">
        <v>30</v>
      </c>
      <c r="C2024" s="35">
        <v>1634.5</v>
      </c>
      <c r="D2024" s="38">
        <v>533.21449352540697</v>
      </c>
      <c r="E2024" s="35">
        <f t="shared" si="64"/>
        <v>871539.08966727764</v>
      </c>
      <c r="F2024" s="37">
        <v>7300</v>
      </c>
      <c r="G2024" s="35">
        <f t="shared" si="65"/>
        <v>864239.08966727764</v>
      </c>
    </row>
    <row r="2025" spans="1:7" outlineLevel="2" x14ac:dyDescent="0.3">
      <c r="A2025" s="41" t="s">
        <v>15</v>
      </c>
      <c r="B2025" s="41" t="s">
        <v>30</v>
      </c>
      <c r="C2025" s="35">
        <v>1682</v>
      </c>
      <c r="D2025" s="38">
        <v>533.21449352540697</v>
      </c>
      <c r="E2025" s="35">
        <f t="shared" si="64"/>
        <v>896866.77810973453</v>
      </c>
      <c r="F2025" s="37">
        <v>7300</v>
      </c>
      <c r="G2025" s="35">
        <f t="shared" si="65"/>
        <v>889566.77810973453</v>
      </c>
    </row>
    <row r="2026" spans="1:7" outlineLevel="2" x14ac:dyDescent="0.3">
      <c r="A2026" s="41" t="s">
        <v>15</v>
      </c>
      <c r="B2026" s="41" t="s">
        <v>30</v>
      </c>
      <c r="C2026" s="35">
        <v>1729.5</v>
      </c>
      <c r="D2026" s="38">
        <v>533.21449352540697</v>
      </c>
      <c r="E2026" s="35">
        <f t="shared" si="64"/>
        <v>922194.4665521913</v>
      </c>
      <c r="F2026" s="37">
        <v>7300</v>
      </c>
      <c r="G2026" s="35">
        <f t="shared" si="65"/>
        <v>914894.4665521913</v>
      </c>
    </row>
    <row r="2027" spans="1:7" outlineLevel="2" x14ac:dyDescent="0.3">
      <c r="A2027" s="41" t="s">
        <v>15</v>
      </c>
      <c r="B2027" s="41" t="s">
        <v>30</v>
      </c>
      <c r="C2027" s="35">
        <v>1777</v>
      </c>
      <c r="D2027" s="38">
        <v>533.21449352540697</v>
      </c>
      <c r="E2027" s="35">
        <f t="shared" si="64"/>
        <v>947522.15499464818</v>
      </c>
      <c r="F2027" s="37">
        <v>7300</v>
      </c>
      <c r="G2027" s="35">
        <f t="shared" si="65"/>
        <v>940222.15499464818</v>
      </c>
    </row>
    <row r="2028" spans="1:7" outlineLevel="2" x14ac:dyDescent="0.3">
      <c r="A2028" s="41" t="s">
        <v>15</v>
      </c>
      <c r="B2028" s="41" t="s">
        <v>30</v>
      </c>
      <c r="C2028" s="35">
        <v>1824.5</v>
      </c>
      <c r="D2028" s="38">
        <v>533.21449352540697</v>
      </c>
      <c r="E2028" s="35">
        <f t="shared" si="64"/>
        <v>972849.84343710495</v>
      </c>
      <c r="F2028" s="37">
        <v>7300</v>
      </c>
      <c r="G2028" s="35">
        <f t="shared" si="65"/>
        <v>965549.84343710495</v>
      </c>
    </row>
    <row r="2029" spans="1:7" outlineLevel="2" x14ac:dyDescent="0.3">
      <c r="A2029" s="41" t="s">
        <v>15</v>
      </c>
      <c r="B2029" s="41" t="s">
        <v>30</v>
      </c>
      <c r="C2029" s="35">
        <v>1872</v>
      </c>
      <c r="D2029" s="38">
        <v>533.21449352540697</v>
      </c>
      <c r="E2029" s="35">
        <f t="shared" si="64"/>
        <v>998177.53187956184</v>
      </c>
      <c r="F2029" s="37">
        <v>7300</v>
      </c>
      <c r="G2029" s="35">
        <f t="shared" si="65"/>
        <v>990877.53187956184</v>
      </c>
    </row>
    <row r="2030" spans="1:7" outlineLevel="2" x14ac:dyDescent="0.3">
      <c r="A2030" s="41" t="s">
        <v>15</v>
      </c>
      <c r="B2030" s="41" t="s">
        <v>30</v>
      </c>
      <c r="C2030" s="35">
        <v>1919.5</v>
      </c>
      <c r="D2030" s="38">
        <v>533.21449352540697</v>
      </c>
      <c r="E2030" s="35">
        <f t="shared" si="64"/>
        <v>1023505.2203220187</v>
      </c>
      <c r="F2030" s="37">
        <v>7300</v>
      </c>
      <c r="G2030" s="35">
        <f t="shared" si="65"/>
        <v>1016205.2203220187</v>
      </c>
    </row>
    <row r="2031" spans="1:7" outlineLevel="2" x14ac:dyDescent="0.3">
      <c r="A2031" s="41" t="s">
        <v>15</v>
      </c>
      <c r="B2031" s="41" t="s">
        <v>30</v>
      </c>
      <c r="C2031" s="35">
        <v>1967</v>
      </c>
      <c r="D2031" s="38">
        <v>533.21449352540697</v>
      </c>
      <c r="E2031" s="35">
        <f t="shared" si="64"/>
        <v>1048832.9087644755</v>
      </c>
      <c r="F2031" s="37">
        <v>7300</v>
      </c>
      <c r="G2031" s="35">
        <f t="shared" si="65"/>
        <v>1041532.9087644755</v>
      </c>
    </row>
    <row r="2032" spans="1:7" outlineLevel="2" x14ac:dyDescent="0.3">
      <c r="A2032" s="41" t="s">
        <v>15</v>
      </c>
      <c r="B2032" s="41" t="s">
        <v>30</v>
      </c>
      <c r="C2032" s="35">
        <v>2014.5</v>
      </c>
      <c r="D2032" s="38">
        <v>533.21449352540697</v>
      </c>
      <c r="E2032" s="35">
        <f t="shared" si="64"/>
        <v>1074160.5972069323</v>
      </c>
      <c r="F2032" s="37">
        <v>7300</v>
      </c>
      <c r="G2032" s="35">
        <f t="shared" si="65"/>
        <v>1066860.5972069323</v>
      </c>
    </row>
    <row r="2033" spans="1:7" outlineLevel="2" x14ac:dyDescent="0.3">
      <c r="A2033" s="41" t="s">
        <v>15</v>
      </c>
      <c r="B2033" s="41" t="s">
        <v>30</v>
      </c>
      <c r="C2033" s="35">
        <v>2062</v>
      </c>
      <c r="D2033" s="38">
        <v>533.21449352540697</v>
      </c>
      <c r="E2033" s="35">
        <f t="shared" si="64"/>
        <v>1099488.2856493893</v>
      </c>
      <c r="F2033" s="37">
        <v>7300</v>
      </c>
      <c r="G2033" s="35">
        <f t="shared" si="65"/>
        <v>1092188.2856493893</v>
      </c>
    </row>
    <row r="2034" spans="1:7" outlineLevel="2" x14ac:dyDescent="0.3">
      <c r="A2034" s="41" t="s">
        <v>15</v>
      </c>
      <c r="B2034" s="41" t="s">
        <v>30</v>
      </c>
      <c r="C2034" s="35">
        <v>2109.5</v>
      </c>
      <c r="D2034" s="38">
        <v>533.21449352540697</v>
      </c>
      <c r="E2034" s="35">
        <f t="shared" si="64"/>
        <v>1124815.974091846</v>
      </c>
      <c r="F2034" s="37">
        <v>7300</v>
      </c>
      <c r="G2034" s="35">
        <f t="shared" si="65"/>
        <v>1117515.974091846</v>
      </c>
    </row>
    <row r="2035" spans="1:7" outlineLevel="2" x14ac:dyDescent="0.3">
      <c r="A2035" s="41" t="s">
        <v>15</v>
      </c>
      <c r="B2035" s="41" t="s">
        <v>30</v>
      </c>
      <c r="C2035" s="35">
        <v>2157</v>
      </c>
      <c r="D2035" s="38">
        <v>533.21449352540697</v>
      </c>
      <c r="E2035" s="35">
        <f t="shared" si="64"/>
        <v>1150143.6625343028</v>
      </c>
      <c r="F2035" s="37">
        <v>7300</v>
      </c>
      <c r="G2035" s="35">
        <f t="shared" si="65"/>
        <v>1142843.6625343028</v>
      </c>
    </row>
    <row r="2036" spans="1:7" outlineLevel="2" x14ac:dyDescent="0.3">
      <c r="A2036" s="41" t="s">
        <v>15</v>
      </c>
      <c r="B2036" s="41" t="s">
        <v>30</v>
      </c>
      <c r="C2036" s="35">
        <v>2204.5</v>
      </c>
      <c r="D2036" s="38">
        <v>533.21449352540697</v>
      </c>
      <c r="E2036" s="35">
        <f t="shared" si="64"/>
        <v>1175471.3509767596</v>
      </c>
      <c r="F2036" s="37">
        <v>7300</v>
      </c>
      <c r="G2036" s="35">
        <f t="shared" si="65"/>
        <v>1168171.3509767596</v>
      </c>
    </row>
    <row r="2037" spans="1:7" outlineLevel="2" x14ac:dyDescent="0.3">
      <c r="A2037" s="41" t="s">
        <v>15</v>
      </c>
      <c r="B2037" s="41" t="s">
        <v>30</v>
      </c>
      <c r="C2037" s="35">
        <v>2252</v>
      </c>
      <c r="D2037" s="38">
        <v>533.21449352540697</v>
      </c>
      <c r="E2037" s="35">
        <f t="shared" si="64"/>
        <v>1200799.0394192166</v>
      </c>
      <c r="F2037" s="37">
        <v>7300</v>
      </c>
      <c r="G2037" s="35">
        <f t="shared" si="65"/>
        <v>1193499.0394192166</v>
      </c>
    </row>
    <row r="2038" spans="1:7" outlineLevel="2" x14ac:dyDescent="0.3">
      <c r="A2038" s="41" t="s">
        <v>15</v>
      </c>
      <c r="B2038" s="41" t="s">
        <v>30</v>
      </c>
      <c r="C2038" s="35">
        <v>2299.5</v>
      </c>
      <c r="D2038" s="38">
        <v>533.21449352540697</v>
      </c>
      <c r="E2038" s="35">
        <f t="shared" si="64"/>
        <v>1226126.7278616733</v>
      </c>
      <c r="F2038" s="37">
        <v>7300</v>
      </c>
      <c r="G2038" s="35">
        <f t="shared" si="65"/>
        <v>1218826.7278616733</v>
      </c>
    </row>
    <row r="2039" spans="1:7" outlineLevel="2" x14ac:dyDescent="0.3">
      <c r="A2039" s="41" t="s">
        <v>15</v>
      </c>
      <c r="B2039" s="41" t="s">
        <v>30</v>
      </c>
      <c r="C2039" s="35">
        <v>2347</v>
      </c>
      <c r="D2039" s="38">
        <v>533.21449352540697</v>
      </c>
      <c r="E2039" s="35">
        <f t="shared" si="64"/>
        <v>1251454.4163041301</v>
      </c>
      <c r="F2039" s="37">
        <v>7300</v>
      </c>
      <c r="G2039" s="35">
        <f t="shared" si="65"/>
        <v>1244154.4163041301</v>
      </c>
    </row>
    <row r="2040" spans="1:7" outlineLevel="2" x14ac:dyDescent="0.3">
      <c r="A2040" s="41" t="s">
        <v>15</v>
      </c>
      <c r="B2040" s="41" t="s">
        <v>30</v>
      </c>
      <c r="C2040" s="35">
        <v>2394.5</v>
      </c>
      <c r="D2040" s="38">
        <v>533.21449352540697</v>
      </c>
      <c r="E2040" s="35">
        <f t="shared" si="64"/>
        <v>1276782.1047465869</v>
      </c>
      <c r="F2040" s="37">
        <v>7300</v>
      </c>
      <c r="G2040" s="35">
        <f t="shared" si="65"/>
        <v>1269482.1047465869</v>
      </c>
    </row>
    <row r="2041" spans="1:7" outlineLevel="2" x14ac:dyDescent="0.3">
      <c r="A2041" s="41" t="s">
        <v>15</v>
      </c>
      <c r="B2041" s="41" t="s">
        <v>30</v>
      </c>
      <c r="C2041" s="35">
        <v>2442</v>
      </c>
      <c r="D2041" s="38">
        <v>533.21449352540697</v>
      </c>
      <c r="E2041" s="35">
        <f t="shared" si="64"/>
        <v>1302109.7931890439</v>
      </c>
      <c r="F2041" s="37">
        <v>7300</v>
      </c>
      <c r="G2041" s="35">
        <f t="shared" si="65"/>
        <v>1294809.7931890439</v>
      </c>
    </row>
    <row r="2042" spans="1:7" outlineLevel="2" x14ac:dyDescent="0.3">
      <c r="A2042" s="41" t="s">
        <v>15</v>
      </c>
      <c r="B2042" s="41" t="s">
        <v>30</v>
      </c>
      <c r="C2042" s="35">
        <v>2489.5</v>
      </c>
      <c r="D2042" s="38">
        <v>533.21449352540697</v>
      </c>
      <c r="E2042" s="35">
        <f t="shared" si="64"/>
        <v>1327437.4816315006</v>
      </c>
      <c r="F2042" s="37">
        <v>7300</v>
      </c>
      <c r="G2042" s="35">
        <f t="shared" si="65"/>
        <v>1320137.4816315006</v>
      </c>
    </row>
    <row r="2043" spans="1:7" outlineLevel="2" x14ac:dyDescent="0.3">
      <c r="A2043" s="41" t="s">
        <v>20</v>
      </c>
      <c r="B2043" s="41" t="s">
        <v>30</v>
      </c>
      <c r="C2043" s="35">
        <v>507</v>
      </c>
      <c r="D2043" s="35">
        <v>46.106181673107784</v>
      </c>
      <c r="E2043" s="35">
        <f t="shared" si="64"/>
        <v>23375.834108265648</v>
      </c>
      <c r="F2043" s="35">
        <v>1362.73</v>
      </c>
      <c r="G2043" s="35">
        <f t="shared" si="65"/>
        <v>22013.104108265648</v>
      </c>
    </row>
    <row r="2044" spans="1:7" outlineLevel="2" x14ac:dyDescent="0.3">
      <c r="A2044" s="41" t="s">
        <v>20</v>
      </c>
      <c r="B2044" s="41" t="s">
        <v>30</v>
      </c>
      <c r="C2044" s="35">
        <v>554.5</v>
      </c>
      <c r="D2044" s="35">
        <v>151.94775014354701</v>
      </c>
      <c r="E2044" s="35">
        <f t="shared" si="64"/>
        <v>84255.027454596813</v>
      </c>
      <c r="F2044" s="37">
        <v>7300</v>
      </c>
      <c r="G2044" s="35">
        <f t="shared" si="65"/>
        <v>76955.027454596813</v>
      </c>
    </row>
    <row r="2045" spans="1:7" outlineLevel="2" x14ac:dyDescent="0.3">
      <c r="A2045" s="41" t="s">
        <v>20</v>
      </c>
      <c r="B2045" s="41" t="s">
        <v>30</v>
      </c>
      <c r="C2045" s="35">
        <v>602</v>
      </c>
      <c r="D2045" s="35">
        <v>251.72830281924001</v>
      </c>
      <c r="E2045" s="35">
        <f t="shared" si="64"/>
        <v>151540.4382971825</v>
      </c>
      <c r="F2045" s="37">
        <v>7300</v>
      </c>
      <c r="G2045" s="35">
        <f t="shared" si="65"/>
        <v>144240.4382971825</v>
      </c>
    </row>
    <row r="2046" spans="1:7" outlineLevel="2" x14ac:dyDescent="0.3">
      <c r="A2046" s="41" t="s">
        <v>20</v>
      </c>
      <c r="B2046" s="41" t="s">
        <v>30</v>
      </c>
      <c r="C2046" s="35">
        <v>649.5</v>
      </c>
      <c r="D2046" s="35">
        <v>351.50885549493398</v>
      </c>
      <c r="E2046" s="35">
        <f t="shared" si="64"/>
        <v>228305.00164395961</v>
      </c>
      <c r="F2046" s="37">
        <v>7300</v>
      </c>
      <c r="G2046" s="35">
        <f t="shared" si="65"/>
        <v>221005.00164395961</v>
      </c>
    </row>
    <row r="2047" spans="1:7" outlineLevel="2" x14ac:dyDescent="0.3">
      <c r="A2047" s="41" t="s">
        <v>20</v>
      </c>
      <c r="B2047" s="41" t="s">
        <v>30</v>
      </c>
      <c r="C2047" s="35">
        <v>697</v>
      </c>
      <c r="D2047" s="35">
        <v>451.28940817062698</v>
      </c>
      <c r="E2047" s="35">
        <f t="shared" si="64"/>
        <v>314548.717494927</v>
      </c>
      <c r="F2047" s="37">
        <v>7300</v>
      </c>
      <c r="G2047" s="35">
        <f t="shared" si="65"/>
        <v>307248.717494927</v>
      </c>
    </row>
    <row r="2048" spans="1:7" outlineLevel="2" x14ac:dyDescent="0.3">
      <c r="A2048" s="41" t="s">
        <v>20</v>
      </c>
      <c r="B2048" s="41" t="s">
        <v>30</v>
      </c>
      <c r="C2048" s="35">
        <v>744.5</v>
      </c>
      <c r="D2048" s="38">
        <v>533.21449352540697</v>
      </c>
      <c r="E2048" s="35">
        <f t="shared" si="64"/>
        <v>396978.1904296655</v>
      </c>
      <c r="F2048" s="37">
        <v>7300</v>
      </c>
      <c r="G2048" s="35">
        <f t="shared" si="65"/>
        <v>389678.1904296655</v>
      </c>
    </row>
    <row r="2049" spans="1:7" outlineLevel="2" x14ac:dyDescent="0.3">
      <c r="A2049" s="41" t="s">
        <v>20</v>
      </c>
      <c r="B2049" s="41" t="s">
        <v>30</v>
      </c>
      <c r="C2049" s="35">
        <v>792</v>
      </c>
      <c r="D2049" s="38">
        <v>533.21449352540697</v>
      </c>
      <c r="E2049" s="35">
        <f t="shared" si="64"/>
        <v>422305.87887212232</v>
      </c>
      <c r="F2049" s="37">
        <v>7300</v>
      </c>
      <c r="G2049" s="35">
        <f t="shared" si="65"/>
        <v>415005.87887212232</v>
      </c>
    </row>
    <row r="2050" spans="1:7" outlineLevel="2" x14ac:dyDescent="0.3">
      <c r="A2050" s="41" t="s">
        <v>20</v>
      </c>
      <c r="B2050" s="41" t="s">
        <v>30</v>
      </c>
      <c r="C2050" s="35">
        <v>839.5</v>
      </c>
      <c r="D2050" s="38">
        <v>533.21449352540697</v>
      </c>
      <c r="E2050" s="35">
        <f t="shared" si="64"/>
        <v>447633.56731457915</v>
      </c>
      <c r="F2050" s="37">
        <v>7300</v>
      </c>
      <c r="G2050" s="35">
        <f t="shared" si="65"/>
        <v>440333.56731457915</v>
      </c>
    </row>
    <row r="2051" spans="1:7" outlineLevel="2" x14ac:dyDescent="0.3">
      <c r="A2051" s="41" t="s">
        <v>20</v>
      </c>
      <c r="B2051" s="41" t="s">
        <v>30</v>
      </c>
      <c r="C2051" s="35">
        <v>887</v>
      </c>
      <c r="D2051" s="38">
        <v>533.21449352540697</v>
      </c>
      <c r="E2051" s="35">
        <f t="shared" si="64"/>
        <v>472961.25575703598</v>
      </c>
      <c r="F2051" s="37">
        <v>7300</v>
      </c>
      <c r="G2051" s="35">
        <f t="shared" si="65"/>
        <v>465661.25575703598</v>
      </c>
    </row>
    <row r="2052" spans="1:7" outlineLevel="2" x14ac:dyDescent="0.3">
      <c r="A2052" s="41" t="s">
        <v>20</v>
      </c>
      <c r="B2052" s="41" t="s">
        <v>30</v>
      </c>
      <c r="C2052" s="35">
        <v>934.5</v>
      </c>
      <c r="D2052" s="38">
        <v>533.21449352540697</v>
      </c>
      <c r="E2052" s="35">
        <f t="shared" si="64"/>
        <v>498288.94419949281</v>
      </c>
      <c r="F2052" s="37">
        <v>7300</v>
      </c>
      <c r="G2052" s="35">
        <f t="shared" si="65"/>
        <v>490988.94419949281</v>
      </c>
    </row>
    <row r="2053" spans="1:7" outlineLevel="2" x14ac:dyDescent="0.3">
      <c r="A2053" s="41" t="s">
        <v>20</v>
      </c>
      <c r="B2053" s="41" t="s">
        <v>30</v>
      </c>
      <c r="C2053" s="35">
        <v>982</v>
      </c>
      <c r="D2053" s="38">
        <v>533.21449352540697</v>
      </c>
      <c r="E2053" s="35">
        <f t="shared" si="64"/>
        <v>523616.63264194963</v>
      </c>
      <c r="F2053" s="37">
        <v>7300</v>
      </c>
      <c r="G2053" s="35">
        <f t="shared" si="65"/>
        <v>516316.63264194963</v>
      </c>
    </row>
    <row r="2054" spans="1:7" outlineLevel="2" x14ac:dyDescent="0.3">
      <c r="A2054" s="41" t="s">
        <v>20</v>
      </c>
      <c r="B2054" s="41" t="s">
        <v>30</v>
      </c>
      <c r="C2054" s="35">
        <v>1029.5</v>
      </c>
      <c r="D2054" s="38">
        <v>533.21449352540697</v>
      </c>
      <c r="E2054" s="35">
        <f t="shared" si="64"/>
        <v>548944.32108440646</v>
      </c>
      <c r="F2054" s="37">
        <v>7300</v>
      </c>
      <c r="G2054" s="35">
        <f t="shared" si="65"/>
        <v>541644.32108440646</v>
      </c>
    </row>
    <row r="2055" spans="1:7" outlineLevel="2" x14ac:dyDescent="0.3">
      <c r="A2055" s="41" t="s">
        <v>20</v>
      </c>
      <c r="B2055" s="41" t="s">
        <v>30</v>
      </c>
      <c r="C2055" s="35">
        <v>1077</v>
      </c>
      <c r="D2055" s="38">
        <v>533.21449352540697</v>
      </c>
      <c r="E2055" s="35">
        <f t="shared" si="64"/>
        <v>574272.00952686334</v>
      </c>
      <c r="F2055" s="37">
        <v>7300</v>
      </c>
      <c r="G2055" s="35">
        <f t="shared" si="65"/>
        <v>566972.00952686334</v>
      </c>
    </row>
    <row r="2056" spans="1:7" outlineLevel="2" x14ac:dyDescent="0.3">
      <c r="A2056" s="41" t="s">
        <v>20</v>
      </c>
      <c r="B2056" s="41" t="s">
        <v>30</v>
      </c>
      <c r="C2056" s="35">
        <v>1124.5</v>
      </c>
      <c r="D2056" s="38">
        <v>533.21449352540697</v>
      </c>
      <c r="E2056" s="35">
        <f t="shared" si="64"/>
        <v>599599.69796932011</v>
      </c>
      <c r="F2056" s="37">
        <v>7300</v>
      </c>
      <c r="G2056" s="35">
        <f t="shared" si="65"/>
        <v>592299.69796932011</v>
      </c>
    </row>
    <row r="2057" spans="1:7" outlineLevel="2" x14ac:dyDescent="0.3">
      <c r="A2057" s="41" t="s">
        <v>20</v>
      </c>
      <c r="B2057" s="41" t="s">
        <v>30</v>
      </c>
      <c r="C2057" s="35">
        <v>1172</v>
      </c>
      <c r="D2057" s="38">
        <v>533.21449352540697</v>
      </c>
      <c r="E2057" s="35">
        <f t="shared" si="64"/>
        <v>624927.386411777</v>
      </c>
      <c r="F2057" s="37">
        <v>7300</v>
      </c>
      <c r="G2057" s="35">
        <f t="shared" si="65"/>
        <v>617627.386411777</v>
      </c>
    </row>
    <row r="2058" spans="1:7" outlineLevel="2" x14ac:dyDescent="0.3">
      <c r="A2058" s="41" t="s">
        <v>20</v>
      </c>
      <c r="B2058" s="41" t="s">
        <v>30</v>
      </c>
      <c r="C2058" s="35">
        <v>1219.5</v>
      </c>
      <c r="D2058" s="38">
        <v>533.21449352540697</v>
      </c>
      <c r="E2058" s="35">
        <f t="shared" si="64"/>
        <v>650255.07485423377</v>
      </c>
      <c r="F2058" s="37">
        <v>7300</v>
      </c>
      <c r="G2058" s="35">
        <f t="shared" si="65"/>
        <v>642955.07485423377</v>
      </c>
    </row>
    <row r="2059" spans="1:7" outlineLevel="2" x14ac:dyDescent="0.3">
      <c r="A2059" s="41" t="s">
        <v>20</v>
      </c>
      <c r="B2059" s="41" t="s">
        <v>30</v>
      </c>
      <c r="C2059" s="35">
        <v>1267</v>
      </c>
      <c r="D2059" s="38">
        <v>533.21449352540697</v>
      </c>
      <c r="E2059" s="35">
        <f t="shared" si="64"/>
        <v>675582.76329669065</v>
      </c>
      <c r="F2059" s="37">
        <v>7300</v>
      </c>
      <c r="G2059" s="35">
        <f t="shared" si="65"/>
        <v>668282.76329669065</v>
      </c>
    </row>
    <row r="2060" spans="1:7" outlineLevel="2" x14ac:dyDescent="0.3">
      <c r="A2060" s="41" t="s">
        <v>20</v>
      </c>
      <c r="B2060" s="41" t="s">
        <v>30</v>
      </c>
      <c r="C2060" s="35">
        <v>1314.5</v>
      </c>
      <c r="D2060" s="38">
        <v>533.21449352540697</v>
      </c>
      <c r="E2060" s="35">
        <f t="shared" si="64"/>
        <v>700910.45173914742</v>
      </c>
      <c r="F2060" s="37">
        <v>7300</v>
      </c>
      <c r="G2060" s="35">
        <f t="shared" si="65"/>
        <v>693610.45173914742</v>
      </c>
    </row>
    <row r="2061" spans="1:7" outlineLevel="2" x14ac:dyDescent="0.3">
      <c r="A2061" s="41" t="s">
        <v>20</v>
      </c>
      <c r="B2061" s="41" t="s">
        <v>30</v>
      </c>
      <c r="C2061" s="35">
        <v>1362</v>
      </c>
      <c r="D2061" s="38">
        <v>533.21449352540697</v>
      </c>
      <c r="E2061" s="35">
        <f t="shared" si="64"/>
        <v>726238.14018160431</v>
      </c>
      <c r="F2061" s="37">
        <v>7300</v>
      </c>
      <c r="G2061" s="35">
        <f t="shared" si="65"/>
        <v>718938.14018160431</v>
      </c>
    </row>
    <row r="2062" spans="1:7" outlineLevel="2" x14ac:dyDescent="0.3">
      <c r="A2062" s="41" t="s">
        <v>20</v>
      </c>
      <c r="B2062" s="41" t="s">
        <v>30</v>
      </c>
      <c r="C2062" s="35">
        <v>1409.5</v>
      </c>
      <c r="D2062" s="38">
        <v>533.21449352540697</v>
      </c>
      <c r="E2062" s="35">
        <f t="shared" si="64"/>
        <v>751565.82862406108</v>
      </c>
      <c r="F2062" s="37">
        <v>7300</v>
      </c>
      <c r="G2062" s="35">
        <f t="shared" si="65"/>
        <v>744265.82862406108</v>
      </c>
    </row>
    <row r="2063" spans="1:7" outlineLevel="2" x14ac:dyDescent="0.3">
      <c r="A2063" s="41" t="s">
        <v>20</v>
      </c>
      <c r="B2063" s="41" t="s">
        <v>30</v>
      </c>
      <c r="C2063" s="35">
        <v>1457</v>
      </c>
      <c r="D2063" s="38">
        <v>533.21449352540697</v>
      </c>
      <c r="E2063" s="35">
        <f t="shared" si="64"/>
        <v>776893.51706651796</v>
      </c>
      <c r="F2063" s="37">
        <v>7300</v>
      </c>
      <c r="G2063" s="35">
        <f t="shared" si="65"/>
        <v>769593.51706651796</v>
      </c>
    </row>
    <row r="2064" spans="1:7" outlineLevel="2" x14ac:dyDescent="0.3">
      <c r="A2064" s="41" t="s">
        <v>20</v>
      </c>
      <c r="B2064" s="41" t="s">
        <v>30</v>
      </c>
      <c r="C2064" s="35">
        <v>1504.5</v>
      </c>
      <c r="D2064" s="38">
        <v>533.21449352540697</v>
      </c>
      <c r="E2064" s="35">
        <f t="shared" si="64"/>
        <v>802221.20550897473</v>
      </c>
      <c r="F2064" s="37">
        <v>7300</v>
      </c>
      <c r="G2064" s="35">
        <f t="shared" si="65"/>
        <v>794921.20550897473</v>
      </c>
    </row>
    <row r="2065" spans="1:7" outlineLevel="2" x14ac:dyDescent="0.3">
      <c r="A2065" s="41" t="s">
        <v>20</v>
      </c>
      <c r="B2065" s="41" t="s">
        <v>30</v>
      </c>
      <c r="C2065" s="35">
        <v>1552</v>
      </c>
      <c r="D2065" s="38">
        <v>533.21449352540697</v>
      </c>
      <c r="E2065" s="35">
        <f t="shared" si="64"/>
        <v>827548.89395143162</v>
      </c>
      <c r="F2065" s="37">
        <v>7300</v>
      </c>
      <c r="G2065" s="35">
        <f t="shared" si="65"/>
        <v>820248.89395143162</v>
      </c>
    </row>
    <row r="2066" spans="1:7" outlineLevel="2" x14ac:dyDescent="0.3">
      <c r="A2066" s="41" t="s">
        <v>20</v>
      </c>
      <c r="B2066" s="41" t="s">
        <v>30</v>
      </c>
      <c r="C2066" s="35">
        <v>1599.5</v>
      </c>
      <c r="D2066" s="38">
        <v>533.21449352540697</v>
      </c>
      <c r="E2066" s="35">
        <f t="shared" ref="E2066:E2129" si="66">C2066*D2066</f>
        <v>852876.58239388838</v>
      </c>
      <c r="F2066" s="37">
        <v>7300</v>
      </c>
      <c r="G2066" s="35">
        <f t="shared" ref="G2066:G2129" si="67">E2066-F2066</f>
        <v>845576.58239388838</v>
      </c>
    </row>
    <row r="2067" spans="1:7" outlineLevel="2" x14ac:dyDescent="0.3">
      <c r="A2067" s="41" t="s">
        <v>20</v>
      </c>
      <c r="B2067" s="41" t="s">
        <v>30</v>
      </c>
      <c r="C2067" s="35">
        <v>1647</v>
      </c>
      <c r="D2067" s="38">
        <v>533.21449352540697</v>
      </c>
      <c r="E2067" s="35">
        <f t="shared" si="66"/>
        <v>878204.27083634527</v>
      </c>
      <c r="F2067" s="37">
        <v>7300</v>
      </c>
      <c r="G2067" s="35">
        <f t="shared" si="67"/>
        <v>870904.27083634527</v>
      </c>
    </row>
    <row r="2068" spans="1:7" outlineLevel="2" x14ac:dyDescent="0.3">
      <c r="A2068" s="41" t="s">
        <v>20</v>
      </c>
      <c r="B2068" s="41" t="s">
        <v>30</v>
      </c>
      <c r="C2068" s="35">
        <v>1694.5</v>
      </c>
      <c r="D2068" s="38">
        <v>533.21449352540697</v>
      </c>
      <c r="E2068" s="35">
        <f t="shared" si="66"/>
        <v>903531.95927880215</v>
      </c>
      <c r="F2068" s="37">
        <v>7300</v>
      </c>
      <c r="G2068" s="35">
        <f t="shared" si="67"/>
        <v>896231.95927880215</v>
      </c>
    </row>
    <row r="2069" spans="1:7" outlineLevel="2" x14ac:dyDescent="0.3">
      <c r="A2069" s="41" t="s">
        <v>20</v>
      </c>
      <c r="B2069" s="41" t="s">
        <v>30</v>
      </c>
      <c r="C2069" s="35">
        <v>1742</v>
      </c>
      <c r="D2069" s="38">
        <v>533.21449352540697</v>
      </c>
      <c r="E2069" s="35">
        <f t="shared" si="66"/>
        <v>928859.64772125892</v>
      </c>
      <c r="F2069" s="37">
        <v>7300</v>
      </c>
      <c r="G2069" s="35">
        <f t="shared" si="67"/>
        <v>921559.64772125892</v>
      </c>
    </row>
    <row r="2070" spans="1:7" outlineLevel="2" x14ac:dyDescent="0.3">
      <c r="A2070" s="41" t="s">
        <v>20</v>
      </c>
      <c r="B2070" s="41" t="s">
        <v>30</v>
      </c>
      <c r="C2070" s="35">
        <v>1789.5</v>
      </c>
      <c r="D2070" s="38">
        <v>533.21449352540697</v>
      </c>
      <c r="E2070" s="35">
        <f t="shared" si="66"/>
        <v>954187.33616371581</v>
      </c>
      <c r="F2070" s="37">
        <v>7300</v>
      </c>
      <c r="G2070" s="35">
        <f t="shared" si="67"/>
        <v>946887.33616371581</v>
      </c>
    </row>
    <row r="2071" spans="1:7" outlineLevel="2" x14ac:dyDescent="0.3">
      <c r="A2071" s="41" t="s">
        <v>20</v>
      </c>
      <c r="B2071" s="41" t="s">
        <v>30</v>
      </c>
      <c r="C2071" s="35">
        <v>1837</v>
      </c>
      <c r="D2071" s="38">
        <v>533.21449352540697</v>
      </c>
      <c r="E2071" s="35">
        <f t="shared" si="66"/>
        <v>979515.02460617258</v>
      </c>
      <c r="F2071" s="37">
        <v>7300</v>
      </c>
      <c r="G2071" s="35">
        <f t="shared" si="67"/>
        <v>972215.02460617258</v>
      </c>
    </row>
    <row r="2072" spans="1:7" outlineLevel="2" x14ac:dyDescent="0.3">
      <c r="A2072" s="41" t="s">
        <v>20</v>
      </c>
      <c r="B2072" s="41" t="s">
        <v>30</v>
      </c>
      <c r="C2072" s="35">
        <v>1884.5</v>
      </c>
      <c r="D2072" s="38">
        <v>533.21449352540697</v>
      </c>
      <c r="E2072" s="35">
        <f t="shared" si="66"/>
        <v>1004842.7130486295</v>
      </c>
      <c r="F2072" s="37">
        <v>7300</v>
      </c>
      <c r="G2072" s="35">
        <f t="shared" si="67"/>
        <v>997542.71304862946</v>
      </c>
    </row>
    <row r="2073" spans="1:7" outlineLevel="2" x14ac:dyDescent="0.3">
      <c r="A2073" s="41" t="s">
        <v>20</v>
      </c>
      <c r="B2073" s="41" t="s">
        <v>30</v>
      </c>
      <c r="C2073" s="35">
        <v>1932</v>
      </c>
      <c r="D2073" s="38">
        <v>533.21449352540697</v>
      </c>
      <c r="E2073" s="35">
        <f t="shared" si="66"/>
        <v>1030170.4014910862</v>
      </c>
      <c r="F2073" s="37">
        <v>7300</v>
      </c>
      <c r="G2073" s="35">
        <f t="shared" si="67"/>
        <v>1022870.4014910862</v>
      </c>
    </row>
    <row r="2074" spans="1:7" outlineLevel="2" x14ac:dyDescent="0.3">
      <c r="A2074" s="41" t="s">
        <v>20</v>
      </c>
      <c r="B2074" s="41" t="s">
        <v>30</v>
      </c>
      <c r="C2074" s="35">
        <v>1979.5</v>
      </c>
      <c r="D2074" s="38">
        <v>533.21449352540697</v>
      </c>
      <c r="E2074" s="35">
        <f t="shared" si="66"/>
        <v>1055498.089933543</v>
      </c>
      <c r="F2074" s="37">
        <v>7300</v>
      </c>
      <c r="G2074" s="35">
        <f t="shared" si="67"/>
        <v>1048198.089933543</v>
      </c>
    </row>
    <row r="2075" spans="1:7" outlineLevel="2" x14ac:dyDescent="0.3">
      <c r="A2075" s="41" t="s">
        <v>20</v>
      </c>
      <c r="B2075" s="41" t="s">
        <v>30</v>
      </c>
      <c r="C2075" s="35">
        <v>2027</v>
      </c>
      <c r="D2075" s="38">
        <v>533.21449352540697</v>
      </c>
      <c r="E2075" s="35">
        <f t="shared" si="66"/>
        <v>1080825.778376</v>
      </c>
      <c r="F2075" s="37">
        <v>7300</v>
      </c>
      <c r="G2075" s="35">
        <f t="shared" si="67"/>
        <v>1073525.778376</v>
      </c>
    </row>
    <row r="2076" spans="1:7" outlineLevel="2" x14ac:dyDescent="0.3">
      <c r="A2076" s="41" t="s">
        <v>20</v>
      </c>
      <c r="B2076" s="41" t="s">
        <v>30</v>
      </c>
      <c r="C2076" s="35">
        <v>2074.5</v>
      </c>
      <c r="D2076" s="38">
        <v>533.21449352540697</v>
      </c>
      <c r="E2076" s="35">
        <f t="shared" si="66"/>
        <v>1106153.4668184568</v>
      </c>
      <c r="F2076" s="37">
        <v>7300</v>
      </c>
      <c r="G2076" s="35">
        <f t="shared" si="67"/>
        <v>1098853.4668184568</v>
      </c>
    </row>
    <row r="2077" spans="1:7" outlineLevel="2" x14ac:dyDescent="0.3">
      <c r="A2077" s="41" t="s">
        <v>20</v>
      </c>
      <c r="B2077" s="41" t="s">
        <v>30</v>
      </c>
      <c r="C2077" s="35">
        <v>2122</v>
      </c>
      <c r="D2077" s="38">
        <v>533.21449352540697</v>
      </c>
      <c r="E2077" s="35">
        <f t="shared" si="66"/>
        <v>1131481.1552609135</v>
      </c>
      <c r="F2077" s="37">
        <v>7300</v>
      </c>
      <c r="G2077" s="35">
        <f t="shared" si="67"/>
        <v>1124181.1552609135</v>
      </c>
    </row>
    <row r="2078" spans="1:7" outlineLevel="2" x14ac:dyDescent="0.3">
      <c r="A2078" s="41" t="s">
        <v>20</v>
      </c>
      <c r="B2078" s="41" t="s">
        <v>30</v>
      </c>
      <c r="C2078" s="35">
        <v>2169.5</v>
      </c>
      <c r="D2078" s="38">
        <v>533.21449352540697</v>
      </c>
      <c r="E2078" s="35">
        <f t="shared" si="66"/>
        <v>1156808.8437033703</v>
      </c>
      <c r="F2078" s="37">
        <v>7300</v>
      </c>
      <c r="G2078" s="35">
        <f t="shared" si="67"/>
        <v>1149508.8437033703</v>
      </c>
    </row>
    <row r="2079" spans="1:7" outlineLevel="2" x14ac:dyDescent="0.3">
      <c r="A2079" s="41" t="s">
        <v>20</v>
      </c>
      <c r="B2079" s="41" t="s">
        <v>30</v>
      </c>
      <c r="C2079" s="35">
        <v>2217</v>
      </c>
      <c r="D2079" s="38">
        <v>533.21449352540697</v>
      </c>
      <c r="E2079" s="35">
        <f t="shared" si="66"/>
        <v>1182136.5321458273</v>
      </c>
      <c r="F2079" s="37">
        <v>7300</v>
      </c>
      <c r="G2079" s="35">
        <f t="shared" si="67"/>
        <v>1174836.5321458273</v>
      </c>
    </row>
    <row r="2080" spans="1:7" outlineLevel="2" x14ac:dyDescent="0.3">
      <c r="A2080" s="41" t="s">
        <v>20</v>
      </c>
      <c r="B2080" s="41" t="s">
        <v>30</v>
      </c>
      <c r="C2080" s="35">
        <v>2264.5</v>
      </c>
      <c r="D2080" s="38">
        <v>533.21449352540697</v>
      </c>
      <c r="E2080" s="35">
        <f t="shared" si="66"/>
        <v>1207464.2205882841</v>
      </c>
      <c r="F2080" s="37">
        <v>7300</v>
      </c>
      <c r="G2080" s="35">
        <f t="shared" si="67"/>
        <v>1200164.2205882841</v>
      </c>
    </row>
    <row r="2081" spans="1:7" outlineLevel="2" x14ac:dyDescent="0.3">
      <c r="A2081" s="41" t="s">
        <v>20</v>
      </c>
      <c r="B2081" s="41" t="s">
        <v>30</v>
      </c>
      <c r="C2081" s="35">
        <v>2312</v>
      </c>
      <c r="D2081" s="38">
        <v>533.21449352540697</v>
      </c>
      <c r="E2081" s="35">
        <f t="shared" si="66"/>
        <v>1232791.9090307408</v>
      </c>
      <c r="F2081" s="37">
        <v>7300</v>
      </c>
      <c r="G2081" s="35">
        <f t="shared" si="67"/>
        <v>1225491.9090307408</v>
      </c>
    </row>
    <row r="2082" spans="1:7" outlineLevel="2" x14ac:dyDescent="0.3">
      <c r="A2082" s="41" t="s">
        <v>20</v>
      </c>
      <c r="B2082" s="41" t="s">
        <v>30</v>
      </c>
      <c r="C2082" s="35">
        <v>2359.5</v>
      </c>
      <c r="D2082" s="38">
        <v>533.21449352540697</v>
      </c>
      <c r="E2082" s="35">
        <f t="shared" si="66"/>
        <v>1258119.5974731978</v>
      </c>
      <c r="F2082" s="37">
        <v>7300</v>
      </c>
      <c r="G2082" s="35">
        <f t="shared" si="67"/>
        <v>1250819.5974731978</v>
      </c>
    </row>
    <row r="2083" spans="1:7" outlineLevel="2" x14ac:dyDescent="0.3">
      <c r="A2083" s="41" t="s">
        <v>20</v>
      </c>
      <c r="B2083" s="41" t="s">
        <v>30</v>
      </c>
      <c r="C2083" s="35">
        <v>2407</v>
      </c>
      <c r="D2083" s="38">
        <v>533.21449352540697</v>
      </c>
      <c r="E2083" s="35">
        <f t="shared" si="66"/>
        <v>1283447.2859156546</v>
      </c>
      <c r="F2083" s="37">
        <v>7300</v>
      </c>
      <c r="G2083" s="35">
        <f t="shared" si="67"/>
        <v>1276147.2859156546</v>
      </c>
    </row>
    <row r="2084" spans="1:7" outlineLevel="2" x14ac:dyDescent="0.3">
      <c r="A2084" s="41" t="s">
        <v>20</v>
      </c>
      <c r="B2084" s="41" t="s">
        <v>30</v>
      </c>
      <c r="C2084" s="35">
        <v>2454.5</v>
      </c>
      <c r="D2084" s="38">
        <v>533.21449352540697</v>
      </c>
      <c r="E2084" s="35">
        <f t="shared" si="66"/>
        <v>1308774.9743581114</v>
      </c>
      <c r="F2084" s="37">
        <v>7300</v>
      </c>
      <c r="G2084" s="35">
        <f t="shared" si="67"/>
        <v>1301474.9743581114</v>
      </c>
    </row>
    <row r="2085" spans="1:7" outlineLevel="2" x14ac:dyDescent="0.3">
      <c r="A2085" s="41" t="s">
        <v>20</v>
      </c>
      <c r="B2085" s="41" t="s">
        <v>30</v>
      </c>
      <c r="C2085" s="35">
        <v>2502</v>
      </c>
      <c r="D2085" s="38">
        <v>533.21449352540697</v>
      </c>
      <c r="E2085" s="35">
        <f t="shared" si="66"/>
        <v>1334102.6628005682</v>
      </c>
      <c r="F2085" s="37">
        <v>7300</v>
      </c>
      <c r="G2085" s="35">
        <f t="shared" si="67"/>
        <v>1326802.6628005682</v>
      </c>
    </row>
    <row r="2086" spans="1:7" outlineLevel="2" x14ac:dyDescent="0.3">
      <c r="A2086" s="41" t="s">
        <v>7</v>
      </c>
      <c r="B2086" s="41" t="s">
        <v>30</v>
      </c>
      <c r="C2086" s="35">
        <v>509.5</v>
      </c>
      <c r="D2086" s="35">
        <v>51.952635595067967</v>
      </c>
      <c r="E2086" s="35">
        <f t="shared" si="66"/>
        <v>26469.867835687128</v>
      </c>
      <c r="F2086" s="35">
        <v>1831.23</v>
      </c>
      <c r="G2086" s="35">
        <f t="shared" si="67"/>
        <v>24638.637835687128</v>
      </c>
    </row>
    <row r="2087" spans="1:7" outlineLevel="2" x14ac:dyDescent="0.3">
      <c r="A2087" s="41" t="s">
        <v>7</v>
      </c>
      <c r="B2087" s="41" t="s">
        <v>30</v>
      </c>
      <c r="C2087" s="35">
        <v>557</v>
      </c>
      <c r="D2087" s="35">
        <v>157.19935817910999</v>
      </c>
      <c r="E2087" s="35">
        <f t="shared" si="66"/>
        <v>87560.042505764271</v>
      </c>
      <c r="F2087" s="37">
        <v>7300</v>
      </c>
      <c r="G2087" s="35">
        <f t="shared" si="67"/>
        <v>80260.042505764271</v>
      </c>
    </row>
    <row r="2088" spans="1:7" outlineLevel="2" x14ac:dyDescent="0.3">
      <c r="A2088" s="41" t="s">
        <v>7</v>
      </c>
      <c r="B2088" s="41" t="s">
        <v>30</v>
      </c>
      <c r="C2088" s="35">
        <v>604.5</v>
      </c>
      <c r="D2088" s="35">
        <v>256.97991085480299</v>
      </c>
      <c r="E2088" s="35">
        <f t="shared" si="66"/>
        <v>155344.35611172841</v>
      </c>
      <c r="F2088" s="37">
        <v>7300</v>
      </c>
      <c r="G2088" s="35">
        <f t="shared" si="67"/>
        <v>148044.35611172841</v>
      </c>
    </row>
    <row r="2089" spans="1:7" outlineLevel="2" x14ac:dyDescent="0.3">
      <c r="A2089" s="41" t="s">
        <v>7</v>
      </c>
      <c r="B2089" s="41" t="s">
        <v>30</v>
      </c>
      <c r="C2089" s="35">
        <v>652</v>
      </c>
      <c r="D2089" s="35">
        <v>356.76046353049702</v>
      </c>
      <c r="E2089" s="35">
        <f t="shared" si="66"/>
        <v>232607.82222188407</v>
      </c>
      <c r="F2089" s="37">
        <v>7300</v>
      </c>
      <c r="G2089" s="35">
        <f t="shared" si="67"/>
        <v>225307.82222188407</v>
      </c>
    </row>
    <row r="2090" spans="1:7" outlineLevel="2" x14ac:dyDescent="0.3">
      <c r="A2090" s="41" t="s">
        <v>7</v>
      </c>
      <c r="B2090" s="41" t="s">
        <v>30</v>
      </c>
      <c r="C2090" s="35">
        <v>699.5</v>
      </c>
      <c r="D2090" s="35">
        <v>456.54101620619002</v>
      </c>
      <c r="E2090" s="35">
        <f t="shared" si="66"/>
        <v>319350.44083622994</v>
      </c>
      <c r="F2090" s="37">
        <v>7300</v>
      </c>
      <c r="G2090" s="35">
        <f t="shared" si="67"/>
        <v>312050.44083622994</v>
      </c>
    </row>
    <row r="2091" spans="1:7" outlineLevel="2" x14ac:dyDescent="0.3">
      <c r="A2091" s="41" t="s">
        <v>7</v>
      </c>
      <c r="B2091" s="41" t="s">
        <v>30</v>
      </c>
      <c r="C2091" s="35">
        <v>747</v>
      </c>
      <c r="D2091" s="38">
        <v>533.21449352540697</v>
      </c>
      <c r="E2091" s="35">
        <f t="shared" si="66"/>
        <v>398311.226663479</v>
      </c>
      <c r="F2091" s="37">
        <v>7300</v>
      </c>
      <c r="G2091" s="35">
        <f t="shared" si="67"/>
        <v>391011.226663479</v>
      </c>
    </row>
    <row r="2092" spans="1:7" outlineLevel="2" x14ac:dyDescent="0.3">
      <c r="A2092" s="41" t="s">
        <v>7</v>
      </c>
      <c r="B2092" s="41" t="s">
        <v>30</v>
      </c>
      <c r="C2092" s="35">
        <v>794.5</v>
      </c>
      <c r="D2092" s="38">
        <v>533.21449352540697</v>
      </c>
      <c r="E2092" s="35">
        <f t="shared" si="66"/>
        <v>423638.91510593583</v>
      </c>
      <c r="F2092" s="37">
        <v>7300</v>
      </c>
      <c r="G2092" s="35">
        <f t="shared" si="67"/>
        <v>416338.91510593583</v>
      </c>
    </row>
    <row r="2093" spans="1:7" outlineLevel="2" x14ac:dyDescent="0.3">
      <c r="A2093" s="41" t="s">
        <v>7</v>
      </c>
      <c r="B2093" s="41" t="s">
        <v>30</v>
      </c>
      <c r="C2093" s="35">
        <v>842</v>
      </c>
      <c r="D2093" s="38">
        <v>533.21449352540697</v>
      </c>
      <c r="E2093" s="35">
        <f t="shared" si="66"/>
        <v>448966.60354839265</v>
      </c>
      <c r="F2093" s="37">
        <v>7300</v>
      </c>
      <c r="G2093" s="35">
        <f t="shared" si="67"/>
        <v>441666.60354839265</v>
      </c>
    </row>
    <row r="2094" spans="1:7" outlineLevel="2" x14ac:dyDescent="0.3">
      <c r="A2094" s="41" t="s">
        <v>7</v>
      </c>
      <c r="B2094" s="41" t="s">
        <v>30</v>
      </c>
      <c r="C2094" s="35">
        <v>889.5</v>
      </c>
      <c r="D2094" s="38">
        <v>533.21449352540697</v>
      </c>
      <c r="E2094" s="35">
        <f t="shared" si="66"/>
        <v>474294.29199084948</v>
      </c>
      <c r="F2094" s="37">
        <v>7300</v>
      </c>
      <c r="G2094" s="35">
        <f t="shared" si="67"/>
        <v>466994.29199084948</v>
      </c>
    </row>
    <row r="2095" spans="1:7" outlineLevel="2" x14ac:dyDescent="0.3">
      <c r="A2095" s="41" t="s">
        <v>7</v>
      </c>
      <c r="B2095" s="41" t="s">
        <v>30</v>
      </c>
      <c r="C2095" s="35">
        <v>937</v>
      </c>
      <c r="D2095" s="38">
        <v>533.21449352540697</v>
      </c>
      <c r="E2095" s="35">
        <f t="shared" si="66"/>
        <v>499621.98043330631</v>
      </c>
      <c r="F2095" s="37">
        <v>7300</v>
      </c>
      <c r="G2095" s="35">
        <f t="shared" si="67"/>
        <v>492321.98043330631</v>
      </c>
    </row>
    <row r="2096" spans="1:7" outlineLevel="2" x14ac:dyDescent="0.3">
      <c r="A2096" s="41" t="s">
        <v>7</v>
      </c>
      <c r="B2096" s="41" t="s">
        <v>30</v>
      </c>
      <c r="C2096" s="35">
        <v>984.5</v>
      </c>
      <c r="D2096" s="38">
        <v>533.21449352540697</v>
      </c>
      <c r="E2096" s="35">
        <f t="shared" si="66"/>
        <v>524949.66887576319</v>
      </c>
      <c r="F2096" s="37">
        <v>7300</v>
      </c>
      <c r="G2096" s="35">
        <f t="shared" si="67"/>
        <v>517649.66887576319</v>
      </c>
    </row>
    <row r="2097" spans="1:7" outlineLevel="2" x14ac:dyDescent="0.3">
      <c r="A2097" s="41" t="s">
        <v>7</v>
      </c>
      <c r="B2097" s="41" t="s">
        <v>30</v>
      </c>
      <c r="C2097" s="35">
        <v>1032</v>
      </c>
      <c r="D2097" s="38">
        <v>533.21449352540697</v>
      </c>
      <c r="E2097" s="35">
        <f t="shared" si="66"/>
        <v>550277.35731821996</v>
      </c>
      <c r="F2097" s="37">
        <v>7300</v>
      </c>
      <c r="G2097" s="35">
        <f t="shared" si="67"/>
        <v>542977.35731821996</v>
      </c>
    </row>
    <row r="2098" spans="1:7" outlineLevel="2" x14ac:dyDescent="0.3">
      <c r="A2098" s="41" t="s">
        <v>7</v>
      </c>
      <c r="B2098" s="41" t="s">
        <v>30</v>
      </c>
      <c r="C2098" s="35">
        <v>1079.5</v>
      </c>
      <c r="D2098" s="38">
        <v>533.21449352540697</v>
      </c>
      <c r="E2098" s="35">
        <f t="shared" si="66"/>
        <v>575605.04576067685</v>
      </c>
      <c r="F2098" s="37">
        <v>7300</v>
      </c>
      <c r="G2098" s="35">
        <f t="shared" si="67"/>
        <v>568305.04576067685</v>
      </c>
    </row>
    <row r="2099" spans="1:7" outlineLevel="2" x14ac:dyDescent="0.3">
      <c r="A2099" s="41" t="s">
        <v>7</v>
      </c>
      <c r="B2099" s="41" t="s">
        <v>30</v>
      </c>
      <c r="C2099" s="35">
        <v>1127</v>
      </c>
      <c r="D2099" s="38">
        <v>533.21449352540697</v>
      </c>
      <c r="E2099" s="35">
        <f t="shared" si="66"/>
        <v>600932.73420313362</v>
      </c>
      <c r="F2099" s="37">
        <v>7300</v>
      </c>
      <c r="G2099" s="35">
        <f t="shared" si="67"/>
        <v>593632.73420313362</v>
      </c>
    </row>
    <row r="2100" spans="1:7" outlineLevel="2" x14ac:dyDescent="0.3">
      <c r="A2100" s="41" t="s">
        <v>7</v>
      </c>
      <c r="B2100" s="41" t="s">
        <v>30</v>
      </c>
      <c r="C2100" s="35">
        <v>1174.5</v>
      </c>
      <c r="D2100" s="38">
        <v>533.21449352540697</v>
      </c>
      <c r="E2100" s="35">
        <f t="shared" si="66"/>
        <v>626260.4226455905</v>
      </c>
      <c r="F2100" s="37">
        <v>7300</v>
      </c>
      <c r="G2100" s="35">
        <f t="shared" si="67"/>
        <v>618960.4226455905</v>
      </c>
    </row>
    <row r="2101" spans="1:7" outlineLevel="2" x14ac:dyDescent="0.3">
      <c r="A2101" s="41" t="s">
        <v>7</v>
      </c>
      <c r="B2101" s="41" t="s">
        <v>30</v>
      </c>
      <c r="C2101" s="35">
        <v>1222</v>
      </c>
      <c r="D2101" s="38">
        <v>533.21449352540697</v>
      </c>
      <c r="E2101" s="35">
        <f t="shared" si="66"/>
        <v>651588.11108804727</v>
      </c>
      <c r="F2101" s="37">
        <v>7300</v>
      </c>
      <c r="G2101" s="35">
        <f t="shared" si="67"/>
        <v>644288.11108804727</v>
      </c>
    </row>
    <row r="2102" spans="1:7" outlineLevel="2" x14ac:dyDescent="0.3">
      <c r="A2102" s="41" t="s">
        <v>7</v>
      </c>
      <c r="B2102" s="41" t="s">
        <v>30</v>
      </c>
      <c r="C2102" s="35">
        <v>1269.5</v>
      </c>
      <c r="D2102" s="38">
        <v>533.21449352540697</v>
      </c>
      <c r="E2102" s="35">
        <f t="shared" si="66"/>
        <v>676915.79953050415</v>
      </c>
      <c r="F2102" s="37">
        <v>7300</v>
      </c>
      <c r="G2102" s="35">
        <f t="shared" si="67"/>
        <v>669615.79953050415</v>
      </c>
    </row>
    <row r="2103" spans="1:7" outlineLevel="2" x14ac:dyDescent="0.3">
      <c r="A2103" s="41" t="s">
        <v>7</v>
      </c>
      <c r="B2103" s="41" t="s">
        <v>30</v>
      </c>
      <c r="C2103" s="35">
        <v>1317</v>
      </c>
      <c r="D2103" s="38">
        <v>533.21449352540697</v>
      </c>
      <c r="E2103" s="35">
        <f t="shared" si="66"/>
        <v>702243.48797296092</v>
      </c>
      <c r="F2103" s="37">
        <v>7300</v>
      </c>
      <c r="G2103" s="35">
        <f t="shared" si="67"/>
        <v>694943.48797296092</v>
      </c>
    </row>
    <row r="2104" spans="1:7" outlineLevel="2" x14ac:dyDescent="0.3">
      <c r="A2104" s="41" t="s">
        <v>7</v>
      </c>
      <c r="B2104" s="41" t="s">
        <v>30</v>
      </c>
      <c r="C2104" s="35">
        <v>1364.5</v>
      </c>
      <c r="D2104" s="38">
        <v>533.21449352540697</v>
      </c>
      <c r="E2104" s="35">
        <f t="shared" si="66"/>
        <v>727571.17641541781</v>
      </c>
      <c r="F2104" s="37">
        <v>7300</v>
      </c>
      <c r="G2104" s="35">
        <f t="shared" si="67"/>
        <v>720271.17641541781</v>
      </c>
    </row>
    <row r="2105" spans="1:7" outlineLevel="2" x14ac:dyDescent="0.3">
      <c r="A2105" s="41" t="s">
        <v>7</v>
      </c>
      <c r="B2105" s="41" t="s">
        <v>30</v>
      </c>
      <c r="C2105" s="35">
        <v>1412</v>
      </c>
      <c r="D2105" s="38">
        <v>533.21449352540697</v>
      </c>
      <c r="E2105" s="35">
        <f t="shared" si="66"/>
        <v>752898.86485787458</v>
      </c>
      <c r="F2105" s="37">
        <v>7300</v>
      </c>
      <c r="G2105" s="35">
        <f t="shared" si="67"/>
        <v>745598.86485787458</v>
      </c>
    </row>
    <row r="2106" spans="1:7" outlineLevel="2" x14ac:dyDescent="0.3">
      <c r="A2106" s="41" t="s">
        <v>7</v>
      </c>
      <c r="B2106" s="41" t="s">
        <v>30</v>
      </c>
      <c r="C2106" s="35">
        <v>1459.5</v>
      </c>
      <c r="D2106" s="38">
        <v>533.21449352540697</v>
      </c>
      <c r="E2106" s="35">
        <f t="shared" si="66"/>
        <v>778226.55330033146</v>
      </c>
      <c r="F2106" s="37">
        <v>7300</v>
      </c>
      <c r="G2106" s="35">
        <f t="shared" si="67"/>
        <v>770926.55330033146</v>
      </c>
    </row>
    <row r="2107" spans="1:7" outlineLevel="2" x14ac:dyDescent="0.3">
      <c r="A2107" s="41" t="s">
        <v>7</v>
      </c>
      <c r="B2107" s="41" t="s">
        <v>30</v>
      </c>
      <c r="C2107" s="35">
        <v>1507</v>
      </c>
      <c r="D2107" s="38">
        <v>533.21449352540697</v>
      </c>
      <c r="E2107" s="35">
        <f t="shared" si="66"/>
        <v>803554.24174278835</v>
      </c>
      <c r="F2107" s="37">
        <v>7300</v>
      </c>
      <c r="G2107" s="35">
        <f t="shared" si="67"/>
        <v>796254.24174278835</v>
      </c>
    </row>
    <row r="2108" spans="1:7" outlineLevel="2" x14ac:dyDescent="0.3">
      <c r="A2108" s="41" t="s">
        <v>7</v>
      </c>
      <c r="B2108" s="41" t="s">
        <v>30</v>
      </c>
      <c r="C2108" s="35">
        <v>1554.5</v>
      </c>
      <c r="D2108" s="38">
        <v>533.21449352540697</v>
      </c>
      <c r="E2108" s="35">
        <f t="shared" si="66"/>
        <v>828881.93018524512</v>
      </c>
      <c r="F2108" s="37">
        <v>7300</v>
      </c>
      <c r="G2108" s="35">
        <f t="shared" si="67"/>
        <v>821581.93018524512</v>
      </c>
    </row>
    <row r="2109" spans="1:7" outlineLevel="2" x14ac:dyDescent="0.3">
      <c r="A2109" s="41" t="s">
        <v>7</v>
      </c>
      <c r="B2109" s="41" t="s">
        <v>30</v>
      </c>
      <c r="C2109" s="35">
        <v>1602</v>
      </c>
      <c r="D2109" s="38">
        <v>533.21449352540697</v>
      </c>
      <c r="E2109" s="35">
        <f t="shared" si="66"/>
        <v>854209.618627702</v>
      </c>
      <c r="F2109" s="37">
        <v>7300</v>
      </c>
      <c r="G2109" s="35">
        <f t="shared" si="67"/>
        <v>846909.618627702</v>
      </c>
    </row>
    <row r="2110" spans="1:7" outlineLevel="2" x14ac:dyDescent="0.3">
      <c r="A2110" s="41" t="s">
        <v>7</v>
      </c>
      <c r="B2110" s="41" t="s">
        <v>30</v>
      </c>
      <c r="C2110" s="35">
        <v>1649.5</v>
      </c>
      <c r="D2110" s="38">
        <v>533.21449352540697</v>
      </c>
      <c r="E2110" s="35">
        <f t="shared" si="66"/>
        <v>879537.30707015877</v>
      </c>
      <c r="F2110" s="37">
        <v>7300</v>
      </c>
      <c r="G2110" s="35">
        <f t="shared" si="67"/>
        <v>872237.30707015877</v>
      </c>
    </row>
    <row r="2111" spans="1:7" outlineLevel="2" x14ac:dyDescent="0.3">
      <c r="A2111" s="41" t="s">
        <v>7</v>
      </c>
      <c r="B2111" s="41" t="s">
        <v>30</v>
      </c>
      <c r="C2111" s="35">
        <v>1697</v>
      </c>
      <c r="D2111" s="38">
        <v>533.21449352540697</v>
      </c>
      <c r="E2111" s="35">
        <f t="shared" si="66"/>
        <v>904864.99551261566</v>
      </c>
      <c r="F2111" s="37">
        <v>7300</v>
      </c>
      <c r="G2111" s="35">
        <f t="shared" si="67"/>
        <v>897564.99551261566</v>
      </c>
    </row>
    <row r="2112" spans="1:7" outlineLevel="2" x14ac:dyDescent="0.3">
      <c r="A2112" s="41" t="s">
        <v>7</v>
      </c>
      <c r="B2112" s="41" t="s">
        <v>30</v>
      </c>
      <c r="C2112" s="35">
        <v>1744.5</v>
      </c>
      <c r="D2112" s="38">
        <v>533.21449352540697</v>
      </c>
      <c r="E2112" s="35">
        <f t="shared" si="66"/>
        <v>930192.68395507243</v>
      </c>
      <c r="F2112" s="37">
        <v>7300</v>
      </c>
      <c r="G2112" s="35">
        <f t="shared" si="67"/>
        <v>922892.68395507243</v>
      </c>
    </row>
    <row r="2113" spans="1:7" outlineLevel="2" x14ac:dyDescent="0.3">
      <c r="A2113" s="41" t="s">
        <v>7</v>
      </c>
      <c r="B2113" s="41" t="s">
        <v>30</v>
      </c>
      <c r="C2113" s="35">
        <v>1792</v>
      </c>
      <c r="D2113" s="38">
        <v>533.21449352540697</v>
      </c>
      <c r="E2113" s="35">
        <f t="shared" si="66"/>
        <v>955520.37239752931</v>
      </c>
      <c r="F2113" s="37">
        <v>7300</v>
      </c>
      <c r="G2113" s="35">
        <f t="shared" si="67"/>
        <v>948220.37239752931</v>
      </c>
    </row>
    <row r="2114" spans="1:7" outlineLevel="2" x14ac:dyDescent="0.3">
      <c r="A2114" s="41" t="s">
        <v>7</v>
      </c>
      <c r="B2114" s="41" t="s">
        <v>30</v>
      </c>
      <c r="C2114" s="35">
        <v>1839.5</v>
      </c>
      <c r="D2114" s="38">
        <v>533.21449352540697</v>
      </c>
      <c r="E2114" s="35">
        <f t="shared" si="66"/>
        <v>980848.06083998608</v>
      </c>
      <c r="F2114" s="37">
        <v>7300</v>
      </c>
      <c r="G2114" s="35">
        <f t="shared" si="67"/>
        <v>973548.06083998608</v>
      </c>
    </row>
    <row r="2115" spans="1:7" outlineLevel="2" x14ac:dyDescent="0.3">
      <c r="A2115" s="41" t="s">
        <v>7</v>
      </c>
      <c r="B2115" s="41" t="s">
        <v>30</v>
      </c>
      <c r="C2115" s="35">
        <v>1887</v>
      </c>
      <c r="D2115" s="38">
        <v>533.21449352540697</v>
      </c>
      <c r="E2115" s="35">
        <f t="shared" si="66"/>
        <v>1006175.749282443</v>
      </c>
      <c r="F2115" s="37">
        <v>7300</v>
      </c>
      <c r="G2115" s="35">
        <f t="shared" si="67"/>
        <v>998875.74928244296</v>
      </c>
    </row>
    <row r="2116" spans="1:7" outlineLevel="2" x14ac:dyDescent="0.3">
      <c r="A2116" s="41" t="s">
        <v>7</v>
      </c>
      <c r="B2116" s="41" t="s">
        <v>30</v>
      </c>
      <c r="C2116" s="35">
        <v>1934.5</v>
      </c>
      <c r="D2116" s="38">
        <v>533.21449352540697</v>
      </c>
      <c r="E2116" s="35">
        <f t="shared" si="66"/>
        <v>1031503.4377248997</v>
      </c>
      <c r="F2116" s="37">
        <v>7300</v>
      </c>
      <c r="G2116" s="35">
        <f t="shared" si="67"/>
        <v>1024203.4377248997</v>
      </c>
    </row>
    <row r="2117" spans="1:7" outlineLevel="2" x14ac:dyDescent="0.3">
      <c r="A2117" s="41" t="s">
        <v>7</v>
      </c>
      <c r="B2117" s="41" t="s">
        <v>30</v>
      </c>
      <c r="C2117" s="35">
        <v>1982</v>
      </c>
      <c r="D2117" s="38">
        <v>533.21449352540697</v>
      </c>
      <c r="E2117" s="35">
        <f t="shared" si="66"/>
        <v>1056831.1261673565</v>
      </c>
      <c r="F2117" s="37">
        <v>7300</v>
      </c>
      <c r="G2117" s="35">
        <f t="shared" si="67"/>
        <v>1049531.1261673565</v>
      </c>
    </row>
    <row r="2118" spans="1:7" outlineLevel="2" x14ac:dyDescent="0.3">
      <c r="A2118" s="41" t="s">
        <v>7</v>
      </c>
      <c r="B2118" s="41" t="s">
        <v>30</v>
      </c>
      <c r="C2118" s="35">
        <v>2029.5</v>
      </c>
      <c r="D2118" s="38">
        <v>533.21449352540697</v>
      </c>
      <c r="E2118" s="35">
        <f t="shared" si="66"/>
        <v>1082158.8146098135</v>
      </c>
      <c r="F2118" s="37">
        <v>7300</v>
      </c>
      <c r="G2118" s="35">
        <f t="shared" si="67"/>
        <v>1074858.8146098135</v>
      </c>
    </row>
    <row r="2119" spans="1:7" outlineLevel="2" x14ac:dyDescent="0.3">
      <c r="A2119" s="41" t="s">
        <v>7</v>
      </c>
      <c r="B2119" s="41" t="s">
        <v>30</v>
      </c>
      <c r="C2119" s="35">
        <v>2077</v>
      </c>
      <c r="D2119" s="38">
        <v>533.21449352540697</v>
      </c>
      <c r="E2119" s="35">
        <f t="shared" si="66"/>
        <v>1107486.5030522703</v>
      </c>
      <c r="F2119" s="37">
        <v>7300</v>
      </c>
      <c r="G2119" s="35">
        <f t="shared" si="67"/>
        <v>1100186.5030522703</v>
      </c>
    </row>
    <row r="2120" spans="1:7" outlineLevel="2" x14ac:dyDescent="0.3">
      <c r="A2120" s="41" t="s">
        <v>7</v>
      </c>
      <c r="B2120" s="41" t="s">
        <v>30</v>
      </c>
      <c r="C2120" s="35">
        <v>2124.5</v>
      </c>
      <c r="D2120" s="38">
        <v>533.21449352540697</v>
      </c>
      <c r="E2120" s="35">
        <f t="shared" si="66"/>
        <v>1132814.191494727</v>
      </c>
      <c r="F2120" s="37">
        <v>7300</v>
      </c>
      <c r="G2120" s="35">
        <f t="shared" si="67"/>
        <v>1125514.191494727</v>
      </c>
    </row>
    <row r="2121" spans="1:7" outlineLevel="2" x14ac:dyDescent="0.3">
      <c r="A2121" s="41" t="s">
        <v>7</v>
      </c>
      <c r="B2121" s="41" t="s">
        <v>30</v>
      </c>
      <c r="C2121" s="35">
        <v>2172</v>
      </c>
      <c r="D2121" s="38">
        <v>533.21449352540697</v>
      </c>
      <c r="E2121" s="35">
        <f t="shared" si="66"/>
        <v>1158141.879937184</v>
      </c>
      <c r="F2121" s="37">
        <v>7300</v>
      </c>
      <c r="G2121" s="35">
        <f t="shared" si="67"/>
        <v>1150841.879937184</v>
      </c>
    </row>
    <row r="2122" spans="1:7" outlineLevel="2" x14ac:dyDescent="0.3">
      <c r="A2122" s="41" t="s">
        <v>7</v>
      </c>
      <c r="B2122" s="41" t="s">
        <v>30</v>
      </c>
      <c r="C2122" s="35">
        <v>2219.5</v>
      </c>
      <c r="D2122" s="38">
        <v>533.21449352540697</v>
      </c>
      <c r="E2122" s="35">
        <f t="shared" si="66"/>
        <v>1183469.5683796408</v>
      </c>
      <c r="F2122" s="37">
        <v>7300</v>
      </c>
      <c r="G2122" s="35">
        <f t="shared" si="67"/>
        <v>1176169.5683796408</v>
      </c>
    </row>
    <row r="2123" spans="1:7" outlineLevel="2" x14ac:dyDescent="0.3">
      <c r="A2123" s="41" t="s">
        <v>7</v>
      </c>
      <c r="B2123" s="41" t="s">
        <v>30</v>
      </c>
      <c r="C2123" s="35">
        <v>2267</v>
      </c>
      <c r="D2123" s="38">
        <v>533.21449352540697</v>
      </c>
      <c r="E2123" s="35">
        <f t="shared" si="66"/>
        <v>1208797.2568220976</v>
      </c>
      <c r="F2123" s="37">
        <v>7300</v>
      </c>
      <c r="G2123" s="35">
        <f t="shared" si="67"/>
        <v>1201497.2568220976</v>
      </c>
    </row>
    <row r="2124" spans="1:7" outlineLevel="2" x14ac:dyDescent="0.3">
      <c r="A2124" s="41" t="s">
        <v>7</v>
      </c>
      <c r="B2124" s="41" t="s">
        <v>30</v>
      </c>
      <c r="C2124" s="35">
        <v>2314.5</v>
      </c>
      <c r="D2124" s="38">
        <v>533.21449352540697</v>
      </c>
      <c r="E2124" s="35">
        <f t="shared" si="66"/>
        <v>1234124.9452645543</v>
      </c>
      <c r="F2124" s="37">
        <v>7300</v>
      </c>
      <c r="G2124" s="35">
        <f t="shared" si="67"/>
        <v>1226824.9452645543</v>
      </c>
    </row>
    <row r="2125" spans="1:7" outlineLevel="2" x14ac:dyDescent="0.3">
      <c r="A2125" s="41" t="s">
        <v>7</v>
      </c>
      <c r="B2125" s="41" t="s">
        <v>30</v>
      </c>
      <c r="C2125" s="35">
        <v>2362</v>
      </c>
      <c r="D2125" s="38">
        <v>533.21449352540697</v>
      </c>
      <c r="E2125" s="35">
        <f t="shared" si="66"/>
        <v>1259452.6337070114</v>
      </c>
      <c r="F2125" s="37">
        <v>7300</v>
      </c>
      <c r="G2125" s="35">
        <f t="shared" si="67"/>
        <v>1252152.6337070114</v>
      </c>
    </row>
    <row r="2126" spans="1:7" outlineLevel="2" x14ac:dyDescent="0.3">
      <c r="A2126" s="41" t="s">
        <v>7</v>
      </c>
      <c r="B2126" s="41" t="s">
        <v>30</v>
      </c>
      <c r="C2126" s="35">
        <v>2409.5</v>
      </c>
      <c r="D2126" s="38">
        <v>533.21449352540697</v>
      </c>
      <c r="E2126" s="35">
        <f t="shared" si="66"/>
        <v>1284780.3221494681</v>
      </c>
      <c r="F2126" s="37">
        <v>7300</v>
      </c>
      <c r="G2126" s="35">
        <f t="shared" si="67"/>
        <v>1277480.3221494681</v>
      </c>
    </row>
    <row r="2127" spans="1:7" outlineLevel="2" x14ac:dyDescent="0.3">
      <c r="A2127" s="41" t="s">
        <v>7</v>
      </c>
      <c r="B2127" s="41" t="s">
        <v>30</v>
      </c>
      <c r="C2127" s="35">
        <v>2457</v>
      </c>
      <c r="D2127" s="38">
        <v>533.21449352540697</v>
      </c>
      <c r="E2127" s="35">
        <f t="shared" si="66"/>
        <v>1310108.0105919249</v>
      </c>
      <c r="F2127" s="37">
        <v>7300</v>
      </c>
      <c r="G2127" s="35">
        <f t="shared" si="67"/>
        <v>1302808.0105919249</v>
      </c>
    </row>
    <row r="2128" spans="1:7" outlineLevel="2" x14ac:dyDescent="0.3">
      <c r="A2128" s="41" t="s">
        <v>7</v>
      </c>
      <c r="B2128" s="41" t="s">
        <v>30</v>
      </c>
      <c r="C2128" s="35">
        <v>2504.5</v>
      </c>
      <c r="D2128" s="38">
        <v>533.21449352540697</v>
      </c>
      <c r="E2128" s="35">
        <f t="shared" si="66"/>
        <v>1335435.6990343817</v>
      </c>
      <c r="F2128" s="37">
        <v>7300</v>
      </c>
      <c r="G2128" s="35">
        <f t="shared" si="67"/>
        <v>1328135.6990343817</v>
      </c>
    </row>
    <row r="2129" spans="1:7" outlineLevel="2" x14ac:dyDescent="0.3">
      <c r="A2129" s="41" t="s">
        <v>13</v>
      </c>
      <c r="B2129" s="41" t="s">
        <v>30</v>
      </c>
      <c r="C2129" s="35">
        <v>522</v>
      </c>
      <c r="D2129" s="35">
        <v>91.677599999999998</v>
      </c>
      <c r="E2129" s="35">
        <f t="shared" si="66"/>
        <v>47855.707199999997</v>
      </c>
      <c r="F2129" s="35">
        <v>4184.37</v>
      </c>
      <c r="G2129" s="35">
        <f t="shared" si="67"/>
        <v>43671.337199999994</v>
      </c>
    </row>
    <row r="2130" spans="1:7" outlineLevel="2" x14ac:dyDescent="0.3">
      <c r="A2130" s="41" t="s">
        <v>13</v>
      </c>
      <c r="B2130" s="41" t="s">
        <v>30</v>
      </c>
      <c r="C2130" s="35">
        <v>569.5</v>
      </c>
      <c r="D2130" s="35">
        <v>183.45739835692399</v>
      </c>
      <c r="E2130" s="35">
        <f t="shared" ref="E2130:E2193" si="68">C2130*D2130</f>
        <v>104478.98836426821</v>
      </c>
      <c r="F2130" s="37">
        <v>7300</v>
      </c>
      <c r="G2130" s="35">
        <f t="shared" ref="G2130:G2193" si="69">E2130-F2130</f>
        <v>97178.988364268211</v>
      </c>
    </row>
    <row r="2131" spans="1:7" outlineLevel="2" x14ac:dyDescent="0.3">
      <c r="A2131" s="41" t="s">
        <v>13</v>
      </c>
      <c r="B2131" s="41" t="s">
        <v>30</v>
      </c>
      <c r="C2131" s="35">
        <v>617</v>
      </c>
      <c r="D2131" s="35">
        <v>283.23795103261699</v>
      </c>
      <c r="E2131" s="35">
        <f t="shared" si="68"/>
        <v>174757.81578712468</v>
      </c>
      <c r="F2131" s="37">
        <v>7300</v>
      </c>
      <c r="G2131" s="35">
        <f t="shared" si="69"/>
        <v>167457.81578712468</v>
      </c>
    </row>
    <row r="2132" spans="1:7" outlineLevel="2" x14ac:dyDescent="0.3">
      <c r="A2132" s="41" t="s">
        <v>13</v>
      </c>
      <c r="B2132" s="41" t="s">
        <v>30</v>
      </c>
      <c r="C2132" s="35">
        <v>664.5</v>
      </c>
      <c r="D2132" s="35">
        <v>383.01850370831102</v>
      </c>
      <c r="E2132" s="35">
        <f t="shared" si="68"/>
        <v>254515.79571417268</v>
      </c>
      <c r="F2132" s="37">
        <v>7300</v>
      </c>
      <c r="G2132" s="35">
        <f t="shared" si="69"/>
        <v>247215.79571417268</v>
      </c>
    </row>
    <row r="2133" spans="1:7" outlineLevel="2" x14ac:dyDescent="0.3">
      <c r="A2133" s="41" t="s">
        <v>13</v>
      </c>
      <c r="B2133" s="41" t="s">
        <v>30</v>
      </c>
      <c r="C2133" s="35">
        <v>712</v>
      </c>
      <c r="D2133" s="35">
        <v>482.79905638400402</v>
      </c>
      <c r="E2133" s="35">
        <f t="shared" si="68"/>
        <v>343752.92814541084</v>
      </c>
      <c r="F2133" s="37">
        <v>7300</v>
      </c>
      <c r="G2133" s="35">
        <f t="shared" si="69"/>
        <v>336452.92814541084</v>
      </c>
    </row>
    <row r="2134" spans="1:7" outlineLevel="2" x14ac:dyDescent="0.3">
      <c r="A2134" s="41" t="s">
        <v>13</v>
      </c>
      <c r="B2134" s="41" t="s">
        <v>30</v>
      </c>
      <c r="C2134" s="35">
        <v>759.5</v>
      </c>
      <c r="D2134" s="38">
        <v>533.21449352540697</v>
      </c>
      <c r="E2134" s="35">
        <f t="shared" si="68"/>
        <v>404976.40783254657</v>
      </c>
      <c r="F2134" s="37">
        <v>7300</v>
      </c>
      <c r="G2134" s="35">
        <f t="shared" si="69"/>
        <v>397676.40783254657</v>
      </c>
    </row>
    <row r="2135" spans="1:7" outlineLevel="2" x14ac:dyDescent="0.3">
      <c r="A2135" s="41" t="s">
        <v>13</v>
      </c>
      <c r="B2135" s="41" t="s">
        <v>30</v>
      </c>
      <c r="C2135" s="35">
        <v>807</v>
      </c>
      <c r="D2135" s="38">
        <v>533.21449352540697</v>
      </c>
      <c r="E2135" s="35">
        <f t="shared" si="68"/>
        <v>430304.09627500339</v>
      </c>
      <c r="F2135" s="37">
        <v>7300</v>
      </c>
      <c r="G2135" s="35">
        <f t="shared" si="69"/>
        <v>423004.09627500339</v>
      </c>
    </row>
    <row r="2136" spans="1:7" outlineLevel="2" x14ac:dyDescent="0.3">
      <c r="A2136" s="41" t="s">
        <v>13</v>
      </c>
      <c r="B2136" s="41" t="s">
        <v>30</v>
      </c>
      <c r="C2136" s="35">
        <v>854.5</v>
      </c>
      <c r="D2136" s="38">
        <v>533.21449352540697</v>
      </c>
      <c r="E2136" s="35">
        <f t="shared" si="68"/>
        <v>455631.78471746028</v>
      </c>
      <c r="F2136" s="37">
        <v>7300</v>
      </c>
      <c r="G2136" s="35">
        <f t="shared" si="69"/>
        <v>448331.78471746028</v>
      </c>
    </row>
    <row r="2137" spans="1:7" outlineLevel="2" x14ac:dyDescent="0.3">
      <c r="A2137" s="41" t="s">
        <v>13</v>
      </c>
      <c r="B2137" s="41" t="s">
        <v>30</v>
      </c>
      <c r="C2137" s="35">
        <v>902</v>
      </c>
      <c r="D2137" s="38">
        <v>533.21449352540697</v>
      </c>
      <c r="E2137" s="35">
        <f t="shared" si="68"/>
        <v>480959.47315991711</v>
      </c>
      <c r="F2137" s="37">
        <v>7300</v>
      </c>
      <c r="G2137" s="35">
        <f t="shared" si="69"/>
        <v>473659.47315991711</v>
      </c>
    </row>
    <row r="2138" spans="1:7" outlineLevel="2" x14ac:dyDescent="0.3">
      <c r="A2138" s="41" t="s">
        <v>13</v>
      </c>
      <c r="B2138" s="41" t="s">
        <v>30</v>
      </c>
      <c r="C2138" s="35">
        <v>949.5</v>
      </c>
      <c r="D2138" s="38">
        <v>533.21449352540697</v>
      </c>
      <c r="E2138" s="35">
        <f t="shared" si="68"/>
        <v>506287.16160237393</v>
      </c>
      <c r="F2138" s="37">
        <v>7300</v>
      </c>
      <c r="G2138" s="35">
        <f t="shared" si="69"/>
        <v>498987.16160237393</v>
      </c>
    </row>
    <row r="2139" spans="1:7" outlineLevel="2" x14ac:dyDescent="0.3">
      <c r="A2139" s="41" t="s">
        <v>13</v>
      </c>
      <c r="B2139" s="41" t="s">
        <v>30</v>
      </c>
      <c r="C2139" s="35">
        <v>997</v>
      </c>
      <c r="D2139" s="38">
        <v>533.21449352540697</v>
      </c>
      <c r="E2139" s="35">
        <f t="shared" si="68"/>
        <v>531614.8500448307</v>
      </c>
      <c r="F2139" s="37">
        <v>7300</v>
      </c>
      <c r="G2139" s="35">
        <f t="shared" si="69"/>
        <v>524314.8500448307</v>
      </c>
    </row>
    <row r="2140" spans="1:7" outlineLevel="2" x14ac:dyDescent="0.3">
      <c r="A2140" s="41" t="s">
        <v>13</v>
      </c>
      <c r="B2140" s="41" t="s">
        <v>30</v>
      </c>
      <c r="C2140" s="35">
        <v>1044.5</v>
      </c>
      <c r="D2140" s="38">
        <v>533.21449352540697</v>
      </c>
      <c r="E2140" s="35">
        <f t="shared" si="68"/>
        <v>556942.53848728759</v>
      </c>
      <c r="F2140" s="37">
        <v>7300</v>
      </c>
      <c r="G2140" s="35">
        <f t="shared" si="69"/>
        <v>549642.53848728759</v>
      </c>
    </row>
    <row r="2141" spans="1:7" outlineLevel="2" x14ac:dyDescent="0.3">
      <c r="A2141" s="41" t="s">
        <v>13</v>
      </c>
      <c r="B2141" s="41" t="s">
        <v>30</v>
      </c>
      <c r="C2141" s="35">
        <v>1092</v>
      </c>
      <c r="D2141" s="38">
        <v>533.21449352540697</v>
      </c>
      <c r="E2141" s="35">
        <f t="shared" si="68"/>
        <v>582270.22692974436</v>
      </c>
      <c r="F2141" s="37">
        <v>7300</v>
      </c>
      <c r="G2141" s="35">
        <f t="shared" si="69"/>
        <v>574970.22692974436</v>
      </c>
    </row>
    <row r="2142" spans="1:7" outlineLevel="2" x14ac:dyDescent="0.3">
      <c r="A2142" s="41" t="s">
        <v>13</v>
      </c>
      <c r="B2142" s="41" t="s">
        <v>30</v>
      </c>
      <c r="C2142" s="35">
        <v>1139.5</v>
      </c>
      <c r="D2142" s="38">
        <v>533.21449352540697</v>
      </c>
      <c r="E2142" s="35">
        <f t="shared" si="68"/>
        <v>607597.91537220124</v>
      </c>
      <c r="F2142" s="37">
        <v>7300</v>
      </c>
      <c r="G2142" s="35">
        <f t="shared" si="69"/>
        <v>600297.91537220124</v>
      </c>
    </row>
    <row r="2143" spans="1:7" outlineLevel="2" x14ac:dyDescent="0.3">
      <c r="A2143" s="41" t="s">
        <v>13</v>
      </c>
      <c r="B2143" s="41" t="s">
        <v>30</v>
      </c>
      <c r="C2143" s="35">
        <v>1187</v>
      </c>
      <c r="D2143" s="38">
        <v>533.21449352540697</v>
      </c>
      <c r="E2143" s="35">
        <f t="shared" si="68"/>
        <v>632925.60381465801</v>
      </c>
      <c r="F2143" s="37">
        <v>7300</v>
      </c>
      <c r="G2143" s="35">
        <f t="shared" si="69"/>
        <v>625625.60381465801</v>
      </c>
    </row>
    <row r="2144" spans="1:7" outlineLevel="2" x14ac:dyDescent="0.3">
      <c r="A2144" s="41" t="s">
        <v>13</v>
      </c>
      <c r="B2144" s="41" t="s">
        <v>30</v>
      </c>
      <c r="C2144" s="35">
        <v>1234.5</v>
      </c>
      <c r="D2144" s="38">
        <v>533.21449352540697</v>
      </c>
      <c r="E2144" s="35">
        <f t="shared" si="68"/>
        <v>658253.2922571149</v>
      </c>
      <c r="F2144" s="37">
        <v>7300</v>
      </c>
      <c r="G2144" s="35">
        <f t="shared" si="69"/>
        <v>650953.2922571149</v>
      </c>
    </row>
    <row r="2145" spans="1:7" outlineLevel="2" x14ac:dyDescent="0.3">
      <c r="A2145" s="41" t="s">
        <v>13</v>
      </c>
      <c r="B2145" s="41" t="s">
        <v>30</v>
      </c>
      <c r="C2145" s="35">
        <v>1282</v>
      </c>
      <c r="D2145" s="38">
        <v>533.21449352540697</v>
      </c>
      <c r="E2145" s="35">
        <f t="shared" si="68"/>
        <v>683580.98069957178</v>
      </c>
      <c r="F2145" s="37">
        <v>7300</v>
      </c>
      <c r="G2145" s="35">
        <f t="shared" si="69"/>
        <v>676280.98069957178</v>
      </c>
    </row>
    <row r="2146" spans="1:7" outlineLevel="2" x14ac:dyDescent="0.3">
      <c r="A2146" s="41" t="s">
        <v>13</v>
      </c>
      <c r="B2146" s="41" t="s">
        <v>30</v>
      </c>
      <c r="C2146" s="35">
        <v>1329.5</v>
      </c>
      <c r="D2146" s="38">
        <v>533.21449352540697</v>
      </c>
      <c r="E2146" s="35">
        <f t="shared" si="68"/>
        <v>708908.66914202855</v>
      </c>
      <c r="F2146" s="37">
        <v>7300</v>
      </c>
      <c r="G2146" s="35">
        <f t="shared" si="69"/>
        <v>701608.66914202855</v>
      </c>
    </row>
    <row r="2147" spans="1:7" outlineLevel="2" x14ac:dyDescent="0.3">
      <c r="A2147" s="41" t="s">
        <v>13</v>
      </c>
      <c r="B2147" s="41" t="s">
        <v>30</v>
      </c>
      <c r="C2147" s="35">
        <v>1377</v>
      </c>
      <c r="D2147" s="38">
        <v>533.21449352540697</v>
      </c>
      <c r="E2147" s="35">
        <f t="shared" si="68"/>
        <v>734236.35758448543</v>
      </c>
      <c r="F2147" s="37">
        <v>7300</v>
      </c>
      <c r="G2147" s="35">
        <f t="shared" si="69"/>
        <v>726936.35758448543</v>
      </c>
    </row>
    <row r="2148" spans="1:7" outlineLevel="2" x14ac:dyDescent="0.3">
      <c r="A2148" s="41" t="s">
        <v>13</v>
      </c>
      <c r="B2148" s="41" t="s">
        <v>30</v>
      </c>
      <c r="C2148" s="35">
        <v>1424.5</v>
      </c>
      <c r="D2148" s="38">
        <v>533.21449352540697</v>
      </c>
      <c r="E2148" s="35">
        <f t="shared" si="68"/>
        <v>759564.0460269422</v>
      </c>
      <c r="F2148" s="37">
        <v>7300</v>
      </c>
      <c r="G2148" s="35">
        <f t="shared" si="69"/>
        <v>752264.0460269422</v>
      </c>
    </row>
    <row r="2149" spans="1:7" outlineLevel="2" x14ac:dyDescent="0.3">
      <c r="A2149" s="41" t="s">
        <v>13</v>
      </c>
      <c r="B2149" s="41" t="s">
        <v>30</v>
      </c>
      <c r="C2149" s="35">
        <v>1472</v>
      </c>
      <c r="D2149" s="38">
        <v>533.21449352540697</v>
      </c>
      <c r="E2149" s="35">
        <f t="shared" si="68"/>
        <v>784891.73446939909</v>
      </c>
      <c r="F2149" s="37">
        <v>7300</v>
      </c>
      <c r="G2149" s="35">
        <f t="shared" si="69"/>
        <v>777591.73446939909</v>
      </c>
    </row>
    <row r="2150" spans="1:7" outlineLevel="2" x14ac:dyDescent="0.3">
      <c r="A2150" s="41" t="s">
        <v>13</v>
      </c>
      <c r="B2150" s="41" t="s">
        <v>30</v>
      </c>
      <c r="C2150" s="35">
        <v>1519.5</v>
      </c>
      <c r="D2150" s="38">
        <v>533.21449352540697</v>
      </c>
      <c r="E2150" s="35">
        <f t="shared" si="68"/>
        <v>810219.42291185586</v>
      </c>
      <c r="F2150" s="37">
        <v>7300</v>
      </c>
      <c r="G2150" s="35">
        <f t="shared" si="69"/>
        <v>802919.42291185586</v>
      </c>
    </row>
    <row r="2151" spans="1:7" outlineLevel="2" x14ac:dyDescent="0.3">
      <c r="A2151" s="41" t="s">
        <v>13</v>
      </c>
      <c r="B2151" s="41" t="s">
        <v>30</v>
      </c>
      <c r="C2151" s="35">
        <v>1567</v>
      </c>
      <c r="D2151" s="38">
        <v>533.21449352540697</v>
      </c>
      <c r="E2151" s="35">
        <f t="shared" si="68"/>
        <v>835547.11135431274</v>
      </c>
      <c r="F2151" s="37">
        <v>7300</v>
      </c>
      <c r="G2151" s="35">
        <f t="shared" si="69"/>
        <v>828247.11135431274</v>
      </c>
    </row>
    <row r="2152" spans="1:7" outlineLevel="2" x14ac:dyDescent="0.3">
      <c r="A2152" s="41" t="s">
        <v>13</v>
      </c>
      <c r="B2152" s="41" t="s">
        <v>30</v>
      </c>
      <c r="C2152" s="35">
        <v>1614.5</v>
      </c>
      <c r="D2152" s="38">
        <v>533.21449352540697</v>
      </c>
      <c r="E2152" s="35">
        <f t="shared" si="68"/>
        <v>860874.79979676951</v>
      </c>
      <c r="F2152" s="37">
        <v>7300</v>
      </c>
      <c r="G2152" s="35">
        <f t="shared" si="69"/>
        <v>853574.79979676951</v>
      </c>
    </row>
    <row r="2153" spans="1:7" outlineLevel="2" x14ac:dyDescent="0.3">
      <c r="A2153" s="41" t="s">
        <v>13</v>
      </c>
      <c r="B2153" s="41" t="s">
        <v>30</v>
      </c>
      <c r="C2153" s="35">
        <v>1662</v>
      </c>
      <c r="D2153" s="38">
        <v>533.21449352540697</v>
      </c>
      <c r="E2153" s="35">
        <f t="shared" si="68"/>
        <v>886202.4882392264</v>
      </c>
      <c r="F2153" s="37">
        <v>7300</v>
      </c>
      <c r="G2153" s="35">
        <f t="shared" si="69"/>
        <v>878902.4882392264</v>
      </c>
    </row>
    <row r="2154" spans="1:7" outlineLevel="2" x14ac:dyDescent="0.3">
      <c r="A2154" s="41" t="s">
        <v>13</v>
      </c>
      <c r="B2154" s="41" t="s">
        <v>30</v>
      </c>
      <c r="C2154" s="35">
        <v>1709.5</v>
      </c>
      <c r="D2154" s="38">
        <v>533.21449352540697</v>
      </c>
      <c r="E2154" s="35">
        <f t="shared" si="68"/>
        <v>911530.17668168317</v>
      </c>
      <c r="F2154" s="37">
        <v>7300</v>
      </c>
      <c r="G2154" s="35">
        <f t="shared" si="69"/>
        <v>904230.17668168317</v>
      </c>
    </row>
    <row r="2155" spans="1:7" outlineLevel="2" x14ac:dyDescent="0.3">
      <c r="A2155" s="41" t="s">
        <v>13</v>
      </c>
      <c r="B2155" s="41" t="s">
        <v>30</v>
      </c>
      <c r="C2155" s="35">
        <v>1757</v>
      </c>
      <c r="D2155" s="38">
        <v>533.21449352540697</v>
      </c>
      <c r="E2155" s="35">
        <f t="shared" si="68"/>
        <v>936857.86512414005</v>
      </c>
      <c r="F2155" s="37">
        <v>7300</v>
      </c>
      <c r="G2155" s="35">
        <f t="shared" si="69"/>
        <v>929557.86512414005</v>
      </c>
    </row>
    <row r="2156" spans="1:7" outlineLevel="2" x14ac:dyDescent="0.3">
      <c r="A2156" s="41" t="s">
        <v>13</v>
      </c>
      <c r="B2156" s="41" t="s">
        <v>30</v>
      </c>
      <c r="C2156" s="35">
        <v>1804.5</v>
      </c>
      <c r="D2156" s="38">
        <v>533.21449352540697</v>
      </c>
      <c r="E2156" s="35">
        <f t="shared" si="68"/>
        <v>962185.55356659682</v>
      </c>
      <c r="F2156" s="37">
        <v>7300</v>
      </c>
      <c r="G2156" s="35">
        <f t="shared" si="69"/>
        <v>954885.55356659682</v>
      </c>
    </row>
    <row r="2157" spans="1:7" outlineLevel="2" x14ac:dyDescent="0.3">
      <c r="A2157" s="41" t="s">
        <v>13</v>
      </c>
      <c r="B2157" s="41" t="s">
        <v>30</v>
      </c>
      <c r="C2157" s="35">
        <v>1852</v>
      </c>
      <c r="D2157" s="38">
        <v>533.21449352540697</v>
      </c>
      <c r="E2157" s="35">
        <f t="shared" si="68"/>
        <v>987513.24200905371</v>
      </c>
      <c r="F2157" s="37">
        <v>7300</v>
      </c>
      <c r="G2157" s="35">
        <f t="shared" si="69"/>
        <v>980213.24200905371</v>
      </c>
    </row>
    <row r="2158" spans="1:7" outlineLevel="2" x14ac:dyDescent="0.3">
      <c r="A2158" s="41" t="s">
        <v>13</v>
      </c>
      <c r="B2158" s="41" t="s">
        <v>30</v>
      </c>
      <c r="C2158" s="35">
        <v>1899.5</v>
      </c>
      <c r="D2158" s="38">
        <v>533.21449352540697</v>
      </c>
      <c r="E2158" s="35">
        <f t="shared" si="68"/>
        <v>1012840.9304515105</v>
      </c>
      <c r="F2158" s="37">
        <v>7300</v>
      </c>
      <c r="G2158" s="35">
        <f t="shared" si="69"/>
        <v>1005540.9304515105</v>
      </c>
    </row>
    <row r="2159" spans="1:7" outlineLevel="2" x14ac:dyDescent="0.3">
      <c r="A2159" s="41" t="s">
        <v>13</v>
      </c>
      <c r="B2159" s="41" t="s">
        <v>30</v>
      </c>
      <c r="C2159" s="35">
        <v>1947</v>
      </c>
      <c r="D2159" s="38">
        <v>533.21449352540697</v>
      </c>
      <c r="E2159" s="35">
        <f t="shared" si="68"/>
        <v>1038168.6188939674</v>
      </c>
      <c r="F2159" s="37">
        <v>7300</v>
      </c>
      <c r="G2159" s="35">
        <f t="shared" si="69"/>
        <v>1030868.6188939674</v>
      </c>
    </row>
    <row r="2160" spans="1:7" outlineLevel="2" x14ac:dyDescent="0.3">
      <c r="A2160" s="41" t="s">
        <v>13</v>
      </c>
      <c r="B2160" s="41" t="s">
        <v>30</v>
      </c>
      <c r="C2160" s="35">
        <v>1994.5</v>
      </c>
      <c r="D2160" s="38">
        <v>533.21449352540697</v>
      </c>
      <c r="E2160" s="35">
        <f t="shared" si="68"/>
        <v>1063496.3073364242</v>
      </c>
      <c r="F2160" s="37">
        <v>7300</v>
      </c>
      <c r="G2160" s="35">
        <f t="shared" si="69"/>
        <v>1056196.3073364242</v>
      </c>
    </row>
    <row r="2161" spans="1:7" outlineLevel="2" x14ac:dyDescent="0.3">
      <c r="A2161" s="41" t="s">
        <v>13</v>
      </c>
      <c r="B2161" s="41" t="s">
        <v>30</v>
      </c>
      <c r="C2161" s="35">
        <v>2042</v>
      </c>
      <c r="D2161" s="38">
        <v>533.21449352540697</v>
      </c>
      <c r="E2161" s="35">
        <f t="shared" si="68"/>
        <v>1088823.995778881</v>
      </c>
      <c r="F2161" s="37">
        <v>7300</v>
      </c>
      <c r="G2161" s="35">
        <f t="shared" si="69"/>
        <v>1081523.995778881</v>
      </c>
    </row>
    <row r="2162" spans="1:7" outlineLevel="2" x14ac:dyDescent="0.3">
      <c r="A2162" s="41" t="s">
        <v>13</v>
      </c>
      <c r="B2162" s="41" t="s">
        <v>30</v>
      </c>
      <c r="C2162" s="35">
        <v>2089.5</v>
      </c>
      <c r="D2162" s="38">
        <v>533.21449352540697</v>
      </c>
      <c r="E2162" s="35">
        <f t="shared" si="68"/>
        <v>1114151.6842213378</v>
      </c>
      <c r="F2162" s="37">
        <v>7300</v>
      </c>
      <c r="G2162" s="35">
        <f t="shared" si="69"/>
        <v>1106851.6842213378</v>
      </c>
    </row>
    <row r="2163" spans="1:7" outlineLevel="2" x14ac:dyDescent="0.3">
      <c r="A2163" s="41" t="s">
        <v>13</v>
      </c>
      <c r="B2163" s="41" t="s">
        <v>30</v>
      </c>
      <c r="C2163" s="35">
        <v>2137</v>
      </c>
      <c r="D2163" s="38">
        <v>533.21449352540697</v>
      </c>
      <c r="E2163" s="35">
        <f t="shared" si="68"/>
        <v>1139479.3726637948</v>
      </c>
      <c r="F2163" s="37">
        <v>7300</v>
      </c>
      <c r="G2163" s="35">
        <f t="shared" si="69"/>
        <v>1132179.3726637948</v>
      </c>
    </row>
    <row r="2164" spans="1:7" outlineLevel="2" x14ac:dyDescent="0.3">
      <c r="A2164" s="41" t="s">
        <v>13</v>
      </c>
      <c r="B2164" s="41" t="s">
        <v>30</v>
      </c>
      <c r="C2164" s="35">
        <v>2184.5</v>
      </c>
      <c r="D2164" s="38">
        <v>533.21449352540697</v>
      </c>
      <c r="E2164" s="35">
        <f t="shared" si="68"/>
        <v>1164807.0611062516</v>
      </c>
      <c r="F2164" s="37">
        <v>7300</v>
      </c>
      <c r="G2164" s="35">
        <f t="shared" si="69"/>
        <v>1157507.0611062516</v>
      </c>
    </row>
    <row r="2165" spans="1:7" outlineLevel="2" x14ac:dyDescent="0.3">
      <c r="A2165" s="41" t="s">
        <v>13</v>
      </c>
      <c r="B2165" s="41" t="s">
        <v>30</v>
      </c>
      <c r="C2165" s="35">
        <v>2232</v>
      </c>
      <c r="D2165" s="38">
        <v>533.21449352540697</v>
      </c>
      <c r="E2165" s="35">
        <f t="shared" si="68"/>
        <v>1190134.7495487083</v>
      </c>
      <c r="F2165" s="37">
        <v>7300</v>
      </c>
      <c r="G2165" s="35">
        <f t="shared" si="69"/>
        <v>1182834.7495487083</v>
      </c>
    </row>
    <row r="2166" spans="1:7" outlineLevel="2" x14ac:dyDescent="0.3">
      <c r="A2166" s="41" t="s">
        <v>13</v>
      </c>
      <c r="B2166" s="41" t="s">
        <v>30</v>
      </c>
      <c r="C2166" s="35">
        <v>2279.5</v>
      </c>
      <c r="D2166" s="38">
        <v>533.21449352540697</v>
      </c>
      <c r="E2166" s="35">
        <f t="shared" si="68"/>
        <v>1215462.4379911651</v>
      </c>
      <c r="F2166" s="37">
        <v>7300</v>
      </c>
      <c r="G2166" s="35">
        <f t="shared" si="69"/>
        <v>1208162.4379911651</v>
      </c>
    </row>
    <row r="2167" spans="1:7" outlineLevel="2" x14ac:dyDescent="0.3">
      <c r="A2167" s="41" t="s">
        <v>13</v>
      </c>
      <c r="B2167" s="41" t="s">
        <v>30</v>
      </c>
      <c r="C2167" s="35">
        <v>2327</v>
      </c>
      <c r="D2167" s="38">
        <v>533.21449352540697</v>
      </c>
      <c r="E2167" s="35">
        <f t="shared" si="68"/>
        <v>1240790.1264336221</v>
      </c>
      <c r="F2167" s="37">
        <v>7300</v>
      </c>
      <c r="G2167" s="35">
        <f t="shared" si="69"/>
        <v>1233490.1264336221</v>
      </c>
    </row>
    <row r="2168" spans="1:7" outlineLevel="2" x14ac:dyDescent="0.3">
      <c r="A2168" s="41" t="s">
        <v>13</v>
      </c>
      <c r="B2168" s="41" t="s">
        <v>30</v>
      </c>
      <c r="C2168" s="35">
        <v>2374.5</v>
      </c>
      <c r="D2168" s="38">
        <v>533.21449352540697</v>
      </c>
      <c r="E2168" s="35">
        <f t="shared" si="68"/>
        <v>1266117.8148760789</v>
      </c>
      <c r="F2168" s="37">
        <v>7300</v>
      </c>
      <c r="G2168" s="35">
        <f t="shared" si="69"/>
        <v>1258817.8148760789</v>
      </c>
    </row>
    <row r="2169" spans="1:7" outlineLevel="2" x14ac:dyDescent="0.3">
      <c r="A2169" s="41" t="s">
        <v>13</v>
      </c>
      <c r="B2169" s="41" t="s">
        <v>30</v>
      </c>
      <c r="C2169" s="35">
        <v>2422</v>
      </c>
      <c r="D2169" s="38">
        <v>533.21449352540697</v>
      </c>
      <c r="E2169" s="35">
        <f t="shared" si="68"/>
        <v>1291445.5033185356</v>
      </c>
      <c r="F2169" s="37">
        <v>7300</v>
      </c>
      <c r="G2169" s="35">
        <f t="shared" si="69"/>
        <v>1284145.5033185356</v>
      </c>
    </row>
    <row r="2170" spans="1:7" outlineLevel="2" x14ac:dyDescent="0.3">
      <c r="A2170" s="41" t="s">
        <v>13</v>
      </c>
      <c r="B2170" s="41" t="s">
        <v>30</v>
      </c>
      <c r="C2170" s="35">
        <v>2469.5</v>
      </c>
      <c r="D2170" s="38">
        <v>533.21449352540697</v>
      </c>
      <c r="E2170" s="35">
        <f t="shared" si="68"/>
        <v>1316773.1917609924</v>
      </c>
      <c r="F2170" s="37">
        <v>7300</v>
      </c>
      <c r="G2170" s="35">
        <f t="shared" si="69"/>
        <v>1309473.1917609924</v>
      </c>
    </row>
    <row r="2171" spans="1:7" outlineLevel="2" x14ac:dyDescent="0.3">
      <c r="A2171" s="41" t="s">
        <v>19</v>
      </c>
      <c r="B2171" s="41" t="s">
        <v>30</v>
      </c>
      <c r="C2171" s="35">
        <v>544.5</v>
      </c>
      <c r="D2171" s="35">
        <v>130.941318001296</v>
      </c>
      <c r="E2171" s="35">
        <f t="shared" si="68"/>
        <v>71297.547651705667</v>
      </c>
      <c r="F2171" s="37">
        <v>7300</v>
      </c>
      <c r="G2171" s="35">
        <f t="shared" si="69"/>
        <v>63997.547651705667</v>
      </c>
    </row>
    <row r="2172" spans="1:7" outlineLevel="2" x14ac:dyDescent="0.3">
      <c r="A2172" s="41" t="s">
        <v>19</v>
      </c>
      <c r="B2172" s="41" t="s">
        <v>30</v>
      </c>
      <c r="C2172" s="35">
        <v>592</v>
      </c>
      <c r="D2172" s="35">
        <v>230.721870676989</v>
      </c>
      <c r="E2172" s="35">
        <f t="shared" si="68"/>
        <v>136587.34744077749</v>
      </c>
      <c r="F2172" s="37">
        <v>7300</v>
      </c>
      <c r="G2172" s="35">
        <f t="shared" si="69"/>
        <v>129287.34744077749</v>
      </c>
    </row>
    <row r="2173" spans="1:7" outlineLevel="2" x14ac:dyDescent="0.3">
      <c r="A2173" s="41" t="s">
        <v>19</v>
      </c>
      <c r="B2173" s="41" t="s">
        <v>30</v>
      </c>
      <c r="C2173" s="35">
        <v>639.5</v>
      </c>
      <c r="D2173" s="35">
        <v>330.502423352682</v>
      </c>
      <c r="E2173" s="35">
        <f t="shared" si="68"/>
        <v>211356.29973404013</v>
      </c>
      <c r="F2173" s="37">
        <v>7300</v>
      </c>
      <c r="G2173" s="35">
        <f t="shared" si="69"/>
        <v>204056.29973404013</v>
      </c>
    </row>
    <row r="2174" spans="1:7" outlineLevel="2" x14ac:dyDescent="0.3">
      <c r="A2174" s="41" t="s">
        <v>19</v>
      </c>
      <c r="B2174" s="41" t="s">
        <v>30</v>
      </c>
      <c r="C2174" s="35">
        <v>687</v>
      </c>
      <c r="D2174" s="35">
        <v>430.28297602837603</v>
      </c>
      <c r="E2174" s="35">
        <f t="shared" si="68"/>
        <v>295604.40453149431</v>
      </c>
      <c r="F2174" s="37">
        <v>7300</v>
      </c>
      <c r="G2174" s="35">
        <f t="shared" si="69"/>
        <v>288304.40453149431</v>
      </c>
    </row>
    <row r="2175" spans="1:7" outlineLevel="2" x14ac:dyDescent="0.3">
      <c r="A2175" s="41" t="s">
        <v>19</v>
      </c>
      <c r="B2175" s="41" t="s">
        <v>30</v>
      </c>
      <c r="C2175" s="35">
        <v>734.5</v>
      </c>
      <c r="D2175" s="35">
        <v>530.06352870406897</v>
      </c>
      <c r="E2175" s="35">
        <f t="shared" si="68"/>
        <v>389331.66183313867</v>
      </c>
      <c r="F2175" s="37">
        <v>7300</v>
      </c>
      <c r="G2175" s="35">
        <f t="shared" si="69"/>
        <v>382031.66183313867</v>
      </c>
    </row>
    <row r="2176" spans="1:7" outlineLevel="2" x14ac:dyDescent="0.3">
      <c r="A2176" s="41" t="s">
        <v>19</v>
      </c>
      <c r="B2176" s="41" t="s">
        <v>30</v>
      </c>
      <c r="C2176" s="35">
        <v>782</v>
      </c>
      <c r="D2176" s="38">
        <v>533.21449352540697</v>
      </c>
      <c r="E2176" s="35">
        <f t="shared" si="68"/>
        <v>416973.73393686826</v>
      </c>
      <c r="F2176" s="37">
        <v>7300</v>
      </c>
      <c r="G2176" s="35">
        <f t="shared" si="69"/>
        <v>409673.73393686826</v>
      </c>
    </row>
    <row r="2177" spans="1:7" outlineLevel="2" x14ac:dyDescent="0.3">
      <c r="A2177" s="41" t="s">
        <v>19</v>
      </c>
      <c r="B2177" s="41" t="s">
        <v>30</v>
      </c>
      <c r="C2177" s="35">
        <v>829.5</v>
      </c>
      <c r="D2177" s="38">
        <v>533.21449352540697</v>
      </c>
      <c r="E2177" s="35">
        <f t="shared" si="68"/>
        <v>442301.42237932509</v>
      </c>
      <c r="F2177" s="37">
        <v>7300</v>
      </c>
      <c r="G2177" s="35">
        <f t="shared" si="69"/>
        <v>435001.42237932509</v>
      </c>
    </row>
    <row r="2178" spans="1:7" outlineLevel="2" x14ac:dyDescent="0.3">
      <c r="A2178" s="41" t="s">
        <v>19</v>
      </c>
      <c r="B2178" s="41" t="s">
        <v>30</v>
      </c>
      <c r="C2178" s="35">
        <v>877</v>
      </c>
      <c r="D2178" s="38">
        <v>533.21449352540697</v>
      </c>
      <c r="E2178" s="35">
        <f t="shared" si="68"/>
        <v>467629.11082178191</v>
      </c>
      <c r="F2178" s="37">
        <v>7300</v>
      </c>
      <c r="G2178" s="35">
        <f t="shared" si="69"/>
        <v>460329.11082178191</v>
      </c>
    </row>
    <row r="2179" spans="1:7" outlineLevel="2" x14ac:dyDescent="0.3">
      <c r="A2179" s="41" t="s">
        <v>19</v>
      </c>
      <c r="B2179" s="41" t="s">
        <v>30</v>
      </c>
      <c r="C2179" s="35">
        <v>924.5</v>
      </c>
      <c r="D2179" s="38">
        <v>533.21449352540697</v>
      </c>
      <c r="E2179" s="35">
        <f t="shared" si="68"/>
        <v>492956.79926423874</v>
      </c>
      <c r="F2179" s="37">
        <v>7300</v>
      </c>
      <c r="G2179" s="35">
        <f t="shared" si="69"/>
        <v>485656.79926423874</v>
      </c>
    </row>
    <row r="2180" spans="1:7" outlineLevel="2" x14ac:dyDescent="0.3">
      <c r="A2180" s="41" t="s">
        <v>19</v>
      </c>
      <c r="B2180" s="41" t="s">
        <v>30</v>
      </c>
      <c r="C2180" s="35">
        <v>972</v>
      </c>
      <c r="D2180" s="38">
        <v>533.21449352540697</v>
      </c>
      <c r="E2180" s="35">
        <f t="shared" si="68"/>
        <v>518284.48770669557</v>
      </c>
      <c r="F2180" s="37">
        <v>7300</v>
      </c>
      <c r="G2180" s="35">
        <f t="shared" si="69"/>
        <v>510984.48770669557</v>
      </c>
    </row>
    <row r="2181" spans="1:7" outlineLevel="2" x14ac:dyDescent="0.3">
      <c r="A2181" s="41" t="s">
        <v>19</v>
      </c>
      <c r="B2181" s="41" t="s">
        <v>30</v>
      </c>
      <c r="C2181" s="35">
        <v>1019.5</v>
      </c>
      <c r="D2181" s="38">
        <v>533.21449352540697</v>
      </c>
      <c r="E2181" s="35">
        <f t="shared" si="68"/>
        <v>543612.17614915245</v>
      </c>
      <c r="F2181" s="37">
        <v>7300</v>
      </c>
      <c r="G2181" s="35">
        <f t="shared" si="69"/>
        <v>536312.17614915245</v>
      </c>
    </row>
    <row r="2182" spans="1:7" outlineLevel="2" x14ac:dyDescent="0.3">
      <c r="A2182" s="41" t="s">
        <v>19</v>
      </c>
      <c r="B2182" s="41" t="s">
        <v>30</v>
      </c>
      <c r="C2182" s="35">
        <v>1067</v>
      </c>
      <c r="D2182" s="38">
        <v>533.21449352540697</v>
      </c>
      <c r="E2182" s="35">
        <f t="shared" si="68"/>
        <v>568939.86459160922</v>
      </c>
      <c r="F2182" s="37">
        <v>7300</v>
      </c>
      <c r="G2182" s="35">
        <f t="shared" si="69"/>
        <v>561639.86459160922</v>
      </c>
    </row>
    <row r="2183" spans="1:7" outlineLevel="2" x14ac:dyDescent="0.3">
      <c r="A2183" s="41" t="s">
        <v>19</v>
      </c>
      <c r="B2183" s="41" t="s">
        <v>30</v>
      </c>
      <c r="C2183" s="35">
        <v>1114.5</v>
      </c>
      <c r="D2183" s="38">
        <v>533.21449352540697</v>
      </c>
      <c r="E2183" s="35">
        <f t="shared" si="68"/>
        <v>594267.55303406611</v>
      </c>
      <c r="F2183" s="37">
        <v>7300</v>
      </c>
      <c r="G2183" s="35">
        <f t="shared" si="69"/>
        <v>586967.55303406611</v>
      </c>
    </row>
    <row r="2184" spans="1:7" outlineLevel="2" x14ac:dyDescent="0.3">
      <c r="A2184" s="41" t="s">
        <v>19</v>
      </c>
      <c r="B2184" s="41" t="s">
        <v>30</v>
      </c>
      <c r="C2184" s="35">
        <v>1162</v>
      </c>
      <c r="D2184" s="38">
        <v>533.21449352540697</v>
      </c>
      <c r="E2184" s="35">
        <f t="shared" si="68"/>
        <v>619595.24147652288</v>
      </c>
      <c r="F2184" s="37">
        <v>7300</v>
      </c>
      <c r="G2184" s="35">
        <f t="shared" si="69"/>
        <v>612295.24147652288</v>
      </c>
    </row>
    <row r="2185" spans="1:7" outlineLevel="2" x14ac:dyDescent="0.3">
      <c r="A2185" s="41" t="s">
        <v>19</v>
      </c>
      <c r="B2185" s="41" t="s">
        <v>30</v>
      </c>
      <c r="C2185" s="35">
        <v>1209.5</v>
      </c>
      <c r="D2185" s="38">
        <v>533.21449352540697</v>
      </c>
      <c r="E2185" s="35">
        <f t="shared" si="68"/>
        <v>644922.92991897976</v>
      </c>
      <c r="F2185" s="37">
        <v>7300</v>
      </c>
      <c r="G2185" s="35">
        <f t="shared" si="69"/>
        <v>637622.92991897976</v>
      </c>
    </row>
    <row r="2186" spans="1:7" outlineLevel="2" x14ac:dyDescent="0.3">
      <c r="A2186" s="41" t="s">
        <v>19</v>
      </c>
      <c r="B2186" s="41" t="s">
        <v>30</v>
      </c>
      <c r="C2186" s="35">
        <v>1257</v>
      </c>
      <c r="D2186" s="38">
        <v>533.21449352540697</v>
      </c>
      <c r="E2186" s="35">
        <f t="shared" si="68"/>
        <v>670250.61836143653</v>
      </c>
      <c r="F2186" s="37">
        <v>7300</v>
      </c>
      <c r="G2186" s="35">
        <f t="shared" si="69"/>
        <v>662950.61836143653</v>
      </c>
    </row>
    <row r="2187" spans="1:7" outlineLevel="2" x14ac:dyDescent="0.3">
      <c r="A2187" s="41" t="s">
        <v>19</v>
      </c>
      <c r="B2187" s="41" t="s">
        <v>30</v>
      </c>
      <c r="C2187" s="35">
        <v>1304.5</v>
      </c>
      <c r="D2187" s="38">
        <v>533.21449352540697</v>
      </c>
      <c r="E2187" s="35">
        <f t="shared" si="68"/>
        <v>695578.30680389341</v>
      </c>
      <c r="F2187" s="37">
        <v>7300</v>
      </c>
      <c r="G2187" s="35">
        <f t="shared" si="69"/>
        <v>688278.30680389341</v>
      </c>
    </row>
    <row r="2188" spans="1:7" outlineLevel="2" x14ac:dyDescent="0.3">
      <c r="A2188" s="41" t="s">
        <v>19</v>
      </c>
      <c r="B2188" s="41" t="s">
        <v>30</v>
      </c>
      <c r="C2188" s="35">
        <v>1352</v>
      </c>
      <c r="D2188" s="38">
        <v>533.21449352540697</v>
      </c>
      <c r="E2188" s="35">
        <f t="shared" si="68"/>
        <v>720905.99524635018</v>
      </c>
      <c r="F2188" s="37">
        <v>7300</v>
      </c>
      <c r="G2188" s="35">
        <f t="shared" si="69"/>
        <v>713605.99524635018</v>
      </c>
    </row>
    <row r="2189" spans="1:7" outlineLevel="2" x14ac:dyDescent="0.3">
      <c r="A2189" s="41" t="s">
        <v>19</v>
      </c>
      <c r="B2189" s="41" t="s">
        <v>30</v>
      </c>
      <c r="C2189" s="35">
        <v>1399.5</v>
      </c>
      <c r="D2189" s="38">
        <v>533.21449352540697</v>
      </c>
      <c r="E2189" s="35">
        <f t="shared" si="68"/>
        <v>746233.68368880707</v>
      </c>
      <c r="F2189" s="37">
        <v>7300</v>
      </c>
      <c r="G2189" s="35">
        <f t="shared" si="69"/>
        <v>738933.68368880707</v>
      </c>
    </row>
    <row r="2190" spans="1:7" outlineLevel="2" x14ac:dyDescent="0.3">
      <c r="A2190" s="41" t="s">
        <v>19</v>
      </c>
      <c r="B2190" s="41" t="s">
        <v>30</v>
      </c>
      <c r="C2190" s="35">
        <v>1447</v>
      </c>
      <c r="D2190" s="38">
        <v>533.21449352540697</v>
      </c>
      <c r="E2190" s="35">
        <f t="shared" si="68"/>
        <v>771561.37213126384</v>
      </c>
      <c r="F2190" s="37">
        <v>7300</v>
      </c>
      <c r="G2190" s="35">
        <f t="shared" si="69"/>
        <v>764261.37213126384</v>
      </c>
    </row>
    <row r="2191" spans="1:7" outlineLevel="2" x14ac:dyDescent="0.3">
      <c r="A2191" s="41" t="s">
        <v>19</v>
      </c>
      <c r="B2191" s="41" t="s">
        <v>30</v>
      </c>
      <c r="C2191" s="35">
        <v>1494.5</v>
      </c>
      <c r="D2191" s="38">
        <v>533.21449352540697</v>
      </c>
      <c r="E2191" s="35">
        <f t="shared" si="68"/>
        <v>796889.06057372072</v>
      </c>
      <c r="F2191" s="37">
        <v>7300</v>
      </c>
      <c r="G2191" s="35">
        <f t="shared" si="69"/>
        <v>789589.06057372072</v>
      </c>
    </row>
    <row r="2192" spans="1:7" outlineLevel="2" x14ac:dyDescent="0.3">
      <c r="A2192" s="41" t="s">
        <v>19</v>
      </c>
      <c r="B2192" s="41" t="s">
        <v>30</v>
      </c>
      <c r="C2192" s="35">
        <v>1542</v>
      </c>
      <c r="D2192" s="38">
        <v>533.21449352540697</v>
      </c>
      <c r="E2192" s="35">
        <f t="shared" si="68"/>
        <v>822216.74901617749</v>
      </c>
      <c r="F2192" s="37">
        <v>7300</v>
      </c>
      <c r="G2192" s="35">
        <f t="shared" si="69"/>
        <v>814916.74901617749</v>
      </c>
    </row>
    <row r="2193" spans="1:7" outlineLevel="2" x14ac:dyDescent="0.3">
      <c r="A2193" s="41" t="s">
        <v>19</v>
      </c>
      <c r="B2193" s="41" t="s">
        <v>30</v>
      </c>
      <c r="C2193" s="35">
        <v>1589.5</v>
      </c>
      <c r="D2193" s="38">
        <v>533.21449352540697</v>
      </c>
      <c r="E2193" s="35">
        <f t="shared" si="68"/>
        <v>847544.43745863438</v>
      </c>
      <c r="F2193" s="37">
        <v>7300</v>
      </c>
      <c r="G2193" s="35">
        <f t="shared" si="69"/>
        <v>840244.43745863438</v>
      </c>
    </row>
    <row r="2194" spans="1:7" outlineLevel="2" x14ac:dyDescent="0.3">
      <c r="A2194" s="41" t="s">
        <v>19</v>
      </c>
      <c r="B2194" s="41" t="s">
        <v>30</v>
      </c>
      <c r="C2194" s="35">
        <v>1637</v>
      </c>
      <c r="D2194" s="38">
        <v>533.21449352540697</v>
      </c>
      <c r="E2194" s="35">
        <f t="shared" ref="E2194:E2257" si="70">C2194*D2194</f>
        <v>872872.12590109115</v>
      </c>
      <c r="F2194" s="37">
        <v>7300</v>
      </c>
      <c r="G2194" s="35">
        <f t="shared" ref="G2194:G2257" si="71">E2194-F2194</f>
        <v>865572.12590109115</v>
      </c>
    </row>
    <row r="2195" spans="1:7" outlineLevel="2" x14ac:dyDescent="0.3">
      <c r="A2195" s="41" t="s">
        <v>19</v>
      </c>
      <c r="B2195" s="41" t="s">
        <v>30</v>
      </c>
      <c r="C2195" s="35">
        <v>1684.5</v>
      </c>
      <c r="D2195" s="38">
        <v>533.21449352540697</v>
      </c>
      <c r="E2195" s="35">
        <f t="shared" si="70"/>
        <v>898199.81434354803</v>
      </c>
      <c r="F2195" s="37">
        <v>7300</v>
      </c>
      <c r="G2195" s="35">
        <f t="shared" si="71"/>
        <v>890899.81434354803</v>
      </c>
    </row>
    <row r="2196" spans="1:7" outlineLevel="2" x14ac:dyDescent="0.3">
      <c r="A2196" s="41" t="s">
        <v>19</v>
      </c>
      <c r="B2196" s="41" t="s">
        <v>30</v>
      </c>
      <c r="C2196" s="35">
        <v>1732</v>
      </c>
      <c r="D2196" s="38">
        <v>533.21449352540697</v>
      </c>
      <c r="E2196" s="35">
        <f t="shared" si="70"/>
        <v>923527.50278600492</v>
      </c>
      <c r="F2196" s="37">
        <v>7300</v>
      </c>
      <c r="G2196" s="35">
        <f t="shared" si="71"/>
        <v>916227.50278600492</v>
      </c>
    </row>
    <row r="2197" spans="1:7" outlineLevel="2" x14ac:dyDescent="0.3">
      <c r="A2197" s="41" t="s">
        <v>19</v>
      </c>
      <c r="B2197" s="41" t="s">
        <v>30</v>
      </c>
      <c r="C2197" s="35">
        <v>1779.5</v>
      </c>
      <c r="D2197" s="38">
        <v>533.21449352540697</v>
      </c>
      <c r="E2197" s="35">
        <f t="shared" si="70"/>
        <v>948855.19122846168</v>
      </c>
      <c r="F2197" s="37">
        <v>7300</v>
      </c>
      <c r="G2197" s="35">
        <f t="shared" si="71"/>
        <v>941555.19122846168</v>
      </c>
    </row>
    <row r="2198" spans="1:7" outlineLevel="2" x14ac:dyDescent="0.3">
      <c r="A2198" s="41" t="s">
        <v>19</v>
      </c>
      <c r="B2198" s="41" t="s">
        <v>30</v>
      </c>
      <c r="C2198" s="35">
        <v>1827</v>
      </c>
      <c r="D2198" s="38">
        <v>533.21449352540697</v>
      </c>
      <c r="E2198" s="35">
        <f t="shared" si="70"/>
        <v>974182.87967091857</v>
      </c>
      <c r="F2198" s="37">
        <v>7300</v>
      </c>
      <c r="G2198" s="35">
        <f t="shared" si="71"/>
        <v>966882.87967091857</v>
      </c>
    </row>
    <row r="2199" spans="1:7" outlineLevel="2" x14ac:dyDescent="0.3">
      <c r="A2199" s="41" t="s">
        <v>19</v>
      </c>
      <c r="B2199" s="41" t="s">
        <v>30</v>
      </c>
      <c r="C2199" s="35">
        <v>1874.5</v>
      </c>
      <c r="D2199" s="38">
        <v>533.21449352540697</v>
      </c>
      <c r="E2199" s="35">
        <f t="shared" si="70"/>
        <v>999510.56811337534</v>
      </c>
      <c r="F2199" s="37">
        <v>7300</v>
      </c>
      <c r="G2199" s="35">
        <f t="shared" si="71"/>
        <v>992210.56811337534</v>
      </c>
    </row>
    <row r="2200" spans="1:7" outlineLevel="2" x14ac:dyDescent="0.3">
      <c r="A2200" s="41" t="s">
        <v>19</v>
      </c>
      <c r="B2200" s="41" t="s">
        <v>30</v>
      </c>
      <c r="C2200" s="35">
        <v>1922</v>
      </c>
      <c r="D2200" s="38">
        <v>533.21449352540697</v>
      </c>
      <c r="E2200" s="35">
        <f t="shared" si="70"/>
        <v>1024838.2565558322</v>
      </c>
      <c r="F2200" s="37">
        <v>7300</v>
      </c>
      <c r="G2200" s="35">
        <f t="shared" si="71"/>
        <v>1017538.2565558322</v>
      </c>
    </row>
    <row r="2201" spans="1:7" outlineLevel="2" x14ac:dyDescent="0.3">
      <c r="A2201" s="41" t="s">
        <v>19</v>
      </c>
      <c r="B2201" s="41" t="s">
        <v>30</v>
      </c>
      <c r="C2201" s="35">
        <v>1969.5</v>
      </c>
      <c r="D2201" s="38">
        <v>533.21449352540697</v>
      </c>
      <c r="E2201" s="35">
        <f t="shared" si="70"/>
        <v>1050165.944998289</v>
      </c>
      <c r="F2201" s="37">
        <v>7300</v>
      </c>
      <c r="G2201" s="35">
        <f t="shared" si="71"/>
        <v>1042865.944998289</v>
      </c>
    </row>
    <row r="2202" spans="1:7" outlineLevel="2" x14ac:dyDescent="0.3">
      <c r="A2202" s="41" t="s">
        <v>19</v>
      </c>
      <c r="B2202" s="41" t="s">
        <v>30</v>
      </c>
      <c r="C2202" s="35">
        <v>2017</v>
      </c>
      <c r="D2202" s="38">
        <v>533.21449352540697</v>
      </c>
      <c r="E2202" s="35">
        <f t="shared" si="70"/>
        <v>1075493.6334407458</v>
      </c>
      <c r="F2202" s="37">
        <v>7300</v>
      </c>
      <c r="G2202" s="35">
        <f t="shared" si="71"/>
        <v>1068193.6334407458</v>
      </c>
    </row>
    <row r="2203" spans="1:7" outlineLevel="2" x14ac:dyDescent="0.3">
      <c r="A2203" s="41" t="s">
        <v>19</v>
      </c>
      <c r="B2203" s="41" t="s">
        <v>30</v>
      </c>
      <c r="C2203" s="35">
        <v>2064.5</v>
      </c>
      <c r="D2203" s="38">
        <v>533.21449352540697</v>
      </c>
      <c r="E2203" s="35">
        <f t="shared" si="70"/>
        <v>1100821.3218832028</v>
      </c>
      <c r="F2203" s="37">
        <v>7300</v>
      </c>
      <c r="G2203" s="35">
        <f t="shared" si="71"/>
        <v>1093521.3218832028</v>
      </c>
    </row>
    <row r="2204" spans="1:7" outlineLevel="2" x14ac:dyDescent="0.3">
      <c r="A2204" s="41" t="s">
        <v>19</v>
      </c>
      <c r="B2204" s="41" t="s">
        <v>30</v>
      </c>
      <c r="C2204" s="35">
        <v>2112</v>
      </c>
      <c r="D2204" s="38">
        <v>533.21449352540697</v>
      </c>
      <c r="E2204" s="35">
        <f t="shared" si="70"/>
        <v>1126149.0103256595</v>
      </c>
      <c r="F2204" s="37">
        <v>7300</v>
      </c>
      <c r="G2204" s="35">
        <f t="shared" si="71"/>
        <v>1118849.0103256595</v>
      </c>
    </row>
    <row r="2205" spans="1:7" outlineLevel="2" x14ac:dyDescent="0.3">
      <c r="A2205" s="41" t="s">
        <v>19</v>
      </c>
      <c r="B2205" s="41" t="s">
        <v>30</v>
      </c>
      <c r="C2205" s="35">
        <v>2159.5</v>
      </c>
      <c r="D2205" s="38">
        <v>533.21449352540697</v>
      </c>
      <c r="E2205" s="35">
        <f t="shared" si="70"/>
        <v>1151476.6987681163</v>
      </c>
      <c r="F2205" s="37">
        <v>7300</v>
      </c>
      <c r="G2205" s="35">
        <f t="shared" si="71"/>
        <v>1144176.6987681163</v>
      </c>
    </row>
    <row r="2206" spans="1:7" outlineLevel="2" x14ac:dyDescent="0.3">
      <c r="A2206" s="41" t="s">
        <v>19</v>
      </c>
      <c r="B2206" s="41" t="s">
        <v>30</v>
      </c>
      <c r="C2206" s="35">
        <v>2207</v>
      </c>
      <c r="D2206" s="38">
        <v>533.21449352540697</v>
      </c>
      <c r="E2206" s="35">
        <f t="shared" si="70"/>
        <v>1176804.3872105731</v>
      </c>
      <c r="F2206" s="37">
        <v>7300</v>
      </c>
      <c r="G2206" s="35">
        <f t="shared" si="71"/>
        <v>1169504.3872105731</v>
      </c>
    </row>
    <row r="2207" spans="1:7" outlineLevel="2" x14ac:dyDescent="0.3">
      <c r="A2207" s="41" t="s">
        <v>19</v>
      </c>
      <c r="B2207" s="41" t="s">
        <v>30</v>
      </c>
      <c r="C2207" s="35">
        <v>2254.5</v>
      </c>
      <c r="D2207" s="38">
        <v>533.21449352540697</v>
      </c>
      <c r="E2207" s="35">
        <f t="shared" si="70"/>
        <v>1202132.0756530301</v>
      </c>
      <c r="F2207" s="37">
        <v>7300</v>
      </c>
      <c r="G2207" s="35">
        <f t="shared" si="71"/>
        <v>1194832.0756530301</v>
      </c>
    </row>
    <row r="2208" spans="1:7" outlineLevel="2" x14ac:dyDescent="0.3">
      <c r="A2208" s="41" t="s">
        <v>19</v>
      </c>
      <c r="B2208" s="41" t="s">
        <v>30</v>
      </c>
      <c r="C2208" s="35">
        <v>2302</v>
      </c>
      <c r="D2208" s="38">
        <v>533.21449352540697</v>
      </c>
      <c r="E2208" s="35">
        <f t="shared" si="70"/>
        <v>1227459.7640954868</v>
      </c>
      <c r="F2208" s="37">
        <v>7300</v>
      </c>
      <c r="G2208" s="35">
        <f t="shared" si="71"/>
        <v>1220159.7640954868</v>
      </c>
    </row>
    <row r="2209" spans="1:7" outlineLevel="2" x14ac:dyDescent="0.3">
      <c r="A2209" s="41" t="s">
        <v>19</v>
      </c>
      <c r="B2209" s="41" t="s">
        <v>30</v>
      </c>
      <c r="C2209" s="35">
        <v>2349.5</v>
      </c>
      <c r="D2209" s="38">
        <v>533.21449352540697</v>
      </c>
      <c r="E2209" s="35">
        <f t="shared" si="70"/>
        <v>1252787.4525379436</v>
      </c>
      <c r="F2209" s="37">
        <v>7300</v>
      </c>
      <c r="G2209" s="35">
        <f t="shared" si="71"/>
        <v>1245487.4525379436</v>
      </c>
    </row>
    <row r="2210" spans="1:7" outlineLevel="2" x14ac:dyDescent="0.3">
      <c r="A2210" s="41" t="s">
        <v>19</v>
      </c>
      <c r="B2210" s="41" t="s">
        <v>30</v>
      </c>
      <c r="C2210" s="35">
        <v>2397</v>
      </c>
      <c r="D2210" s="38">
        <v>533.21449352540697</v>
      </c>
      <c r="E2210" s="35">
        <f t="shared" si="70"/>
        <v>1278115.1409804006</v>
      </c>
      <c r="F2210" s="37">
        <v>7300</v>
      </c>
      <c r="G2210" s="35">
        <f t="shared" si="71"/>
        <v>1270815.1409804006</v>
      </c>
    </row>
    <row r="2211" spans="1:7" outlineLevel="2" x14ac:dyDescent="0.3">
      <c r="A2211" s="41" t="s">
        <v>19</v>
      </c>
      <c r="B2211" s="41" t="s">
        <v>30</v>
      </c>
      <c r="C2211" s="35">
        <v>2444.5</v>
      </c>
      <c r="D2211" s="38">
        <v>533.21449352540697</v>
      </c>
      <c r="E2211" s="35">
        <f t="shared" si="70"/>
        <v>1303442.8294228574</v>
      </c>
      <c r="F2211" s="37">
        <v>7300</v>
      </c>
      <c r="G2211" s="35">
        <f t="shared" si="71"/>
        <v>1296142.8294228574</v>
      </c>
    </row>
    <row r="2212" spans="1:7" outlineLevel="2" x14ac:dyDescent="0.3">
      <c r="A2212" s="41" t="s">
        <v>19</v>
      </c>
      <c r="B2212" s="41" t="s">
        <v>30</v>
      </c>
      <c r="C2212" s="35">
        <v>2492</v>
      </c>
      <c r="D2212" s="38">
        <v>533.21449352540697</v>
      </c>
      <c r="E2212" s="35">
        <f t="shared" si="70"/>
        <v>1328770.5178653141</v>
      </c>
      <c r="F2212" s="37">
        <v>7300</v>
      </c>
      <c r="G2212" s="35">
        <f t="shared" si="71"/>
        <v>1321470.5178653141</v>
      </c>
    </row>
    <row r="2213" spans="1:7" outlineLevel="2" x14ac:dyDescent="0.3">
      <c r="A2213" s="41" t="s">
        <v>9</v>
      </c>
      <c r="B2213" s="41" t="s">
        <v>30</v>
      </c>
      <c r="C2213" s="35">
        <v>529.5</v>
      </c>
      <c r="D2213" s="35">
        <v>99.613200000000006</v>
      </c>
      <c r="E2213" s="35">
        <f t="shared" si="70"/>
        <v>52745.189400000003</v>
      </c>
      <c r="F2213" s="35">
        <v>5591.46</v>
      </c>
      <c r="G2213" s="35">
        <f t="shared" si="71"/>
        <v>47153.729400000004</v>
      </c>
    </row>
    <row r="2214" spans="1:7" outlineLevel="2" x14ac:dyDescent="0.3">
      <c r="A2214" s="41" t="s">
        <v>9</v>
      </c>
      <c r="B2214" s="41" t="s">
        <v>30</v>
      </c>
      <c r="C2214" s="35">
        <v>577</v>
      </c>
      <c r="D2214" s="35">
        <v>199.21222246361199</v>
      </c>
      <c r="E2214" s="35">
        <f t="shared" si="70"/>
        <v>114945.45236150413</v>
      </c>
      <c r="F2214" s="37">
        <v>7300</v>
      </c>
      <c r="G2214" s="35">
        <f t="shared" si="71"/>
        <v>107645.45236150413</v>
      </c>
    </row>
    <row r="2215" spans="1:7" outlineLevel="2" x14ac:dyDescent="0.3">
      <c r="A2215" s="41" t="s">
        <v>9</v>
      </c>
      <c r="B2215" s="41" t="s">
        <v>30</v>
      </c>
      <c r="C2215" s="35">
        <v>624.5</v>
      </c>
      <c r="D2215" s="35">
        <v>298.99277513930599</v>
      </c>
      <c r="E2215" s="35">
        <f t="shared" si="70"/>
        <v>186720.98807449659</v>
      </c>
      <c r="F2215" s="37">
        <v>7300</v>
      </c>
      <c r="G2215" s="35">
        <f t="shared" si="71"/>
        <v>179420.98807449659</v>
      </c>
    </row>
    <row r="2216" spans="1:7" outlineLevel="2" x14ac:dyDescent="0.3">
      <c r="A2216" s="41" t="s">
        <v>9</v>
      </c>
      <c r="B2216" s="41" t="s">
        <v>30</v>
      </c>
      <c r="C2216" s="35">
        <v>672</v>
      </c>
      <c r="D2216" s="35">
        <v>398.77332781499899</v>
      </c>
      <c r="E2216" s="35">
        <f t="shared" si="70"/>
        <v>267975.67629167932</v>
      </c>
      <c r="F2216" s="37">
        <v>7300</v>
      </c>
      <c r="G2216" s="35">
        <f t="shared" si="71"/>
        <v>260675.67629167932</v>
      </c>
    </row>
    <row r="2217" spans="1:7" outlineLevel="2" x14ac:dyDescent="0.3">
      <c r="A2217" s="41" t="s">
        <v>9</v>
      </c>
      <c r="B2217" s="41" t="s">
        <v>30</v>
      </c>
      <c r="C2217" s="35">
        <v>719.5</v>
      </c>
      <c r="D2217" s="35">
        <v>498.55388049069199</v>
      </c>
      <c r="E2217" s="35">
        <f t="shared" si="70"/>
        <v>358709.51701305289</v>
      </c>
      <c r="F2217" s="37">
        <v>7300</v>
      </c>
      <c r="G2217" s="35">
        <f t="shared" si="71"/>
        <v>351409.51701305289</v>
      </c>
    </row>
    <row r="2218" spans="1:7" outlineLevel="2" x14ac:dyDescent="0.3">
      <c r="A2218" s="41" t="s">
        <v>9</v>
      </c>
      <c r="B2218" s="41" t="s">
        <v>30</v>
      </c>
      <c r="C2218" s="35">
        <v>767</v>
      </c>
      <c r="D2218" s="38">
        <v>533.21449352540697</v>
      </c>
      <c r="E2218" s="35">
        <f t="shared" si="70"/>
        <v>408975.51653398713</v>
      </c>
      <c r="F2218" s="37">
        <v>7300</v>
      </c>
      <c r="G2218" s="35">
        <f t="shared" si="71"/>
        <v>401675.51653398713</v>
      </c>
    </row>
    <row r="2219" spans="1:7" outlineLevel="2" x14ac:dyDescent="0.3">
      <c r="A2219" s="41" t="s">
        <v>9</v>
      </c>
      <c r="B2219" s="41" t="s">
        <v>30</v>
      </c>
      <c r="C2219" s="35">
        <v>814.5</v>
      </c>
      <c r="D2219" s="38">
        <v>533.21449352540697</v>
      </c>
      <c r="E2219" s="35">
        <f t="shared" si="70"/>
        <v>434303.20497644396</v>
      </c>
      <c r="F2219" s="37">
        <v>7300</v>
      </c>
      <c r="G2219" s="35">
        <f t="shared" si="71"/>
        <v>427003.20497644396</v>
      </c>
    </row>
    <row r="2220" spans="1:7" outlineLevel="2" x14ac:dyDescent="0.3">
      <c r="A2220" s="41" t="s">
        <v>9</v>
      </c>
      <c r="B2220" s="41" t="s">
        <v>30</v>
      </c>
      <c r="C2220" s="35">
        <v>862</v>
      </c>
      <c r="D2220" s="38">
        <v>533.21449352540697</v>
      </c>
      <c r="E2220" s="35">
        <f t="shared" si="70"/>
        <v>459630.89341890079</v>
      </c>
      <c r="F2220" s="37">
        <v>7300</v>
      </c>
      <c r="G2220" s="35">
        <f t="shared" si="71"/>
        <v>452330.89341890079</v>
      </c>
    </row>
    <row r="2221" spans="1:7" outlineLevel="2" x14ac:dyDescent="0.3">
      <c r="A2221" s="41" t="s">
        <v>9</v>
      </c>
      <c r="B2221" s="41" t="s">
        <v>30</v>
      </c>
      <c r="C2221" s="35">
        <v>909.5</v>
      </c>
      <c r="D2221" s="38">
        <v>533.21449352540697</v>
      </c>
      <c r="E2221" s="35">
        <f t="shared" si="70"/>
        <v>484958.58186135761</v>
      </c>
      <c r="F2221" s="37">
        <v>7300</v>
      </c>
      <c r="G2221" s="35">
        <f t="shared" si="71"/>
        <v>477658.58186135761</v>
      </c>
    </row>
    <row r="2222" spans="1:7" outlineLevel="2" x14ac:dyDescent="0.3">
      <c r="A2222" s="41" t="s">
        <v>9</v>
      </c>
      <c r="B2222" s="41" t="s">
        <v>30</v>
      </c>
      <c r="C2222" s="35">
        <v>957</v>
      </c>
      <c r="D2222" s="38">
        <v>533.21449352540697</v>
      </c>
      <c r="E2222" s="35">
        <f t="shared" si="70"/>
        <v>510286.27030381444</v>
      </c>
      <c r="F2222" s="37">
        <v>7300</v>
      </c>
      <c r="G2222" s="35">
        <f t="shared" si="71"/>
        <v>502986.27030381444</v>
      </c>
    </row>
    <row r="2223" spans="1:7" outlineLevel="2" x14ac:dyDescent="0.3">
      <c r="A2223" s="41" t="s">
        <v>9</v>
      </c>
      <c r="B2223" s="41" t="s">
        <v>30</v>
      </c>
      <c r="C2223" s="35">
        <v>1004.5</v>
      </c>
      <c r="D2223" s="38">
        <v>533.21449352540697</v>
      </c>
      <c r="E2223" s="35">
        <f t="shared" si="70"/>
        <v>535613.95874627132</v>
      </c>
      <c r="F2223" s="37">
        <v>7300</v>
      </c>
      <c r="G2223" s="35">
        <f t="shared" si="71"/>
        <v>528313.95874627132</v>
      </c>
    </row>
    <row r="2224" spans="1:7" outlineLevel="2" x14ac:dyDescent="0.3">
      <c r="A2224" s="41" t="s">
        <v>9</v>
      </c>
      <c r="B2224" s="41" t="s">
        <v>30</v>
      </c>
      <c r="C2224" s="35">
        <v>1052</v>
      </c>
      <c r="D2224" s="38">
        <v>533.21449352540697</v>
      </c>
      <c r="E2224" s="35">
        <f t="shared" si="70"/>
        <v>560941.64718872809</v>
      </c>
      <c r="F2224" s="37">
        <v>7300</v>
      </c>
      <c r="G2224" s="35">
        <f t="shared" si="71"/>
        <v>553641.64718872809</v>
      </c>
    </row>
    <row r="2225" spans="1:7" outlineLevel="2" x14ac:dyDescent="0.3">
      <c r="A2225" s="41" t="s">
        <v>9</v>
      </c>
      <c r="B2225" s="41" t="s">
        <v>30</v>
      </c>
      <c r="C2225" s="35">
        <v>1099.5</v>
      </c>
      <c r="D2225" s="38">
        <v>533.21449352540697</v>
      </c>
      <c r="E2225" s="35">
        <f t="shared" si="70"/>
        <v>586269.33563118498</v>
      </c>
      <c r="F2225" s="37">
        <v>7300</v>
      </c>
      <c r="G2225" s="35">
        <f t="shared" si="71"/>
        <v>578969.33563118498</v>
      </c>
    </row>
    <row r="2226" spans="1:7" outlineLevel="2" x14ac:dyDescent="0.3">
      <c r="A2226" s="41" t="s">
        <v>9</v>
      </c>
      <c r="B2226" s="41" t="s">
        <v>30</v>
      </c>
      <c r="C2226" s="35">
        <v>1147</v>
      </c>
      <c r="D2226" s="38">
        <v>533.21449352540697</v>
      </c>
      <c r="E2226" s="35">
        <f t="shared" si="70"/>
        <v>611597.02407364175</v>
      </c>
      <c r="F2226" s="37">
        <v>7300</v>
      </c>
      <c r="G2226" s="35">
        <f t="shared" si="71"/>
        <v>604297.02407364175</v>
      </c>
    </row>
    <row r="2227" spans="1:7" outlineLevel="2" x14ac:dyDescent="0.3">
      <c r="A2227" s="41" t="s">
        <v>9</v>
      </c>
      <c r="B2227" s="41" t="s">
        <v>30</v>
      </c>
      <c r="C2227" s="35">
        <v>1194.5</v>
      </c>
      <c r="D2227" s="38">
        <v>533.21449352540697</v>
      </c>
      <c r="E2227" s="35">
        <f t="shared" si="70"/>
        <v>636924.71251609863</v>
      </c>
      <c r="F2227" s="37">
        <v>7300</v>
      </c>
      <c r="G2227" s="35">
        <f t="shared" si="71"/>
        <v>629624.71251609863</v>
      </c>
    </row>
    <row r="2228" spans="1:7" outlineLevel="2" x14ac:dyDescent="0.3">
      <c r="A2228" s="41" t="s">
        <v>9</v>
      </c>
      <c r="B2228" s="41" t="s">
        <v>30</v>
      </c>
      <c r="C2228" s="35">
        <v>1242</v>
      </c>
      <c r="D2228" s="38">
        <v>533.21449352540697</v>
      </c>
      <c r="E2228" s="35">
        <f t="shared" si="70"/>
        <v>662252.4009585554</v>
      </c>
      <c r="F2228" s="37">
        <v>7300</v>
      </c>
      <c r="G2228" s="35">
        <f t="shared" si="71"/>
        <v>654952.4009585554</v>
      </c>
    </row>
    <row r="2229" spans="1:7" outlineLevel="2" x14ac:dyDescent="0.3">
      <c r="A2229" s="41" t="s">
        <v>9</v>
      </c>
      <c r="B2229" s="41" t="s">
        <v>30</v>
      </c>
      <c r="C2229" s="35">
        <v>1289.5</v>
      </c>
      <c r="D2229" s="38">
        <v>533.21449352540697</v>
      </c>
      <c r="E2229" s="35">
        <f t="shared" si="70"/>
        <v>687580.08940101229</v>
      </c>
      <c r="F2229" s="37">
        <v>7300</v>
      </c>
      <c r="G2229" s="35">
        <f t="shared" si="71"/>
        <v>680280.08940101229</v>
      </c>
    </row>
    <row r="2230" spans="1:7" outlineLevel="2" x14ac:dyDescent="0.3">
      <c r="A2230" s="41" t="s">
        <v>9</v>
      </c>
      <c r="B2230" s="41" t="s">
        <v>30</v>
      </c>
      <c r="C2230" s="35">
        <v>1337</v>
      </c>
      <c r="D2230" s="38">
        <v>533.21449352540697</v>
      </c>
      <c r="E2230" s="35">
        <f t="shared" si="70"/>
        <v>712907.77784346906</v>
      </c>
      <c r="F2230" s="37">
        <v>7300</v>
      </c>
      <c r="G2230" s="35">
        <f t="shared" si="71"/>
        <v>705607.77784346906</v>
      </c>
    </row>
    <row r="2231" spans="1:7" outlineLevel="2" x14ac:dyDescent="0.3">
      <c r="A2231" s="41" t="s">
        <v>9</v>
      </c>
      <c r="B2231" s="41" t="s">
        <v>30</v>
      </c>
      <c r="C2231" s="35">
        <v>1384.5</v>
      </c>
      <c r="D2231" s="38">
        <v>533.21449352540697</v>
      </c>
      <c r="E2231" s="35">
        <f t="shared" si="70"/>
        <v>738235.46628592594</v>
      </c>
      <c r="F2231" s="37">
        <v>7300</v>
      </c>
      <c r="G2231" s="35">
        <f t="shared" si="71"/>
        <v>730935.46628592594</v>
      </c>
    </row>
    <row r="2232" spans="1:7" outlineLevel="2" x14ac:dyDescent="0.3">
      <c r="A2232" s="41" t="s">
        <v>9</v>
      </c>
      <c r="B2232" s="41" t="s">
        <v>30</v>
      </c>
      <c r="C2232" s="35">
        <v>1432</v>
      </c>
      <c r="D2232" s="38">
        <v>533.21449352540697</v>
      </c>
      <c r="E2232" s="35">
        <f t="shared" si="70"/>
        <v>763563.15472838283</v>
      </c>
      <c r="F2232" s="37">
        <v>7300</v>
      </c>
      <c r="G2232" s="35">
        <f t="shared" si="71"/>
        <v>756263.15472838283</v>
      </c>
    </row>
    <row r="2233" spans="1:7" outlineLevel="2" x14ac:dyDescent="0.3">
      <c r="A2233" s="41" t="s">
        <v>9</v>
      </c>
      <c r="B2233" s="41" t="s">
        <v>30</v>
      </c>
      <c r="C2233" s="35">
        <v>1479.5</v>
      </c>
      <c r="D2233" s="38">
        <v>533.21449352540697</v>
      </c>
      <c r="E2233" s="35">
        <f t="shared" si="70"/>
        <v>788890.84317083959</v>
      </c>
      <c r="F2233" s="37">
        <v>7300</v>
      </c>
      <c r="G2233" s="35">
        <f t="shared" si="71"/>
        <v>781590.84317083959</v>
      </c>
    </row>
    <row r="2234" spans="1:7" outlineLevel="2" x14ac:dyDescent="0.3">
      <c r="A2234" s="41" t="s">
        <v>9</v>
      </c>
      <c r="B2234" s="41" t="s">
        <v>30</v>
      </c>
      <c r="C2234" s="35">
        <v>1527</v>
      </c>
      <c r="D2234" s="38">
        <v>533.21449352540697</v>
      </c>
      <c r="E2234" s="35">
        <f t="shared" si="70"/>
        <v>814218.53161329648</v>
      </c>
      <c r="F2234" s="37">
        <v>7300</v>
      </c>
      <c r="G2234" s="35">
        <f t="shared" si="71"/>
        <v>806918.53161329648</v>
      </c>
    </row>
    <row r="2235" spans="1:7" outlineLevel="2" x14ac:dyDescent="0.3">
      <c r="A2235" s="41" t="s">
        <v>9</v>
      </c>
      <c r="B2235" s="41" t="s">
        <v>30</v>
      </c>
      <c r="C2235" s="35">
        <v>1574.5</v>
      </c>
      <c r="D2235" s="38">
        <v>533.21449352540697</v>
      </c>
      <c r="E2235" s="35">
        <f t="shared" si="70"/>
        <v>839546.22005575325</v>
      </c>
      <c r="F2235" s="37">
        <v>7300</v>
      </c>
      <c r="G2235" s="35">
        <f t="shared" si="71"/>
        <v>832246.22005575325</v>
      </c>
    </row>
    <row r="2236" spans="1:7" outlineLevel="2" x14ac:dyDescent="0.3">
      <c r="A2236" s="41" t="s">
        <v>9</v>
      </c>
      <c r="B2236" s="41" t="s">
        <v>30</v>
      </c>
      <c r="C2236" s="35">
        <v>1622</v>
      </c>
      <c r="D2236" s="38">
        <v>533.21449352540697</v>
      </c>
      <c r="E2236" s="35">
        <f t="shared" si="70"/>
        <v>864873.90849821013</v>
      </c>
      <c r="F2236" s="37">
        <v>7300</v>
      </c>
      <c r="G2236" s="35">
        <f t="shared" si="71"/>
        <v>857573.90849821013</v>
      </c>
    </row>
    <row r="2237" spans="1:7" outlineLevel="2" x14ac:dyDescent="0.3">
      <c r="A2237" s="41" t="s">
        <v>9</v>
      </c>
      <c r="B2237" s="41" t="s">
        <v>30</v>
      </c>
      <c r="C2237" s="35">
        <v>1669.5</v>
      </c>
      <c r="D2237" s="38">
        <v>533.21449352540697</v>
      </c>
      <c r="E2237" s="35">
        <f t="shared" si="70"/>
        <v>890201.5969406669</v>
      </c>
      <c r="F2237" s="37">
        <v>7300</v>
      </c>
      <c r="G2237" s="35">
        <f t="shared" si="71"/>
        <v>882901.5969406669</v>
      </c>
    </row>
    <row r="2238" spans="1:7" outlineLevel="2" x14ac:dyDescent="0.3">
      <c r="A2238" s="41" t="s">
        <v>9</v>
      </c>
      <c r="B2238" s="41" t="s">
        <v>30</v>
      </c>
      <c r="C2238" s="35">
        <v>1717</v>
      </c>
      <c r="D2238" s="38">
        <v>533.21449352540697</v>
      </c>
      <c r="E2238" s="35">
        <f t="shared" si="70"/>
        <v>915529.28538312379</v>
      </c>
      <c r="F2238" s="37">
        <v>7300</v>
      </c>
      <c r="G2238" s="35">
        <f t="shared" si="71"/>
        <v>908229.28538312379</v>
      </c>
    </row>
    <row r="2239" spans="1:7" outlineLevel="2" x14ac:dyDescent="0.3">
      <c r="A2239" s="41" t="s">
        <v>9</v>
      </c>
      <c r="B2239" s="41" t="s">
        <v>30</v>
      </c>
      <c r="C2239" s="35">
        <v>1764.5</v>
      </c>
      <c r="D2239" s="38">
        <v>533.21449352540697</v>
      </c>
      <c r="E2239" s="35">
        <f t="shared" si="70"/>
        <v>940856.97382558056</v>
      </c>
      <c r="F2239" s="37">
        <v>7300</v>
      </c>
      <c r="G2239" s="35">
        <f t="shared" si="71"/>
        <v>933556.97382558056</v>
      </c>
    </row>
    <row r="2240" spans="1:7" outlineLevel="2" x14ac:dyDescent="0.3">
      <c r="A2240" s="41" t="s">
        <v>9</v>
      </c>
      <c r="B2240" s="41" t="s">
        <v>30</v>
      </c>
      <c r="C2240" s="35">
        <v>1812</v>
      </c>
      <c r="D2240" s="38">
        <v>533.21449352540697</v>
      </c>
      <c r="E2240" s="35">
        <f t="shared" si="70"/>
        <v>966184.66226803744</v>
      </c>
      <c r="F2240" s="37">
        <v>7300</v>
      </c>
      <c r="G2240" s="35">
        <f t="shared" si="71"/>
        <v>958884.66226803744</v>
      </c>
    </row>
    <row r="2241" spans="1:7" outlineLevel="2" x14ac:dyDescent="0.3">
      <c r="A2241" s="41" t="s">
        <v>9</v>
      </c>
      <c r="B2241" s="41" t="s">
        <v>30</v>
      </c>
      <c r="C2241" s="35">
        <v>1859.5</v>
      </c>
      <c r="D2241" s="38">
        <v>533.21449352540697</v>
      </c>
      <c r="E2241" s="35">
        <f t="shared" si="70"/>
        <v>991512.35071049421</v>
      </c>
      <c r="F2241" s="37">
        <v>7300</v>
      </c>
      <c r="G2241" s="35">
        <f t="shared" si="71"/>
        <v>984212.35071049421</v>
      </c>
    </row>
    <row r="2242" spans="1:7" outlineLevel="2" x14ac:dyDescent="0.3">
      <c r="A2242" s="41" t="s">
        <v>9</v>
      </c>
      <c r="B2242" s="41" t="s">
        <v>30</v>
      </c>
      <c r="C2242" s="35">
        <v>1907</v>
      </c>
      <c r="D2242" s="38">
        <v>533.21449352540697</v>
      </c>
      <c r="E2242" s="35">
        <f t="shared" si="70"/>
        <v>1016840.0391529511</v>
      </c>
      <c r="F2242" s="37">
        <v>7300</v>
      </c>
      <c r="G2242" s="35">
        <f t="shared" si="71"/>
        <v>1009540.0391529511</v>
      </c>
    </row>
    <row r="2243" spans="1:7" outlineLevel="2" x14ac:dyDescent="0.3">
      <c r="A2243" s="41" t="s">
        <v>9</v>
      </c>
      <c r="B2243" s="41" t="s">
        <v>30</v>
      </c>
      <c r="C2243" s="35">
        <v>1954.5</v>
      </c>
      <c r="D2243" s="38">
        <v>533.21449352540697</v>
      </c>
      <c r="E2243" s="35">
        <f t="shared" si="70"/>
        <v>1042167.7275954079</v>
      </c>
      <c r="F2243" s="37">
        <v>7300</v>
      </c>
      <c r="G2243" s="35">
        <f t="shared" si="71"/>
        <v>1034867.7275954079</v>
      </c>
    </row>
    <row r="2244" spans="1:7" outlineLevel="2" x14ac:dyDescent="0.3">
      <c r="A2244" s="41" t="s">
        <v>9</v>
      </c>
      <c r="B2244" s="41" t="s">
        <v>30</v>
      </c>
      <c r="C2244" s="35">
        <v>2002</v>
      </c>
      <c r="D2244" s="38">
        <v>533.21449352540697</v>
      </c>
      <c r="E2244" s="35">
        <f t="shared" si="70"/>
        <v>1067495.4160378648</v>
      </c>
      <c r="F2244" s="37">
        <v>7300</v>
      </c>
      <c r="G2244" s="35">
        <f t="shared" si="71"/>
        <v>1060195.4160378648</v>
      </c>
    </row>
    <row r="2245" spans="1:7" outlineLevel="2" x14ac:dyDescent="0.3">
      <c r="A2245" s="41" t="s">
        <v>9</v>
      </c>
      <c r="B2245" s="41" t="s">
        <v>30</v>
      </c>
      <c r="C2245" s="35">
        <v>2049.5</v>
      </c>
      <c r="D2245" s="38">
        <v>533.21449352540697</v>
      </c>
      <c r="E2245" s="35">
        <f t="shared" si="70"/>
        <v>1092823.1044803215</v>
      </c>
      <c r="F2245" s="37">
        <v>7300</v>
      </c>
      <c r="G2245" s="35">
        <f t="shared" si="71"/>
        <v>1085523.1044803215</v>
      </c>
    </row>
    <row r="2246" spans="1:7" outlineLevel="2" x14ac:dyDescent="0.3">
      <c r="A2246" s="41" t="s">
        <v>9</v>
      </c>
      <c r="B2246" s="41" t="s">
        <v>30</v>
      </c>
      <c r="C2246" s="35">
        <v>2097</v>
      </c>
      <c r="D2246" s="38">
        <v>533.21449352540697</v>
      </c>
      <c r="E2246" s="35">
        <f t="shared" si="70"/>
        <v>1118150.7929227785</v>
      </c>
      <c r="F2246" s="37">
        <v>7300</v>
      </c>
      <c r="G2246" s="35">
        <f t="shared" si="71"/>
        <v>1110850.7929227785</v>
      </c>
    </row>
    <row r="2247" spans="1:7" outlineLevel="2" x14ac:dyDescent="0.3">
      <c r="A2247" s="41" t="s">
        <v>9</v>
      </c>
      <c r="B2247" s="41" t="s">
        <v>30</v>
      </c>
      <c r="C2247" s="35">
        <v>2144.5</v>
      </c>
      <c r="D2247" s="38">
        <v>533.21449352540697</v>
      </c>
      <c r="E2247" s="35">
        <f t="shared" si="70"/>
        <v>1143478.4813652353</v>
      </c>
      <c r="F2247" s="37">
        <v>7300</v>
      </c>
      <c r="G2247" s="35">
        <f t="shared" si="71"/>
        <v>1136178.4813652353</v>
      </c>
    </row>
    <row r="2248" spans="1:7" outlineLevel="2" x14ac:dyDescent="0.3">
      <c r="A2248" s="41" t="s">
        <v>9</v>
      </c>
      <c r="B2248" s="41" t="s">
        <v>30</v>
      </c>
      <c r="C2248" s="35">
        <v>2192</v>
      </c>
      <c r="D2248" s="38">
        <v>533.21449352540697</v>
      </c>
      <c r="E2248" s="35">
        <f t="shared" si="70"/>
        <v>1168806.1698076921</v>
      </c>
      <c r="F2248" s="37">
        <v>7300</v>
      </c>
      <c r="G2248" s="35">
        <f t="shared" si="71"/>
        <v>1161506.1698076921</v>
      </c>
    </row>
    <row r="2249" spans="1:7" outlineLevel="2" x14ac:dyDescent="0.3">
      <c r="A2249" s="41" t="s">
        <v>9</v>
      </c>
      <c r="B2249" s="41" t="s">
        <v>30</v>
      </c>
      <c r="C2249" s="35">
        <v>2239.5</v>
      </c>
      <c r="D2249" s="38">
        <v>533.21449352540697</v>
      </c>
      <c r="E2249" s="35">
        <f t="shared" si="70"/>
        <v>1194133.8582501488</v>
      </c>
      <c r="F2249" s="37">
        <v>7300</v>
      </c>
      <c r="G2249" s="35">
        <f t="shared" si="71"/>
        <v>1186833.8582501488</v>
      </c>
    </row>
    <row r="2250" spans="1:7" outlineLevel="2" x14ac:dyDescent="0.3">
      <c r="A2250" s="41" t="s">
        <v>9</v>
      </c>
      <c r="B2250" s="41" t="s">
        <v>30</v>
      </c>
      <c r="C2250" s="35">
        <v>2287</v>
      </c>
      <c r="D2250" s="38">
        <v>533.21449352540697</v>
      </c>
      <c r="E2250" s="35">
        <f t="shared" si="70"/>
        <v>1219461.5466926058</v>
      </c>
      <c r="F2250" s="37">
        <v>7300</v>
      </c>
      <c r="G2250" s="35">
        <f t="shared" si="71"/>
        <v>1212161.5466926058</v>
      </c>
    </row>
    <row r="2251" spans="1:7" outlineLevel="2" x14ac:dyDescent="0.3">
      <c r="A2251" s="41" t="s">
        <v>9</v>
      </c>
      <c r="B2251" s="41" t="s">
        <v>30</v>
      </c>
      <c r="C2251" s="35">
        <v>2334.5</v>
      </c>
      <c r="D2251" s="38">
        <v>533.21449352540697</v>
      </c>
      <c r="E2251" s="35">
        <f t="shared" si="70"/>
        <v>1244789.2351350626</v>
      </c>
      <c r="F2251" s="37">
        <v>7300</v>
      </c>
      <c r="G2251" s="35">
        <f t="shared" si="71"/>
        <v>1237489.2351350626</v>
      </c>
    </row>
    <row r="2252" spans="1:7" outlineLevel="2" x14ac:dyDescent="0.3">
      <c r="A2252" s="41" t="s">
        <v>9</v>
      </c>
      <c r="B2252" s="41" t="s">
        <v>30</v>
      </c>
      <c r="C2252" s="35">
        <v>2382</v>
      </c>
      <c r="D2252" s="38">
        <v>533.21449352540697</v>
      </c>
      <c r="E2252" s="35">
        <f t="shared" si="70"/>
        <v>1270116.9235775194</v>
      </c>
      <c r="F2252" s="37">
        <v>7300</v>
      </c>
      <c r="G2252" s="35">
        <f t="shared" si="71"/>
        <v>1262816.9235775194</v>
      </c>
    </row>
    <row r="2253" spans="1:7" outlineLevel="2" x14ac:dyDescent="0.3">
      <c r="A2253" s="41" t="s">
        <v>9</v>
      </c>
      <c r="B2253" s="41" t="s">
        <v>30</v>
      </c>
      <c r="C2253" s="35">
        <v>2429.5</v>
      </c>
      <c r="D2253" s="38">
        <v>533.21449352540697</v>
      </c>
      <c r="E2253" s="35">
        <f t="shared" si="70"/>
        <v>1295444.6120199761</v>
      </c>
      <c r="F2253" s="37">
        <v>7300</v>
      </c>
      <c r="G2253" s="35">
        <f t="shared" si="71"/>
        <v>1288144.6120199761</v>
      </c>
    </row>
    <row r="2254" spans="1:7" outlineLevel="2" x14ac:dyDescent="0.3">
      <c r="A2254" s="41" t="s">
        <v>9</v>
      </c>
      <c r="B2254" s="41" t="s">
        <v>30</v>
      </c>
      <c r="C2254" s="35">
        <v>2477</v>
      </c>
      <c r="D2254" s="38">
        <v>533.21449352540697</v>
      </c>
      <c r="E2254" s="35">
        <f t="shared" si="70"/>
        <v>1320772.3004624331</v>
      </c>
      <c r="F2254" s="37">
        <v>7300</v>
      </c>
      <c r="G2254" s="35">
        <f t="shared" si="71"/>
        <v>1313472.3004624331</v>
      </c>
    </row>
    <row r="2255" spans="1:7" outlineLevel="2" x14ac:dyDescent="0.3">
      <c r="A2255" s="41" t="s">
        <v>8</v>
      </c>
      <c r="B2255" s="41" t="s">
        <v>30</v>
      </c>
      <c r="C2255" s="35">
        <v>519.5</v>
      </c>
      <c r="D2255" s="35">
        <v>87.250800000000012</v>
      </c>
      <c r="E2255" s="35">
        <f t="shared" si="70"/>
        <v>45326.790600000008</v>
      </c>
      <c r="F2255" s="35">
        <v>3712.2</v>
      </c>
      <c r="G2255" s="35">
        <f t="shared" si="71"/>
        <v>41614.59060000001</v>
      </c>
    </row>
    <row r="2256" spans="1:7" outlineLevel="2" x14ac:dyDescent="0.3">
      <c r="A2256" s="41" t="s">
        <v>8</v>
      </c>
      <c r="B2256" s="41" t="s">
        <v>30</v>
      </c>
      <c r="C2256" s="35">
        <v>567</v>
      </c>
      <c r="D2256" s="35">
        <v>178.20579032136101</v>
      </c>
      <c r="E2256" s="35">
        <f t="shared" si="70"/>
        <v>101042.68311221169</v>
      </c>
      <c r="F2256" s="37">
        <v>7300</v>
      </c>
      <c r="G2256" s="35">
        <f t="shared" si="71"/>
        <v>93742.683112211686</v>
      </c>
    </row>
    <row r="2257" spans="1:7" outlineLevel="2" x14ac:dyDescent="0.3">
      <c r="A2257" s="41" t="s">
        <v>8</v>
      </c>
      <c r="B2257" s="41" t="s">
        <v>30</v>
      </c>
      <c r="C2257" s="35">
        <v>614.5</v>
      </c>
      <c r="D2257" s="35">
        <v>277.98634299705401</v>
      </c>
      <c r="E2257" s="35">
        <f t="shared" si="70"/>
        <v>170822.60777168968</v>
      </c>
      <c r="F2257" s="37">
        <v>7300</v>
      </c>
      <c r="G2257" s="35">
        <f t="shared" si="71"/>
        <v>163522.60777168968</v>
      </c>
    </row>
    <row r="2258" spans="1:7" outlineLevel="2" x14ac:dyDescent="0.3">
      <c r="A2258" s="41" t="s">
        <v>8</v>
      </c>
      <c r="B2258" s="41" t="s">
        <v>30</v>
      </c>
      <c r="C2258" s="35">
        <v>662</v>
      </c>
      <c r="D2258" s="35">
        <v>377.76689567274798</v>
      </c>
      <c r="E2258" s="35">
        <f t="shared" ref="E2258:E2321" si="72">C2258*D2258</f>
        <v>250081.68493535917</v>
      </c>
      <c r="F2258" s="37">
        <v>7300</v>
      </c>
      <c r="G2258" s="35">
        <f t="shared" ref="G2258:G2321" si="73">E2258-F2258</f>
        <v>242781.68493535917</v>
      </c>
    </row>
    <row r="2259" spans="1:7" outlineLevel="2" x14ac:dyDescent="0.3">
      <c r="A2259" s="41" t="s">
        <v>8</v>
      </c>
      <c r="B2259" s="41" t="s">
        <v>30</v>
      </c>
      <c r="C2259" s="35">
        <v>709.5</v>
      </c>
      <c r="D2259" s="35">
        <v>477.54744834844098</v>
      </c>
      <c r="E2259" s="35">
        <f t="shared" si="72"/>
        <v>338819.9146032189</v>
      </c>
      <c r="F2259" s="37">
        <v>7300</v>
      </c>
      <c r="G2259" s="35">
        <f t="shared" si="73"/>
        <v>331519.9146032189</v>
      </c>
    </row>
    <row r="2260" spans="1:7" outlineLevel="2" x14ac:dyDescent="0.3">
      <c r="A2260" s="41" t="s">
        <v>8</v>
      </c>
      <c r="B2260" s="41" t="s">
        <v>30</v>
      </c>
      <c r="C2260" s="35">
        <v>757</v>
      </c>
      <c r="D2260" s="38">
        <v>533.21449352540697</v>
      </c>
      <c r="E2260" s="35">
        <f t="shared" si="72"/>
        <v>403643.37159873307</v>
      </c>
      <c r="F2260" s="37">
        <v>7300</v>
      </c>
      <c r="G2260" s="35">
        <f t="shared" si="73"/>
        <v>396343.37159873307</v>
      </c>
    </row>
    <row r="2261" spans="1:7" outlineLevel="2" x14ac:dyDescent="0.3">
      <c r="A2261" s="41" t="s">
        <v>8</v>
      </c>
      <c r="B2261" s="41" t="s">
        <v>30</v>
      </c>
      <c r="C2261" s="35">
        <v>804.5</v>
      </c>
      <c r="D2261" s="38">
        <v>533.21449352540697</v>
      </c>
      <c r="E2261" s="35">
        <f t="shared" si="72"/>
        <v>428971.06004118989</v>
      </c>
      <c r="F2261" s="37">
        <v>7300</v>
      </c>
      <c r="G2261" s="35">
        <f t="shared" si="73"/>
        <v>421671.06004118989</v>
      </c>
    </row>
    <row r="2262" spans="1:7" outlineLevel="2" x14ac:dyDescent="0.3">
      <c r="A2262" s="41" t="s">
        <v>8</v>
      </c>
      <c r="B2262" s="41" t="s">
        <v>30</v>
      </c>
      <c r="C2262" s="35">
        <v>852</v>
      </c>
      <c r="D2262" s="38">
        <v>533.21449352540697</v>
      </c>
      <c r="E2262" s="35">
        <f t="shared" si="72"/>
        <v>454298.74848364672</v>
      </c>
      <c r="F2262" s="37">
        <v>7300</v>
      </c>
      <c r="G2262" s="35">
        <f t="shared" si="73"/>
        <v>446998.74848364672</v>
      </c>
    </row>
    <row r="2263" spans="1:7" outlineLevel="2" x14ac:dyDescent="0.3">
      <c r="A2263" s="41" t="s">
        <v>8</v>
      </c>
      <c r="B2263" s="41" t="s">
        <v>30</v>
      </c>
      <c r="C2263" s="35">
        <v>899.5</v>
      </c>
      <c r="D2263" s="38">
        <v>533.21449352540697</v>
      </c>
      <c r="E2263" s="35">
        <f t="shared" si="72"/>
        <v>479626.43692610355</v>
      </c>
      <c r="F2263" s="37">
        <v>7300</v>
      </c>
      <c r="G2263" s="35">
        <f t="shared" si="73"/>
        <v>472326.43692610355</v>
      </c>
    </row>
    <row r="2264" spans="1:7" outlineLevel="2" x14ac:dyDescent="0.3">
      <c r="A2264" s="41" t="s">
        <v>8</v>
      </c>
      <c r="B2264" s="41" t="s">
        <v>30</v>
      </c>
      <c r="C2264" s="35">
        <v>947</v>
      </c>
      <c r="D2264" s="38">
        <v>533.21449352540697</v>
      </c>
      <c r="E2264" s="35">
        <f t="shared" si="72"/>
        <v>504954.12536856037</v>
      </c>
      <c r="F2264" s="37">
        <v>7300</v>
      </c>
      <c r="G2264" s="35">
        <f t="shared" si="73"/>
        <v>497654.12536856037</v>
      </c>
    </row>
    <row r="2265" spans="1:7" outlineLevel="2" x14ac:dyDescent="0.3">
      <c r="A2265" s="41" t="s">
        <v>8</v>
      </c>
      <c r="B2265" s="41" t="s">
        <v>30</v>
      </c>
      <c r="C2265" s="35">
        <v>994.5</v>
      </c>
      <c r="D2265" s="38">
        <v>533.21449352540697</v>
      </c>
      <c r="E2265" s="35">
        <f t="shared" si="72"/>
        <v>530281.8138110172</v>
      </c>
      <c r="F2265" s="37">
        <v>7300</v>
      </c>
      <c r="G2265" s="35">
        <f t="shared" si="73"/>
        <v>522981.8138110172</v>
      </c>
    </row>
    <row r="2266" spans="1:7" outlineLevel="2" x14ac:dyDescent="0.3">
      <c r="A2266" s="41" t="s">
        <v>8</v>
      </c>
      <c r="B2266" s="41" t="s">
        <v>30</v>
      </c>
      <c r="C2266" s="35">
        <v>1042</v>
      </c>
      <c r="D2266" s="38">
        <v>533.21449352540697</v>
      </c>
      <c r="E2266" s="35">
        <f t="shared" si="72"/>
        <v>555609.50225347409</v>
      </c>
      <c r="F2266" s="37">
        <v>7300</v>
      </c>
      <c r="G2266" s="35">
        <f t="shared" si="73"/>
        <v>548309.50225347409</v>
      </c>
    </row>
    <row r="2267" spans="1:7" outlineLevel="2" x14ac:dyDescent="0.3">
      <c r="A2267" s="41" t="s">
        <v>8</v>
      </c>
      <c r="B2267" s="41" t="s">
        <v>30</v>
      </c>
      <c r="C2267" s="35">
        <v>1089.5</v>
      </c>
      <c r="D2267" s="38">
        <v>533.21449352540697</v>
      </c>
      <c r="E2267" s="35">
        <f t="shared" si="72"/>
        <v>580937.19069593085</v>
      </c>
      <c r="F2267" s="37">
        <v>7300</v>
      </c>
      <c r="G2267" s="35">
        <f t="shared" si="73"/>
        <v>573637.19069593085</v>
      </c>
    </row>
    <row r="2268" spans="1:7" outlineLevel="2" x14ac:dyDescent="0.3">
      <c r="A2268" s="41" t="s">
        <v>8</v>
      </c>
      <c r="B2268" s="41" t="s">
        <v>30</v>
      </c>
      <c r="C2268" s="35">
        <v>1137</v>
      </c>
      <c r="D2268" s="38">
        <v>533.21449352540697</v>
      </c>
      <c r="E2268" s="35">
        <f t="shared" si="72"/>
        <v>606264.87913838774</v>
      </c>
      <c r="F2268" s="37">
        <v>7300</v>
      </c>
      <c r="G2268" s="35">
        <f t="shared" si="73"/>
        <v>598964.87913838774</v>
      </c>
    </row>
    <row r="2269" spans="1:7" outlineLevel="2" x14ac:dyDescent="0.3">
      <c r="A2269" s="41" t="s">
        <v>8</v>
      </c>
      <c r="B2269" s="41" t="s">
        <v>30</v>
      </c>
      <c r="C2269" s="35">
        <v>1184.5</v>
      </c>
      <c r="D2269" s="38">
        <v>533.21449352540697</v>
      </c>
      <c r="E2269" s="35">
        <f t="shared" si="72"/>
        <v>631592.56758084451</v>
      </c>
      <c r="F2269" s="37">
        <v>7300</v>
      </c>
      <c r="G2269" s="35">
        <f t="shared" si="73"/>
        <v>624292.56758084451</v>
      </c>
    </row>
    <row r="2270" spans="1:7" outlineLevel="2" x14ac:dyDescent="0.3">
      <c r="A2270" s="41" t="s">
        <v>8</v>
      </c>
      <c r="B2270" s="41" t="s">
        <v>30</v>
      </c>
      <c r="C2270" s="35">
        <v>1232</v>
      </c>
      <c r="D2270" s="38">
        <v>533.21449352540697</v>
      </c>
      <c r="E2270" s="35">
        <f t="shared" si="72"/>
        <v>656920.25602330139</v>
      </c>
      <c r="F2270" s="37">
        <v>7300</v>
      </c>
      <c r="G2270" s="35">
        <f t="shared" si="73"/>
        <v>649620.25602330139</v>
      </c>
    </row>
    <row r="2271" spans="1:7" outlineLevel="2" x14ac:dyDescent="0.3">
      <c r="A2271" s="41" t="s">
        <v>8</v>
      </c>
      <c r="B2271" s="41" t="s">
        <v>30</v>
      </c>
      <c r="C2271" s="35">
        <v>1279.5</v>
      </c>
      <c r="D2271" s="38">
        <v>533.21449352540697</v>
      </c>
      <c r="E2271" s="35">
        <f t="shared" si="72"/>
        <v>682247.94446575816</v>
      </c>
      <c r="F2271" s="37">
        <v>7300</v>
      </c>
      <c r="G2271" s="35">
        <f t="shared" si="73"/>
        <v>674947.94446575816</v>
      </c>
    </row>
    <row r="2272" spans="1:7" outlineLevel="2" x14ac:dyDescent="0.3">
      <c r="A2272" s="41" t="s">
        <v>8</v>
      </c>
      <c r="B2272" s="41" t="s">
        <v>30</v>
      </c>
      <c r="C2272" s="35">
        <v>1327</v>
      </c>
      <c r="D2272" s="38">
        <v>533.21449352540697</v>
      </c>
      <c r="E2272" s="35">
        <f t="shared" si="72"/>
        <v>707575.63290821505</v>
      </c>
      <c r="F2272" s="37">
        <v>7300</v>
      </c>
      <c r="G2272" s="35">
        <f t="shared" si="73"/>
        <v>700275.63290821505</v>
      </c>
    </row>
    <row r="2273" spans="1:7" outlineLevel="2" x14ac:dyDescent="0.3">
      <c r="A2273" s="41" t="s">
        <v>8</v>
      </c>
      <c r="B2273" s="41" t="s">
        <v>30</v>
      </c>
      <c r="C2273" s="35">
        <v>1374.5</v>
      </c>
      <c r="D2273" s="38">
        <v>533.21449352540697</v>
      </c>
      <c r="E2273" s="35">
        <f t="shared" si="72"/>
        <v>732903.32135067182</v>
      </c>
      <c r="F2273" s="37">
        <v>7300</v>
      </c>
      <c r="G2273" s="35">
        <f t="shared" si="73"/>
        <v>725603.32135067182</v>
      </c>
    </row>
    <row r="2274" spans="1:7" outlineLevel="2" x14ac:dyDescent="0.3">
      <c r="A2274" s="41" t="s">
        <v>8</v>
      </c>
      <c r="B2274" s="41" t="s">
        <v>30</v>
      </c>
      <c r="C2274" s="35">
        <v>1422</v>
      </c>
      <c r="D2274" s="38">
        <v>533.21449352540697</v>
      </c>
      <c r="E2274" s="35">
        <f t="shared" si="72"/>
        <v>758231.0097931287</v>
      </c>
      <c r="F2274" s="37">
        <v>7300</v>
      </c>
      <c r="G2274" s="35">
        <f t="shared" si="73"/>
        <v>750931.0097931287</v>
      </c>
    </row>
    <row r="2275" spans="1:7" outlineLevel="2" x14ac:dyDescent="0.3">
      <c r="A2275" s="41" t="s">
        <v>8</v>
      </c>
      <c r="B2275" s="41" t="s">
        <v>30</v>
      </c>
      <c r="C2275" s="35">
        <v>1469.5</v>
      </c>
      <c r="D2275" s="38">
        <v>533.21449352540697</v>
      </c>
      <c r="E2275" s="35">
        <f t="shared" si="72"/>
        <v>783558.69823558559</v>
      </c>
      <c r="F2275" s="37">
        <v>7300</v>
      </c>
      <c r="G2275" s="35">
        <f t="shared" si="73"/>
        <v>776258.69823558559</v>
      </c>
    </row>
    <row r="2276" spans="1:7" outlineLevel="2" x14ac:dyDescent="0.3">
      <c r="A2276" s="41" t="s">
        <v>8</v>
      </c>
      <c r="B2276" s="41" t="s">
        <v>30</v>
      </c>
      <c r="C2276" s="35">
        <v>1517</v>
      </c>
      <c r="D2276" s="38">
        <v>533.21449352540697</v>
      </c>
      <c r="E2276" s="35">
        <f t="shared" si="72"/>
        <v>808886.38667804236</v>
      </c>
      <c r="F2276" s="37">
        <v>7300</v>
      </c>
      <c r="G2276" s="35">
        <f t="shared" si="73"/>
        <v>801586.38667804236</v>
      </c>
    </row>
    <row r="2277" spans="1:7" outlineLevel="2" x14ac:dyDescent="0.3">
      <c r="A2277" s="41" t="s">
        <v>8</v>
      </c>
      <c r="B2277" s="41" t="s">
        <v>30</v>
      </c>
      <c r="C2277" s="35">
        <v>1564.5</v>
      </c>
      <c r="D2277" s="38">
        <v>533.21449352540697</v>
      </c>
      <c r="E2277" s="35">
        <f t="shared" si="72"/>
        <v>834214.07512049924</v>
      </c>
      <c r="F2277" s="37">
        <v>7300</v>
      </c>
      <c r="G2277" s="35">
        <f t="shared" si="73"/>
        <v>826914.07512049924</v>
      </c>
    </row>
    <row r="2278" spans="1:7" outlineLevel="2" x14ac:dyDescent="0.3">
      <c r="A2278" s="41" t="s">
        <v>8</v>
      </c>
      <c r="B2278" s="41" t="s">
        <v>30</v>
      </c>
      <c r="C2278" s="35">
        <v>1612</v>
      </c>
      <c r="D2278" s="38">
        <v>533.21449352540697</v>
      </c>
      <c r="E2278" s="35">
        <f t="shared" si="72"/>
        <v>859541.76356295601</v>
      </c>
      <c r="F2278" s="37">
        <v>7300</v>
      </c>
      <c r="G2278" s="35">
        <f t="shared" si="73"/>
        <v>852241.76356295601</v>
      </c>
    </row>
    <row r="2279" spans="1:7" outlineLevel="2" x14ac:dyDescent="0.3">
      <c r="A2279" s="41" t="s">
        <v>8</v>
      </c>
      <c r="B2279" s="41" t="s">
        <v>30</v>
      </c>
      <c r="C2279" s="35">
        <v>1659.5</v>
      </c>
      <c r="D2279" s="38">
        <v>533.21449352540697</v>
      </c>
      <c r="E2279" s="35">
        <f t="shared" si="72"/>
        <v>884869.4520054129</v>
      </c>
      <c r="F2279" s="37">
        <v>7300</v>
      </c>
      <c r="G2279" s="35">
        <f t="shared" si="73"/>
        <v>877569.4520054129</v>
      </c>
    </row>
    <row r="2280" spans="1:7" outlineLevel="2" x14ac:dyDescent="0.3">
      <c r="A2280" s="41" t="s">
        <v>8</v>
      </c>
      <c r="B2280" s="41" t="s">
        <v>30</v>
      </c>
      <c r="C2280" s="35">
        <v>1707</v>
      </c>
      <c r="D2280" s="38">
        <v>533.21449352540697</v>
      </c>
      <c r="E2280" s="35">
        <f t="shared" si="72"/>
        <v>910197.14044786966</v>
      </c>
      <c r="F2280" s="37">
        <v>7300</v>
      </c>
      <c r="G2280" s="35">
        <f t="shared" si="73"/>
        <v>902897.14044786966</v>
      </c>
    </row>
    <row r="2281" spans="1:7" outlineLevel="2" x14ac:dyDescent="0.3">
      <c r="A2281" s="41" t="s">
        <v>8</v>
      </c>
      <c r="B2281" s="41" t="s">
        <v>30</v>
      </c>
      <c r="C2281" s="35">
        <v>1754.5</v>
      </c>
      <c r="D2281" s="38">
        <v>533.21449352540697</v>
      </c>
      <c r="E2281" s="35">
        <f t="shared" si="72"/>
        <v>935524.82889032655</v>
      </c>
      <c r="F2281" s="37">
        <v>7300</v>
      </c>
      <c r="G2281" s="35">
        <f t="shared" si="73"/>
        <v>928224.82889032655</v>
      </c>
    </row>
    <row r="2282" spans="1:7" outlineLevel="2" x14ac:dyDescent="0.3">
      <c r="A2282" s="41" t="s">
        <v>8</v>
      </c>
      <c r="B2282" s="41" t="s">
        <v>30</v>
      </c>
      <c r="C2282" s="35">
        <v>1802</v>
      </c>
      <c r="D2282" s="38">
        <v>533.21449352540697</v>
      </c>
      <c r="E2282" s="35">
        <f t="shared" si="72"/>
        <v>960852.51733278332</v>
      </c>
      <c r="F2282" s="37">
        <v>7300</v>
      </c>
      <c r="G2282" s="35">
        <f t="shared" si="73"/>
        <v>953552.51733278332</v>
      </c>
    </row>
    <row r="2283" spans="1:7" outlineLevel="2" x14ac:dyDescent="0.3">
      <c r="A2283" s="41" t="s">
        <v>8</v>
      </c>
      <c r="B2283" s="41" t="s">
        <v>30</v>
      </c>
      <c r="C2283" s="35">
        <v>1849.5</v>
      </c>
      <c r="D2283" s="38">
        <v>533.21449352540697</v>
      </c>
      <c r="E2283" s="35">
        <f t="shared" si="72"/>
        <v>986180.2057752402</v>
      </c>
      <c r="F2283" s="37">
        <v>7300</v>
      </c>
      <c r="G2283" s="35">
        <f t="shared" si="73"/>
        <v>978880.2057752402</v>
      </c>
    </row>
    <row r="2284" spans="1:7" outlineLevel="2" x14ac:dyDescent="0.3">
      <c r="A2284" s="41" t="s">
        <v>8</v>
      </c>
      <c r="B2284" s="41" t="s">
        <v>30</v>
      </c>
      <c r="C2284" s="35">
        <v>1897</v>
      </c>
      <c r="D2284" s="38">
        <v>533.21449352540697</v>
      </c>
      <c r="E2284" s="35">
        <f t="shared" si="72"/>
        <v>1011507.894217697</v>
      </c>
      <c r="F2284" s="37">
        <v>7300</v>
      </c>
      <c r="G2284" s="35">
        <f t="shared" si="73"/>
        <v>1004207.894217697</v>
      </c>
    </row>
    <row r="2285" spans="1:7" outlineLevel="2" x14ac:dyDescent="0.3">
      <c r="A2285" s="41" t="s">
        <v>8</v>
      </c>
      <c r="B2285" s="41" t="s">
        <v>30</v>
      </c>
      <c r="C2285" s="35">
        <v>1944.5</v>
      </c>
      <c r="D2285" s="38">
        <v>533.21449352540697</v>
      </c>
      <c r="E2285" s="35">
        <f t="shared" si="72"/>
        <v>1036835.5826601539</v>
      </c>
      <c r="F2285" s="37">
        <v>7300</v>
      </c>
      <c r="G2285" s="35">
        <f t="shared" si="73"/>
        <v>1029535.5826601539</v>
      </c>
    </row>
    <row r="2286" spans="1:7" outlineLevel="2" x14ac:dyDescent="0.3">
      <c r="A2286" s="41" t="s">
        <v>8</v>
      </c>
      <c r="B2286" s="41" t="s">
        <v>30</v>
      </c>
      <c r="C2286" s="35">
        <v>1992</v>
      </c>
      <c r="D2286" s="38">
        <v>533.21449352540697</v>
      </c>
      <c r="E2286" s="35">
        <f t="shared" si="72"/>
        <v>1062163.2711026107</v>
      </c>
      <c r="F2286" s="37">
        <v>7300</v>
      </c>
      <c r="G2286" s="35">
        <f t="shared" si="73"/>
        <v>1054863.2711026107</v>
      </c>
    </row>
    <row r="2287" spans="1:7" outlineLevel="2" x14ac:dyDescent="0.3">
      <c r="A2287" s="41" t="s">
        <v>8</v>
      </c>
      <c r="B2287" s="41" t="s">
        <v>30</v>
      </c>
      <c r="C2287" s="35">
        <v>2039.5</v>
      </c>
      <c r="D2287" s="38">
        <v>533.21449352540697</v>
      </c>
      <c r="E2287" s="35">
        <f t="shared" si="72"/>
        <v>1087490.9595450675</v>
      </c>
      <c r="F2287" s="37">
        <v>7300</v>
      </c>
      <c r="G2287" s="35">
        <f t="shared" si="73"/>
        <v>1080190.9595450675</v>
      </c>
    </row>
    <row r="2288" spans="1:7" outlineLevel="2" x14ac:dyDescent="0.3">
      <c r="A2288" s="41" t="s">
        <v>8</v>
      </c>
      <c r="B2288" s="41" t="s">
        <v>30</v>
      </c>
      <c r="C2288" s="35">
        <v>2087</v>
      </c>
      <c r="D2288" s="38">
        <v>533.21449352540697</v>
      </c>
      <c r="E2288" s="35">
        <f t="shared" si="72"/>
        <v>1112818.6479875243</v>
      </c>
      <c r="F2288" s="37">
        <v>7300</v>
      </c>
      <c r="G2288" s="35">
        <f t="shared" si="73"/>
        <v>1105518.6479875243</v>
      </c>
    </row>
    <row r="2289" spans="1:7" outlineLevel="2" x14ac:dyDescent="0.3">
      <c r="A2289" s="41" t="s">
        <v>8</v>
      </c>
      <c r="B2289" s="41" t="s">
        <v>30</v>
      </c>
      <c r="C2289" s="35">
        <v>2134.5</v>
      </c>
      <c r="D2289" s="38">
        <v>533.21449352540697</v>
      </c>
      <c r="E2289" s="35">
        <f t="shared" si="72"/>
        <v>1138146.3364299813</v>
      </c>
      <c r="F2289" s="37">
        <v>7300</v>
      </c>
      <c r="G2289" s="35">
        <f t="shared" si="73"/>
        <v>1130846.3364299813</v>
      </c>
    </row>
    <row r="2290" spans="1:7" outlineLevel="2" x14ac:dyDescent="0.3">
      <c r="A2290" s="41" t="s">
        <v>8</v>
      </c>
      <c r="B2290" s="41" t="s">
        <v>30</v>
      </c>
      <c r="C2290" s="35">
        <v>2182</v>
      </c>
      <c r="D2290" s="38">
        <v>533.21449352540697</v>
      </c>
      <c r="E2290" s="35">
        <f t="shared" si="72"/>
        <v>1163474.0248724381</v>
      </c>
      <c r="F2290" s="37">
        <v>7300</v>
      </c>
      <c r="G2290" s="35">
        <f t="shared" si="73"/>
        <v>1156174.0248724381</v>
      </c>
    </row>
    <row r="2291" spans="1:7" outlineLevel="2" x14ac:dyDescent="0.3">
      <c r="A2291" s="41" t="s">
        <v>8</v>
      </c>
      <c r="B2291" s="41" t="s">
        <v>30</v>
      </c>
      <c r="C2291" s="35">
        <v>2229.5</v>
      </c>
      <c r="D2291" s="38">
        <v>533.21449352540697</v>
      </c>
      <c r="E2291" s="35">
        <f t="shared" si="72"/>
        <v>1188801.7133148948</v>
      </c>
      <c r="F2291" s="37">
        <v>7300</v>
      </c>
      <c r="G2291" s="35">
        <f t="shared" si="73"/>
        <v>1181501.7133148948</v>
      </c>
    </row>
    <row r="2292" spans="1:7" outlineLevel="2" x14ac:dyDescent="0.3">
      <c r="A2292" s="41" t="s">
        <v>8</v>
      </c>
      <c r="B2292" s="41" t="s">
        <v>30</v>
      </c>
      <c r="C2292" s="35">
        <v>2277</v>
      </c>
      <c r="D2292" s="38">
        <v>533.21449352540697</v>
      </c>
      <c r="E2292" s="35">
        <f t="shared" si="72"/>
        <v>1214129.4017573516</v>
      </c>
      <c r="F2292" s="37">
        <v>7300</v>
      </c>
      <c r="G2292" s="35">
        <f t="shared" si="73"/>
        <v>1206829.4017573516</v>
      </c>
    </row>
    <row r="2293" spans="1:7" outlineLevel="2" x14ac:dyDescent="0.3">
      <c r="A2293" s="41" t="s">
        <v>8</v>
      </c>
      <c r="B2293" s="41" t="s">
        <v>30</v>
      </c>
      <c r="C2293" s="35">
        <v>2324.5</v>
      </c>
      <c r="D2293" s="38">
        <v>533.21449352540697</v>
      </c>
      <c r="E2293" s="35">
        <f t="shared" si="72"/>
        <v>1239457.0901998086</v>
      </c>
      <c r="F2293" s="37">
        <v>7300</v>
      </c>
      <c r="G2293" s="35">
        <f t="shared" si="73"/>
        <v>1232157.0901998086</v>
      </c>
    </row>
    <row r="2294" spans="1:7" outlineLevel="2" x14ac:dyDescent="0.3">
      <c r="A2294" s="41" t="s">
        <v>8</v>
      </c>
      <c r="B2294" s="41" t="s">
        <v>30</v>
      </c>
      <c r="C2294" s="35">
        <v>2372</v>
      </c>
      <c r="D2294" s="38">
        <v>533.21449352540697</v>
      </c>
      <c r="E2294" s="35">
        <f t="shared" si="72"/>
        <v>1264784.7786422654</v>
      </c>
      <c r="F2294" s="37">
        <v>7300</v>
      </c>
      <c r="G2294" s="35">
        <f t="shared" si="73"/>
        <v>1257484.7786422654</v>
      </c>
    </row>
    <row r="2295" spans="1:7" outlineLevel="2" x14ac:dyDescent="0.3">
      <c r="A2295" s="41" t="s">
        <v>8</v>
      </c>
      <c r="B2295" s="41" t="s">
        <v>30</v>
      </c>
      <c r="C2295" s="35">
        <v>2419.5</v>
      </c>
      <c r="D2295" s="38">
        <v>533.21449352540697</v>
      </c>
      <c r="E2295" s="35">
        <f t="shared" si="72"/>
        <v>1290112.4670847221</v>
      </c>
      <c r="F2295" s="37">
        <v>7300</v>
      </c>
      <c r="G2295" s="35">
        <f t="shared" si="73"/>
        <v>1282812.4670847221</v>
      </c>
    </row>
    <row r="2296" spans="1:7" outlineLevel="2" x14ac:dyDescent="0.3">
      <c r="A2296" s="41" t="s">
        <v>8</v>
      </c>
      <c r="B2296" s="41" t="s">
        <v>30</v>
      </c>
      <c r="C2296" s="35">
        <v>2467</v>
      </c>
      <c r="D2296" s="38">
        <v>533.21449352540697</v>
      </c>
      <c r="E2296" s="35">
        <f t="shared" si="72"/>
        <v>1315440.1555271789</v>
      </c>
      <c r="F2296" s="37">
        <v>7300</v>
      </c>
      <c r="G2296" s="35">
        <f t="shared" si="73"/>
        <v>1308140.1555271789</v>
      </c>
    </row>
    <row r="2297" spans="1:7" outlineLevel="2" x14ac:dyDescent="0.3">
      <c r="A2297" s="41" t="s">
        <v>8</v>
      </c>
      <c r="B2297" s="41" t="s">
        <v>30</v>
      </c>
      <c r="C2297" s="35">
        <v>2514.5</v>
      </c>
      <c r="D2297" s="38">
        <v>533.21449352540697</v>
      </c>
      <c r="E2297" s="35">
        <f t="shared" si="72"/>
        <v>1340767.8439696359</v>
      </c>
      <c r="F2297" s="37">
        <v>7300</v>
      </c>
      <c r="G2297" s="35">
        <f t="shared" si="73"/>
        <v>1333467.8439696359</v>
      </c>
    </row>
    <row r="2298" spans="1:7" outlineLevel="2" x14ac:dyDescent="0.3">
      <c r="A2298" s="41" t="s">
        <v>10</v>
      </c>
      <c r="B2298" s="41" t="s">
        <v>30</v>
      </c>
      <c r="C2298" s="35">
        <v>539.5</v>
      </c>
      <c r="D2298" s="35">
        <v>120.43810193017001</v>
      </c>
      <c r="E2298" s="35">
        <f t="shared" si="72"/>
        <v>64976.355991326716</v>
      </c>
      <c r="F2298" s="37">
        <v>7300</v>
      </c>
      <c r="G2298" s="35">
        <f t="shared" si="73"/>
        <v>57676.355991326716</v>
      </c>
    </row>
    <row r="2299" spans="1:7" outlineLevel="2" x14ac:dyDescent="0.3">
      <c r="A2299" s="41" t="s">
        <v>10</v>
      </c>
      <c r="B2299" s="41" t="s">
        <v>30</v>
      </c>
      <c r="C2299" s="35">
        <v>587</v>
      </c>
      <c r="D2299" s="35">
        <v>220.218654605864</v>
      </c>
      <c r="E2299" s="35">
        <f t="shared" si="72"/>
        <v>129268.35025364217</v>
      </c>
      <c r="F2299" s="37">
        <v>7300</v>
      </c>
      <c r="G2299" s="35">
        <f t="shared" si="73"/>
        <v>121968.35025364217</v>
      </c>
    </row>
    <row r="2300" spans="1:7" outlineLevel="2" x14ac:dyDescent="0.3">
      <c r="A2300" s="41" t="s">
        <v>10</v>
      </c>
      <c r="B2300" s="41" t="s">
        <v>30</v>
      </c>
      <c r="C2300" s="35">
        <v>634.5</v>
      </c>
      <c r="D2300" s="35">
        <v>319.99920728155701</v>
      </c>
      <c r="E2300" s="35">
        <f t="shared" si="72"/>
        <v>203039.49702014792</v>
      </c>
      <c r="F2300" s="37">
        <v>7300</v>
      </c>
      <c r="G2300" s="35">
        <f t="shared" si="73"/>
        <v>195739.49702014792</v>
      </c>
    </row>
    <row r="2301" spans="1:7" outlineLevel="2" x14ac:dyDescent="0.3">
      <c r="A2301" s="41" t="s">
        <v>10</v>
      </c>
      <c r="B2301" s="41" t="s">
        <v>30</v>
      </c>
      <c r="C2301" s="35">
        <v>682</v>
      </c>
      <c r="D2301" s="35">
        <v>419.77975995725001</v>
      </c>
      <c r="E2301" s="35">
        <f t="shared" si="72"/>
        <v>286289.7962908445</v>
      </c>
      <c r="F2301" s="37">
        <v>7300</v>
      </c>
      <c r="G2301" s="35">
        <f t="shared" si="73"/>
        <v>278989.7962908445</v>
      </c>
    </row>
    <row r="2302" spans="1:7" outlineLevel="2" x14ac:dyDescent="0.3">
      <c r="A2302" s="41" t="s">
        <v>10</v>
      </c>
      <c r="B2302" s="41" t="s">
        <v>30</v>
      </c>
      <c r="C2302" s="35">
        <v>729.5</v>
      </c>
      <c r="D2302" s="35">
        <v>519.56031263294301</v>
      </c>
      <c r="E2302" s="35">
        <f t="shared" si="72"/>
        <v>379019.24806573195</v>
      </c>
      <c r="F2302" s="37">
        <v>7300</v>
      </c>
      <c r="G2302" s="35">
        <f t="shared" si="73"/>
        <v>371719.24806573195</v>
      </c>
    </row>
    <row r="2303" spans="1:7" outlineLevel="2" x14ac:dyDescent="0.3">
      <c r="A2303" s="41" t="s">
        <v>10</v>
      </c>
      <c r="B2303" s="41" t="s">
        <v>30</v>
      </c>
      <c r="C2303" s="35">
        <v>777</v>
      </c>
      <c r="D2303" s="38">
        <v>533.21449352540697</v>
      </c>
      <c r="E2303" s="35">
        <f t="shared" si="72"/>
        <v>414307.6614692412</v>
      </c>
      <c r="F2303" s="37">
        <v>7300</v>
      </c>
      <c r="G2303" s="35">
        <f t="shared" si="73"/>
        <v>407007.6614692412</v>
      </c>
    </row>
    <row r="2304" spans="1:7" outlineLevel="2" x14ac:dyDescent="0.3">
      <c r="A2304" s="41" t="s">
        <v>10</v>
      </c>
      <c r="B2304" s="41" t="s">
        <v>30</v>
      </c>
      <c r="C2304" s="35">
        <v>824.5</v>
      </c>
      <c r="D2304" s="38">
        <v>533.21449352540697</v>
      </c>
      <c r="E2304" s="35">
        <f t="shared" si="72"/>
        <v>439635.34991169802</v>
      </c>
      <c r="F2304" s="37">
        <v>7300</v>
      </c>
      <c r="G2304" s="35">
        <f t="shared" si="73"/>
        <v>432335.34991169802</v>
      </c>
    </row>
    <row r="2305" spans="1:7" outlineLevel="2" x14ac:dyDescent="0.3">
      <c r="A2305" s="41" t="s">
        <v>10</v>
      </c>
      <c r="B2305" s="41" t="s">
        <v>30</v>
      </c>
      <c r="C2305" s="35">
        <v>872</v>
      </c>
      <c r="D2305" s="38">
        <v>533.21449352540697</v>
      </c>
      <c r="E2305" s="35">
        <f t="shared" si="72"/>
        <v>464963.03835415485</v>
      </c>
      <c r="F2305" s="37">
        <v>7300</v>
      </c>
      <c r="G2305" s="35">
        <f t="shared" si="73"/>
        <v>457663.03835415485</v>
      </c>
    </row>
    <row r="2306" spans="1:7" outlineLevel="2" x14ac:dyDescent="0.3">
      <c r="A2306" s="41" t="s">
        <v>10</v>
      </c>
      <c r="B2306" s="41" t="s">
        <v>30</v>
      </c>
      <c r="C2306" s="35">
        <v>919.5</v>
      </c>
      <c r="D2306" s="38">
        <v>533.21449352540697</v>
      </c>
      <c r="E2306" s="35">
        <f t="shared" si="72"/>
        <v>490290.72679661168</v>
      </c>
      <c r="F2306" s="37">
        <v>7300</v>
      </c>
      <c r="G2306" s="35">
        <f t="shared" si="73"/>
        <v>482990.72679661168</v>
      </c>
    </row>
    <row r="2307" spans="1:7" outlineLevel="2" x14ac:dyDescent="0.3">
      <c r="A2307" s="41" t="s">
        <v>10</v>
      </c>
      <c r="B2307" s="41" t="s">
        <v>30</v>
      </c>
      <c r="C2307" s="35">
        <v>967</v>
      </c>
      <c r="D2307" s="38">
        <v>533.21449352540697</v>
      </c>
      <c r="E2307" s="35">
        <f t="shared" si="72"/>
        <v>515618.41523906856</v>
      </c>
      <c r="F2307" s="37">
        <v>7300</v>
      </c>
      <c r="G2307" s="35">
        <f t="shared" si="73"/>
        <v>508318.41523906856</v>
      </c>
    </row>
    <row r="2308" spans="1:7" outlineLevel="2" x14ac:dyDescent="0.3">
      <c r="A2308" s="41" t="s">
        <v>10</v>
      </c>
      <c r="B2308" s="41" t="s">
        <v>30</v>
      </c>
      <c r="C2308" s="35">
        <v>1014.5</v>
      </c>
      <c r="D2308" s="38">
        <v>533.21449352540697</v>
      </c>
      <c r="E2308" s="35">
        <f t="shared" si="72"/>
        <v>540946.10368152533</v>
      </c>
      <c r="F2308" s="37">
        <v>7300</v>
      </c>
      <c r="G2308" s="35">
        <f t="shared" si="73"/>
        <v>533646.10368152533</v>
      </c>
    </row>
    <row r="2309" spans="1:7" outlineLevel="2" x14ac:dyDescent="0.3">
      <c r="A2309" s="41" t="s">
        <v>10</v>
      </c>
      <c r="B2309" s="41" t="s">
        <v>30</v>
      </c>
      <c r="C2309" s="35">
        <v>1062</v>
      </c>
      <c r="D2309" s="38">
        <v>533.21449352540697</v>
      </c>
      <c r="E2309" s="35">
        <f t="shared" si="72"/>
        <v>566273.79212398222</v>
      </c>
      <c r="F2309" s="37">
        <v>7300</v>
      </c>
      <c r="G2309" s="35">
        <f t="shared" si="73"/>
        <v>558973.79212398222</v>
      </c>
    </row>
    <row r="2310" spans="1:7" outlineLevel="2" x14ac:dyDescent="0.3">
      <c r="A2310" s="41" t="s">
        <v>10</v>
      </c>
      <c r="B2310" s="41" t="s">
        <v>30</v>
      </c>
      <c r="C2310" s="35">
        <v>1109.5</v>
      </c>
      <c r="D2310" s="38">
        <v>533.21449352540697</v>
      </c>
      <c r="E2310" s="35">
        <f t="shared" si="72"/>
        <v>591601.48056643899</v>
      </c>
      <c r="F2310" s="37">
        <v>7300</v>
      </c>
      <c r="G2310" s="35">
        <f t="shared" si="73"/>
        <v>584301.48056643899</v>
      </c>
    </row>
    <row r="2311" spans="1:7" outlineLevel="2" x14ac:dyDescent="0.3">
      <c r="A2311" s="41" t="s">
        <v>10</v>
      </c>
      <c r="B2311" s="41" t="s">
        <v>30</v>
      </c>
      <c r="C2311" s="35">
        <v>1157</v>
      </c>
      <c r="D2311" s="38">
        <v>533.21449352540697</v>
      </c>
      <c r="E2311" s="35">
        <f t="shared" si="72"/>
        <v>616929.16900889587</v>
      </c>
      <c r="F2311" s="37">
        <v>7300</v>
      </c>
      <c r="G2311" s="35">
        <f t="shared" si="73"/>
        <v>609629.16900889587</v>
      </c>
    </row>
    <row r="2312" spans="1:7" outlineLevel="2" x14ac:dyDescent="0.3">
      <c r="A2312" s="41" t="s">
        <v>10</v>
      </c>
      <c r="B2312" s="41" t="s">
        <v>30</v>
      </c>
      <c r="C2312" s="35">
        <v>1204.5</v>
      </c>
      <c r="D2312" s="38">
        <v>533.21449352540697</v>
      </c>
      <c r="E2312" s="35">
        <f t="shared" si="72"/>
        <v>642256.85745135264</v>
      </c>
      <c r="F2312" s="37">
        <v>7300</v>
      </c>
      <c r="G2312" s="35">
        <f t="shared" si="73"/>
        <v>634956.85745135264</v>
      </c>
    </row>
    <row r="2313" spans="1:7" outlineLevel="2" x14ac:dyDescent="0.3">
      <c r="A2313" s="41" t="s">
        <v>10</v>
      </c>
      <c r="B2313" s="41" t="s">
        <v>30</v>
      </c>
      <c r="C2313" s="35">
        <v>1252</v>
      </c>
      <c r="D2313" s="38">
        <v>533.21449352540697</v>
      </c>
      <c r="E2313" s="35">
        <f t="shared" si="72"/>
        <v>667584.54589380953</v>
      </c>
      <c r="F2313" s="37">
        <v>7300</v>
      </c>
      <c r="G2313" s="35">
        <f t="shared" si="73"/>
        <v>660284.54589380953</v>
      </c>
    </row>
    <row r="2314" spans="1:7" outlineLevel="2" x14ac:dyDescent="0.3">
      <c r="A2314" s="41" t="s">
        <v>10</v>
      </c>
      <c r="B2314" s="41" t="s">
        <v>30</v>
      </c>
      <c r="C2314" s="35">
        <v>1299.5</v>
      </c>
      <c r="D2314" s="38">
        <v>533.21449352540697</v>
      </c>
      <c r="E2314" s="35">
        <f t="shared" si="72"/>
        <v>692912.23433626629</v>
      </c>
      <c r="F2314" s="37">
        <v>7300</v>
      </c>
      <c r="G2314" s="35">
        <f t="shared" si="73"/>
        <v>685612.23433626629</v>
      </c>
    </row>
    <row r="2315" spans="1:7" outlineLevel="2" x14ac:dyDescent="0.3">
      <c r="A2315" s="41" t="s">
        <v>10</v>
      </c>
      <c r="B2315" s="41" t="s">
        <v>30</v>
      </c>
      <c r="C2315" s="35">
        <v>1347</v>
      </c>
      <c r="D2315" s="38">
        <v>533.21449352540697</v>
      </c>
      <c r="E2315" s="35">
        <f t="shared" si="72"/>
        <v>718239.92277872318</v>
      </c>
      <c r="F2315" s="37">
        <v>7300</v>
      </c>
      <c r="G2315" s="35">
        <f t="shared" si="73"/>
        <v>710939.92277872318</v>
      </c>
    </row>
    <row r="2316" spans="1:7" outlineLevel="2" x14ac:dyDescent="0.3">
      <c r="A2316" s="41" t="s">
        <v>10</v>
      </c>
      <c r="B2316" s="41" t="s">
        <v>30</v>
      </c>
      <c r="C2316" s="35">
        <v>1394.5</v>
      </c>
      <c r="D2316" s="38">
        <v>533.21449352540697</v>
      </c>
      <c r="E2316" s="35">
        <f t="shared" si="72"/>
        <v>743567.61122118006</v>
      </c>
      <c r="F2316" s="37">
        <v>7300</v>
      </c>
      <c r="G2316" s="35">
        <f t="shared" si="73"/>
        <v>736267.61122118006</v>
      </c>
    </row>
    <row r="2317" spans="1:7" outlineLevel="2" x14ac:dyDescent="0.3">
      <c r="A2317" s="41" t="s">
        <v>10</v>
      </c>
      <c r="B2317" s="41" t="s">
        <v>30</v>
      </c>
      <c r="C2317" s="35">
        <v>1442</v>
      </c>
      <c r="D2317" s="38">
        <v>533.21449352540697</v>
      </c>
      <c r="E2317" s="35">
        <f t="shared" si="72"/>
        <v>768895.29966363683</v>
      </c>
      <c r="F2317" s="37">
        <v>7300</v>
      </c>
      <c r="G2317" s="35">
        <f t="shared" si="73"/>
        <v>761595.29966363683</v>
      </c>
    </row>
    <row r="2318" spans="1:7" outlineLevel="2" x14ac:dyDescent="0.3">
      <c r="A2318" s="41" t="s">
        <v>10</v>
      </c>
      <c r="B2318" s="41" t="s">
        <v>30</v>
      </c>
      <c r="C2318" s="35">
        <v>1489.5</v>
      </c>
      <c r="D2318" s="38">
        <v>533.21449352540697</v>
      </c>
      <c r="E2318" s="35">
        <f t="shared" si="72"/>
        <v>794222.98810609372</v>
      </c>
      <c r="F2318" s="37">
        <v>7300</v>
      </c>
      <c r="G2318" s="35">
        <f t="shared" si="73"/>
        <v>786922.98810609372</v>
      </c>
    </row>
    <row r="2319" spans="1:7" outlineLevel="2" x14ac:dyDescent="0.3">
      <c r="A2319" s="41" t="s">
        <v>10</v>
      </c>
      <c r="B2319" s="41" t="s">
        <v>30</v>
      </c>
      <c r="C2319" s="35">
        <v>1537</v>
      </c>
      <c r="D2319" s="38">
        <v>533.21449352540697</v>
      </c>
      <c r="E2319" s="35">
        <f t="shared" si="72"/>
        <v>819550.67654855049</v>
      </c>
      <c r="F2319" s="37">
        <v>7300</v>
      </c>
      <c r="G2319" s="35">
        <f t="shared" si="73"/>
        <v>812250.67654855049</v>
      </c>
    </row>
    <row r="2320" spans="1:7" outlineLevel="2" x14ac:dyDescent="0.3">
      <c r="A2320" s="41" t="s">
        <v>10</v>
      </c>
      <c r="B2320" s="41" t="s">
        <v>30</v>
      </c>
      <c r="C2320" s="35">
        <v>1584.5</v>
      </c>
      <c r="D2320" s="38">
        <v>533.21449352540697</v>
      </c>
      <c r="E2320" s="35">
        <f t="shared" si="72"/>
        <v>844878.36499100737</v>
      </c>
      <c r="F2320" s="37">
        <v>7300</v>
      </c>
      <c r="G2320" s="35">
        <f t="shared" si="73"/>
        <v>837578.36499100737</v>
      </c>
    </row>
    <row r="2321" spans="1:7" outlineLevel="2" x14ac:dyDescent="0.3">
      <c r="A2321" s="41" t="s">
        <v>10</v>
      </c>
      <c r="B2321" s="41" t="s">
        <v>30</v>
      </c>
      <c r="C2321" s="35">
        <v>1632</v>
      </c>
      <c r="D2321" s="38">
        <v>533.21449352540697</v>
      </c>
      <c r="E2321" s="35">
        <f t="shared" si="72"/>
        <v>870206.05343346414</v>
      </c>
      <c r="F2321" s="37">
        <v>7300</v>
      </c>
      <c r="G2321" s="35">
        <f t="shared" si="73"/>
        <v>862906.05343346414</v>
      </c>
    </row>
    <row r="2322" spans="1:7" outlineLevel="2" x14ac:dyDescent="0.3">
      <c r="A2322" s="41" t="s">
        <v>10</v>
      </c>
      <c r="B2322" s="41" t="s">
        <v>30</v>
      </c>
      <c r="C2322" s="35">
        <v>1679.5</v>
      </c>
      <c r="D2322" s="38">
        <v>533.21449352540697</v>
      </c>
      <c r="E2322" s="35">
        <f t="shared" ref="E2322:E2385" si="74">C2322*D2322</f>
        <v>895533.74187592103</v>
      </c>
      <c r="F2322" s="37">
        <v>7300</v>
      </c>
      <c r="G2322" s="35">
        <f t="shared" ref="G2322:G2385" si="75">E2322-F2322</f>
        <v>888233.74187592103</v>
      </c>
    </row>
    <row r="2323" spans="1:7" outlineLevel="2" x14ac:dyDescent="0.3">
      <c r="A2323" s="41" t="s">
        <v>10</v>
      </c>
      <c r="B2323" s="41" t="s">
        <v>30</v>
      </c>
      <c r="C2323" s="35">
        <v>1727</v>
      </c>
      <c r="D2323" s="38">
        <v>533.21449352540697</v>
      </c>
      <c r="E2323" s="35">
        <f t="shared" si="74"/>
        <v>920861.4303183778</v>
      </c>
      <c r="F2323" s="37">
        <v>7300</v>
      </c>
      <c r="G2323" s="35">
        <f t="shared" si="75"/>
        <v>913561.4303183778</v>
      </c>
    </row>
    <row r="2324" spans="1:7" outlineLevel="2" x14ac:dyDescent="0.3">
      <c r="A2324" s="41" t="s">
        <v>10</v>
      </c>
      <c r="B2324" s="41" t="s">
        <v>30</v>
      </c>
      <c r="C2324" s="35">
        <v>1774.5</v>
      </c>
      <c r="D2324" s="38">
        <v>533.21449352540697</v>
      </c>
      <c r="E2324" s="35">
        <f t="shared" si="74"/>
        <v>946189.11876083468</v>
      </c>
      <c r="F2324" s="37">
        <v>7300</v>
      </c>
      <c r="G2324" s="35">
        <f t="shared" si="75"/>
        <v>938889.11876083468</v>
      </c>
    </row>
    <row r="2325" spans="1:7" outlineLevel="2" x14ac:dyDescent="0.3">
      <c r="A2325" s="41" t="s">
        <v>10</v>
      </c>
      <c r="B2325" s="41" t="s">
        <v>30</v>
      </c>
      <c r="C2325" s="35">
        <v>1822</v>
      </c>
      <c r="D2325" s="38">
        <v>533.21449352540697</v>
      </c>
      <c r="E2325" s="35">
        <f t="shared" si="74"/>
        <v>971516.80720329145</v>
      </c>
      <c r="F2325" s="37">
        <v>7300</v>
      </c>
      <c r="G2325" s="35">
        <f t="shared" si="75"/>
        <v>964216.80720329145</v>
      </c>
    </row>
    <row r="2326" spans="1:7" outlineLevel="2" x14ac:dyDescent="0.3">
      <c r="A2326" s="41" t="s">
        <v>10</v>
      </c>
      <c r="B2326" s="41" t="s">
        <v>30</v>
      </c>
      <c r="C2326" s="35">
        <v>1869.5</v>
      </c>
      <c r="D2326" s="38">
        <v>533.21449352540697</v>
      </c>
      <c r="E2326" s="35">
        <f t="shared" si="74"/>
        <v>996844.49564574833</v>
      </c>
      <c r="F2326" s="37">
        <v>7300</v>
      </c>
      <c r="G2326" s="35">
        <f t="shared" si="75"/>
        <v>989544.49564574833</v>
      </c>
    </row>
    <row r="2327" spans="1:7" outlineLevel="2" x14ac:dyDescent="0.3">
      <c r="A2327" s="41" t="s">
        <v>10</v>
      </c>
      <c r="B2327" s="41" t="s">
        <v>30</v>
      </c>
      <c r="C2327" s="35">
        <v>1917</v>
      </c>
      <c r="D2327" s="38">
        <v>533.21449352540697</v>
      </c>
      <c r="E2327" s="35">
        <f t="shared" si="74"/>
        <v>1022172.1840882051</v>
      </c>
      <c r="F2327" s="37">
        <v>7300</v>
      </c>
      <c r="G2327" s="35">
        <f t="shared" si="75"/>
        <v>1014872.1840882051</v>
      </c>
    </row>
    <row r="2328" spans="1:7" outlineLevel="2" x14ac:dyDescent="0.3">
      <c r="A2328" s="41" t="s">
        <v>10</v>
      </c>
      <c r="B2328" s="41" t="s">
        <v>30</v>
      </c>
      <c r="C2328" s="35">
        <v>1964.5</v>
      </c>
      <c r="D2328" s="38">
        <v>533.21449352540697</v>
      </c>
      <c r="E2328" s="35">
        <f t="shared" si="74"/>
        <v>1047499.872530662</v>
      </c>
      <c r="F2328" s="37">
        <v>7300</v>
      </c>
      <c r="G2328" s="35">
        <f t="shared" si="75"/>
        <v>1040199.872530662</v>
      </c>
    </row>
    <row r="2329" spans="1:7" outlineLevel="2" x14ac:dyDescent="0.3">
      <c r="A2329" s="41" t="s">
        <v>10</v>
      </c>
      <c r="B2329" s="41" t="s">
        <v>30</v>
      </c>
      <c r="C2329" s="35">
        <v>2012</v>
      </c>
      <c r="D2329" s="38">
        <v>533.21449352540697</v>
      </c>
      <c r="E2329" s="35">
        <f t="shared" si="74"/>
        <v>1072827.5609731188</v>
      </c>
      <c r="F2329" s="37">
        <v>7300</v>
      </c>
      <c r="G2329" s="35">
        <f t="shared" si="75"/>
        <v>1065527.5609731188</v>
      </c>
    </row>
    <row r="2330" spans="1:7" outlineLevel="2" x14ac:dyDescent="0.3">
      <c r="A2330" s="41" t="s">
        <v>10</v>
      </c>
      <c r="B2330" s="41" t="s">
        <v>30</v>
      </c>
      <c r="C2330" s="35">
        <v>2059.5</v>
      </c>
      <c r="D2330" s="38">
        <v>533.21449352540697</v>
      </c>
      <c r="E2330" s="35">
        <f t="shared" si="74"/>
        <v>1098155.2494155758</v>
      </c>
      <c r="F2330" s="37">
        <v>7300</v>
      </c>
      <c r="G2330" s="35">
        <f t="shared" si="75"/>
        <v>1090855.2494155758</v>
      </c>
    </row>
    <row r="2331" spans="1:7" outlineLevel="2" x14ac:dyDescent="0.3">
      <c r="A2331" s="41" t="s">
        <v>10</v>
      </c>
      <c r="B2331" s="41" t="s">
        <v>30</v>
      </c>
      <c r="C2331" s="35">
        <v>2107</v>
      </c>
      <c r="D2331" s="38">
        <v>533.21449352540697</v>
      </c>
      <c r="E2331" s="35">
        <f t="shared" si="74"/>
        <v>1123482.9378580325</v>
      </c>
      <c r="F2331" s="37">
        <v>7300</v>
      </c>
      <c r="G2331" s="35">
        <f t="shared" si="75"/>
        <v>1116182.9378580325</v>
      </c>
    </row>
    <row r="2332" spans="1:7" outlineLevel="2" x14ac:dyDescent="0.3">
      <c r="A2332" s="41" t="s">
        <v>10</v>
      </c>
      <c r="B2332" s="41" t="s">
        <v>30</v>
      </c>
      <c r="C2332" s="35">
        <v>2154.5</v>
      </c>
      <c r="D2332" s="38">
        <v>533.21449352540697</v>
      </c>
      <c r="E2332" s="35">
        <f t="shared" si="74"/>
        <v>1148810.6263004893</v>
      </c>
      <c r="F2332" s="37">
        <v>7300</v>
      </c>
      <c r="G2332" s="35">
        <f t="shared" si="75"/>
        <v>1141510.6263004893</v>
      </c>
    </row>
    <row r="2333" spans="1:7" outlineLevel="2" x14ac:dyDescent="0.3">
      <c r="A2333" s="41" t="s">
        <v>10</v>
      </c>
      <c r="B2333" s="41" t="s">
        <v>30</v>
      </c>
      <c r="C2333" s="35">
        <v>2202</v>
      </c>
      <c r="D2333" s="38">
        <v>533.21449352540697</v>
      </c>
      <c r="E2333" s="35">
        <f t="shared" si="74"/>
        <v>1174138.3147429461</v>
      </c>
      <c r="F2333" s="37">
        <v>7300</v>
      </c>
      <c r="G2333" s="35">
        <f t="shared" si="75"/>
        <v>1166838.3147429461</v>
      </c>
    </row>
    <row r="2334" spans="1:7" outlineLevel="2" x14ac:dyDescent="0.3">
      <c r="A2334" s="41" t="s">
        <v>10</v>
      </c>
      <c r="B2334" s="41" t="s">
        <v>30</v>
      </c>
      <c r="C2334" s="35">
        <v>2249.5</v>
      </c>
      <c r="D2334" s="38">
        <v>533.21449352540697</v>
      </c>
      <c r="E2334" s="35">
        <f t="shared" si="74"/>
        <v>1199466.0031854031</v>
      </c>
      <c r="F2334" s="37">
        <v>7300</v>
      </c>
      <c r="G2334" s="35">
        <f t="shared" si="75"/>
        <v>1192166.0031854031</v>
      </c>
    </row>
    <row r="2335" spans="1:7" outlineLevel="2" x14ac:dyDescent="0.3">
      <c r="A2335" s="41" t="s">
        <v>10</v>
      </c>
      <c r="B2335" s="41" t="s">
        <v>30</v>
      </c>
      <c r="C2335" s="35">
        <v>2297</v>
      </c>
      <c r="D2335" s="38">
        <v>533.21449352540697</v>
      </c>
      <c r="E2335" s="35">
        <f t="shared" si="74"/>
        <v>1224793.6916278598</v>
      </c>
      <c r="F2335" s="37">
        <v>7300</v>
      </c>
      <c r="G2335" s="35">
        <f t="shared" si="75"/>
        <v>1217493.6916278598</v>
      </c>
    </row>
    <row r="2336" spans="1:7" outlineLevel="2" x14ac:dyDescent="0.3">
      <c r="A2336" s="41" t="s">
        <v>10</v>
      </c>
      <c r="B2336" s="41" t="s">
        <v>30</v>
      </c>
      <c r="C2336" s="35">
        <v>2344.5</v>
      </c>
      <c r="D2336" s="38">
        <v>533.21449352540697</v>
      </c>
      <c r="E2336" s="35">
        <f t="shared" si="74"/>
        <v>1250121.3800703166</v>
      </c>
      <c r="F2336" s="37">
        <v>7300</v>
      </c>
      <c r="G2336" s="35">
        <f t="shared" si="75"/>
        <v>1242821.3800703166</v>
      </c>
    </row>
    <row r="2337" spans="1:7" outlineLevel="2" x14ac:dyDescent="0.3">
      <c r="A2337" s="41" t="s">
        <v>10</v>
      </c>
      <c r="B2337" s="41" t="s">
        <v>30</v>
      </c>
      <c r="C2337" s="35">
        <v>2392</v>
      </c>
      <c r="D2337" s="38">
        <v>533.21449352540697</v>
      </c>
      <c r="E2337" s="35">
        <f t="shared" si="74"/>
        <v>1275449.0685127734</v>
      </c>
      <c r="F2337" s="37">
        <v>7300</v>
      </c>
      <c r="G2337" s="35">
        <f t="shared" si="75"/>
        <v>1268149.0685127734</v>
      </c>
    </row>
    <row r="2338" spans="1:7" outlineLevel="2" x14ac:dyDescent="0.3">
      <c r="A2338" s="41" t="s">
        <v>10</v>
      </c>
      <c r="B2338" s="41" t="s">
        <v>30</v>
      </c>
      <c r="C2338" s="35">
        <v>2439.5</v>
      </c>
      <c r="D2338" s="38">
        <v>533.21449352540697</v>
      </c>
      <c r="E2338" s="35">
        <f t="shared" si="74"/>
        <v>1300776.7569552304</v>
      </c>
      <c r="F2338" s="37">
        <v>7300</v>
      </c>
      <c r="G2338" s="35">
        <f t="shared" si="75"/>
        <v>1293476.7569552304</v>
      </c>
    </row>
    <row r="2339" spans="1:7" outlineLevel="2" x14ac:dyDescent="0.3">
      <c r="A2339" s="41" t="s">
        <v>10</v>
      </c>
      <c r="B2339" s="41" t="s">
        <v>30</v>
      </c>
      <c r="C2339" s="35">
        <v>2487</v>
      </c>
      <c r="D2339" s="38">
        <v>533.21449352540697</v>
      </c>
      <c r="E2339" s="35">
        <f t="shared" si="74"/>
        <v>1326104.4453976871</v>
      </c>
      <c r="F2339" s="37">
        <v>7300</v>
      </c>
      <c r="G2339" s="35">
        <f t="shared" si="75"/>
        <v>1318804.4453976871</v>
      </c>
    </row>
    <row r="2340" spans="1:7" outlineLevel="2" x14ac:dyDescent="0.3">
      <c r="A2340" s="41" t="s">
        <v>24</v>
      </c>
      <c r="B2340" s="41" t="s">
        <v>30</v>
      </c>
      <c r="C2340" s="35">
        <v>547</v>
      </c>
      <c r="D2340" s="35">
        <v>136.19292603685901</v>
      </c>
      <c r="E2340" s="35">
        <f t="shared" si="74"/>
        <v>74497.530542161883</v>
      </c>
      <c r="F2340" s="37">
        <v>7300</v>
      </c>
      <c r="G2340" s="35">
        <f t="shared" si="75"/>
        <v>67197.530542161883</v>
      </c>
    </row>
    <row r="2341" spans="1:7" outlineLevel="2" x14ac:dyDescent="0.3">
      <c r="A2341" s="41" t="s">
        <v>24</v>
      </c>
      <c r="B2341" s="41" t="s">
        <v>30</v>
      </c>
      <c r="C2341" s="35">
        <v>594.5</v>
      </c>
      <c r="D2341" s="35">
        <v>235.97347871255201</v>
      </c>
      <c r="E2341" s="35">
        <f t="shared" si="74"/>
        <v>140286.23309461217</v>
      </c>
      <c r="F2341" s="37">
        <v>7300</v>
      </c>
      <c r="G2341" s="35">
        <f t="shared" si="75"/>
        <v>132986.23309461217</v>
      </c>
    </row>
    <row r="2342" spans="1:7" outlineLevel="2" x14ac:dyDescent="0.3">
      <c r="A2342" s="41" t="s">
        <v>24</v>
      </c>
      <c r="B2342" s="41" t="s">
        <v>30</v>
      </c>
      <c r="C2342" s="35">
        <v>642</v>
      </c>
      <c r="D2342" s="35">
        <v>335.75403138824498</v>
      </c>
      <c r="E2342" s="35">
        <f t="shared" si="74"/>
        <v>215554.08815125327</v>
      </c>
      <c r="F2342" s="37">
        <v>7300</v>
      </c>
      <c r="G2342" s="35">
        <f t="shared" si="75"/>
        <v>208254.08815125327</v>
      </c>
    </row>
    <row r="2343" spans="1:7" outlineLevel="2" x14ac:dyDescent="0.3">
      <c r="A2343" s="41" t="s">
        <v>24</v>
      </c>
      <c r="B2343" s="41" t="s">
        <v>30</v>
      </c>
      <c r="C2343" s="35">
        <v>689.5</v>
      </c>
      <c r="D2343" s="35">
        <v>435.53458406393901</v>
      </c>
      <c r="E2343" s="35">
        <f t="shared" si="74"/>
        <v>300301.09571208595</v>
      </c>
      <c r="F2343" s="37">
        <v>7300</v>
      </c>
      <c r="G2343" s="35">
        <f t="shared" si="75"/>
        <v>293001.09571208595</v>
      </c>
    </row>
    <row r="2344" spans="1:7" outlineLevel="2" x14ac:dyDescent="0.3">
      <c r="A2344" s="41" t="s">
        <v>24</v>
      </c>
      <c r="B2344" s="41" t="s">
        <v>30</v>
      </c>
      <c r="C2344" s="35">
        <v>737</v>
      </c>
      <c r="D2344" s="38">
        <v>533.21449352540697</v>
      </c>
      <c r="E2344" s="35">
        <f t="shared" si="74"/>
        <v>392979.08172822493</v>
      </c>
      <c r="F2344" s="37">
        <v>7300</v>
      </c>
      <c r="G2344" s="35">
        <f t="shared" si="75"/>
        <v>385679.08172822493</v>
      </c>
    </row>
    <row r="2345" spans="1:7" outlineLevel="2" x14ac:dyDescent="0.3">
      <c r="A2345" s="41" t="s">
        <v>24</v>
      </c>
      <c r="B2345" s="41" t="s">
        <v>30</v>
      </c>
      <c r="C2345" s="35">
        <v>784.5</v>
      </c>
      <c r="D2345" s="38">
        <v>533.21449352540697</v>
      </c>
      <c r="E2345" s="35">
        <f t="shared" si="74"/>
        <v>418306.77017068176</v>
      </c>
      <c r="F2345" s="37">
        <v>7300</v>
      </c>
      <c r="G2345" s="35">
        <f t="shared" si="75"/>
        <v>411006.77017068176</v>
      </c>
    </row>
    <row r="2346" spans="1:7" outlineLevel="2" x14ac:dyDescent="0.3">
      <c r="A2346" s="41" t="s">
        <v>24</v>
      </c>
      <c r="B2346" s="41" t="s">
        <v>30</v>
      </c>
      <c r="C2346" s="35">
        <v>832</v>
      </c>
      <c r="D2346" s="38">
        <v>533.21449352540697</v>
      </c>
      <c r="E2346" s="35">
        <f t="shared" si="74"/>
        <v>443634.45861313859</v>
      </c>
      <c r="F2346" s="37">
        <v>7300</v>
      </c>
      <c r="G2346" s="35">
        <f t="shared" si="75"/>
        <v>436334.45861313859</v>
      </c>
    </row>
    <row r="2347" spans="1:7" outlineLevel="2" x14ac:dyDescent="0.3">
      <c r="A2347" s="41" t="s">
        <v>24</v>
      </c>
      <c r="B2347" s="41" t="s">
        <v>30</v>
      </c>
      <c r="C2347" s="35">
        <v>879.5</v>
      </c>
      <c r="D2347" s="38">
        <v>533.21449352540697</v>
      </c>
      <c r="E2347" s="35">
        <f t="shared" si="74"/>
        <v>468962.14705559541</v>
      </c>
      <c r="F2347" s="37">
        <v>7300</v>
      </c>
      <c r="G2347" s="35">
        <f t="shared" si="75"/>
        <v>461662.14705559541</v>
      </c>
    </row>
    <row r="2348" spans="1:7" outlineLevel="2" x14ac:dyDescent="0.3">
      <c r="A2348" s="41" t="s">
        <v>24</v>
      </c>
      <c r="B2348" s="41" t="s">
        <v>30</v>
      </c>
      <c r="C2348" s="35">
        <v>927</v>
      </c>
      <c r="D2348" s="38">
        <v>533.21449352540697</v>
      </c>
      <c r="E2348" s="35">
        <f t="shared" si="74"/>
        <v>494289.83549805224</v>
      </c>
      <c r="F2348" s="37">
        <v>7300</v>
      </c>
      <c r="G2348" s="35">
        <f t="shared" si="75"/>
        <v>486989.83549805224</v>
      </c>
    </row>
    <row r="2349" spans="1:7" outlineLevel="2" x14ac:dyDescent="0.3">
      <c r="A2349" s="41" t="s">
        <v>24</v>
      </c>
      <c r="B2349" s="41" t="s">
        <v>30</v>
      </c>
      <c r="C2349" s="35">
        <v>974.5</v>
      </c>
      <c r="D2349" s="38">
        <v>533.21449352540697</v>
      </c>
      <c r="E2349" s="35">
        <f t="shared" si="74"/>
        <v>519617.52394050907</v>
      </c>
      <c r="F2349" s="37">
        <v>7300</v>
      </c>
      <c r="G2349" s="35">
        <f t="shared" si="75"/>
        <v>512317.52394050907</v>
      </c>
    </row>
    <row r="2350" spans="1:7" outlineLevel="2" x14ac:dyDescent="0.3">
      <c r="A2350" s="41" t="s">
        <v>24</v>
      </c>
      <c r="B2350" s="41" t="s">
        <v>30</v>
      </c>
      <c r="C2350" s="35">
        <v>1022</v>
      </c>
      <c r="D2350" s="38">
        <v>533.21449352540697</v>
      </c>
      <c r="E2350" s="35">
        <f t="shared" si="74"/>
        <v>544945.21238296595</v>
      </c>
      <c r="F2350" s="37">
        <v>7300</v>
      </c>
      <c r="G2350" s="35">
        <f t="shared" si="75"/>
        <v>537645.21238296595</v>
      </c>
    </row>
    <row r="2351" spans="1:7" outlineLevel="2" x14ac:dyDescent="0.3">
      <c r="A2351" s="41" t="s">
        <v>24</v>
      </c>
      <c r="B2351" s="41" t="s">
        <v>30</v>
      </c>
      <c r="C2351" s="35">
        <v>1069.5</v>
      </c>
      <c r="D2351" s="38">
        <v>533.21449352540697</v>
      </c>
      <c r="E2351" s="35">
        <f t="shared" si="74"/>
        <v>570272.90082542272</v>
      </c>
      <c r="F2351" s="37">
        <v>7300</v>
      </c>
      <c r="G2351" s="35">
        <f t="shared" si="75"/>
        <v>562972.90082542272</v>
      </c>
    </row>
    <row r="2352" spans="1:7" outlineLevel="2" x14ac:dyDescent="0.3">
      <c r="A2352" s="41" t="s">
        <v>24</v>
      </c>
      <c r="B2352" s="41" t="s">
        <v>30</v>
      </c>
      <c r="C2352" s="35">
        <v>1117</v>
      </c>
      <c r="D2352" s="38">
        <v>533.21449352540697</v>
      </c>
      <c r="E2352" s="35">
        <f t="shared" si="74"/>
        <v>595600.58926787961</v>
      </c>
      <c r="F2352" s="37">
        <v>7300</v>
      </c>
      <c r="G2352" s="35">
        <f t="shared" si="75"/>
        <v>588300.58926787961</v>
      </c>
    </row>
    <row r="2353" spans="1:7" outlineLevel="2" x14ac:dyDescent="0.3">
      <c r="A2353" s="41" t="s">
        <v>24</v>
      </c>
      <c r="B2353" s="41" t="s">
        <v>30</v>
      </c>
      <c r="C2353" s="35">
        <v>1164.5</v>
      </c>
      <c r="D2353" s="38">
        <v>533.21449352540697</v>
      </c>
      <c r="E2353" s="35">
        <f t="shared" si="74"/>
        <v>620928.27771033638</v>
      </c>
      <c r="F2353" s="37">
        <v>7300</v>
      </c>
      <c r="G2353" s="35">
        <f t="shared" si="75"/>
        <v>613628.27771033638</v>
      </c>
    </row>
    <row r="2354" spans="1:7" outlineLevel="2" x14ac:dyDescent="0.3">
      <c r="A2354" s="41" t="s">
        <v>24</v>
      </c>
      <c r="B2354" s="41" t="s">
        <v>30</v>
      </c>
      <c r="C2354" s="35">
        <v>1212</v>
      </c>
      <c r="D2354" s="38">
        <v>533.21449352540697</v>
      </c>
      <c r="E2354" s="35">
        <f t="shared" si="74"/>
        <v>646255.96615279326</v>
      </c>
      <c r="F2354" s="37">
        <v>7300</v>
      </c>
      <c r="G2354" s="35">
        <f t="shared" si="75"/>
        <v>638955.96615279326</v>
      </c>
    </row>
    <row r="2355" spans="1:7" outlineLevel="2" x14ac:dyDescent="0.3">
      <c r="A2355" s="41" t="s">
        <v>24</v>
      </c>
      <c r="B2355" s="41" t="s">
        <v>30</v>
      </c>
      <c r="C2355" s="35">
        <v>1259.5</v>
      </c>
      <c r="D2355" s="38">
        <v>533.21449352540697</v>
      </c>
      <c r="E2355" s="35">
        <f t="shared" si="74"/>
        <v>671583.65459525003</v>
      </c>
      <c r="F2355" s="37">
        <v>7300</v>
      </c>
      <c r="G2355" s="35">
        <f t="shared" si="75"/>
        <v>664283.65459525003</v>
      </c>
    </row>
    <row r="2356" spans="1:7" outlineLevel="2" x14ac:dyDescent="0.3">
      <c r="A2356" s="41" t="s">
        <v>24</v>
      </c>
      <c r="B2356" s="41" t="s">
        <v>30</v>
      </c>
      <c r="C2356" s="35">
        <v>1307</v>
      </c>
      <c r="D2356" s="38">
        <v>533.21449352540697</v>
      </c>
      <c r="E2356" s="35">
        <f t="shared" si="74"/>
        <v>696911.34303770692</v>
      </c>
      <c r="F2356" s="37">
        <v>7300</v>
      </c>
      <c r="G2356" s="35">
        <f t="shared" si="75"/>
        <v>689611.34303770692</v>
      </c>
    </row>
    <row r="2357" spans="1:7" outlineLevel="2" x14ac:dyDescent="0.3">
      <c r="A2357" s="41" t="s">
        <v>24</v>
      </c>
      <c r="B2357" s="41" t="s">
        <v>30</v>
      </c>
      <c r="C2357" s="35">
        <v>1354.5</v>
      </c>
      <c r="D2357" s="38">
        <v>533.21449352540697</v>
      </c>
      <c r="E2357" s="35">
        <f t="shared" si="74"/>
        <v>722239.03148016369</v>
      </c>
      <c r="F2357" s="37">
        <v>7300</v>
      </c>
      <c r="G2357" s="35">
        <f t="shared" si="75"/>
        <v>714939.03148016369</v>
      </c>
    </row>
    <row r="2358" spans="1:7" outlineLevel="2" x14ac:dyDescent="0.3">
      <c r="A2358" s="41" t="s">
        <v>24</v>
      </c>
      <c r="B2358" s="41" t="s">
        <v>30</v>
      </c>
      <c r="C2358" s="35">
        <v>1402</v>
      </c>
      <c r="D2358" s="38">
        <v>533.21449352540697</v>
      </c>
      <c r="E2358" s="35">
        <f t="shared" si="74"/>
        <v>747566.71992262057</v>
      </c>
      <c r="F2358" s="37">
        <v>7300</v>
      </c>
      <c r="G2358" s="35">
        <f t="shared" si="75"/>
        <v>740266.71992262057</v>
      </c>
    </row>
    <row r="2359" spans="1:7" outlineLevel="2" x14ac:dyDescent="0.3">
      <c r="A2359" s="41" t="s">
        <v>24</v>
      </c>
      <c r="B2359" s="41" t="s">
        <v>30</v>
      </c>
      <c r="C2359" s="35">
        <v>1449.5</v>
      </c>
      <c r="D2359" s="38">
        <v>533.21449352540697</v>
      </c>
      <c r="E2359" s="35">
        <f t="shared" si="74"/>
        <v>772894.40836507734</v>
      </c>
      <c r="F2359" s="37">
        <v>7300</v>
      </c>
      <c r="G2359" s="35">
        <f t="shared" si="75"/>
        <v>765594.40836507734</v>
      </c>
    </row>
    <row r="2360" spans="1:7" outlineLevel="2" x14ac:dyDescent="0.3">
      <c r="A2360" s="41" t="s">
        <v>24</v>
      </c>
      <c r="B2360" s="41" t="s">
        <v>30</v>
      </c>
      <c r="C2360" s="35">
        <v>1497</v>
      </c>
      <c r="D2360" s="38">
        <v>533.21449352540697</v>
      </c>
      <c r="E2360" s="35">
        <f t="shared" si="74"/>
        <v>798222.09680753422</v>
      </c>
      <c r="F2360" s="37">
        <v>7300</v>
      </c>
      <c r="G2360" s="35">
        <f t="shared" si="75"/>
        <v>790922.09680753422</v>
      </c>
    </row>
    <row r="2361" spans="1:7" outlineLevel="2" x14ac:dyDescent="0.3">
      <c r="A2361" s="41" t="s">
        <v>24</v>
      </c>
      <c r="B2361" s="41" t="s">
        <v>30</v>
      </c>
      <c r="C2361" s="35">
        <v>1544.5</v>
      </c>
      <c r="D2361" s="38">
        <v>533.21449352540697</v>
      </c>
      <c r="E2361" s="35">
        <f t="shared" si="74"/>
        <v>823549.78524999111</v>
      </c>
      <c r="F2361" s="37">
        <v>7300</v>
      </c>
      <c r="G2361" s="35">
        <f t="shared" si="75"/>
        <v>816249.78524999111</v>
      </c>
    </row>
    <row r="2362" spans="1:7" outlineLevel="2" x14ac:dyDescent="0.3">
      <c r="A2362" s="41" t="s">
        <v>24</v>
      </c>
      <c r="B2362" s="41" t="s">
        <v>30</v>
      </c>
      <c r="C2362" s="35">
        <v>1592</v>
      </c>
      <c r="D2362" s="38">
        <v>533.21449352540697</v>
      </c>
      <c r="E2362" s="35">
        <f t="shared" si="74"/>
        <v>848877.47369244788</v>
      </c>
      <c r="F2362" s="37">
        <v>7300</v>
      </c>
      <c r="G2362" s="35">
        <f t="shared" si="75"/>
        <v>841577.47369244788</v>
      </c>
    </row>
    <row r="2363" spans="1:7" outlineLevel="2" x14ac:dyDescent="0.3">
      <c r="A2363" s="41" t="s">
        <v>24</v>
      </c>
      <c r="B2363" s="41" t="s">
        <v>30</v>
      </c>
      <c r="C2363" s="35">
        <v>1639.5</v>
      </c>
      <c r="D2363" s="38">
        <v>533.21449352540697</v>
      </c>
      <c r="E2363" s="35">
        <f t="shared" si="74"/>
        <v>874205.16213490476</v>
      </c>
      <c r="F2363" s="37">
        <v>7300</v>
      </c>
      <c r="G2363" s="35">
        <f t="shared" si="75"/>
        <v>866905.16213490476</v>
      </c>
    </row>
    <row r="2364" spans="1:7" outlineLevel="2" x14ac:dyDescent="0.3">
      <c r="A2364" s="41" t="s">
        <v>24</v>
      </c>
      <c r="B2364" s="41" t="s">
        <v>30</v>
      </c>
      <c r="C2364" s="35">
        <v>1687</v>
      </c>
      <c r="D2364" s="38">
        <v>533.21449352540697</v>
      </c>
      <c r="E2364" s="35">
        <f t="shared" si="74"/>
        <v>899532.85057736153</v>
      </c>
      <c r="F2364" s="37">
        <v>7300</v>
      </c>
      <c r="G2364" s="35">
        <f t="shared" si="75"/>
        <v>892232.85057736153</v>
      </c>
    </row>
    <row r="2365" spans="1:7" outlineLevel="2" x14ac:dyDescent="0.3">
      <c r="A2365" s="41" t="s">
        <v>24</v>
      </c>
      <c r="B2365" s="41" t="s">
        <v>30</v>
      </c>
      <c r="C2365" s="35">
        <v>1734.5</v>
      </c>
      <c r="D2365" s="38">
        <v>533.21449352540697</v>
      </c>
      <c r="E2365" s="35">
        <f t="shared" si="74"/>
        <v>924860.53901981842</v>
      </c>
      <c r="F2365" s="37">
        <v>7300</v>
      </c>
      <c r="G2365" s="35">
        <f t="shared" si="75"/>
        <v>917560.53901981842</v>
      </c>
    </row>
    <row r="2366" spans="1:7" outlineLevel="2" x14ac:dyDescent="0.3">
      <c r="A2366" s="41" t="s">
        <v>24</v>
      </c>
      <c r="B2366" s="41" t="s">
        <v>30</v>
      </c>
      <c r="C2366" s="35">
        <v>1782</v>
      </c>
      <c r="D2366" s="38">
        <v>533.21449352540697</v>
      </c>
      <c r="E2366" s="35">
        <f t="shared" si="74"/>
        <v>950188.22746227519</v>
      </c>
      <c r="F2366" s="37">
        <v>7300</v>
      </c>
      <c r="G2366" s="35">
        <f t="shared" si="75"/>
        <v>942888.22746227519</v>
      </c>
    </row>
    <row r="2367" spans="1:7" outlineLevel="2" x14ac:dyDescent="0.3">
      <c r="A2367" s="41" t="s">
        <v>24</v>
      </c>
      <c r="B2367" s="41" t="s">
        <v>30</v>
      </c>
      <c r="C2367" s="35">
        <v>1829.5</v>
      </c>
      <c r="D2367" s="38">
        <v>533.21449352540697</v>
      </c>
      <c r="E2367" s="35">
        <f t="shared" si="74"/>
        <v>975515.91590473207</v>
      </c>
      <c r="F2367" s="37">
        <v>7300</v>
      </c>
      <c r="G2367" s="35">
        <f t="shared" si="75"/>
        <v>968215.91590473207</v>
      </c>
    </row>
    <row r="2368" spans="1:7" outlineLevel="2" x14ac:dyDescent="0.3">
      <c r="A2368" s="41" t="s">
        <v>24</v>
      </c>
      <c r="B2368" s="41" t="s">
        <v>30</v>
      </c>
      <c r="C2368" s="35">
        <v>1877</v>
      </c>
      <c r="D2368" s="38">
        <v>533.21449352540697</v>
      </c>
      <c r="E2368" s="35">
        <f t="shared" si="74"/>
        <v>1000843.6043471888</v>
      </c>
      <c r="F2368" s="37">
        <v>7300</v>
      </c>
      <c r="G2368" s="35">
        <f t="shared" si="75"/>
        <v>993543.60434718884</v>
      </c>
    </row>
    <row r="2369" spans="1:7" outlineLevel="2" x14ac:dyDescent="0.3">
      <c r="A2369" s="41" t="s">
        <v>24</v>
      </c>
      <c r="B2369" s="41" t="s">
        <v>30</v>
      </c>
      <c r="C2369" s="35">
        <v>1924.5</v>
      </c>
      <c r="D2369" s="38">
        <v>533.21449352540697</v>
      </c>
      <c r="E2369" s="35">
        <f t="shared" si="74"/>
        <v>1026171.2927896457</v>
      </c>
      <c r="F2369" s="37">
        <v>7300</v>
      </c>
      <c r="G2369" s="35">
        <f t="shared" si="75"/>
        <v>1018871.2927896457</v>
      </c>
    </row>
    <row r="2370" spans="1:7" outlineLevel="2" x14ac:dyDescent="0.3">
      <c r="A2370" s="41" t="s">
        <v>24</v>
      </c>
      <c r="B2370" s="41" t="s">
        <v>30</v>
      </c>
      <c r="C2370" s="35">
        <v>1972</v>
      </c>
      <c r="D2370" s="38">
        <v>533.21449352540697</v>
      </c>
      <c r="E2370" s="35">
        <f t="shared" si="74"/>
        <v>1051498.9812321025</v>
      </c>
      <c r="F2370" s="37">
        <v>7300</v>
      </c>
      <c r="G2370" s="35">
        <f t="shared" si="75"/>
        <v>1044198.9812321025</v>
      </c>
    </row>
    <row r="2371" spans="1:7" outlineLevel="2" x14ac:dyDescent="0.3">
      <c r="A2371" s="41" t="s">
        <v>24</v>
      </c>
      <c r="B2371" s="41" t="s">
        <v>30</v>
      </c>
      <c r="C2371" s="35">
        <v>2019.5</v>
      </c>
      <c r="D2371" s="38">
        <v>533.21449352540697</v>
      </c>
      <c r="E2371" s="35">
        <f t="shared" si="74"/>
        <v>1076826.6696745593</v>
      </c>
      <c r="F2371" s="37">
        <v>7300</v>
      </c>
      <c r="G2371" s="35">
        <f t="shared" si="75"/>
        <v>1069526.6696745593</v>
      </c>
    </row>
    <row r="2372" spans="1:7" outlineLevel="2" x14ac:dyDescent="0.3">
      <c r="A2372" s="41" t="s">
        <v>24</v>
      </c>
      <c r="B2372" s="41" t="s">
        <v>30</v>
      </c>
      <c r="C2372" s="35">
        <v>2067</v>
      </c>
      <c r="D2372" s="38">
        <v>533.21449352540697</v>
      </c>
      <c r="E2372" s="35">
        <f t="shared" si="74"/>
        <v>1102154.3581170163</v>
      </c>
      <c r="F2372" s="37">
        <v>7300</v>
      </c>
      <c r="G2372" s="35">
        <f t="shared" si="75"/>
        <v>1094854.3581170163</v>
      </c>
    </row>
    <row r="2373" spans="1:7" outlineLevel="2" x14ac:dyDescent="0.3">
      <c r="A2373" s="41" t="s">
        <v>24</v>
      </c>
      <c r="B2373" s="41" t="s">
        <v>30</v>
      </c>
      <c r="C2373" s="35">
        <v>2114.5</v>
      </c>
      <c r="D2373" s="38">
        <v>533.21449352540697</v>
      </c>
      <c r="E2373" s="35">
        <f t="shared" si="74"/>
        <v>1127482.046559473</v>
      </c>
      <c r="F2373" s="37">
        <v>7300</v>
      </c>
      <c r="G2373" s="35">
        <f t="shared" si="75"/>
        <v>1120182.046559473</v>
      </c>
    </row>
    <row r="2374" spans="1:7" outlineLevel="2" x14ac:dyDescent="0.3">
      <c r="A2374" s="41" t="s">
        <v>24</v>
      </c>
      <c r="B2374" s="41" t="s">
        <v>30</v>
      </c>
      <c r="C2374" s="35">
        <v>2162</v>
      </c>
      <c r="D2374" s="38">
        <v>533.21449352540697</v>
      </c>
      <c r="E2374" s="35">
        <f t="shared" si="74"/>
        <v>1152809.7350019298</v>
      </c>
      <c r="F2374" s="37">
        <v>7300</v>
      </c>
      <c r="G2374" s="35">
        <f t="shared" si="75"/>
        <v>1145509.7350019298</v>
      </c>
    </row>
    <row r="2375" spans="1:7" outlineLevel="2" x14ac:dyDescent="0.3">
      <c r="A2375" s="41" t="s">
        <v>24</v>
      </c>
      <c r="B2375" s="41" t="s">
        <v>30</v>
      </c>
      <c r="C2375" s="35">
        <v>2209.5</v>
      </c>
      <c r="D2375" s="38">
        <v>533.21449352540697</v>
      </c>
      <c r="E2375" s="35">
        <f t="shared" si="74"/>
        <v>1178137.4234443868</v>
      </c>
      <c r="F2375" s="37">
        <v>7300</v>
      </c>
      <c r="G2375" s="35">
        <f t="shared" si="75"/>
        <v>1170837.4234443868</v>
      </c>
    </row>
    <row r="2376" spans="1:7" outlineLevel="2" x14ac:dyDescent="0.3">
      <c r="A2376" s="41" t="s">
        <v>24</v>
      </c>
      <c r="B2376" s="41" t="s">
        <v>30</v>
      </c>
      <c r="C2376" s="35">
        <v>2257</v>
      </c>
      <c r="D2376" s="38">
        <v>533.21449352540697</v>
      </c>
      <c r="E2376" s="35">
        <f t="shared" si="74"/>
        <v>1203465.1118868436</v>
      </c>
      <c r="F2376" s="37">
        <v>7300</v>
      </c>
      <c r="G2376" s="35">
        <f t="shared" si="75"/>
        <v>1196165.1118868436</v>
      </c>
    </row>
    <row r="2377" spans="1:7" outlineLevel="2" x14ac:dyDescent="0.3">
      <c r="A2377" s="41" t="s">
        <v>24</v>
      </c>
      <c r="B2377" s="41" t="s">
        <v>30</v>
      </c>
      <c r="C2377" s="35">
        <v>2304.5</v>
      </c>
      <c r="D2377" s="38">
        <v>533.21449352540697</v>
      </c>
      <c r="E2377" s="35">
        <f t="shared" si="74"/>
        <v>1228792.8003293003</v>
      </c>
      <c r="F2377" s="37">
        <v>7300</v>
      </c>
      <c r="G2377" s="35">
        <f t="shared" si="75"/>
        <v>1221492.8003293003</v>
      </c>
    </row>
    <row r="2378" spans="1:7" outlineLevel="2" x14ac:dyDescent="0.3">
      <c r="A2378" s="41" t="s">
        <v>24</v>
      </c>
      <c r="B2378" s="41" t="s">
        <v>30</v>
      </c>
      <c r="C2378" s="35">
        <v>2352</v>
      </c>
      <c r="D2378" s="38">
        <v>533.21449352540697</v>
      </c>
      <c r="E2378" s="35">
        <f t="shared" si="74"/>
        <v>1254120.4887717571</v>
      </c>
      <c r="F2378" s="37">
        <v>7300</v>
      </c>
      <c r="G2378" s="35">
        <f t="shared" si="75"/>
        <v>1246820.4887717571</v>
      </c>
    </row>
    <row r="2379" spans="1:7" outlineLevel="2" x14ac:dyDescent="0.3">
      <c r="A2379" s="41" t="s">
        <v>24</v>
      </c>
      <c r="B2379" s="41" t="s">
        <v>30</v>
      </c>
      <c r="C2379" s="35">
        <v>2399.5</v>
      </c>
      <c r="D2379" s="38">
        <v>533.21449352540697</v>
      </c>
      <c r="E2379" s="35">
        <f t="shared" si="74"/>
        <v>1279448.1772142141</v>
      </c>
      <c r="F2379" s="37">
        <v>7300</v>
      </c>
      <c r="G2379" s="35">
        <f t="shared" si="75"/>
        <v>1272148.1772142141</v>
      </c>
    </row>
    <row r="2380" spans="1:7" outlineLevel="2" x14ac:dyDescent="0.3">
      <c r="A2380" s="41" t="s">
        <v>24</v>
      </c>
      <c r="B2380" s="41" t="s">
        <v>30</v>
      </c>
      <c r="C2380" s="35">
        <v>2447</v>
      </c>
      <c r="D2380" s="38">
        <v>533.21449352540697</v>
      </c>
      <c r="E2380" s="35">
        <f t="shared" si="74"/>
        <v>1304775.8656566709</v>
      </c>
      <c r="F2380" s="37">
        <v>7300</v>
      </c>
      <c r="G2380" s="35">
        <f t="shared" si="75"/>
        <v>1297475.8656566709</v>
      </c>
    </row>
    <row r="2381" spans="1:7" outlineLevel="2" x14ac:dyDescent="0.3">
      <c r="A2381" s="41" t="s">
        <v>24</v>
      </c>
      <c r="B2381" s="41" t="s">
        <v>30</v>
      </c>
      <c r="C2381" s="35">
        <v>2494.5</v>
      </c>
      <c r="D2381" s="38">
        <v>533.21449352540697</v>
      </c>
      <c r="E2381" s="35">
        <f t="shared" si="74"/>
        <v>1330103.5540991277</v>
      </c>
      <c r="F2381" s="37">
        <v>7300</v>
      </c>
      <c r="G2381" s="35">
        <f t="shared" si="75"/>
        <v>1322803.5540991277</v>
      </c>
    </row>
    <row r="2382" spans="1:7" outlineLevel="2" x14ac:dyDescent="0.3">
      <c r="A2382" s="41" t="s">
        <v>23</v>
      </c>
      <c r="B2382" s="41" t="s">
        <v>30</v>
      </c>
      <c r="C2382" s="35">
        <v>537</v>
      </c>
      <c r="D2382" s="35">
        <v>100.812</v>
      </c>
      <c r="E2382" s="35">
        <f t="shared" si="74"/>
        <v>54136.044000000002</v>
      </c>
      <c r="F2382" s="37">
        <v>7300</v>
      </c>
      <c r="G2382" s="35">
        <f t="shared" si="75"/>
        <v>46836.044000000002</v>
      </c>
    </row>
    <row r="2383" spans="1:7" outlineLevel="2" x14ac:dyDescent="0.3">
      <c r="A2383" s="41" t="s">
        <v>23</v>
      </c>
      <c r="B2383" s="41" t="s">
        <v>30</v>
      </c>
      <c r="C2383" s="35">
        <v>584.5</v>
      </c>
      <c r="D2383" s="35">
        <v>214.96704657030099</v>
      </c>
      <c r="E2383" s="35">
        <f t="shared" si="74"/>
        <v>125648.23872034093</v>
      </c>
      <c r="F2383" s="37">
        <v>7300</v>
      </c>
      <c r="G2383" s="35">
        <f t="shared" si="75"/>
        <v>118348.23872034093</v>
      </c>
    </row>
    <row r="2384" spans="1:7" outlineLevel="2" x14ac:dyDescent="0.3">
      <c r="A2384" s="41" t="s">
        <v>23</v>
      </c>
      <c r="B2384" s="41" t="s">
        <v>30</v>
      </c>
      <c r="C2384" s="35">
        <v>632</v>
      </c>
      <c r="D2384" s="35">
        <v>314.74759924599402</v>
      </c>
      <c r="E2384" s="35">
        <f t="shared" si="74"/>
        <v>198920.48272346822</v>
      </c>
      <c r="F2384" s="37">
        <v>7300</v>
      </c>
      <c r="G2384" s="35">
        <f t="shared" si="75"/>
        <v>191620.48272346822</v>
      </c>
    </row>
    <row r="2385" spans="1:7" outlineLevel="2" x14ac:dyDescent="0.3">
      <c r="A2385" s="41" t="s">
        <v>23</v>
      </c>
      <c r="B2385" s="41" t="s">
        <v>30</v>
      </c>
      <c r="C2385" s="35">
        <v>679.5</v>
      </c>
      <c r="D2385" s="35">
        <v>414.52815192168703</v>
      </c>
      <c r="E2385" s="35">
        <f t="shared" si="74"/>
        <v>281671.87923078635</v>
      </c>
      <c r="F2385" s="37">
        <v>7300</v>
      </c>
      <c r="G2385" s="35">
        <f t="shared" si="75"/>
        <v>274371.87923078635</v>
      </c>
    </row>
    <row r="2386" spans="1:7" outlineLevel="2" x14ac:dyDescent="0.3">
      <c r="A2386" s="41" t="s">
        <v>23</v>
      </c>
      <c r="B2386" s="41" t="s">
        <v>30</v>
      </c>
      <c r="C2386" s="35">
        <v>727</v>
      </c>
      <c r="D2386" s="35">
        <v>514.30870459738105</v>
      </c>
      <c r="E2386" s="35">
        <f t="shared" ref="E2386:E2423" si="76">C2386*D2386</f>
        <v>373902.42824229604</v>
      </c>
      <c r="F2386" s="37">
        <v>7300</v>
      </c>
      <c r="G2386" s="35">
        <f t="shared" ref="G2386:G2423" si="77">E2386-F2386</f>
        <v>366602.42824229604</v>
      </c>
    </row>
    <row r="2387" spans="1:7" outlineLevel="2" x14ac:dyDescent="0.3">
      <c r="A2387" s="41" t="s">
        <v>23</v>
      </c>
      <c r="B2387" s="41" t="s">
        <v>30</v>
      </c>
      <c r="C2387" s="35">
        <v>774.5</v>
      </c>
      <c r="D2387" s="38">
        <v>533.21449352540697</v>
      </c>
      <c r="E2387" s="35">
        <f t="shared" si="76"/>
        <v>412974.62523542769</v>
      </c>
      <c r="F2387" s="37">
        <v>7300</v>
      </c>
      <c r="G2387" s="35">
        <f t="shared" si="77"/>
        <v>405674.62523542769</v>
      </c>
    </row>
    <row r="2388" spans="1:7" outlineLevel="2" x14ac:dyDescent="0.3">
      <c r="A2388" s="41" t="s">
        <v>23</v>
      </c>
      <c r="B2388" s="41" t="s">
        <v>30</v>
      </c>
      <c r="C2388" s="35">
        <v>822</v>
      </c>
      <c r="D2388" s="38">
        <v>533.21449352540697</v>
      </c>
      <c r="E2388" s="35">
        <f t="shared" si="76"/>
        <v>438302.31367788452</v>
      </c>
      <c r="F2388" s="37">
        <v>7300</v>
      </c>
      <c r="G2388" s="35">
        <f t="shared" si="77"/>
        <v>431002.31367788452</v>
      </c>
    </row>
    <row r="2389" spans="1:7" outlineLevel="2" x14ac:dyDescent="0.3">
      <c r="A2389" s="41" t="s">
        <v>23</v>
      </c>
      <c r="B2389" s="41" t="s">
        <v>30</v>
      </c>
      <c r="C2389" s="35">
        <v>869.5</v>
      </c>
      <c r="D2389" s="38">
        <v>533.21449352540697</v>
      </c>
      <c r="E2389" s="35">
        <f t="shared" si="76"/>
        <v>463630.00212034135</v>
      </c>
      <c r="F2389" s="37">
        <v>7300</v>
      </c>
      <c r="G2389" s="35">
        <f t="shared" si="77"/>
        <v>456330.00212034135</v>
      </c>
    </row>
    <row r="2390" spans="1:7" outlineLevel="2" x14ac:dyDescent="0.3">
      <c r="A2390" s="41" t="s">
        <v>23</v>
      </c>
      <c r="B2390" s="41" t="s">
        <v>30</v>
      </c>
      <c r="C2390" s="35">
        <v>917</v>
      </c>
      <c r="D2390" s="38">
        <v>533.21449352540697</v>
      </c>
      <c r="E2390" s="35">
        <f t="shared" si="76"/>
        <v>488957.69056279818</v>
      </c>
      <c r="F2390" s="37">
        <v>7300</v>
      </c>
      <c r="G2390" s="35">
        <f t="shared" si="77"/>
        <v>481657.69056279818</v>
      </c>
    </row>
    <row r="2391" spans="1:7" outlineLevel="2" x14ac:dyDescent="0.3">
      <c r="A2391" s="41" t="s">
        <v>23</v>
      </c>
      <c r="B2391" s="41" t="s">
        <v>30</v>
      </c>
      <c r="C2391" s="35">
        <v>964.5</v>
      </c>
      <c r="D2391" s="38">
        <v>533.21449352540697</v>
      </c>
      <c r="E2391" s="35">
        <f t="shared" si="76"/>
        <v>514285.379005255</v>
      </c>
      <c r="F2391" s="37">
        <v>7300</v>
      </c>
      <c r="G2391" s="35">
        <f t="shared" si="77"/>
        <v>506985.379005255</v>
      </c>
    </row>
    <row r="2392" spans="1:7" outlineLevel="2" x14ac:dyDescent="0.3">
      <c r="A2392" s="41" t="s">
        <v>23</v>
      </c>
      <c r="B2392" s="41" t="s">
        <v>30</v>
      </c>
      <c r="C2392" s="35">
        <v>1012</v>
      </c>
      <c r="D2392" s="38">
        <v>533.21449352540697</v>
      </c>
      <c r="E2392" s="35">
        <f t="shared" si="76"/>
        <v>539613.06744771183</v>
      </c>
      <c r="F2392" s="37">
        <v>7300</v>
      </c>
      <c r="G2392" s="35">
        <f t="shared" si="77"/>
        <v>532313.06744771183</v>
      </c>
    </row>
    <row r="2393" spans="1:7" outlineLevel="2" x14ac:dyDescent="0.3">
      <c r="A2393" s="41" t="s">
        <v>23</v>
      </c>
      <c r="B2393" s="41" t="s">
        <v>30</v>
      </c>
      <c r="C2393" s="35">
        <v>1059.5</v>
      </c>
      <c r="D2393" s="38">
        <v>533.21449352540697</v>
      </c>
      <c r="E2393" s="35">
        <f t="shared" si="76"/>
        <v>564940.75589016872</v>
      </c>
      <c r="F2393" s="37">
        <v>7300</v>
      </c>
      <c r="G2393" s="35">
        <f t="shared" si="77"/>
        <v>557640.75589016872</v>
      </c>
    </row>
    <row r="2394" spans="1:7" outlineLevel="2" x14ac:dyDescent="0.3">
      <c r="A2394" s="41" t="s">
        <v>23</v>
      </c>
      <c r="B2394" s="41" t="s">
        <v>30</v>
      </c>
      <c r="C2394" s="35">
        <v>1107</v>
      </c>
      <c r="D2394" s="38">
        <v>533.21449352540697</v>
      </c>
      <c r="E2394" s="35">
        <f t="shared" si="76"/>
        <v>590268.44433262548</v>
      </c>
      <c r="F2394" s="37">
        <v>7300</v>
      </c>
      <c r="G2394" s="35">
        <f t="shared" si="77"/>
        <v>582968.44433262548</v>
      </c>
    </row>
    <row r="2395" spans="1:7" outlineLevel="2" x14ac:dyDescent="0.3">
      <c r="A2395" s="41" t="s">
        <v>23</v>
      </c>
      <c r="B2395" s="41" t="s">
        <v>30</v>
      </c>
      <c r="C2395" s="35">
        <v>1154.5</v>
      </c>
      <c r="D2395" s="38">
        <v>533.21449352540697</v>
      </c>
      <c r="E2395" s="35">
        <f t="shared" si="76"/>
        <v>615596.13277508237</v>
      </c>
      <c r="F2395" s="37">
        <v>7300</v>
      </c>
      <c r="G2395" s="35">
        <f t="shared" si="77"/>
        <v>608296.13277508237</v>
      </c>
    </row>
    <row r="2396" spans="1:7" outlineLevel="2" x14ac:dyDescent="0.3">
      <c r="A2396" s="41" t="s">
        <v>23</v>
      </c>
      <c r="B2396" s="41" t="s">
        <v>30</v>
      </c>
      <c r="C2396" s="35">
        <v>1202</v>
      </c>
      <c r="D2396" s="38">
        <v>533.21449352540697</v>
      </c>
      <c r="E2396" s="35">
        <f t="shared" si="76"/>
        <v>640923.82121753914</v>
      </c>
      <c r="F2396" s="37">
        <v>7300</v>
      </c>
      <c r="G2396" s="35">
        <f t="shared" si="77"/>
        <v>633623.82121753914</v>
      </c>
    </row>
    <row r="2397" spans="1:7" outlineLevel="2" x14ac:dyDescent="0.3">
      <c r="A2397" s="41" t="s">
        <v>23</v>
      </c>
      <c r="B2397" s="41" t="s">
        <v>30</v>
      </c>
      <c r="C2397" s="35">
        <v>1249.5</v>
      </c>
      <c r="D2397" s="38">
        <v>533.21449352540697</v>
      </c>
      <c r="E2397" s="35">
        <f t="shared" si="76"/>
        <v>666251.50965999602</v>
      </c>
      <c r="F2397" s="37">
        <v>7300</v>
      </c>
      <c r="G2397" s="35">
        <f t="shared" si="77"/>
        <v>658951.50965999602</v>
      </c>
    </row>
    <row r="2398" spans="1:7" outlineLevel="2" x14ac:dyDescent="0.3">
      <c r="A2398" s="41" t="s">
        <v>23</v>
      </c>
      <c r="B2398" s="41" t="s">
        <v>30</v>
      </c>
      <c r="C2398" s="35">
        <v>1297</v>
      </c>
      <c r="D2398" s="38">
        <v>533.21449352540697</v>
      </c>
      <c r="E2398" s="35">
        <f t="shared" si="76"/>
        <v>691579.19810245279</v>
      </c>
      <c r="F2398" s="37">
        <v>7300</v>
      </c>
      <c r="G2398" s="35">
        <f t="shared" si="77"/>
        <v>684279.19810245279</v>
      </c>
    </row>
    <row r="2399" spans="1:7" outlineLevel="2" x14ac:dyDescent="0.3">
      <c r="A2399" s="41" t="s">
        <v>23</v>
      </c>
      <c r="B2399" s="41" t="s">
        <v>30</v>
      </c>
      <c r="C2399" s="35">
        <v>1344.5</v>
      </c>
      <c r="D2399" s="38">
        <v>533.21449352540697</v>
      </c>
      <c r="E2399" s="35">
        <f t="shared" si="76"/>
        <v>716906.88654490968</v>
      </c>
      <c r="F2399" s="37">
        <v>7300</v>
      </c>
      <c r="G2399" s="35">
        <f t="shared" si="77"/>
        <v>709606.88654490968</v>
      </c>
    </row>
    <row r="2400" spans="1:7" outlineLevel="2" x14ac:dyDescent="0.3">
      <c r="A2400" s="41" t="s">
        <v>23</v>
      </c>
      <c r="B2400" s="41" t="s">
        <v>30</v>
      </c>
      <c r="C2400" s="35">
        <v>1392</v>
      </c>
      <c r="D2400" s="38">
        <v>533.21449352540697</v>
      </c>
      <c r="E2400" s="35">
        <f t="shared" si="76"/>
        <v>742234.57498736645</v>
      </c>
      <c r="F2400" s="37">
        <v>7300</v>
      </c>
      <c r="G2400" s="35">
        <f t="shared" si="77"/>
        <v>734934.57498736645</v>
      </c>
    </row>
    <row r="2401" spans="1:7" outlineLevel="2" x14ac:dyDescent="0.3">
      <c r="A2401" s="41" t="s">
        <v>23</v>
      </c>
      <c r="B2401" s="41" t="s">
        <v>30</v>
      </c>
      <c r="C2401" s="35">
        <v>1439.5</v>
      </c>
      <c r="D2401" s="38">
        <v>533.21449352540697</v>
      </c>
      <c r="E2401" s="35">
        <f t="shared" si="76"/>
        <v>767562.26342982333</v>
      </c>
      <c r="F2401" s="37">
        <v>7300</v>
      </c>
      <c r="G2401" s="35">
        <f t="shared" si="77"/>
        <v>760262.26342982333</v>
      </c>
    </row>
    <row r="2402" spans="1:7" outlineLevel="2" x14ac:dyDescent="0.3">
      <c r="A2402" s="41" t="s">
        <v>23</v>
      </c>
      <c r="B2402" s="41" t="s">
        <v>30</v>
      </c>
      <c r="C2402" s="35">
        <v>1487</v>
      </c>
      <c r="D2402" s="38">
        <v>533.21449352540697</v>
      </c>
      <c r="E2402" s="35">
        <f t="shared" si="76"/>
        <v>792889.9518722801</v>
      </c>
      <c r="F2402" s="37">
        <v>7300</v>
      </c>
      <c r="G2402" s="35">
        <f t="shared" si="77"/>
        <v>785589.9518722801</v>
      </c>
    </row>
    <row r="2403" spans="1:7" outlineLevel="2" x14ac:dyDescent="0.3">
      <c r="A2403" s="41" t="s">
        <v>23</v>
      </c>
      <c r="B2403" s="41" t="s">
        <v>30</v>
      </c>
      <c r="C2403" s="35">
        <v>1534.5</v>
      </c>
      <c r="D2403" s="38">
        <v>533.21449352540697</v>
      </c>
      <c r="E2403" s="35">
        <f t="shared" si="76"/>
        <v>818217.64031473699</v>
      </c>
      <c r="F2403" s="37">
        <v>7300</v>
      </c>
      <c r="G2403" s="35">
        <f t="shared" si="77"/>
        <v>810917.64031473699</v>
      </c>
    </row>
    <row r="2404" spans="1:7" outlineLevel="2" x14ac:dyDescent="0.3">
      <c r="A2404" s="41" t="s">
        <v>23</v>
      </c>
      <c r="B2404" s="41" t="s">
        <v>30</v>
      </c>
      <c r="C2404" s="35">
        <v>1582</v>
      </c>
      <c r="D2404" s="38">
        <v>533.21449352540697</v>
      </c>
      <c r="E2404" s="35">
        <f t="shared" si="76"/>
        <v>843545.32875719387</v>
      </c>
      <c r="F2404" s="37">
        <v>7300</v>
      </c>
      <c r="G2404" s="35">
        <f t="shared" si="77"/>
        <v>836245.32875719387</v>
      </c>
    </row>
    <row r="2405" spans="1:7" outlineLevel="2" x14ac:dyDescent="0.3">
      <c r="A2405" s="41" t="s">
        <v>23</v>
      </c>
      <c r="B2405" s="41" t="s">
        <v>30</v>
      </c>
      <c r="C2405" s="35">
        <v>1629.5</v>
      </c>
      <c r="D2405" s="38">
        <v>533.21449352540697</v>
      </c>
      <c r="E2405" s="35">
        <f t="shared" si="76"/>
        <v>868873.01719965064</v>
      </c>
      <c r="F2405" s="37">
        <v>7300</v>
      </c>
      <c r="G2405" s="35">
        <f t="shared" si="77"/>
        <v>861573.01719965064</v>
      </c>
    </row>
    <row r="2406" spans="1:7" outlineLevel="2" x14ac:dyDescent="0.3">
      <c r="A2406" s="41" t="s">
        <v>23</v>
      </c>
      <c r="B2406" s="41" t="s">
        <v>30</v>
      </c>
      <c r="C2406" s="35">
        <v>1677</v>
      </c>
      <c r="D2406" s="38">
        <v>533.21449352540697</v>
      </c>
      <c r="E2406" s="35">
        <f t="shared" si="76"/>
        <v>894200.70564210752</v>
      </c>
      <c r="F2406" s="37">
        <v>7300</v>
      </c>
      <c r="G2406" s="35">
        <f t="shared" si="77"/>
        <v>886900.70564210752</v>
      </c>
    </row>
    <row r="2407" spans="1:7" outlineLevel="2" x14ac:dyDescent="0.3">
      <c r="A2407" s="41" t="s">
        <v>23</v>
      </c>
      <c r="B2407" s="41" t="s">
        <v>30</v>
      </c>
      <c r="C2407" s="35">
        <v>1724.5</v>
      </c>
      <c r="D2407" s="38">
        <v>533.21449352540697</v>
      </c>
      <c r="E2407" s="35">
        <f t="shared" si="76"/>
        <v>919528.39408456429</v>
      </c>
      <c r="F2407" s="37">
        <v>7300</v>
      </c>
      <c r="G2407" s="35">
        <f t="shared" si="77"/>
        <v>912228.39408456429</v>
      </c>
    </row>
    <row r="2408" spans="1:7" outlineLevel="2" x14ac:dyDescent="0.3">
      <c r="A2408" s="41" t="s">
        <v>23</v>
      </c>
      <c r="B2408" s="41" t="s">
        <v>30</v>
      </c>
      <c r="C2408" s="35">
        <v>1772</v>
      </c>
      <c r="D2408" s="38">
        <v>533.21449352540697</v>
      </c>
      <c r="E2408" s="35">
        <f t="shared" si="76"/>
        <v>944856.08252702118</v>
      </c>
      <c r="F2408" s="37">
        <v>7300</v>
      </c>
      <c r="G2408" s="35">
        <f t="shared" si="77"/>
        <v>937556.08252702118</v>
      </c>
    </row>
    <row r="2409" spans="1:7" outlineLevel="2" x14ac:dyDescent="0.3">
      <c r="A2409" s="41" t="s">
        <v>23</v>
      </c>
      <c r="B2409" s="41" t="s">
        <v>30</v>
      </c>
      <c r="C2409" s="35">
        <v>1819.5</v>
      </c>
      <c r="D2409" s="38">
        <v>533.21449352540697</v>
      </c>
      <c r="E2409" s="35">
        <f t="shared" si="76"/>
        <v>970183.77096947795</v>
      </c>
      <c r="F2409" s="37">
        <v>7300</v>
      </c>
      <c r="G2409" s="35">
        <f t="shared" si="77"/>
        <v>962883.77096947795</v>
      </c>
    </row>
    <row r="2410" spans="1:7" outlineLevel="2" x14ac:dyDescent="0.3">
      <c r="A2410" s="41" t="s">
        <v>23</v>
      </c>
      <c r="B2410" s="41" t="s">
        <v>30</v>
      </c>
      <c r="C2410" s="35">
        <v>1867</v>
      </c>
      <c r="D2410" s="38">
        <v>533.21449352540697</v>
      </c>
      <c r="E2410" s="35">
        <f t="shared" si="76"/>
        <v>995511.45941193483</v>
      </c>
      <c r="F2410" s="37">
        <v>7300</v>
      </c>
      <c r="G2410" s="35">
        <f t="shared" si="77"/>
        <v>988211.45941193483</v>
      </c>
    </row>
    <row r="2411" spans="1:7" outlineLevel="2" x14ac:dyDescent="0.3">
      <c r="A2411" s="41" t="s">
        <v>23</v>
      </c>
      <c r="B2411" s="41" t="s">
        <v>30</v>
      </c>
      <c r="C2411" s="35">
        <v>1914.5</v>
      </c>
      <c r="D2411" s="38">
        <v>533.21449352540697</v>
      </c>
      <c r="E2411" s="35">
        <f t="shared" si="76"/>
        <v>1020839.1478543916</v>
      </c>
      <c r="F2411" s="37">
        <v>7300</v>
      </c>
      <c r="G2411" s="35">
        <f t="shared" si="77"/>
        <v>1013539.1478543916</v>
      </c>
    </row>
    <row r="2412" spans="1:7" outlineLevel="2" x14ac:dyDescent="0.3">
      <c r="A2412" s="41" t="s">
        <v>23</v>
      </c>
      <c r="B2412" s="41" t="s">
        <v>30</v>
      </c>
      <c r="C2412" s="35">
        <v>1962</v>
      </c>
      <c r="D2412" s="38">
        <v>533.21449352540697</v>
      </c>
      <c r="E2412" s="35">
        <f t="shared" si="76"/>
        <v>1046166.8362968485</v>
      </c>
      <c r="F2412" s="37">
        <v>7300</v>
      </c>
      <c r="G2412" s="35">
        <f t="shared" si="77"/>
        <v>1038866.8362968485</v>
      </c>
    </row>
    <row r="2413" spans="1:7" outlineLevel="2" x14ac:dyDescent="0.3">
      <c r="A2413" s="41" t="s">
        <v>23</v>
      </c>
      <c r="B2413" s="41" t="s">
        <v>30</v>
      </c>
      <c r="C2413" s="35">
        <v>2009.5</v>
      </c>
      <c r="D2413" s="38">
        <v>533.21449352540697</v>
      </c>
      <c r="E2413" s="35">
        <f t="shared" si="76"/>
        <v>1071494.5247393053</v>
      </c>
      <c r="F2413" s="37">
        <v>7300</v>
      </c>
      <c r="G2413" s="35">
        <f t="shared" si="77"/>
        <v>1064194.5247393053</v>
      </c>
    </row>
    <row r="2414" spans="1:7" outlineLevel="2" x14ac:dyDescent="0.3">
      <c r="A2414" s="41" t="s">
        <v>23</v>
      </c>
      <c r="B2414" s="41" t="s">
        <v>30</v>
      </c>
      <c r="C2414" s="35">
        <v>2057</v>
      </c>
      <c r="D2414" s="38">
        <v>533.21449352540697</v>
      </c>
      <c r="E2414" s="35">
        <f t="shared" si="76"/>
        <v>1096822.213181762</v>
      </c>
      <c r="F2414" s="37">
        <v>7300</v>
      </c>
      <c r="G2414" s="35">
        <f t="shared" si="77"/>
        <v>1089522.213181762</v>
      </c>
    </row>
    <row r="2415" spans="1:7" outlineLevel="2" x14ac:dyDescent="0.3">
      <c r="A2415" s="41" t="s">
        <v>23</v>
      </c>
      <c r="B2415" s="41" t="s">
        <v>30</v>
      </c>
      <c r="C2415" s="35">
        <v>2104.5</v>
      </c>
      <c r="D2415" s="38">
        <v>533.21449352540697</v>
      </c>
      <c r="E2415" s="35">
        <f t="shared" si="76"/>
        <v>1122149.901624219</v>
      </c>
      <c r="F2415" s="37">
        <v>7300</v>
      </c>
      <c r="G2415" s="35">
        <f t="shared" si="77"/>
        <v>1114849.901624219</v>
      </c>
    </row>
    <row r="2416" spans="1:7" outlineLevel="2" x14ac:dyDescent="0.3">
      <c r="A2416" s="41" t="s">
        <v>23</v>
      </c>
      <c r="B2416" s="41" t="s">
        <v>30</v>
      </c>
      <c r="C2416" s="35">
        <v>2152</v>
      </c>
      <c r="D2416" s="38">
        <v>533.21449352540697</v>
      </c>
      <c r="E2416" s="35">
        <f t="shared" si="76"/>
        <v>1147477.5900666758</v>
      </c>
      <c r="F2416" s="37">
        <v>7300</v>
      </c>
      <c r="G2416" s="35">
        <f t="shared" si="77"/>
        <v>1140177.5900666758</v>
      </c>
    </row>
    <row r="2417" spans="1:7" outlineLevel="2" x14ac:dyDescent="0.3">
      <c r="A2417" s="41" t="s">
        <v>23</v>
      </c>
      <c r="B2417" s="41" t="s">
        <v>30</v>
      </c>
      <c r="C2417" s="35">
        <v>2199.5</v>
      </c>
      <c r="D2417" s="38">
        <v>533.21449352540697</v>
      </c>
      <c r="E2417" s="35">
        <f t="shared" si="76"/>
        <v>1172805.2785091326</v>
      </c>
      <c r="F2417" s="37">
        <v>7300</v>
      </c>
      <c r="G2417" s="35">
        <f t="shared" si="77"/>
        <v>1165505.2785091326</v>
      </c>
    </row>
    <row r="2418" spans="1:7" outlineLevel="2" x14ac:dyDescent="0.3">
      <c r="A2418" s="41" t="s">
        <v>23</v>
      </c>
      <c r="B2418" s="41" t="s">
        <v>30</v>
      </c>
      <c r="C2418" s="35">
        <v>2247</v>
      </c>
      <c r="D2418" s="38">
        <v>533.21449352540697</v>
      </c>
      <c r="E2418" s="35">
        <f t="shared" si="76"/>
        <v>1198132.9669515896</v>
      </c>
      <c r="F2418" s="37">
        <v>7300</v>
      </c>
      <c r="G2418" s="35">
        <f t="shared" si="77"/>
        <v>1190832.9669515896</v>
      </c>
    </row>
    <row r="2419" spans="1:7" outlineLevel="2" x14ac:dyDescent="0.3">
      <c r="A2419" s="41" t="s">
        <v>23</v>
      </c>
      <c r="B2419" s="41" t="s">
        <v>30</v>
      </c>
      <c r="C2419" s="35">
        <v>2294.5</v>
      </c>
      <c r="D2419" s="38">
        <v>533.21449352540697</v>
      </c>
      <c r="E2419" s="35">
        <f t="shared" si="76"/>
        <v>1223460.6553940463</v>
      </c>
      <c r="F2419" s="37">
        <v>7300</v>
      </c>
      <c r="G2419" s="35">
        <f t="shared" si="77"/>
        <v>1216160.6553940463</v>
      </c>
    </row>
    <row r="2420" spans="1:7" outlineLevel="2" x14ac:dyDescent="0.3">
      <c r="A2420" s="41" t="s">
        <v>23</v>
      </c>
      <c r="B2420" s="41" t="s">
        <v>30</v>
      </c>
      <c r="C2420" s="35">
        <v>2342</v>
      </c>
      <c r="D2420" s="38">
        <v>533.21449352540697</v>
      </c>
      <c r="E2420" s="35">
        <f t="shared" si="76"/>
        <v>1248788.3438365031</v>
      </c>
      <c r="F2420" s="37">
        <v>7300</v>
      </c>
      <c r="G2420" s="35">
        <f t="shared" si="77"/>
        <v>1241488.3438365031</v>
      </c>
    </row>
    <row r="2421" spans="1:7" outlineLevel="2" x14ac:dyDescent="0.3">
      <c r="A2421" s="41" t="s">
        <v>23</v>
      </c>
      <c r="B2421" s="41" t="s">
        <v>30</v>
      </c>
      <c r="C2421" s="35">
        <v>2389.5</v>
      </c>
      <c r="D2421" s="38">
        <v>533.21449352540697</v>
      </c>
      <c r="E2421" s="35">
        <f t="shared" si="76"/>
        <v>1274116.0322789599</v>
      </c>
      <c r="F2421" s="37">
        <v>7300</v>
      </c>
      <c r="G2421" s="35">
        <f t="shared" si="77"/>
        <v>1266816.0322789599</v>
      </c>
    </row>
    <row r="2422" spans="1:7" outlineLevel="2" x14ac:dyDescent="0.3">
      <c r="A2422" s="41" t="s">
        <v>23</v>
      </c>
      <c r="B2422" s="41" t="s">
        <v>30</v>
      </c>
      <c r="C2422" s="35">
        <v>2437</v>
      </c>
      <c r="D2422" s="38">
        <v>533.21449352540697</v>
      </c>
      <c r="E2422" s="35">
        <f t="shared" si="76"/>
        <v>1299443.7207214169</v>
      </c>
      <c r="F2422" s="37">
        <v>7300</v>
      </c>
      <c r="G2422" s="35">
        <f t="shared" si="77"/>
        <v>1292143.7207214169</v>
      </c>
    </row>
    <row r="2423" spans="1:7" outlineLevel="2" x14ac:dyDescent="0.3">
      <c r="A2423" s="41" t="s">
        <v>23</v>
      </c>
      <c r="B2423" s="41" t="s">
        <v>30</v>
      </c>
      <c r="C2423" s="35">
        <v>2484.5</v>
      </c>
      <c r="D2423" s="38">
        <v>533.21449352540697</v>
      </c>
      <c r="E2423" s="35">
        <f t="shared" si="76"/>
        <v>1324771.4091638736</v>
      </c>
      <c r="F2423" s="37">
        <v>7300</v>
      </c>
      <c r="G2423" s="35">
        <f t="shared" si="77"/>
        <v>1317471.4091638736</v>
      </c>
    </row>
    <row r="2424" spans="1:7" outlineLevel="1" x14ac:dyDescent="0.3">
      <c r="B2424" s="43" t="s">
        <v>82</v>
      </c>
      <c r="D2424" s="38">
        <f>SUBTOTAL(9,D1618:D2423)</f>
        <v>406517.65179671923</v>
      </c>
      <c r="E2424" s="35">
        <f>SUBTOTAL(9,E1618:E2423)</f>
        <v>634734240.49594271</v>
      </c>
      <c r="F2424" s="37">
        <f>SUBTOTAL(9,F1618:F2423)</f>
        <v>5830255.1799999997</v>
      </c>
      <c r="G2424" s="35">
        <f>SUBTOTAL(9,G1618:G2423)</f>
        <v>628903985.31594276</v>
      </c>
    </row>
    <row r="2425" spans="1:7" outlineLevel="2" x14ac:dyDescent="0.3">
      <c r="A2425" s="41" t="s">
        <v>12</v>
      </c>
      <c r="B2425" s="41" t="s">
        <v>28</v>
      </c>
      <c r="C2425" s="35">
        <v>521.5</v>
      </c>
      <c r="D2425" s="35">
        <v>90.956799999999987</v>
      </c>
      <c r="E2425" s="35">
        <f t="shared" ref="E2425:E2488" si="78">C2425*D2425</f>
        <v>47433.971199999993</v>
      </c>
      <c r="F2425" s="35">
        <v>4087.07</v>
      </c>
      <c r="G2425" s="35">
        <f t="shared" ref="G2425:G2488" si="79">E2425-F2425</f>
        <v>43346.901199999993</v>
      </c>
    </row>
    <row r="2426" spans="1:7" outlineLevel="2" x14ac:dyDescent="0.3">
      <c r="A2426" s="41" t="s">
        <v>12</v>
      </c>
      <c r="B2426" s="41" t="s">
        <v>28</v>
      </c>
      <c r="C2426" s="35">
        <v>569</v>
      </c>
      <c r="D2426" s="35">
        <v>182.40707674981101</v>
      </c>
      <c r="E2426" s="35">
        <f t="shared" si="78"/>
        <v>103789.62667064246</v>
      </c>
      <c r="F2426" s="37">
        <v>7300</v>
      </c>
      <c r="G2426" s="35">
        <f t="shared" si="79"/>
        <v>96489.626670642465</v>
      </c>
    </row>
    <row r="2427" spans="1:7" outlineLevel="2" x14ac:dyDescent="0.3">
      <c r="A2427" s="41" t="s">
        <v>12</v>
      </c>
      <c r="B2427" s="41" t="s">
        <v>28</v>
      </c>
      <c r="C2427" s="35">
        <v>616.5</v>
      </c>
      <c r="D2427" s="35">
        <v>282.18762942550501</v>
      </c>
      <c r="E2427" s="35">
        <f t="shared" si="78"/>
        <v>173968.67354082383</v>
      </c>
      <c r="F2427" s="37">
        <v>7300</v>
      </c>
      <c r="G2427" s="35">
        <f t="shared" si="79"/>
        <v>166668.67354082383</v>
      </c>
    </row>
    <row r="2428" spans="1:7" outlineLevel="2" x14ac:dyDescent="0.3">
      <c r="A2428" s="41" t="s">
        <v>12</v>
      </c>
      <c r="B2428" s="41" t="s">
        <v>28</v>
      </c>
      <c r="C2428" s="35">
        <v>664</v>
      </c>
      <c r="D2428" s="35">
        <v>381.96818210119801</v>
      </c>
      <c r="E2428" s="35">
        <f t="shared" si="78"/>
        <v>253626.87291519548</v>
      </c>
      <c r="F2428" s="37">
        <v>7300</v>
      </c>
      <c r="G2428" s="35">
        <f t="shared" si="79"/>
        <v>246326.87291519548</v>
      </c>
    </row>
    <row r="2429" spans="1:7" outlineLevel="2" x14ac:dyDescent="0.3">
      <c r="A2429" s="41" t="s">
        <v>12</v>
      </c>
      <c r="B2429" s="41" t="s">
        <v>28</v>
      </c>
      <c r="C2429" s="35">
        <v>711.5</v>
      </c>
      <c r="D2429" s="35">
        <v>481.74873477689101</v>
      </c>
      <c r="E2429" s="35">
        <f t="shared" si="78"/>
        <v>342764.22479375795</v>
      </c>
      <c r="F2429" s="37">
        <v>7300</v>
      </c>
      <c r="G2429" s="35">
        <f t="shared" si="79"/>
        <v>335464.22479375795</v>
      </c>
    </row>
    <row r="2430" spans="1:7" outlineLevel="2" x14ac:dyDescent="0.3">
      <c r="A2430" s="41" t="s">
        <v>12</v>
      </c>
      <c r="B2430" s="41" t="s">
        <v>28</v>
      </c>
      <c r="C2430" s="35">
        <v>759</v>
      </c>
      <c r="D2430" s="38">
        <v>533.21449352540697</v>
      </c>
      <c r="E2430" s="35">
        <f t="shared" si="78"/>
        <v>404709.8005857839</v>
      </c>
      <c r="F2430" s="37">
        <v>7300</v>
      </c>
      <c r="G2430" s="35">
        <f t="shared" si="79"/>
        <v>397409.8005857839</v>
      </c>
    </row>
    <row r="2431" spans="1:7" outlineLevel="2" x14ac:dyDescent="0.3">
      <c r="A2431" s="41" t="s">
        <v>12</v>
      </c>
      <c r="B2431" s="41" t="s">
        <v>28</v>
      </c>
      <c r="C2431" s="35">
        <v>806.5</v>
      </c>
      <c r="D2431" s="38">
        <v>533.21449352540697</v>
      </c>
      <c r="E2431" s="35">
        <f t="shared" si="78"/>
        <v>430037.48902824073</v>
      </c>
      <c r="F2431" s="37">
        <v>7300</v>
      </c>
      <c r="G2431" s="35">
        <f t="shared" si="79"/>
        <v>422737.48902824073</v>
      </c>
    </row>
    <row r="2432" spans="1:7" outlineLevel="2" x14ac:dyDescent="0.3">
      <c r="A2432" s="41" t="s">
        <v>12</v>
      </c>
      <c r="B2432" s="41" t="s">
        <v>28</v>
      </c>
      <c r="C2432" s="35">
        <v>854</v>
      </c>
      <c r="D2432" s="38">
        <v>533.21449352540697</v>
      </c>
      <c r="E2432" s="35">
        <f t="shared" si="78"/>
        <v>455365.17747069756</v>
      </c>
      <c r="F2432" s="37">
        <v>7300</v>
      </c>
      <c r="G2432" s="35">
        <f t="shared" si="79"/>
        <v>448065.17747069756</v>
      </c>
    </row>
    <row r="2433" spans="1:7" outlineLevel="2" x14ac:dyDescent="0.3">
      <c r="A2433" s="41" t="s">
        <v>12</v>
      </c>
      <c r="B2433" s="41" t="s">
        <v>28</v>
      </c>
      <c r="C2433" s="35">
        <v>901.5</v>
      </c>
      <c r="D2433" s="38">
        <v>533.21449352540697</v>
      </c>
      <c r="E2433" s="35">
        <f t="shared" si="78"/>
        <v>480692.86591315438</v>
      </c>
      <c r="F2433" s="37">
        <v>7300</v>
      </c>
      <c r="G2433" s="35">
        <f t="shared" si="79"/>
        <v>473392.86591315438</v>
      </c>
    </row>
    <row r="2434" spans="1:7" outlineLevel="2" x14ac:dyDescent="0.3">
      <c r="A2434" s="41" t="s">
        <v>12</v>
      </c>
      <c r="B2434" s="41" t="s">
        <v>28</v>
      </c>
      <c r="C2434" s="35">
        <v>949</v>
      </c>
      <c r="D2434" s="38">
        <v>533.21449352540697</v>
      </c>
      <c r="E2434" s="35">
        <f t="shared" si="78"/>
        <v>506020.55435561121</v>
      </c>
      <c r="F2434" s="37">
        <v>7300</v>
      </c>
      <c r="G2434" s="35">
        <f t="shared" si="79"/>
        <v>498720.55435561121</v>
      </c>
    </row>
    <row r="2435" spans="1:7" outlineLevel="2" x14ac:dyDescent="0.3">
      <c r="A2435" s="41" t="s">
        <v>12</v>
      </c>
      <c r="B2435" s="41" t="s">
        <v>28</v>
      </c>
      <c r="C2435" s="35">
        <v>996.5</v>
      </c>
      <c r="D2435" s="38">
        <v>533.21449352540697</v>
      </c>
      <c r="E2435" s="35">
        <f t="shared" si="78"/>
        <v>531348.24279806809</v>
      </c>
      <c r="F2435" s="37">
        <v>7300</v>
      </c>
      <c r="G2435" s="35">
        <f t="shared" si="79"/>
        <v>524048.24279806809</v>
      </c>
    </row>
    <row r="2436" spans="1:7" outlineLevel="2" x14ac:dyDescent="0.3">
      <c r="A2436" s="41" t="s">
        <v>12</v>
      </c>
      <c r="B2436" s="41" t="s">
        <v>28</v>
      </c>
      <c r="C2436" s="35">
        <v>1044</v>
      </c>
      <c r="D2436" s="38">
        <v>533.21449352540697</v>
      </c>
      <c r="E2436" s="35">
        <f t="shared" si="78"/>
        <v>556675.93124052486</v>
      </c>
      <c r="F2436" s="37">
        <v>7300</v>
      </c>
      <c r="G2436" s="35">
        <f t="shared" si="79"/>
        <v>549375.93124052486</v>
      </c>
    </row>
    <row r="2437" spans="1:7" outlineLevel="2" x14ac:dyDescent="0.3">
      <c r="A2437" s="41" t="s">
        <v>12</v>
      </c>
      <c r="B2437" s="41" t="s">
        <v>28</v>
      </c>
      <c r="C2437" s="35">
        <v>1091.5</v>
      </c>
      <c r="D2437" s="38">
        <v>533.21449352540697</v>
      </c>
      <c r="E2437" s="35">
        <f t="shared" si="78"/>
        <v>582003.61968298175</v>
      </c>
      <c r="F2437" s="37">
        <v>7300</v>
      </c>
      <c r="G2437" s="35">
        <f t="shared" si="79"/>
        <v>574703.61968298175</v>
      </c>
    </row>
    <row r="2438" spans="1:7" outlineLevel="2" x14ac:dyDescent="0.3">
      <c r="A2438" s="41" t="s">
        <v>12</v>
      </c>
      <c r="B2438" s="41" t="s">
        <v>28</v>
      </c>
      <c r="C2438" s="35">
        <v>1139</v>
      </c>
      <c r="D2438" s="38">
        <v>533.21449352540697</v>
      </c>
      <c r="E2438" s="35">
        <f t="shared" si="78"/>
        <v>607331.30812543852</v>
      </c>
      <c r="F2438" s="37">
        <v>7300</v>
      </c>
      <c r="G2438" s="35">
        <f t="shared" si="79"/>
        <v>600031.30812543852</v>
      </c>
    </row>
    <row r="2439" spans="1:7" outlineLevel="2" x14ac:dyDescent="0.3">
      <c r="A2439" s="41" t="s">
        <v>12</v>
      </c>
      <c r="B2439" s="41" t="s">
        <v>28</v>
      </c>
      <c r="C2439" s="35">
        <v>1186.5</v>
      </c>
      <c r="D2439" s="38">
        <v>533.21449352540697</v>
      </c>
      <c r="E2439" s="35">
        <f t="shared" si="78"/>
        <v>632658.9965678954</v>
      </c>
      <c r="F2439" s="37">
        <v>7300</v>
      </c>
      <c r="G2439" s="35">
        <f t="shared" si="79"/>
        <v>625358.9965678954</v>
      </c>
    </row>
    <row r="2440" spans="1:7" outlineLevel="2" x14ac:dyDescent="0.3">
      <c r="A2440" s="41" t="s">
        <v>12</v>
      </c>
      <c r="B2440" s="41" t="s">
        <v>28</v>
      </c>
      <c r="C2440" s="35">
        <v>1234</v>
      </c>
      <c r="D2440" s="38">
        <v>533.21449352540697</v>
      </c>
      <c r="E2440" s="35">
        <f t="shared" si="78"/>
        <v>657986.68501035217</v>
      </c>
      <c r="F2440" s="37">
        <v>7300</v>
      </c>
      <c r="G2440" s="35">
        <f t="shared" si="79"/>
        <v>650686.68501035217</v>
      </c>
    </row>
    <row r="2441" spans="1:7" outlineLevel="2" x14ac:dyDescent="0.3">
      <c r="A2441" s="41" t="s">
        <v>12</v>
      </c>
      <c r="B2441" s="41" t="s">
        <v>28</v>
      </c>
      <c r="C2441" s="35">
        <v>1281.5</v>
      </c>
      <c r="D2441" s="38">
        <v>533.21449352540697</v>
      </c>
      <c r="E2441" s="35">
        <f t="shared" si="78"/>
        <v>683314.37345280906</v>
      </c>
      <c r="F2441" s="37">
        <v>7300</v>
      </c>
      <c r="G2441" s="35">
        <f t="shared" si="79"/>
        <v>676014.37345280906</v>
      </c>
    </row>
    <row r="2442" spans="1:7" outlineLevel="2" x14ac:dyDescent="0.3">
      <c r="A2442" s="41" t="s">
        <v>12</v>
      </c>
      <c r="B2442" s="41" t="s">
        <v>28</v>
      </c>
      <c r="C2442" s="35">
        <v>1329</v>
      </c>
      <c r="D2442" s="38">
        <v>533.21449352540697</v>
      </c>
      <c r="E2442" s="35">
        <f t="shared" si="78"/>
        <v>708642.06189526583</v>
      </c>
      <c r="F2442" s="37">
        <v>7300</v>
      </c>
      <c r="G2442" s="35">
        <f t="shared" si="79"/>
        <v>701342.06189526583</v>
      </c>
    </row>
    <row r="2443" spans="1:7" outlineLevel="2" x14ac:dyDescent="0.3">
      <c r="A2443" s="41" t="s">
        <v>12</v>
      </c>
      <c r="B2443" s="41" t="s">
        <v>28</v>
      </c>
      <c r="C2443" s="35">
        <v>1376.5</v>
      </c>
      <c r="D2443" s="38">
        <v>533.21449352540697</v>
      </c>
      <c r="E2443" s="35">
        <f t="shared" si="78"/>
        <v>733969.75033772271</v>
      </c>
      <c r="F2443" s="37">
        <v>7300</v>
      </c>
      <c r="G2443" s="35">
        <f t="shared" si="79"/>
        <v>726669.75033772271</v>
      </c>
    </row>
    <row r="2444" spans="1:7" outlineLevel="2" x14ac:dyDescent="0.3">
      <c r="A2444" s="41" t="s">
        <v>12</v>
      </c>
      <c r="B2444" s="41" t="s">
        <v>28</v>
      </c>
      <c r="C2444" s="35">
        <v>1424</v>
      </c>
      <c r="D2444" s="38">
        <v>533.21449352540697</v>
      </c>
      <c r="E2444" s="35">
        <f t="shared" si="78"/>
        <v>759297.43878017948</v>
      </c>
      <c r="F2444" s="37">
        <v>7300</v>
      </c>
      <c r="G2444" s="35">
        <f t="shared" si="79"/>
        <v>751997.43878017948</v>
      </c>
    </row>
    <row r="2445" spans="1:7" outlineLevel="2" x14ac:dyDescent="0.3">
      <c r="A2445" s="41" t="s">
        <v>12</v>
      </c>
      <c r="B2445" s="41" t="s">
        <v>28</v>
      </c>
      <c r="C2445" s="35">
        <v>1471.5</v>
      </c>
      <c r="D2445" s="38">
        <v>533.21449352540697</v>
      </c>
      <c r="E2445" s="35">
        <f t="shared" si="78"/>
        <v>784625.12722263637</v>
      </c>
      <c r="F2445" s="37">
        <v>7300</v>
      </c>
      <c r="G2445" s="35">
        <f t="shared" si="79"/>
        <v>777325.12722263637</v>
      </c>
    </row>
    <row r="2446" spans="1:7" outlineLevel="2" x14ac:dyDescent="0.3">
      <c r="A2446" s="41" t="s">
        <v>12</v>
      </c>
      <c r="B2446" s="41" t="s">
        <v>28</v>
      </c>
      <c r="C2446" s="35">
        <v>1519</v>
      </c>
      <c r="D2446" s="38">
        <v>533.21449352540697</v>
      </c>
      <c r="E2446" s="35">
        <f t="shared" si="78"/>
        <v>809952.81566509313</v>
      </c>
      <c r="F2446" s="37">
        <v>7300</v>
      </c>
      <c r="G2446" s="35">
        <f t="shared" si="79"/>
        <v>802652.81566509313</v>
      </c>
    </row>
    <row r="2447" spans="1:7" outlineLevel="2" x14ac:dyDescent="0.3">
      <c r="A2447" s="41" t="s">
        <v>12</v>
      </c>
      <c r="B2447" s="41" t="s">
        <v>28</v>
      </c>
      <c r="C2447" s="35">
        <v>1566.5</v>
      </c>
      <c r="D2447" s="38">
        <v>533.21449352540697</v>
      </c>
      <c r="E2447" s="35">
        <f t="shared" si="78"/>
        <v>835280.50410755002</v>
      </c>
      <c r="F2447" s="37">
        <v>7300</v>
      </c>
      <c r="G2447" s="35">
        <f t="shared" si="79"/>
        <v>827980.50410755002</v>
      </c>
    </row>
    <row r="2448" spans="1:7" outlineLevel="2" x14ac:dyDescent="0.3">
      <c r="A2448" s="41" t="s">
        <v>12</v>
      </c>
      <c r="B2448" s="41" t="s">
        <v>28</v>
      </c>
      <c r="C2448" s="35">
        <v>1614</v>
      </c>
      <c r="D2448" s="38">
        <v>533.21449352540697</v>
      </c>
      <c r="E2448" s="35">
        <f t="shared" si="78"/>
        <v>860608.19255000679</v>
      </c>
      <c r="F2448" s="37">
        <v>7300</v>
      </c>
      <c r="G2448" s="35">
        <f t="shared" si="79"/>
        <v>853308.19255000679</v>
      </c>
    </row>
    <row r="2449" spans="1:7" outlineLevel="2" x14ac:dyDescent="0.3">
      <c r="A2449" s="41" t="s">
        <v>12</v>
      </c>
      <c r="B2449" s="41" t="s">
        <v>28</v>
      </c>
      <c r="C2449" s="35">
        <v>1661.5</v>
      </c>
      <c r="D2449" s="38">
        <v>533.21449352540697</v>
      </c>
      <c r="E2449" s="35">
        <f t="shared" si="78"/>
        <v>885935.88099246367</v>
      </c>
      <c r="F2449" s="37">
        <v>7300</v>
      </c>
      <c r="G2449" s="35">
        <f t="shared" si="79"/>
        <v>878635.88099246367</v>
      </c>
    </row>
    <row r="2450" spans="1:7" outlineLevel="2" x14ac:dyDescent="0.3">
      <c r="A2450" s="41" t="s">
        <v>12</v>
      </c>
      <c r="B2450" s="41" t="s">
        <v>28</v>
      </c>
      <c r="C2450" s="35">
        <v>1709</v>
      </c>
      <c r="D2450" s="38">
        <v>533.21449352540697</v>
      </c>
      <c r="E2450" s="35">
        <f t="shared" si="78"/>
        <v>911263.56943492056</v>
      </c>
      <c r="F2450" s="37">
        <v>7300</v>
      </c>
      <c r="G2450" s="35">
        <f t="shared" si="79"/>
        <v>903963.56943492056</v>
      </c>
    </row>
    <row r="2451" spans="1:7" outlineLevel="2" x14ac:dyDescent="0.3">
      <c r="A2451" s="41" t="s">
        <v>12</v>
      </c>
      <c r="B2451" s="41" t="s">
        <v>28</v>
      </c>
      <c r="C2451" s="35">
        <v>1756.5</v>
      </c>
      <c r="D2451" s="38">
        <v>533.21449352540697</v>
      </c>
      <c r="E2451" s="35">
        <f t="shared" si="78"/>
        <v>936591.25787737733</v>
      </c>
      <c r="F2451" s="37">
        <v>7300</v>
      </c>
      <c r="G2451" s="35">
        <f t="shared" si="79"/>
        <v>929291.25787737733</v>
      </c>
    </row>
    <row r="2452" spans="1:7" outlineLevel="2" x14ac:dyDescent="0.3">
      <c r="A2452" s="41" t="s">
        <v>12</v>
      </c>
      <c r="B2452" s="41" t="s">
        <v>28</v>
      </c>
      <c r="C2452" s="35">
        <v>1804</v>
      </c>
      <c r="D2452" s="38">
        <v>533.21449352540697</v>
      </c>
      <c r="E2452" s="35">
        <f t="shared" si="78"/>
        <v>961918.94631983421</v>
      </c>
      <c r="F2452" s="37">
        <v>7300</v>
      </c>
      <c r="G2452" s="35">
        <f t="shared" si="79"/>
        <v>954618.94631983421</v>
      </c>
    </row>
    <row r="2453" spans="1:7" outlineLevel="2" x14ac:dyDescent="0.3">
      <c r="A2453" s="41" t="s">
        <v>12</v>
      </c>
      <c r="B2453" s="41" t="s">
        <v>28</v>
      </c>
      <c r="C2453" s="35">
        <v>1851.5</v>
      </c>
      <c r="D2453" s="38">
        <v>533.21449352540697</v>
      </c>
      <c r="E2453" s="35">
        <f t="shared" si="78"/>
        <v>987246.63476229098</v>
      </c>
      <c r="F2453" s="37">
        <v>7300</v>
      </c>
      <c r="G2453" s="35">
        <f t="shared" si="79"/>
        <v>979946.63476229098</v>
      </c>
    </row>
    <row r="2454" spans="1:7" outlineLevel="2" x14ac:dyDescent="0.3">
      <c r="A2454" s="41" t="s">
        <v>12</v>
      </c>
      <c r="B2454" s="41" t="s">
        <v>28</v>
      </c>
      <c r="C2454" s="35">
        <v>1899</v>
      </c>
      <c r="D2454" s="38">
        <v>533.21449352540697</v>
      </c>
      <c r="E2454" s="35">
        <f t="shared" si="78"/>
        <v>1012574.3232047479</v>
      </c>
      <c r="F2454" s="37">
        <v>7300</v>
      </c>
      <c r="G2454" s="35">
        <f t="shared" si="79"/>
        <v>1005274.3232047479</v>
      </c>
    </row>
    <row r="2455" spans="1:7" outlineLevel="2" x14ac:dyDescent="0.3">
      <c r="A2455" s="41" t="s">
        <v>12</v>
      </c>
      <c r="B2455" s="41" t="s">
        <v>28</v>
      </c>
      <c r="C2455" s="35">
        <v>1946.5</v>
      </c>
      <c r="D2455" s="38">
        <v>533.21449352540697</v>
      </c>
      <c r="E2455" s="35">
        <f t="shared" si="78"/>
        <v>1037902.0116472046</v>
      </c>
      <c r="F2455" s="37">
        <v>7300</v>
      </c>
      <c r="G2455" s="35">
        <f t="shared" si="79"/>
        <v>1030602.0116472046</v>
      </c>
    </row>
    <row r="2456" spans="1:7" outlineLevel="2" x14ac:dyDescent="0.3">
      <c r="A2456" s="41" t="s">
        <v>12</v>
      </c>
      <c r="B2456" s="41" t="s">
        <v>28</v>
      </c>
      <c r="C2456" s="35">
        <v>1994</v>
      </c>
      <c r="D2456" s="38">
        <v>533.21449352540697</v>
      </c>
      <c r="E2456" s="35">
        <f t="shared" si="78"/>
        <v>1063229.7000896614</v>
      </c>
      <c r="F2456" s="37">
        <v>7300</v>
      </c>
      <c r="G2456" s="35">
        <f t="shared" si="79"/>
        <v>1055929.7000896614</v>
      </c>
    </row>
    <row r="2457" spans="1:7" outlineLevel="2" x14ac:dyDescent="0.3">
      <c r="A2457" s="41" t="s">
        <v>12</v>
      </c>
      <c r="B2457" s="41" t="s">
        <v>28</v>
      </c>
      <c r="C2457" s="35">
        <v>2041.5</v>
      </c>
      <c r="D2457" s="38">
        <v>533.21449352540697</v>
      </c>
      <c r="E2457" s="35">
        <f t="shared" si="78"/>
        <v>1088557.3885321184</v>
      </c>
      <c r="F2457" s="37">
        <v>7300</v>
      </c>
      <c r="G2457" s="35">
        <f t="shared" si="79"/>
        <v>1081257.3885321184</v>
      </c>
    </row>
    <row r="2458" spans="1:7" outlineLevel="2" x14ac:dyDescent="0.3">
      <c r="A2458" s="41" t="s">
        <v>12</v>
      </c>
      <c r="B2458" s="41" t="s">
        <v>28</v>
      </c>
      <c r="C2458" s="35">
        <v>2089</v>
      </c>
      <c r="D2458" s="38">
        <v>533.21449352540697</v>
      </c>
      <c r="E2458" s="35">
        <f t="shared" si="78"/>
        <v>1113885.0769745752</v>
      </c>
      <c r="F2458" s="37">
        <v>7300</v>
      </c>
      <c r="G2458" s="35">
        <f t="shared" si="79"/>
        <v>1106585.0769745752</v>
      </c>
    </row>
    <row r="2459" spans="1:7" outlineLevel="2" x14ac:dyDescent="0.3">
      <c r="A2459" s="41" t="s">
        <v>12</v>
      </c>
      <c r="B2459" s="41" t="s">
        <v>28</v>
      </c>
      <c r="C2459" s="35">
        <v>2136.5</v>
      </c>
      <c r="D2459" s="38">
        <v>533.21449352540697</v>
      </c>
      <c r="E2459" s="35">
        <f t="shared" si="78"/>
        <v>1139212.7654170319</v>
      </c>
      <c r="F2459" s="37">
        <v>7300</v>
      </c>
      <c r="G2459" s="35">
        <f t="shared" si="79"/>
        <v>1131912.7654170319</v>
      </c>
    </row>
    <row r="2460" spans="1:7" outlineLevel="2" x14ac:dyDescent="0.3">
      <c r="A2460" s="41" t="s">
        <v>12</v>
      </c>
      <c r="B2460" s="41" t="s">
        <v>28</v>
      </c>
      <c r="C2460" s="35">
        <v>2184</v>
      </c>
      <c r="D2460" s="38">
        <v>533.21449352540697</v>
      </c>
      <c r="E2460" s="35">
        <f t="shared" si="78"/>
        <v>1164540.4538594887</v>
      </c>
      <c r="F2460" s="37">
        <v>7300</v>
      </c>
      <c r="G2460" s="35">
        <f t="shared" si="79"/>
        <v>1157240.4538594887</v>
      </c>
    </row>
    <row r="2461" spans="1:7" outlineLevel="2" x14ac:dyDescent="0.3">
      <c r="A2461" s="41" t="s">
        <v>12</v>
      </c>
      <c r="B2461" s="41" t="s">
        <v>28</v>
      </c>
      <c r="C2461" s="35">
        <v>2231.5</v>
      </c>
      <c r="D2461" s="38">
        <v>533.21449352540697</v>
      </c>
      <c r="E2461" s="35">
        <f t="shared" si="78"/>
        <v>1189868.1423019457</v>
      </c>
      <c r="F2461" s="37">
        <v>7300</v>
      </c>
      <c r="G2461" s="35">
        <f t="shared" si="79"/>
        <v>1182568.1423019457</v>
      </c>
    </row>
    <row r="2462" spans="1:7" outlineLevel="2" x14ac:dyDescent="0.3">
      <c r="A2462" s="41" t="s">
        <v>12</v>
      </c>
      <c r="B2462" s="41" t="s">
        <v>28</v>
      </c>
      <c r="C2462" s="35">
        <v>2279</v>
      </c>
      <c r="D2462" s="38">
        <v>533.21449352540697</v>
      </c>
      <c r="E2462" s="35">
        <f t="shared" si="78"/>
        <v>1215195.8307444025</v>
      </c>
      <c r="F2462" s="37">
        <v>7300</v>
      </c>
      <c r="G2462" s="35">
        <f t="shared" si="79"/>
        <v>1207895.8307444025</v>
      </c>
    </row>
    <row r="2463" spans="1:7" outlineLevel="2" x14ac:dyDescent="0.3">
      <c r="A2463" s="41" t="s">
        <v>12</v>
      </c>
      <c r="B2463" s="41" t="s">
        <v>28</v>
      </c>
      <c r="C2463" s="35">
        <v>2326.5</v>
      </c>
      <c r="D2463" s="38">
        <v>533.21449352540697</v>
      </c>
      <c r="E2463" s="35">
        <f t="shared" si="78"/>
        <v>1240523.5191868593</v>
      </c>
      <c r="F2463" s="37">
        <v>7300</v>
      </c>
      <c r="G2463" s="35">
        <f t="shared" si="79"/>
        <v>1233223.5191868593</v>
      </c>
    </row>
    <row r="2464" spans="1:7" outlineLevel="2" x14ac:dyDescent="0.3">
      <c r="A2464" s="41" t="s">
        <v>12</v>
      </c>
      <c r="B2464" s="41" t="s">
        <v>28</v>
      </c>
      <c r="C2464" s="35">
        <v>2374</v>
      </c>
      <c r="D2464" s="38">
        <v>533.21449352540697</v>
      </c>
      <c r="E2464" s="35">
        <f t="shared" si="78"/>
        <v>1265851.207629316</v>
      </c>
      <c r="F2464" s="37">
        <v>7300</v>
      </c>
      <c r="G2464" s="35">
        <f t="shared" si="79"/>
        <v>1258551.207629316</v>
      </c>
    </row>
    <row r="2465" spans="1:7" outlineLevel="2" x14ac:dyDescent="0.3">
      <c r="A2465" s="41" t="s">
        <v>12</v>
      </c>
      <c r="B2465" s="41" t="s">
        <v>28</v>
      </c>
      <c r="C2465" s="35">
        <v>2421.5</v>
      </c>
      <c r="D2465" s="38">
        <v>533.21449352540697</v>
      </c>
      <c r="E2465" s="35">
        <f t="shared" si="78"/>
        <v>1291178.896071773</v>
      </c>
      <c r="F2465" s="37">
        <v>7300</v>
      </c>
      <c r="G2465" s="35">
        <f t="shared" si="79"/>
        <v>1283878.896071773</v>
      </c>
    </row>
    <row r="2466" spans="1:7" outlineLevel="2" x14ac:dyDescent="0.3">
      <c r="A2466" s="41" t="s">
        <v>12</v>
      </c>
      <c r="B2466" s="41" t="s">
        <v>28</v>
      </c>
      <c r="C2466" s="35">
        <v>2469</v>
      </c>
      <c r="D2466" s="38">
        <v>533.21449352540697</v>
      </c>
      <c r="E2466" s="35">
        <f t="shared" si="78"/>
        <v>1316506.5845142298</v>
      </c>
      <c r="F2466" s="37">
        <v>7300</v>
      </c>
      <c r="G2466" s="35">
        <f t="shared" si="79"/>
        <v>1309206.5845142298</v>
      </c>
    </row>
    <row r="2467" spans="1:7" outlineLevel="2" x14ac:dyDescent="0.3">
      <c r="A2467" s="41" t="s">
        <v>22</v>
      </c>
      <c r="B2467" s="41" t="s">
        <v>28</v>
      </c>
      <c r="C2467" s="35">
        <v>536.5</v>
      </c>
      <c r="D2467" s="35">
        <v>100.8</v>
      </c>
      <c r="E2467" s="35">
        <f t="shared" si="78"/>
        <v>54079.199999999997</v>
      </c>
      <c r="F2467" s="37">
        <v>7250</v>
      </c>
      <c r="G2467" s="35">
        <f t="shared" si="79"/>
        <v>46829.2</v>
      </c>
    </row>
    <row r="2468" spans="1:7" outlineLevel="2" x14ac:dyDescent="0.3">
      <c r="A2468" s="41" t="s">
        <v>22</v>
      </c>
      <c r="B2468" s="41" t="s">
        <v>28</v>
      </c>
      <c r="C2468" s="35">
        <v>584</v>
      </c>
      <c r="D2468" s="35">
        <v>213.91672496318799</v>
      </c>
      <c r="E2468" s="35">
        <f t="shared" si="78"/>
        <v>124927.36737850179</v>
      </c>
      <c r="F2468" s="37">
        <v>7300</v>
      </c>
      <c r="G2468" s="35">
        <f t="shared" si="79"/>
        <v>117627.36737850179</v>
      </c>
    </row>
    <row r="2469" spans="1:7" outlineLevel="2" x14ac:dyDescent="0.3">
      <c r="A2469" s="41" t="s">
        <v>22</v>
      </c>
      <c r="B2469" s="41" t="s">
        <v>28</v>
      </c>
      <c r="C2469" s="35">
        <v>631.5</v>
      </c>
      <c r="D2469" s="35">
        <v>313.69727763888199</v>
      </c>
      <c r="E2469" s="35">
        <f t="shared" si="78"/>
        <v>198099.83082895397</v>
      </c>
      <c r="F2469" s="37">
        <v>7300</v>
      </c>
      <c r="G2469" s="35">
        <f t="shared" si="79"/>
        <v>190799.83082895397</v>
      </c>
    </row>
    <row r="2470" spans="1:7" outlineLevel="2" x14ac:dyDescent="0.3">
      <c r="A2470" s="41" t="s">
        <v>22</v>
      </c>
      <c r="B2470" s="41" t="s">
        <v>28</v>
      </c>
      <c r="C2470" s="35">
        <v>679</v>
      </c>
      <c r="D2470" s="35">
        <v>413.47783031457499</v>
      </c>
      <c r="E2470" s="35">
        <f t="shared" si="78"/>
        <v>280751.44678359642</v>
      </c>
      <c r="F2470" s="37">
        <v>7300</v>
      </c>
      <c r="G2470" s="35">
        <f t="shared" si="79"/>
        <v>273451.44678359642</v>
      </c>
    </row>
    <row r="2471" spans="1:7" outlineLevel="2" x14ac:dyDescent="0.3">
      <c r="A2471" s="41" t="s">
        <v>22</v>
      </c>
      <c r="B2471" s="41" t="s">
        <v>28</v>
      </c>
      <c r="C2471" s="35">
        <v>726.5</v>
      </c>
      <c r="D2471" s="35">
        <v>513.25838299026805</v>
      </c>
      <c r="E2471" s="35">
        <f t="shared" si="78"/>
        <v>372882.21524242975</v>
      </c>
      <c r="F2471" s="37">
        <v>7300</v>
      </c>
      <c r="G2471" s="35">
        <f t="shared" si="79"/>
        <v>365582.21524242975</v>
      </c>
    </row>
    <row r="2472" spans="1:7" outlineLevel="2" x14ac:dyDescent="0.3">
      <c r="A2472" s="41" t="s">
        <v>22</v>
      </c>
      <c r="B2472" s="41" t="s">
        <v>28</v>
      </c>
      <c r="C2472" s="35">
        <v>774</v>
      </c>
      <c r="D2472" s="38">
        <v>533.21449352540697</v>
      </c>
      <c r="E2472" s="35">
        <f t="shared" si="78"/>
        <v>412708.01798866497</v>
      </c>
      <c r="F2472" s="37">
        <v>7300</v>
      </c>
      <c r="G2472" s="35">
        <f t="shared" si="79"/>
        <v>405408.01798866497</v>
      </c>
    </row>
    <row r="2473" spans="1:7" outlineLevel="2" x14ac:dyDescent="0.3">
      <c r="A2473" s="41" t="s">
        <v>22</v>
      </c>
      <c r="B2473" s="41" t="s">
        <v>28</v>
      </c>
      <c r="C2473" s="35">
        <v>821.5</v>
      </c>
      <c r="D2473" s="38">
        <v>533.21449352540697</v>
      </c>
      <c r="E2473" s="35">
        <f t="shared" si="78"/>
        <v>438035.7064311218</v>
      </c>
      <c r="F2473" s="37">
        <v>7300</v>
      </c>
      <c r="G2473" s="35">
        <f t="shared" si="79"/>
        <v>430735.7064311218</v>
      </c>
    </row>
    <row r="2474" spans="1:7" outlineLevel="2" x14ac:dyDescent="0.3">
      <c r="A2474" s="41" t="s">
        <v>22</v>
      </c>
      <c r="B2474" s="41" t="s">
        <v>28</v>
      </c>
      <c r="C2474" s="35">
        <v>869</v>
      </c>
      <c r="D2474" s="38">
        <v>533.21449352540697</v>
      </c>
      <c r="E2474" s="35">
        <f t="shared" si="78"/>
        <v>463363.39487357863</v>
      </c>
      <c r="F2474" s="37">
        <v>7300</v>
      </c>
      <c r="G2474" s="35">
        <f t="shared" si="79"/>
        <v>456063.39487357863</v>
      </c>
    </row>
    <row r="2475" spans="1:7" outlineLevel="2" x14ac:dyDescent="0.3">
      <c r="A2475" s="41" t="s">
        <v>22</v>
      </c>
      <c r="B2475" s="41" t="s">
        <v>28</v>
      </c>
      <c r="C2475" s="35">
        <v>916.5</v>
      </c>
      <c r="D2475" s="38">
        <v>533.21449352540697</v>
      </c>
      <c r="E2475" s="35">
        <f t="shared" si="78"/>
        <v>488691.08331603551</v>
      </c>
      <c r="F2475" s="37">
        <v>7300</v>
      </c>
      <c r="G2475" s="35">
        <f t="shared" si="79"/>
        <v>481391.08331603551</v>
      </c>
    </row>
    <row r="2476" spans="1:7" outlineLevel="2" x14ac:dyDescent="0.3">
      <c r="A2476" s="41" t="s">
        <v>22</v>
      </c>
      <c r="B2476" s="41" t="s">
        <v>28</v>
      </c>
      <c r="C2476" s="35">
        <v>964</v>
      </c>
      <c r="D2476" s="38">
        <v>533.21449352540697</v>
      </c>
      <c r="E2476" s="35">
        <f t="shared" si="78"/>
        <v>514018.77175849234</v>
      </c>
      <c r="F2476" s="37">
        <v>7300</v>
      </c>
      <c r="G2476" s="35">
        <f t="shared" si="79"/>
        <v>506718.77175849234</v>
      </c>
    </row>
    <row r="2477" spans="1:7" outlineLevel="2" x14ac:dyDescent="0.3">
      <c r="A2477" s="41" t="s">
        <v>22</v>
      </c>
      <c r="B2477" s="41" t="s">
        <v>28</v>
      </c>
      <c r="C2477" s="35">
        <v>1011.5</v>
      </c>
      <c r="D2477" s="38">
        <v>533.21449352540697</v>
      </c>
      <c r="E2477" s="35">
        <f t="shared" si="78"/>
        <v>539346.46020094911</v>
      </c>
      <c r="F2477" s="37">
        <v>7300</v>
      </c>
      <c r="G2477" s="35">
        <f t="shared" si="79"/>
        <v>532046.46020094911</v>
      </c>
    </row>
    <row r="2478" spans="1:7" outlineLevel="2" x14ac:dyDescent="0.3">
      <c r="A2478" s="41" t="s">
        <v>22</v>
      </c>
      <c r="B2478" s="41" t="s">
        <v>28</v>
      </c>
      <c r="C2478" s="35">
        <v>1059</v>
      </c>
      <c r="D2478" s="38">
        <v>533.21449352540697</v>
      </c>
      <c r="E2478" s="35">
        <f t="shared" si="78"/>
        <v>564674.14864340599</v>
      </c>
      <c r="F2478" s="37">
        <v>7300</v>
      </c>
      <c r="G2478" s="35">
        <f t="shared" si="79"/>
        <v>557374.14864340599</v>
      </c>
    </row>
    <row r="2479" spans="1:7" outlineLevel="2" x14ac:dyDescent="0.3">
      <c r="A2479" s="41" t="s">
        <v>22</v>
      </c>
      <c r="B2479" s="41" t="s">
        <v>28</v>
      </c>
      <c r="C2479" s="35">
        <v>1106.5</v>
      </c>
      <c r="D2479" s="38">
        <v>533.21449352540697</v>
      </c>
      <c r="E2479" s="35">
        <f t="shared" si="78"/>
        <v>590001.83708586276</v>
      </c>
      <c r="F2479" s="37">
        <v>7300</v>
      </c>
      <c r="G2479" s="35">
        <f t="shared" si="79"/>
        <v>582701.83708586276</v>
      </c>
    </row>
    <row r="2480" spans="1:7" outlineLevel="2" x14ac:dyDescent="0.3">
      <c r="A2480" s="41" t="s">
        <v>22</v>
      </c>
      <c r="B2480" s="41" t="s">
        <v>28</v>
      </c>
      <c r="C2480" s="35">
        <v>1154</v>
      </c>
      <c r="D2480" s="38">
        <v>533.21449352540697</v>
      </c>
      <c r="E2480" s="35">
        <f t="shared" si="78"/>
        <v>615329.52552831965</v>
      </c>
      <c r="F2480" s="37">
        <v>7300</v>
      </c>
      <c r="G2480" s="35">
        <f t="shared" si="79"/>
        <v>608029.52552831965</v>
      </c>
    </row>
    <row r="2481" spans="1:7" outlineLevel="2" x14ac:dyDescent="0.3">
      <c r="A2481" s="41" t="s">
        <v>22</v>
      </c>
      <c r="B2481" s="41" t="s">
        <v>28</v>
      </c>
      <c r="C2481" s="35">
        <v>1201.5</v>
      </c>
      <c r="D2481" s="38">
        <v>533.21449352540697</v>
      </c>
      <c r="E2481" s="35">
        <f t="shared" si="78"/>
        <v>640657.21397077641</v>
      </c>
      <c r="F2481" s="37">
        <v>7300</v>
      </c>
      <c r="G2481" s="35">
        <f t="shared" si="79"/>
        <v>633357.21397077641</v>
      </c>
    </row>
    <row r="2482" spans="1:7" outlineLevel="2" x14ac:dyDescent="0.3">
      <c r="A2482" s="41" t="s">
        <v>22</v>
      </c>
      <c r="B2482" s="41" t="s">
        <v>28</v>
      </c>
      <c r="C2482" s="35">
        <v>1249</v>
      </c>
      <c r="D2482" s="38">
        <v>533.21449352540697</v>
      </c>
      <c r="E2482" s="35">
        <f t="shared" si="78"/>
        <v>665984.9024132333</v>
      </c>
      <c r="F2482" s="37">
        <v>7300</v>
      </c>
      <c r="G2482" s="35">
        <f t="shared" si="79"/>
        <v>658684.9024132333</v>
      </c>
    </row>
    <row r="2483" spans="1:7" outlineLevel="2" x14ac:dyDescent="0.3">
      <c r="A2483" s="41" t="s">
        <v>22</v>
      </c>
      <c r="B2483" s="41" t="s">
        <v>28</v>
      </c>
      <c r="C2483" s="35">
        <v>1296.5</v>
      </c>
      <c r="D2483" s="38">
        <v>533.21449352540697</v>
      </c>
      <c r="E2483" s="35">
        <f t="shared" si="78"/>
        <v>691312.59085569018</v>
      </c>
      <c r="F2483" s="37">
        <v>7300</v>
      </c>
      <c r="G2483" s="35">
        <f t="shared" si="79"/>
        <v>684012.59085569018</v>
      </c>
    </row>
    <row r="2484" spans="1:7" outlineLevel="2" x14ac:dyDescent="0.3">
      <c r="A2484" s="41" t="s">
        <v>22</v>
      </c>
      <c r="B2484" s="41" t="s">
        <v>28</v>
      </c>
      <c r="C2484" s="35">
        <v>1344</v>
      </c>
      <c r="D2484" s="38">
        <v>533.21449352540697</v>
      </c>
      <c r="E2484" s="35">
        <f t="shared" si="78"/>
        <v>716640.27929814695</v>
      </c>
      <c r="F2484" s="37">
        <v>7300</v>
      </c>
      <c r="G2484" s="35">
        <f t="shared" si="79"/>
        <v>709340.27929814695</v>
      </c>
    </row>
    <row r="2485" spans="1:7" outlineLevel="2" x14ac:dyDescent="0.3">
      <c r="A2485" s="41" t="s">
        <v>22</v>
      </c>
      <c r="B2485" s="41" t="s">
        <v>28</v>
      </c>
      <c r="C2485" s="35">
        <v>1391.5</v>
      </c>
      <c r="D2485" s="38">
        <v>533.21449352540697</v>
      </c>
      <c r="E2485" s="35">
        <f t="shared" si="78"/>
        <v>741967.96774060384</v>
      </c>
      <c r="F2485" s="37">
        <v>7300</v>
      </c>
      <c r="G2485" s="35">
        <f t="shared" si="79"/>
        <v>734667.96774060384</v>
      </c>
    </row>
    <row r="2486" spans="1:7" outlineLevel="2" x14ac:dyDescent="0.3">
      <c r="A2486" s="41" t="s">
        <v>22</v>
      </c>
      <c r="B2486" s="41" t="s">
        <v>28</v>
      </c>
      <c r="C2486" s="35">
        <v>1439</v>
      </c>
      <c r="D2486" s="38">
        <v>533.21449352540697</v>
      </c>
      <c r="E2486" s="35">
        <f t="shared" si="78"/>
        <v>767295.65618306061</v>
      </c>
      <c r="F2486" s="37">
        <v>7300</v>
      </c>
      <c r="G2486" s="35">
        <f t="shared" si="79"/>
        <v>759995.65618306061</v>
      </c>
    </row>
    <row r="2487" spans="1:7" outlineLevel="2" x14ac:dyDescent="0.3">
      <c r="A2487" s="41" t="s">
        <v>22</v>
      </c>
      <c r="B2487" s="41" t="s">
        <v>28</v>
      </c>
      <c r="C2487" s="35">
        <v>1486.5</v>
      </c>
      <c r="D2487" s="38">
        <v>533.21449352540697</v>
      </c>
      <c r="E2487" s="35">
        <f t="shared" si="78"/>
        <v>792623.34462551749</v>
      </c>
      <c r="F2487" s="37">
        <v>7300</v>
      </c>
      <c r="G2487" s="35">
        <f t="shared" si="79"/>
        <v>785323.34462551749</v>
      </c>
    </row>
    <row r="2488" spans="1:7" outlineLevel="2" x14ac:dyDescent="0.3">
      <c r="A2488" s="41" t="s">
        <v>22</v>
      </c>
      <c r="B2488" s="41" t="s">
        <v>28</v>
      </c>
      <c r="C2488" s="35">
        <v>1534</v>
      </c>
      <c r="D2488" s="38">
        <v>533.21449352540697</v>
      </c>
      <c r="E2488" s="35">
        <f t="shared" si="78"/>
        <v>817951.03306797426</v>
      </c>
      <c r="F2488" s="37">
        <v>7300</v>
      </c>
      <c r="G2488" s="35">
        <f t="shared" si="79"/>
        <v>810651.03306797426</v>
      </c>
    </row>
    <row r="2489" spans="1:7" outlineLevel="2" x14ac:dyDescent="0.3">
      <c r="A2489" s="41" t="s">
        <v>22</v>
      </c>
      <c r="B2489" s="41" t="s">
        <v>28</v>
      </c>
      <c r="C2489" s="35">
        <v>1581.5</v>
      </c>
      <c r="D2489" s="38">
        <v>533.21449352540697</v>
      </c>
      <c r="E2489" s="35">
        <f t="shared" ref="E2489:E2552" si="80">C2489*D2489</f>
        <v>843278.72151043115</v>
      </c>
      <c r="F2489" s="37">
        <v>7300</v>
      </c>
      <c r="G2489" s="35">
        <f t="shared" ref="G2489:G2552" si="81">E2489-F2489</f>
        <v>835978.72151043115</v>
      </c>
    </row>
    <row r="2490" spans="1:7" outlineLevel="2" x14ac:dyDescent="0.3">
      <c r="A2490" s="41" t="s">
        <v>22</v>
      </c>
      <c r="B2490" s="41" t="s">
        <v>28</v>
      </c>
      <c r="C2490" s="35">
        <v>1629</v>
      </c>
      <c r="D2490" s="38">
        <v>533.21449352540697</v>
      </c>
      <c r="E2490" s="35">
        <f t="shared" si="80"/>
        <v>868606.40995288792</v>
      </c>
      <c r="F2490" s="37">
        <v>7300</v>
      </c>
      <c r="G2490" s="35">
        <f t="shared" si="81"/>
        <v>861306.40995288792</v>
      </c>
    </row>
    <row r="2491" spans="1:7" outlineLevel="2" x14ac:dyDescent="0.3">
      <c r="A2491" s="41" t="s">
        <v>22</v>
      </c>
      <c r="B2491" s="41" t="s">
        <v>28</v>
      </c>
      <c r="C2491" s="35">
        <v>1676.5</v>
      </c>
      <c r="D2491" s="38">
        <v>533.21449352540697</v>
      </c>
      <c r="E2491" s="35">
        <f t="shared" si="80"/>
        <v>893934.0983953448</v>
      </c>
      <c r="F2491" s="37">
        <v>7300</v>
      </c>
      <c r="G2491" s="35">
        <f t="shared" si="81"/>
        <v>886634.0983953448</v>
      </c>
    </row>
    <row r="2492" spans="1:7" outlineLevel="2" x14ac:dyDescent="0.3">
      <c r="A2492" s="41" t="s">
        <v>22</v>
      </c>
      <c r="B2492" s="41" t="s">
        <v>28</v>
      </c>
      <c r="C2492" s="35">
        <v>1724</v>
      </c>
      <c r="D2492" s="38">
        <v>533.21449352540697</v>
      </c>
      <c r="E2492" s="35">
        <f t="shared" si="80"/>
        <v>919261.78683780157</v>
      </c>
      <c r="F2492" s="37">
        <v>7300</v>
      </c>
      <c r="G2492" s="35">
        <f t="shared" si="81"/>
        <v>911961.78683780157</v>
      </c>
    </row>
    <row r="2493" spans="1:7" outlineLevel="2" x14ac:dyDescent="0.3">
      <c r="A2493" s="41" t="s">
        <v>22</v>
      </c>
      <c r="B2493" s="41" t="s">
        <v>28</v>
      </c>
      <c r="C2493" s="35">
        <v>1771.5</v>
      </c>
      <c r="D2493" s="38">
        <v>533.21449352540697</v>
      </c>
      <c r="E2493" s="35">
        <f t="shared" si="80"/>
        <v>944589.47528025846</v>
      </c>
      <c r="F2493" s="37">
        <v>7300</v>
      </c>
      <c r="G2493" s="35">
        <f t="shared" si="81"/>
        <v>937289.47528025846</v>
      </c>
    </row>
    <row r="2494" spans="1:7" outlineLevel="2" x14ac:dyDescent="0.3">
      <c r="A2494" s="41" t="s">
        <v>22</v>
      </c>
      <c r="B2494" s="41" t="s">
        <v>28</v>
      </c>
      <c r="C2494" s="35">
        <v>1819</v>
      </c>
      <c r="D2494" s="38">
        <v>533.21449352540697</v>
      </c>
      <c r="E2494" s="35">
        <f t="shared" si="80"/>
        <v>969917.16372271522</v>
      </c>
      <c r="F2494" s="37">
        <v>7300</v>
      </c>
      <c r="G2494" s="35">
        <f t="shared" si="81"/>
        <v>962617.16372271522</v>
      </c>
    </row>
    <row r="2495" spans="1:7" outlineLevel="2" x14ac:dyDescent="0.3">
      <c r="A2495" s="41" t="s">
        <v>22</v>
      </c>
      <c r="B2495" s="41" t="s">
        <v>28</v>
      </c>
      <c r="C2495" s="35">
        <v>1866.5</v>
      </c>
      <c r="D2495" s="38">
        <v>533.21449352540697</v>
      </c>
      <c r="E2495" s="35">
        <f t="shared" si="80"/>
        <v>995244.85216517211</v>
      </c>
      <c r="F2495" s="37">
        <v>7300</v>
      </c>
      <c r="G2495" s="35">
        <f t="shared" si="81"/>
        <v>987944.85216517211</v>
      </c>
    </row>
    <row r="2496" spans="1:7" outlineLevel="2" x14ac:dyDescent="0.3">
      <c r="A2496" s="41" t="s">
        <v>22</v>
      </c>
      <c r="B2496" s="41" t="s">
        <v>28</v>
      </c>
      <c r="C2496" s="35">
        <v>1914</v>
      </c>
      <c r="D2496" s="38">
        <v>533.21449352540697</v>
      </c>
      <c r="E2496" s="35">
        <f t="shared" si="80"/>
        <v>1020572.5406076289</v>
      </c>
      <c r="F2496" s="37">
        <v>7300</v>
      </c>
      <c r="G2496" s="35">
        <f t="shared" si="81"/>
        <v>1013272.5406076289</v>
      </c>
    </row>
    <row r="2497" spans="1:7" outlineLevel="2" x14ac:dyDescent="0.3">
      <c r="A2497" s="41" t="s">
        <v>22</v>
      </c>
      <c r="B2497" s="41" t="s">
        <v>28</v>
      </c>
      <c r="C2497" s="35">
        <v>1961.5</v>
      </c>
      <c r="D2497" s="38">
        <v>533.21449352540697</v>
      </c>
      <c r="E2497" s="35">
        <f t="shared" si="80"/>
        <v>1045900.2290500858</v>
      </c>
      <c r="F2497" s="37">
        <v>7300</v>
      </c>
      <c r="G2497" s="35">
        <f t="shared" si="81"/>
        <v>1038600.2290500858</v>
      </c>
    </row>
    <row r="2498" spans="1:7" outlineLevel="2" x14ac:dyDescent="0.3">
      <c r="A2498" s="41" t="s">
        <v>22</v>
      </c>
      <c r="B2498" s="41" t="s">
        <v>28</v>
      </c>
      <c r="C2498" s="35">
        <v>2009</v>
      </c>
      <c r="D2498" s="38">
        <v>533.21449352540697</v>
      </c>
      <c r="E2498" s="35">
        <f t="shared" si="80"/>
        <v>1071227.9174925426</v>
      </c>
      <c r="F2498" s="37">
        <v>7300</v>
      </c>
      <c r="G2498" s="35">
        <f t="shared" si="81"/>
        <v>1063927.9174925426</v>
      </c>
    </row>
    <row r="2499" spans="1:7" outlineLevel="2" x14ac:dyDescent="0.3">
      <c r="A2499" s="41" t="s">
        <v>22</v>
      </c>
      <c r="B2499" s="41" t="s">
        <v>28</v>
      </c>
      <c r="C2499" s="35">
        <v>2056.5</v>
      </c>
      <c r="D2499" s="38">
        <v>533.21449352540697</v>
      </c>
      <c r="E2499" s="35">
        <f t="shared" si="80"/>
        <v>1096555.6059349994</v>
      </c>
      <c r="F2499" s="37">
        <v>7300</v>
      </c>
      <c r="G2499" s="35">
        <f t="shared" si="81"/>
        <v>1089255.6059349994</v>
      </c>
    </row>
    <row r="2500" spans="1:7" outlineLevel="2" x14ac:dyDescent="0.3">
      <c r="A2500" s="41" t="s">
        <v>22</v>
      </c>
      <c r="B2500" s="41" t="s">
        <v>28</v>
      </c>
      <c r="C2500" s="35">
        <v>2104</v>
      </c>
      <c r="D2500" s="38">
        <v>533.21449352540697</v>
      </c>
      <c r="E2500" s="35">
        <f t="shared" si="80"/>
        <v>1121883.2943774562</v>
      </c>
      <c r="F2500" s="37">
        <v>7300</v>
      </c>
      <c r="G2500" s="35">
        <f t="shared" si="81"/>
        <v>1114583.2943774562</v>
      </c>
    </row>
    <row r="2501" spans="1:7" outlineLevel="2" x14ac:dyDescent="0.3">
      <c r="A2501" s="41" t="s">
        <v>22</v>
      </c>
      <c r="B2501" s="41" t="s">
        <v>28</v>
      </c>
      <c r="C2501" s="35">
        <v>2151.5</v>
      </c>
      <c r="D2501" s="38">
        <v>533.21449352540697</v>
      </c>
      <c r="E2501" s="35">
        <f t="shared" si="80"/>
        <v>1147210.9828199132</v>
      </c>
      <c r="F2501" s="37">
        <v>7300</v>
      </c>
      <c r="G2501" s="35">
        <f t="shared" si="81"/>
        <v>1139910.9828199132</v>
      </c>
    </row>
    <row r="2502" spans="1:7" outlineLevel="2" x14ac:dyDescent="0.3">
      <c r="A2502" s="41" t="s">
        <v>22</v>
      </c>
      <c r="B2502" s="41" t="s">
        <v>28</v>
      </c>
      <c r="C2502" s="35">
        <v>2199</v>
      </c>
      <c r="D2502" s="38">
        <v>533.21449352540697</v>
      </c>
      <c r="E2502" s="35">
        <f t="shared" si="80"/>
        <v>1172538.67126237</v>
      </c>
      <c r="F2502" s="37">
        <v>7300</v>
      </c>
      <c r="G2502" s="35">
        <f t="shared" si="81"/>
        <v>1165238.67126237</v>
      </c>
    </row>
    <row r="2503" spans="1:7" outlineLevel="2" x14ac:dyDescent="0.3">
      <c r="A2503" s="41" t="s">
        <v>22</v>
      </c>
      <c r="B2503" s="41" t="s">
        <v>28</v>
      </c>
      <c r="C2503" s="35">
        <v>2246.5</v>
      </c>
      <c r="D2503" s="38">
        <v>533.21449352540697</v>
      </c>
      <c r="E2503" s="35">
        <f t="shared" si="80"/>
        <v>1197866.3597048267</v>
      </c>
      <c r="F2503" s="37">
        <v>7300</v>
      </c>
      <c r="G2503" s="35">
        <f t="shared" si="81"/>
        <v>1190566.3597048267</v>
      </c>
    </row>
    <row r="2504" spans="1:7" outlineLevel="2" x14ac:dyDescent="0.3">
      <c r="A2504" s="41" t="s">
        <v>22</v>
      </c>
      <c r="B2504" s="41" t="s">
        <v>28</v>
      </c>
      <c r="C2504" s="35">
        <v>2294</v>
      </c>
      <c r="D2504" s="38">
        <v>533.21449352540697</v>
      </c>
      <c r="E2504" s="35">
        <f t="shared" si="80"/>
        <v>1223194.0481472835</v>
      </c>
      <c r="F2504" s="37">
        <v>7300</v>
      </c>
      <c r="G2504" s="35">
        <f t="shared" si="81"/>
        <v>1215894.0481472835</v>
      </c>
    </row>
    <row r="2505" spans="1:7" outlineLevel="2" x14ac:dyDescent="0.3">
      <c r="A2505" s="41" t="s">
        <v>22</v>
      </c>
      <c r="B2505" s="41" t="s">
        <v>28</v>
      </c>
      <c r="C2505" s="35">
        <v>2341.5</v>
      </c>
      <c r="D2505" s="38">
        <v>533.21449352540697</v>
      </c>
      <c r="E2505" s="35">
        <f t="shared" si="80"/>
        <v>1248521.7365897405</v>
      </c>
      <c r="F2505" s="37">
        <v>7300</v>
      </c>
      <c r="G2505" s="35">
        <f t="shared" si="81"/>
        <v>1241221.7365897405</v>
      </c>
    </row>
    <row r="2506" spans="1:7" outlineLevel="2" x14ac:dyDescent="0.3">
      <c r="A2506" s="41" t="s">
        <v>22</v>
      </c>
      <c r="B2506" s="41" t="s">
        <v>28</v>
      </c>
      <c r="C2506" s="35">
        <v>2389</v>
      </c>
      <c r="D2506" s="38">
        <v>533.21449352540697</v>
      </c>
      <c r="E2506" s="35">
        <f t="shared" si="80"/>
        <v>1273849.4250321973</v>
      </c>
      <c r="F2506" s="37">
        <v>7300</v>
      </c>
      <c r="G2506" s="35">
        <f t="shared" si="81"/>
        <v>1266549.4250321973</v>
      </c>
    </row>
    <row r="2507" spans="1:7" outlineLevel="2" x14ac:dyDescent="0.3">
      <c r="A2507" s="41" t="s">
        <v>22</v>
      </c>
      <c r="B2507" s="41" t="s">
        <v>28</v>
      </c>
      <c r="C2507" s="35">
        <v>2436.5</v>
      </c>
      <c r="D2507" s="38">
        <v>533.21449352540697</v>
      </c>
      <c r="E2507" s="35">
        <f t="shared" si="80"/>
        <v>1299177.113474654</v>
      </c>
      <c r="F2507" s="37">
        <v>7300</v>
      </c>
      <c r="G2507" s="35">
        <f t="shared" si="81"/>
        <v>1291877.113474654</v>
      </c>
    </row>
    <row r="2508" spans="1:7" outlineLevel="2" x14ac:dyDescent="0.3">
      <c r="A2508" s="41" t="s">
        <v>22</v>
      </c>
      <c r="B2508" s="41" t="s">
        <v>28</v>
      </c>
      <c r="C2508" s="35">
        <v>2484</v>
      </c>
      <c r="D2508" s="38">
        <v>533.21449352540697</v>
      </c>
      <c r="E2508" s="35">
        <f t="shared" si="80"/>
        <v>1324504.8019171108</v>
      </c>
      <c r="F2508" s="37">
        <v>7300</v>
      </c>
      <c r="G2508" s="35">
        <f t="shared" si="81"/>
        <v>1317204.8019171108</v>
      </c>
    </row>
    <row r="2509" spans="1:7" outlineLevel="2" x14ac:dyDescent="0.3">
      <c r="A2509" s="41" t="s">
        <v>14</v>
      </c>
      <c r="B2509" s="41" t="s">
        <v>28</v>
      </c>
      <c r="C2509" s="35">
        <v>541.5</v>
      </c>
      <c r="D2509" s="35">
        <v>124.63938835862101</v>
      </c>
      <c r="E2509" s="35">
        <f t="shared" si="80"/>
        <v>67492.228796193274</v>
      </c>
      <c r="F2509" s="37">
        <v>7300</v>
      </c>
      <c r="G2509" s="35">
        <f t="shared" si="81"/>
        <v>60192.228796193274</v>
      </c>
    </row>
    <row r="2510" spans="1:7" outlineLevel="2" x14ac:dyDescent="0.3">
      <c r="A2510" s="41" t="s">
        <v>14</v>
      </c>
      <c r="B2510" s="41" t="s">
        <v>28</v>
      </c>
      <c r="C2510" s="35">
        <v>589</v>
      </c>
      <c r="D2510" s="35">
        <v>224.41994103431401</v>
      </c>
      <c r="E2510" s="35">
        <f t="shared" si="80"/>
        <v>132183.34526921096</v>
      </c>
      <c r="F2510" s="37">
        <v>7300</v>
      </c>
      <c r="G2510" s="35">
        <f t="shared" si="81"/>
        <v>124883.34526921096</v>
      </c>
    </row>
    <row r="2511" spans="1:7" outlineLevel="2" x14ac:dyDescent="0.3">
      <c r="A2511" s="41" t="s">
        <v>14</v>
      </c>
      <c r="B2511" s="41" t="s">
        <v>28</v>
      </c>
      <c r="C2511" s="35">
        <v>636.5</v>
      </c>
      <c r="D2511" s="35">
        <v>324.20049371000698</v>
      </c>
      <c r="E2511" s="35">
        <f t="shared" si="80"/>
        <v>206353.61424641946</v>
      </c>
      <c r="F2511" s="37">
        <v>7300</v>
      </c>
      <c r="G2511" s="35">
        <f t="shared" si="81"/>
        <v>199053.61424641946</v>
      </c>
    </row>
    <row r="2512" spans="1:7" outlineLevel="2" x14ac:dyDescent="0.3">
      <c r="A2512" s="41" t="s">
        <v>14</v>
      </c>
      <c r="B2512" s="41" t="s">
        <v>28</v>
      </c>
      <c r="C2512" s="35">
        <v>684</v>
      </c>
      <c r="D2512" s="35">
        <v>423.98104638569998</v>
      </c>
      <c r="E2512" s="35">
        <f t="shared" si="80"/>
        <v>290003.03572781879</v>
      </c>
      <c r="F2512" s="37">
        <v>7300</v>
      </c>
      <c r="G2512" s="35">
        <f t="shared" si="81"/>
        <v>282703.03572781879</v>
      </c>
    </row>
    <row r="2513" spans="1:7" outlineLevel="2" x14ac:dyDescent="0.3">
      <c r="A2513" s="41" t="s">
        <v>14</v>
      </c>
      <c r="B2513" s="41" t="s">
        <v>28</v>
      </c>
      <c r="C2513" s="35">
        <v>731.5</v>
      </c>
      <c r="D2513" s="35">
        <v>523.76159906139401</v>
      </c>
      <c r="E2513" s="35">
        <f t="shared" si="80"/>
        <v>383131.60971340974</v>
      </c>
      <c r="F2513" s="37">
        <v>7300</v>
      </c>
      <c r="G2513" s="35">
        <f t="shared" si="81"/>
        <v>375831.60971340974</v>
      </c>
    </row>
    <row r="2514" spans="1:7" outlineLevel="2" x14ac:dyDescent="0.3">
      <c r="A2514" s="41" t="s">
        <v>14</v>
      </c>
      <c r="B2514" s="41" t="s">
        <v>28</v>
      </c>
      <c r="C2514" s="35">
        <v>779</v>
      </c>
      <c r="D2514" s="38">
        <v>533.21449352540697</v>
      </c>
      <c r="E2514" s="35">
        <f t="shared" si="80"/>
        <v>415374.09045629203</v>
      </c>
      <c r="F2514" s="37">
        <v>7300</v>
      </c>
      <c r="G2514" s="35">
        <f t="shared" si="81"/>
        <v>408074.09045629203</v>
      </c>
    </row>
    <row r="2515" spans="1:7" outlineLevel="2" x14ac:dyDescent="0.3">
      <c r="A2515" s="41" t="s">
        <v>14</v>
      </c>
      <c r="B2515" s="41" t="s">
        <v>28</v>
      </c>
      <c r="C2515" s="35">
        <v>826.5</v>
      </c>
      <c r="D2515" s="38">
        <v>533.21449352540697</v>
      </c>
      <c r="E2515" s="35">
        <f t="shared" si="80"/>
        <v>440701.77889874886</v>
      </c>
      <c r="F2515" s="37">
        <v>7300</v>
      </c>
      <c r="G2515" s="35">
        <f t="shared" si="81"/>
        <v>433401.77889874886</v>
      </c>
    </row>
    <row r="2516" spans="1:7" outlineLevel="2" x14ac:dyDescent="0.3">
      <c r="A2516" s="41" t="s">
        <v>14</v>
      </c>
      <c r="B2516" s="41" t="s">
        <v>28</v>
      </c>
      <c r="C2516" s="35">
        <v>874</v>
      </c>
      <c r="D2516" s="38">
        <v>533.21449352540697</v>
      </c>
      <c r="E2516" s="35">
        <f t="shared" si="80"/>
        <v>466029.46734120569</v>
      </c>
      <c r="F2516" s="37">
        <v>7300</v>
      </c>
      <c r="G2516" s="35">
        <f t="shared" si="81"/>
        <v>458729.46734120569</v>
      </c>
    </row>
    <row r="2517" spans="1:7" outlineLevel="2" x14ac:dyDescent="0.3">
      <c r="A2517" s="41" t="s">
        <v>14</v>
      </c>
      <c r="B2517" s="41" t="s">
        <v>28</v>
      </c>
      <c r="C2517" s="35">
        <v>921.5</v>
      </c>
      <c r="D2517" s="38">
        <v>533.21449352540697</v>
      </c>
      <c r="E2517" s="35">
        <f t="shared" si="80"/>
        <v>491357.15578366251</v>
      </c>
      <c r="F2517" s="37">
        <v>7300</v>
      </c>
      <c r="G2517" s="35">
        <f t="shared" si="81"/>
        <v>484057.15578366251</v>
      </c>
    </row>
    <row r="2518" spans="1:7" outlineLevel="2" x14ac:dyDescent="0.3">
      <c r="A2518" s="41" t="s">
        <v>14</v>
      </c>
      <c r="B2518" s="41" t="s">
        <v>28</v>
      </c>
      <c r="C2518" s="35">
        <v>969</v>
      </c>
      <c r="D2518" s="38">
        <v>533.21449352540697</v>
      </c>
      <c r="E2518" s="35">
        <f t="shared" si="80"/>
        <v>516684.84422611934</v>
      </c>
      <c r="F2518" s="37">
        <v>7300</v>
      </c>
      <c r="G2518" s="35">
        <f t="shared" si="81"/>
        <v>509384.84422611934</v>
      </c>
    </row>
    <row r="2519" spans="1:7" outlineLevel="2" x14ac:dyDescent="0.3">
      <c r="A2519" s="41" t="s">
        <v>14</v>
      </c>
      <c r="B2519" s="41" t="s">
        <v>28</v>
      </c>
      <c r="C2519" s="35">
        <v>1016.5</v>
      </c>
      <c r="D2519" s="38">
        <v>533.21449352540697</v>
      </c>
      <c r="E2519" s="35">
        <f t="shared" si="80"/>
        <v>542012.53266857623</v>
      </c>
      <c r="F2519" s="37">
        <v>7300</v>
      </c>
      <c r="G2519" s="35">
        <f t="shared" si="81"/>
        <v>534712.53266857623</v>
      </c>
    </row>
    <row r="2520" spans="1:7" outlineLevel="2" x14ac:dyDescent="0.3">
      <c r="A2520" s="41" t="s">
        <v>14</v>
      </c>
      <c r="B2520" s="41" t="s">
        <v>28</v>
      </c>
      <c r="C2520" s="35">
        <v>1064</v>
      </c>
      <c r="D2520" s="38">
        <v>533.21449352540697</v>
      </c>
      <c r="E2520" s="35">
        <f t="shared" si="80"/>
        <v>567340.221111033</v>
      </c>
      <c r="F2520" s="37">
        <v>7300</v>
      </c>
      <c r="G2520" s="35">
        <f t="shared" si="81"/>
        <v>560040.221111033</v>
      </c>
    </row>
    <row r="2521" spans="1:7" outlineLevel="2" x14ac:dyDescent="0.3">
      <c r="A2521" s="41" t="s">
        <v>14</v>
      </c>
      <c r="B2521" s="41" t="s">
        <v>28</v>
      </c>
      <c r="C2521" s="35">
        <v>1111.5</v>
      </c>
      <c r="D2521" s="38">
        <v>533.21449352540697</v>
      </c>
      <c r="E2521" s="35">
        <f t="shared" si="80"/>
        <v>592667.90955348988</v>
      </c>
      <c r="F2521" s="37">
        <v>7300</v>
      </c>
      <c r="G2521" s="35">
        <f t="shared" si="81"/>
        <v>585367.90955348988</v>
      </c>
    </row>
    <row r="2522" spans="1:7" outlineLevel="2" x14ac:dyDescent="0.3">
      <c r="A2522" s="41" t="s">
        <v>14</v>
      </c>
      <c r="B2522" s="41" t="s">
        <v>28</v>
      </c>
      <c r="C2522" s="35">
        <v>1159</v>
      </c>
      <c r="D2522" s="38">
        <v>533.21449352540697</v>
      </c>
      <c r="E2522" s="35">
        <f t="shared" si="80"/>
        <v>617995.59799594665</v>
      </c>
      <c r="F2522" s="37">
        <v>7300</v>
      </c>
      <c r="G2522" s="35">
        <f t="shared" si="81"/>
        <v>610695.59799594665</v>
      </c>
    </row>
    <row r="2523" spans="1:7" outlineLevel="2" x14ac:dyDescent="0.3">
      <c r="A2523" s="41" t="s">
        <v>14</v>
      </c>
      <c r="B2523" s="41" t="s">
        <v>28</v>
      </c>
      <c r="C2523" s="35">
        <v>1206.5</v>
      </c>
      <c r="D2523" s="38">
        <v>533.21449352540697</v>
      </c>
      <c r="E2523" s="35">
        <f t="shared" si="80"/>
        <v>643323.28643840353</v>
      </c>
      <c r="F2523" s="37">
        <v>7300</v>
      </c>
      <c r="G2523" s="35">
        <f t="shared" si="81"/>
        <v>636023.28643840353</v>
      </c>
    </row>
    <row r="2524" spans="1:7" outlineLevel="2" x14ac:dyDescent="0.3">
      <c r="A2524" s="41" t="s">
        <v>14</v>
      </c>
      <c r="B2524" s="41" t="s">
        <v>28</v>
      </c>
      <c r="C2524" s="35">
        <v>1254</v>
      </c>
      <c r="D2524" s="38">
        <v>533.21449352540697</v>
      </c>
      <c r="E2524" s="35">
        <f t="shared" si="80"/>
        <v>668650.9748808603</v>
      </c>
      <c r="F2524" s="37">
        <v>7300</v>
      </c>
      <c r="G2524" s="35">
        <f t="shared" si="81"/>
        <v>661350.9748808603</v>
      </c>
    </row>
    <row r="2525" spans="1:7" outlineLevel="2" x14ac:dyDescent="0.3">
      <c r="A2525" s="41" t="s">
        <v>14</v>
      </c>
      <c r="B2525" s="41" t="s">
        <v>28</v>
      </c>
      <c r="C2525" s="35">
        <v>1301.5</v>
      </c>
      <c r="D2525" s="38">
        <v>533.21449352540697</v>
      </c>
      <c r="E2525" s="35">
        <f t="shared" si="80"/>
        <v>693978.66332331719</v>
      </c>
      <c r="F2525" s="37">
        <v>7300</v>
      </c>
      <c r="G2525" s="35">
        <f t="shared" si="81"/>
        <v>686678.66332331719</v>
      </c>
    </row>
    <row r="2526" spans="1:7" outlineLevel="2" x14ac:dyDescent="0.3">
      <c r="A2526" s="41" t="s">
        <v>14</v>
      </c>
      <c r="B2526" s="41" t="s">
        <v>28</v>
      </c>
      <c r="C2526" s="35">
        <v>1349</v>
      </c>
      <c r="D2526" s="38">
        <v>533.21449352540697</v>
      </c>
      <c r="E2526" s="35">
        <f t="shared" si="80"/>
        <v>719306.35176577396</v>
      </c>
      <c r="F2526" s="37">
        <v>7300</v>
      </c>
      <c r="G2526" s="35">
        <f t="shared" si="81"/>
        <v>712006.35176577396</v>
      </c>
    </row>
    <row r="2527" spans="1:7" outlineLevel="2" x14ac:dyDescent="0.3">
      <c r="A2527" s="41" t="s">
        <v>14</v>
      </c>
      <c r="B2527" s="41" t="s">
        <v>28</v>
      </c>
      <c r="C2527" s="35">
        <v>1396.5</v>
      </c>
      <c r="D2527" s="38">
        <v>533.21449352540697</v>
      </c>
      <c r="E2527" s="35">
        <f t="shared" si="80"/>
        <v>744634.04020823084</v>
      </c>
      <c r="F2527" s="37">
        <v>7300</v>
      </c>
      <c r="G2527" s="35">
        <f t="shared" si="81"/>
        <v>737334.04020823084</v>
      </c>
    </row>
    <row r="2528" spans="1:7" outlineLevel="2" x14ac:dyDescent="0.3">
      <c r="A2528" s="41" t="s">
        <v>14</v>
      </c>
      <c r="B2528" s="41" t="s">
        <v>28</v>
      </c>
      <c r="C2528" s="35">
        <v>1444</v>
      </c>
      <c r="D2528" s="38">
        <v>533.21449352540697</v>
      </c>
      <c r="E2528" s="35">
        <f t="shared" si="80"/>
        <v>769961.72865068761</v>
      </c>
      <c r="F2528" s="37">
        <v>7300</v>
      </c>
      <c r="G2528" s="35">
        <f t="shared" si="81"/>
        <v>762661.72865068761</v>
      </c>
    </row>
    <row r="2529" spans="1:7" outlineLevel="2" x14ac:dyDescent="0.3">
      <c r="A2529" s="41" t="s">
        <v>14</v>
      </c>
      <c r="B2529" s="41" t="s">
        <v>28</v>
      </c>
      <c r="C2529" s="35">
        <v>1491.5</v>
      </c>
      <c r="D2529" s="38">
        <v>533.21449352540697</v>
      </c>
      <c r="E2529" s="35">
        <f t="shared" si="80"/>
        <v>795289.4170931445</v>
      </c>
      <c r="F2529" s="37">
        <v>7300</v>
      </c>
      <c r="G2529" s="35">
        <f t="shared" si="81"/>
        <v>787989.4170931445</v>
      </c>
    </row>
    <row r="2530" spans="1:7" outlineLevel="2" x14ac:dyDescent="0.3">
      <c r="A2530" s="41" t="s">
        <v>14</v>
      </c>
      <c r="B2530" s="41" t="s">
        <v>28</v>
      </c>
      <c r="C2530" s="35">
        <v>1539</v>
      </c>
      <c r="D2530" s="38">
        <v>533.21449352540697</v>
      </c>
      <c r="E2530" s="35">
        <f t="shared" si="80"/>
        <v>820617.10553560127</v>
      </c>
      <c r="F2530" s="37">
        <v>7300</v>
      </c>
      <c r="G2530" s="35">
        <f t="shared" si="81"/>
        <v>813317.10553560127</v>
      </c>
    </row>
    <row r="2531" spans="1:7" outlineLevel="2" x14ac:dyDescent="0.3">
      <c r="A2531" s="41" t="s">
        <v>14</v>
      </c>
      <c r="B2531" s="41" t="s">
        <v>28</v>
      </c>
      <c r="C2531" s="35">
        <v>1586.5</v>
      </c>
      <c r="D2531" s="38">
        <v>533.21449352540697</v>
      </c>
      <c r="E2531" s="35">
        <f t="shared" si="80"/>
        <v>845944.79397805815</v>
      </c>
      <c r="F2531" s="37">
        <v>7300</v>
      </c>
      <c r="G2531" s="35">
        <f t="shared" si="81"/>
        <v>838644.79397805815</v>
      </c>
    </row>
    <row r="2532" spans="1:7" outlineLevel="2" x14ac:dyDescent="0.3">
      <c r="A2532" s="41" t="s">
        <v>14</v>
      </c>
      <c r="B2532" s="41" t="s">
        <v>28</v>
      </c>
      <c r="C2532" s="35">
        <v>1634</v>
      </c>
      <c r="D2532" s="38">
        <v>533.21449352540697</v>
      </c>
      <c r="E2532" s="35">
        <f t="shared" si="80"/>
        <v>871272.48242051504</v>
      </c>
      <c r="F2532" s="37">
        <v>7300</v>
      </c>
      <c r="G2532" s="35">
        <f t="shared" si="81"/>
        <v>863972.48242051504</v>
      </c>
    </row>
    <row r="2533" spans="1:7" outlineLevel="2" x14ac:dyDescent="0.3">
      <c r="A2533" s="41" t="s">
        <v>14</v>
      </c>
      <c r="B2533" s="41" t="s">
        <v>28</v>
      </c>
      <c r="C2533" s="35">
        <v>1681.5</v>
      </c>
      <c r="D2533" s="38">
        <v>533.21449352540697</v>
      </c>
      <c r="E2533" s="35">
        <f t="shared" si="80"/>
        <v>896600.17086297181</v>
      </c>
      <c r="F2533" s="37">
        <v>7300</v>
      </c>
      <c r="G2533" s="35">
        <f t="shared" si="81"/>
        <v>889300.17086297181</v>
      </c>
    </row>
    <row r="2534" spans="1:7" outlineLevel="2" x14ac:dyDescent="0.3">
      <c r="A2534" s="41" t="s">
        <v>14</v>
      </c>
      <c r="B2534" s="41" t="s">
        <v>28</v>
      </c>
      <c r="C2534" s="35">
        <v>1729</v>
      </c>
      <c r="D2534" s="38">
        <v>533.21449352540697</v>
      </c>
      <c r="E2534" s="35">
        <f t="shared" si="80"/>
        <v>921927.85930542869</v>
      </c>
      <c r="F2534" s="37">
        <v>7300</v>
      </c>
      <c r="G2534" s="35">
        <f t="shared" si="81"/>
        <v>914627.85930542869</v>
      </c>
    </row>
    <row r="2535" spans="1:7" outlineLevel="2" x14ac:dyDescent="0.3">
      <c r="A2535" s="41" t="s">
        <v>14</v>
      </c>
      <c r="B2535" s="41" t="s">
        <v>28</v>
      </c>
      <c r="C2535" s="35">
        <v>1776.5</v>
      </c>
      <c r="D2535" s="38">
        <v>533.21449352540697</v>
      </c>
      <c r="E2535" s="35">
        <f t="shared" si="80"/>
        <v>947255.54774788546</v>
      </c>
      <c r="F2535" s="37">
        <v>7300</v>
      </c>
      <c r="G2535" s="35">
        <f t="shared" si="81"/>
        <v>939955.54774788546</v>
      </c>
    </row>
    <row r="2536" spans="1:7" outlineLevel="2" x14ac:dyDescent="0.3">
      <c r="A2536" s="41" t="s">
        <v>14</v>
      </c>
      <c r="B2536" s="41" t="s">
        <v>28</v>
      </c>
      <c r="C2536" s="35">
        <v>1824</v>
      </c>
      <c r="D2536" s="38">
        <v>533.21449352540697</v>
      </c>
      <c r="E2536" s="35">
        <f t="shared" si="80"/>
        <v>972583.23619034234</v>
      </c>
      <c r="F2536" s="37">
        <v>7300</v>
      </c>
      <c r="G2536" s="35">
        <f t="shared" si="81"/>
        <v>965283.23619034234</v>
      </c>
    </row>
    <row r="2537" spans="1:7" outlineLevel="2" x14ac:dyDescent="0.3">
      <c r="A2537" s="41" t="s">
        <v>14</v>
      </c>
      <c r="B2537" s="41" t="s">
        <v>28</v>
      </c>
      <c r="C2537" s="35">
        <v>1871.5</v>
      </c>
      <c r="D2537" s="38">
        <v>533.21449352540697</v>
      </c>
      <c r="E2537" s="35">
        <f t="shared" si="80"/>
        <v>997910.92463279911</v>
      </c>
      <c r="F2537" s="37">
        <v>7300</v>
      </c>
      <c r="G2537" s="35">
        <f t="shared" si="81"/>
        <v>990610.92463279911</v>
      </c>
    </row>
    <row r="2538" spans="1:7" outlineLevel="2" x14ac:dyDescent="0.3">
      <c r="A2538" s="41" t="s">
        <v>14</v>
      </c>
      <c r="B2538" s="41" t="s">
        <v>28</v>
      </c>
      <c r="C2538" s="35">
        <v>1919</v>
      </c>
      <c r="D2538" s="38">
        <v>533.21449352540697</v>
      </c>
      <c r="E2538" s="35">
        <f t="shared" si="80"/>
        <v>1023238.613075256</v>
      </c>
      <c r="F2538" s="37">
        <v>7300</v>
      </c>
      <c r="G2538" s="35">
        <f t="shared" si="81"/>
        <v>1015938.613075256</v>
      </c>
    </row>
    <row r="2539" spans="1:7" outlineLevel="2" x14ac:dyDescent="0.3">
      <c r="A2539" s="41" t="s">
        <v>14</v>
      </c>
      <c r="B2539" s="41" t="s">
        <v>28</v>
      </c>
      <c r="C2539" s="35">
        <v>1966.5</v>
      </c>
      <c r="D2539" s="38">
        <v>533.21449352540697</v>
      </c>
      <c r="E2539" s="35">
        <f t="shared" si="80"/>
        <v>1048566.3015177128</v>
      </c>
      <c r="F2539" s="37">
        <v>7300</v>
      </c>
      <c r="G2539" s="35">
        <f t="shared" si="81"/>
        <v>1041266.3015177128</v>
      </c>
    </row>
    <row r="2540" spans="1:7" outlineLevel="2" x14ac:dyDescent="0.3">
      <c r="A2540" s="41" t="s">
        <v>14</v>
      </c>
      <c r="B2540" s="41" t="s">
        <v>28</v>
      </c>
      <c r="C2540" s="35">
        <v>2014</v>
      </c>
      <c r="D2540" s="38">
        <v>533.21449352540697</v>
      </c>
      <c r="E2540" s="35">
        <f t="shared" si="80"/>
        <v>1073893.9899601697</v>
      </c>
      <c r="F2540" s="37">
        <v>7300</v>
      </c>
      <c r="G2540" s="35">
        <f t="shared" si="81"/>
        <v>1066593.9899601697</v>
      </c>
    </row>
    <row r="2541" spans="1:7" outlineLevel="2" x14ac:dyDescent="0.3">
      <c r="A2541" s="41" t="s">
        <v>14</v>
      </c>
      <c r="B2541" s="41" t="s">
        <v>28</v>
      </c>
      <c r="C2541" s="35">
        <v>2061.5</v>
      </c>
      <c r="D2541" s="38">
        <v>533.21449352540697</v>
      </c>
      <c r="E2541" s="35">
        <f t="shared" si="80"/>
        <v>1099221.6784026264</v>
      </c>
      <c r="F2541" s="37">
        <v>7300</v>
      </c>
      <c r="G2541" s="35">
        <f t="shared" si="81"/>
        <v>1091921.6784026264</v>
      </c>
    </row>
    <row r="2542" spans="1:7" outlineLevel="2" x14ac:dyDescent="0.3">
      <c r="A2542" s="41" t="s">
        <v>14</v>
      </c>
      <c r="B2542" s="41" t="s">
        <v>28</v>
      </c>
      <c r="C2542" s="35">
        <v>2109</v>
      </c>
      <c r="D2542" s="38">
        <v>533.21449352540697</v>
      </c>
      <c r="E2542" s="35">
        <f t="shared" si="80"/>
        <v>1124549.3668450832</v>
      </c>
      <c r="F2542" s="37">
        <v>7300</v>
      </c>
      <c r="G2542" s="35">
        <f t="shared" si="81"/>
        <v>1117249.3668450832</v>
      </c>
    </row>
    <row r="2543" spans="1:7" outlineLevel="2" x14ac:dyDescent="0.3">
      <c r="A2543" s="41" t="s">
        <v>14</v>
      </c>
      <c r="B2543" s="41" t="s">
        <v>28</v>
      </c>
      <c r="C2543" s="35">
        <v>2156.5</v>
      </c>
      <c r="D2543" s="38">
        <v>533.21449352540697</v>
      </c>
      <c r="E2543" s="35">
        <f t="shared" si="80"/>
        <v>1149877.0552875402</v>
      </c>
      <c r="F2543" s="37">
        <v>7300</v>
      </c>
      <c r="G2543" s="35">
        <f t="shared" si="81"/>
        <v>1142577.0552875402</v>
      </c>
    </row>
    <row r="2544" spans="1:7" outlineLevel="2" x14ac:dyDescent="0.3">
      <c r="A2544" s="41" t="s">
        <v>14</v>
      </c>
      <c r="B2544" s="41" t="s">
        <v>28</v>
      </c>
      <c r="C2544" s="35">
        <v>2204</v>
      </c>
      <c r="D2544" s="38">
        <v>533.21449352540697</v>
      </c>
      <c r="E2544" s="35">
        <f t="shared" si="80"/>
        <v>1175204.743729997</v>
      </c>
      <c r="F2544" s="37">
        <v>7300</v>
      </c>
      <c r="G2544" s="35">
        <f t="shared" si="81"/>
        <v>1167904.743729997</v>
      </c>
    </row>
    <row r="2545" spans="1:7" outlineLevel="2" x14ac:dyDescent="0.3">
      <c r="A2545" s="41" t="s">
        <v>14</v>
      </c>
      <c r="B2545" s="41" t="s">
        <v>28</v>
      </c>
      <c r="C2545" s="35">
        <v>2251.5</v>
      </c>
      <c r="D2545" s="38">
        <v>533.21449352540697</v>
      </c>
      <c r="E2545" s="35">
        <f t="shared" si="80"/>
        <v>1200532.4321724537</v>
      </c>
      <c r="F2545" s="37">
        <v>7300</v>
      </c>
      <c r="G2545" s="35">
        <f t="shared" si="81"/>
        <v>1193232.4321724537</v>
      </c>
    </row>
    <row r="2546" spans="1:7" outlineLevel="2" x14ac:dyDescent="0.3">
      <c r="A2546" s="41" t="s">
        <v>14</v>
      </c>
      <c r="B2546" s="41" t="s">
        <v>28</v>
      </c>
      <c r="C2546" s="35">
        <v>2299</v>
      </c>
      <c r="D2546" s="38">
        <v>533.21449352540697</v>
      </c>
      <c r="E2546" s="35">
        <f t="shared" si="80"/>
        <v>1225860.1206149105</v>
      </c>
      <c r="F2546" s="37">
        <v>7300</v>
      </c>
      <c r="G2546" s="35">
        <f t="shared" si="81"/>
        <v>1218560.1206149105</v>
      </c>
    </row>
    <row r="2547" spans="1:7" outlineLevel="2" x14ac:dyDescent="0.3">
      <c r="A2547" s="41" t="s">
        <v>14</v>
      </c>
      <c r="B2547" s="41" t="s">
        <v>28</v>
      </c>
      <c r="C2547" s="35">
        <v>2346.5</v>
      </c>
      <c r="D2547" s="38">
        <v>533.21449352540697</v>
      </c>
      <c r="E2547" s="35">
        <f t="shared" si="80"/>
        <v>1251187.8090573675</v>
      </c>
      <c r="F2547" s="37">
        <v>7300</v>
      </c>
      <c r="G2547" s="35">
        <f t="shared" si="81"/>
        <v>1243887.8090573675</v>
      </c>
    </row>
    <row r="2548" spans="1:7" outlineLevel="2" x14ac:dyDescent="0.3">
      <c r="A2548" s="41" t="s">
        <v>14</v>
      </c>
      <c r="B2548" s="41" t="s">
        <v>28</v>
      </c>
      <c r="C2548" s="35">
        <v>2394</v>
      </c>
      <c r="D2548" s="38">
        <v>533.21449352540697</v>
      </c>
      <c r="E2548" s="35">
        <f t="shared" si="80"/>
        <v>1276515.4974998243</v>
      </c>
      <c r="F2548" s="37">
        <v>7300</v>
      </c>
      <c r="G2548" s="35">
        <f t="shared" si="81"/>
        <v>1269215.4974998243</v>
      </c>
    </row>
    <row r="2549" spans="1:7" outlineLevel="2" x14ac:dyDescent="0.3">
      <c r="A2549" s="41" t="s">
        <v>14</v>
      </c>
      <c r="B2549" s="41" t="s">
        <v>28</v>
      </c>
      <c r="C2549" s="35">
        <v>2441.5</v>
      </c>
      <c r="D2549" s="38">
        <v>533.21449352540697</v>
      </c>
      <c r="E2549" s="35">
        <f t="shared" si="80"/>
        <v>1301843.185942281</v>
      </c>
      <c r="F2549" s="37">
        <v>7300</v>
      </c>
      <c r="G2549" s="35">
        <f t="shared" si="81"/>
        <v>1294543.185942281</v>
      </c>
    </row>
    <row r="2550" spans="1:7" outlineLevel="2" x14ac:dyDescent="0.3">
      <c r="A2550" s="41" t="s">
        <v>14</v>
      </c>
      <c r="B2550" s="41" t="s">
        <v>28</v>
      </c>
      <c r="C2550" s="35">
        <v>2489</v>
      </c>
      <c r="D2550" s="38">
        <v>533.21449352540697</v>
      </c>
      <c r="E2550" s="35">
        <f t="shared" si="80"/>
        <v>1327170.874384738</v>
      </c>
      <c r="F2550" s="37">
        <v>7300</v>
      </c>
      <c r="G2550" s="35">
        <f t="shared" si="81"/>
        <v>1319870.874384738</v>
      </c>
    </row>
    <row r="2551" spans="1:7" outlineLevel="2" x14ac:dyDescent="0.3">
      <c r="A2551" s="41" t="s">
        <v>16</v>
      </c>
      <c r="B2551" s="41" t="s">
        <v>28</v>
      </c>
      <c r="C2551" s="35">
        <v>524</v>
      </c>
      <c r="D2551" s="35">
        <v>94.254800000000017</v>
      </c>
      <c r="E2551" s="35">
        <f t="shared" si="80"/>
        <v>49389.515200000009</v>
      </c>
      <c r="F2551" s="35">
        <v>4557.1400000000003</v>
      </c>
      <c r="G2551" s="35">
        <f t="shared" si="81"/>
        <v>44832.375200000009</v>
      </c>
    </row>
    <row r="2552" spans="1:7" outlineLevel="2" x14ac:dyDescent="0.3">
      <c r="A2552" s="41" t="s">
        <v>16</v>
      </c>
      <c r="B2552" s="41" t="s">
        <v>28</v>
      </c>
      <c r="C2552" s="35">
        <v>571.5</v>
      </c>
      <c r="D2552" s="35">
        <v>187.65868478537399</v>
      </c>
      <c r="E2552" s="35">
        <f t="shared" si="80"/>
        <v>107246.93835484123</v>
      </c>
      <c r="F2552" s="37">
        <v>7300</v>
      </c>
      <c r="G2552" s="35">
        <f t="shared" si="81"/>
        <v>99946.93835484123</v>
      </c>
    </row>
    <row r="2553" spans="1:7" outlineLevel="2" x14ac:dyDescent="0.3">
      <c r="A2553" s="41" t="s">
        <v>16</v>
      </c>
      <c r="B2553" s="41" t="s">
        <v>28</v>
      </c>
      <c r="C2553" s="35">
        <v>619</v>
      </c>
      <c r="D2553" s="35">
        <v>287.43923746106799</v>
      </c>
      <c r="E2553" s="35">
        <f t="shared" ref="E2553:E2616" si="82">C2553*D2553</f>
        <v>177924.88798840108</v>
      </c>
      <c r="F2553" s="37">
        <v>7300</v>
      </c>
      <c r="G2553" s="35">
        <f t="shared" ref="G2553:G2616" si="83">E2553-F2553</f>
        <v>170624.88798840108</v>
      </c>
    </row>
    <row r="2554" spans="1:7" outlineLevel="2" x14ac:dyDescent="0.3">
      <c r="A2554" s="41" t="s">
        <v>16</v>
      </c>
      <c r="B2554" s="41" t="s">
        <v>28</v>
      </c>
      <c r="C2554" s="35">
        <v>666.5</v>
      </c>
      <c r="D2554" s="35">
        <v>387.21979013676099</v>
      </c>
      <c r="E2554" s="35">
        <f t="shared" si="82"/>
        <v>258081.99012615121</v>
      </c>
      <c r="F2554" s="37">
        <v>7300</v>
      </c>
      <c r="G2554" s="35">
        <f t="shared" si="83"/>
        <v>250781.99012615121</v>
      </c>
    </row>
    <row r="2555" spans="1:7" outlineLevel="2" x14ac:dyDescent="0.3">
      <c r="A2555" s="41" t="s">
        <v>16</v>
      </c>
      <c r="B2555" s="41" t="s">
        <v>28</v>
      </c>
      <c r="C2555" s="35">
        <v>714</v>
      </c>
      <c r="D2555" s="35">
        <v>487.00034281245399</v>
      </c>
      <c r="E2555" s="35">
        <f t="shared" si="82"/>
        <v>347718.24476809218</v>
      </c>
      <c r="F2555" s="37">
        <v>7300</v>
      </c>
      <c r="G2555" s="35">
        <f t="shared" si="83"/>
        <v>340418.24476809218</v>
      </c>
    </row>
    <row r="2556" spans="1:7" outlineLevel="2" x14ac:dyDescent="0.3">
      <c r="A2556" s="41" t="s">
        <v>16</v>
      </c>
      <c r="B2556" s="41" t="s">
        <v>28</v>
      </c>
      <c r="C2556" s="35">
        <v>761.5</v>
      </c>
      <c r="D2556" s="38">
        <v>533.21449352540697</v>
      </c>
      <c r="E2556" s="35">
        <f t="shared" si="82"/>
        <v>406042.8368195974</v>
      </c>
      <c r="F2556" s="37">
        <v>7300</v>
      </c>
      <c r="G2556" s="35">
        <f t="shared" si="83"/>
        <v>398742.8368195974</v>
      </c>
    </row>
    <row r="2557" spans="1:7" outlineLevel="2" x14ac:dyDescent="0.3">
      <c r="A2557" s="41" t="s">
        <v>16</v>
      </c>
      <c r="B2557" s="41" t="s">
        <v>28</v>
      </c>
      <c r="C2557" s="35">
        <v>809</v>
      </c>
      <c r="D2557" s="38">
        <v>533.21449352540697</v>
      </c>
      <c r="E2557" s="35">
        <f t="shared" si="82"/>
        <v>431370.52526205423</v>
      </c>
      <c r="F2557" s="37">
        <v>7300</v>
      </c>
      <c r="G2557" s="35">
        <f t="shared" si="83"/>
        <v>424070.52526205423</v>
      </c>
    </row>
    <row r="2558" spans="1:7" outlineLevel="2" x14ac:dyDescent="0.3">
      <c r="A2558" s="41" t="s">
        <v>16</v>
      </c>
      <c r="B2558" s="41" t="s">
        <v>28</v>
      </c>
      <c r="C2558" s="35">
        <v>856.5</v>
      </c>
      <c r="D2558" s="38">
        <v>533.21449352540697</v>
      </c>
      <c r="E2558" s="35">
        <f t="shared" si="82"/>
        <v>456698.21370451106</v>
      </c>
      <c r="F2558" s="37">
        <v>7300</v>
      </c>
      <c r="G2558" s="35">
        <f t="shared" si="83"/>
        <v>449398.21370451106</v>
      </c>
    </row>
    <row r="2559" spans="1:7" outlineLevel="2" x14ac:dyDescent="0.3">
      <c r="A2559" s="41" t="s">
        <v>16</v>
      </c>
      <c r="B2559" s="41" t="s">
        <v>28</v>
      </c>
      <c r="C2559" s="35">
        <v>904</v>
      </c>
      <c r="D2559" s="38">
        <v>533.21449352540697</v>
      </c>
      <c r="E2559" s="35">
        <f t="shared" si="82"/>
        <v>482025.90214696788</v>
      </c>
      <c r="F2559" s="37">
        <v>7300</v>
      </c>
      <c r="G2559" s="35">
        <f t="shared" si="83"/>
        <v>474725.90214696788</v>
      </c>
    </row>
    <row r="2560" spans="1:7" outlineLevel="2" x14ac:dyDescent="0.3">
      <c r="A2560" s="41" t="s">
        <v>16</v>
      </c>
      <c r="B2560" s="41" t="s">
        <v>28</v>
      </c>
      <c r="C2560" s="35">
        <v>951.5</v>
      </c>
      <c r="D2560" s="38">
        <v>533.21449352540697</v>
      </c>
      <c r="E2560" s="35">
        <f t="shared" si="82"/>
        <v>507353.59058942471</v>
      </c>
      <c r="F2560" s="37">
        <v>7300</v>
      </c>
      <c r="G2560" s="35">
        <f t="shared" si="83"/>
        <v>500053.59058942471</v>
      </c>
    </row>
    <row r="2561" spans="1:7" outlineLevel="2" x14ac:dyDescent="0.3">
      <c r="A2561" s="41" t="s">
        <v>16</v>
      </c>
      <c r="B2561" s="41" t="s">
        <v>28</v>
      </c>
      <c r="C2561" s="35">
        <v>999</v>
      </c>
      <c r="D2561" s="38">
        <v>533.21449352540697</v>
      </c>
      <c r="E2561" s="35">
        <f t="shared" si="82"/>
        <v>532681.2790318816</v>
      </c>
      <c r="F2561" s="37">
        <v>7300</v>
      </c>
      <c r="G2561" s="35">
        <f t="shared" si="83"/>
        <v>525381.2790318816</v>
      </c>
    </row>
    <row r="2562" spans="1:7" outlineLevel="2" x14ac:dyDescent="0.3">
      <c r="A2562" s="41" t="s">
        <v>16</v>
      </c>
      <c r="B2562" s="41" t="s">
        <v>28</v>
      </c>
      <c r="C2562" s="35">
        <v>1046.5</v>
      </c>
      <c r="D2562" s="38">
        <v>533.21449352540697</v>
      </c>
      <c r="E2562" s="35">
        <f t="shared" si="82"/>
        <v>558008.96747433837</v>
      </c>
      <c r="F2562" s="37">
        <v>7300</v>
      </c>
      <c r="G2562" s="35">
        <f t="shared" si="83"/>
        <v>550708.96747433837</v>
      </c>
    </row>
    <row r="2563" spans="1:7" outlineLevel="2" x14ac:dyDescent="0.3">
      <c r="A2563" s="41" t="s">
        <v>16</v>
      </c>
      <c r="B2563" s="41" t="s">
        <v>28</v>
      </c>
      <c r="C2563" s="35">
        <v>1094</v>
      </c>
      <c r="D2563" s="38">
        <v>533.21449352540697</v>
      </c>
      <c r="E2563" s="35">
        <f t="shared" si="82"/>
        <v>583336.65591679525</v>
      </c>
      <c r="F2563" s="37">
        <v>7300</v>
      </c>
      <c r="G2563" s="35">
        <f t="shared" si="83"/>
        <v>576036.65591679525</v>
      </c>
    </row>
    <row r="2564" spans="1:7" outlineLevel="2" x14ac:dyDescent="0.3">
      <c r="A2564" s="41" t="s">
        <v>16</v>
      </c>
      <c r="B2564" s="41" t="s">
        <v>28</v>
      </c>
      <c r="C2564" s="35">
        <v>1141.5</v>
      </c>
      <c r="D2564" s="38">
        <v>533.21449352540697</v>
      </c>
      <c r="E2564" s="35">
        <f t="shared" si="82"/>
        <v>608664.34435925202</v>
      </c>
      <c r="F2564" s="37">
        <v>7300</v>
      </c>
      <c r="G2564" s="35">
        <f t="shared" si="83"/>
        <v>601364.34435925202</v>
      </c>
    </row>
    <row r="2565" spans="1:7" outlineLevel="2" x14ac:dyDescent="0.3">
      <c r="A2565" s="41" t="s">
        <v>16</v>
      </c>
      <c r="B2565" s="41" t="s">
        <v>28</v>
      </c>
      <c r="C2565" s="35">
        <v>1189</v>
      </c>
      <c r="D2565" s="38">
        <v>533.21449352540697</v>
      </c>
      <c r="E2565" s="35">
        <f t="shared" si="82"/>
        <v>633992.03280170891</v>
      </c>
      <c r="F2565" s="37">
        <v>7300</v>
      </c>
      <c r="G2565" s="35">
        <f t="shared" si="83"/>
        <v>626692.03280170891</v>
      </c>
    </row>
    <row r="2566" spans="1:7" outlineLevel="2" x14ac:dyDescent="0.3">
      <c r="A2566" s="41" t="s">
        <v>16</v>
      </c>
      <c r="B2566" s="41" t="s">
        <v>28</v>
      </c>
      <c r="C2566" s="35">
        <v>1236.5</v>
      </c>
      <c r="D2566" s="38">
        <v>533.21449352540697</v>
      </c>
      <c r="E2566" s="35">
        <f t="shared" si="82"/>
        <v>659319.72124416567</v>
      </c>
      <c r="F2566" s="37">
        <v>7300</v>
      </c>
      <c r="G2566" s="35">
        <f t="shared" si="83"/>
        <v>652019.72124416567</v>
      </c>
    </row>
    <row r="2567" spans="1:7" outlineLevel="2" x14ac:dyDescent="0.3">
      <c r="A2567" s="41" t="s">
        <v>16</v>
      </c>
      <c r="B2567" s="41" t="s">
        <v>28</v>
      </c>
      <c r="C2567" s="35">
        <v>1284</v>
      </c>
      <c r="D2567" s="38">
        <v>533.21449352540697</v>
      </c>
      <c r="E2567" s="35">
        <f t="shared" si="82"/>
        <v>684647.40968662256</v>
      </c>
      <c r="F2567" s="37">
        <v>7300</v>
      </c>
      <c r="G2567" s="35">
        <f t="shared" si="83"/>
        <v>677347.40968662256</v>
      </c>
    </row>
    <row r="2568" spans="1:7" outlineLevel="2" x14ac:dyDescent="0.3">
      <c r="A2568" s="41" t="s">
        <v>16</v>
      </c>
      <c r="B2568" s="41" t="s">
        <v>28</v>
      </c>
      <c r="C2568" s="35">
        <v>1331.5</v>
      </c>
      <c r="D2568" s="38">
        <v>533.21449352540697</v>
      </c>
      <c r="E2568" s="35">
        <f t="shared" si="82"/>
        <v>709975.09812907933</v>
      </c>
      <c r="F2568" s="37">
        <v>7300</v>
      </c>
      <c r="G2568" s="35">
        <f t="shared" si="83"/>
        <v>702675.09812907933</v>
      </c>
    </row>
    <row r="2569" spans="1:7" outlineLevel="2" x14ac:dyDescent="0.3">
      <c r="A2569" s="41" t="s">
        <v>16</v>
      </c>
      <c r="B2569" s="41" t="s">
        <v>28</v>
      </c>
      <c r="C2569" s="35">
        <v>1379</v>
      </c>
      <c r="D2569" s="38">
        <v>533.21449352540697</v>
      </c>
      <c r="E2569" s="35">
        <f t="shared" si="82"/>
        <v>735302.78657153621</v>
      </c>
      <c r="F2569" s="37">
        <v>7300</v>
      </c>
      <c r="G2569" s="35">
        <f t="shared" si="83"/>
        <v>728002.78657153621</v>
      </c>
    </row>
    <row r="2570" spans="1:7" outlineLevel="2" x14ac:dyDescent="0.3">
      <c r="A2570" s="41" t="s">
        <v>16</v>
      </c>
      <c r="B2570" s="41" t="s">
        <v>28</v>
      </c>
      <c r="C2570" s="35">
        <v>1426.5</v>
      </c>
      <c r="D2570" s="38">
        <v>533.21449352540697</v>
      </c>
      <c r="E2570" s="35">
        <f t="shared" si="82"/>
        <v>760630.47501399298</v>
      </c>
      <c r="F2570" s="37">
        <v>7300</v>
      </c>
      <c r="G2570" s="35">
        <f t="shared" si="83"/>
        <v>753330.47501399298</v>
      </c>
    </row>
    <row r="2571" spans="1:7" outlineLevel="2" x14ac:dyDescent="0.3">
      <c r="A2571" s="41" t="s">
        <v>16</v>
      </c>
      <c r="B2571" s="41" t="s">
        <v>28</v>
      </c>
      <c r="C2571" s="35">
        <v>1474</v>
      </c>
      <c r="D2571" s="38">
        <v>533.21449352540697</v>
      </c>
      <c r="E2571" s="35">
        <f t="shared" si="82"/>
        <v>785958.16345644987</v>
      </c>
      <c r="F2571" s="37">
        <v>7300</v>
      </c>
      <c r="G2571" s="35">
        <f t="shared" si="83"/>
        <v>778658.16345644987</v>
      </c>
    </row>
    <row r="2572" spans="1:7" outlineLevel="2" x14ac:dyDescent="0.3">
      <c r="A2572" s="41" t="s">
        <v>16</v>
      </c>
      <c r="B2572" s="41" t="s">
        <v>28</v>
      </c>
      <c r="C2572" s="35">
        <v>1521.5</v>
      </c>
      <c r="D2572" s="38">
        <v>533.21449352540697</v>
      </c>
      <c r="E2572" s="35">
        <f t="shared" si="82"/>
        <v>811285.85189890675</v>
      </c>
      <c r="F2572" s="37">
        <v>7300</v>
      </c>
      <c r="G2572" s="35">
        <f t="shared" si="83"/>
        <v>803985.85189890675</v>
      </c>
    </row>
    <row r="2573" spans="1:7" outlineLevel="2" x14ac:dyDescent="0.3">
      <c r="A2573" s="41" t="s">
        <v>16</v>
      </c>
      <c r="B2573" s="41" t="s">
        <v>28</v>
      </c>
      <c r="C2573" s="35">
        <v>1569</v>
      </c>
      <c r="D2573" s="38">
        <v>533.21449352540697</v>
      </c>
      <c r="E2573" s="35">
        <f t="shared" si="82"/>
        <v>836613.54034136352</v>
      </c>
      <c r="F2573" s="37">
        <v>7300</v>
      </c>
      <c r="G2573" s="35">
        <f t="shared" si="83"/>
        <v>829313.54034136352</v>
      </c>
    </row>
    <row r="2574" spans="1:7" outlineLevel="2" x14ac:dyDescent="0.3">
      <c r="A2574" s="41" t="s">
        <v>16</v>
      </c>
      <c r="B2574" s="41" t="s">
        <v>28</v>
      </c>
      <c r="C2574" s="35">
        <v>1616.5</v>
      </c>
      <c r="D2574" s="38">
        <v>533.21449352540697</v>
      </c>
      <c r="E2574" s="35">
        <f t="shared" si="82"/>
        <v>861941.22878382041</v>
      </c>
      <c r="F2574" s="37">
        <v>7300</v>
      </c>
      <c r="G2574" s="35">
        <f t="shared" si="83"/>
        <v>854641.22878382041</v>
      </c>
    </row>
    <row r="2575" spans="1:7" outlineLevel="2" x14ac:dyDescent="0.3">
      <c r="A2575" s="41" t="s">
        <v>16</v>
      </c>
      <c r="B2575" s="41" t="s">
        <v>28</v>
      </c>
      <c r="C2575" s="35">
        <v>1664</v>
      </c>
      <c r="D2575" s="38">
        <v>533.21449352540697</v>
      </c>
      <c r="E2575" s="35">
        <f t="shared" si="82"/>
        <v>887268.91722627718</v>
      </c>
      <c r="F2575" s="37">
        <v>7300</v>
      </c>
      <c r="G2575" s="35">
        <f t="shared" si="83"/>
        <v>879968.91722627718</v>
      </c>
    </row>
    <row r="2576" spans="1:7" outlineLevel="2" x14ac:dyDescent="0.3">
      <c r="A2576" s="41" t="s">
        <v>16</v>
      </c>
      <c r="B2576" s="41" t="s">
        <v>28</v>
      </c>
      <c r="C2576" s="35">
        <v>1711.5</v>
      </c>
      <c r="D2576" s="38">
        <v>533.21449352540697</v>
      </c>
      <c r="E2576" s="35">
        <f t="shared" si="82"/>
        <v>912596.60566873406</v>
      </c>
      <c r="F2576" s="37">
        <v>7300</v>
      </c>
      <c r="G2576" s="35">
        <f t="shared" si="83"/>
        <v>905296.60566873406</v>
      </c>
    </row>
    <row r="2577" spans="1:7" outlineLevel="2" x14ac:dyDescent="0.3">
      <c r="A2577" s="41" t="s">
        <v>16</v>
      </c>
      <c r="B2577" s="41" t="s">
        <v>28</v>
      </c>
      <c r="C2577" s="35">
        <v>1759</v>
      </c>
      <c r="D2577" s="38">
        <v>533.21449352540697</v>
      </c>
      <c r="E2577" s="35">
        <f t="shared" si="82"/>
        <v>937924.29411119083</v>
      </c>
      <c r="F2577" s="37">
        <v>7300</v>
      </c>
      <c r="G2577" s="35">
        <f t="shared" si="83"/>
        <v>930624.29411119083</v>
      </c>
    </row>
    <row r="2578" spans="1:7" outlineLevel="2" x14ac:dyDescent="0.3">
      <c r="A2578" s="41" t="s">
        <v>16</v>
      </c>
      <c r="B2578" s="41" t="s">
        <v>28</v>
      </c>
      <c r="C2578" s="35">
        <v>1806.5</v>
      </c>
      <c r="D2578" s="38">
        <v>533.21449352540697</v>
      </c>
      <c r="E2578" s="35">
        <f t="shared" si="82"/>
        <v>963251.98255364771</v>
      </c>
      <c r="F2578" s="37">
        <v>7300</v>
      </c>
      <c r="G2578" s="35">
        <f t="shared" si="83"/>
        <v>955951.98255364771</v>
      </c>
    </row>
    <row r="2579" spans="1:7" outlineLevel="2" x14ac:dyDescent="0.3">
      <c r="A2579" s="41" t="s">
        <v>16</v>
      </c>
      <c r="B2579" s="41" t="s">
        <v>28</v>
      </c>
      <c r="C2579" s="35">
        <v>1854</v>
      </c>
      <c r="D2579" s="38">
        <v>533.21449352540697</v>
      </c>
      <c r="E2579" s="35">
        <f t="shared" si="82"/>
        <v>988579.67099610448</v>
      </c>
      <c r="F2579" s="37">
        <v>7300</v>
      </c>
      <c r="G2579" s="35">
        <f t="shared" si="83"/>
        <v>981279.67099610448</v>
      </c>
    </row>
    <row r="2580" spans="1:7" outlineLevel="2" x14ac:dyDescent="0.3">
      <c r="A2580" s="41" t="s">
        <v>16</v>
      </c>
      <c r="B2580" s="41" t="s">
        <v>28</v>
      </c>
      <c r="C2580" s="35">
        <v>1901.5</v>
      </c>
      <c r="D2580" s="38">
        <v>533.21449352540697</v>
      </c>
      <c r="E2580" s="35">
        <f t="shared" si="82"/>
        <v>1013907.3594385614</v>
      </c>
      <c r="F2580" s="37">
        <v>7300</v>
      </c>
      <c r="G2580" s="35">
        <f t="shared" si="83"/>
        <v>1006607.3594385614</v>
      </c>
    </row>
    <row r="2581" spans="1:7" outlineLevel="2" x14ac:dyDescent="0.3">
      <c r="A2581" s="41" t="s">
        <v>16</v>
      </c>
      <c r="B2581" s="41" t="s">
        <v>28</v>
      </c>
      <c r="C2581" s="35">
        <v>1949</v>
      </c>
      <c r="D2581" s="38">
        <v>533.21449352540697</v>
      </c>
      <c r="E2581" s="35">
        <f t="shared" si="82"/>
        <v>1039235.0478810181</v>
      </c>
      <c r="F2581" s="37">
        <v>7300</v>
      </c>
      <c r="G2581" s="35">
        <f t="shared" si="83"/>
        <v>1031935.0478810181</v>
      </c>
    </row>
    <row r="2582" spans="1:7" outlineLevel="2" x14ac:dyDescent="0.3">
      <c r="A2582" s="41" t="s">
        <v>16</v>
      </c>
      <c r="B2582" s="41" t="s">
        <v>28</v>
      </c>
      <c r="C2582" s="35">
        <v>1996.5</v>
      </c>
      <c r="D2582" s="38">
        <v>533.21449352540697</v>
      </c>
      <c r="E2582" s="35">
        <f t="shared" si="82"/>
        <v>1064562.7363234749</v>
      </c>
      <c r="F2582" s="37">
        <v>7300</v>
      </c>
      <c r="G2582" s="35">
        <f t="shared" si="83"/>
        <v>1057262.7363234749</v>
      </c>
    </row>
    <row r="2583" spans="1:7" outlineLevel="2" x14ac:dyDescent="0.3">
      <c r="A2583" s="41" t="s">
        <v>16</v>
      </c>
      <c r="B2583" s="41" t="s">
        <v>28</v>
      </c>
      <c r="C2583" s="35">
        <v>2044</v>
      </c>
      <c r="D2583" s="38">
        <v>533.21449352540697</v>
      </c>
      <c r="E2583" s="35">
        <f t="shared" si="82"/>
        <v>1089890.4247659319</v>
      </c>
      <c r="F2583" s="37">
        <v>7300</v>
      </c>
      <c r="G2583" s="35">
        <f t="shared" si="83"/>
        <v>1082590.4247659319</v>
      </c>
    </row>
    <row r="2584" spans="1:7" outlineLevel="2" x14ac:dyDescent="0.3">
      <c r="A2584" s="41" t="s">
        <v>16</v>
      </c>
      <c r="B2584" s="41" t="s">
        <v>28</v>
      </c>
      <c r="C2584" s="35">
        <v>2091.5</v>
      </c>
      <c r="D2584" s="38">
        <v>533.21449352540697</v>
      </c>
      <c r="E2584" s="35">
        <f t="shared" si="82"/>
        <v>1115218.1132083887</v>
      </c>
      <c r="F2584" s="37">
        <v>7300</v>
      </c>
      <c r="G2584" s="35">
        <f t="shared" si="83"/>
        <v>1107918.1132083887</v>
      </c>
    </row>
    <row r="2585" spans="1:7" outlineLevel="2" x14ac:dyDescent="0.3">
      <c r="A2585" s="41" t="s">
        <v>16</v>
      </c>
      <c r="B2585" s="41" t="s">
        <v>28</v>
      </c>
      <c r="C2585" s="35">
        <v>2139</v>
      </c>
      <c r="D2585" s="38">
        <v>533.21449352540697</v>
      </c>
      <c r="E2585" s="35">
        <f t="shared" si="82"/>
        <v>1140545.8016508454</v>
      </c>
      <c r="F2585" s="37">
        <v>7300</v>
      </c>
      <c r="G2585" s="35">
        <f t="shared" si="83"/>
        <v>1133245.8016508454</v>
      </c>
    </row>
    <row r="2586" spans="1:7" outlineLevel="2" x14ac:dyDescent="0.3">
      <c r="A2586" s="41" t="s">
        <v>16</v>
      </c>
      <c r="B2586" s="41" t="s">
        <v>28</v>
      </c>
      <c r="C2586" s="35">
        <v>2186.5</v>
      </c>
      <c r="D2586" s="38">
        <v>533.21449352540697</v>
      </c>
      <c r="E2586" s="35">
        <f t="shared" si="82"/>
        <v>1165873.4900933022</v>
      </c>
      <c r="F2586" s="37">
        <v>7300</v>
      </c>
      <c r="G2586" s="35">
        <f t="shared" si="83"/>
        <v>1158573.4900933022</v>
      </c>
    </row>
    <row r="2587" spans="1:7" outlineLevel="2" x14ac:dyDescent="0.3">
      <c r="A2587" s="41" t="s">
        <v>16</v>
      </c>
      <c r="B2587" s="41" t="s">
        <v>28</v>
      </c>
      <c r="C2587" s="35">
        <v>2234</v>
      </c>
      <c r="D2587" s="38">
        <v>533.21449352540697</v>
      </c>
      <c r="E2587" s="35">
        <f t="shared" si="82"/>
        <v>1191201.1785357592</v>
      </c>
      <c r="F2587" s="37">
        <v>7300</v>
      </c>
      <c r="G2587" s="35">
        <f t="shared" si="83"/>
        <v>1183901.1785357592</v>
      </c>
    </row>
    <row r="2588" spans="1:7" outlineLevel="2" x14ac:dyDescent="0.3">
      <c r="A2588" s="41" t="s">
        <v>16</v>
      </c>
      <c r="B2588" s="41" t="s">
        <v>28</v>
      </c>
      <c r="C2588" s="35">
        <v>2281.5</v>
      </c>
      <c r="D2588" s="38">
        <v>533.21449352540697</v>
      </c>
      <c r="E2588" s="35">
        <f t="shared" si="82"/>
        <v>1216528.866978216</v>
      </c>
      <c r="F2588" s="37">
        <v>7300</v>
      </c>
      <c r="G2588" s="35">
        <f t="shared" si="83"/>
        <v>1209228.866978216</v>
      </c>
    </row>
    <row r="2589" spans="1:7" outlineLevel="2" x14ac:dyDescent="0.3">
      <c r="A2589" s="41" t="s">
        <v>16</v>
      </c>
      <c r="B2589" s="41" t="s">
        <v>28</v>
      </c>
      <c r="C2589" s="35">
        <v>2329</v>
      </c>
      <c r="D2589" s="38">
        <v>533.21449352540697</v>
      </c>
      <c r="E2589" s="35">
        <f t="shared" si="82"/>
        <v>1241856.5554206728</v>
      </c>
      <c r="F2589" s="37">
        <v>7300</v>
      </c>
      <c r="G2589" s="35">
        <f t="shared" si="83"/>
        <v>1234556.5554206728</v>
      </c>
    </row>
    <row r="2590" spans="1:7" outlineLevel="2" x14ac:dyDescent="0.3">
      <c r="A2590" s="41" t="s">
        <v>16</v>
      </c>
      <c r="B2590" s="41" t="s">
        <v>28</v>
      </c>
      <c r="C2590" s="35">
        <v>2376.5</v>
      </c>
      <c r="D2590" s="38">
        <v>533.21449352540697</v>
      </c>
      <c r="E2590" s="35">
        <f t="shared" si="82"/>
        <v>1267184.2438631298</v>
      </c>
      <c r="F2590" s="37">
        <v>7300</v>
      </c>
      <c r="G2590" s="35">
        <f t="shared" si="83"/>
        <v>1259884.2438631298</v>
      </c>
    </row>
    <row r="2591" spans="1:7" outlineLevel="2" x14ac:dyDescent="0.3">
      <c r="A2591" s="41" t="s">
        <v>16</v>
      </c>
      <c r="B2591" s="41" t="s">
        <v>28</v>
      </c>
      <c r="C2591" s="35">
        <v>2424</v>
      </c>
      <c r="D2591" s="38">
        <v>533.21449352540697</v>
      </c>
      <c r="E2591" s="35">
        <f t="shared" si="82"/>
        <v>1292511.9323055865</v>
      </c>
      <c r="F2591" s="37">
        <v>7300</v>
      </c>
      <c r="G2591" s="35">
        <f t="shared" si="83"/>
        <v>1285211.9323055865</v>
      </c>
    </row>
    <row r="2592" spans="1:7" outlineLevel="2" x14ac:dyDescent="0.3">
      <c r="A2592" s="41" t="s">
        <v>16</v>
      </c>
      <c r="B2592" s="41" t="s">
        <v>28</v>
      </c>
      <c r="C2592" s="35">
        <v>2471.5</v>
      </c>
      <c r="D2592" s="38">
        <v>533.21449352540697</v>
      </c>
      <c r="E2592" s="35">
        <f t="shared" si="82"/>
        <v>1317839.6207480433</v>
      </c>
      <c r="F2592" s="37">
        <v>7300</v>
      </c>
      <c r="G2592" s="35">
        <f t="shared" si="83"/>
        <v>1310539.6207480433</v>
      </c>
    </row>
    <row r="2593" spans="1:7" outlineLevel="2" x14ac:dyDescent="0.3">
      <c r="A2593" s="41" t="s">
        <v>17</v>
      </c>
      <c r="B2593" s="41" t="s">
        <v>28</v>
      </c>
      <c r="C2593" s="35">
        <v>534</v>
      </c>
      <c r="D2593" s="35">
        <v>100.504</v>
      </c>
      <c r="E2593" s="35">
        <f t="shared" si="82"/>
        <v>53669.136000000006</v>
      </c>
      <c r="F2593" s="35">
        <v>6441.93</v>
      </c>
      <c r="G2593" s="35">
        <f t="shared" si="83"/>
        <v>47227.206000000006</v>
      </c>
    </row>
    <row r="2594" spans="1:7" outlineLevel="2" x14ac:dyDescent="0.3">
      <c r="A2594" s="41" t="s">
        <v>17</v>
      </c>
      <c r="B2594" s="41" t="s">
        <v>28</v>
      </c>
      <c r="C2594" s="35">
        <v>581.5</v>
      </c>
      <c r="D2594" s="35">
        <v>208.66511692762501</v>
      </c>
      <c r="E2594" s="35">
        <f t="shared" si="82"/>
        <v>121338.76549341394</v>
      </c>
      <c r="F2594" s="37">
        <v>7300</v>
      </c>
      <c r="G2594" s="35">
        <f t="shared" si="83"/>
        <v>114038.76549341394</v>
      </c>
    </row>
    <row r="2595" spans="1:7" outlineLevel="2" x14ac:dyDescent="0.3">
      <c r="A2595" s="41" t="s">
        <v>17</v>
      </c>
      <c r="B2595" s="41" t="s">
        <v>28</v>
      </c>
      <c r="C2595" s="35">
        <v>629</v>
      </c>
      <c r="D2595" s="35">
        <v>308.445669603319</v>
      </c>
      <c r="E2595" s="35">
        <f t="shared" si="82"/>
        <v>194012.32618048767</v>
      </c>
      <c r="F2595" s="37">
        <v>7300</v>
      </c>
      <c r="G2595" s="35">
        <f t="shared" si="83"/>
        <v>186712.32618048767</v>
      </c>
    </row>
    <row r="2596" spans="1:7" outlineLevel="2" x14ac:dyDescent="0.3">
      <c r="A2596" s="41" t="s">
        <v>17</v>
      </c>
      <c r="B2596" s="41" t="s">
        <v>28</v>
      </c>
      <c r="C2596" s="35">
        <v>676.5</v>
      </c>
      <c r="D2596" s="35">
        <v>408.22622227901201</v>
      </c>
      <c r="E2596" s="35">
        <f t="shared" si="82"/>
        <v>276165.0393717516</v>
      </c>
      <c r="F2596" s="37">
        <v>7300</v>
      </c>
      <c r="G2596" s="35">
        <f t="shared" si="83"/>
        <v>268865.0393717516</v>
      </c>
    </row>
    <row r="2597" spans="1:7" outlineLevel="2" x14ac:dyDescent="0.3">
      <c r="A2597" s="41" t="s">
        <v>17</v>
      </c>
      <c r="B2597" s="41" t="s">
        <v>28</v>
      </c>
      <c r="C2597" s="35">
        <v>724</v>
      </c>
      <c r="D2597" s="35">
        <v>508.00677495470501</v>
      </c>
      <c r="E2597" s="35">
        <f t="shared" si="82"/>
        <v>367796.90506720642</v>
      </c>
      <c r="F2597" s="37">
        <v>7300</v>
      </c>
      <c r="G2597" s="35">
        <f t="shared" si="83"/>
        <v>360496.90506720642</v>
      </c>
    </row>
    <row r="2598" spans="1:7" outlineLevel="2" x14ac:dyDescent="0.3">
      <c r="A2598" s="41" t="s">
        <v>17</v>
      </c>
      <c r="B2598" s="41" t="s">
        <v>28</v>
      </c>
      <c r="C2598" s="35">
        <v>771.5</v>
      </c>
      <c r="D2598" s="38">
        <v>533.21449352540697</v>
      </c>
      <c r="E2598" s="35">
        <f t="shared" si="82"/>
        <v>411374.98175485147</v>
      </c>
      <c r="F2598" s="37">
        <v>7300</v>
      </c>
      <c r="G2598" s="35">
        <f t="shared" si="83"/>
        <v>404074.98175485147</v>
      </c>
    </row>
    <row r="2599" spans="1:7" outlineLevel="2" x14ac:dyDescent="0.3">
      <c r="A2599" s="41" t="s">
        <v>17</v>
      </c>
      <c r="B2599" s="41" t="s">
        <v>28</v>
      </c>
      <c r="C2599" s="35">
        <v>819</v>
      </c>
      <c r="D2599" s="38">
        <v>533.21449352540697</v>
      </c>
      <c r="E2599" s="35">
        <f t="shared" si="82"/>
        <v>436702.6701973083</v>
      </c>
      <c r="F2599" s="37">
        <v>7300</v>
      </c>
      <c r="G2599" s="35">
        <f t="shared" si="83"/>
        <v>429402.6701973083</v>
      </c>
    </row>
    <row r="2600" spans="1:7" outlineLevel="2" x14ac:dyDescent="0.3">
      <c r="A2600" s="41" t="s">
        <v>17</v>
      </c>
      <c r="B2600" s="41" t="s">
        <v>28</v>
      </c>
      <c r="C2600" s="35">
        <v>866.5</v>
      </c>
      <c r="D2600" s="38">
        <v>533.21449352540697</v>
      </c>
      <c r="E2600" s="35">
        <f t="shared" si="82"/>
        <v>462030.35863976512</v>
      </c>
      <c r="F2600" s="37">
        <v>7300</v>
      </c>
      <c r="G2600" s="35">
        <f t="shared" si="83"/>
        <v>454730.35863976512</v>
      </c>
    </row>
    <row r="2601" spans="1:7" outlineLevel="2" x14ac:dyDescent="0.3">
      <c r="A2601" s="41" t="s">
        <v>17</v>
      </c>
      <c r="B2601" s="41" t="s">
        <v>28</v>
      </c>
      <c r="C2601" s="35">
        <v>914</v>
      </c>
      <c r="D2601" s="38">
        <v>533.21449352540697</v>
      </c>
      <c r="E2601" s="35">
        <f t="shared" si="82"/>
        <v>487358.04708222195</v>
      </c>
      <c r="F2601" s="37">
        <v>7300</v>
      </c>
      <c r="G2601" s="35">
        <f t="shared" si="83"/>
        <v>480058.04708222195</v>
      </c>
    </row>
    <row r="2602" spans="1:7" outlineLevel="2" x14ac:dyDescent="0.3">
      <c r="A2602" s="41" t="s">
        <v>17</v>
      </c>
      <c r="B2602" s="41" t="s">
        <v>28</v>
      </c>
      <c r="C2602" s="35">
        <v>961.5</v>
      </c>
      <c r="D2602" s="38">
        <v>533.21449352540697</v>
      </c>
      <c r="E2602" s="35">
        <f t="shared" si="82"/>
        <v>512685.73552467878</v>
      </c>
      <c r="F2602" s="37">
        <v>7300</v>
      </c>
      <c r="G2602" s="35">
        <f t="shared" si="83"/>
        <v>505385.73552467878</v>
      </c>
    </row>
    <row r="2603" spans="1:7" outlineLevel="2" x14ac:dyDescent="0.3">
      <c r="A2603" s="41" t="s">
        <v>17</v>
      </c>
      <c r="B2603" s="41" t="s">
        <v>28</v>
      </c>
      <c r="C2603" s="35">
        <v>1009</v>
      </c>
      <c r="D2603" s="38">
        <v>533.21449352540697</v>
      </c>
      <c r="E2603" s="35">
        <f t="shared" si="82"/>
        <v>538013.4239671356</v>
      </c>
      <c r="F2603" s="37">
        <v>7300</v>
      </c>
      <c r="G2603" s="35">
        <f t="shared" si="83"/>
        <v>530713.4239671356</v>
      </c>
    </row>
    <row r="2604" spans="1:7" outlineLevel="2" x14ac:dyDescent="0.3">
      <c r="A2604" s="41" t="s">
        <v>17</v>
      </c>
      <c r="B2604" s="41" t="s">
        <v>28</v>
      </c>
      <c r="C2604" s="35">
        <v>1056.5</v>
      </c>
      <c r="D2604" s="38">
        <v>533.21449352540697</v>
      </c>
      <c r="E2604" s="35">
        <f t="shared" si="82"/>
        <v>563341.11240959249</v>
      </c>
      <c r="F2604" s="37">
        <v>7300</v>
      </c>
      <c r="G2604" s="35">
        <f t="shared" si="83"/>
        <v>556041.11240959249</v>
      </c>
    </row>
    <row r="2605" spans="1:7" outlineLevel="2" x14ac:dyDescent="0.3">
      <c r="A2605" s="41" t="s">
        <v>17</v>
      </c>
      <c r="B2605" s="41" t="s">
        <v>28</v>
      </c>
      <c r="C2605" s="35">
        <v>1104</v>
      </c>
      <c r="D2605" s="38">
        <v>533.21449352540697</v>
      </c>
      <c r="E2605" s="35">
        <f t="shared" si="82"/>
        <v>588668.80085204926</v>
      </c>
      <c r="F2605" s="37">
        <v>7300</v>
      </c>
      <c r="G2605" s="35">
        <f t="shared" si="83"/>
        <v>581368.80085204926</v>
      </c>
    </row>
    <row r="2606" spans="1:7" outlineLevel="2" x14ac:dyDescent="0.3">
      <c r="A2606" s="41" t="s">
        <v>17</v>
      </c>
      <c r="B2606" s="41" t="s">
        <v>28</v>
      </c>
      <c r="C2606" s="35">
        <v>1151.5</v>
      </c>
      <c r="D2606" s="38">
        <v>533.21449352540697</v>
      </c>
      <c r="E2606" s="35">
        <f t="shared" si="82"/>
        <v>613996.48929450614</v>
      </c>
      <c r="F2606" s="37">
        <v>7300</v>
      </c>
      <c r="G2606" s="35">
        <f t="shared" si="83"/>
        <v>606696.48929450614</v>
      </c>
    </row>
    <row r="2607" spans="1:7" outlineLevel="2" x14ac:dyDescent="0.3">
      <c r="A2607" s="41" t="s">
        <v>17</v>
      </c>
      <c r="B2607" s="41" t="s">
        <v>28</v>
      </c>
      <c r="C2607" s="35">
        <v>1199</v>
      </c>
      <c r="D2607" s="38">
        <v>533.21449352540697</v>
      </c>
      <c r="E2607" s="35">
        <f t="shared" si="82"/>
        <v>639324.17773696291</v>
      </c>
      <c r="F2607" s="37">
        <v>7300</v>
      </c>
      <c r="G2607" s="35">
        <f t="shared" si="83"/>
        <v>632024.17773696291</v>
      </c>
    </row>
    <row r="2608" spans="1:7" outlineLevel="2" x14ac:dyDescent="0.3">
      <c r="A2608" s="41" t="s">
        <v>17</v>
      </c>
      <c r="B2608" s="41" t="s">
        <v>28</v>
      </c>
      <c r="C2608" s="35">
        <v>1246.5</v>
      </c>
      <c r="D2608" s="38">
        <v>533.21449352540697</v>
      </c>
      <c r="E2608" s="35">
        <f t="shared" si="82"/>
        <v>664651.8661794198</v>
      </c>
      <c r="F2608" s="37">
        <v>7300</v>
      </c>
      <c r="G2608" s="35">
        <f t="shared" si="83"/>
        <v>657351.8661794198</v>
      </c>
    </row>
    <row r="2609" spans="1:7" outlineLevel="2" x14ac:dyDescent="0.3">
      <c r="A2609" s="41" t="s">
        <v>17</v>
      </c>
      <c r="B2609" s="41" t="s">
        <v>28</v>
      </c>
      <c r="C2609" s="35">
        <v>1294</v>
      </c>
      <c r="D2609" s="38">
        <v>533.21449352540697</v>
      </c>
      <c r="E2609" s="35">
        <f t="shared" si="82"/>
        <v>689979.55462187657</v>
      </c>
      <c r="F2609" s="37">
        <v>7300</v>
      </c>
      <c r="G2609" s="35">
        <f t="shared" si="83"/>
        <v>682679.55462187657</v>
      </c>
    </row>
    <row r="2610" spans="1:7" outlineLevel="2" x14ac:dyDescent="0.3">
      <c r="A2610" s="41" t="s">
        <v>17</v>
      </c>
      <c r="B2610" s="41" t="s">
        <v>28</v>
      </c>
      <c r="C2610" s="35">
        <v>1341.5</v>
      </c>
      <c r="D2610" s="38">
        <v>533.21449352540697</v>
      </c>
      <c r="E2610" s="35">
        <f t="shared" si="82"/>
        <v>715307.24306433345</v>
      </c>
      <c r="F2610" s="37">
        <v>7300</v>
      </c>
      <c r="G2610" s="35">
        <f t="shared" si="83"/>
        <v>708007.24306433345</v>
      </c>
    </row>
    <row r="2611" spans="1:7" outlineLevel="2" x14ac:dyDescent="0.3">
      <c r="A2611" s="41" t="s">
        <v>17</v>
      </c>
      <c r="B2611" s="41" t="s">
        <v>28</v>
      </c>
      <c r="C2611" s="35">
        <v>1389</v>
      </c>
      <c r="D2611" s="38">
        <v>533.21449352540697</v>
      </c>
      <c r="E2611" s="35">
        <f t="shared" si="82"/>
        <v>740634.93150679022</v>
      </c>
      <c r="F2611" s="37">
        <v>7300</v>
      </c>
      <c r="G2611" s="35">
        <f t="shared" si="83"/>
        <v>733334.93150679022</v>
      </c>
    </row>
    <row r="2612" spans="1:7" outlineLevel="2" x14ac:dyDescent="0.3">
      <c r="A2612" s="41" t="s">
        <v>17</v>
      </c>
      <c r="B2612" s="41" t="s">
        <v>28</v>
      </c>
      <c r="C2612" s="35">
        <v>1436.5</v>
      </c>
      <c r="D2612" s="38">
        <v>533.21449352540697</v>
      </c>
      <c r="E2612" s="35">
        <f t="shared" si="82"/>
        <v>765962.61994924711</v>
      </c>
      <c r="F2612" s="37">
        <v>7300</v>
      </c>
      <c r="G2612" s="35">
        <f t="shared" si="83"/>
        <v>758662.61994924711</v>
      </c>
    </row>
    <row r="2613" spans="1:7" outlineLevel="2" x14ac:dyDescent="0.3">
      <c r="A2613" s="41" t="s">
        <v>17</v>
      </c>
      <c r="B2613" s="41" t="s">
        <v>28</v>
      </c>
      <c r="C2613" s="35">
        <v>1484</v>
      </c>
      <c r="D2613" s="38">
        <v>533.21449352540697</v>
      </c>
      <c r="E2613" s="35">
        <f t="shared" si="82"/>
        <v>791290.30839170399</v>
      </c>
      <c r="F2613" s="37">
        <v>7300</v>
      </c>
      <c r="G2613" s="35">
        <f t="shared" si="83"/>
        <v>783990.30839170399</v>
      </c>
    </row>
    <row r="2614" spans="1:7" outlineLevel="2" x14ac:dyDescent="0.3">
      <c r="A2614" s="41" t="s">
        <v>17</v>
      </c>
      <c r="B2614" s="41" t="s">
        <v>28</v>
      </c>
      <c r="C2614" s="35">
        <v>1531.5</v>
      </c>
      <c r="D2614" s="38">
        <v>533.21449352540697</v>
      </c>
      <c r="E2614" s="35">
        <f t="shared" si="82"/>
        <v>816617.99683416076</v>
      </c>
      <c r="F2614" s="37">
        <v>7300</v>
      </c>
      <c r="G2614" s="35">
        <f t="shared" si="83"/>
        <v>809317.99683416076</v>
      </c>
    </row>
    <row r="2615" spans="1:7" outlineLevel="2" x14ac:dyDescent="0.3">
      <c r="A2615" s="41" t="s">
        <v>17</v>
      </c>
      <c r="B2615" s="41" t="s">
        <v>28</v>
      </c>
      <c r="C2615" s="35">
        <v>1579</v>
      </c>
      <c r="D2615" s="38">
        <v>533.21449352540697</v>
      </c>
      <c r="E2615" s="35">
        <f t="shared" si="82"/>
        <v>841945.68527661765</v>
      </c>
      <c r="F2615" s="37">
        <v>7300</v>
      </c>
      <c r="G2615" s="35">
        <f t="shared" si="83"/>
        <v>834645.68527661765</v>
      </c>
    </row>
    <row r="2616" spans="1:7" outlineLevel="2" x14ac:dyDescent="0.3">
      <c r="A2616" s="41" t="s">
        <v>17</v>
      </c>
      <c r="B2616" s="41" t="s">
        <v>28</v>
      </c>
      <c r="C2616" s="35">
        <v>1626.5</v>
      </c>
      <c r="D2616" s="38">
        <v>533.21449352540697</v>
      </c>
      <c r="E2616" s="35">
        <f t="shared" si="82"/>
        <v>867273.37371907441</v>
      </c>
      <c r="F2616" s="37">
        <v>7300</v>
      </c>
      <c r="G2616" s="35">
        <f t="shared" si="83"/>
        <v>859973.37371907441</v>
      </c>
    </row>
    <row r="2617" spans="1:7" outlineLevel="2" x14ac:dyDescent="0.3">
      <c r="A2617" s="41" t="s">
        <v>17</v>
      </c>
      <c r="B2617" s="41" t="s">
        <v>28</v>
      </c>
      <c r="C2617" s="35">
        <v>1674</v>
      </c>
      <c r="D2617" s="38">
        <v>533.21449352540697</v>
      </c>
      <c r="E2617" s="35">
        <f t="shared" ref="E2617:E2680" si="84">C2617*D2617</f>
        <v>892601.0621615313</v>
      </c>
      <c r="F2617" s="37">
        <v>7300</v>
      </c>
      <c r="G2617" s="35">
        <f t="shared" ref="G2617:G2680" si="85">E2617-F2617</f>
        <v>885301.0621615313</v>
      </c>
    </row>
    <row r="2618" spans="1:7" outlineLevel="2" x14ac:dyDescent="0.3">
      <c r="A2618" s="41" t="s">
        <v>17</v>
      </c>
      <c r="B2618" s="41" t="s">
        <v>28</v>
      </c>
      <c r="C2618" s="35">
        <v>1721.5</v>
      </c>
      <c r="D2618" s="38">
        <v>533.21449352540697</v>
      </c>
      <c r="E2618" s="35">
        <f t="shared" si="84"/>
        <v>917928.75060398807</v>
      </c>
      <c r="F2618" s="37">
        <v>7300</v>
      </c>
      <c r="G2618" s="35">
        <f t="shared" si="85"/>
        <v>910628.75060398807</v>
      </c>
    </row>
    <row r="2619" spans="1:7" outlineLevel="2" x14ac:dyDescent="0.3">
      <c r="A2619" s="41" t="s">
        <v>17</v>
      </c>
      <c r="B2619" s="41" t="s">
        <v>28</v>
      </c>
      <c r="C2619" s="35">
        <v>1769</v>
      </c>
      <c r="D2619" s="38">
        <v>533.21449352540697</v>
      </c>
      <c r="E2619" s="35">
        <f t="shared" si="84"/>
        <v>943256.43904644495</v>
      </c>
      <c r="F2619" s="37">
        <v>7300</v>
      </c>
      <c r="G2619" s="35">
        <f t="shared" si="85"/>
        <v>935956.43904644495</v>
      </c>
    </row>
    <row r="2620" spans="1:7" outlineLevel="2" x14ac:dyDescent="0.3">
      <c r="A2620" s="41" t="s">
        <v>17</v>
      </c>
      <c r="B2620" s="41" t="s">
        <v>28</v>
      </c>
      <c r="C2620" s="35">
        <v>1816.5</v>
      </c>
      <c r="D2620" s="38">
        <v>533.21449352540697</v>
      </c>
      <c r="E2620" s="35">
        <f t="shared" si="84"/>
        <v>968584.12748890172</v>
      </c>
      <c r="F2620" s="37">
        <v>7300</v>
      </c>
      <c r="G2620" s="35">
        <f t="shared" si="85"/>
        <v>961284.12748890172</v>
      </c>
    </row>
    <row r="2621" spans="1:7" outlineLevel="2" x14ac:dyDescent="0.3">
      <c r="A2621" s="41" t="s">
        <v>17</v>
      </c>
      <c r="B2621" s="41" t="s">
        <v>28</v>
      </c>
      <c r="C2621" s="35">
        <v>1864</v>
      </c>
      <c r="D2621" s="38">
        <v>533.21449352540697</v>
      </c>
      <c r="E2621" s="35">
        <f t="shared" si="84"/>
        <v>993911.81593135861</v>
      </c>
      <c r="F2621" s="37">
        <v>7300</v>
      </c>
      <c r="G2621" s="35">
        <f t="shared" si="85"/>
        <v>986611.81593135861</v>
      </c>
    </row>
    <row r="2622" spans="1:7" outlineLevel="2" x14ac:dyDescent="0.3">
      <c r="A2622" s="41" t="s">
        <v>17</v>
      </c>
      <c r="B2622" s="41" t="s">
        <v>28</v>
      </c>
      <c r="C2622" s="35">
        <v>1911.5</v>
      </c>
      <c r="D2622" s="38">
        <v>533.21449352540697</v>
      </c>
      <c r="E2622" s="35">
        <f t="shared" si="84"/>
        <v>1019239.5043738154</v>
      </c>
      <c r="F2622" s="37">
        <v>7300</v>
      </c>
      <c r="G2622" s="35">
        <f t="shared" si="85"/>
        <v>1011939.5043738154</v>
      </c>
    </row>
    <row r="2623" spans="1:7" outlineLevel="2" x14ac:dyDescent="0.3">
      <c r="A2623" s="41" t="s">
        <v>17</v>
      </c>
      <c r="B2623" s="41" t="s">
        <v>28</v>
      </c>
      <c r="C2623" s="35">
        <v>1959</v>
      </c>
      <c r="D2623" s="38">
        <v>533.21449352540697</v>
      </c>
      <c r="E2623" s="35">
        <f t="shared" si="84"/>
        <v>1044567.1928162723</v>
      </c>
      <c r="F2623" s="37">
        <v>7300</v>
      </c>
      <c r="G2623" s="35">
        <f t="shared" si="85"/>
        <v>1037267.1928162723</v>
      </c>
    </row>
    <row r="2624" spans="1:7" outlineLevel="2" x14ac:dyDescent="0.3">
      <c r="A2624" s="41" t="s">
        <v>17</v>
      </c>
      <c r="B2624" s="41" t="s">
        <v>28</v>
      </c>
      <c r="C2624" s="35">
        <v>2006.5</v>
      </c>
      <c r="D2624" s="38">
        <v>533.21449352540697</v>
      </c>
      <c r="E2624" s="35">
        <f t="shared" si="84"/>
        <v>1069894.8812587291</v>
      </c>
      <c r="F2624" s="37">
        <v>7300</v>
      </c>
      <c r="G2624" s="35">
        <f t="shared" si="85"/>
        <v>1062594.8812587291</v>
      </c>
    </row>
    <row r="2625" spans="1:7" outlineLevel="2" x14ac:dyDescent="0.3">
      <c r="A2625" s="41" t="s">
        <v>17</v>
      </c>
      <c r="B2625" s="41" t="s">
        <v>28</v>
      </c>
      <c r="C2625" s="35">
        <v>2054</v>
      </c>
      <c r="D2625" s="38">
        <v>533.21449352540697</v>
      </c>
      <c r="E2625" s="35">
        <f t="shared" si="84"/>
        <v>1095222.5697011859</v>
      </c>
      <c r="F2625" s="37">
        <v>7300</v>
      </c>
      <c r="G2625" s="35">
        <f t="shared" si="85"/>
        <v>1087922.5697011859</v>
      </c>
    </row>
    <row r="2626" spans="1:7" outlineLevel="2" x14ac:dyDescent="0.3">
      <c r="A2626" s="41" t="s">
        <v>17</v>
      </c>
      <c r="B2626" s="41" t="s">
        <v>28</v>
      </c>
      <c r="C2626" s="35">
        <v>2101.5</v>
      </c>
      <c r="D2626" s="38">
        <v>533.21449352540697</v>
      </c>
      <c r="E2626" s="35">
        <f t="shared" si="84"/>
        <v>1120550.2581436427</v>
      </c>
      <c r="F2626" s="37">
        <v>7300</v>
      </c>
      <c r="G2626" s="35">
        <f t="shared" si="85"/>
        <v>1113250.2581436427</v>
      </c>
    </row>
    <row r="2627" spans="1:7" outlineLevel="2" x14ac:dyDescent="0.3">
      <c r="A2627" s="41" t="s">
        <v>17</v>
      </c>
      <c r="B2627" s="41" t="s">
        <v>28</v>
      </c>
      <c r="C2627" s="35">
        <v>2149</v>
      </c>
      <c r="D2627" s="38">
        <v>533.21449352540697</v>
      </c>
      <c r="E2627" s="35">
        <f t="shared" si="84"/>
        <v>1145877.9465860995</v>
      </c>
      <c r="F2627" s="37">
        <v>7300</v>
      </c>
      <c r="G2627" s="35">
        <f t="shared" si="85"/>
        <v>1138577.9465860995</v>
      </c>
    </row>
    <row r="2628" spans="1:7" outlineLevel="2" x14ac:dyDescent="0.3">
      <c r="A2628" s="41" t="s">
        <v>17</v>
      </c>
      <c r="B2628" s="41" t="s">
        <v>28</v>
      </c>
      <c r="C2628" s="35">
        <v>2196.5</v>
      </c>
      <c r="D2628" s="38">
        <v>533.21449352540697</v>
      </c>
      <c r="E2628" s="35">
        <f t="shared" si="84"/>
        <v>1171205.6350285565</v>
      </c>
      <c r="F2628" s="37">
        <v>7300</v>
      </c>
      <c r="G2628" s="35">
        <f t="shared" si="85"/>
        <v>1163905.6350285565</v>
      </c>
    </row>
    <row r="2629" spans="1:7" outlineLevel="2" x14ac:dyDescent="0.3">
      <c r="A2629" s="41" t="s">
        <v>17</v>
      </c>
      <c r="B2629" s="41" t="s">
        <v>28</v>
      </c>
      <c r="C2629" s="35">
        <v>2244</v>
      </c>
      <c r="D2629" s="38">
        <v>533.21449352540697</v>
      </c>
      <c r="E2629" s="35">
        <f t="shared" si="84"/>
        <v>1196533.3234710132</v>
      </c>
      <c r="F2629" s="37">
        <v>7300</v>
      </c>
      <c r="G2629" s="35">
        <f t="shared" si="85"/>
        <v>1189233.3234710132</v>
      </c>
    </row>
    <row r="2630" spans="1:7" outlineLevel="2" x14ac:dyDescent="0.3">
      <c r="A2630" s="41" t="s">
        <v>17</v>
      </c>
      <c r="B2630" s="41" t="s">
        <v>28</v>
      </c>
      <c r="C2630" s="35">
        <v>2291.5</v>
      </c>
      <c r="D2630" s="38">
        <v>533.21449352540697</v>
      </c>
      <c r="E2630" s="35">
        <f t="shared" si="84"/>
        <v>1221861.01191347</v>
      </c>
      <c r="F2630" s="37">
        <v>7300</v>
      </c>
      <c r="G2630" s="35">
        <f t="shared" si="85"/>
        <v>1214561.01191347</v>
      </c>
    </row>
    <row r="2631" spans="1:7" outlineLevel="2" x14ac:dyDescent="0.3">
      <c r="A2631" s="41" t="s">
        <v>17</v>
      </c>
      <c r="B2631" s="41" t="s">
        <v>28</v>
      </c>
      <c r="C2631" s="35">
        <v>2339</v>
      </c>
      <c r="D2631" s="38">
        <v>533.21449352540697</v>
      </c>
      <c r="E2631" s="35">
        <f t="shared" si="84"/>
        <v>1247188.700355927</v>
      </c>
      <c r="F2631" s="37">
        <v>7300</v>
      </c>
      <c r="G2631" s="35">
        <f t="shared" si="85"/>
        <v>1239888.700355927</v>
      </c>
    </row>
    <row r="2632" spans="1:7" outlineLevel="2" x14ac:dyDescent="0.3">
      <c r="A2632" s="41" t="s">
        <v>17</v>
      </c>
      <c r="B2632" s="41" t="s">
        <v>28</v>
      </c>
      <c r="C2632" s="35">
        <v>2386.5</v>
      </c>
      <c r="D2632" s="38">
        <v>533.21449352540697</v>
      </c>
      <c r="E2632" s="35">
        <f t="shared" si="84"/>
        <v>1272516.3887983838</v>
      </c>
      <c r="F2632" s="37">
        <v>7300</v>
      </c>
      <c r="G2632" s="35">
        <f t="shared" si="85"/>
        <v>1265216.3887983838</v>
      </c>
    </row>
    <row r="2633" spans="1:7" outlineLevel="2" x14ac:dyDescent="0.3">
      <c r="A2633" s="41" t="s">
        <v>17</v>
      </c>
      <c r="B2633" s="41" t="s">
        <v>28</v>
      </c>
      <c r="C2633" s="35">
        <v>2434</v>
      </c>
      <c r="D2633" s="38">
        <v>533.21449352540697</v>
      </c>
      <c r="E2633" s="35">
        <f t="shared" si="84"/>
        <v>1297844.0772408405</v>
      </c>
      <c r="F2633" s="37">
        <v>7300</v>
      </c>
      <c r="G2633" s="35">
        <f t="shared" si="85"/>
        <v>1290544.0772408405</v>
      </c>
    </row>
    <row r="2634" spans="1:7" outlineLevel="2" x14ac:dyDescent="0.3">
      <c r="A2634" s="41" t="s">
        <v>17</v>
      </c>
      <c r="B2634" s="41" t="s">
        <v>28</v>
      </c>
      <c r="C2634" s="35">
        <v>2481.5</v>
      </c>
      <c r="D2634" s="38">
        <v>533.21449352540697</v>
      </c>
      <c r="E2634" s="35">
        <f t="shared" si="84"/>
        <v>1323171.7656832973</v>
      </c>
      <c r="F2634" s="37">
        <v>7300</v>
      </c>
      <c r="G2634" s="35">
        <f t="shared" si="85"/>
        <v>1315871.7656832973</v>
      </c>
    </row>
    <row r="2635" spans="1:7" outlineLevel="2" x14ac:dyDescent="0.3">
      <c r="A2635" s="41" t="s">
        <v>11</v>
      </c>
      <c r="B2635" s="41" t="s">
        <v>28</v>
      </c>
      <c r="C2635" s="35">
        <v>511.5</v>
      </c>
      <c r="D2635" s="35">
        <v>53.880436205591039</v>
      </c>
      <c r="E2635" s="35">
        <f t="shared" si="84"/>
        <v>27559.843119159817</v>
      </c>
      <c r="F2635" s="35">
        <v>2205.71</v>
      </c>
      <c r="G2635" s="35">
        <f t="shared" si="85"/>
        <v>25354.133119159818</v>
      </c>
    </row>
    <row r="2636" spans="1:7" outlineLevel="2" x14ac:dyDescent="0.3">
      <c r="A2636" s="41" t="s">
        <v>11</v>
      </c>
      <c r="B2636" s="41" t="s">
        <v>28</v>
      </c>
      <c r="C2636" s="35">
        <v>514</v>
      </c>
      <c r="D2636" s="35">
        <v>75.235199999999992</v>
      </c>
      <c r="E2636" s="35">
        <f t="shared" si="84"/>
        <v>38670.892799999994</v>
      </c>
      <c r="F2636" s="35">
        <v>2675.95</v>
      </c>
      <c r="G2636" s="35">
        <f t="shared" si="85"/>
        <v>35994.942799999997</v>
      </c>
    </row>
    <row r="2637" spans="1:7" outlineLevel="2" x14ac:dyDescent="0.3">
      <c r="A2637" s="41" t="s">
        <v>11</v>
      </c>
      <c r="B2637" s="41" t="s">
        <v>28</v>
      </c>
      <c r="C2637" s="35">
        <v>559</v>
      </c>
      <c r="D2637" s="35">
        <v>161.40064460756</v>
      </c>
      <c r="E2637" s="35">
        <f t="shared" si="84"/>
        <v>90222.960335626034</v>
      </c>
      <c r="F2637" s="37">
        <v>7300</v>
      </c>
      <c r="G2637" s="35">
        <f t="shared" si="85"/>
        <v>82922.960335626034</v>
      </c>
    </row>
    <row r="2638" spans="1:7" outlineLevel="2" x14ac:dyDescent="0.3">
      <c r="A2638" s="41" t="s">
        <v>11</v>
      </c>
      <c r="B2638" s="41" t="s">
        <v>28</v>
      </c>
      <c r="C2638" s="35">
        <v>561.5</v>
      </c>
      <c r="D2638" s="35">
        <v>166.65225264312301</v>
      </c>
      <c r="E2638" s="35">
        <f t="shared" si="84"/>
        <v>93575.239859113572</v>
      </c>
      <c r="F2638" s="37">
        <v>7300</v>
      </c>
      <c r="G2638" s="35">
        <f t="shared" si="85"/>
        <v>86275.239859113572</v>
      </c>
    </row>
    <row r="2639" spans="1:7" outlineLevel="2" x14ac:dyDescent="0.3">
      <c r="A2639" s="41" t="s">
        <v>11</v>
      </c>
      <c r="B2639" s="41" t="s">
        <v>28</v>
      </c>
      <c r="C2639" s="35">
        <v>606.5</v>
      </c>
      <c r="D2639" s="35">
        <v>261.18119728325303</v>
      </c>
      <c r="E2639" s="35">
        <f t="shared" si="84"/>
        <v>158406.39615229296</v>
      </c>
      <c r="F2639" s="37">
        <v>7300</v>
      </c>
      <c r="G2639" s="35">
        <f t="shared" si="85"/>
        <v>151106.39615229296</v>
      </c>
    </row>
    <row r="2640" spans="1:7" outlineLevel="2" x14ac:dyDescent="0.3">
      <c r="A2640" s="41" t="s">
        <v>11</v>
      </c>
      <c r="B2640" s="41" t="s">
        <v>28</v>
      </c>
      <c r="C2640" s="35">
        <v>609</v>
      </c>
      <c r="D2640" s="35">
        <v>266.43280531881601</v>
      </c>
      <c r="E2640" s="35">
        <f t="shared" si="84"/>
        <v>162257.57843915894</v>
      </c>
      <c r="F2640" s="37">
        <v>7300</v>
      </c>
      <c r="G2640" s="35">
        <f t="shared" si="85"/>
        <v>154957.57843915894</v>
      </c>
    </row>
    <row r="2641" spans="1:7" outlineLevel="2" x14ac:dyDescent="0.3">
      <c r="A2641" s="41" t="s">
        <v>11</v>
      </c>
      <c r="B2641" s="41" t="s">
        <v>28</v>
      </c>
      <c r="C2641" s="35">
        <v>654</v>
      </c>
      <c r="D2641" s="35">
        <v>360.961749958947</v>
      </c>
      <c r="E2641" s="35">
        <f t="shared" si="84"/>
        <v>236068.98447315133</v>
      </c>
      <c r="F2641" s="37">
        <v>7300</v>
      </c>
      <c r="G2641" s="35">
        <f t="shared" si="85"/>
        <v>228768.98447315133</v>
      </c>
    </row>
    <row r="2642" spans="1:7" outlineLevel="2" x14ac:dyDescent="0.3">
      <c r="A2642" s="41" t="s">
        <v>11</v>
      </c>
      <c r="B2642" s="41" t="s">
        <v>28</v>
      </c>
      <c r="C2642" s="35">
        <v>656.5</v>
      </c>
      <c r="D2642" s="35">
        <v>366.21335799450998</v>
      </c>
      <c r="E2642" s="35">
        <f t="shared" si="84"/>
        <v>240419.0695233958</v>
      </c>
      <c r="F2642" s="37">
        <v>7300</v>
      </c>
      <c r="G2642" s="35">
        <f t="shared" si="85"/>
        <v>233119.0695233958</v>
      </c>
    </row>
    <row r="2643" spans="1:7" outlineLevel="2" x14ac:dyDescent="0.3">
      <c r="A2643" s="41" t="s">
        <v>11</v>
      </c>
      <c r="B2643" s="41" t="s">
        <v>28</v>
      </c>
      <c r="C2643" s="35">
        <v>701.5</v>
      </c>
      <c r="D2643" s="35">
        <v>460.74230263464</v>
      </c>
      <c r="E2643" s="35">
        <f t="shared" si="84"/>
        <v>323210.72529819998</v>
      </c>
      <c r="F2643" s="37">
        <v>7300</v>
      </c>
      <c r="G2643" s="35">
        <f t="shared" si="85"/>
        <v>315910.72529819998</v>
      </c>
    </row>
    <row r="2644" spans="1:7" outlineLevel="2" x14ac:dyDescent="0.3">
      <c r="A2644" s="41" t="s">
        <v>11</v>
      </c>
      <c r="B2644" s="41" t="s">
        <v>28</v>
      </c>
      <c r="C2644" s="35">
        <v>704</v>
      </c>
      <c r="D2644" s="35">
        <v>465.99391067020298</v>
      </c>
      <c r="E2644" s="35">
        <f t="shared" si="84"/>
        <v>328059.7131118229</v>
      </c>
      <c r="F2644" s="37">
        <v>7300</v>
      </c>
      <c r="G2644" s="35">
        <f t="shared" si="85"/>
        <v>320759.7131118229</v>
      </c>
    </row>
    <row r="2645" spans="1:7" outlineLevel="2" x14ac:dyDescent="0.3">
      <c r="A2645" s="41" t="s">
        <v>11</v>
      </c>
      <c r="B2645" s="41" t="s">
        <v>28</v>
      </c>
      <c r="C2645" s="35">
        <v>749</v>
      </c>
      <c r="D2645" s="38">
        <v>533.21449352540697</v>
      </c>
      <c r="E2645" s="35">
        <f t="shared" si="84"/>
        <v>399377.65565052984</v>
      </c>
      <c r="F2645" s="37">
        <v>7300</v>
      </c>
      <c r="G2645" s="35">
        <f t="shared" si="85"/>
        <v>392077.65565052984</v>
      </c>
    </row>
    <row r="2646" spans="1:7" outlineLevel="2" x14ac:dyDescent="0.3">
      <c r="A2646" s="41" t="s">
        <v>11</v>
      </c>
      <c r="B2646" s="41" t="s">
        <v>28</v>
      </c>
      <c r="C2646" s="35">
        <v>751.5</v>
      </c>
      <c r="D2646" s="38">
        <v>533.21449352540697</v>
      </c>
      <c r="E2646" s="35">
        <f t="shared" si="84"/>
        <v>400710.69188434334</v>
      </c>
      <c r="F2646" s="37">
        <v>7300</v>
      </c>
      <c r="G2646" s="35">
        <f t="shared" si="85"/>
        <v>393410.69188434334</v>
      </c>
    </row>
    <row r="2647" spans="1:7" outlineLevel="2" x14ac:dyDescent="0.3">
      <c r="A2647" s="41" t="s">
        <v>11</v>
      </c>
      <c r="B2647" s="41" t="s">
        <v>28</v>
      </c>
      <c r="C2647" s="35">
        <v>796.5</v>
      </c>
      <c r="D2647" s="38">
        <v>533.21449352540697</v>
      </c>
      <c r="E2647" s="35">
        <f t="shared" si="84"/>
        <v>424705.34409298666</v>
      </c>
      <c r="F2647" s="37">
        <v>7300</v>
      </c>
      <c r="G2647" s="35">
        <f t="shared" si="85"/>
        <v>417405.34409298666</v>
      </c>
    </row>
    <row r="2648" spans="1:7" outlineLevel="2" x14ac:dyDescent="0.3">
      <c r="A2648" s="41" t="s">
        <v>11</v>
      </c>
      <c r="B2648" s="41" t="s">
        <v>28</v>
      </c>
      <c r="C2648" s="35">
        <v>799</v>
      </c>
      <c r="D2648" s="38">
        <v>533.21449352540697</v>
      </c>
      <c r="E2648" s="35">
        <f t="shared" si="84"/>
        <v>426038.38032680016</v>
      </c>
      <c r="F2648" s="37">
        <v>7300</v>
      </c>
      <c r="G2648" s="35">
        <f t="shared" si="85"/>
        <v>418738.38032680016</v>
      </c>
    </row>
    <row r="2649" spans="1:7" outlineLevel="2" x14ac:dyDescent="0.3">
      <c r="A2649" s="41" t="s">
        <v>11</v>
      </c>
      <c r="B2649" s="41" t="s">
        <v>28</v>
      </c>
      <c r="C2649" s="35">
        <v>844</v>
      </c>
      <c r="D2649" s="38">
        <v>533.21449352540697</v>
      </c>
      <c r="E2649" s="35">
        <f t="shared" si="84"/>
        <v>450033.03253544349</v>
      </c>
      <c r="F2649" s="37">
        <v>7300</v>
      </c>
      <c r="G2649" s="35">
        <f t="shared" si="85"/>
        <v>442733.03253544349</v>
      </c>
    </row>
    <row r="2650" spans="1:7" outlineLevel="2" x14ac:dyDescent="0.3">
      <c r="A2650" s="41" t="s">
        <v>11</v>
      </c>
      <c r="B2650" s="41" t="s">
        <v>28</v>
      </c>
      <c r="C2650" s="35">
        <v>846.5</v>
      </c>
      <c r="D2650" s="38">
        <v>533.21449352540697</v>
      </c>
      <c r="E2650" s="35">
        <f t="shared" si="84"/>
        <v>451366.06876925699</v>
      </c>
      <c r="F2650" s="37">
        <v>7300</v>
      </c>
      <c r="G2650" s="35">
        <f t="shared" si="85"/>
        <v>444066.06876925699</v>
      </c>
    </row>
    <row r="2651" spans="1:7" outlineLevel="2" x14ac:dyDescent="0.3">
      <c r="A2651" s="41" t="s">
        <v>11</v>
      </c>
      <c r="B2651" s="41" t="s">
        <v>28</v>
      </c>
      <c r="C2651" s="35">
        <v>891.5</v>
      </c>
      <c r="D2651" s="38">
        <v>533.21449352540697</v>
      </c>
      <c r="E2651" s="35">
        <f t="shared" si="84"/>
        <v>475360.72097790032</v>
      </c>
      <c r="F2651" s="37">
        <v>7300</v>
      </c>
      <c r="G2651" s="35">
        <f t="shared" si="85"/>
        <v>468060.72097790032</v>
      </c>
    </row>
    <row r="2652" spans="1:7" outlineLevel="2" x14ac:dyDescent="0.3">
      <c r="A2652" s="41" t="s">
        <v>11</v>
      </c>
      <c r="B2652" s="41" t="s">
        <v>28</v>
      </c>
      <c r="C2652" s="35">
        <v>894</v>
      </c>
      <c r="D2652" s="38">
        <v>533.21449352540697</v>
      </c>
      <c r="E2652" s="35">
        <f t="shared" si="84"/>
        <v>476693.75721171382</v>
      </c>
      <c r="F2652" s="37">
        <v>7300</v>
      </c>
      <c r="G2652" s="35">
        <f t="shared" si="85"/>
        <v>469393.75721171382</v>
      </c>
    </row>
    <row r="2653" spans="1:7" outlineLevel="2" x14ac:dyDescent="0.3">
      <c r="A2653" s="41" t="s">
        <v>11</v>
      </c>
      <c r="B2653" s="41" t="s">
        <v>28</v>
      </c>
      <c r="C2653" s="35">
        <v>939</v>
      </c>
      <c r="D2653" s="38">
        <v>533.21449352540697</v>
      </c>
      <c r="E2653" s="35">
        <f t="shared" si="84"/>
        <v>500688.40942035714</v>
      </c>
      <c r="F2653" s="37">
        <v>7300</v>
      </c>
      <c r="G2653" s="35">
        <f t="shared" si="85"/>
        <v>493388.40942035714</v>
      </c>
    </row>
    <row r="2654" spans="1:7" outlineLevel="2" x14ac:dyDescent="0.3">
      <c r="A2654" s="41" t="s">
        <v>11</v>
      </c>
      <c r="B2654" s="41" t="s">
        <v>28</v>
      </c>
      <c r="C2654" s="35">
        <v>941.5</v>
      </c>
      <c r="D2654" s="38">
        <v>533.21449352540697</v>
      </c>
      <c r="E2654" s="35">
        <f t="shared" si="84"/>
        <v>502021.44565417065</v>
      </c>
      <c r="F2654" s="37">
        <v>7300</v>
      </c>
      <c r="G2654" s="35">
        <f t="shared" si="85"/>
        <v>494721.44565417065</v>
      </c>
    </row>
    <row r="2655" spans="1:7" outlineLevel="2" x14ac:dyDescent="0.3">
      <c r="A2655" s="41" t="s">
        <v>11</v>
      </c>
      <c r="B2655" s="41" t="s">
        <v>28</v>
      </c>
      <c r="C2655" s="35">
        <v>986.5</v>
      </c>
      <c r="D2655" s="38">
        <v>533.21449352540697</v>
      </c>
      <c r="E2655" s="35">
        <f t="shared" si="84"/>
        <v>526016.09786281397</v>
      </c>
      <c r="F2655" s="37">
        <v>7300</v>
      </c>
      <c r="G2655" s="35">
        <f t="shared" si="85"/>
        <v>518716.09786281397</v>
      </c>
    </row>
    <row r="2656" spans="1:7" outlineLevel="2" x14ac:dyDescent="0.3">
      <c r="A2656" s="41" t="s">
        <v>11</v>
      </c>
      <c r="B2656" s="41" t="s">
        <v>28</v>
      </c>
      <c r="C2656" s="35">
        <v>989</v>
      </c>
      <c r="D2656" s="38">
        <v>533.21449352540697</v>
      </c>
      <c r="E2656" s="35">
        <f t="shared" si="84"/>
        <v>527349.13409662747</v>
      </c>
      <c r="F2656" s="37">
        <v>7300</v>
      </c>
      <c r="G2656" s="35">
        <f t="shared" si="85"/>
        <v>520049.13409662747</v>
      </c>
    </row>
    <row r="2657" spans="1:7" outlineLevel="2" x14ac:dyDescent="0.3">
      <c r="A2657" s="41" t="s">
        <v>11</v>
      </c>
      <c r="B2657" s="41" t="s">
        <v>28</v>
      </c>
      <c r="C2657" s="35">
        <v>1034</v>
      </c>
      <c r="D2657" s="38">
        <v>533.21449352540697</v>
      </c>
      <c r="E2657" s="35">
        <f t="shared" si="84"/>
        <v>551343.78630527086</v>
      </c>
      <c r="F2657" s="37">
        <v>7300</v>
      </c>
      <c r="G2657" s="35">
        <f t="shared" si="85"/>
        <v>544043.78630527086</v>
      </c>
    </row>
    <row r="2658" spans="1:7" outlineLevel="2" x14ac:dyDescent="0.3">
      <c r="A2658" s="41" t="s">
        <v>11</v>
      </c>
      <c r="B2658" s="41" t="s">
        <v>28</v>
      </c>
      <c r="C2658" s="35">
        <v>1036.5</v>
      </c>
      <c r="D2658" s="38">
        <v>533.21449352540697</v>
      </c>
      <c r="E2658" s="35">
        <f t="shared" si="84"/>
        <v>552676.82253908436</v>
      </c>
      <c r="F2658" s="37">
        <v>7300</v>
      </c>
      <c r="G2658" s="35">
        <f t="shared" si="85"/>
        <v>545376.82253908436</v>
      </c>
    </row>
    <row r="2659" spans="1:7" outlineLevel="2" x14ac:dyDescent="0.3">
      <c r="A2659" s="41" t="s">
        <v>11</v>
      </c>
      <c r="B2659" s="41" t="s">
        <v>28</v>
      </c>
      <c r="C2659" s="35">
        <v>1081.5</v>
      </c>
      <c r="D2659" s="38">
        <v>533.21449352540697</v>
      </c>
      <c r="E2659" s="35">
        <f t="shared" si="84"/>
        <v>576671.47474772763</v>
      </c>
      <c r="F2659" s="37">
        <v>7300</v>
      </c>
      <c r="G2659" s="35">
        <f t="shared" si="85"/>
        <v>569371.47474772763</v>
      </c>
    </row>
    <row r="2660" spans="1:7" outlineLevel="2" x14ac:dyDescent="0.3">
      <c r="A2660" s="41" t="s">
        <v>11</v>
      </c>
      <c r="B2660" s="41" t="s">
        <v>28</v>
      </c>
      <c r="C2660" s="35">
        <v>1084</v>
      </c>
      <c r="D2660" s="38">
        <v>533.21449352540697</v>
      </c>
      <c r="E2660" s="35">
        <f t="shared" si="84"/>
        <v>578004.51098154113</v>
      </c>
      <c r="F2660" s="37">
        <v>7300</v>
      </c>
      <c r="G2660" s="35">
        <f t="shared" si="85"/>
        <v>570704.51098154113</v>
      </c>
    </row>
    <row r="2661" spans="1:7" outlineLevel="2" x14ac:dyDescent="0.3">
      <c r="A2661" s="41" t="s">
        <v>11</v>
      </c>
      <c r="B2661" s="41" t="s">
        <v>28</v>
      </c>
      <c r="C2661" s="35">
        <v>1129</v>
      </c>
      <c r="D2661" s="38">
        <v>533.21449352540697</v>
      </c>
      <c r="E2661" s="35">
        <f t="shared" si="84"/>
        <v>601999.16319018451</v>
      </c>
      <c r="F2661" s="37">
        <v>7300</v>
      </c>
      <c r="G2661" s="35">
        <f t="shared" si="85"/>
        <v>594699.16319018451</v>
      </c>
    </row>
    <row r="2662" spans="1:7" outlineLevel="2" x14ac:dyDescent="0.3">
      <c r="A2662" s="41" t="s">
        <v>11</v>
      </c>
      <c r="B2662" s="41" t="s">
        <v>28</v>
      </c>
      <c r="C2662" s="35">
        <v>1131.5</v>
      </c>
      <c r="D2662" s="38">
        <v>533.21449352540697</v>
      </c>
      <c r="E2662" s="35">
        <f t="shared" si="84"/>
        <v>603332.19942399801</v>
      </c>
      <c r="F2662" s="37">
        <v>7300</v>
      </c>
      <c r="G2662" s="35">
        <f t="shared" si="85"/>
        <v>596032.19942399801</v>
      </c>
    </row>
    <row r="2663" spans="1:7" outlineLevel="2" x14ac:dyDescent="0.3">
      <c r="A2663" s="41" t="s">
        <v>11</v>
      </c>
      <c r="B2663" s="41" t="s">
        <v>28</v>
      </c>
      <c r="C2663" s="35">
        <v>1176.5</v>
      </c>
      <c r="D2663" s="38">
        <v>533.21449352540697</v>
      </c>
      <c r="E2663" s="35">
        <f t="shared" si="84"/>
        <v>627326.85163264128</v>
      </c>
      <c r="F2663" s="37">
        <v>7300</v>
      </c>
      <c r="G2663" s="35">
        <f t="shared" si="85"/>
        <v>620026.85163264128</v>
      </c>
    </row>
    <row r="2664" spans="1:7" outlineLevel="2" x14ac:dyDescent="0.3">
      <c r="A2664" s="41" t="s">
        <v>11</v>
      </c>
      <c r="B2664" s="41" t="s">
        <v>28</v>
      </c>
      <c r="C2664" s="35">
        <v>1179</v>
      </c>
      <c r="D2664" s="38">
        <v>533.21449352540697</v>
      </c>
      <c r="E2664" s="35">
        <f t="shared" si="84"/>
        <v>628659.88786645478</v>
      </c>
      <c r="F2664" s="37">
        <v>7300</v>
      </c>
      <c r="G2664" s="35">
        <f t="shared" si="85"/>
        <v>621359.88786645478</v>
      </c>
    </row>
    <row r="2665" spans="1:7" outlineLevel="2" x14ac:dyDescent="0.3">
      <c r="A2665" s="41" t="s">
        <v>11</v>
      </c>
      <c r="B2665" s="41" t="s">
        <v>28</v>
      </c>
      <c r="C2665" s="35">
        <v>1224</v>
      </c>
      <c r="D2665" s="38">
        <v>533.21449352540697</v>
      </c>
      <c r="E2665" s="35">
        <f t="shared" si="84"/>
        <v>652654.54007509816</v>
      </c>
      <c r="F2665" s="37">
        <v>7300</v>
      </c>
      <c r="G2665" s="35">
        <f t="shared" si="85"/>
        <v>645354.54007509816</v>
      </c>
    </row>
    <row r="2666" spans="1:7" outlineLevel="2" x14ac:dyDescent="0.3">
      <c r="A2666" s="41" t="s">
        <v>11</v>
      </c>
      <c r="B2666" s="41" t="s">
        <v>28</v>
      </c>
      <c r="C2666" s="35">
        <v>1226.5</v>
      </c>
      <c r="D2666" s="38">
        <v>533.21449352540697</v>
      </c>
      <c r="E2666" s="35">
        <f t="shared" si="84"/>
        <v>653987.57630891167</v>
      </c>
      <c r="F2666" s="37">
        <v>7300</v>
      </c>
      <c r="G2666" s="35">
        <f t="shared" si="85"/>
        <v>646687.57630891167</v>
      </c>
    </row>
    <row r="2667" spans="1:7" outlineLevel="2" x14ac:dyDescent="0.3">
      <c r="A2667" s="41" t="s">
        <v>11</v>
      </c>
      <c r="B2667" s="41" t="s">
        <v>28</v>
      </c>
      <c r="C2667" s="35">
        <v>1271.5</v>
      </c>
      <c r="D2667" s="38">
        <v>533.21449352540697</v>
      </c>
      <c r="E2667" s="35">
        <f t="shared" si="84"/>
        <v>677982.22851755493</v>
      </c>
      <c r="F2667" s="37">
        <v>7300</v>
      </c>
      <c r="G2667" s="35">
        <f t="shared" si="85"/>
        <v>670682.22851755493</v>
      </c>
    </row>
    <row r="2668" spans="1:7" outlineLevel="2" x14ac:dyDescent="0.3">
      <c r="A2668" s="41" t="s">
        <v>11</v>
      </c>
      <c r="B2668" s="41" t="s">
        <v>28</v>
      </c>
      <c r="C2668" s="35">
        <v>1274</v>
      </c>
      <c r="D2668" s="38">
        <v>533.21449352540697</v>
      </c>
      <c r="E2668" s="35">
        <f t="shared" si="84"/>
        <v>679315.26475136844</v>
      </c>
      <c r="F2668" s="37">
        <v>7300</v>
      </c>
      <c r="G2668" s="35">
        <f t="shared" si="85"/>
        <v>672015.26475136844</v>
      </c>
    </row>
    <row r="2669" spans="1:7" outlineLevel="2" x14ac:dyDescent="0.3">
      <c r="A2669" s="41" t="s">
        <v>11</v>
      </c>
      <c r="B2669" s="41" t="s">
        <v>28</v>
      </c>
      <c r="C2669" s="35">
        <v>1319</v>
      </c>
      <c r="D2669" s="38">
        <v>533.21449352540697</v>
      </c>
      <c r="E2669" s="35">
        <f t="shared" si="84"/>
        <v>703309.91696001182</v>
      </c>
      <c r="F2669" s="37">
        <v>7300</v>
      </c>
      <c r="G2669" s="35">
        <f t="shared" si="85"/>
        <v>696009.91696001182</v>
      </c>
    </row>
    <row r="2670" spans="1:7" outlineLevel="2" x14ac:dyDescent="0.3">
      <c r="A2670" s="41" t="s">
        <v>11</v>
      </c>
      <c r="B2670" s="41" t="s">
        <v>28</v>
      </c>
      <c r="C2670" s="35">
        <v>1321.5</v>
      </c>
      <c r="D2670" s="38">
        <v>533.21449352540697</v>
      </c>
      <c r="E2670" s="35">
        <f t="shared" si="84"/>
        <v>704642.95319382532</v>
      </c>
      <c r="F2670" s="37">
        <v>7300</v>
      </c>
      <c r="G2670" s="35">
        <f t="shared" si="85"/>
        <v>697342.95319382532</v>
      </c>
    </row>
    <row r="2671" spans="1:7" outlineLevel="2" x14ac:dyDescent="0.3">
      <c r="A2671" s="41" t="s">
        <v>11</v>
      </c>
      <c r="B2671" s="41" t="s">
        <v>28</v>
      </c>
      <c r="C2671" s="35">
        <v>1366.5</v>
      </c>
      <c r="D2671" s="38">
        <v>533.21449352540697</v>
      </c>
      <c r="E2671" s="35">
        <f t="shared" si="84"/>
        <v>728637.60540246859</v>
      </c>
      <c r="F2671" s="37">
        <v>7300</v>
      </c>
      <c r="G2671" s="35">
        <f t="shared" si="85"/>
        <v>721337.60540246859</v>
      </c>
    </row>
    <row r="2672" spans="1:7" outlineLevel="2" x14ac:dyDescent="0.3">
      <c r="A2672" s="41" t="s">
        <v>11</v>
      </c>
      <c r="B2672" s="41" t="s">
        <v>28</v>
      </c>
      <c r="C2672" s="35">
        <v>1369</v>
      </c>
      <c r="D2672" s="38">
        <v>533.21449352540697</v>
      </c>
      <c r="E2672" s="35">
        <f t="shared" si="84"/>
        <v>729970.64163628209</v>
      </c>
      <c r="F2672" s="37">
        <v>7300</v>
      </c>
      <c r="G2672" s="35">
        <f t="shared" si="85"/>
        <v>722670.64163628209</v>
      </c>
    </row>
    <row r="2673" spans="1:7" outlineLevel="2" x14ac:dyDescent="0.3">
      <c r="A2673" s="41" t="s">
        <v>11</v>
      </c>
      <c r="B2673" s="41" t="s">
        <v>28</v>
      </c>
      <c r="C2673" s="35">
        <v>1414</v>
      </c>
      <c r="D2673" s="38">
        <v>533.21449352540697</v>
      </c>
      <c r="E2673" s="35">
        <f t="shared" si="84"/>
        <v>753965.29384492547</v>
      </c>
      <c r="F2673" s="37">
        <v>7300</v>
      </c>
      <c r="G2673" s="35">
        <f t="shared" si="85"/>
        <v>746665.29384492547</v>
      </c>
    </row>
    <row r="2674" spans="1:7" outlineLevel="2" x14ac:dyDescent="0.3">
      <c r="A2674" s="41" t="s">
        <v>11</v>
      </c>
      <c r="B2674" s="41" t="s">
        <v>28</v>
      </c>
      <c r="C2674" s="35">
        <v>1416.5</v>
      </c>
      <c r="D2674" s="38">
        <v>533.21449352540697</v>
      </c>
      <c r="E2674" s="35">
        <f t="shared" si="84"/>
        <v>755298.33007873897</v>
      </c>
      <c r="F2674" s="37">
        <v>7300</v>
      </c>
      <c r="G2674" s="35">
        <f t="shared" si="85"/>
        <v>747998.33007873897</v>
      </c>
    </row>
    <row r="2675" spans="1:7" outlineLevel="2" x14ac:dyDescent="0.3">
      <c r="A2675" s="41" t="s">
        <v>11</v>
      </c>
      <c r="B2675" s="41" t="s">
        <v>28</v>
      </c>
      <c r="C2675" s="35">
        <v>1461.5</v>
      </c>
      <c r="D2675" s="38">
        <v>533.21449352540697</v>
      </c>
      <c r="E2675" s="35">
        <f t="shared" si="84"/>
        <v>779292.98228738224</v>
      </c>
      <c r="F2675" s="37">
        <v>7300</v>
      </c>
      <c r="G2675" s="35">
        <f t="shared" si="85"/>
        <v>771992.98228738224</v>
      </c>
    </row>
    <row r="2676" spans="1:7" outlineLevel="2" x14ac:dyDescent="0.3">
      <c r="A2676" s="41" t="s">
        <v>11</v>
      </c>
      <c r="B2676" s="41" t="s">
        <v>28</v>
      </c>
      <c r="C2676" s="35">
        <v>1464</v>
      </c>
      <c r="D2676" s="38">
        <v>533.21449352540697</v>
      </c>
      <c r="E2676" s="35">
        <f t="shared" si="84"/>
        <v>780626.01852119574</v>
      </c>
      <c r="F2676" s="37">
        <v>7300</v>
      </c>
      <c r="G2676" s="35">
        <f t="shared" si="85"/>
        <v>773326.01852119574</v>
      </c>
    </row>
    <row r="2677" spans="1:7" outlineLevel="2" x14ac:dyDescent="0.3">
      <c r="A2677" s="41" t="s">
        <v>11</v>
      </c>
      <c r="B2677" s="41" t="s">
        <v>28</v>
      </c>
      <c r="C2677" s="35">
        <v>1509</v>
      </c>
      <c r="D2677" s="38">
        <v>533.21449352540697</v>
      </c>
      <c r="E2677" s="35">
        <f t="shared" si="84"/>
        <v>804620.67072983913</v>
      </c>
      <c r="F2677" s="37">
        <v>7300</v>
      </c>
      <c r="G2677" s="35">
        <f t="shared" si="85"/>
        <v>797320.67072983913</v>
      </c>
    </row>
    <row r="2678" spans="1:7" outlineLevel="2" x14ac:dyDescent="0.3">
      <c r="A2678" s="41" t="s">
        <v>11</v>
      </c>
      <c r="B2678" s="41" t="s">
        <v>28</v>
      </c>
      <c r="C2678" s="35">
        <v>1511.5</v>
      </c>
      <c r="D2678" s="38">
        <v>533.21449352540697</v>
      </c>
      <c r="E2678" s="35">
        <f t="shared" si="84"/>
        <v>805953.70696365263</v>
      </c>
      <c r="F2678" s="37">
        <v>7300</v>
      </c>
      <c r="G2678" s="35">
        <f t="shared" si="85"/>
        <v>798653.70696365263</v>
      </c>
    </row>
    <row r="2679" spans="1:7" outlineLevel="2" x14ac:dyDescent="0.3">
      <c r="A2679" s="41" t="s">
        <v>11</v>
      </c>
      <c r="B2679" s="41" t="s">
        <v>28</v>
      </c>
      <c r="C2679" s="35">
        <v>1556.5</v>
      </c>
      <c r="D2679" s="38">
        <v>533.21449352540697</v>
      </c>
      <c r="E2679" s="35">
        <f t="shared" si="84"/>
        <v>829948.3591722959</v>
      </c>
      <c r="F2679" s="37">
        <v>7300</v>
      </c>
      <c r="G2679" s="35">
        <f t="shared" si="85"/>
        <v>822648.3591722959</v>
      </c>
    </row>
    <row r="2680" spans="1:7" outlineLevel="2" x14ac:dyDescent="0.3">
      <c r="A2680" s="41" t="s">
        <v>11</v>
      </c>
      <c r="B2680" s="41" t="s">
        <v>28</v>
      </c>
      <c r="C2680" s="35">
        <v>1559</v>
      </c>
      <c r="D2680" s="38">
        <v>533.21449352540697</v>
      </c>
      <c r="E2680" s="35">
        <f t="shared" si="84"/>
        <v>831281.39540610951</v>
      </c>
      <c r="F2680" s="37">
        <v>7300</v>
      </c>
      <c r="G2680" s="35">
        <f t="shared" si="85"/>
        <v>823981.39540610951</v>
      </c>
    </row>
    <row r="2681" spans="1:7" outlineLevel="2" x14ac:dyDescent="0.3">
      <c r="A2681" s="41" t="s">
        <v>11</v>
      </c>
      <c r="B2681" s="41" t="s">
        <v>28</v>
      </c>
      <c r="C2681" s="35">
        <v>1604</v>
      </c>
      <c r="D2681" s="38">
        <v>533.21449352540697</v>
      </c>
      <c r="E2681" s="35">
        <f t="shared" ref="E2681:E2744" si="86">C2681*D2681</f>
        <v>855276.04761475278</v>
      </c>
      <c r="F2681" s="37">
        <v>7300</v>
      </c>
      <c r="G2681" s="35">
        <f t="shared" ref="G2681:G2744" si="87">E2681-F2681</f>
        <v>847976.04761475278</v>
      </c>
    </row>
    <row r="2682" spans="1:7" outlineLevel="2" x14ac:dyDescent="0.3">
      <c r="A2682" s="41" t="s">
        <v>11</v>
      </c>
      <c r="B2682" s="41" t="s">
        <v>28</v>
      </c>
      <c r="C2682" s="35">
        <v>1606.5</v>
      </c>
      <c r="D2682" s="38">
        <v>533.21449352540697</v>
      </c>
      <c r="E2682" s="35">
        <f t="shared" si="86"/>
        <v>856609.08384856628</v>
      </c>
      <c r="F2682" s="37">
        <v>7300</v>
      </c>
      <c r="G2682" s="35">
        <f t="shared" si="87"/>
        <v>849309.08384856628</v>
      </c>
    </row>
    <row r="2683" spans="1:7" outlineLevel="2" x14ac:dyDescent="0.3">
      <c r="A2683" s="41" t="s">
        <v>11</v>
      </c>
      <c r="B2683" s="41" t="s">
        <v>28</v>
      </c>
      <c r="C2683" s="35">
        <v>1651.5</v>
      </c>
      <c r="D2683" s="38">
        <v>533.21449352540697</v>
      </c>
      <c r="E2683" s="35">
        <f t="shared" si="86"/>
        <v>880603.73605720955</v>
      </c>
      <c r="F2683" s="37">
        <v>7300</v>
      </c>
      <c r="G2683" s="35">
        <f t="shared" si="87"/>
        <v>873303.73605720955</v>
      </c>
    </row>
    <row r="2684" spans="1:7" outlineLevel="2" x14ac:dyDescent="0.3">
      <c r="A2684" s="41" t="s">
        <v>11</v>
      </c>
      <c r="B2684" s="41" t="s">
        <v>28</v>
      </c>
      <c r="C2684" s="35">
        <v>1654</v>
      </c>
      <c r="D2684" s="38">
        <v>533.21449352540697</v>
      </c>
      <c r="E2684" s="35">
        <f t="shared" si="86"/>
        <v>881936.77229102317</v>
      </c>
      <c r="F2684" s="37">
        <v>7300</v>
      </c>
      <c r="G2684" s="35">
        <f t="shared" si="87"/>
        <v>874636.77229102317</v>
      </c>
    </row>
    <row r="2685" spans="1:7" outlineLevel="2" x14ac:dyDescent="0.3">
      <c r="A2685" s="41" t="s">
        <v>11</v>
      </c>
      <c r="B2685" s="41" t="s">
        <v>28</v>
      </c>
      <c r="C2685" s="35">
        <v>1699</v>
      </c>
      <c r="D2685" s="38">
        <v>533.21449352540697</v>
      </c>
      <c r="E2685" s="35">
        <f t="shared" si="86"/>
        <v>905931.42449966643</v>
      </c>
      <c r="F2685" s="37">
        <v>7300</v>
      </c>
      <c r="G2685" s="35">
        <f t="shared" si="87"/>
        <v>898631.42449966643</v>
      </c>
    </row>
    <row r="2686" spans="1:7" outlineLevel="2" x14ac:dyDescent="0.3">
      <c r="A2686" s="41" t="s">
        <v>11</v>
      </c>
      <c r="B2686" s="41" t="s">
        <v>28</v>
      </c>
      <c r="C2686" s="35">
        <v>1701.5</v>
      </c>
      <c r="D2686" s="38">
        <v>533.21449352540697</v>
      </c>
      <c r="E2686" s="35">
        <f t="shared" si="86"/>
        <v>907264.46073347994</v>
      </c>
      <c r="F2686" s="37">
        <v>7300</v>
      </c>
      <c r="G2686" s="35">
        <f t="shared" si="87"/>
        <v>899964.46073347994</v>
      </c>
    </row>
    <row r="2687" spans="1:7" outlineLevel="2" x14ac:dyDescent="0.3">
      <c r="A2687" s="41" t="s">
        <v>11</v>
      </c>
      <c r="B2687" s="41" t="s">
        <v>28</v>
      </c>
      <c r="C2687" s="35">
        <v>1746.5</v>
      </c>
      <c r="D2687" s="38">
        <v>533.21449352540697</v>
      </c>
      <c r="E2687" s="35">
        <f t="shared" si="86"/>
        <v>931259.11294212332</v>
      </c>
      <c r="F2687" s="37">
        <v>7300</v>
      </c>
      <c r="G2687" s="35">
        <f t="shared" si="87"/>
        <v>923959.11294212332</v>
      </c>
    </row>
    <row r="2688" spans="1:7" outlineLevel="2" x14ac:dyDescent="0.3">
      <c r="A2688" s="41" t="s">
        <v>11</v>
      </c>
      <c r="B2688" s="41" t="s">
        <v>28</v>
      </c>
      <c r="C2688" s="35">
        <v>1749</v>
      </c>
      <c r="D2688" s="38">
        <v>533.21449352540697</v>
      </c>
      <c r="E2688" s="35">
        <f t="shared" si="86"/>
        <v>932592.14917593682</v>
      </c>
      <c r="F2688" s="37">
        <v>7300</v>
      </c>
      <c r="G2688" s="35">
        <f t="shared" si="87"/>
        <v>925292.14917593682</v>
      </c>
    </row>
    <row r="2689" spans="1:7" outlineLevel="2" x14ac:dyDescent="0.3">
      <c r="A2689" s="41" t="s">
        <v>11</v>
      </c>
      <c r="B2689" s="41" t="s">
        <v>28</v>
      </c>
      <c r="C2689" s="35">
        <v>1794</v>
      </c>
      <c r="D2689" s="38">
        <v>533.21449352540697</v>
      </c>
      <c r="E2689" s="35">
        <f t="shared" si="86"/>
        <v>956586.80138458009</v>
      </c>
      <c r="F2689" s="37">
        <v>7300</v>
      </c>
      <c r="G2689" s="35">
        <f t="shared" si="87"/>
        <v>949286.80138458009</v>
      </c>
    </row>
    <row r="2690" spans="1:7" outlineLevel="2" x14ac:dyDescent="0.3">
      <c r="A2690" s="41" t="s">
        <v>11</v>
      </c>
      <c r="B2690" s="41" t="s">
        <v>28</v>
      </c>
      <c r="C2690" s="35">
        <v>1796.5</v>
      </c>
      <c r="D2690" s="38">
        <v>533.21449352540697</v>
      </c>
      <c r="E2690" s="35">
        <f t="shared" si="86"/>
        <v>957919.83761839359</v>
      </c>
      <c r="F2690" s="37">
        <v>7300</v>
      </c>
      <c r="G2690" s="35">
        <f t="shared" si="87"/>
        <v>950619.83761839359</v>
      </c>
    </row>
    <row r="2691" spans="1:7" outlineLevel="2" x14ac:dyDescent="0.3">
      <c r="A2691" s="41" t="s">
        <v>11</v>
      </c>
      <c r="B2691" s="41" t="s">
        <v>28</v>
      </c>
      <c r="C2691" s="35">
        <v>1841.5</v>
      </c>
      <c r="D2691" s="38">
        <v>533.21449352540697</v>
      </c>
      <c r="E2691" s="35">
        <f t="shared" si="86"/>
        <v>981914.48982703697</v>
      </c>
      <c r="F2691" s="37">
        <v>7300</v>
      </c>
      <c r="G2691" s="35">
        <f t="shared" si="87"/>
        <v>974614.48982703697</v>
      </c>
    </row>
    <row r="2692" spans="1:7" outlineLevel="2" x14ac:dyDescent="0.3">
      <c r="A2692" s="41" t="s">
        <v>11</v>
      </c>
      <c r="B2692" s="41" t="s">
        <v>28</v>
      </c>
      <c r="C2692" s="35">
        <v>1844</v>
      </c>
      <c r="D2692" s="38">
        <v>533.21449352540697</v>
      </c>
      <c r="E2692" s="35">
        <f t="shared" si="86"/>
        <v>983247.52606085048</v>
      </c>
      <c r="F2692" s="37">
        <v>7300</v>
      </c>
      <c r="G2692" s="35">
        <f t="shared" si="87"/>
        <v>975947.52606085048</v>
      </c>
    </row>
    <row r="2693" spans="1:7" outlineLevel="2" x14ac:dyDescent="0.3">
      <c r="A2693" s="41" t="s">
        <v>11</v>
      </c>
      <c r="B2693" s="41" t="s">
        <v>28</v>
      </c>
      <c r="C2693" s="35">
        <v>1889</v>
      </c>
      <c r="D2693" s="38">
        <v>533.21449352540697</v>
      </c>
      <c r="E2693" s="35">
        <f t="shared" si="86"/>
        <v>1007242.1782694937</v>
      </c>
      <c r="F2693" s="37">
        <v>7300</v>
      </c>
      <c r="G2693" s="35">
        <f t="shared" si="87"/>
        <v>999942.17826949374</v>
      </c>
    </row>
    <row r="2694" spans="1:7" outlineLevel="2" x14ac:dyDescent="0.3">
      <c r="A2694" s="41" t="s">
        <v>11</v>
      </c>
      <c r="B2694" s="41" t="s">
        <v>28</v>
      </c>
      <c r="C2694" s="35">
        <v>1891.5</v>
      </c>
      <c r="D2694" s="38">
        <v>533.21449352540697</v>
      </c>
      <c r="E2694" s="35">
        <f t="shared" si="86"/>
        <v>1008575.2145033072</v>
      </c>
      <c r="F2694" s="37">
        <v>7300</v>
      </c>
      <c r="G2694" s="35">
        <f t="shared" si="87"/>
        <v>1001275.2145033072</v>
      </c>
    </row>
    <row r="2695" spans="1:7" outlineLevel="2" x14ac:dyDescent="0.3">
      <c r="A2695" s="41" t="s">
        <v>11</v>
      </c>
      <c r="B2695" s="41" t="s">
        <v>28</v>
      </c>
      <c r="C2695" s="35">
        <v>1936.5</v>
      </c>
      <c r="D2695" s="38">
        <v>533.21449352540697</v>
      </c>
      <c r="E2695" s="35">
        <f t="shared" si="86"/>
        <v>1032569.8667119506</v>
      </c>
      <c r="F2695" s="37">
        <v>7300</v>
      </c>
      <c r="G2695" s="35">
        <f t="shared" si="87"/>
        <v>1025269.8667119506</v>
      </c>
    </row>
    <row r="2696" spans="1:7" outlineLevel="2" x14ac:dyDescent="0.3">
      <c r="A2696" s="41" t="s">
        <v>11</v>
      </c>
      <c r="B2696" s="41" t="s">
        <v>28</v>
      </c>
      <c r="C2696" s="35">
        <v>1939</v>
      </c>
      <c r="D2696" s="38">
        <v>533.21449352540697</v>
      </c>
      <c r="E2696" s="35">
        <f t="shared" si="86"/>
        <v>1033902.9029457641</v>
      </c>
      <c r="F2696" s="37">
        <v>7300</v>
      </c>
      <c r="G2696" s="35">
        <f t="shared" si="87"/>
        <v>1026602.9029457641</v>
      </c>
    </row>
    <row r="2697" spans="1:7" outlineLevel="2" x14ac:dyDescent="0.3">
      <c r="A2697" s="41" t="s">
        <v>11</v>
      </c>
      <c r="B2697" s="41" t="s">
        <v>28</v>
      </c>
      <c r="C2697" s="35">
        <v>1984</v>
      </c>
      <c r="D2697" s="38">
        <v>533.21449352540697</v>
      </c>
      <c r="E2697" s="35">
        <f t="shared" si="86"/>
        <v>1057897.5551544074</v>
      </c>
      <c r="F2697" s="37">
        <v>7300</v>
      </c>
      <c r="G2697" s="35">
        <f t="shared" si="87"/>
        <v>1050597.5551544074</v>
      </c>
    </row>
    <row r="2698" spans="1:7" outlineLevel="2" x14ac:dyDescent="0.3">
      <c r="A2698" s="41" t="s">
        <v>11</v>
      </c>
      <c r="B2698" s="41" t="s">
        <v>28</v>
      </c>
      <c r="C2698" s="35">
        <v>1986.5</v>
      </c>
      <c r="D2698" s="38">
        <v>533.21449352540697</v>
      </c>
      <c r="E2698" s="35">
        <f t="shared" si="86"/>
        <v>1059230.5913882209</v>
      </c>
      <c r="F2698" s="37">
        <v>7300</v>
      </c>
      <c r="G2698" s="35">
        <f t="shared" si="87"/>
        <v>1051930.5913882209</v>
      </c>
    </row>
    <row r="2699" spans="1:7" outlineLevel="2" x14ac:dyDescent="0.3">
      <c r="A2699" s="41" t="s">
        <v>11</v>
      </c>
      <c r="B2699" s="41" t="s">
        <v>28</v>
      </c>
      <c r="C2699" s="35">
        <v>2031.5</v>
      </c>
      <c r="D2699" s="38">
        <v>533.21449352540697</v>
      </c>
      <c r="E2699" s="35">
        <f t="shared" si="86"/>
        <v>1083225.2435968642</v>
      </c>
      <c r="F2699" s="37">
        <v>7300</v>
      </c>
      <c r="G2699" s="35">
        <f t="shared" si="87"/>
        <v>1075925.2435968642</v>
      </c>
    </row>
    <row r="2700" spans="1:7" outlineLevel="2" x14ac:dyDescent="0.3">
      <c r="A2700" s="41" t="s">
        <v>11</v>
      </c>
      <c r="B2700" s="41" t="s">
        <v>28</v>
      </c>
      <c r="C2700" s="35">
        <v>2034</v>
      </c>
      <c r="D2700" s="38">
        <v>533.21449352540697</v>
      </c>
      <c r="E2700" s="35">
        <f t="shared" si="86"/>
        <v>1084558.2798306777</v>
      </c>
      <c r="F2700" s="37">
        <v>7300</v>
      </c>
      <c r="G2700" s="35">
        <f t="shared" si="87"/>
        <v>1077258.2798306777</v>
      </c>
    </row>
    <row r="2701" spans="1:7" outlineLevel="2" x14ac:dyDescent="0.3">
      <c r="A2701" s="41" t="s">
        <v>11</v>
      </c>
      <c r="B2701" s="41" t="s">
        <v>28</v>
      </c>
      <c r="C2701" s="35">
        <v>2079</v>
      </c>
      <c r="D2701" s="38">
        <v>533.21449352540697</v>
      </c>
      <c r="E2701" s="35">
        <f t="shared" si="86"/>
        <v>1108552.9320393212</v>
      </c>
      <c r="F2701" s="37">
        <v>7300</v>
      </c>
      <c r="G2701" s="35">
        <f t="shared" si="87"/>
        <v>1101252.9320393212</v>
      </c>
    </row>
    <row r="2702" spans="1:7" outlineLevel="2" x14ac:dyDescent="0.3">
      <c r="A2702" s="41" t="s">
        <v>11</v>
      </c>
      <c r="B2702" s="41" t="s">
        <v>28</v>
      </c>
      <c r="C2702" s="35">
        <v>2081.5</v>
      </c>
      <c r="D2702" s="38">
        <v>533.21449352540697</v>
      </c>
      <c r="E2702" s="35">
        <f t="shared" si="86"/>
        <v>1109885.9682731347</v>
      </c>
      <c r="F2702" s="37">
        <v>7300</v>
      </c>
      <c r="G2702" s="35">
        <f t="shared" si="87"/>
        <v>1102585.9682731347</v>
      </c>
    </row>
    <row r="2703" spans="1:7" outlineLevel="2" x14ac:dyDescent="0.3">
      <c r="A2703" s="41" t="s">
        <v>11</v>
      </c>
      <c r="B2703" s="41" t="s">
        <v>28</v>
      </c>
      <c r="C2703" s="35">
        <v>2126.5</v>
      </c>
      <c r="D2703" s="38">
        <v>533.21449352540697</v>
      </c>
      <c r="E2703" s="35">
        <f t="shared" si="86"/>
        <v>1133880.6204817779</v>
      </c>
      <c r="F2703" s="37">
        <v>7300</v>
      </c>
      <c r="G2703" s="35">
        <f t="shared" si="87"/>
        <v>1126580.6204817779</v>
      </c>
    </row>
    <row r="2704" spans="1:7" outlineLevel="2" x14ac:dyDescent="0.3">
      <c r="A2704" s="41" t="s">
        <v>11</v>
      </c>
      <c r="B2704" s="41" t="s">
        <v>28</v>
      </c>
      <c r="C2704" s="35">
        <v>2129</v>
      </c>
      <c r="D2704" s="38">
        <v>533.21449352540697</v>
      </c>
      <c r="E2704" s="35">
        <f t="shared" si="86"/>
        <v>1135213.6567155914</v>
      </c>
      <c r="F2704" s="37">
        <v>7300</v>
      </c>
      <c r="G2704" s="35">
        <f t="shared" si="87"/>
        <v>1127913.6567155914</v>
      </c>
    </row>
    <row r="2705" spans="1:7" outlineLevel="2" x14ac:dyDescent="0.3">
      <c r="A2705" s="41" t="s">
        <v>11</v>
      </c>
      <c r="B2705" s="41" t="s">
        <v>28</v>
      </c>
      <c r="C2705" s="35">
        <v>2174</v>
      </c>
      <c r="D2705" s="38">
        <v>533.21449352540697</v>
      </c>
      <c r="E2705" s="35">
        <f t="shared" si="86"/>
        <v>1159208.3089242347</v>
      </c>
      <c r="F2705" s="37">
        <v>7300</v>
      </c>
      <c r="G2705" s="35">
        <f t="shared" si="87"/>
        <v>1151908.3089242347</v>
      </c>
    </row>
    <row r="2706" spans="1:7" outlineLevel="2" x14ac:dyDescent="0.3">
      <c r="A2706" s="41" t="s">
        <v>11</v>
      </c>
      <c r="B2706" s="41" t="s">
        <v>28</v>
      </c>
      <c r="C2706" s="35">
        <v>2176.5</v>
      </c>
      <c r="D2706" s="38">
        <v>533.21449352540697</v>
      </c>
      <c r="E2706" s="35">
        <f t="shared" si="86"/>
        <v>1160541.3451580482</v>
      </c>
      <c r="F2706" s="37">
        <v>7300</v>
      </c>
      <c r="G2706" s="35">
        <f t="shared" si="87"/>
        <v>1153241.3451580482</v>
      </c>
    </row>
    <row r="2707" spans="1:7" outlineLevel="2" x14ac:dyDescent="0.3">
      <c r="A2707" s="41" t="s">
        <v>11</v>
      </c>
      <c r="B2707" s="41" t="s">
        <v>28</v>
      </c>
      <c r="C2707" s="35">
        <v>2221.5</v>
      </c>
      <c r="D2707" s="38">
        <v>533.21449352540697</v>
      </c>
      <c r="E2707" s="35">
        <f t="shared" si="86"/>
        <v>1184535.9973666915</v>
      </c>
      <c r="F2707" s="37">
        <v>7300</v>
      </c>
      <c r="G2707" s="35">
        <f t="shared" si="87"/>
        <v>1177235.9973666915</v>
      </c>
    </row>
    <row r="2708" spans="1:7" outlineLevel="2" x14ac:dyDescent="0.3">
      <c r="A2708" s="41" t="s">
        <v>11</v>
      </c>
      <c r="B2708" s="41" t="s">
        <v>28</v>
      </c>
      <c r="C2708" s="35">
        <v>2224</v>
      </c>
      <c r="D2708" s="38">
        <v>533.21449352540697</v>
      </c>
      <c r="E2708" s="35">
        <f t="shared" si="86"/>
        <v>1185869.033600505</v>
      </c>
      <c r="F2708" s="37">
        <v>7300</v>
      </c>
      <c r="G2708" s="35">
        <f t="shared" si="87"/>
        <v>1178569.033600505</v>
      </c>
    </row>
    <row r="2709" spans="1:7" outlineLevel="2" x14ac:dyDescent="0.3">
      <c r="A2709" s="41" t="s">
        <v>11</v>
      </c>
      <c r="B2709" s="41" t="s">
        <v>28</v>
      </c>
      <c r="C2709" s="35">
        <v>2269</v>
      </c>
      <c r="D2709" s="38">
        <v>533.21449352540697</v>
      </c>
      <c r="E2709" s="35">
        <f t="shared" si="86"/>
        <v>1209863.6858091485</v>
      </c>
      <c r="F2709" s="37">
        <v>7300</v>
      </c>
      <c r="G2709" s="35">
        <f t="shared" si="87"/>
        <v>1202563.6858091485</v>
      </c>
    </row>
    <row r="2710" spans="1:7" outlineLevel="2" x14ac:dyDescent="0.3">
      <c r="A2710" s="41" t="s">
        <v>11</v>
      </c>
      <c r="B2710" s="41" t="s">
        <v>28</v>
      </c>
      <c r="C2710" s="35">
        <v>2271.5</v>
      </c>
      <c r="D2710" s="38">
        <v>533.21449352540697</v>
      </c>
      <c r="E2710" s="35">
        <f t="shared" si="86"/>
        <v>1211196.722042962</v>
      </c>
      <c r="F2710" s="37">
        <v>7300</v>
      </c>
      <c r="G2710" s="35">
        <f t="shared" si="87"/>
        <v>1203896.722042962</v>
      </c>
    </row>
    <row r="2711" spans="1:7" outlineLevel="2" x14ac:dyDescent="0.3">
      <c r="A2711" s="41" t="s">
        <v>11</v>
      </c>
      <c r="B2711" s="41" t="s">
        <v>28</v>
      </c>
      <c r="C2711" s="35">
        <v>2316.5</v>
      </c>
      <c r="D2711" s="38">
        <v>533.21449352540697</v>
      </c>
      <c r="E2711" s="35">
        <f t="shared" si="86"/>
        <v>1235191.3742516052</v>
      </c>
      <c r="F2711" s="37">
        <v>7300</v>
      </c>
      <c r="G2711" s="35">
        <f t="shared" si="87"/>
        <v>1227891.3742516052</v>
      </c>
    </row>
    <row r="2712" spans="1:7" outlineLevel="2" x14ac:dyDescent="0.3">
      <c r="A2712" s="41" t="s">
        <v>11</v>
      </c>
      <c r="B2712" s="41" t="s">
        <v>28</v>
      </c>
      <c r="C2712" s="35">
        <v>2319</v>
      </c>
      <c r="D2712" s="38">
        <v>533.21449352540697</v>
      </c>
      <c r="E2712" s="35">
        <f t="shared" si="86"/>
        <v>1236524.4104854187</v>
      </c>
      <c r="F2712" s="37">
        <v>7300</v>
      </c>
      <c r="G2712" s="35">
        <f t="shared" si="87"/>
        <v>1229224.4104854187</v>
      </c>
    </row>
    <row r="2713" spans="1:7" outlineLevel="2" x14ac:dyDescent="0.3">
      <c r="A2713" s="41" t="s">
        <v>11</v>
      </c>
      <c r="B2713" s="41" t="s">
        <v>28</v>
      </c>
      <c r="C2713" s="35">
        <v>2364</v>
      </c>
      <c r="D2713" s="38">
        <v>533.21449352540697</v>
      </c>
      <c r="E2713" s="35">
        <f t="shared" si="86"/>
        <v>1260519.062694062</v>
      </c>
      <c r="F2713" s="37">
        <v>7300</v>
      </c>
      <c r="G2713" s="35">
        <f t="shared" si="87"/>
        <v>1253219.062694062</v>
      </c>
    </row>
    <row r="2714" spans="1:7" outlineLevel="2" x14ac:dyDescent="0.3">
      <c r="A2714" s="41" t="s">
        <v>11</v>
      </c>
      <c r="B2714" s="41" t="s">
        <v>28</v>
      </c>
      <c r="C2714" s="35">
        <v>2366.5</v>
      </c>
      <c r="D2714" s="38">
        <v>533.21449352540697</v>
      </c>
      <c r="E2714" s="35">
        <f t="shared" si="86"/>
        <v>1261852.0989278755</v>
      </c>
      <c r="F2714" s="37">
        <v>7300</v>
      </c>
      <c r="G2714" s="35">
        <f t="shared" si="87"/>
        <v>1254552.0989278755</v>
      </c>
    </row>
    <row r="2715" spans="1:7" outlineLevel="2" x14ac:dyDescent="0.3">
      <c r="A2715" s="41" t="s">
        <v>11</v>
      </c>
      <c r="B2715" s="41" t="s">
        <v>28</v>
      </c>
      <c r="C2715" s="35">
        <v>2411.5</v>
      </c>
      <c r="D2715" s="38">
        <v>533.21449352540697</v>
      </c>
      <c r="E2715" s="35">
        <f t="shared" si="86"/>
        <v>1285846.7511365188</v>
      </c>
      <c r="F2715" s="37">
        <v>7300</v>
      </c>
      <c r="G2715" s="35">
        <f t="shared" si="87"/>
        <v>1278546.7511365188</v>
      </c>
    </row>
    <row r="2716" spans="1:7" outlineLevel="2" x14ac:dyDescent="0.3">
      <c r="A2716" s="41" t="s">
        <v>11</v>
      </c>
      <c r="B2716" s="41" t="s">
        <v>28</v>
      </c>
      <c r="C2716" s="35">
        <v>2414</v>
      </c>
      <c r="D2716" s="38">
        <v>533.21449352540697</v>
      </c>
      <c r="E2716" s="35">
        <f t="shared" si="86"/>
        <v>1287179.7873703325</v>
      </c>
      <c r="F2716" s="37">
        <v>7300</v>
      </c>
      <c r="G2716" s="35">
        <f t="shared" si="87"/>
        <v>1279879.7873703325</v>
      </c>
    </row>
    <row r="2717" spans="1:7" outlineLevel="2" x14ac:dyDescent="0.3">
      <c r="A2717" s="41" t="s">
        <v>11</v>
      </c>
      <c r="B2717" s="41" t="s">
        <v>28</v>
      </c>
      <c r="C2717" s="35">
        <v>2459</v>
      </c>
      <c r="D2717" s="38">
        <v>533.21449352540697</v>
      </c>
      <c r="E2717" s="35">
        <f t="shared" si="86"/>
        <v>1311174.4395789758</v>
      </c>
      <c r="F2717" s="37">
        <v>7300</v>
      </c>
      <c r="G2717" s="35">
        <f t="shared" si="87"/>
        <v>1303874.4395789758</v>
      </c>
    </row>
    <row r="2718" spans="1:7" outlineLevel="2" x14ac:dyDescent="0.3">
      <c r="A2718" s="41" t="s">
        <v>11</v>
      </c>
      <c r="B2718" s="41" t="s">
        <v>28</v>
      </c>
      <c r="C2718" s="35">
        <v>2461.5</v>
      </c>
      <c r="D2718" s="38">
        <v>533.21449352540697</v>
      </c>
      <c r="E2718" s="35">
        <f t="shared" si="86"/>
        <v>1312507.4758127893</v>
      </c>
      <c r="F2718" s="37">
        <v>7300</v>
      </c>
      <c r="G2718" s="35">
        <f t="shared" si="87"/>
        <v>1305207.4758127893</v>
      </c>
    </row>
    <row r="2719" spans="1:7" outlineLevel="2" x14ac:dyDescent="0.3">
      <c r="A2719" s="41" t="s">
        <v>11</v>
      </c>
      <c r="B2719" s="41" t="s">
        <v>28</v>
      </c>
      <c r="C2719" s="35">
        <v>2506.5</v>
      </c>
      <c r="D2719" s="38">
        <v>533.21449352540697</v>
      </c>
      <c r="E2719" s="35">
        <f t="shared" si="86"/>
        <v>1336502.1280214326</v>
      </c>
      <c r="F2719" s="37">
        <v>7300</v>
      </c>
      <c r="G2719" s="35">
        <f t="shared" si="87"/>
        <v>1329202.1280214326</v>
      </c>
    </row>
    <row r="2720" spans="1:7" outlineLevel="2" x14ac:dyDescent="0.3">
      <c r="A2720" s="41" t="s">
        <v>11</v>
      </c>
      <c r="B2720" s="41" t="s">
        <v>28</v>
      </c>
      <c r="C2720" s="35">
        <v>2509</v>
      </c>
      <c r="D2720" s="38">
        <v>533.21449352540697</v>
      </c>
      <c r="E2720" s="35">
        <f t="shared" si="86"/>
        <v>1337835.1642552461</v>
      </c>
      <c r="F2720" s="37">
        <v>7300</v>
      </c>
      <c r="G2720" s="35">
        <f t="shared" si="87"/>
        <v>1330535.1642552461</v>
      </c>
    </row>
    <row r="2721" spans="1:7" outlineLevel="2" x14ac:dyDescent="0.3">
      <c r="A2721" s="41" t="s">
        <v>21</v>
      </c>
      <c r="B2721" s="41" t="s">
        <v>28</v>
      </c>
      <c r="C2721" s="35">
        <v>526.5</v>
      </c>
      <c r="D2721" s="35">
        <v>95.64200000000001</v>
      </c>
      <c r="E2721" s="35">
        <f t="shared" si="86"/>
        <v>50355.513000000006</v>
      </c>
      <c r="F2721" s="35">
        <v>5030.16</v>
      </c>
      <c r="G2721" s="35">
        <f t="shared" si="87"/>
        <v>45325.353000000003</v>
      </c>
    </row>
    <row r="2722" spans="1:7" outlineLevel="2" x14ac:dyDescent="0.3">
      <c r="A2722" s="41" t="s">
        <v>21</v>
      </c>
      <c r="B2722" s="41" t="s">
        <v>28</v>
      </c>
      <c r="C2722" s="35">
        <v>574</v>
      </c>
      <c r="D2722" s="35">
        <v>192.910292820937</v>
      </c>
      <c r="E2722" s="35">
        <f t="shared" si="86"/>
        <v>110730.50807921783</v>
      </c>
      <c r="F2722" s="37">
        <v>7300</v>
      </c>
      <c r="G2722" s="35">
        <f t="shared" si="87"/>
        <v>103430.50807921783</v>
      </c>
    </row>
    <row r="2723" spans="1:7" outlineLevel="2" x14ac:dyDescent="0.3">
      <c r="A2723" s="41" t="s">
        <v>21</v>
      </c>
      <c r="B2723" s="41" t="s">
        <v>28</v>
      </c>
      <c r="C2723" s="35">
        <v>621.5</v>
      </c>
      <c r="D2723" s="35">
        <v>292.69084549663</v>
      </c>
      <c r="E2723" s="35">
        <f t="shared" si="86"/>
        <v>181907.36047615556</v>
      </c>
      <c r="F2723" s="37">
        <v>7300</v>
      </c>
      <c r="G2723" s="35">
        <f t="shared" si="87"/>
        <v>174607.36047615556</v>
      </c>
    </row>
    <row r="2724" spans="1:7" outlineLevel="2" x14ac:dyDescent="0.3">
      <c r="A2724" s="41" t="s">
        <v>21</v>
      </c>
      <c r="B2724" s="41" t="s">
        <v>28</v>
      </c>
      <c r="C2724" s="35">
        <v>669</v>
      </c>
      <c r="D2724" s="35">
        <v>392.47139817232397</v>
      </c>
      <c r="E2724" s="35">
        <f t="shared" si="86"/>
        <v>262563.36537728476</v>
      </c>
      <c r="F2724" s="37">
        <v>7300</v>
      </c>
      <c r="G2724" s="35">
        <f t="shared" si="87"/>
        <v>255263.36537728476</v>
      </c>
    </row>
    <row r="2725" spans="1:7" outlineLevel="2" x14ac:dyDescent="0.3">
      <c r="A2725" s="41" t="s">
        <v>21</v>
      </c>
      <c r="B2725" s="41" t="s">
        <v>28</v>
      </c>
      <c r="C2725" s="35">
        <v>716.5</v>
      </c>
      <c r="D2725" s="35">
        <v>492.25195084801697</v>
      </c>
      <c r="E2725" s="35">
        <f t="shared" si="86"/>
        <v>352698.52278260415</v>
      </c>
      <c r="F2725" s="37">
        <v>7300</v>
      </c>
      <c r="G2725" s="35">
        <f t="shared" si="87"/>
        <v>345398.52278260415</v>
      </c>
    </row>
    <row r="2726" spans="1:7" outlineLevel="2" x14ac:dyDescent="0.3">
      <c r="A2726" s="41" t="s">
        <v>21</v>
      </c>
      <c r="B2726" s="41" t="s">
        <v>28</v>
      </c>
      <c r="C2726" s="35">
        <v>764</v>
      </c>
      <c r="D2726" s="38">
        <v>533.21449352540697</v>
      </c>
      <c r="E2726" s="35">
        <f t="shared" si="86"/>
        <v>407375.87305341091</v>
      </c>
      <c r="F2726" s="37">
        <v>7300</v>
      </c>
      <c r="G2726" s="35">
        <f t="shared" si="87"/>
        <v>400075.87305341091</v>
      </c>
    </row>
    <row r="2727" spans="1:7" outlineLevel="2" x14ac:dyDescent="0.3">
      <c r="A2727" s="41" t="s">
        <v>21</v>
      </c>
      <c r="B2727" s="41" t="s">
        <v>28</v>
      </c>
      <c r="C2727" s="35">
        <v>811.5</v>
      </c>
      <c r="D2727" s="38">
        <v>533.21449352540697</v>
      </c>
      <c r="E2727" s="35">
        <f t="shared" si="86"/>
        <v>432703.56149586773</v>
      </c>
      <c r="F2727" s="37">
        <v>7300</v>
      </c>
      <c r="G2727" s="35">
        <f t="shared" si="87"/>
        <v>425403.56149586773</v>
      </c>
    </row>
    <row r="2728" spans="1:7" outlineLevel="2" x14ac:dyDescent="0.3">
      <c r="A2728" s="41" t="s">
        <v>21</v>
      </c>
      <c r="B2728" s="41" t="s">
        <v>28</v>
      </c>
      <c r="C2728" s="35">
        <v>859</v>
      </c>
      <c r="D2728" s="38">
        <v>533.21449352540697</v>
      </c>
      <c r="E2728" s="35">
        <f t="shared" si="86"/>
        <v>458031.24993832456</v>
      </c>
      <c r="F2728" s="37">
        <v>7300</v>
      </c>
      <c r="G2728" s="35">
        <f t="shared" si="87"/>
        <v>450731.24993832456</v>
      </c>
    </row>
    <row r="2729" spans="1:7" outlineLevel="2" x14ac:dyDescent="0.3">
      <c r="A2729" s="41" t="s">
        <v>21</v>
      </c>
      <c r="B2729" s="41" t="s">
        <v>28</v>
      </c>
      <c r="C2729" s="35">
        <v>906.5</v>
      </c>
      <c r="D2729" s="38">
        <v>533.21449352540697</v>
      </c>
      <c r="E2729" s="35">
        <f t="shared" si="86"/>
        <v>483358.93838078139</v>
      </c>
      <c r="F2729" s="37">
        <v>7300</v>
      </c>
      <c r="G2729" s="35">
        <f t="shared" si="87"/>
        <v>476058.93838078139</v>
      </c>
    </row>
    <row r="2730" spans="1:7" outlineLevel="2" x14ac:dyDescent="0.3">
      <c r="A2730" s="41" t="s">
        <v>21</v>
      </c>
      <c r="B2730" s="41" t="s">
        <v>28</v>
      </c>
      <c r="C2730" s="35">
        <v>954</v>
      </c>
      <c r="D2730" s="38">
        <v>533.21449352540697</v>
      </c>
      <c r="E2730" s="35">
        <f t="shared" si="86"/>
        <v>508686.62682323827</v>
      </c>
      <c r="F2730" s="37">
        <v>7300</v>
      </c>
      <c r="G2730" s="35">
        <f t="shared" si="87"/>
        <v>501386.62682323827</v>
      </c>
    </row>
    <row r="2731" spans="1:7" outlineLevel="2" x14ac:dyDescent="0.3">
      <c r="A2731" s="41" t="s">
        <v>21</v>
      </c>
      <c r="B2731" s="41" t="s">
        <v>28</v>
      </c>
      <c r="C2731" s="35">
        <v>1001.5</v>
      </c>
      <c r="D2731" s="38">
        <v>533.21449352540697</v>
      </c>
      <c r="E2731" s="35">
        <f t="shared" si="86"/>
        <v>534014.3152656951</v>
      </c>
      <c r="F2731" s="37">
        <v>7300</v>
      </c>
      <c r="G2731" s="35">
        <f t="shared" si="87"/>
        <v>526714.3152656951</v>
      </c>
    </row>
    <row r="2732" spans="1:7" outlineLevel="2" x14ac:dyDescent="0.3">
      <c r="A2732" s="41" t="s">
        <v>21</v>
      </c>
      <c r="B2732" s="41" t="s">
        <v>28</v>
      </c>
      <c r="C2732" s="35">
        <v>1049</v>
      </c>
      <c r="D2732" s="38">
        <v>533.21449352540697</v>
      </c>
      <c r="E2732" s="35">
        <f t="shared" si="86"/>
        <v>559342.00370815187</v>
      </c>
      <c r="F2732" s="37">
        <v>7300</v>
      </c>
      <c r="G2732" s="35">
        <f t="shared" si="87"/>
        <v>552042.00370815187</v>
      </c>
    </row>
    <row r="2733" spans="1:7" outlineLevel="2" x14ac:dyDescent="0.3">
      <c r="A2733" s="41" t="s">
        <v>21</v>
      </c>
      <c r="B2733" s="41" t="s">
        <v>28</v>
      </c>
      <c r="C2733" s="35">
        <v>1096.5</v>
      </c>
      <c r="D2733" s="38">
        <v>533.21449352540697</v>
      </c>
      <c r="E2733" s="35">
        <f t="shared" si="86"/>
        <v>584669.69215060875</v>
      </c>
      <c r="F2733" s="37">
        <v>7300</v>
      </c>
      <c r="G2733" s="35">
        <f t="shared" si="87"/>
        <v>577369.69215060875</v>
      </c>
    </row>
    <row r="2734" spans="1:7" outlineLevel="2" x14ac:dyDescent="0.3">
      <c r="A2734" s="41" t="s">
        <v>21</v>
      </c>
      <c r="B2734" s="41" t="s">
        <v>28</v>
      </c>
      <c r="C2734" s="35">
        <v>1144</v>
      </c>
      <c r="D2734" s="38">
        <v>533.21449352540697</v>
      </c>
      <c r="E2734" s="35">
        <f t="shared" si="86"/>
        <v>609997.38059306552</v>
      </c>
      <c r="F2734" s="37">
        <v>7300</v>
      </c>
      <c r="G2734" s="35">
        <f t="shared" si="87"/>
        <v>602697.38059306552</v>
      </c>
    </row>
    <row r="2735" spans="1:7" outlineLevel="2" x14ac:dyDescent="0.3">
      <c r="A2735" s="41" t="s">
        <v>21</v>
      </c>
      <c r="B2735" s="41" t="s">
        <v>28</v>
      </c>
      <c r="C2735" s="35">
        <v>1191.5</v>
      </c>
      <c r="D2735" s="38">
        <v>533.21449352540697</v>
      </c>
      <c r="E2735" s="35">
        <f t="shared" si="86"/>
        <v>635325.06903552241</v>
      </c>
      <c r="F2735" s="37">
        <v>7300</v>
      </c>
      <c r="G2735" s="35">
        <f t="shared" si="87"/>
        <v>628025.06903552241</v>
      </c>
    </row>
    <row r="2736" spans="1:7" outlineLevel="2" x14ac:dyDescent="0.3">
      <c r="A2736" s="41" t="s">
        <v>21</v>
      </c>
      <c r="B2736" s="41" t="s">
        <v>28</v>
      </c>
      <c r="C2736" s="35">
        <v>1239</v>
      </c>
      <c r="D2736" s="38">
        <v>533.21449352540697</v>
      </c>
      <c r="E2736" s="35">
        <f t="shared" si="86"/>
        <v>660652.75747797918</v>
      </c>
      <c r="F2736" s="37">
        <v>7300</v>
      </c>
      <c r="G2736" s="35">
        <f t="shared" si="87"/>
        <v>653352.75747797918</v>
      </c>
    </row>
    <row r="2737" spans="1:7" outlineLevel="2" x14ac:dyDescent="0.3">
      <c r="A2737" s="41" t="s">
        <v>21</v>
      </c>
      <c r="B2737" s="41" t="s">
        <v>28</v>
      </c>
      <c r="C2737" s="35">
        <v>1286.5</v>
      </c>
      <c r="D2737" s="38">
        <v>533.21449352540697</v>
      </c>
      <c r="E2737" s="35">
        <f t="shared" si="86"/>
        <v>685980.44592043606</v>
      </c>
      <c r="F2737" s="37">
        <v>7300</v>
      </c>
      <c r="G2737" s="35">
        <f t="shared" si="87"/>
        <v>678680.44592043606</v>
      </c>
    </row>
    <row r="2738" spans="1:7" outlineLevel="2" x14ac:dyDescent="0.3">
      <c r="A2738" s="41" t="s">
        <v>21</v>
      </c>
      <c r="B2738" s="41" t="s">
        <v>28</v>
      </c>
      <c r="C2738" s="35">
        <v>1334</v>
      </c>
      <c r="D2738" s="38">
        <v>533.21449352540697</v>
      </c>
      <c r="E2738" s="35">
        <f t="shared" si="86"/>
        <v>711308.13436289295</v>
      </c>
      <c r="F2738" s="37">
        <v>7300</v>
      </c>
      <c r="G2738" s="35">
        <f t="shared" si="87"/>
        <v>704008.13436289295</v>
      </c>
    </row>
    <row r="2739" spans="1:7" outlineLevel="2" x14ac:dyDescent="0.3">
      <c r="A2739" s="41" t="s">
        <v>21</v>
      </c>
      <c r="B2739" s="41" t="s">
        <v>28</v>
      </c>
      <c r="C2739" s="35">
        <v>1381.5</v>
      </c>
      <c r="D2739" s="38">
        <v>533.21449352540697</v>
      </c>
      <c r="E2739" s="35">
        <f t="shared" si="86"/>
        <v>736635.82280534972</v>
      </c>
      <c r="F2739" s="37">
        <v>7300</v>
      </c>
      <c r="G2739" s="35">
        <f t="shared" si="87"/>
        <v>729335.82280534972</v>
      </c>
    </row>
    <row r="2740" spans="1:7" outlineLevel="2" x14ac:dyDescent="0.3">
      <c r="A2740" s="41" t="s">
        <v>21</v>
      </c>
      <c r="B2740" s="41" t="s">
        <v>28</v>
      </c>
      <c r="C2740" s="35">
        <v>1429</v>
      </c>
      <c r="D2740" s="38">
        <v>533.21449352540697</v>
      </c>
      <c r="E2740" s="35">
        <f t="shared" si="86"/>
        <v>761963.5112478066</v>
      </c>
      <c r="F2740" s="37">
        <v>7300</v>
      </c>
      <c r="G2740" s="35">
        <f t="shared" si="87"/>
        <v>754663.5112478066</v>
      </c>
    </row>
    <row r="2741" spans="1:7" outlineLevel="2" x14ac:dyDescent="0.3">
      <c r="A2741" s="41" t="s">
        <v>21</v>
      </c>
      <c r="B2741" s="41" t="s">
        <v>28</v>
      </c>
      <c r="C2741" s="35">
        <v>1476.5</v>
      </c>
      <c r="D2741" s="38">
        <v>533.21449352540697</v>
      </c>
      <c r="E2741" s="35">
        <f t="shared" si="86"/>
        <v>787291.19969026337</v>
      </c>
      <c r="F2741" s="37">
        <v>7300</v>
      </c>
      <c r="G2741" s="35">
        <f t="shared" si="87"/>
        <v>779991.19969026337</v>
      </c>
    </row>
    <row r="2742" spans="1:7" outlineLevel="2" x14ac:dyDescent="0.3">
      <c r="A2742" s="41" t="s">
        <v>21</v>
      </c>
      <c r="B2742" s="41" t="s">
        <v>28</v>
      </c>
      <c r="C2742" s="35">
        <v>1524</v>
      </c>
      <c r="D2742" s="38">
        <v>533.21449352540697</v>
      </c>
      <c r="E2742" s="35">
        <f t="shared" si="86"/>
        <v>812618.88813272025</v>
      </c>
      <c r="F2742" s="37">
        <v>7300</v>
      </c>
      <c r="G2742" s="35">
        <f t="shared" si="87"/>
        <v>805318.88813272025</v>
      </c>
    </row>
    <row r="2743" spans="1:7" outlineLevel="2" x14ac:dyDescent="0.3">
      <c r="A2743" s="41" t="s">
        <v>21</v>
      </c>
      <c r="B2743" s="41" t="s">
        <v>28</v>
      </c>
      <c r="C2743" s="35">
        <v>1571.5</v>
      </c>
      <c r="D2743" s="38">
        <v>533.21449352540697</v>
      </c>
      <c r="E2743" s="35">
        <f t="shared" si="86"/>
        <v>837946.57657517702</v>
      </c>
      <c r="F2743" s="37">
        <v>7300</v>
      </c>
      <c r="G2743" s="35">
        <f t="shared" si="87"/>
        <v>830646.57657517702</v>
      </c>
    </row>
    <row r="2744" spans="1:7" outlineLevel="2" x14ac:dyDescent="0.3">
      <c r="A2744" s="41" t="s">
        <v>21</v>
      </c>
      <c r="B2744" s="41" t="s">
        <v>28</v>
      </c>
      <c r="C2744" s="35">
        <v>1619</v>
      </c>
      <c r="D2744" s="38">
        <v>533.21449352540697</v>
      </c>
      <c r="E2744" s="35">
        <f t="shared" si="86"/>
        <v>863274.26501763391</v>
      </c>
      <c r="F2744" s="37">
        <v>7300</v>
      </c>
      <c r="G2744" s="35">
        <f t="shared" si="87"/>
        <v>855974.26501763391</v>
      </c>
    </row>
    <row r="2745" spans="1:7" outlineLevel="2" x14ac:dyDescent="0.3">
      <c r="A2745" s="41" t="s">
        <v>21</v>
      </c>
      <c r="B2745" s="41" t="s">
        <v>28</v>
      </c>
      <c r="C2745" s="35">
        <v>1666.5</v>
      </c>
      <c r="D2745" s="38">
        <v>533.21449352540697</v>
      </c>
      <c r="E2745" s="35">
        <f t="shared" ref="E2745:E2808" si="88">C2745*D2745</f>
        <v>888601.95346009068</v>
      </c>
      <c r="F2745" s="37">
        <v>7300</v>
      </c>
      <c r="G2745" s="35">
        <f t="shared" ref="G2745:G2808" si="89">E2745-F2745</f>
        <v>881301.95346009068</v>
      </c>
    </row>
    <row r="2746" spans="1:7" outlineLevel="2" x14ac:dyDescent="0.3">
      <c r="A2746" s="41" t="s">
        <v>21</v>
      </c>
      <c r="B2746" s="41" t="s">
        <v>28</v>
      </c>
      <c r="C2746" s="35">
        <v>1714</v>
      </c>
      <c r="D2746" s="38">
        <v>533.21449352540697</v>
      </c>
      <c r="E2746" s="35">
        <f t="shared" si="88"/>
        <v>913929.64190254756</v>
      </c>
      <c r="F2746" s="37">
        <v>7300</v>
      </c>
      <c r="G2746" s="35">
        <f t="shared" si="89"/>
        <v>906629.64190254756</v>
      </c>
    </row>
    <row r="2747" spans="1:7" outlineLevel="2" x14ac:dyDescent="0.3">
      <c r="A2747" s="41" t="s">
        <v>21</v>
      </c>
      <c r="B2747" s="41" t="s">
        <v>28</v>
      </c>
      <c r="C2747" s="35">
        <v>1761.5</v>
      </c>
      <c r="D2747" s="38">
        <v>533.21449352540697</v>
      </c>
      <c r="E2747" s="35">
        <f t="shared" si="88"/>
        <v>939257.33034500433</v>
      </c>
      <c r="F2747" s="37">
        <v>7300</v>
      </c>
      <c r="G2747" s="35">
        <f t="shared" si="89"/>
        <v>931957.33034500433</v>
      </c>
    </row>
    <row r="2748" spans="1:7" outlineLevel="2" x14ac:dyDescent="0.3">
      <c r="A2748" s="41" t="s">
        <v>21</v>
      </c>
      <c r="B2748" s="41" t="s">
        <v>28</v>
      </c>
      <c r="C2748" s="35">
        <v>1809</v>
      </c>
      <c r="D2748" s="38">
        <v>533.21449352540697</v>
      </c>
      <c r="E2748" s="35">
        <f t="shared" si="88"/>
        <v>964585.01878746122</v>
      </c>
      <c r="F2748" s="37">
        <v>7300</v>
      </c>
      <c r="G2748" s="35">
        <f t="shared" si="89"/>
        <v>957285.01878746122</v>
      </c>
    </row>
    <row r="2749" spans="1:7" outlineLevel="2" x14ac:dyDescent="0.3">
      <c r="A2749" s="41" t="s">
        <v>21</v>
      </c>
      <c r="B2749" s="41" t="s">
        <v>28</v>
      </c>
      <c r="C2749" s="35">
        <v>1856.5</v>
      </c>
      <c r="D2749" s="38">
        <v>533.21449352540697</v>
      </c>
      <c r="E2749" s="35">
        <f t="shared" si="88"/>
        <v>989912.70722991799</v>
      </c>
      <c r="F2749" s="37">
        <v>7300</v>
      </c>
      <c r="G2749" s="35">
        <f t="shared" si="89"/>
        <v>982612.70722991799</v>
      </c>
    </row>
    <row r="2750" spans="1:7" outlineLevel="2" x14ac:dyDescent="0.3">
      <c r="A2750" s="41" t="s">
        <v>21</v>
      </c>
      <c r="B2750" s="41" t="s">
        <v>28</v>
      </c>
      <c r="C2750" s="35">
        <v>1904</v>
      </c>
      <c r="D2750" s="38">
        <v>533.21449352540697</v>
      </c>
      <c r="E2750" s="35">
        <f t="shared" si="88"/>
        <v>1015240.3956723749</v>
      </c>
      <c r="F2750" s="37">
        <v>7300</v>
      </c>
      <c r="G2750" s="35">
        <f t="shared" si="89"/>
        <v>1007940.3956723749</v>
      </c>
    </row>
    <row r="2751" spans="1:7" outlineLevel="2" x14ac:dyDescent="0.3">
      <c r="A2751" s="41" t="s">
        <v>21</v>
      </c>
      <c r="B2751" s="41" t="s">
        <v>28</v>
      </c>
      <c r="C2751" s="35">
        <v>1951.5</v>
      </c>
      <c r="D2751" s="38">
        <v>533.21449352540697</v>
      </c>
      <c r="E2751" s="35">
        <f t="shared" si="88"/>
        <v>1040568.0841148316</v>
      </c>
      <c r="F2751" s="37">
        <v>7300</v>
      </c>
      <c r="G2751" s="35">
        <f t="shared" si="89"/>
        <v>1033268.0841148316</v>
      </c>
    </row>
    <row r="2752" spans="1:7" outlineLevel="2" x14ac:dyDescent="0.3">
      <c r="A2752" s="41" t="s">
        <v>21</v>
      </c>
      <c r="B2752" s="41" t="s">
        <v>28</v>
      </c>
      <c r="C2752" s="35">
        <v>1999</v>
      </c>
      <c r="D2752" s="38">
        <v>533.21449352540697</v>
      </c>
      <c r="E2752" s="35">
        <f t="shared" si="88"/>
        <v>1065895.7725572884</v>
      </c>
      <c r="F2752" s="37">
        <v>7300</v>
      </c>
      <c r="G2752" s="35">
        <f t="shared" si="89"/>
        <v>1058595.7725572884</v>
      </c>
    </row>
    <row r="2753" spans="1:7" outlineLevel="2" x14ac:dyDescent="0.3">
      <c r="A2753" s="41" t="s">
        <v>21</v>
      </c>
      <c r="B2753" s="41" t="s">
        <v>28</v>
      </c>
      <c r="C2753" s="35">
        <v>2046.5</v>
      </c>
      <c r="D2753" s="38">
        <v>533.21449352540697</v>
      </c>
      <c r="E2753" s="35">
        <f t="shared" si="88"/>
        <v>1091223.4609997454</v>
      </c>
      <c r="F2753" s="37">
        <v>7300</v>
      </c>
      <c r="G2753" s="35">
        <f t="shared" si="89"/>
        <v>1083923.4609997454</v>
      </c>
    </row>
    <row r="2754" spans="1:7" outlineLevel="2" x14ac:dyDescent="0.3">
      <c r="A2754" s="41" t="s">
        <v>21</v>
      </c>
      <c r="B2754" s="41" t="s">
        <v>28</v>
      </c>
      <c r="C2754" s="35">
        <v>2094</v>
      </c>
      <c r="D2754" s="38">
        <v>533.21449352540697</v>
      </c>
      <c r="E2754" s="35">
        <f t="shared" si="88"/>
        <v>1116551.1494422022</v>
      </c>
      <c r="F2754" s="37">
        <v>7300</v>
      </c>
      <c r="G2754" s="35">
        <f t="shared" si="89"/>
        <v>1109251.1494422022</v>
      </c>
    </row>
    <row r="2755" spans="1:7" outlineLevel="2" x14ac:dyDescent="0.3">
      <c r="A2755" s="41" t="s">
        <v>21</v>
      </c>
      <c r="B2755" s="41" t="s">
        <v>28</v>
      </c>
      <c r="C2755" s="35">
        <v>2141.5</v>
      </c>
      <c r="D2755" s="38">
        <v>533.21449352540697</v>
      </c>
      <c r="E2755" s="35">
        <f t="shared" si="88"/>
        <v>1141878.8378846589</v>
      </c>
      <c r="F2755" s="37">
        <v>7300</v>
      </c>
      <c r="G2755" s="35">
        <f t="shared" si="89"/>
        <v>1134578.8378846589</v>
      </c>
    </row>
    <row r="2756" spans="1:7" outlineLevel="2" x14ac:dyDescent="0.3">
      <c r="A2756" s="41" t="s">
        <v>21</v>
      </c>
      <c r="B2756" s="41" t="s">
        <v>28</v>
      </c>
      <c r="C2756" s="35">
        <v>2189</v>
      </c>
      <c r="D2756" s="38">
        <v>533.21449352540697</v>
      </c>
      <c r="E2756" s="35">
        <f t="shared" si="88"/>
        <v>1167206.5263271159</v>
      </c>
      <c r="F2756" s="37">
        <v>7300</v>
      </c>
      <c r="G2756" s="35">
        <f t="shared" si="89"/>
        <v>1159906.5263271159</v>
      </c>
    </row>
    <row r="2757" spans="1:7" outlineLevel="2" x14ac:dyDescent="0.3">
      <c r="A2757" s="41" t="s">
        <v>21</v>
      </c>
      <c r="B2757" s="41" t="s">
        <v>28</v>
      </c>
      <c r="C2757" s="35">
        <v>2236.5</v>
      </c>
      <c r="D2757" s="38">
        <v>533.21449352540697</v>
      </c>
      <c r="E2757" s="35">
        <f t="shared" si="88"/>
        <v>1192534.2147695727</v>
      </c>
      <c r="F2757" s="37">
        <v>7300</v>
      </c>
      <c r="G2757" s="35">
        <f t="shared" si="89"/>
        <v>1185234.2147695727</v>
      </c>
    </row>
    <row r="2758" spans="1:7" outlineLevel="2" x14ac:dyDescent="0.3">
      <c r="A2758" s="41" t="s">
        <v>21</v>
      </c>
      <c r="B2758" s="41" t="s">
        <v>28</v>
      </c>
      <c r="C2758" s="35">
        <v>2284</v>
      </c>
      <c r="D2758" s="38">
        <v>533.21449352540697</v>
      </c>
      <c r="E2758" s="35">
        <f t="shared" si="88"/>
        <v>1217861.9032120295</v>
      </c>
      <c r="F2758" s="37">
        <v>7300</v>
      </c>
      <c r="G2758" s="35">
        <f t="shared" si="89"/>
        <v>1210561.9032120295</v>
      </c>
    </row>
    <row r="2759" spans="1:7" outlineLevel="2" x14ac:dyDescent="0.3">
      <c r="A2759" s="41" t="s">
        <v>21</v>
      </c>
      <c r="B2759" s="41" t="s">
        <v>28</v>
      </c>
      <c r="C2759" s="35">
        <v>2331.5</v>
      </c>
      <c r="D2759" s="38">
        <v>533.21449352540697</v>
      </c>
      <c r="E2759" s="35">
        <f t="shared" si="88"/>
        <v>1243189.5916544863</v>
      </c>
      <c r="F2759" s="37">
        <v>7300</v>
      </c>
      <c r="G2759" s="35">
        <f t="shared" si="89"/>
        <v>1235889.5916544863</v>
      </c>
    </row>
    <row r="2760" spans="1:7" outlineLevel="2" x14ac:dyDescent="0.3">
      <c r="A2760" s="41" t="s">
        <v>21</v>
      </c>
      <c r="B2760" s="41" t="s">
        <v>28</v>
      </c>
      <c r="C2760" s="35">
        <v>2379</v>
      </c>
      <c r="D2760" s="38">
        <v>533.21449352540697</v>
      </c>
      <c r="E2760" s="35">
        <f t="shared" si="88"/>
        <v>1268517.2800969433</v>
      </c>
      <c r="F2760" s="37">
        <v>7300</v>
      </c>
      <c r="G2760" s="35">
        <f t="shared" si="89"/>
        <v>1261217.2800969433</v>
      </c>
    </row>
    <row r="2761" spans="1:7" outlineLevel="2" x14ac:dyDescent="0.3">
      <c r="A2761" s="41" t="s">
        <v>21</v>
      </c>
      <c r="B2761" s="41" t="s">
        <v>28</v>
      </c>
      <c r="C2761" s="35">
        <v>2426.5</v>
      </c>
      <c r="D2761" s="38">
        <v>533.21449352540697</v>
      </c>
      <c r="E2761" s="35">
        <f t="shared" si="88"/>
        <v>1293844.9685394</v>
      </c>
      <c r="F2761" s="37">
        <v>7300</v>
      </c>
      <c r="G2761" s="35">
        <f t="shared" si="89"/>
        <v>1286544.9685394</v>
      </c>
    </row>
    <row r="2762" spans="1:7" outlineLevel="2" x14ac:dyDescent="0.3">
      <c r="A2762" s="41" t="s">
        <v>21</v>
      </c>
      <c r="B2762" s="41" t="s">
        <v>28</v>
      </c>
      <c r="C2762" s="35">
        <v>2474</v>
      </c>
      <c r="D2762" s="38">
        <v>533.21449352540697</v>
      </c>
      <c r="E2762" s="35">
        <f t="shared" si="88"/>
        <v>1319172.6569818568</v>
      </c>
      <c r="F2762" s="37">
        <v>7300</v>
      </c>
      <c r="G2762" s="35">
        <f t="shared" si="89"/>
        <v>1311872.6569818568</v>
      </c>
    </row>
    <row r="2763" spans="1:7" outlineLevel="2" x14ac:dyDescent="0.3">
      <c r="A2763" s="41" t="s">
        <v>18</v>
      </c>
      <c r="B2763" s="41" t="s">
        <v>28</v>
      </c>
      <c r="C2763" s="35">
        <v>544</v>
      </c>
      <c r="D2763" s="35">
        <v>129.89099639418399</v>
      </c>
      <c r="E2763" s="35">
        <f t="shared" si="88"/>
        <v>70660.702038436095</v>
      </c>
      <c r="F2763" s="37">
        <v>7300</v>
      </c>
      <c r="G2763" s="35">
        <f t="shared" si="89"/>
        <v>63360.702038436095</v>
      </c>
    </row>
    <row r="2764" spans="1:7" outlineLevel="2" x14ac:dyDescent="0.3">
      <c r="A2764" s="41" t="s">
        <v>18</v>
      </c>
      <c r="B2764" s="41" t="s">
        <v>28</v>
      </c>
      <c r="C2764" s="35">
        <v>591.5</v>
      </c>
      <c r="D2764" s="35">
        <v>229.67154906987699</v>
      </c>
      <c r="E2764" s="35">
        <f t="shared" si="88"/>
        <v>135850.72127483223</v>
      </c>
      <c r="F2764" s="37">
        <v>7300</v>
      </c>
      <c r="G2764" s="35">
        <f t="shared" si="89"/>
        <v>128550.72127483223</v>
      </c>
    </row>
    <row r="2765" spans="1:7" outlineLevel="2" x14ac:dyDescent="0.3">
      <c r="A2765" s="41" t="s">
        <v>18</v>
      </c>
      <c r="B2765" s="41" t="s">
        <v>28</v>
      </c>
      <c r="C2765" s="35">
        <v>639</v>
      </c>
      <c r="D2765" s="35">
        <v>329.45210174557002</v>
      </c>
      <c r="E2765" s="35">
        <f t="shared" si="88"/>
        <v>210519.89301541925</v>
      </c>
      <c r="F2765" s="37">
        <v>7300</v>
      </c>
      <c r="G2765" s="35">
        <f t="shared" si="89"/>
        <v>203219.89301541925</v>
      </c>
    </row>
    <row r="2766" spans="1:7" outlineLevel="2" x14ac:dyDescent="0.3">
      <c r="A2766" s="41" t="s">
        <v>18</v>
      </c>
      <c r="B2766" s="41" t="s">
        <v>28</v>
      </c>
      <c r="C2766" s="35">
        <v>686.5</v>
      </c>
      <c r="D2766" s="35">
        <v>429.23265442126302</v>
      </c>
      <c r="E2766" s="35">
        <f t="shared" si="88"/>
        <v>294668.21726019704</v>
      </c>
      <c r="F2766" s="37">
        <v>7300</v>
      </c>
      <c r="G2766" s="35">
        <f t="shared" si="89"/>
        <v>287368.21726019704</v>
      </c>
    </row>
    <row r="2767" spans="1:7" outlineLevel="2" x14ac:dyDescent="0.3">
      <c r="A2767" s="41" t="s">
        <v>18</v>
      </c>
      <c r="B2767" s="41" t="s">
        <v>28</v>
      </c>
      <c r="C2767" s="35">
        <v>734</v>
      </c>
      <c r="D2767" s="35">
        <v>529.01320709695699</v>
      </c>
      <c r="E2767" s="35">
        <f t="shared" si="88"/>
        <v>388295.69400916644</v>
      </c>
      <c r="F2767" s="37">
        <v>7300</v>
      </c>
      <c r="G2767" s="35">
        <f t="shared" si="89"/>
        <v>380995.69400916644</v>
      </c>
    </row>
    <row r="2768" spans="1:7" outlineLevel="2" x14ac:dyDescent="0.3">
      <c r="A2768" s="41" t="s">
        <v>18</v>
      </c>
      <c r="B2768" s="41" t="s">
        <v>28</v>
      </c>
      <c r="C2768" s="35">
        <v>781.5</v>
      </c>
      <c r="D2768" s="38">
        <v>533.21449352540697</v>
      </c>
      <c r="E2768" s="35">
        <f t="shared" si="88"/>
        <v>416707.12669010554</v>
      </c>
      <c r="F2768" s="37">
        <v>7300</v>
      </c>
      <c r="G2768" s="35">
        <f t="shared" si="89"/>
        <v>409407.12669010554</v>
      </c>
    </row>
    <row r="2769" spans="1:7" outlineLevel="2" x14ac:dyDescent="0.3">
      <c r="A2769" s="41" t="s">
        <v>18</v>
      </c>
      <c r="B2769" s="41" t="s">
        <v>28</v>
      </c>
      <c r="C2769" s="35">
        <v>829</v>
      </c>
      <c r="D2769" s="38">
        <v>533.21449352540697</v>
      </c>
      <c r="E2769" s="35">
        <f t="shared" si="88"/>
        <v>442034.81513256236</v>
      </c>
      <c r="F2769" s="37">
        <v>7300</v>
      </c>
      <c r="G2769" s="35">
        <f t="shared" si="89"/>
        <v>434734.81513256236</v>
      </c>
    </row>
    <row r="2770" spans="1:7" outlineLevel="2" x14ac:dyDescent="0.3">
      <c r="A2770" s="41" t="s">
        <v>18</v>
      </c>
      <c r="B2770" s="41" t="s">
        <v>28</v>
      </c>
      <c r="C2770" s="35">
        <v>876.5</v>
      </c>
      <c r="D2770" s="38">
        <v>533.21449352540697</v>
      </c>
      <c r="E2770" s="35">
        <f t="shared" si="88"/>
        <v>467362.50357501919</v>
      </c>
      <c r="F2770" s="37">
        <v>7300</v>
      </c>
      <c r="G2770" s="35">
        <f t="shared" si="89"/>
        <v>460062.50357501919</v>
      </c>
    </row>
    <row r="2771" spans="1:7" outlineLevel="2" x14ac:dyDescent="0.3">
      <c r="A2771" s="41" t="s">
        <v>18</v>
      </c>
      <c r="B2771" s="41" t="s">
        <v>28</v>
      </c>
      <c r="C2771" s="35">
        <v>924</v>
      </c>
      <c r="D2771" s="38">
        <v>533.21449352540697</v>
      </c>
      <c r="E2771" s="35">
        <f t="shared" si="88"/>
        <v>492690.19201747602</v>
      </c>
      <c r="F2771" s="37">
        <v>7300</v>
      </c>
      <c r="G2771" s="35">
        <f t="shared" si="89"/>
        <v>485390.19201747602</v>
      </c>
    </row>
    <row r="2772" spans="1:7" outlineLevel="2" x14ac:dyDescent="0.3">
      <c r="A2772" s="41" t="s">
        <v>18</v>
      </c>
      <c r="B2772" s="41" t="s">
        <v>28</v>
      </c>
      <c r="C2772" s="35">
        <v>971.5</v>
      </c>
      <c r="D2772" s="38">
        <v>533.21449352540697</v>
      </c>
      <c r="E2772" s="35">
        <f t="shared" si="88"/>
        <v>518017.88045993284</v>
      </c>
      <c r="F2772" s="37">
        <v>7300</v>
      </c>
      <c r="G2772" s="35">
        <f t="shared" si="89"/>
        <v>510717.88045993284</v>
      </c>
    </row>
    <row r="2773" spans="1:7" outlineLevel="2" x14ac:dyDescent="0.3">
      <c r="A2773" s="41" t="s">
        <v>18</v>
      </c>
      <c r="B2773" s="41" t="s">
        <v>28</v>
      </c>
      <c r="C2773" s="35">
        <v>1019</v>
      </c>
      <c r="D2773" s="38">
        <v>533.21449352540697</v>
      </c>
      <c r="E2773" s="35">
        <f t="shared" si="88"/>
        <v>543345.56890238973</v>
      </c>
      <c r="F2773" s="37">
        <v>7300</v>
      </c>
      <c r="G2773" s="35">
        <f t="shared" si="89"/>
        <v>536045.56890238973</v>
      </c>
    </row>
    <row r="2774" spans="1:7" outlineLevel="2" x14ac:dyDescent="0.3">
      <c r="A2774" s="41" t="s">
        <v>18</v>
      </c>
      <c r="B2774" s="41" t="s">
        <v>28</v>
      </c>
      <c r="C2774" s="35">
        <v>1066.5</v>
      </c>
      <c r="D2774" s="38">
        <v>533.21449352540697</v>
      </c>
      <c r="E2774" s="35">
        <f t="shared" si="88"/>
        <v>568673.2573448465</v>
      </c>
      <c r="F2774" s="37">
        <v>7300</v>
      </c>
      <c r="G2774" s="35">
        <f t="shared" si="89"/>
        <v>561373.2573448465</v>
      </c>
    </row>
    <row r="2775" spans="1:7" outlineLevel="2" x14ac:dyDescent="0.3">
      <c r="A2775" s="41" t="s">
        <v>18</v>
      </c>
      <c r="B2775" s="41" t="s">
        <v>28</v>
      </c>
      <c r="C2775" s="35">
        <v>1114</v>
      </c>
      <c r="D2775" s="38">
        <v>533.21449352540697</v>
      </c>
      <c r="E2775" s="35">
        <f t="shared" si="88"/>
        <v>594000.94578730338</v>
      </c>
      <c r="F2775" s="37">
        <v>7300</v>
      </c>
      <c r="G2775" s="35">
        <f t="shared" si="89"/>
        <v>586700.94578730338</v>
      </c>
    </row>
    <row r="2776" spans="1:7" outlineLevel="2" x14ac:dyDescent="0.3">
      <c r="A2776" s="41" t="s">
        <v>18</v>
      </c>
      <c r="B2776" s="41" t="s">
        <v>28</v>
      </c>
      <c r="C2776" s="35">
        <v>1161.5</v>
      </c>
      <c r="D2776" s="38">
        <v>533.21449352540697</v>
      </c>
      <c r="E2776" s="35">
        <f t="shared" si="88"/>
        <v>619328.63422976015</v>
      </c>
      <c r="F2776" s="37">
        <v>7300</v>
      </c>
      <c r="G2776" s="35">
        <f t="shared" si="89"/>
        <v>612028.63422976015</v>
      </c>
    </row>
    <row r="2777" spans="1:7" outlineLevel="2" x14ac:dyDescent="0.3">
      <c r="A2777" s="41" t="s">
        <v>18</v>
      </c>
      <c r="B2777" s="41" t="s">
        <v>28</v>
      </c>
      <c r="C2777" s="35">
        <v>1209</v>
      </c>
      <c r="D2777" s="38">
        <v>533.21449352540697</v>
      </c>
      <c r="E2777" s="35">
        <f t="shared" si="88"/>
        <v>644656.32267221704</v>
      </c>
      <c r="F2777" s="37">
        <v>7300</v>
      </c>
      <c r="G2777" s="35">
        <f t="shared" si="89"/>
        <v>637356.32267221704</v>
      </c>
    </row>
    <row r="2778" spans="1:7" outlineLevel="2" x14ac:dyDescent="0.3">
      <c r="A2778" s="41" t="s">
        <v>18</v>
      </c>
      <c r="B2778" s="41" t="s">
        <v>28</v>
      </c>
      <c r="C2778" s="35">
        <v>1256.5</v>
      </c>
      <c r="D2778" s="38">
        <v>533.21449352540697</v>
      </c>
      <c r="E2778" s="35">
        <f t="shared" si="88"/>
        <v>669984.01111467381</v>
      </c>
      <c r="F2778" s="37">
        <v>7300</v>
      </c>
      <c r="G2778" s="35">
        <f t="shared" si="89"/>
        <v>662684.01111467381</v>
      </c>
    </row>
    <row r="2779" spans="1:7" outlineLevel="2" x14ac:dyDescent="0.3">
      <c r="A2779" s="41" t="s">
        <v>18</v>
      </c>
      <c r="B2779" s="41" t="s">
        <v>28</v>
      </c>
      <c r="C2779" s="35">
        <v>1304</v>
      </c>
      <c r="D2779" s="38">
        <v>533.21449352540697</v>
      </c>
      <c r="E2779" s="35">
        <f t="shared" si="88"/>
        <v>695311.69955713069</v>
      </c>
      <c r="F2779" s="37">
        <v>7300</v>
      </c>
      <c r="G2779" s="35">
        <f t="shared" si="89"/>
        <v>688011.69955713069</v>
      </c>
    </row>
    <row r="2780" spans="1:7" outlineLevel="2" x14ac:dyDescent="0.3">
      <c r="A2780" s="41" t="s">
        <v>18</v>
      </c>
      <c r="B2780" s="41" t="s">
        <v>28</v>
      </c>
      <c r="C2780" s="35">
        <v>1351.5</v>
      </c>
      <c r="D2780" s="38">
        <v>533.21449352540697</v>
      </c>
      <c r="E2780" s="35">
        <f t="shared" si="88"/>
        <v>720639.38799958746</v>
      </c>
      <c r="F2780" s="37">
        <v>7300</v>
      </c>
      <c r="G2780" s="35">
        <f t="shared" si="89"/>
        <v>713339.38799958746</v>
      </c>
    </row>
    <row r="2781" spans="1:7" outlineLevel="2" x14ac:dyDescent="0.3">
      <c r="A2781" s="41" t="s">
        <v>18</v>
      </c>
      <c r="B2781" s="41" t="s">
        <v>28</v>
      </c>
      <c r="C2781" s="35">
        <v>1399</v>
      </c>
      <c r="D2781" s="38">
        <v>533.21449352540697</v>
      </c>
      <c r="E2781" s="35">
        <f t="shared" si="88"/>
        <v>745967.07644204434</v>
      </c>
      <c r="F2781" s="37">
        <v>7300</v>
      </c>
      <c r="G2781" s="35">
        <f t="shared" si="89"/>
        <v>738667.07644204434</v>
      </c>
    </row>
    <row r="2782" spans="1:7" outlineLevel="2" x14ac:dyDescent="0.3">
      <c r="A2782" s="41" t="s">
        <v>18</v>
      </c>
      <c r="B2782" s="41" t="s">
        <v>28</v>
      </c>
      <c r="C2782" s="35">
        <v>1446.5</v>
      </c>
      <c r="D2782" s="38">
        <v>533.21449352540697</v>
      </c>
      <c r="E2782" s="35">
        <f t="shared" si="88"/>
        <v>771294.76488450123</v>
      </c>
      <c r="F2782" s="37">
        <v>7300</v>
      </c>
      <c r="G2782" s="35">
        <f t="shared" si="89"/>
        <v>763994.76488450123</v>
      </c>
    </row>
    <row r="2783" spans="1:7" outlineLevel="2" x14ac:dyDescent="0.3">
      <c r="A2783" s="41" t="s">
        <v>18</v>
      </c>
      <c r="B2783" s="41" t="s">
        <v>28</v>
      </c>
      <c r="C2783" s="35">
        <v>1494</v>
      </c>
      <c r="D2783" s="38">
        <v>533.21449352540697</v>
      </c>
      <c r="E2783" s="35">
        <f t="shared" si="88"/>
        <v>796622.453326958</v>
      </c>
      <c r="F2783" s="37">
        <v>7300</v>
      </c>
      <c r="G2783" s="35">
        <f t="shared" si="89"/>
        <v>789322.453326958</v>
      </c>
    </row>
    <row r="2784" spans="1:7" outlineLevel="2" x14ac:dyDescent="0.3">
      <c r="A2784" s="41" t="s">
        <v>18</v>
      </c>
      <c r="B2784" s="41" t="s">
        <v>28</v>
      </c>
      <c r="C2784" s="35">
        <v>1541.5</v>
      </c>
      <c r="D2784" s="38">
        <v>533.21449352540697</v>
      </c>
      <c r="E2784" s="35">
        <f t="shared" si="88"/>
        <v>821950.14176941488</v>
      </c>
      <c r="F2784" s="37">
        <v>7300</v>
      </c>
      <c r="G2784" s="35">
        <f t="shared" si="89"/>
        <v>814650.14176941488</v>
      </c>
    </row>
    <row r="2785" spans="1:7" outlineLevel="2" x14ac:dyDescent="0.3">
      <c r="A2785" s="41" t="s">
        <v>18</v>
      </c>
      <c r="B2785" s="41" t="s">
        <v>28</v>
      </c>
      <c r="C2785" s="35">
        <v>1589</v>
      </c>
      <c r="D2785" s="38">
        <v>533.21449352540697</v>
      </c>
      <c r="E2785" s="35">
        <f t="shared" si="88"/>
        <v>847277.83021187165</v>
      </c>
      <c r="F2785" s="37">
        <v>7300</v>
      </c>
      <c r="G2785" s="35">
        <f t="shared" si="89"/>
        <v>839977.83021187165</v>
      </c>
    </row>
    <row r="2786" spans="1:7" outlineLevel="2" x14ac:dyDescent="0.3">
      <c r="A2786" s="41" t="s">
        <v>18</v>
      </c>
      <c r="B2786" s="41" t="s">
        <v>28</v>
      </c>
      <c r="C2786" s="35">
        <v>1636.5</v>
      </c>
      <c r="D2786" s="38">
        <v>533.21449352540697</v>
      </c>
      <c r="E2786" s="35">
        <f t="shared" si="88"/>
        <v>872605.51865432854</v>
      </c>
      <c r="F2786" s="37">
        <v>7300</v>
      </c>
      <c r="G2786" s="35">
        <f t="shared" si="89"/>
        <v>865305.51865432854</v>
      </c>
    </row>
    <row r="2787" spans="1:7" outlineLevel="2" x14ac:dyDescent="0.3">
      <c r="A2787" s="41" t="s">
        <v>18</v>
      </c>
      <c r="B2787" s="41" t="s">
        <v>28</v>
      </c>
      <c r="C2787" s="35">
        <v>1684</v>
      </c>
      <c r="D2787" s="38">
        <v>533.21449352540697</v>
      </c>
      <c r="E2787" s="35">
        <f t="shared" si="88"/>
        <v>897933.20709678531</v>
      </c>
      <c r="F2787" s="37">
        <v>7300</v>
      </c>
      <c r="G2787" s="35">
        <f t="shared" si="89"/>
        <v>890633.20709678531</v>
      </c>
    </row>
    <row r="2788" spans="1:7" outlineLevel="2" x14ac:dyDescent="0.3">
      <c r="A2788" s="41" t="s">
        <v>18</v>
      </c>
      <c r="B2788" s="41" t="s">
        <v>28</v>
      </c>
      <c r="C2788" s="35">
        <v>1731.5</v>
      </c>
      <c r="D2788" s="38">
        <v>533.21449352540697</v>
      </c>
      <c r="E2788" s="35">
        <f t="shared" si="88"/>
        <v>923260.89553924219</v>
      </c>
      <c r="F2788" s="37">
        <v>7300</v>
      </c>
      <c r="G2788" s="35">
        <f t="shared" si="89"/>
        <v>915960.89553924219</v>
      </c>
    </row>
    <row r="2789" spans="1:7" outlineLevel="2" x14ac:dyDescent="0.3">
      <c r="A2789" s="41" t="s">
        <v>18</v>
      </c>
      <c r="B2789" s="41" t="s">
        <v>28</v>
      </c>
      <c r="C2789" s="35">
        <v>1779</v>
      </c>
      <c r="D2789" s="38">
        <v>533.21449352540697</v>
      </c>
      <c r="E2789" s="35">
        <f t="shared" si="88"/>
        <v>948588.58398169896</v>
      </c>
      <c r="F2789" s="37">
        <v>7300</v>
      </c>
      <c r="G2789" s="35">
        <f t="shared" si="89"/>
        <v>941288.58398169896</v>
      </c>
    </row>
    <row r="2790" spans="1:7" outlineLevel="2" x14ac:dyDescent="0.3">
      <c r="A2790" s="41" t="s">
        <v>18</v>
      </c>
      <c r="B2790" s="41" t="s">
        <v>28</v>
      </c>
      <c r="C2790" s="35">
        <v>1826.5</v>
      </c>
      <c r="D2790" s="38">
        <v>533.21449352540697</v>
      </c>
      <c r="E2790" s="35">
        <f t="shared" si="88"/>
        <v>973916.27242415585</v>
      </c>
      <c r="F2790" s="37">
        <v>7300</v>
      </c>
      <c r="G2790" s="35">
        <f t="shared" si="89"/>
        <v>966616.27242415585</v>
      </c>
    </row>
    <row r="2791" spans="1:7" outlineLevel="2" x14ac:dyDescent="0.3">
      <c r="A2791" s="41" t="s">
        <v>18</v>
      </c>
      <c r="B2791" s="41" t="s">
        <v>28</v>
      </c>
      <c r="C2791" s="35">
        <v>1874</v>
      </c>
      <c r="D2791" s="38">
        <v>533.21449352540697</v>
      </c>
      <c r="E2791" s="35">
        <f t="shared" si="88"/>
        <v>999243.96086661262</v>
      </c>
      <c r="F2791" s="37">
        <v>7300</v>
      </c>
      <c r="G2791" s="35">
        <f t="shared" si="89"/>
        <v>991943.96086661262</v>
      </c>
    </row>
    <row r="2792" spans="1:7" outlineLevel="2" x14ac:dyDescent="0.3">
      <c r="A2792" s="41" t="s">
        <v>18</v>
      </c>
      <c r="B2792" s="41" t="s">
        <v>28</v>
      </c>
      <c r="C2792" s="35">
        <v>1921.5</v>
      </c>
      <c r="D2792" s="38">
        <v>533.21449352540697</v>
      </c>
      <c r="E2792" s="35">
        <f t="shared" si="88"/>
        <v>1024571.6493090695</v>
      </c>
      <c r="F2792" s="37">
        <v>7300</v>
      </c>
      <c r="G2792" s="35">
        <f t="shared" si="89"/>
        <v>1017271.6493090695</v>
      </c>
    </row>
    <row r="2793" spans="1:7" outlineLevel="2" x14ac:dyDescent="0.3">
      <c r="A2793" s="41" t="s">
        <v>18</v>
      </c>
      <c r="B2793" s="41" t="s">
        <v>28</v>
      </c>
      <c r="C2793" s="35">
        <v>1969</v>
      </c>
      <c r="D2793" s="38">
        <v>533.21449352540697</v>
      </c>
      <c r="E2793" s="35">
        <f t="shared" si="88"/>
        <v>1049899.3377515264</v>
      </c>
      <c r="F2793" s="37">
        <v>7300</v>
      </c>
      <c r="G2793" s="35">
        <f t="shared" si="89"/>
        <v>1042599.3377515264</v>
      </c>
    </row>
    <row r="2794" spans="1:7" outlineLevel="2" x14ac:dyDescent="0.3">
      <c r="A2794" s="41" t="s">
        <v>18</v>
      </c>
      <c r="B2794" s="41" t="s">
        <v>28</v>
      </c>
      <c r="C2794" s="35">
        <v>2016.5</v>
      </c>
      <c r="D2794" s="38">
        <v>533.21449352540697</v>
      </c>
      <c r="E2794" s="35">
        <f t="shared" si="88"/>
        <v>1075227.0261939832</v>
      </c>
      <c r="F2794" s="37">
        <v>7300</v>
      </c>
      <c r="G2794" s="35">
        <f t="shared" si="89"/>
        <v>1067927.0261939832</v>
      </c>
    </row>
    <row r="2795" spans="1:7" outlineLevel="2" x14ac:dyDescent="0.3">
      <c r="A2795" s="41" t="s">
        <v>18</v>
      </c>
      <c r="B2795" s="41" t="s">
        <v>28</v>
      </c>
      <c r="C2795" s="35">
        <v>2064</v>
      </c>
      <c r="D2795" s="38">
        <v>533.21449352540697</v>
      </c>
      <c r="E2795" s="35">
        <f t="shared" si="88"/>
        <v>1100554.7146364399</v>
      </c>
      <c r="F2795" s="37">
        <v>7300</v>
      </c>
      <c r="G2795" s="35">
        <f t="shared" si="89"/>
        <v>1093254.7146364399</v>
      </c>
    </row>
    <row r="2796" spans="1:7" outlineLevel="2" x14ac:dyDescent="0.3">
      <c r="A2796" s="41" t="s">
        <v>18</v>
      </c>
      <c r="B2796" s="41" t="s">
        <v>28</v>
      </c>
      <c r="C2796" s="35">
        <v>2111.5</v>
      </c>
      <c r="D2796" s="38">
        <v>533.21449352540697</v>
      </c>
      <c r="E2796" s="35">
        <f t="shared" si="88"/>
        <v>1125882.4030788967</v>
      </c>
      <c r="F2796" s="37">
        <v>7300</v>
      </c>
      <c r="G2796" s="35">
        <f t="shared" si="89"/>
        <v>1118582.4030788967</v>
      </c>
    </row>
    <row r="2797" spans="1:7" outlineLevel="2" x14ac:dyDescent="0.3">
      <c r="A2797" s="41" t="s">
        <v>18</v>
      </c>
      <c r="B2797" s="41" t="s">
        <v>28</v>
      </c>
      <c r="C2797" s="35">
        <v>2159</v>
      </c>
      <c r="D2797" s="38">
        <v>533.21449352540697</v>
      </c>
      <c r="E2797" s="35">
        <f t="shared" si="88"/>
        <v>1151210.0915213537</v>
      </c>
      <c r="F2797" s="37">
        <v>7300</v>
      </c>
      <c r="G2797" s="35">
        <f t="shared" si="89"/>
        <v>1143910.0915213537</v>
      </c>
    </row>
    <row r="2798" spans="1:7" outlineLevel="2" x14ac:dyDescent="0.3">
      <c r="A2798" s="41" t="s">
        <v>18</v>
      </c>
      <c r="B2798" s="41" t="s">
        <v>28</v>
      </c>
      <c r="C2798" s="35">
        <v>2206.5</v>
      </c>
      <c r="D2798" s="38">
        <v>533.21449352540697</v>
      </c>
      <c r="E2798" s="35">
        <f t="shared" si="88"/>
        <v>1176537.7799638105</v>
      </c>
      <c r="F2798" s="37">
        <v>7300</v>
      </c>
      <c r="G2798" s="35">
        <f t="shared" si="89"/>
        <v>1169237.7799638105</v>
      </c>
    </row>
    <row r="2799" spans="1:7" outlineLevel="2" x14ac:dyDescent="0.3">
      <c r="A2799" s="41" t="s">
        <v>18</v>
      </c>
      <c r="B2799" s="41" t="s">
        <v>28</v>
      </c>
      <c r="C2799" s="35">
        <v>2254</v>
      </c>
      <c r="D2799" s="38">
        <v>533.21449352540697</v>
      </c>
      <c r="E2799" s="35">
        <f t="shared" si="88"/>
        <v>1201865.4684062672</v>
      </c>
      <c r="F2799" s="37">
        <v>7300</v>
      </c>
      <c r="G2799" s="35">
        <f t="shared" si="89"/>
        <v>1194565.4684062672</v>
      </c>
    </row>
    <row r="2800" spans="1:7" outlineLevel="2" x14ac:dyDescent="0.3">
      <c r="A2800" s="41" t="s">
        <v>18</v>
      </c>
      <c r="B2800" s="41" t="s">
        <v>28</v>
      </c>
      <c r="C2800" s="35">
        <v>2301.5</v>
      </c>
      <c r="D2800" s="38">
        <v>533.21449352540697</v>
      </c>
      <c r="E2800" s="35">
        <f t="shared" si="88"/>
        <v>1227193.1568487242</v>
      </c>
      <c r="F2800" s="37">
        <v>7300</v>
      </c>
      <c r="G2800" s="35">
        <f t="shared" si="89"/>
        <v>1219893.1568487242</v>
      </c>
    </row>
    <row r="2801" spans="1:7" outlineLevel="2" x14ac:dyDescent="0.3">
      <c r="A2801" s="41" t="s">
        <v>18</v>
      </c>
      <c r="B2801" s="41" t="s">
        <v>28</v>
      </c>
      <c r="C2801" s="35">
        <v>2349</v>
      </c>
      <c r="D2801" s="38">
        <v>533.21449352540697</v>
      </c>
      <c r="E2801" s="35">
        <f t="shared" si="88"/>
        <v>1252520.845291181</v>
      </c>
      <c r="F2801" s="37">
        <v>7300</v>
      </c>
      <c r="G2801" s="35">
        <f t="shared" si="89"/>
        <v>1245220.845291181</v>
      </c>
    </row>
    <row r="2802" spans="1:7" outlineLevel="2" x14ac:dyDescent="0.3">
      <c r="A2802" s="41" t="s">
        <v>18</v>
      </c>
      <c r="B2802" s="41" t="s">
        <v>28</v>
      </c>
      <c r="C2802" s="35">
        <v>2396.5</v>
      </c>
      <c r="D2802" s="38">
        <v>533.21449352540697</v>
      </c>
      <c r="E2802" s="35">
        <f t="shared" si="88"/>
        <v>1277848.5337336378</v>
      </c>
      <c r="F2802" s="37">
        <v>7300</v>
      </c>
      <c r="G2802" s="35">
        <f t="shared" si="89"/>
        <v>1270548.5337336378</v>
      </c>
    </row>
    <row r="2803" spans="1:7" outlineLevel="2" x14ac:dyDescent="0.3">
      <c r="A2803" s="41" t="s">
        <v>18</v>
      </c>
      <c r="B2803" s="41" t="s">
        <v>28</v>
      </c>
      <c r="C2803" s="35">
        <v>2444</v>
      </c>
      <c r="D2803" s="38">
        <v>533.21449352540697</v>
      </c>
      <c r="E2803" s="35">
        <f t="shared" si="88"/>
        <v>1303176.2221760945</v>
      </c>
      <c r="F2803" s="37">
        <v>7300</v>
      </c>
      <c r="G2803" s="35">
        <f t="shared" si="89"/>
        <v>1295876.2221760945</v>
      </c>
    </row>
    <row r="2804" spans="1:7" outlineLevel="2" x14ac:dyDescent="0.3">
      <c r="A2804" s="41" t="s">
        <v>18</v>
      </c>
      <c r="B2804" s="41" t="s">
        <v>28</v>
      </c>
      <c r="C2804" s="35">
        <v>2491.5</v>
      </c>
      <c r="D2804" s="38">
        <v>533.21449352540697</v>
      </c>
      <c r="E2804" s="35">
        <f t="shared" si="88"/>
        <v>1328503.9106185515</v>
      </c>
      <c r="F2804" s="37">
        <v>7300</v>
      </c>
      <c r="G2804" s="35">
        <f t="shared" si="89"/>
        <v>1321203.9106185515</v>
      </c>
    </row>
    <row r="2805" spans="1:7" outlineLevel="2" x14ac:dyDescent="0.3">
      <c r="A2805" s="41" t="s">
        <v>15</v>
      </c>
      <c r="B2805" s="41" t="s">
        <v>28</v>
      </c>
      <c r="C2805" s="35">
        <v>504</v>
      </c>
      <c r="D2805" s="35">
        <v>43.892836171069163</v>
      </c>
      <c r="E2805" s="35">
        <f t="shared" si="88"/>
        <v>22121.989430218859</v>
      </c>
      <c r="F2805" s="35">
        <v>795.89</v>
      </c>
      <c r="G2805" s="35">
        <f t="shared" si="89"/>
        <v>21326.099430218859</v>
      </c>
    </row>
    <row r="2806" spans="1:7" outlineLevel="2" x14ac:dyDescent="0.3">
      <c r="A2806" s="41" t="s">
        <v>15</v>
      </c>
      <c r="B2806" s="41" t="s">
        <v>28</v>
      </c>
      <c r="C2806" s="35">
        <v>551.5</v>
      </c>
      <c r="D2806" s="35">
        <v>145.64582050087199</v>
      </c>
      <c r="E2806" s="35">
        <f t="shared" si="88"/>
        <v>80323.67000623091</v>
      </c>
      <c r="F2806" s="37">
        <v>7300</v>
      </c>
      <c r="G2806" s="35">
        <f t="shared" si="89"/>
        <v>73023.67000623091</v>
      </c>
    </row>
    <row r="2807" spans="1:7" outlineLevel="2" x14ac:dyDescent="0.3">
      <c r="A2807" s="41" t="s">
        <v>15</v>
      </c>
      <c r="B2807" s="41" t="s">
        <v>28</v>
      </c>
      <c r="C2807" s="35">
        <v>599</v>
      </c>
      <c r="D2807" s="35">
        <v>245.42637317656499</v>
      </c>
      <c r="E2807" s="35">
        <f t="shared" si="88"/>
        <v>147010.39753276244</v>
      </c>
      <c r="F2807" s="37">
        <v>7300</v>
      </c>
      <c r="G2807" s="35">
        <f t="shared" si="89"/>
        <v>139710.39753276244</v>
      </c>
    </row>
    <row r="2808" spans="1:7" outlineLevel="2" x14ac:dyDescent="0.3">
      <c r="A2808" s="41" t="s">
        <v>15</v>
      </c>
      <c r="B2808" s="41" t="s">
        <v>28</v>
      </c>
      <c r="C2808" s="35">
        <v>646.5</v>
      </c>
      <c r="D2808" s="35">
        <v>345.206925852258</v>
      </c>
      <c r="E2808" s="35">
        <f t="shared" si="88"/>
        <v>223176.27756348479</v>
      </c>
      <c r="F2808" s="37">
        <v>7300</v>
      </c>
      <c r="G2808" s="35">
        <f t="shared" si="89"/>
        <v>215876.27756348479</v>
      </c>
    </row>
    <row r="2809" spans="1:7" outlineLevel="2" x14ac:dyDescent="0.3">
      <c r="A2809" s="41" t="s">
        <v>15</v>
      </c>
      <c r="B2809" s="41" t="s">
        <v>28</v>
      </c>
      <c r="C2809" s="35">
        <v>694</v>
      </c>
      <c r="D2809" s="35">
        <v>444.98747852795202</v>
      </c>
      <c r="E2809" s="35">
        <f t="shared" ref="E2809:E2872" si="90">C2809*D2809</f>
        <v>308821.31009839871</v>
      </c>
      <c r="F2809" s="37">
        <v>7300</v>
      </c>
      <c r="G2809" s="35">
        <f t="shared" ref="G2809:G2872" si="91">E2809-F2809</f>
        <v>301521.31009839871</v>
      </c>
    </row>
    <row r="2810" spans="1:7" outlineLevel="2" x14ac:dyDescent="0.3">
      <c r="A2810" s="41" t="s">
        <v>15</v>
      </c>
      <c r="B2810" s="41" t="s">
        <v>28</v>
      </c>
      <c r="C2810" s="35">
        <v>741.5</v>
      </c>
      <c r="D2810" s="38">
        <v>533.21449352540697</v>
      </c>
      <c r="E2810" s="35">
        <f t="shared" si="90"/>
        <v>395378.54694908927</v>
      </c>
      <c r="F2810" s="37">
        <v>7300</v>
      </c>
      <c r="G2810" s="35">
        <f t="shared" si="91"/>
        <v>388078.54694908927</v>
      </c>
    </row>
    <row r="2811" spans="1:7" outlineLevel="2" x14ac:dyDescent="0.3">
      <c r="A2811" s="41" t="s">
        <v>15</v>
      </c>
      <c r="B2811" s="41" t="s">
        <v>28</v>
      </c>
      <c r="C2811" s="35">
        <v>789</v>
      </c>
      <c r="D2811" s="38">
        <v>533.21449352540697</v>
      </c>
      <c r="E2811" s="35">
        <f t="shared" si="90"/>
        <v>420706.2353915461</v>
      </c>
      <c r="F2811" s="37">
        <v>7300</v>
      </c>
      <c r="G2811" s="35">
        <f t="shared" si="91"/>
        <v>413406.2353915461</v>
      </c>
    </row>
    <row r="2812" spans="1:7" outlineLevel="2" x14ac:dyDescent="0.3">
      <c r="A2812" s="41" t="s">
        <v>15</v>
      </c>
      <c r="B2812" s="41" t="s">
        <v>28</v>
      </c>
      <c r="C2812" s="35">
        <v>836.5</v>
      </c>
      <c r="D2812" s="38">
        <v>533.21449352540697</v>
      </c>
      <c r="E2812" s="35">
        <f t="shared" si="90"/>
        <v>446033.92383400293</v>
      </c>
      <c r="F2812" s="37">
        <v>7300</v>
      </c>
      <c r="G2812" s="35">
        <f t="shared" si="91"/>
        <v>438733.92383400293</v>
      </c>
    </row>
    <row r="2813" spans="1:7" outlineLevel="2" x14ac:dyDescent="0.3">
      <c r="A2813" s="41" t="s">
        <v>15</v>
      </c>
      <c r="B2813" s="41" t="s">
        <v>28</v>
      </c>
      <c r="C2813" s="35">
        <v>884</v>
      </c>
      <c r="D2813" s="38">
        <v>533.21449352540697</v>
      </c>
      <c r="E2813" s="35">
        <f t="shared" si="90"/>
        <v>471361.61227645975</v>
      </c>
      <c r="F2813" s="37">
        <v>7300</v>
      </c>
      <c r="G2813" s="35">
        <f t="shared" si="91"/>
        <v>464061.61227645975</v>
      </c>
    </row>
    <row r="2814" spans="1:7" outlineLevel="2" x14ac:dyDescent="0.3">
      <c r="A2814" s="41" t="s">
        <v>15</v>
      </c>
      <c r="B2814" s="41" t="s">
        <v>28</v>
      </c>
      <c r="C2814" s="35">
        <v>931.5</v>
      </c>
      <c r="D2814" s="38">
        <v>533.21449352540697</v>
      </c>
      <c r="E2814" s="35">
        <f t="shared" si="90"/>
        <v>496689.30071891658</v>
      </c>
      <c r="F2814" s="37">
        <v>7300</v>
      </c>
      <c r="G2814" s="35">
        <f t="shared" si="91"/>
        <v>489389.30071891658</v>
      </c>
    </row>
    <row r="2815" spans="1:7" outlineLevel="2" x14ac:dyDescent="0.3">
      <c r="A2815" s="41" t="s">
        <v>15</v>
      </c>
      <c r="B2815" s="41" t="s">
        <v>28</v>
      </c>
      <c r="C2815" s="35">
        <v>979</v>
      </c>
      <c r="D2815" s="38">
        <v>533.21449352540697</v>
      </c>
      <c r="E2815" s="35">
        <f t="shared" si="90"/>
        <v>522016.98916137341</v>
      </c>
      <c r="F2815" s="37">
        <v>7300</v>
      </c>
      <c r="G2815" s="35">
        <f t="shared" si="91"/>
        <v>514716.98916137341</v>
      </c>
    </row>
    <row r="2816" spans="1:7" outlineLevel="2" x14ac:dyDescent="0.3">
      <c r="A2816" s="41" t="s">
        <v>15</v>
      </c>
      <c r="B2816" s="41" t="s">
        <v>28</v>
      </c>
      <c r="C2816" s="35">
        <v>1026.5</v>
      </c>
      <c r="D2816" s="38">
        <v>533.21449352540697</v>
      </c>
      <c r="E2816" s="35">
        <f t="shared" si="90"/>
        <v>547344.67760383023</v>
      </c>
      <c r="F2816" s="37">
        <v>7300</v>
      </c>
      <c r="G2816" s="35">
        <f t="shared" si="91"/>
        <v>540044.67760383023</v>
      </c>
    </row>
    <row r="2817" spans="1:7" outlineLevel="2" x14ac:dyDescent="0.3">
      <c r="A2817" s="41" t="s">
        <v>15</v>
      </c>
      <c r="B2817" s="41" t="s">
        <v>28</v>
      </c>
      <c r="C2817" s="35">
        <v>1074</v>
      </c>
      <c r="D2817" s="38">
        <v>533.21449352540697</v>
      </c>
      <c r="E2817" s="35">
        <f t="shared" si="90"/>
        <v>572672.36604628712</v>
      </c>
      <c r="F2817" s="37">
        <v>7300</v>
      </c>
      <c r="G2817" s="35">
        <f t="shared" si="91"/>
        <v>565372.36604628712</v>
      </c>
    </row>
    <row r="2818" spans="1:7" outlineLevel="2" x14ac:dyDescent="0.3">
      <c r="A2818" s="41" t="s">
        <v>15</v>
      </c>
      <c r="B2818" s="41" t="s">
        <v>28</v>
      </c>
      <c r="C2818" s="35">
        <v>1121.5</v>
      </c>
      <c r="D2818" s="38">
        <v>533.21449352540697</v>
      </c>
      <c r="E2818" s="35">
        <f t="shared" si="90"/>
        <v>598000.05448874389</v>
      </c>
      <c r="F2818" s="37">
        <v>7300</v>
      </c>
      <c r="G2818" s="35">
        <f t="shared" si="91"/>
        <v>590700.05448874389</v>
      </c>
    </row>
    <row r="2819" spans="1:7" outlineLevel="2" x14ac:dyDescent="0.3">
      <c r="A2819" s="41" t="s">
        <v>15</v>
      </c>
      <c r="B2819" s="41" t="s">
        <v>28</v>
      </c>
      <c r="C2819" s="35">
        <v>1169</v>
      </c>
      <c r="D2819" s="38">
        <v>533.21449352540697</v>
      </c>
      <c r="E2819" s="35">
        <f t="shared" si="90"/>
        <v>623327.74293120077</v>
      </c>
      <c r="F2819" s="37">
        <v>7300</v>
      </c>
      <c r="G2819" s="35">
        <f t="shared" si="91"/>
        <v>616027.74293120077</v>
      </c>
    </row>
    <row r="2820" spans="1:7" outlineLevel="2" x14ac:dyDescent="0.3">
      <c r="A2820" s="41" t="s">
        <v>15</v>
      </c>
      <c r="B2820" s="41" t="s">
        <v>28</v>
      </c>
      <c r="C2820" s="35">
        <v>1216.5</v>
      </c>
      <c r="D2820" s="38">
        <v>533.21449352540697</v>
      </c>
      <c r="E2820" s="35">
        <f t="shared" si="90"/>
        <v>648655.43137365754</v>
      </c>
      <c r="F2820" s="37">
        <v>7300</v>
      </c>
      <c r="G2820" s="35">
        <f t="shared" si="91"/>
        <v>641355.43137365754</v>
      </c>
    </row>
    <row r="2821" spans="1:7" outlineLevel="2" x14ac:dyDescent="0.3">
      <c r="A2821" s="41" t="s">
        <v>15</v>
      </c>
      <c r="B2821" s="41" t="s">
        <v>28</v>
      </c>
      <c r="C2821" s="35">
        <v>1264</v>
      </c>
      <c r="D2821" s="38">
        <v>533.21449352540697</v>
      </c>
      <c r="E2821" s="35">
        <f t="shared" si="90"/>
        <v>673983.11981611443</v>
      </c>
      <c r="F2821" s="37">
        <v>7300</v>
      </c>
      <c r="G2821" s="35">
        <f t="shared" si="91"/>
        <v>666683.11981611443</v>
      </c>
    </row>
    <row r="2822" spans="1:7" outlineLevel="2" x14ac:dyDescent="0.3">
      <c r="A2822" s="41" t="s">
        <v>15</v>
      </c>
      <c r="B2822" s="41" t="s">
        <v>28</v>
      </c>
      <c r="C2822" s="35">
        <v>1311.5</v>
      </c>
      <c r="D2822" s="38">
        <v>533.21449352540697</v>
      </c>
      <c r="E2822" s="35">
        <f t="shared" si="90"/>
        <v>699310.8082585712</v>
      </c>
      <c r="F2822" s="37">
        <v>7300</v>
      </c>
      <c r="G2822" s="35">
        <f t="shared" si="91"/>
        <v>692010.8082585712</v>
      </c>
    </row>
    <row r="2823" spans="1:7" outlineLevel="2" x14ac:dyDescent="0.3">
      <c r="A2823" s="41" t="s">
        <v>15</v>
      </c>
      <c r="B2823" s="41" t="s">
        <v>28</v>
      </c>
      <c r="C2823" s="35">
        <v>1359</v>
      </c>
      <c r="D2823" s="38">
        <v>533.21449352540697</v>
      </c>
      <c r="E2823" s="35">
        <f t="shared" si="90"/>
        <v>724638.49670102808</v>
      </c>
      <c r="F2823" s="37">
        <v>7300</v>
      </c>
      <c r="G2823" s="35">
        <f t="shared" si="91"/>
        <v>717338.49670102808</v>
      </c>
    </row>
    <row r="2824" spans="1:7" outlineLevel="2" x14ac:dyDescent="0.3">
      <c r="A2824" s="41" t="s">
        <v>15</v>
      </c>
      <c r="B2824" s="41" t="s">
        <v>28</v>
      </c>
      <c r="C2824" s="35">
        <v>1406.5</v>
      </c>
      <c r="D2824" s="38">
        <v>533.21449352540697</v>
      </c>
      <c r="E2824" s="35">
        <f t="shared" si="90"/>
        <v>749966.18514348485</v>
      </c>
      <c r="F2824" s="37">
        <v>7300</v>
      </c>
      <c r="G2824" s="35">
        <f t="shared" si="91"/>
        <v>742666.18514348485</v>
      </c>
    </row>
    <row r="2825" spans="1:7" outlineLevel="2" x14ac:dyDescent="0.3">
      <c r="A2825" s="41" t="s">
        <v>15</v>
      </c>
      <c r="B2825" s="41" t="s">
        <v>28</v>
      </c>
      <c r="C2825" s="35">
        <v>1454</v>
      </c>
      <c r="D2825" s="38">
        <v>533.21449352540697</v>
      </c>
      <c r="E2825" s="35">
        <f t="shared" si="90"/>
        <v>775293.87358594174</v>
      </c>
      <c r="F2825" s="37">
        <v>7300</v>
      </c>
      <c r="G2825" s="35">
        <f t="shared" si="91"/>
        <v>767993.87358594174</v>
      </c>
    </row>
    <row r="2826" spans="1:7" outlineLevel="2" x14ac:dyDescent="0.3">
      <c r="A2826" s="41" t="s">
        <v>15</v>
      </c>
      <c r="B2826" s="41" t="s">
        <v>28</v>
      </c>
      <c r="C2826" s="35">
        <v>1501.5</v>
      </c>
      <c r="D2826" s="38">
        <v>533.21449352540697</v>
      </c>
      <c r="E2826" s="35">
        <f t="shared" si="90"/>
        <v>800621.5620283985</v>
      </c>
      <c r="F2826" s="37">
        <v>7300</v>
      </c>
      <c r="G2826" s="35">
        <f t="shared" si="91"/>
        <v>793321.5620283985</v>
      </c>
    </row>
    <row r="2827" spans="1:7" outlineLevel="2" x14ac:dyDescent="0.3">
      <c r="A2827" s="41" t="s">
        <v>15</v>
      </c>
      <c r="B2827" s="41" t="s">
        <v>28</v>
      </c>
      <c r="C2827" s="35">
        <v>1549</v>
      </c>
      <c r="D2827" s="38">
        <v>533.21449352540697</v>
      </c>
      <c r="E2827" s="35">
        <f t="shared" si="90"/>
        <v>825949.25047085539</v>
      </c>
      <c r="F2827" s="37">
        <v>7300</v>
      </c>
      <c r="G2827" s="35">
        <f t="shared" si="91"/>
        <v>818649.25047085539</v>
      </c>
    </row>
    <row r="2828" spans="1:7" outlineLevel="2" x14ac:dyDescent="0.3">
      <c r="A2828" s="41" t="s">
        <v>15</v>
      </c>
      <c r="B2828" s="41" t="s">
        <v>28</v>
      </c>
      <c r="C2828" s="35">
        <v>1596.5</v>
      </c>
      <c r="D2828" s="38">
        <v>533.21449352540697</v>
      </c>
      <c r="E2828" s="35">
        <f t="shared" si="90"/>
        <v>851276.93891331227</v>
      </c>
      <c r="F2828" s="37">
        <v>7300</v>
      </c>
      <c r="G2828" s="35">
        <f t="shared" si="91"/>
        <v>843976.93891331227</v>
      </c>
    </row>
    <row r="2829" spans="1:7" outlineLevel="2" x14ac:dyDescent="0.3">
      <c r="A2829" s="41" t="s">
        <v>15</v>
      </c>
      <c r="B2829" s="41" t="s">
        <v>28</v>
      </c>
      <c r="C2829" s="35">
        <v>1644</v>
      </c>
      <c r="D2829" s="38">
        <v>533.21449352540697</v>
      </c>
      <c r="E2829" s="35">
        <f t="shared" si="90"/>
        <v>876604.62735576904</v>
      </c>
      <c r="F2829" s="37">
        <v>7300</v>
      </c>
      <c r="G2829" s="35">
        <f t="shared" si="91"/>
        <v>869304.62735576904</v>
      </c>
    </row>
    <row r="2830" spans="1:7" outlineLevel="2" x14ac:dyDescent="0.3">
      <c r="A2830" s="41" t="s">
        <v>15</v>
      </c>
      <c r="B2830" s="41" t="s">
        <v>28</v>
      </c>
      <c r="C2830" s="35">
        <v>1691.5</v>
      </c>
      <c r="D2830" s="38">
        <v>533.21449352540697</v>
      </c>
      <c r="E2830" s="35">
        <f t="shared" si="90"/>
        <v>901932.31579822593</v>
      </c>
      <c r="F2830" s="37">
        <v>7300</v>
      </c>
      <c r="G2830" s="35">
        <f t="shared" si="91"/>
        <v>894632.31579822593</v>
      </c>
    </row>
    <row r="2831" spans="1:7" outlineLevel="2" x14ac:dyDescent="0.3">
      <c r="A2831" s="41" t="s">
        <v>15</v>
      </c>
      <c r="B2831" s="41" t="s">
        <v>28</v>
      </c>
      <c r="C2831" s="35">
        <v>1739</v>
      </c>
      <c r="D2831" s="38">
        <v>533.21449352540697</v>
      </c>
      <c r="E2831" s="35">
        <f t="shared" si="90"/>
        <v>927260.0042406827</v>
      </c>
      <c r="F2831" s="37">
        <v>7300</v>
      </c>
      <c r="G2831" s="35">
        <f t="shared" si="91"/>
        <v>919960.0042406827</v>
      </c>
    </row>
    <row r="2832" spans="1:7" outlineLevel="2" x14ac:dyDescent="0.3">
      <c r="A2832" s="41" t="s">
        <v>15</v>
      </c>
      <c r="B2832" s="41" t="s">
        <v>28</v>
      </c>
      <c r="C2832" s="35">
        <v>1786.5</v>
      </c>
      <c r="D2832" s="38">
        <v>533.21449352540697</v>
      </c>
      <c r="E2832" s="35">
        <f t="shared" si="90"/>
        <v>952587.69268313958</v>
      </c>
      <c r="F2832" s="37">
        <v>7300</v>
      </c>
      <c r="G2832" s="35">
        <f t="shared" si="91"/>
        <v>945287.69268313958</v>
      </c>
    </row>
    <row r="2833" spans="1:7" outlineLevel="2" x14ac:dyDescent="0.3">
      <c r="A2833" s="41" t="s">
        <v>15</v>
      </c>
      <c r="B2833" s="41" t="s">
        <v>28</v>
      </c>
      <c r="C2833" s="35">
        <v>1834</v>
      </c>
      <c r="D2833" s="38">
        <v>533.21449352540697</v>
      </c>
      <c r="E2833" s="35">
        <f t="shared" si="90"/>
        <v>977915.38112559635</v>
      </c>
      <c r="F2833" s="37">
        <v>7300</v>
      </c>
      <c r="G2833" s="35">
        <f t="shared" si="91"/>
        <v>970615.38112559635</v>
      </c>
    </row>
    <row r="2834" spans="1:7" outlineLevel="2" x14ac:dyDescent="0.3">
      <c r="A2834" s="41" t="s">
        <v>15</v>
      </c>
      <c r="B2834" s="41" t="s">
        <v>28</v>
      </c>
      <c r="C2834" s="35">
        <v>1881.5</v>
      </c>
      <c r="D2834" s="38">
        <v>533.21449352540697</v>
      </c>
      <c r="E2834" s="35">
        <f t="shared" si="90"/>
        <v>1003243.0695680532</v>
      </c>
      <c r="F2834" s="37">
        <v>7300</v>
      </c>
      <c r="G2834" s="35">
        <f t="shared" si="91"/>
        <v>995943.06956805324</v>
      </c>
    </row>
    <row r="2835" spans="1:7" outlineLevel="2" x14ac:dyDescent="0.3">
      <c r="A2835" s="41" t="s">
        <v>15</v>
      </c>
      <c r="B2835" s="41" t="s">
        <v>28</v>
      </c>
      <c r="C2835" s="35">
        <v>1929</v>
      </c>
      <c r="D2835" s="38">
        <v>533.21449352540697</v>
      </c>
      <c r="E2835" s="35">
        <f t="shared" si="90"/>
        <v>1028570.75801051</v>
      </c>
      <c r="F2835" s="37">
        <v>7300</v>
      </c>
      <c r="G2835" s="35">
        <f t="shared" si="91"/>
        <v>1021270.75801051</v>
      </c>
    </row>
    <row r="2836" spans="1:7" outlineLevel="2" x14ac:dyDescent="0.3">
      <c r="A2836" s="41" t="s">
        <v>15</v>
      </c>
      <c r="B2836" s="41" t="s">
        <v>28</v>
      </c>
      <c r="C2836" s="35">
        <v>1976.5</v>
      </c>
      <c r="D2836" s="38">
        <v>533.21449352540697</v>
      </c>
      <c r="E2836" s="35">
        <f t="shared" si="90"/>
        <v>1053898.4464529669</v>
      </c>
      <c r="F2836" s="37">
        <v>7300</v>
      </c>
      <c r="G2836" s="35">
        <f t="shared" si="91"/>
        <v>1046598.4464529669</v>
      </c>
    </row>
    <row r="2837" spans="1:7" outlineLevel="2" x14ac:dyDescent="0.3">
      <c r="A2837" s="41" t="s">
        <v>15</v>
      </c>
      <c r="B2837" s="41" t="s">
        <v>28</v>
      </c>
      <c r="C2837" s="35">
        <v>2024</v>
      </c>
      <c r="D2837" s="38">
        <v>533.21449352540697</v>
      </c>
      <c r="E2837" s="35">
        <f t="shared" si="90"/>
        <v>1079226.1348954237</v>
      </c>
      <c r="F2837" s="37">
        <v>7300</v>
      </c>
      <c r="G2837" s="35">
        <f t="shared" si="91"/>
        <v>1071926.1348954237</v>
      </c>
    </row>
    <row r="2838" spans="1:7" outlineLevel="2" x14ac:dyDescent="0.3">
      <c r="A2838" s="41" t="s">
        <v>15</v>
      </c>
      <c r="B2838" s="41" t="s">
        <v>28</v>
      </c>
      <c r="C2838" s="35">
        <v>2071.5</v>
      </c>
      <c r="D2838" s="38">
        <v>533.21449352540697</v>
      </c>
      <c r="E2838" s="35">
        <f t="shared" si="90"/>
        <v>1104553.8233378804</v>
      </c>
      <c r="F2838" s="37">
        <v>7300</v>
      </c>
      <c r="G2838" s="35">
        <f t="shared" si="91"/>
        <v>1097253.8233378804</v>
      </c>
    </row>
    <row r="2839" spans="1:7" outlineLevel="2" x14ac:dyDescent="0.3">
      <c r="A2839" s="41" t="s">
        <v>15</v>
      </c>
      <c r="B2839" s="41" t="s">
        <v>28</v>
      </c>
      <c r="C2839" s="35">
        <v>2119</v>
      </c>
      <c r="D2839" s="38">
        <v>533.21449352540697</v>
      </c>
      <c r="E2839" s="35">
        <f t="shared" si="90"/>
        <v>1129881.5117803374</v>
      </c>
      <c r="F2839" s="37">
        <v>7300</v>
      </c>
      <c r="G2839" s="35">
        <f t="shared" si="91"/>
        <v>1122581.5117803374</v>
      </c>
    </row>
    <row r="2840" spans="1:7" outlineLevel="2" x14ac:dyDescent="0.3">
      <c r="A2840" s="41" t="s">
        <v>15</v>
      </c>
      <c r="B2840" s="41" t="s">
        <v>28</v>
      </c>
      <c r="C2840" s="35">
        <v>2166.5</v>
      </c>
      <c r="D2840" s="38">
        <v>533.21449352540697</v>
      </c>
      <c r="E2840" s="35">
        <f t="shared" si="90"/>
        <v>1155209.2002227942</v>
      </c>
      <c r="F2840" s="37">
        <v>7300</v>
      </c>
      <c r="G2840" s="35">
        <f t="shared" si="91"/>
        <v>1147909.2002227942</v>
      </c>
    </row>
    <row r="2841" spans="1:7" outlineLevel="2" x14ac:dyDescent="0.3">
      <c r="A2841" s="41" t="s">
        <v>15</v>
      </c>
      <c r="B2841" s="41" t="s">
        <v>28</v>
      </c>
      <c r="C2841" s="35">
        <v>2214</v>
      </c>
      <c r="D2841" s="38">
        <v>533.21449352540697</v>
      </c>
      <c r="E2841" s="35">
        <f t="shared" si="90"/>
        <v>1180536.888665251</v>
      </c>
      <c r="F2841" s="37">
        <v>7300</v>
      </c>
      <c r="G2841" s="35">
        <f t="shared" si="91"/>
        <v>1173236.888665251</v>
      </c>
    </row>
    <row r="2842" spans="1:7" outlineLevel="2" x14ac:dyDescent="0.3">
      <c r="A2842" s="41" t="s">
        <v>15</v>
      </c>
      <c r="B2842" s="41" t="s">
        <v>28</v>
      </c>
      <c r="C2842" s="35">
        <v>2261.5</v>
      </c>
      <c r="D2842" s="38">
        <v>533.21449352540697</v>
      </c>
      <c r="E2842" s="35">
        <f t="shared" si="90"/>
        <v>1205864.5771077077</v>
      </c>
      <c r="F2842" s="37">
        <v>7300</v>
      </c>
      <c r="G2842" s="35">
        <f t="shared" si="91"/>
        <v>1198564.5771077077</v>
      </c>
    </row>
    <row r="2843" spans="1:7" outlineLevel="2" x14ac:dyDescent="0.3">
      <c r="A2843" s="41" t="s">
        <v>15</v>
      </c>
      <c r="B2843" s="41" t="s">
        <v>28</v>
      </c>
      <c r="C2843" s="35">
        <v>2309</v>
      </c>
      <c r="D2843" s="38">
        <v>533.21449352540697</v>
      </c>
      <c r="E2843" s="35">
        <f t="shared" si="90"/>
        <v>1231192.2655501647</v>
      </c>
      <c r="F2843" s="37">
        <v>7300</v>
      </c>
      <c r="G2843" s="35">
        <f t="shared" si="91"/>
        <v>1223892.2655501647</v>
      </c>
    </row>
    <row r="2844" spans="1:7" outlineLevel="2" x14ac:dyDescent="0.3">
      <c r="A2844" s="41" t="s">
        <v>15</v>
      </c>
      <c r="B2844" s="41" t="s">
        <v>28</v>
      </c>
      <c r="C2844" s="35">
        <v>2356.5</v>
      </c>
      <c r="D2844" s="38">
        <v>533.21449352540697</v>
      </c>
      <c r="E2844" s="35">
        <f t="shared" si="90"/>
        <v>1256519.9539926215</v>
      </c>
      <c r="F2844" s="37">
        <v>7300</v>
      </c>
      <c r="G2844" s="35">
        <f t="shared" si="91"/>
        <v>1249219.9539926215</v>
      </c>
    </row>
    <row r="2845" spans="1:7" outlineLevel="2" x14ac:dyDescent="0.3">
      <c r="A2845" s="41" t="s">
        <v>15</v>
      </c>
      <c r="B2845" s="41" t="s">
        <v>28</v>
      </c>
      <c r="C2845" s="35">
        <v>2404</v>
      </c>
      <c r="D2845" s="38">
        <v>533.21449352540697</v>
      </c>
      <c r="E2845" s="35">
        <f t="shared" si="90"/>
        <v>1281847.6424350783</v>
      </c>
      <c r="F2845" s="37">
        <v>7300</v>
      </c>
      <c r="G2845" s="35">
        <f t="shared" si="91"/>
        <v>1274547.6424350783</v>
      </c>
    </row>
    <row r="2846" spans="1:7" outlineLevel="2" x14ac:dyDescent="0.3">
      <c r="A2846" s="41" t="s">
        <v>15</v>
      </c>
      <c r="B2846" s="41" t="s">
        <v>28</v>
      </c>
      <c r="C2846" s="35">
        <v>2451.5</v>
      </c>
      <c r="D2846" s="38">
        <v>533.21449352540697</v>
      </c>
      <c r="E2846" s="35">
        <f t="shared" si="90"/>
        <v>1307175.3308775353</v>
      </c>
      <c r="F2846" s="37">
        <v>7300</v>
      </c>
      <c r="G2846" s="35">
        <f t="shared" si="91"/>
        <v>1299875.3308775353</v>
      </c>
    </row>
    <row r="2847" spans="1:7" outlineLevel="2" x14ac:dyDescent="0.3">
      <c r="A2847" s="41" t="s">
        <v>15</v>
      </c>
      <c r="B2847" s="41" t="s">
        <v>28</v>
      </c>
      <c r="C2847" s="35">
        <v>2499</v>
      </c>
      <c r="D2847" s="38">
        <v>533.21449352540697</v>
      </c>
      <c r="E2847" s="35">
        <f t="shared" si="90"/>
        <v>1332503.019319992</v>
      </c>
      <c r="F2847" s="37">
        <v>7300</v>
      </c>
      <c r="G2847" s="35">
        <f t="shared" si="91"/>
        <v>1325203.019319992</v>
      </c>
    </row>
    <row r="2848" spans="1:7" outlineLevel="2" x14ac:dyDescent="0.3">
      <c r="A2848" s="41" t="s">
        <v>20</v>
      </c>
      <c r="B2848" s="41" t="s">
        <v>28</v>
      </c>
      <c r="C2848" s="35">
        <v>516.5</v>
      </c>
      <c r="D2848" s="35">
        <v>84.598799999999997</v>
      </c>
      <c r="E2848" s="35">
        <f t="shared" si="90"/>
        <v>43695.280200000001</v>
      </c>
      <c r="F2848" s="35">
        <v>3146.08</v>
      </c>
      <c r="G2848" s="35">
        <f t="shared" si="91"/>
        <v>40549.200199999999</v>
      </c>
    </row>
    <row r="2849" spans="1:7" outlineLevel="2" x14ac:dyDescent="0.3">
      <c r="A2849" s="41" t="s">
        <v>20</v>
      </c>
      <c r="B2849" s="41" t="s">
        <v>28</v>
      </c>
      <c r="C2849" s="35">
        <v>564</v>
      </c>
      <c r="D2849" s="35">
        <v>171.90386067868599</v>
      </c>
      <c r="E2849" s="35">
        <f t="shared" si="90"/>
        <v>96953.77742277889</v>
      </c>
      <c r="F2849" s="37">
        <v>7300</v>
      </c>
      <c r="G2849" s="35">
        <f t="shared" si="91"/>
        <v>89653.77742277889</v>
      </c>
    </row>
    <row r="2850" spans="1:7" outlineLevel="2" x14ac:dyDescent="0.3">
      <c r="A2850" s="41" t="s">
        <v>20</v>
      </c>
      <c r="B2850" s="41" t="s">
        <v>28</v>
      </c>
      <c r="C2850" s="35">
        <v>611.5</v>
      </c>
      <c r="D2850" s="35">
        <v>271.68441335437899</v>
      </c>
      <c r="E2850" s="35">
        <f t="shared" si="90"/>
        <v>166135.01876620276</v>
      </c>
      <c r="F2850" s="37">
        <v>7300</v>
      </c>
      <c r="G2850" s="35">
        <f t="shared" si="91"/>
        <v>158835.01876620276</v>
      </c>
    </row>
    <row r="2851" spans="1:7" outlineLevel="2" x14ac:dyDescent="0.3">
      <c r="A2851" s="41" t="s">
        <v>20</v>
      </c>
      <c r="B2851" s="41" t="s">
        <v>28</v>
      </c>
      <c r="C2851" s="35">
        <v>659</v>
      </c>
      <c r="D2851" s="35">
        <v>371.46496603007199</v>
      </c>
      <c r="E2851" s="35">
        <f t="shared" si="90"/>
        <v>244795.41261381743</v>
      </c>
      <c r="F2851" s="37">
        <v>7300</v>
      </c>
      <c r="G2851" s="35">
        <f t="shared" si="91"/>
        <v>237495.41261381743</v>
      </c>
    </row>
    <row r="2852" spans="1:7" outlineLevel="2" x14ac:dyDescent="0.3">
      <c r="A2852" s="41" t="s">
        <v>20</v>
      </c>
      <c r="B2852" s="41" t="s">
        <v>28</v>
      </c>
      <c r="C2852" s="35">
        <v>706.5</v>
      </c>
      <c r="D2852" s="35">
        <v>471.24551870576602</v>
      </c>
      <c r="E2852" s="35">
        <f t="shared" si="90"/>
        <v>332934.95896562369</v>
      </c>
      <c r="F2852" s="37">
        <v>7300</v>
      </c>
      <c r="G2852" s="35">
        <f t="shared" si="91"/>
        <v>325634.95896562369</v>
      </c>
    </row>
    <row r="2853" spans="1:7" outlineLevel="2" x14ac:dyDescent="0.3">
      <c r="A2853" s="41" t="s">
        <v>20</v>
      </c>
      <c r="B2853" s="41" t="s">
        <v>28</v>
      </c>
      <c r="C2853" s="35">
        <v>754</v>
      </c>
      <c r="D2853" s="38">
        <v>533.21449352540697</v>
      </c>
      <c r="E2853" s="35">
        <f t="shared" si="90"/>
        <v>402043.72811815684</v>
      </c>
      <c r="F2853" s="37">
        <v>7300</v>
      </c>
      <c r="G2853" s="35">
        <f t="shared" si="91"/>
        <v>394743.72811815684</v>
      </c>
    </row>
    <row r="2854" spans="1:7" outlineLevel="2" x14ac:dyDescent="0.3">
      <c r="A2854" s="41" t="s">
        <v>20</v>
      </c>
      <c r="B2854" s="41" t="s">
        <v>28</v>
      </c>
      <c r="C2854" s="35">
        <v>801.5</v>
      </c>
      <c r="D2854" s="38">
        <v>533.21449352540697</v>
      </c>
      <c r="E2854" s="35">
        <f t="shared" si="90"/>
        <v>427371.41656061367</v>
      </c>
      <c r="F2854" s="37">
        <v>7300</v>
      </c>
      <c r="G2854" s="35">
        <f t="shared" si="91"/>
        <v>420071.41656061367</v>
      </c>
    </row>
    <row r="2855" spans="1:7" outlineLevel="2" x14ac:dyDescent="0.3">
      <c r="A2855" s="41" t="s">
        <v>20</v>
      </c>
      <c r="B2855" s="41" t="s">
        <v>28</v>
      </c>
      <c r="C2855" s="35">
        <v>849</v>
      </c>
      <c r="D2855" s="38">
        <v>533.21449352540697</v>
      </c>
      <c r="E2855" s="35">
        <f t="shared" si="90"/>
        <v>452699.10500307049</v>
      </c>
      <c r="F2855" s="37">
        <v>7300</v>
      </c>
      <c r="G2855" s="35">
        <f t="shared" si="91"/>
        <v>445399.10500307049</v>
      </c>
    </row>
    <row r="2856" spans="1:7" outlineLevel="2" x14ac:dyDescent="0.3">
      <c r="A2856" s="41" t="s">
        <v>20</v>
      </c>
      <c r="B2856" s="41" t="s">
        <v>28</v>
      </c>
      <c r="C2856" s="35">
        <v>896.5</v>
      </c>
      <c r="D2856" s="38">
        <v>533.21449352540697</v>
      </c>
      <c r="E2856" s="35">
        <f t="shared" si="90"/>
        <v>478026.79344552732</v>
      </c>
      <c r="F2856" s="37">
        <v>7300</v>
      </c>
      <c r="G2856" s="35">
        <f t="shared" si="91"/>
        <v>470726.79344552732</v>
      </c>
    </row>
    <row r="2857" spans="1:7" outlineLevel="2" x14ac:dyDescent="0.3">
      <c r="A2857" s="41" t="s">
        <v>20</v>
      </c>
      <c r="B2857" s="41" t="s">
        <v>28</v>
      </c>
      <c r="C2857" s="35">
        <v>944</v>
      </c>
      <c r="D2857" s="38">
        <v>533.21449352540697</v>
      </c>
      <c r="E2857" s="35">
        <f t="shared" si="90"/>
        <v>503354.48188798415</v>
      </c>
      <c r="F2857" s="37">
        <v>7300</v>
      </c>
      <c r="G2857" s="35">
        <f t="shared" si="91"/>
        <v>496054.48188798415</v>
      </c>
    </row>
    <row r="2858" spans="1:7" outlineLevel="2" x14ac:dyDescent="0.3">
      <c r="A2858" s="41" t="s">
        <v>20</v>
      </c>
      <c r="B2858" s="41" t="s">
        <v>28</v>
      </c>
      <c r="C2858" s="35">
        <v>991.5</v>
      </c>
      <c r="D2858" s="38">
        <v>533.21449352540697</v>
      </c>
      <c r="E2858" s="35">
        <f t="shared" si="90"/>
        <v>528682.17033044097</v>
      </c>
      <c r="F2858" s="37">
        <v>7300</v>
      </c>
      <c r="G2858" s="35">
        <f t="shared" si="91"/>
        <v>521382.17033044097</v>
      </c>
    </row>
    <row r="2859" spans="1:7" outlineLevel="2" x14ac:dyDescent="0.3">
      <c r="A2859" s="41" t="s">
        <v>20</v>
      </c>
      <c r="B2859" s="41" t="s">
        <v>28</v>
      </c>
      <c r="C2859" s="35">
        <v>1039</v>
      </c>
      <c r="D2859" s="38">
        <v>533.21449352540697</v>
      </c>
      <c r="E2859" s="35">
        <f t="shared" si="90"/>
        <v>554009.85877289786</v>
      </c>
      <c r="F2859" s="37">
        <v>7300</v>
      </c>
      <c r="G2859" s="35">
        <f t="shared" si="91"/>
        <v>546709.85877289786</v>
      </c>
    </row>
    <row r="2860" spans="1:7" outlineLevel="2" x14ac:dyDescent="0.3">
      <c r="A2860" s="41" t="s">
        <v>20</v>
      </c>
      <c r="B2860" s="41" t="s">
        <v>28</v>
      </c>
      <c r="C2860" s="35">
        <v>1086.5</v>
      </c>
      <c r="D2860" s="38">
        <v>533.21449352540697</v>
      </c>
      <c r="E2860" s="35">
        <f t="shared" si="90"/>
        <v>579337.54721535463</v>
      </c>
      <c r="F2860" s="37">
        <v>7300</v>
      </c>
      <c r="G2860" s="35">
        <f t="shared" si="91"/>
        <v>572037.54721535463</v>
      </c>
    </row>
    <row r="2861" spans="1:7" outlineLevel="2" x14ac:dyDescent="0.3">
      <c r="A2861" s="41" t="s">
        <v>20</v>
      </c>
      <c r="B2861" s="41" t="s">
        <v>28</v>
      </c>
      <c r="C2861" s="35">
        <v>1134</v>
      </c>
      <c r="D2861" s="38">
        <v>533.21449352540697</v>
      </c>
      <c r="E2861" s="35">
        <f t="shared" si="90"/>
        <v>604665.23565781151</v>
      </c>
      <c r="F2861" s="37">
        <v>7300</v>
      </c>
      <c r="G2861" s="35">
        <f t="shared" si="91"/>
        <v>597365.23565781151</v>
      </c>
    </row>
    <row r="2862" spans="1:7" outlineLevel="2" x14ac:dyDescent="0.3">
      <c r="A2862" s="41" t="s">
        <v>20</v>
      </c>
      <c r="B2862" s="41" t="s">
        <v>28</v>
      </c>
      <c r="C2862" s="35">
        <v>1181.5</v>
      </c>
      <c r="D2862" s="38">
        <v>533.21449352540697</v>
      </c>
      <c r="E2862" s="35">
        <f t="shared" si="90"/>
        <v>629992.92410026828</v>
      </c>
      <c r="F2862" s="37">
        <v>7300</v>
      </c>
      <c r="G2862" s="35">
        <f t="shared" si="91"/>
        <v>622692.92410026828</v>
      </c>
    </row>
    <row r="2863" spans="1:7" outlineLevel="2" x14ac:dyDescent="0.3">
      <c r="A2863" s="41" t="s">
        <v>20</v>
      </c>
      <c r="B2863" s="41" t="s">
        <v>28</v>
      </c>
      <c r="C2863" s="35">
        <v>1229</v>
      </c>
      <c r="D2863" s="38">
        <v>533.21449352540697</v>
      </c>
      <c r="E2863" s="35">
        <f t="shared" si="90"/>
        <v>655320.61254272517</v>
      </c>
      <c r="F2863" s="37">
        <v>7300</v>
      </c>
      <c r="G2863" s="35">
        <f t="shared" si="91"/>
        <v>648020.61254272517</v>
      </c>
    </row>
    <row r="2864" spans="1:7" outlineLevel="2" x14ac:dyDescent="0.3">
      <c r="A2864" s="41" t="s">
        <v>20</v>
      </c>
      <c r="B2864" s="41" t="s">
        <v>28</v>
      </c>
      <c r="C2864" s="35">
        <v>1276.5</v>
      </c>
      <c r="D2864" s="38">
        <v>533.21449352540697</v>
      </c>
      <c r="E2864" s="35">
        <f t="shared" si="90"/>
        <v>680648.30098518194</v>
      </c>
      <c r="F2864" s="37">
        <v>7300</v>
      </c>
      <c r="G2864" s="35">
        <f t="shared" si="91"/>
        <v>673348.30098518194</v>
      </c>
    </row>
    <row r="2865" spans="1:7" outlineLevel="2" x14ac:dyDescent="0.3">
      <c r="A2865" s="41" t="s">
        <v>20</v>
      </c>
      <c r="B2865" s="41" t="s">
        <v>28</v>
      </c>
      <c r="C2865" s="35">
        <v>1324</v>
      </c>
      <c r="D2865" s="38">
        <v>533.21449352540697</v>
      </c>
      <c r="E2865" s="35">
        <f t="shared" si="90"/>
        <v>705975.98942763882</v>
      </c>
      <c r="F2865" s="37">
        <v>7300</v>
      </c>
      <c r="G2865" s="35">
        <f t="shared" si="91"/>
        <v>698675.98942763882</v>
      </c>
    </row>
    <row r="2866" spans="1:7" outlineLevel="2" x14ac:dyDescent="0.3">
      <c r="A2866" s="41" t="s">
        <v>20</v>
      </c>
      <c r="B2866" s="41" t="s">
        <v>28</v>
      </c>
      <c r="C2866" s="35">
        <v>1371.5</v>
      </c>
      <c r="D2866" s="38">
        <v>533.21449352540697</v>
      </c>
      <c r="E2866" s="35">
        <f t="shared" si="90"/>
        <v>731303.67787009571</v>
      </c>
      <c r="F2866" s="37">
        <v>7300</v>
      </c>
      <c r="G2866" s="35">
        <f t="shared" si="91"/>
        <v>724003.67787009571</v>
      </c>
    </row>
    <row r="2867" spans="1:7" outlineLevel="2" x14ac:dyDescent="0.3">
      <c r="A2867" s="41" t="s">
        <v>20</v>
      </c>
      <c r="B2867" s="41" t="s">
        <v>28</v>
      </c>
      <c r="C2867" s="35">
        <v>1419</v>
      </c>
      <c r="D2867" s="38">
        <v>533.21449352540697</v>
      </c>
      <c r="E2867" s="35">
        <f t="shared" si="90"/>
        <v>756631.36631255248</v>
      </c>
      <c r="F2867" s="37">
        <v>7300</v>
      </c>
      <c r="G2867" s="35">
        <f t="shared" si="91"/>
        <v>749331.36631255248</v>
      </c>
    </row>
    <row r="2868" spans="1:7" outlineLevel="2" x14ac:dyDescent="0.3">
      <c r="A2868" s="41" t="s">
        <v>20</v>
      </c>
      <c r="B2868" s="41" t="s">
        <v>28</v>
      </c>
      <c r="C2868" s="35">
        <v>1466.5</v>
      </c>
      <c r="D2868" s="38">
        <v>533.21449352540697</v>
      </c>
      <c r="E2868" s="35">
        <f t="shared" si="90"/>
        <v>781959.05475500936</v>
      </c>
      <c r="F2868" s="37">
        <v>7300</v>
      </c>
      <c r="G2868" s="35">
        <f t="shared" si="91"/>
        <v>774659.05475500936</v>
      </c>
    </row>
    <row r="2869" spans="1:7" outlineLevel="2" x14ac:dyDescent="0.3">
      <c r="A2869" s="41" t="s">
        <v>20</v>
      </c>
      <c r="B2869" s="41" t="s">
        <v>28</v>
      </c>
      <c r="C2869" s="35">
        <v>1514</v>
      </c>
      <c r="D2869" s="38">
        <v>533.21449352540697</v>
      </c>
      <c r="E2869" s="35">
        <f t="shared" si="90"/>
        <v>807286.74319746613</v>
      </c>
      <c r="F2869" s="37">
        <v>7300</v>
      </c>
      <c r="G2869" s="35">
        <f t="shared" si="91"/>
        <v>799986.74319746613</v>
      </c>
    </row>
    <row r="2870" spans="1:7" outlineLevel="2" x14ac:dyDescent="0.3">
      <c r="A2870" s="41" t="s">
        <v>20</v>
      </c>
      <c r="B2870" s="41" t="s">
        <v>28</v>
      </c>
      <c r="C2870" s="35">
        <v>1561.5</v>
      </c>
      <c r="D2870" s="38">
        <v>533.21449352540697</v>
      </c>
      <c r="E2870" s="35">
        <f t="shared" si="90"/>
        <v>832614.43163992302</v>
      </c>
      <c r="F2870" s="37">
        <v>7300</v>
      </c>
      <c r="G2870" s="35">
        <f t="shared" si="91"/>
        <v>825314.43163992302</v>
      </c>
    </row>
    <row r="2871" spans="1:7" outlineLevel="2" x14ac:dyDescent="0.3">
      <c r="A2871" s="41" t="s">
        <v>20</v>
      </c>
      <c r="B2871" s="41" t="s">
        <v>28</v>
      </c>
      <c r="C2871" s="35">
        <v>1609</v>
      </c>
      <c r="D2871" s="38">
        <v>533.21449352540697</v>
      </c>
      <c r="E2871" s="35">
        <f t="shared" si="90"/>
        <v>857942.12008237978</v>
      </c>
      <c r="F2871" s="37">
        <v>7300</v>
      </c>
      <c r="G2871" s="35">
        <f t="shared" si="91"/>
        <v>850642.12008237978</v>
      </c>
    </row>
    <row r="2872" spans="1:7" outlineLevel="2" x14ac:dyDescent="0.3">
      <c r="A2872" s="41" t="s">
        <v>20</v>
      </c>
      <c r="B2872" s="41" t="s">
        <v>28</v>
      </c>
      <c r="C2872" s="35">
        <v>1656.5</v>
      </c>
      <c r="D2872" s="38">
        <v>533.21449352540697</v>
      </c>
      <c r="E2872" s="35">
        <f t="shared" si="90"/>
        <v>883269.80852483667</v>
      </c>
      <c r="F2872" s="37">
        <v>7300</v>
      </c>
      <c r="G2872" s="35">
        <f t="shared" si="91"/>
        <v>875969.80852483667</v>
      </c>
    </row>
    <row r="2873" spans="1:7" outlineLevel="2" x14ac:dyDescent="0.3">
      <c r="A2873" s="41" t="s">
        <v>20</v>
      </c>
      <c r="B2873" s="41" t="s">
        <v>28</v>
      </c>
      <c r="C2873" s="35">
        <v>1704</v>
      </c>
      <c r="D2873" s="38">
        <v>533.21449352540697</v>
      </c>
      <c r="E2873" s="35">
        <f t="shared" ref="E2873:E2936" si="92">C2873*D2873</f>
        <v>908597.49696729344</v>
      </c>
      <c r="F2873" s="37">
        <v>7300</v>
      </c>
      <c r="G2873" s="35">
        <f t="shared" ref="G2873:G2936" si="93">E2873-F2873</f>
        <v>901297.49696729344</v>
      </c>
    </row>
    <row r="2874" spans="1:7" outlineLevel="2" x14ac:dyDescent="0.3">
      <c r="A2874" s="41" t="s">
        <v>20</v>
      </c>
      <c r="B2874" s="41" t="s">
        <v>28</v>
      </c>
      <c r="C2874" s="35">
        <v>1751.5</v>
      </c>
      <c r="D2874" s="38">
        <v>533.21449352540697</v>
      </c>
      <c r="E2874" s="35">
        <f t="shared" si="92"/>
        <v>933925.18540975032</v>
      </c>
      <c r="F2874" s="37">
        <v>7300</v>
      </c>
      <c r="G2874" s="35">
        <f t="shared" si="93"/>
        <v>926625.18540975032</v>
      </c>
    </row>
    <row r="2875" spans="1:7" outlineLevel="2" x14ac:dyDescent="0.3">
      <c r="A2875" s="41" t="s">
        <v>20</v>
      </c>
      <c r="B2875" s="41" t="s">
        <v>28</v>
      </c>
      <c r="C2875" s="35">
        <v>1799</v>
      </c>
      <c r="D2875" s="38">
        <v>533.21449352540697</v>
      </c>
      <c r="E2875" s="35">
        <f t="shared" si="92"/>
        <v>959252.87385220709</v>
      </c>
      <c r="F2875" s="37">
        <v>7300</v>
      </c>
      <c r="G2875" s="35">
        <f t="shared" si="93"/>
        <v>951952.87385220709</v>
      </c>
    </row>
    <row r="2876" spans="1:7" outlineLevel="2" x14ac:dyDescent="0.3">
      <c r="A2876" s="41" t="s">
        <v>20</v>
      </c>
      <c r="B2876" s="41" t="s">
        <v>28</v>
      </c>
      <c r="C2876" s="35">
        <v>1846.5</v>
      </c>
      <c r="D2876" s="38">
        <v>533.21449352540697</v>
      </c>
      <c r="E2876" s="35">
        <f t="shared" si="92"/>
        <v>984580.56229466398</v>
      </c>
      <c r="F2876" s="37">
        <v>7300</v>
      </c>
      <c r="G2876" s="35">
        <f t="shared" si="93"/>
        <v>977280.56229466398</v>
      </c>
    </row>
    <row r="2877" spans="1:7" outlineLevel="2" x14ac:dyDescent="0.3">
      <c r="A2877" s="41" t="s">
        <v>20</v>
      </c>
      <c r="B2877" s="41" t="s">
        <v>28</v>
      </c>
      <c r="C2877" s="35">
        <v>1894</v>
      </c>
      <c r="D2877" s="38">
        <v>533.21449352540697</v>
      </c>
      <c r="E2877" s="35">
        <f t="shared" si="92"/>
        <v>1009908.2507371207</v>
      </c>
      <c r="F2877" s="37">
        <v>7300</v>
      </c>
      <c r="G2877" s="35">
        <f t="shared" si="93"/>
        <v>1002608.2507371207</v>
      </c>
    </row>
    <row r="2878" spans="1:7" outlineLevel="2" x14ac:dyDescent="0.3">
      <c r="A2878" s="41" t="s">
        <v>20</v>
      </c>
      <c r="B2878" s="41" t="s">
        <v>28</v>
      </c>
      <c r="C2878" s="35">
        <v>1941.5</v>
      </c>
      <c r="D2878" s="38">
        <v>533.21449352540697</v>
      </c>
      <c r="E2878" s="35">
        <f t="shared" si="92"/>
        <v>1035235.9391795776</v>
      </c>
      <c r="F2878" s="37">
        <v>7300</v>
      </c>
      <c r="G2878" s="35">
        <f t="shared" si="93"/>
        <v>1027935.9391795776</v>
      </c>
    </row>
    <row r="2879" spans="1:7" outlineLevel="2" x14ac:dyDescent="0.3">
      <c r="A2879" s="41" t="s">
        <v>20</v>
      </c>
      <c r="B2879" s="41" t="s">
        <v>28</v>
      </c>
      <c r="C2879" s="35">
        <v>1989</v>
      </c>
      <c r="D2879" s="38">
        <v>533.21449352540697</v>
      </c>
      <c r="E2879" s="35">
        <f t="shared" si="92"/>
        <v>1060563.6276220344</v>
      </c>
      <c r="F2879" s="37">
        <v>7300</v>
      </c>
      <c r="G2879" s="35">
        <f t="shared" si="93"/>
        <v>1053263.6276220344</v>
      </c>
    </row>
    <row r="2880" spans="1:7" outlineLevel="2" x14ac:dyDescent="0.3">
      <c r="A2880" s="41" t="s">
        <v>20</v>
      </c>
      <c r="B2880" s="41" t="s">
        <v>28</v>
      </c>
      <c r="C2880" s="35">
        <v>2036.5</v>
      </c>
      <c r="D2880" s="38">
        <v>533.21449352540697</v>
      </c>
      <c r="E2880" s="35">
        <f t="shared" si="92"/>
        <v>1085891.3160644912</v>
      </c>
      <c r="F2880" s="37">
        <v>7300</v>
      </c>
      <c r="G2880" s="35">
        <f t="shared" si="93"/>
        <v>1078591.3160644912</v>
      </c>
    </row>
    <row r="2881" spans="1:7" outlineLevel="2" x14ac:dyDescent="0.3">
      <c r="A2881" s="41" t="s">
        <v>20</v>
      </c>
      <c r="B2881" s="41" t="s">
        <v>28</v>
      </c>
      <c r="C2881" s="35">
        <v>2084</v>
      </c>
      <c r="D2881" s="38">
        <v>533.21449352540697</v>
      </c>
      <c r="E2881" s="35">
        <f t="shared" si="92"/>
        <v>1111219.0045069482</v>
      </c>
      <c r="F2881" s="37">
        <v>7300</v>
      </c>
      <c r="G2881" s="35">
        <f t="shared" si="93"/>
        <v>1103919.0045069482</v>
      </c>
    </row>
    <row r="2882" spans="1:7" outlineLevel="2" x14ac:dyDescent="0.3">
      <c r="A2882" s="41" t="s">
        <v>20</v>
      </c>
      <c r="B2882" s="41" t="s">
        <v>28</v>
      </c>
      <c r="C2882" s="35">
        <v>2131.5</v>
      </c>
      <c r="D2882" s="38">
        <v>533.21449352540697</v>
      </c>
      <c r="E2882" s="35">
        <f t="shared" si="92"/>
        <v>1136546.6929494049</v>
      </c>
      <c r="F2882" s="37">
        <v>7300</v>
      </c>
      <c r="G2882" s="35">
        <f t="shared" si="93"/>
        <v>1129246.6929494049</v>
      </c>
    </row>
    <row r="2883" spans="1:7" outlineLevel="2" x14ac:dyDescent="0.3">
      <c r="A2883" s="41" t="s">
        <v>20</v>
      </c>
      <c r="B2883" s="41" t="s">
        <v>28</v>
      </c>
      <c r="C2883" s="35">
        <v>2179</v>
      </c>
      <c r="D2883" s="38">
        <v>533.21449352540697</v>
      </c>
      <c r="E2883" s="35">
        <f t="shared" si="92"/>
        <v>1161874.3813918617</v>
      </c>
      <c r="F2883" s="37">
        <v>7300</v>
      </c>
      <c r="G2883" s="35">
        <f t="shared" si="93"/>
        <v>1154574.3813918617</v>
      </c>
    </row>
    <row r="2884" spans="1:7" outlineLevel="2" x14ac:dyDescent="0.3">
      <c r="A2884" s="41" t="s">
        <v>20</v>
      </c>
      <c r="B2884" s="41" t="s">
        <v>28</v>
      </c>
      <c r="C2884" s="35">
        <v>2226.5</v>
      </c>
      <c r="D2884" s="38">
        <v>533.21449352540697</v>
      </c>
      <c r="E2884" s="35">
        <f t="shared" si="92"/>
        <v>1187202.0698343187</v>
      </c>
      <c r="F2884" s="37">
        <v>7300</v>
      </c>
      <c r="G2884" s="35">
        <f t="shared" si="93"/>
        <v>1179902.0698343187</v>
      </c>
    </row>
    <row r="2885" spans="1:7" outlineLevel="2" x14ac:dyDescent="0.3">
      <c r="A2885" s="41" t="s">
        <v>20</v>
      </c>
      <c r="B2885" s="41" t="s">
        <v>28</v>
      </c>
      <c r="C2885" s="35">
        <v>2274</v>
      </c>
      <c r="D2885" s="38">
        <v>533.21449352540697</v>
      </c>
      <c r="E2885" s="35">
        <f t="shared" si="92"/>
        <v>1212529.7582767755</v>
      </c>
      <c r="F2885" s="37">
        <v>7300</v>
      </c>
      <c r="G2885" s="35">
        <f t="shared" si="93"/>
        <v>1205229.7582767755</v>
      </c>
    </row>
    <row r="2886" spans="1:7" outlineLevel="2" x14ac:dyDescent="0.3">
      <c r="A2886" s="41" t="s">
        <v>20</v>
      </c>
      <c r="B2886" s="41" t="s">
        <v>28</v>
      </c>
      <c r="C2886" s="35">
        <v>2321.5</v>
      </c>
      <c r="D2886" s="38">
        <v>533.21449352540697</v>
      </c>
      <c r="E2886" s="35">
        <f t="shared" si="92"/>
        <v>1237857.4467192322</v>
      </c>
      <c r="F2886" s="37">
        <v>7300</v>
      </c>
      <c r="G2886" s="35">
        <f t="shared" si="93"/>
        <v>1230557.4467192322</v>
      </c>
    </row>
    <row r="2887" spans="1:7" outlineLevel="2" x14ac:dyDescent="0.3">
      <c r="A2887" s="41" t="s">
        <v>20</v>
      </c>
      <c r="B2887" s="41" t="s">
        <v>28</v>
      </c>
      <c r="C2887" s="35">
        <v>2369</v>
      </c>
      <c r="D2887" s="38">
        <v>533.21449352540697</v>
      </c>
      <c r="E2887" s="35">
        <f t="shared" si="92"/>
        <v>1263185.135161689</v>
      </c>
      <c r="F2887" s="37">
        <v>7300</v>
      </c>
      <c r="G2887" s="35">
        <f t="shared" si="93"/>
        <v>1255885.135161689</v>
      </c>
    </row>
    <row r="2888" spans="1:7" outlineLevel="2" x14ac:dyDescent="0.3">
      <c r="A2888" s="41" t="s">
        <v>20</v>
      </c>
      <c r="B2888" s="41" t="s">
        <v>28</v>
      </c>
      <c r="C2888" s="35">
        <v>2416.5</v>
      </c>
      <c r="D2888" s="38">
        <v>533.21449352540697</v>
      </c>
      <c r="E2888" s="35">
        <f t="shared" si="92"/>
        <v>1288512.823604146</v>
      </c>
      <c r="F2888" s="37">
        <v>7300</v>
      </c>
      <c r="G2888" s="35">
        <f t="shared" si="93"/>
        <v>1281212.823604146</v>
      </c>
    </row>
    <row r="2889" spans="1:7" outlineLevel="2" x14ac:dyDescent="0.3">
      <c r="A2889" s="41" t="s">
        <v>20</v>
      </c>
      <c r="B2889" s="41" t="s">
        <v>28</v>
      </c>
      <c r="C2889" s="35">
        <v>2464</v>
      </c>
      <c r="D2889" s="38">
        <v>533.21449352540697</v>
      </c>
      <c r="E2889" s="35">
        <f t="shared" si="92"/>
        <v>1313840.5120466028</v>
      </c>
      <c r="F2889" s="37">
        <v>7300</v>
      </c>
      <c r="G2889" s="35">
        <f t="shared" si="93"/>
        <v>1306540.5120466028</v>
      </c>
    </row>
    <row r="2890" spans="1:7" outlineLevel="2" x14ac:dyDescent="0.3">
      <c r="A2890" s="41" t="s">
        <v>20</v>
      </c>
      <c r="B2890" s="41" t="s">
        <v>28</v>
      </c>
      <c r="C2890" s="35">
        <v>2511.5</v>
      </c>
      <c r="D2890" s="38">
        <v>533.21449352540697</v>
      </c>
      <c r="E2890" s="35">
        <f t="shared" si="92"/>
        <v>1339168.2004890596</v>
      </c>
      <c r="F2890" s="37">
        <v>7300</v>
      </c>
      <c r="G2890" s="35">
        <f t="shared" si="93"/>
        <v>1331868.2004890596</v>
      </c>
    </row>
    <row r="2891" spans="1:7" outlineLevel="2" x14ac:dyDescent="0.3">
      <c r="A2891" s="41" t="s">
        <v>7</v>
      </c>
      <c r="B2891" s="41" t="s">
        <v>28</v>
      </c>
      <c r="C2891" s="35">
        <v>519</v>
      </c>
      <c r="D2891" s="35">
        <v>86.774799999999999</v>
      </c>
      <c r="E2891" s="35">
        <f t="shared" si="92"/>
        <v>45036.121200000001</v>
      </c>
      <c r="F2891" s="35">
        <v>3618.7</v>
      </c>
      <c r="G2891" s="35">
        <f t="shared" si="93"/>
        <v>41417.421200000004</v>
      </c>
    </row>
    <row r="2892" spans="1:7" outlineLevel="2" x14ac:dyDescent="0.3">
      <c r="A2892" s="41" t="s">
        <v>7</v>
      </c>
      <c r="B2892" s="41" t="s">
        <v>28</v>
      </c>
      <c r="C2892" s="35">
        <v>566.5</v>
      </c>
      <c r="D2892" s="35">
        <v>177.155468714249</v>
      </c>
      <c r="E2892" s="35">
        <f t="shared" si="92"/>
        <v>100358.57302662206</v>
      </c>
      <c r="F2892" s="37">
        <v>7300</v>
      </c>
      <c r="G2892" s="35">
        <f t="shared" si="93"/>
        <v>93058.573026622063</v>
      </c>
    </row>
    <row r="2893" spans="1:7" outlineLevel="2" x14ac:dyDescent="0.3">
      <c r="A2893" s="41" t="s">
        <v>7</v>
      </c>
      <c r="B2893" s="41" t="s">
        <v>28</v>
      </c>
      <c r="C2893" s="35">
        <v>614</v>
      </c>
      <c r="D2893" s="35">
        <v>276.93602138994203</v>
      </c>
      <c r="E2893" s="35">
        <f t="shared" si="92"/>
        <v>170038.71713342439</v>
      </c>
      <c r="F2893" s="37">
        <v>7300</v>
      </c>
      <c r="G2893" s="35">
        <f t="shared" si="93"/>
        <v>162738.71713342439</v>
      </c>
    </row>
    <row r="2894" spans="1:7" outlineLevel="2" x14ac:dyDescent="0.3">
      <c r="A2894" s="41" t="s">
        <v>7</v>
      </c>
      <c r="B2894" s="41" t="s">
        <v>28</v>
      </c>
      <c r="C2894" s="35">
        <v>661.5</v>
      </c>
      <c r="D2894" s="35">
        <v>376.71657406563497</v>
      </c>
      <c r="E2894" s="35">
        <f t="shared" si="92"/>
        <v>249198.01374441755</v>
      </c>
      <c r="F2894" s="37">
        <v>7300</v>
      </c>
      <c r="G2894" s="35">
        <f t="shared" si="93"/>
        <v>241898.01374441755</v>
      </c>
    </row>
    <row r="2895" spans="1:7" outlineLevel="2" x14ac:dyDescent="0.3">
      <c r="A2895" s="41" t="s">
        <v>7</v>
      </c>
      <c r="B2895" s="41" t="s">
        <v>28</v>
      </c>
      <c r="C2895" s="35">
        <v>709</v>
      </c>
      <c r="D2895" s="35">
        <v>476.49712674132797</v>
      </c>
      <c r="E2895" s="35">
        <f t="shared" si="92"/>
        <v>337836.46285960154</v>
      </c>
      <c r="F2895" s="37">
        <v>7300</v>
      </c>
      <c r="G2895" s="35">
        <f t="shared" si="93"/>
        <v>330536.46285960154</v>
      </c>
    </row>
    <row r="2896" spans="1:7" outlineLevel="2" x14ac:dyDescent="0.3">
      <c r="A2896" s="41" t="s">
        <v>7</v>
      </c>
      <c r="B2896" s="41" t="s">
        <v>28</v>
      </c>
      <c r="C2896" s="35">
        <v>756.5</v>
      </c>
      <c r="D2896" s="38">
        <v>533.21449352540697</v>
      </c>
      <c r="E2896" s="35">
        <f t="shared" si="92"/>
        <v>403376.76435197034</v>
      </c>
      <c r="F2896" s="37">
        <v>7300</v>
      </c>
      <c r="G2896" s="35">
        <f t="shared" si="93"/>
        <v>396076.76435197034</v>
      </c>
    </row>
    <row r="2897" spans="1:7" outlineLevel="2" x14ac:dyDescent="0.3">
      <c r="A2897" s="41" t="s">
        <v>7</v>
      </c>
      <c r="B2897" s="41" t="s">
        <v>28</v>
      </c>
      <c r="C2897" s="35">
        <v>804</v>
      </c>
      <c r="D2897" s="38">
        <v>533.21449352540697</v>
      </c>
      <c r="E2897" s="35">
        <f t="shared" si="92"/>
        <v>428704.45279442723</v>
      </c>
      <c r="F2897" s="37">
        <v>7300</v>
      </c>
      <c r="G2897" s="35">
        <f t="shared" si="93"/>
        <v>421404.45279442723</v>
      </c>
    </row>
    <row r="2898" spans="1:7" outlineLevel="2" x14ac:dyDescent="0.3">
      <c r="A2898" s="41" t="s">
        <v>7</v>
      </c>
      <c r="B2898" s="41" t="s">
        <v>28</v>
      </c>
      <c r="C2898" s="35">
        <v>851.5</v>
      </c>
      <c r="D2898" s="38">
        <v>533.21449352540697</v>
      </c>
      <c r="E2898" s="35">
        <f t="shared" si="92"/>
        <v>454032.14123688405</v>
      </c>
      <c r="F2898" s="37">
        <v>7300</v>
      </c>
      <c r="G2898" s="35">
        <f t="shared" si="93"/>
        <v>446732.14123688405</v>
      </c>
    </row>
    <row r="2899" spans="1:7" outlineLevel="2" x14ac:dyDescent="0.3">
      <c r="A2899" s="41" t="s">
        <v>7</v>
      </c>
      <c r="B2899" s="41" t="s">
        <v>28</v>
      </c>
      <c r="C2899" s="35">
        <v>899</v>
      </c>
      <c r="D2899" s="38">
        <v>533.21449352540697</v>
      </c>
      <c r="E2899" s="35">
        <f t="shared" si="92"/>
        <v>479359.82967934088</v>
      </c>
      <c r="F2899" s="37">
        <v>7300</v>
      </c>
      <c r="G2899" s="35">
        <f t="shared" si="93"/>
        <v>472059.82967934088</v>
      </c>
    </row>
    <row r="2900" spans="1:7" outlineLevel="2" x14ac:dyDescent="0.3">
      <c r="A2900" s="41" t="s">
        <v>7</v>
      </c>
      <c r="B2900" s="41" t="s">
        <v>28</v>
      </c>
      <c r="C2900" s="35">
        <v>946.5</v>
      </c>
      <c r="D2900" s="38">
        <v>533.21449352540697</v>
      </c>
      <c r="E2900" s="35">
        <f t="shared" si="92"/>
        <v>504687.51812179771</v>
      </c>
      <c r="F2900" s="37">
        <v>7300</v>
      </c>
      <c r="G2900" s="35">
        <f t="shared" si="93"/>
        <v>497387.51812179771</v>
      </c>
    </row>
    <row r="2901" spans="1:7" outlineLevel="2" x14ac:dyDescent="0.3">
      <c r="A2901" s="41" t="s">
        <v>7</v>
      </c>
      <c r="B2901" s="41" t="s">
        <v>28</v>
      </c>
      <c r="C2901" s="35">
        <v>994</v>
      </c>
      <c r="D2901" s="38">
        <v>533.21449352540697</v>
      </c>
      <c r="E2901" s="35">
        <f t="shared" si="92"/>
        <v>530015.20656425448</v>
      </c>
      <c r="F2901" s="37">
        <v>7300</v>
      </c>
      <c r="G2901" s="35">
        <f t="shared" si="93"/>
        <v>522715.20656425448</v>
      </c>
    </row>
    <row r="2902" spans="1:7" outlineLevel="2" x14ac:dyDescent="0.3">
      <c r="A2902" s="41" t="s">
        <v>7</v>
      </c>
      <c r="B2902" s="41" t="s">
        <v>28</v>
      </c>
      <c r="C2902" s="35">
        <v>1041.5</v>
      </c>
      <c r="D2902" s="38">
        <v>533.21449352540697</v>
      </c>
      <c r="E2902" s="35">
        <f t="shared" si="92"/>
        <v>555342.89500671136</v>
      </c>
      <c r="F2902" s="37">
        <v>7300</v>
      </c>
      <c r="G2902" s="35">
        <f t="shared" si="93"/>
        <v>548042.89500671136</v>
      </c>
    </row>
    <row r="2903" spans="1:7" outlineLevel="2" x14ac:dyDescent="0.3">
      <c r="A2903" s="41" t="s">
        <v>7</v>
      </c>
      <c r="B2903" s="41" t="s">
        <v>28</v>
      </c>
      <c r="C2903" s="35">
        <v>1089</v>
      </c>
      <c r="D2903" s="38">
        <v>533.21449352540697</v>
      </c>
      <c r="E2903" s="35">
        <f t="shared" si="92"/>
        <v>580670.58344916813</v>
      </c>
      <c r="F2903" s="37">
        <v>7300</v>
      </c>
      <c r="G2903" s="35">
        <f t="shared" si="93"/>
        <v>573370.58344916813</v>
      </c>
    </row>
    <row r="2904" spans="1:7" outlineLevel="2" x14ac:dyDescent="0.3">
      <c r="A2904" s="41" t="s">
        <v>7</v>
      </c>
      <c r="B2904" s="41" t="s">
        <v>28</v>
      </c>
      <c r="C2904" s="35">
        <v>1136.5</v>
      </c>
      <c r="D2904" s="38">
        <v>533.21449352540697</v>
      </c>
      <c r="E2904" s="35">
        <f t="shared" si="92"/>
        <v>605998.27189162502</v>
      </c>
      <c r="F2904" s="37">
        <v>7300</v>
      </c>
      <c r="G2904" s="35">
        <f t="shared" si="93"/>
        <v>598698.27189162502</v>
      </c>
    </row>
    <row r="2905" spans="1:7" outlineLevel="2" x14ac:dyDescent="0.3">
      <c r="A2905" s="41" t="s">
        <v>7</v>
      </c>
      <c r="B2905" s="41" t="s">
        <v>28</v>
      </c>
      <c r="C2905" s="35">
        <v>1184</v>
      </c>
      <c r="D2905" s="38">
        <v>533.21449352540697</v>
      </c>
      <c r="E2905" s="35">
        <f t="shared" si="92"/>
        <v>631325.9603340819</v>
      </c>
      <c r="F2905" s="37">
        <v>7300</v>
      </c>
      <c r="G2905" s="35">
        <f t="shared" si="93"/>
        <v>624025.9603340819</v>
      </c>
    </row>
    <row r="2906" spans="1:7" outlineLevel="2" x14ac:dyDescent="0.3">
      <c r="A2906" s="41" t="s">
        <v>7</v>
      </c>
      <c r="B2906" s="41" t="s">
        <v>28</v>
      </c>
      <c r="C2906" s="35">
        <v>1231.5</v>
      </c>
      <c r="D2906" s="38">
        <v>533.21449352540697</v>
      </c>
      <c r="E2906" s="35">
        <f t="shared" si="92"/>
        <v>656653.64877653867</v>
      </c>
      <c r="F2906" s="37">
        <v>7300</v>
      </c>
      <c r="G2906" s="35">
        <f t="shared" si="93"/>
        <v>649353.64877653867</v>
      </c>
    </row>
    <row r="2907" spans="1:7" outlineLevel="2" x14ac:dyDescent="0.3">
      <c r="A2907" s="41" t="s">
        <v>7</v>
      </c>
      <c r="B2907" s="41" t="s">
        <v>28</v>
      </c>
      <c r="C2907" s="35">
        <v>1279</v>
      </c>
      <c r="D2907" s="38">
        <v>533.21449352540697</v>
      </c>
      <c r="E2907" s="35">
        <f t="shared" si="92"/>
        <v>681981.33721899556</v>
      </c>
      <c r="F2907" s="37">
        <v>7300</v>
      </c>
      <c r="G2907" s="35">
        <f t="shared" si="93"/>
        <v>674681.33721899556</v>
      </c>
    </row>
    <row r="2908" spans="1:7" outlineLevel="2" x14ac:dyDescent="0.3">
      <c r="A2908" s="41" t="s">
        <v>7</v>
      </c>
      <c r="B2908" s="41" t="s">
        <v>28</v>
      </c>
      <c r="C2908" s="35">
        <v>1326.5</v>
      </c>
      <c r="D2908" s="38">
        <v>533.21449352540697</v>
      </c>
      <c r="E2908" s="35">
        <f t="shared" si="92"/>
        <v>707309.02566145232</v>
      </c>
      <c r="F2908" s="37">
        <v>7300</v>
      </c>
      <c r="G2908" s="35">
        <f t="shared" si="93"/>
        <v>700009.02566145232</v>
      </c>
    </row>
    <row r="2909" spans="1:7" outlineLevel="2" x14ac:dyDescent="0.3">
      <c r="A2909" s="41" t="s">
        <v>7</v>
      </c>
      <c r="B2909" s="41" t="s">
        <v>28</v>
      </c>
      <c r="C2909" s="35">
        <v>1374</v>
      </c>
      <c r="D2909" s="38">
        <v>533.21449352540697</v>
      </c>
      <c r="E2909" s="35">
        <f t="shared" si="92"/>
        <v>732636.71410390921</v>
      </c>
      <c r="F2909" s="37">
        <v>7300</v>
      </c>
      <c r="G2909" s="35">
        <f t="shared" si="93"/>
        <v>725336.71410390921</v>
      </c>
    </row>
    <row r="2910" spans="1:7" outlineLevel="2" x14ac:dyDescent="0.3">
      <c r="A2910" s="41" t="s">
        <v>7</v>
      </c>
      <c r="B2910" s="41" t="s">
        <v>28</v>
      </c>
      <c r="C2910" s="35">
        <v>1421.5</v>
      </c>
      <c r="D2910" s="38">
        <v>533.21449352540697</v>
      </c>
      <c r="E2910" s="35">
        <f t="shared" si="92"/>
        <v>757964.40254636598</v>
      </c>
      <c r="F2910" s="37">
        <v>7300</v>
      </c>
      <c r="G2910" s="35">
        <f t="shared" si="93"/>
        <v>750664.40254636598</v>
      </c>
    </row>
    <row r="2911" spans="1:7" outlineLevel="2" x14ac:dyDescent="0.3">
      <c r="A2911" s="41" t="s">
        <v>7</v>
      </c>
      <c r="B2911" s="41" t="s">
        <v>28</v>
      </c>
      <c r="C2911" s="35">
        <v>1469</v>
      </c>
      <c r="D2911" s="38">
        <v>533.21449352540697</v>
      </c>
      <c r="E2911" s="35">
        <f t="shared" si="92"/>
        <v>783292.09098882286</v>
      </c>
      <c r="F2911" s="37">
        <v>7300</v>
      </c>
      <c r="G2911" s="35">
        <f t="shared" si="93"/>
        <v>775992.09098882286</v>
      </c>
    </row>
    <row r="2912" spans="1:7" outlineLevel="2" x14ac:dyDescent="0.3">
      <c r="A2912" s="41" t="s">
        <v>7</v>
      </c>
      <c r="B2912" s="41" t="s">
        <v>28</v>
      </c>
      <c r="C2912" s="35">
        <v>1516.5</v>
      </c>
      <c r="D2912" s="38">
        <v>533.21449352540697</v>
      </c>
      <c r="E2912" s="35">
        <f t="shared" si="92"/>
        <v>808619.77943127963</v>
      </c>
      <c r="F2912" s="37">
        <v>7300</v>
      </c>
      <c r="G2912" s="35">
        <f t="shared" si="93"/>
        <v>801319.77943127963</v>
      </c>
    </row>
    <row r="2913" spans="1:7" outlineLevel="2" x14ac:dyDescent="0.3">
      <c r="A2913" s="41" t="s">
        <v>7</v>
      </c>
      <c r="B2913" s="41" t="s">
        <v>28</v>
      </c>
      <c r="C2913" s="35">
        <v>1564</v>
      </c>
      <c r="D2913" s="38">
        <v>533.21449352540697</v>
      </c>
      <c r="E2913" s="35">
        <f t="shared" si="92"/>
        <v>833947.46787373652</v>
      </c>
      <c r="F2913" s="37">
        <v>7300</v>
      </c>
      <c r="G2913" s="35">
        <f t="shared" si="93"/>
        <v>826647.46787373652</v>
      </c>
    </row>
    <row r="2914" spans="1:7" outlineLevel="2" x14ac:dyDescent="0.3">
      <c r="A2914" s="41" t="s">
        <v>7</v>
      </c>
      <c r="B2914" s="41" t="s">
        <v>28</v>
      </c>
      <c r="C2914" s="35">
        <v>1611.5</v>
      </c>
      <c r="D2914" s="38">
        <v>533.21449352540697</v>
      </c>
      <c r="E2914" s="35">
        <f t="shared" si="92"/>
        <v>859275.15631619329</v>
      </c>
      <c r="F2914" s="37">
        <v>7300</v>
      </c>
      <c r="G2914" s="35">
        <f t="shared" si="93"/>
        <v>851975.15631619329</v>
      </c>
    </row>
    <row r="2915" spans="1:7" outlineLevel="2" x14ac:dyDescent="0.3">
      <c r="A2915" s="41" t="s">
        <v>7</v>
      </c>
      <c r="B2915" s="41" t="s">
        <v>28</v>
      </c>
      <c r="C2915" s="35">
        <v>1659</v>
      </c>
      <c r="D2915" s="38">
        <v>533.21449352540697</v>
      </c>
      <c r="E2915" s="35">
        <f t="shared" si="92"/>
        <v>884602.84475865017</v>
      </c>
      <c r="F2915" s="37">
        <v>7300</v>
      </c>
      <c r="G2915" s="35">
        <f t="shared" si="93"/>
        <v>877302.84475865017</v>
      </c>
    </row>
    <row r="2916" spans="1:7" outlineLevel="2" x14ac:dyDescent="0.3">
      <c r="A2916" s="41" t="s">
        <v>7</v>
      </c>
      <c r="B2916" s="41" t="s">
        <v>28</v>
      </c>
      <c r="C2916" s="35">
        <v>1706.5</v>
      </c>
      <c r="D2916" s="38">
        <v>533.21449352540697</v>
      </c>
      <c r="E2916" s="35">
        <f t="shared" si="92"/>
        <v>909930.53320110694</v>
      </c>
      <c r="F2916" s="37">
        <v>7300</v>
      </c>
      <c r="G2916" s="35">
        <f t="shared" si="93"/>
        <v>902630.53320110694</v>
      </c>
    </row>
    <row r="2917" spans="1:7" outlineLevel="2" x14ac:dyDescent="0.3">
      <c r="A2917" s="41" t="s">
        <v>7</v>
      </c>
      <c r="B2917" s="41" t="s">
        <v>28</v>
      </c>
      <c r="C2917" s="35">
        <v>1754</v>
      </c>
      <c r="D2917" s="38">
        <v>533.21449352540697</v>
      </c>
      <c r="E2917" s="35">
        <f t="shared" si="92"/>
        <v>935258.22164356383</v>
      </c>
      <c r="F2917" s="37">
        <v>7300</v>
      </c>
      <c r="G2917" s="35">
        <f t="shared" si="93"/>
        <v>927958.22164356383</v>
      </c>
    </row>
    <row r="2918" spans="1:7" outlineLevel="2" x14ac:dyDescent="0.3">
      <c r="A2918" s="41" t="s">
        <v>7</v>
      </c>
      <c r="B2918" s="41" t="s">
        <v>28</v>
      </c>
      <c r="C2918" s="35">
        <v>1801.5</v>
      </c>
      <c r="D2918" s="38">
        <v>533.21449352540697</v>
      </c>
      <c r="E2918" s="35">
        <f t="shared" si="92"/>
        <v>960585.91008602059</v>
      </c>
      <c r="F2918" s="37">
        <v>7300</v>
      </c>
      <c r="G2918" s="35">
        <f t="shared" si="93"/>
        <v>953285.91008602059</v>
      </c>
    </row>
    <row r="2919" spans="1:7" outlineLevel="2" x14ac:dyDescent="0.3">
      <c r="A2919" s="41" t="s">
        <v>7</v>
      </c>
      <c r="B2919" s="41" t="s">
        <v>28</v>
      </c>
      <c r="C2919" s="35">
        <v>1849</v>
      </c>
      <c r="D2919" s="38">
        <v>533.21449352540697</v>
      </c>
      <c r="E2919" s="35">
        <f t="shared" si="92"/>
        <v>985913.59852847748</v>
      </c>
      <c r="F2919" s="37">
        <v>7300</v>
      </c>
      <c r="G2919" s="35">
        <f t="shared" si="93"/>
        <v>978613.59852847748</v>
      </c>
    </row>
    <row r="2920" spans="1:7" outlineLevel="2" x14ac:dyDescent="0.3">
      <c r="A2920" s="41" t="s">
        <v>7</v>
      </c>
      <c r="B2920" s="41" t="s">
        <v>28</v>
      </c>
      <c r="C2920" s="35">
        <v>1896.5</v>
      </c>
      <c r="D2920" s="38">
        <v>533.21449352540697</v>
      </c>
      <c r="E2920" s="35">
        <f t="shared" si="92"/>
        <v>1011241.2869709344</v>
      </c>
      <c r="F2920" s="37">
        <v>7300</v>
      </c>
      <c r="G2920" s="35">
        <f t="shared" si="93"/>
        <v>1003941.2869709344</v>
      </c>
    </row>
    <row r="2921" spans="1:7" outlineLevel="2" x14ac:dyDescent="0.3">
      <c r="A2921" s="41" t="s">
        <v>7</v>
      </c>
      <c r="B2921" s="41" t="s">
        <v>28</v>
      </c>
      <c r="C2921" s="35">
        <v>1944</v>
      </c>
      <c r="D2921" s="38">
        <v>533.21449352540697</v>
      </c>
      <c r="E2921" s="35">
        <f t="shared" si="92"/>
        <v>1036568.9754133911</v>
      </c>
      <c r="F2921" s="37">
        <v>7300</v>
      </c>
      <c r="G2921" s="35">
        <f t="shared" si="93"/>
        <v>1029268.9754133911</v>
      </c>
    </row>
    <row r="2922" spans="1:7" outlineLevel="2" x14ac:dyDescent="0.3">
      <c r="A2922" s="41" t="s">
        <v>7</v>
      </c>
      <c r="B2922" s="41" t="s">
        <v>28</v>
      </c>
      <c r="C2922" s="35">
        <v>1991.5</v>
      </c>
      <c r="D2922" s="38">
        <v>533.21449352540697</v>
      </c>
      <c r="E2922" s="35">
        <f t="shared" si="92"/>
        <v>1061896.6638558479</v>
      </c>
      <c r="F2922" s="37">
        <v>7300</v>
      </c>
      <c r="G2922" s="35">
        <f t="shared" si="93"/>
        <v>1054596.6638558479</v>
      </c>
    </row>
    <row r="2923" spans="1:7" outlineLevel="2" x14ac:dyDescent="0.3">
      <c r="A2923" s="41" t="s">
        <v>7</v>
      </c>
      <c r="B2923" s="41" t="s">
        <v>28</v>
      </c>
      <c r="C2923" s="35">
        <v>2039</v>
      </c>
      <c r="D2923" s="38">
        <v>533.21449352540697</v>
      </c>
      <c r="E2923" s="35">
        <f t="shared" si="92"/>
        <v>1087224.3522983049</v>
      </c>
      <c r="F2923" s="37">
        <v>7300</v>
      </c>
      <c r="G2923" s="35">
        <f t="shared" si="93"/>
        <v>1079924.3522983049</v>
      </c>
    </row>
    <row r="2924" spans="1:7" outlineLevel="2" x14ac:dyDescent="0.3">
      <c r="A2924" s="41" t="s">
        <v>7</v>
      </c>
      <c r="B2924" s="41" t="s">
        <v>28</v>
      </c>
      <c r="C2924" s="35">
        <v>2086.5</v>
      </c>
      <c r="D2924" s="38">
        <v>533.21449352540697</v>
      </c>
      <c r="E2924" s="35">
        <f t="shared" si="92"/>
        <v>1112552.0407407617</v>
      </c>
      <c r="F2924" s="37">
        <v>7300</v>
      </c>
      <c r="G2924" s="35">
        <f t="shared" si="93"/>
        <v>1105252.0407407617</v>
      </c>
    </row>
    <row r="2925" spans="1:7" outlineLevel="2" x14ac:dyDescent="0.3">
      <c r="A2925" s="41" t="s">
        <v>7</v>
      </c>
      <c r="B2925" s="41" t="s">
        <v>28</v>
      </c>
      <c r="C2925" s="35">
        <v>2134</v>
      </c>
      <c r="D2925" s="38">
        <v>533.21449352540697</v>
      </c>
      <c r="E2925" s="35">
        <f t="shared" si="92"/>
        <v>1137879.7291832184</v>
      </c>
      <c r="F2925" s="37">
        <v>7300</v>
      </c>
      <c r="G2925" s="35">
        <f t="shared" si="93"/>
        <v>1130579.7291832184</v>
      </c>
    </row>
    <row r="2926" spans="1:7" outlineLevel="2" x14ac:dyDescent="0.3">
      <c r="A2926" s="41" t="s">
        <v>7</v>
      </c>
      <c r="B2926" s="41" t="s">
        <v>28</v>
      </c>
      <c r="C2926" s="35">
        <v>2181.5</v>
      </c>
      <c r="D2926" s="38">
        <v>533.21449352540697</v>
      </c>
      <c r="E2926" s="35">
        <f t="shared" si="92"/>
        <v>1163207.4176256752</v>
      </c>
      <c r="F2926" s="37">
        <v>7300</v>
      </c>
      <c r="G2926" s="35">
        <f t="shared" si="93"/>
        <v>1155907.4176256752</v>
      </c>
    </row>
    <row r="2927" spans="1:7" outlineLevel="2" x14ac:dyDescent="0.3">
      <c r="A2927" s="41" t="s">
        <v>7</v>
      </c>
      <c r="B2927" s="41" t="s">
        <v>28</v>
      </c>
      <c r="C2927" s="35">
        <v>2229</v>
      </c>
      <c r="D2927" s="38">
        <v>533.21449352540697</v>
      </c>
      <c r="E2927" s="35">
        <f t="shared" si="92"/>
        <v>1188535.1060681322</v>
      </c>
      <c r="F2927" s="37">
        <v>7300</v>
      </c>
      <c r="G2927" s="35">
        <f t="shared" si="93"/>
        <v>1181235.1060681322</v>
      </c>
    </row>
    <row r="2928" spans="1:7" outlineLevel="2" x14ac:dyDescent="0.3">
      <c r="A2928" s="41" t="s">
        <v>7</v>
      </c>
      <c r="B2928" s="41" t="s">
        <v>28</v>
      </c>
      <c r="C2928" s="35">
        <v>2276.5</v>
      </c>
      <c r="D2928" s="38">
        <v>533.21449352540697</v>
      </c>
      <c r="E2928" s="35">
        <f t="shared" si="92"/>
        <v>1213862.794510589</v>
      </c>
      <c r="F2928" s="37">
        <v>7300</v>
      </c>
      <c r="G2928" s="35">
        <f t="shared" si="93"/>
        <v>1206562.794510589</v>
      </c>
    </row>
    <row r="2929" spans="1:7" outlineLevel="2" x14ac:dyDescent="0.3">
      <c r="A2929" s="41" t="s">
        <v>7</v>
      </c>
      <c r="B2929" s="41" t="s">
        <v>28</v>
      </c>
      <c r="C2929" s="35">
        <v>2324</v>
      </c>
      <c r="D2929" s="38">
        <v>533.21449352540697</v>
      </c>
      <c r="E2929" s="35">
        <f t="shared" si="92"/>
        <v>1239190.4829530458</v>
      </c>
      <c r="F2929" s="37">
        <v>7300</v>
      </c>
      <c r="G2929" s="35">
        <f t="shared" si="93"/>
        <v>1231890.4829530458</v>
      </c>
    </row>
    <row r="2930" spans="1:7" outlineLevel="2" x14ac:dyDescent="0.3">
      <c r="A2930" s="41" t="s">
        <v>7</v>
      </c>
      <c r="B2930" s="41" t="s">
        <v>28</v>
      </c>
      <c r="C2930" s="35">
        <v>2371.5</v>
      </c>
      <c r="D2930" s="38">
        <v>533.21449352540697</v>
      </c>
      <c r="E2930" s="35">
        <f t="shared" si="92"/>
        <v>1264518.1713955025</v>
      </c>
      <c r="F2930" s="37">
        <v>7300</v>
      </c>
      <c r="G2930" s="35">
        <f t="shared" si="93"/>
        <v>1257218.1713955025</v>
      </c>
    </row>
    <row r="2931" spans="1:7" outlineLevel="2" x14ac:dyDescent="0.3">
      <c r="A2931" s="41" t="s">
        <v>7</v>
      </c>
      <c r="B2931" s="41" t="s">
        <v>28</v>
      </c>
      <c r="C2931" s="35">
        <v>2419</v>
      </c>
      <c r="D2931" s="38">
        <v>533.21449352540697</v>
      </c>
      <c r="E2931" s="35">
        <f t="shared" si="92"/>
        <v>1289845.8598379595</v>
      </c>
      <c r="F2931" s="37">
        <v>7300</v>
      </c>
      <c r="G2931" s="35">
        <f t="shared" si="93"/>
        <v>1282545.8598379595</v>
      </c>
    </row>
    <row r="2932" spans="1:7" outlineLevel="2" x14ac:dyDescent="0.3">
      <c r="A2932" s="41" t="s">
        <v>7</v>
      </c>
      <c r="B2932" s="41" t="s">
        <v>28</v>
      </c>
      <c r="C2932" s="35">
        <v>2466.5</v>
      </c>
      <c r="D2932" s="38">
        <v>533.21449352540697</v>
      </c>
      <c r="E2932" s="35">
        <f t="shared" si="92"/>
        <v>1315173.5482804163</v>
      </c>
      <c r="F2932" s="37">
        <v>7300</v>
      </c>
      <c r="G2932" s="35">
        <f t="shared" si="93"/>
        <v>1307873.5482804163</v>
      </c>
    </row>
    <row r="2933" spans="1:7" outlineLevel="2" x14ac:dyDescent="0.3">
      <c r="A2933" s="41" t="s">
        <v>7</v>
      </c>
      <c r="B2933" s="41" t="s">
        <v>28</v>
      </c>
      <c r="C2933" s="35">
        <v>2514</v>
      </c>
      <c r="D2933" s="38">
        <v>533.21449352540697</v>
      </c>
      <c r="E2933" s="35">
        <f t="shared" si="92"/>
        <v>1340501.2367228731</v>
      </c>
      <c r="F2933" s="37">
        <v>7300</v>
      </c>
      <c r="G2933" s="35">
        <f t="shared" si="93"/>
        <v>1333201.2367228731</v>
      </c>
    </row>
    <row r="2934" spans="1:7" outlineLevel="2" x14ac:dyDescent="0.3">
      <c r="A2934" s="41" t="s">
        <v>13</v>
      </c>
      <c r="B2934" s="41" t="s">
        <v>28</v>
      </c>
      <c r="C2934" s="35">
        <v>531.5</v>
      </c>
      <c r="D2934" s="35">
        <v>99.919200000000004</v>
      </c>
      <c r="E2934" s="35">
        <f t="shared" si="92"/>
        <v>53107.054800000005</v>
      </c>
      <c r="F2934" s="36">
        <v>5970.52</v>
      </c>
      <c r="G2934" s="35">
        <f t="shared" si="93"/>
        <v>47136.534800000009</v>
      </c>
    </row>
    <row r="2935" spans="1:7" outlineLevel="2" x14ac:dyDescent="0.3">
      <c r="A2935" s="41" t="s">
        <v>13</v>
      </c>
      <c r="B2935" s="41" t="s">
        <v>28</v>
      </c>
      <c r="C2935" s="35">
        <v>579</v>
      </c>
      <c r="D2935" s="35">
        <v>203.41350889206299</v>
      </c>
      <c r="E2935" s="35">
        <f t="shared" si="92"/>
        <v>117776.42164850447</v>
      </c>
      <c r="F2935" s="37">
        <v>7300</v>
      </c>
      <c r="G2935" s="35">
        <f t="shared" si="93"/>
        <v>110476.42164850447</v>
      </c>
    </row>
    <row r="2936" spans="1:7" outlineLevel="2" x14ac:dyDescent="0.3">
      <c r="A2936" s="41" t="s">
        <v>13</v>
      </c>
      <c r="B2936" s="41" t="s">
        <v>28</v>
      </c>
      <c r="C2936" s="35">
        <v>626.5</v>
      </c>
      <c r="D2936" s="35">
        <v>303.19406156775602</v>
      </c>
      <c r="E2936" s="35">
        <f t="shared" si="92"/>
        <v>189951.07957219915</v>
      </c>
      <c r="F2936" s="37">
        <v>7300</v>
      </c>
      <c r="G2936" s="35">
        <f t="shared" si="93"/>
        <v>182651.07957219915</v>
      </c>
    </row>
    <row r="2937" spans="1:7" outlineLevel="2" x14ac:dyDescent="0.3">
      <c r="A2937" s="41" t="s">
        <v>13</v>
      </c>
      <c r="B2937" s="41" t="s">
        <v>28</v>
      </c>
      <c r="C2937" s="35">
        <v>674</v>
      </c>
      <c r="D2937" s="35">
        <v>402.97461424344903</v>
      </c>
      <c r="E2937" s="35">
        <f t="shared" ref="E2937:E3000" si="94">C2937*D2937</f>
        <v>271604.89000008465</v>
      </c>
      <c r="F2937" s="37">
        <v>7300</v>
      </c>
      <c r="G2937" s="35">
        <f t="shared" ref="G2937:G3000" si="95">E2937-F2937</f>
        <v>264304.89000008465</v>
      </c>
    </row>
    <row r="2938" spans="1:7" outlineLevel="2" x14ac:dyDescent="0.3">
      <c r="A2938" s="41" t="s">
        <v>13</v>
      </c>
      <c r="B2938" s="41" t="s">
        <v>28</v>
      </c>
      <c r="C2938" s="35">
        <v>721.5</v>
      </c>
      <c r="D2938" s="35">
        <v>502.75516691914299</v>
      </c>
      <c r="E2938" s="35">
        <f t="shared" si="94"/>
        <v>362737.85293216165</v>
      </c>
      <c r="F2938" s="37">
        <v>7300</v>
      </c>
      <c r="G2938" s="35">
        <f t="shared" si="95"/>
        <v>355437.85293216165</v>
      </c>
    </row>
    <row r="2939" spans="1:7" outlineLevel="2" x14ac:dyDescent="0.3">
      <c r="A2939" s="41" t="s">
        <v>13</v>
      </c>
      <c r="B2939" s="41" t="s">
        <v>28</v>
      </c>
      <c r="C2939" s="35">
        <v>769</v>
      </c>
      <c r="D2939" s="38">
        <v>533.21449352540697</v>
      </c>
      <c r="E2939" s="35">
        <f t="shared" si="94"/>
        <v>410041.94552103797</v>
      </c>
      <c r="F2939" s="37">
        <v>7300</v>
      </c>
      <c r="G2939" s="35">
        <f t="shared" si="95"/>
        <v>402741.94552103797</v>
      </c>
    </row>
    <row r="2940" spans="1:7" outlineLevel="2" x14ac:dyDescent="0.3">
      <c r="A2940" s="41" t="s">
        <v>13</v>
      </c>
      <c r="B2940" s="41" t="s">
        <v>28</v>
      </c>
      <c r="C2940" s="35">
        <v>816.5</v>
      </c>
      <c r="D2940" s="38">
        <v>533.21449352540697</v>
      </c>
      <c r="E2940" s="35">
        <f t="shared" si="94"/>
        <v>435369.63396349479</v>
      </c>
      <c r="F2940" s="37">
        <v>7300</v>
      </c>
      <c r="G2940" s="35">
        <f t="shared" si="95"/>
        <v>428069.63396349479</v>
      </c>
    </row>
    <row r="2941" spans="1:7" outlineLevel="2" x14ac:dyDescent="0.3">
      <c r="A2941" s="41" t="s">
        <v>13</v>
      </c>
      <c r="B2941" s="41" t="s">
        <v>28</v>
      </c>
      <c r="C2941" s="35">
        <v>864</v>
      </c>
      <c r="D2941" s="38">
        <v>533.21449352540697</v>
      </c>
      <c r="E2941" s="35">
        <f t="shared" si="94"/>
        <v>460697.32240595162</v>
      </c>
      <c r="F2941" s="37">
        <v>7300</v>
      </c>
      <c r="G2941" s="35">
        <f t="shared" si="95"/>
        <v>453397.32240595162</v>
      </c>
    </row>
    <row r="2942" spans="1:7" outlineLevel="2" x14ac:dyDescent="0.3">
      <c r="A2942" s="41" t="s">
        <v>13</v>
      </c>
      <c r="B2942" s="41" t="s">
        <v>28</v>
      </c>
      <c r="C2942" s="35">
        <v>911.5</v>
      </c>
      <c r="D2942" s="38">
        <v>533.21449352540697</v>
      </c>
      <c r="E2942" s="35">
        <f t="shared" si="94"/>
        <v>486025.01084840845</v>
      </c>
      <c r="F2942" s="37">
        <v>7300</v>
      </c>
      <c r="G2942" s="35">
        <f t="shared" si="95"/>
        <v>478725.01084840845</v>
      </c>
    </row>
    <row r="2943" spans="1:7" outlineLevel="2" x14ac:dyDescent="0.3">
      <c r="A2943" s="41" t="s">
        <v>13</v>
      </c>
      <c r="B2943" s="41" t="s">
        <v>28</v>
      </c>
      <c r="C2943" s="35">
        <v>959</v>
      </c>
      <c r="D2943" s="38">
        <v>533.21449352540697</v>
      </c>
      <c r="E2943" s="35">
        <f t="shared" si="94"/>
        <v>511352.69929086528</v>
      </c>
      <c r="F2943" s="37">
        <v>7300</v>
      </c>
      <c r="G2943" s="35">
        <f t="shared" si="95"/>
        <v>504052.69929086528</v>
      </c>
    </row>
    <row r="2944" spans="1:7" outlineLevel="2" x14ac:dyDescent="0.3">
      <c r="A2944" s="41" t="s">
        <v>13</v>
      </c>
      <c r="B2944" s="41" t="s">
        <v>28</v>
      </c>
      <c r="C2944" s="35">
        <v>1006.5</v>
      </c>
      <c r="D2944" s="38">
        <v>533.21449352540697</v>
      </c>
      <c r="E2944" s="35">
        <f t="shared" si="94"/>
        <v>536680.3877333221</v>
      </c>
      <c r="F2944" s="37">
        <v>7300</v>
      </c>
      <c r="G2944" s="35">
        <f t="shared" si="95"/>
        <v>529380.3877333221</v>
      </c>
    </row>
    <row r="2945" spans="1:7" outlineLevel="2" x14ac:dyDescent="0.3">
      <c r="A2945" s="41" t="s">
        <v>13</v>
      </c>
      <c r="B2945" s="41" t="s">
        <v>28</v>
      </c>
      <c r="C2945" s="35">
        <v>1054</v>
      </c>
      <c r="D2945" s="38">
        <v>533.21449352540697</v>
      </c>
      <c r="E2945" s="35">
        <f t="shared" si="94"/>
        <v>562008.07617577899</v>
      </c>
      <c r="F2945" s="37">
        <v>7300</v>
      </c>
      <c r="G2945" s="35">
        <f t="shared" si="95"/>
        <v>554708.07617577899</v>
      </c>
    </row>
    <row r="2946" spans="1:7" outlineLevel="2" x14ac:dyDescent="0.3">
      <c r="A2946" s="41" t="s">
        <v>13</v>
      </c>
      <c r="B2946" s="41" t="s">
        <v>28</v>
      </c>
      <c r="C2946" s="35">
        <v>1101.5</v>
      </c>
      <c r="D2946" s="38">
        <v>533.21449352540697</v>
      </c>
      <c r="E2946" s="35">
        <f t="shared" si="94"/>
        <v>587335.76461823576</v>
      </c>
      <c r="F2946" s="37">
        <v>7300</v>
      </c>
      <c r="G2946" s="35">
        <f t="shared" si="95"/>
        <v>580035.76461823576</v>
      </c>
    </row>
    <row r="2947" spans="1:7" outlineLevel="2" x14ac:dyDescent="0.3">
      <c r="A2947" s="41" t="s">
        <v>13</v>
      </c>
      <c r="B2947" s="41" t="s">
        <v>28</v>
      </c>
      <c r="C2947" s="35">
        <v>1149</v>
      </c>
      <c r="D2947" s="38">
        <v>533.21449352540697</v>
      </c>
      <c r="E2947" s="35">
        <f t="shared" si="94"/>
        <v>612663.45306069264</v>
      </c>
      <c r="F2947" s="37">
        <v>7300</v>
      </c>
      <c r="G2947" s="35">
        <f t="shared" si="95"/>
        <v>605363.45306069264</v>
      </c>
    </row>
    <row r="2948" spans="1:7" outlineLevel="2" x14ac:dyDescent="0.3">
      <c r="A2948" s="41" t="s">
        <v>13</v>
      </c>
      <c r="B2948" s="41" t="s">
        <v>28</v>
      </c>
      <c r="C2948" s="35">
        <v>1196.5</v>
      </c>
      <c r="D2948" s="38">
        <v>533.21449352540697</v>
      </c>
      <c r="E2948" s="35">
        <f t="shared" si="94"/>
        <v>637991.14150314941</v>
      </c>
      <c r="F2948" s="37">
        <v>7300</v>
      </c>
      <c r="G2948" s="35">
        <f t="shared" si="95"/>
        <v>630691.14150314941</v>
      </c>
    </row>
    <row r="2949" spans="1:7" outlineLevel="2" x14ac:dyDescent="0.3">
      <c r="A2949" s="41" t="s">
        <v>13</v>
      </c>
      <c r="B2949" s="41" t="s">
        <v>28</v>
      </c>
      <c r="C2949" s="35">
        <v>1244</v>
      </c>
      <c r="D2949" s="38">
        <v>533.21449352540697</v>
      </c>
      <c r="E2949" s="35">
        <f t="shared" si="94"/>
        <v>663318.8299456063</v>
      </c>
      <c r="F2949" s="37">
        <v>7300</v>
      </c>
      <c r="G2949" s="35">
        <f t="shared" si="95"/>
        <v>656018.8299456063</v>
      </c>
    </row>
    <row r="2950" spans="1:7" outlineLevel="2" x14ac:dyDescent="0.3">
      <c r="A2950" s="41" t="s">
        <v>13</v>
      </c>
      <c r="B2950" s="41" t="s">
        <v>28</v>
      </c>
      <c r="C2950" s="35">
        <v>1291.5</v>
      </c>
      <c r="D2950" s="38">
        <v>533.21449352540697</v>
      </c>
      <c r="E2950" s="35">
        <f t="shared" si="94"/>
        <v>688646.51838806306</v>
      </c>
      <c r="F2950" s="37">
        <v>7300</v>
      </c>
      <c r="G2950" s="35">
        <f t="shared" si="95"/>
        <v>681346.51838806306</v>
      </c>
    </row>
    <row r="2951" spans="1:7" outlineLevel="2" x14ac:dyDescent="0.3">
      <c r="A2951" s="41" t="s">
        <v>13</v>
      </c>
      <c r="B2951" s="41" t="s">
        <v>28</v>
      </c>
      <c r="C2951" s="35">
        <v>1339</v>
      </c>
      <c r="D2951" s="38">
        <v>533.21449352540697</v>
      </c>
      <c r="E2951" s="35">
        <f t="shared" si="94"/>
        <v>713974.20683051995</v>
      </c>
      <c r="F2951" s="37">
        <v>7300</v>
      </c>
      <c r="G2951" s="35">
        <f t="shared" si="95"/>
        <v>706674.20683051995</v>
      </c>
    </row>
    <row r="2952" spans="1:7" outlineLevel="2" x14ac:dyDescent="0.3">
      <c r="A2952" s="41" t="s">
        <v>13</v>
      </c>
      <c r="B2952" s="41" t="s">
        <v>28</v>
      </c>
      <c r="C2952" s="35">
        <v>1386.5</v>
      </c>
      <c r="D2952" s="38">
        <v>533.21449352540697</v>
      </c>
      <c r="E2952" s="35">
        <f t="shared" si="94"/>
        <v>739301.89527297672</v>
      </c>
      <c r="F2952" s="37">
        <v>7300</v>
      </c>
      <c r="G2952" s="35">
        <f t="shared" si="95"/>
        <v>732001.89527297672</v>
      </c>
    </row>
    <row r="2953" spans="1:7" outlineLevel="2" x14ac:dyDescent="0.3">
      <c r="A2953" s="41" t="s">
        <v>13</v>
      </c>
      <c r="B2953" s="41" t="s">
        <v>28</v>
      </c>
      <c r="C2953" s="35">
        <v>1434</v>
      </c>
      <c r="D2953" s="38">
        <v>533.21449352540697</v>
      </c>
      <c r="E2953" s="35">
        <f t="shared" si="94"/>
        <v>764629.5837154336</v>
      </c>
      <c r="F2953" s="37">
        <v>7300</v>
      </c>
      <c r="G2953" s="35">
        <f t="shared" si="95"/>
        <v>757329.5837154336</v>
      </c>
    </row>
    <row r="2954" spans="1:7" outlineLevel="2" x14ac:dyDescent="0.3">
      <c r="A2954" s="41" t="s">
        <v>13</v>
      </c>
      <c r="B2954" s="41" t="s">
        <v>28</v>
      </c>
      <c r="C2954" s="35">
        <v>1481.5</v>
      </c>
      <c r="D2954" s="38">
        <v>533.21449352540697</v>
      </c>
      <c r="E2954" s="35">
        <f t="shared" si="94"/>
        <v>789957.27215789037</v>
      </c>
      <c r="F2954" s="37">
        <v>7300</v>
      </c>
      <c r="G2954" s="35">
        <f t="shared" si="95"/>
        <v>782657.27215789037</v>
      </c>
    </row>
    <row r="2955" spans="1:7" outlineLevel="2" x14ac:dyDescent="0.3">
      <c r="A2955" s="41" t="s">
        <v>13</v>
      </c>
      <c r="B2955" s="41" t="s">
        <v>28</v>
      </c>
      <c r="C2955" s="35">
        <v>1529</v>
      </c>
      <c r="D2955" s="38">
        <v>533.21449352540697</v>
      </c>
      <c r="E2955" s="35">
        <f t="shared" si="94"/>
        <v>815284.96060034726</v>
      </c>
      <c r="F2955" s="37">
        <v>7300</v>
      </c>
      <c r="G2955" s="35">
        <f t="shared" si="95"/>
        <v>807984.96060034726</v>
      </c>
    </row>
    <row r="2956" spans="1:7" outlineLevel="2" x14ac:dyDescent="0.3">
      <c r="A2956" s="41" t="s">
        <v>13</v>
      </c>
      <c r="B2956" s="41" t="s">
        <v>28</v>
      </c>
      <c r="C2956" s="35">
        <v>1576.5</v>
      </c>
      <c r="D2956" s="38">
        <v>533.21449352540697</v>
      </c>
      <c r="E2956" s="35">
        <f t="shared" si="94"/>
        <v>840612.64904280403</v>
      </c>
      <c r="F2956" s="37">
        <v>7300</v>
      </c>
      <c r="G2956" s="35">
        <f t="shared" si="95"/>
        <v>833312.64904280403</v>
      </c>
    </row>
    <row r="2957" spans="1:7" outlineLevel="2" x14ac:dyDescent="0.3">
      <c r="A2957" s="41" t="s">
        <v>13</v>
      </c>
      <c r="B2957" s="41" t="s">
        <v>28</v>
      </c>
      <c r="C2957" s="35">
        <v>1624</v>
      </c>
      <c r="D2957" s="38">
        <v>533.21449352540697</v>
      </c>
      <c r="E2957" s="35">
        <f t="shared" si="94"/>
        <v>865940.33748526091</v>
      </c>
      <c r="F2957" s="37">
        <v>7300</v>
      </c>
      <c r="G2957" s="35">
        <f t="shared" si="95"/>
        <v>858640.33748526091</v>
      </c>
    </row>
    <row r="2958" spans="1:7" outlineLevel="2" x14ac:dyDescent="0.3">
      <c r="A2958" s="41" t="s">
        <v>13</v>
      </c>
      <c r="B2958" s="41" t="s">
        <v>28</v>
      </c>
      <c r="C2958" s="35">
        <v>1671.5</v>
      </c>
      <c r="D2958" s="38">
        <v>533.21449352540697</v>
      </c>
      <c r="E2958" s="35">
        <f t="shared" si="94"/>
        <v>891268.0259277178</v>
      </c>
      <c r="F2958" s="37">
        <v>7300</v>
      </c>
      <c r="G2958" s="35">
        <f t="shared" si="95"/>
        <v>883968.0259277178</v>
      </c>
    </row>
    <row r="2959" spans="1:7" outlineLevel="2" x14ac:dyDescent="0.3">
      <c r="A2959" s="41" t="s">
        <v>13</v>
      </c>
      <c r="B2959" s="41" t="s">
        <v>28</v>
      </c>
      <c r="C2959" s="35">
        <v>1719</v>
      </c>
      <c r="D2959" s="38">
        <v>533.21449352540697</v>
      </c>
      <c r="E2959" s="35">
        <f t="shared" si="94"/>
        <v>916595.71437017457</v>
      </c>
      <c r="F2959" s="37">
        <v>7300</v>
      </c>
      <c r="G2959" s="35">
        <f t="shared" si="95"/>
        <v>909295.71437017457</v>
      </c>
    </row>
    <row r="2960" spans="1:7" outlineLevel="2" x14ac:dyDescent="0.3">
      <c r="A2960" s="41" t="s">
        <v>13</v>
      </c>
      <c r="B2960" s="41" t="s">
        <v>28</v>
      </c>
      <c r="C2960" s="35">
        <v>1766.5</v>
      </c>
      <c r="D2960" s="38">
        <v>533.21449352540697</v>
      </c>
      <c r="E2960" s="35">
        <f t="shared" si="94"/>
        <v>941923.40281263145</v>
      </c>
      <c r="F2960" s="37">
        <v>7300</v>
      </c>
      <c r="G2960" s="35">
        <f t="shared" si="95"/>
        <v>934623.40281263145</v>
      </c>
    </row>
    <row r="2961" spans="1:7" outlineLevel="2" x14ac:dyDescent="0.3">
      <c r="A2961" s="41" t="s">
        <v>13</v>
      </c>
      <c r="B2961" s="41" t="s">
        <v>28</v>
      </c>
      <c r="C2961" s="35">
        <v>1814</v>
      </c>
      <c r="D2961" s="38">
        <v>533.21449352540697</v>
      </c>
      <c r="E2961" s="35">
        <f t="shared" si="94"/>
        <v>967251.09125508822</v>
      </c>
      <c r="F2961" s="37">
        <v>7300</v>
      </c>
      <c r="G2961" s="35">
        <f t="shared" si="95"/>
        <v>959951.09125508822</v>
      </c>
    </row>
    <row r="2962" spans="1:7" outlineLevel="2" x14ac:dyDescent="0.3">
      <c r="A2962" s="41" t="s">
        <v>13</v>
      </c>
      <c r="B2962" s="41" t="s">
        <v>28</v>
      </c>
      <c r="C2962" s="35">
        <v>1861.5</v>
      </c>
      <c r="D2962" s="38">
        <v>533.21449352540697</v>
      </c>
      <c r="E2962" s="35">
        <f t="shared" si="94"/>
        <v>992578.77969754511</v>
      </c>
      <c r="F2962" s="37">
        <v>7300</v>
      </c>
      <c r="G2962" s="35">
        <f t="shared" si="95"/>
        <v>985278.77969754511</v>
      </c>
    </row>
    <row r="2963" spans="1:7" outlineLevel="2" x14ac:dyDescent="0.3">
      <c r="A2963" s="41" t="s">
        <v>13</v>
      </c>
      <c r="B2963" s="41" t="s">
        <v>28</v>
      </c>
      <c r="C2963" s="35">
        <v>1909</v>
      </c>
      <c r="D2963" s="38">
        <v>533.21449352540697</v>
      </c>
      <c r="E2963" s="35">
        <f t="shared" si="94"/>
        <v>1017906.4681400019</v>
      </c>
      <c r="F2963" s="37">
        <v>7300</v>
      </c>
      <c r="G2963" s="35">
        <f t="shared" si="95"/>
        <v>1010606.4681400019</v>
      </c>
    </row>
    <row r="2964" spans="1:7" outlineLevel="2" x14ac:dyDescent="0.3">
      <c r="A2964" s="41" t="s">
        <v>13</v>
      </c>
      <c r="B2964" s="41" t="s">
        <v>28</v>
      </c>
      <c r="C2964" s="35">
        <v>1956.5</v>
      </c>
      <c r="D2964" s="38">
        <v>533.21449352540697</v>
      </c>
      <c r="E2964" s="35">
        <f t="shared" si="94"/>
        <v>1043234.1565824588</v>
      </c>
      <c r="F2964" s="37">
        <v>7300</v>
      </c>
      <c r="G2964" s="35">
        <f t="shared" si="95"/>
        <v>1035934.1565824588</v>
      </c>
    </row>
    <row r="2965" spans="1:7" outlineLevel="2" x14ac:dyDescent="0.3">
      <c r="A2965" s="41" t="s">
        <v>13</v>
      </c>
      <c r="B2965" s="41" t="s">
        <v>28</v>
      </c>
      <c r="C2965" s="35">
        <v>2004</v>
      </c>
      <c r="D2965" s="38">
        <v>533.21449352540697</v>
      </c>
      <c r="E2965" s="35">
        <f t="shared" si="94"/>
        <v>1068561.8450249156</v>
      </c>
      <c r="F2965" s="37">
        <v>7300</v>
      </c>
      <c r="G2965" s="35">
        <f t="shared" si="95"/>
        <v>1061261.8450249156</v>
      </c>
    </row>
    <row r="2966" spans="1:7" outlineLevel="2" x14ac:dyDescent="0.3">
      <c r="A2966" s="41" t="s">
        <v>13</v>
      </c>
      <c r="B2966" s="41" t="s">
        <v>28</v>
      </c>
      <c r="C2966" s="35">
        <v>2051.5</v>
      </c>
      <c r="D2966" s="38">
        <v>533.21449352540697</v>
      </c>
      <c r="E2966" s="35">
        <f t="shared" si="94"/>
        <v>1093889.5334673724</v>
      </c>
      <c r="F2966" s="37">
        <v>7300</v>
      </c>
      <c r="G2966" s="35">
        <f t="shared" si="95"/>
        <v>1086589.5334673724</v>
      </c>
    </row>
    <row r="2967" spans="1:7" outlineLevel="2" x14ac:dyDescent="0.3">
      <c r="A2967" s="41" t="s">
        <v>13</v>
      </c>
      <c r="B2967" s="41" t="s">
        <v>28</v>
      </c>
      <c r="C2967" s="35">
        <v>2099</v>
      </c>
      <c r="D2967" s="38">
        <v>533.21449352540697</v>
      </c>
      <c r="E2967" s="35">
        <f t="shared" si="94"/>
        <v>1119217.2219098292</v>
      </c>
      <c r="F2967" s="37">
        <v>7300</v>
      </c>
      <c r="G2967" s="35">
        <f t="shared" si="95"/>
        <v>1111917.2219098292</v>
      </c>
    </row>
    <row r="2968" spans="1:7" outlineLevel="2" x14ac:dyDescent="0.3">
      <c r="A2968" s="41" t="s">
        <v>13</v>
      </c>
      <c r="B2968" s="41" t="s">
        <v>28</v>
      </c>
      <c r="C2968" s="35">
        <v>2146.5</v>
      </c>
      <c r="D2968" s="38">
        <v>533.21449352540697</v>
      </c>
      <c r="E2968" s="35">
        <f t="shared" si="94"/>
        <v>1144544.910352286</v>
      </c>
      <c r="F2968" s="37">
        <v>7300</v>
      </c>
      <c r="G2968" s="35">
        <f t="shared" si="95"/>
        <v>1137244.910352286</v>
      </c>
    </row>
    <row r="2969" spans="1:7" outlineLevel="2" x14ac:dyDescent="0.3">
      <c r="A2969" s="41" t="s">
        <v>13</v>
      </c>
      <c r="B2969" s="41" t="s">
        <v>28</v>
      </c>
      <c r="C2969" s="35">
        <v>2194</v>
      </c>
      <c r="D2969" s="38">
        <v>533.21449352540697</v>
      </c>
      <c r="E2969" s="35">
        <f t="shared" si="94"/>
        <v>1169872.598794743</v>
      </c>
      <c r="F2969" s="37">
        <v>7300</v>
      </c>
      <c r="G2969" s="35">
        <f t="shared" si="95"/>
        <v>1162572.598794743</v>
      </c>
    </row>
    <row r="2970" spans="1:7" outlineLevel="2" x14ac:dyDescent="0.3">
      <c r="A2970" s="41" t="s">
        <v>13</v>
      </c>
      <c r="B2970" s="41" t="s">
        <v>28</v>
      </c>
      <c r="C2970" s="35">
        <v>2241.5</v>
      </c>
      <c r="D2970" s="38">
        <v>533.21449352540697</v>
      </c>
      <c r="E2970" s="35">
        <f t="shared" si="94"/>
        <v>1195200.2872371997</v>
      </c>
      <c r="F2970" s="37">
        <v>7300</v>
      </c>
      <c r="G2970" s="35">
        <f t="shared" si="95"/>
        <v>1187900.2872371997</v>
      </c>
    </row>
    <row r="2971" spans="1:7" outlineLevel="2" x14ac:dyDescent="0.3">
      <c r="A2971" s="41" t="s">
        <v>13</v>
      </c>
      <c r="B2971" s="41" t="s">
        <v>28</v>
      </c>
      <c r="C2971" s="35">
        <v>2289</v>
      </c>
      <c r="D2971" s="38">
        <v>533.21449352540697</v>
      </c>
      <c r="E2971" s="35">
        <f t="shared" si="94"/>
        <v>1220527.9756796565</v>
      </c>
      <c r="F2971" s="37">
        <v>7300</v>
      </c>
      <c r="G2971" s="35">
        <f t="shared" si="95"/>
        <v>1213227.9756796565</v>
      </c>
    </row>
    <row r="2972" spans="1:7" outlineLevel="2" x14ac:dyDescent="0.3">
      <c r="A2972" s="41" t="s">
        <v>13</v>
      </c>
      <c r="B2972" s="41" t="s">
        <v>28</v>
      </c>
      <c r="C2972" s="35">
        <v>2336.5</v>
      </c>
      <c r="D2972" s="38">
        <v>533.21449352540697</v>
      </c>
      <c r="E2972" s="35">
        <f t="shared" si="94"/>
        <v>1245855.6641221133</v>
      </c>
      <c r="F2972" s="37">
        <v>7300</v>
      </c>
      <c r="G2972" s="35">
        <f t="shared" si="95"/>
        <v>1238555.6641221133</v>
      </c>
    </row>
    <row r="2973" spans="1:7" outlineLevel="2" x14ac:dyDescent="0.3">
      <c r="A2973" s="41" t="s">
        <v>13</v>
      </c>
      <c r="B2973" s="41" t="s">
        <v>28</v>
      </c>
      <c r="C2973" s="35">
        <v>2384</v>
      </c>
      <c r="D2973" s="38">
        <v>533.21449352540697</v>
      </c>
      <c r="E2973" s="35">
        <f t="shared" si="94"/>
        <v>1271183.3525645703</v>
      </c>
      <c r="F2973" s="37">
        <v>7300</v>
      </c>
      <c r="G2973" s="35">
        <f t="shared" si="95"/>
        <v>1263883.3525645703</v>
      </c>
    </row>
    <row r="2974" spans="1:7" outlineLevel="2" x14ac:dyDescent="0.3">
      <c r="A2974" s="41" t="s">
        <v>13</v>
      </c>
      <c r="B2974" s="41" t="s">
        <v>28</v>
      </c>
      <c r="C2974" s="35">
        <v>2431.5</v>
      </c>
      <c r="D2974" s="38">
        <v>533.21449352540697</v>
      </c>
      <c r="E2974" s="35">
        <f t="shared" si="94"/>
        <v>1296511.041007027</v>
      </c>
      <c r="F2974" s="37">
        <v>7300</v>
      </c>
      <c r="G2974" s="35">
        <f t="shared" si="95"/>
        <v>1289211.041007027</v>
      </c>
    </row>
    <row r="2975" spans="1:7" outlineLevel="2" x14ac:dyDescent="0.3">
      <c r="A2975" s="41" t="s">
        <v>13</v>
      </c>
      <c r="B2975" s="41" t="s">
        <v>28</v>
      </c>
      <c r="C2975" s="35">
        <v>2479</v>
      </c>
      <c r="D2975" s="38">
        <v>533.21449352540697</v>
      </c>
      <c r="E2975" s="35">
        <f t="shared" si="94"/>
        <v>1321838.7294494838</v>
      </c>
      <c r="F2975" s="37">
        <v>7300</v>
      </c>
      <c r="G2975" s="35">
        <f t="shared" si="95"/>
        <v>1314538.7294494838</v>
      </c>
    </row>
    <row r="2976" spans="1:7" outlineLevel="2" x14ac:dyDescent="0.3">
      <c r="A2976" s="41" t="s">
        <v>19</v>
      </c>
      <c r="B2976" s="41" t="s">
        <v>28</v>
      </c>
      <c r="C2976" s="35">
        <v>506.5</v>
      </c>
      <c r="D2976" s="35">
        <v>46.018855910181927</v>
      </c>
      <c r="E2976" s="35">
        <f t="shared" si="94"/>
        <v>23308.550518507145</v>
      </c>
      <c r="F2976" s="35">
        <v>1267.69</v>
      </c>
      <c r="G2976" s="35">
        <f t="shared" si="95"/>
        <v>22040.860518507146</v>
      </c>
    </row>
    <row r="2977" spans="1:7" outlineLevel="2" x14ac:dyDescent="0.3">
      <c r="A2977" s="41" t="s">
        <v>19</v>
      </c>
      <c r="B2977" s="41" t="s">
        <v>28</v>
      </c>
      <c r="C2977" s="35">
        <v>554</v>
      </c>
      <c r="D2977" s="35">
        <v>150.897428536435</v>
      </c>
      <c r="E2977" s="35">
        <f t="shared" si="94"/>
        <v>83597.175409184987</v>
      </c>
      <c r="F2977" s="37">
        <v>7300</v>
      </c>
      <c r="G2977" s="35">
        <f t="shared" si="95"/>
        <v>76297.175409184987</v>
      </c>
    </row>
    <row r="2978" spans="1:7" outlineLevel="2" x14ac:dyDescent="0.3">
      <c r="A2978" s="41" t="s">
        <v>19</v>
      </c>
      <c r="B2978" s="41" t="s">
        <v>28</v>
      </c>
      <c r="C2978" s="35">
        <v>601.5</v>
      </c>
      <c r="D2978" s="35">
        <v>250.677981212128</v>
      </c>
      <c r="E2978" s="35">
        <f t="shared" si="94"/>
        <v>150782.80569909498</v>
      </c>
      <c r="F2978" s="37">
        <v>7300</v>
      </c>
      <c r="G2978" s="35">
        <f t="shared" si="95"/>
        <v>143482.80569909498</v>
      </c>
    </row>
    <row r="2979" spans="1:7" outlineLevel="2" x14ac:dyDescent="0.3">
      <c r="A2979" s="41" t="s">
        <v>19</v>
      </c>
      <c r="B2979" s="41" t="s">
        <v>28</v>
      </c>
      <c r="C2979" s="35">
        <v>649</v>
      </c>
      <c r="D2979" s="35">
        <v>350.45853388782098</v>
      </c>
      <c r="E2979" s="35">
        <f t="shared" si="94"/>
        <v>227447.58849319583</v>
      </c>
      <c r="F2979" s="37">
        <v>7300</v>
      </c>
      <c r="G2979" s="35">
        <f t="shared" si="95"/>
        <v>220147.58849319583</v>
      </c>
    </row>
    <row r="2980" spans="1:7" outlineLevel="2" x14ac:dyDescent="0.3">
      <c r="A2980" s="41" t="s">
        <v>19</v>
      </c>
      <c r="B2980" s="41" t="s">
        <v>28</v>
      </c>
      <c r="C2980" s="35">
        <v>696.5</v>
      </c>
      <c r="D2980" s="35">
        <v>450.23908656351398</v>
      </c>
      <c r="E2980" s="35">
        <f t="shared" si="94"/>
        <v>313591.5237914875</v>
      </c>
      <c r="F2980" s="37">
        <v>7300</v>
      </c>
      <c r="G2980" s="35">
        <f t="shared" si="95"/>
        <v>306291.5237914875</v>
      </c>
    </row>
    <row r="2981" spans="1:7" outlineLevel="2" x14ac:dyDescent="0.3">
      <c r="A2981" s="41" t="s">
        <v>19</v>
      </c>
      <c r="B2981" s="41" t="s">
        <v>28</v>
      </c>
      <c r="C2981" s="35">
        <v>744</v>
      </c>
      <c r="D2981" s="38">
        <v>533.21449352540697</v>
      </c>
      <c r="E2981" s="35">
        <f t="shared" si="94"/>
        <v>396711.58318290277</v>
      </c>
      <c r="F2981" s="37">
        <v>7300</v>
      </c>
      <c r="G2981" s="35">
        <f t="shared" si="95"/>
        <v>389411.58318290277</v>
      </c>
    </row>
    <row r="2982" spans="1:7" outlineLevel="2" x14ac:dyDescent="0.3">
      <c r="A2982" s="41" t="s">
        <v>19</v>
      </c>
      <c r="B2982" s="41" t="s">
        <v>28</v>
      </c>
      <c r="C2982" s="35">
        <v>791.5</v>
      </c>
      <c r="D2982" s="38">
        <v>533.21449352540697</v>
      </c>
      <c r="E2982" s="35">
        <f t="shared" si="94"/>
        <v>422039.2716253596</v>
      </c>
      <c r="F2982" s="37">
        <v>7300</v>
      </c>
      <c r="G2982" s="35">
        <f t="shared" si="95"/>
        <v>414739.2716253596</v>
      </c>
    </row>
    <row r="2983" spans="1:7" outlineLevel="2" x14ac:dyDescent="0.3">
      <c r="A2983" s="41" t="s">
        <v>19</v>
      </c>
      <c r="B2983" s="41" t="s">
        <v>28</v>
      </c>
      <c r="C2983" s="35">
        <v>839</v>
      </c>
      <c r="D2983" s="38">
        <v>533.21449352540697</v>
      </c>
      <c r="E2983" s="35">
        <f t="shared" si="94"/>
        <v>447366.96006781643</v>
      </c>
      <c r="F2983" s="37">
        <v>7300</v>
      </c>
      <c r="G2983" s="35">
        <f t="shared" si="95"/>
        <v>440066.96006781643</v>
      </c>
    </row>
    <row r="2984" spans="1:7" outlineLevel="2" x14ac:dyDescent="0.3">
      <c r="A2984" s="41" t="s">
        <v>19</v>
      </c>
      <c r="B2984" s="41" t="s">
        <v>28</v>
      </c>
      <c r="C2984" s="35">
        <v>886.5</v>
      </c>
      <c r="D2984" s="38">
        <v>533.21449352540697</v>
      </c>
      <c r="E2984" s="35">
        <f t="shared" si="94"/>
        <v>472694.64851027325</v>
      </c>
      <c r="F2984" s="37">
        <v>7300</v>
      </c>
      <c r="G2984" s="35">
        <f t="shared" si="95"/>
        <v>465394.64851027325</v>
      </c>
    </row>
    <row r="2985" spans="1:7" outlineLevel="2" x14ac:dyDescent="0.3">
      <c r="A2985" s="41" t="s">
        <v>19</v>
      </c>
      <c r="B2985" s="41" t="s">
        <v>28</v>
      </c>
      <c r="C2985" s="35">
        <v>934</v>
      </c>
      <c r="D2985" s="38">
        <v>533.21449352540697</v>
      </c>
      <c r="E2985" s="35">
        <f t="shared" si="94"/>
        <v>498022.33695273008</v>
      </c>
      <c r="F2985" s="37">
        <v>7300</v>
      </c>
      <c r="G2985" s="35">
        <f t="shared" si="95"/>
        <v>490722.33695273008</v>
      </c>
    </row>
    <row r="2986" spans="1:7" outlineLevel="2" x14ac:dyDescent="0.3">
      <c r="A2986" s="41" t="s">
        <v>19</v>
      </c>
      <c r="B2986" s="41" t="s">
        <v>28</v>
      </c>
      <c r="C2986" s="35">
        <v>981.5</v>
      </c>
      <c r="D2986" s="38">
        <v>533.21449352540697</v>
      </c>
      <c r="E2986" s="35">
        <f t="shared" si="94"/>
        <v>523350.02539518691</v>
      </c>
      <c r="F2986" s="37">
        <v>7300</v>
      </c>
      <c r="G2986" s="35">
        <f t="shared" si="95"/>
        <v>516050.02539518691</v>
      </c>
    </row>
    <row r="2987" spans="1:7" outlineLevel="2" x14ac:dyDescent="0.3">
      <c r="A2987" s="41" t="s">
        <v>19</v>
      </c>
      <c r="B2987" s="41" t="s">
        <v>28</v>
      </c>
      <c r="C2987" s="35">
        <v>1029</v>
      </c>
      <c r="D2987" s="38">
        <v>533.21449352540697</v>
      </c>
      <c r="E2987" s="35">
        <f t="shared" si="94"/>
        <v>548677.71383764374</v>
      </c>
      <c r="F2987" s="37">
        <v>7300</v>
      </c>
      <c r="G2987" s="35">
        <f t="shared" si="95"/>
        <v>541377.71383764374</v>
      </c>
    </row>
    <row r="2988" spans="1:7" outlineLevel="2" x14ac:dyDescent="0.3">
      <c r="A2988" s="41" t="s">
        <v>19</v>
      </c>
      <c r="B2988" s="41" t="s">
        <v>28</v>
      </c>
      <c r="C2988" s="35">
        <v>1076.5</v>
      </c>
      <c r="D2988" s="38">
        <v>533.21449352540697</v>
      </c>
      <c r="E2988" s="35">
        <f t="shared" si="94"/>
        <v>574005.40228010062</v>
      </c>
      <c r="F2988" s="37">
        <v>7300</v>
      </c>
      <c r="G2988" s="35">
        <f t="shared" si="95"/>
        <v>566705.40228010062</v>
      </c>
    </row>
    <row r="2989" spans="1:7" outlineLevel="2" x14ac:dyDescent="0.3">
      <c r="A2989" s="41" t="s">
        <v>19</v>
      </c>
      <c r="B2989" s="41" t="s">
        <v>28</v>
      </c>
      <c r="C2989" s="35">
        <v>1124</v>
      </c>
      <c r="D2989" s="38">
        <v>533.21449352540697</v>
      </c>
      <c r="E2989" s="35">
        <f t="shared" si="94"/>
        <v>599333.09072255739</v>
      </c>
      <c r="F2989" s="37">
        <v>7300</v>
      </c>
      <c r="G2989" s="35">
        <f t="shared" si="95"/>
        <v>592033.09072255739</v>
      </c>
    </row>
    <row r="2990" spans="1:7" outlineLevel="2" x14ac:dyDescent="0.3">
      <c r="A2990" s="41" t="s">
        <v>19</v>
      </c>
      <c r="B2990" s="41" t="s">
        <v>28</v>
      </c>
      <c r="C2990" s="35">
        <v>1171.5</v>
      </c>
      <c r="D2990" s="38">
        <v>533.21449352540697</v>
      </c>
      <c r="E2990" s="35">
        <f t="shared" si="94"/>
        <v>624660.77916501428</v>
      </c>
      <c r="F2990" s="37">
        <v>7300</v>
      </c>
      <c r="G2990" s="35">
        <f t="shared" si="95"/>
        <v>617360.77916501428</v>
      </c>
    </row>
    <row r="2991" spans="1:7" outlineLevel="2" x14ac:dyDescent="0.3">
      <c r="A2991" s="41" t="s">
        <v>19</v>
      </c>
      <c r="B2991" s="41" t="s">
        <v>28</v>
      </c>
      <c r="C2991" s="35">
        <v>1219</v>
      </c>
      <c r="D2991" s="38">
        <v>533.21449352540697</v>
      </c>
      <c r="E2991" s="35">
        <f t="shared" si="94"/>
        <v>649988.46760747104</v>
      </c>
      <c r="F2991" s="37">
        <v>7300</v>
      </c>
      <c r="G2991" s="35">
        <f t="shared" si="95"/>
        <v>642688.46760747104</v>
      </c>
    </row>
    <row r="2992" spans="1:7" outlineLevel="2" x14ac:dyDescent="0.3">
      <c r="A2992" s="41" t="s">
        <v>19</v>
      </c>
      <c r="B2992" s="41" t="s">
        <v>28</v>
      </c>
      <c r="C2992" s="35">
        <v>1266.5</v>
      </c>
      <c r="D2992" s="38">
        <v>533.21449352540697</v>
      </c>
      <c r="E2992" s="35">
        <f t="shared" si="94"/>
        <v>675316.15604992793</v>
      </c>
      <c r="F2992" s="37">
        <v>7300</v>
      </c>
      <c r="G2992" s="35">
        <f t="shared" si="95"/>
        <v>668016.15604992793</v>
      </c>
    </row>
    <row r="2993" spans="1:7" outlineLevel="2" x14ac:dyDescent="0.3">
      <c r="A2993" s="41" t="s">
        <v>19</v>
      </c>
      <c r="B2993" s="41" t="s">
        <v>28</v>
      </c>
      <c r="C2993" s="35">
        <v>1314</v>
      </c>
      <c r="D2993" s="38">
        <v>533.21449352540697</v>
      </c>
      <c r="E2993" s="35">
        <f t="shared" si="94"/>
        <v>700643.8444923847</v>
      </c>
      <c r="F2993" s="37">
        <v>7300</v>
      </c>
      <c r="G2993" s="35">
        <f t="shared" si="95"/>
        <v>693343.8444923847</v>
      </c>
    </row>
    <row r="2994" spans="1:7" outlineLevel="2" x14ac:dyDescent="0.3">
      <c r="A2994" s="41" t="s">
        <v>19</v>
      </c>
      <c r="B2994" s="41" t="s">
        <v>28</v>
      </c>
      <c r="C2994" s="35">
        <v>1361.5</v>
      </c>
      <c r="D2994" s="38">
        <v>533.21449352540697</v>
      </c>
      <c r="E2994" s="35">
        <f t="shared" si="94"/>
        <v>725971.53293484158</v>
      </c>
      <c r="F2994" s="37">
        <v>7300</v>
      </c>
      <c r="G2994" s="35">
        <f t="shared" si="95"/>
        <v>718671.53293484158</v>
      </c>
    </row>
    <row r="2995" spans="1:7" outlineLevel="2" x14ac:dyDescent="0.3">
      <c r="A2995" s="41" t="s">
        <v>19</v>
      </c>
      <c r="B2995" s="41" t="s">
        <v>28</v>
      </c>
      <c r="C2995" s="35">
        <v>1409</v>
      </c>
      <c r="D2995" s="38">
        <v>533.21449352540697</v>
      </c>
      <c r="E2995" s="35">
        <f t="shared" si="94"/>
        <v>751299.22137729847</v>
      </c>
      <c r="F2995" s="37">
        <v>7300</v>
      </c>
      <c r="G2995" s="35">
        <f t="shared" si="95"/>
        <v>743999.22137729847</v>
      </c>
    </row>
    <row r="2996" spans="1:7" outlineLevel="2" x14ac:dyDescent="0.3">
      <c r="A2996" s="41" t="s">
        <v>19</v>
      </c>
      <c r="B2996" s="41" t="s">
        <v>28</v>
      </c>
      <c r="C2996" s="35">
        <v>1456.5</v>
      </c>
      <c r="D2996" s="38">
        <v>533.21449352540697</v>
      </c>
      <c r="E2996" s="35">
        <f t="shared" si="94"/>
        <v>776626.90981975524</v>
      </c>
      <c r="F2996" s="37">
        <v>7300</v>
      </c>
      <c r="G2996" s="35">
        <f t="shared" si="95"/>
        <v>769326.90981975524</v>
      </c>
    </row>
    <row r="2997" spans="1:7" outlineLevel="2" x14ac:dyDescent="0.3">
      <c r="A2997" s="41" t="s">
        <v>19</v>
      </c>
      <c r="B2997" s="41" t="s">
        <v>28</v>
      </c>
      <c r="C2997" s="35">
        <v>1504</v>
      </c>
      <c r="D2997" s="38">
        <v>533.21449352540697</v>
      </c>
      <c r="E2997" s="35">
        <f t="shared" si="94"/>
        <v>801954.59826221212</v>
      </c>
      <c r="F2997" s="37">
        <v>7300</v>
      </c>
      <c r="G2997" s="35">
        <f t="shared" si="95"/>
        <v>794654.59826221212</v>
      </c>
    </row>
    <row r="2998" spans="1:7" outlineLevel="2" x14ac:dyDescent="0.3">
      <c r="A2998" s="41" t="s">
        <v>19</v>
      </c>
      <c r="B2998" s="41" t="s">
        <v>28</v>
      </c>
      <c r="C2998" s="35">
        <v>1551.5</v>
      </c>
      <c r="D2998" s="38">
        <v>533.21449352540697</v>
      </c>
      <c r="E2998" s="35">
        <f t="shared" si="94"/>
        <v>827282.28670466889</v>
      </c>
      <c r="F2998" s="37">
        <v>7300</v>
      </c>
      <c r="G2998" s="35">
        <f t="shared" si="95"/>
        <v>819982.28670466889</v>
      </c>
    </row>
    <row r="2999" spans="1:7" outlineLevel="2" x14ac:dyDescent="0.3">
      <c r="A2999" s="41" t="s">
        <v>19</v>
      </c>
      <c r="B2999" s="41" t="s">
        <v>28</v>
      </c>
      <c r="C2999" s="35">
        <v>1599</v>
      </c>
      <c r="D2999" s="38">
        <v>533.21449352540697</v>
      </c>
      <c r="E2999" s="35">
        <f t="shared" si="94"/>
        <v>852609.97514712578</v>
      </c>
      <c r="F2999" s="37">
        <v>7300</v>
      </c>
      <c r="G2999" s="35">
        <f t="shared" si="95"/>
        <v>845309.97514712578</v>
      </c>
    </row>
    <row r="3000" spans="1:7" outlineLevel="2" x14ac:dyDescent="0.3">
      <c r="A3000" s="41" t="s">
        <v>19</v>
      </c>
      <c r="B3000" s="41" t="s">
        <v>28</v>
      </c>
      <c r="C3000" s="35">
        <v>1646.5</v>
      </c>
      <c r="D3000" s="38">
        <v>533.21449352540697</v>
      </c>
      <c r="E3000" s="35">
        <f t="shared" si="94"/>
        <v>877937.66358958255</v>
      </c>
      <c r="F3000" s="37">
        <v>7300</v>
      </c>
      <c r="G3000" s="35">
        <f t="shared" si="95"/>
        <v>870637.66358958255</v>
      </c>
    </row>
    <row r="3001" spans="1:7" outlineLevel="2" x14ac:dyDescent="0.3">
      <c r="A3001" s="41" t="s">
        <v>19</v>
      </c>
      <c r="B3001" s="41" t="s">
        <v>28</v>
      </c>
      <c r="C3001" s="35">
        <v>1694</v>
      </c>
      <c r="D3001" s="38">
        <v>533.21449352540697</v>
      </c>
      <c r="E3001" s="35">
        <f t="shared" ref="E3001:E3064" si="96">C3001*D3001</f>
        <v>903265.35203203943</v>
      </c>
      <c r="F3001" s="37">
        <v>7300</v>
      </c>
      <c r="G3001" s="35">
        <f t="shared" ref="G3001:G3064" si="97">E3001-F3001</f>
        <v>895965.35203203943</v>
      </c>
    </row>
    <row r="3002" spans="1:7" outlineLevel="2" x14ac:dyDescent="0.3">
      <c r="A3002" s="41" t="s">
        <v>19</v>
      </c>
      <c r="B3002" s="41" t="s">
        <v>28</v>
      </c>
      <c r="C3002" s="35">
        <v>1741.5</v>
      </c>
      <c r="D3002" s="38">
        <v>533.21449352540697</v>
      </c>
      <c r="E3002" s="35">
        <f t="shared" si="96"/>
        <v>928593.0404744962</v>
      </c>
      <c r="F3002" s="37">
        <v>7300</v>
      </c>
      <c r="G3002" s="35">
        <f t="shared" si="97"/>
        <v>921293.0404744962</v>
      </c>
    </row>
    <row r="3003" spans="1:7" outlineLevel="2" x14ac:dyDescent="0.3">
      <c r="A3003" s="41" t="s">
        <v>19</v>
      </c>
      <c r="B3003" s="41" t="s">
        <v>28</v>
      </c>
      <c r="C3003" s="35">
        <v>1789</v>
      </c>
      <c r="D3003" s="38">
        <v>533.21449352540697</v>
      </c>
      <c r="E3003" s="35">
        <f t="shared" si="96"/>
        <v>953920.72891695308</v>
      </c>
      <c r="F3003" s="37">
        <v>7300</v>
      </c>
      <c r="G3003" s="35">
        <f t="shared" si="97"/>
        <v>946620.72891695308</v>
      </c>
    </row>
    <row r="3004" spans="1:7" outlineLevel="2" x14ac:dyDescent="0.3">
      <c r="A3004" s="41" t="s">
        <v>19</v>
      </c>
      <c r="B3004" s="41" t="s">
        <v>28</v>
      </c>
      <c r="C3004" s="35">
        <v>1836.5</v>
      </c>
      <c r="D3004" s="38">
        <v>533.21449352540697</v>
      </c>
      <c r="E3004" s="35">
        <f t="shared" si="96"/>
        <v>979248.41735940985</v>
      </c>
      <c r="F3004" s="37">
        <v>7300</v>
      </c>
      <c r="G3004" s="35">
        <f t="shared" si="97"/>
        <v>971948.41735940985</v>
      </c>
    </row>
    <row r="3005" spans="1:7" outlineLevel="2" x14ac:dyDescent="0.3">
      <c r="A3005" s="41" t="s">
        <v>19</v>
      </c>
      <c r="B3005" s="41" t="s">
        <v>28</v>
      </c>
      <c r="C3005" s="35">
        <v>1884</v>
      </c>
      <c r="D3005" s="38">
        <v>533.21449352540697</v>
      </c>
      <c r="E3005" s="35">
        <f t="shared" si="96"/>
        <v>1004576.1058018667</v>
      </c>
      <c r="F3005" s="37">
        <v>7300</v>
      </c>
      <c r="G3005" s="35">
        <f t="shared" si="97"/>
        <v>997276.10580186674</v>
      </c>
    </row>
    <row r="3006" spans="1:7" outlineLevel="2" x14ac:dyDescent="0.3">
      <c r="A3006" s="41" t="s">
        <v>19</v>
      </c>
      <c r="B3006" s="41" t="s">
        <v>28</v>
      </c>
      <c r="C3006" s="35">
        <v>1931.5</v>
      </c>
      <c r="D3006" s="38">
        <v>533.21449352540697</v>
      </c>
      <c r="E3006" s="35">
        <f t="shared" si="96"/>
        <v>1029903.7942443235</v>
      </c>
      <c r="F3006" s="37">
        <v>7300</v>
      </c>
      <c r="G3006" s="35">
        <f t="shared" si="97"/>
        <v>1022603.7942443235</v>
      </c>
    </row>
    <row r="3007" spans="1:7" outlineLevel="2" x14ac:dyDescent="0.3">
      <c r="A3007" s="41" t="s">
        <v>19</v>
      </c>
      <c r="B3007" s="41" t="s">
        <v>28</v>
      </c>
      <c r="C3007" s="35">
        <v>1979</v>
      </c>
      <c r="D3007" s="38">
        <v>533.21449352540697</v>
      </c>
      <c r="E3007" s="35">
        <f t="shared" si="96"/>
        <v>1055231.4826867804</v>
      </c>
      <c r="F3007" s="37">
        <v>7300</v>
      </c>
      <c r="G3007" s="35">
        <f t="shared" si="97"/>
        <v>1047931.4826867804</v>
      </c>
    </row>
    <row r="3008" spans="1:7" outlineLevel="2" x14ac:dyDescent="0.3">
      <c r="A3008" s="41" t="s">
        <v>19</v>
      </c>
      <c r="B3008" s="41" t="s">
        <v>28</v>
      </c>
      <c r="C3008" s="35">
        <v>2026.5</v>
      </c>
      <c r="D3008" s="38">
        <v>533.21449352540697</v>
      </c>
      <c r="E3008" s="35">
        <f t="shared" si="96"/>
        <v>1080559.1711292372</v>
      </c>
      <c r="F3008" s="37">
        <v>7300</v>
      </c>
      <c r="G3008" s="35">
        <f t="shared" si="97"/>
        <v>1073259.1711292372</v>
      </c>
    </row>
    <row r="3009" spans="1:7" outlineLevel="2" x14ac:dyDescent="0.3">
      <c r="A3009" s="41" t="s">
        <v>19</v>
      </c>
      <c r="B3009" s="41" t="s">
        <v>28</v>
      </c>
      <c r="C3009" s="35">
        <v>2074</v>
      </c>
      <c r="D3009" s="38">
        <v>533.21449352540697</v>
      </c>
      <c r="E3009" s="35">
        <f t="shared" si="96"/>
        <v>1105886.8595716939</v>
      </c>
      <c r="F3009" s="37">
        <v>7300</v>
      </c>
      <c r="G3009" s="35">
        <f t="shared" si="97"/>
        <v>1098586.8595716939</v>
      </c>
    </row>
    <row r="3010" spans="1:7" outlineLevel="2" x14ac:dyDescent="0.3">
      <c r="A3010" s="41" t="s">
        <v>19</v>
      </c>
      <c r="B3010" s="41" t="s">
        <v>28</v>
      </c>
      <c r="C3010" s="35">
        <v>2121.5</v>
      </c>
      <c r="D3010" s="38">
        <v>533.21449352540697</v>
      </c>
      <c r="E3010" s="35">
        <f t="shared" si="96"/>
        <v>1131214.5480141509</v>
      </c>
      <c r="F3010" s="37">
        <v>7300</v>
      </c>
      <c r="G3010" s="35">
        <f t="shared" si="97"/>
        <v>1123914.5480141509</v>
      </c>
    </row>
    <row r="3011" spans="1:7" outlineLevel="2" x14ac:dyDescent="0.3">
      <c r="A3011" s="41" t="s">
        <v>19</v>
      </c>
      <c r="B3011" s="41" t="s">
        <v>28</v>
      </c>
      <c r="C3011" s="35">
        <v>2169</v>
      </c>
      <c r="D3011" s="38">
        <v>533.21449352540697</v>
      </c>
      <c r="E3011" s="35">
        <f t="shared" si="96"/>
        <v>1156542.2364566077</v>
      </c>
      <c r="F3011" s="37">
        <v>7300</v>
      </c>
      <c r="G3011" s="35">
        <f t="shared" si="97"/>
        <v>1149242.2364566077</v>
      </c>
    </row>
    <row r="3012" spans="1:7" outlineLevel="2" x14ac:dyDescent="0.3">
      <c r="A3012" s="41" t="s">
        <v>19</v>
      </c>
      <c r="B3012" s="41" t="s">
        <v>28</v>
      </c>
      <c r="C3012" s="35">
        <v>2216.5</v>
      </c>
      <c r="D3012" s="38">
        <v>533.21449352540697</v>
      </c>
      <c r="E3012" s="35">
        <f t="shared" si="96"/>
        <v>1181869.9248990645</v>
      </c>
      <c r="F3012" s="37">
        <v>7300</v>
      </c>
      <c r="G3012" s="35">
        <f t="shared" si="97"/>
        <v>1174569.9248990645</v>
      </c>
    </row>
    <row r="3013" spans="1:7" outlineLevel="2" x14ac:dyDescent="0.3">
      <c r="A3013" s="41" t="s">
        <v>19</v>
      </c>
      <c r="B3013" s="41" t="s">
        <v>28</v>
      </c>
      <c r="C3013" s="35">
        <v>2264</v>
      </c>
      <c r="D3013" s="38">
        <v>533.21449352540697</v>
      </c>
      <c r="E3013" s="35">
        <f t="shared" si="96"/>
        <v>1207197.6133415215</v>
      </c>
      <c r="F3013" s="37">
        <v>7300</v>
      </c>
      <c r="G3013" s="35">
        <f t="shared" si="97"/>
        <v>1199897.6133415215</v>
      </c>
    </row>
    <row r="3014" spans="1:7" outlineLevel="2" x14ac:dyDescent="0.3">
      <c r="A3014" s="41" t="s">
        <v>19</v>
      </c>
      <c r="B3014" s="41" t="s">
        <v>28</v>
      </c>
      <c r="C3014" s="35">
        <v>2311.5</v>
      </c>
      <c r="D3014" s="38">
        <v>533.21449352540697</v>
      </c>
      <c r="E3014" s="35">
        <f t="shared" si="96"/>
        <v>1232525.3017839782</v>
      </c>
      <c r="F3014" s="37">
        <v>7300</v>
      </c>
      <c r="G3014" s="35">
        <f t="shared" si="97"/>
        <v>1225225.3017839782</v>
      </c>
    </row>
    <row r="3015" spans="1:7" outlineLevel="2" x14ac:dyDescent="0.3">
      <c r="A3015" s="41" t="s">
        <v>19</v>
      </c>
      <c r="B3015" s="41" t="s">
        <v>28</v>
      </c>
      <c r="C3015" s="35">
        <v>2359</v>
      </c>
      <c r="D3015" s="38">
        <v>533.21449352540697</v>
      </c>
      <c r="E3015" s="35">
        <f t="shared" si="96"/>
        <v>1257852.990226435</v>
      </c>
      <c r="F3015" s="37">
        <v>7300</v>
      </c>
      <c r="G3015" s="35">
        <f t="shared" si="97"/>
        <v>1250552.990226435</v>
      </c>
    </row>
    <row r="3016" spans="1:7" outlineLevel="2" x14ac:dyDescent="0.3">
      <c r="A3016" s="41" t="s">
        <v>19</v>
      </c>
      <c r="B3016" s="41" t="s">
        <v>28</v>
      </c>
      <c r="C3016" s="35">
        <v>2406.5</v>
      </c>
      <c r="D3016" s="38">
        <v>533.21449352540697</v>
      </c>
      <c r="E3016" s="35">
        <f t="shared" si="96"/>
        <v>1283180.6786688918</v>
      </c>
      <c r="F3016" s="37">
        <v>7300</v>
      </c>
      <c r="G3016" s="35">
        <f t="shared" si="97"/>
        <v>1275880.6786688918</v>
      </c>
    </row>
    <row r="3017" spans="1:7" outlineLevel="2" x14ac:dyDescent="0.3">
      <c r="A3017" s="41" t="s">
        <v>19</v>
      </c>
      <c r="B3017" s="41" t="s">
        <v>28</v>
      </c>
      <c r="C3017" s="35">
        <v>2454</v>
      </c>
      <c r="D3017" s="38">
        <v>533.21449352540697</v>
      </c>
      <c r="E3017" s="35">
        <f t="shared" si="96"/>
        <v>1308508.3671113488</v>
      </c>
      <c r="F3017" s="37">
        <v>7300</v>
      </c>
      <c r="G3017" s="35">
        <f t="shared" si="97"/>
        <v>1301208.3671113488</v>
      </c>
    </row>
    <row r="3018" spans="1:7" outlineLevel="2" x14ac:dyDescent="0.3">
      <c r="A3018" s="41" t="s">
        <v>19</v>
      </c>
      <c r="B3018" s="41" t="s">
        <v>28</v>
      </c>
      <c r="C3018" s="35">
        <v>2501.5</v>
      </c>
      <c r="D3018" s="38">
        <v>533.21449352540697</v>
      </c>
      <c r="E3018" s="35">
        <f t="shared" si="96"/>
        <v>1333836.0555538055</v>
      </c>
      <c r="F3018" s="37">
        <v>7300</v>
      </c>
      <c r="G3018" s="35">
        <f t="shared" si="97"/>
        <v>1326536.0555538055</v>
      </c>
    </row>
    <row r="3019" spans="1:7" outlineLevel="2" x14ac:dyDescent="0.3">
      <c r="A3019" s="41" t="s">
        <v>9</v>
      </c>
      <c r="B3019" s="41" t="s">
        <v>28</v>
      </c>
      <c r="C3019" s="35">
        <v>539</v>
      </c>
      <c r="D3019" s="35">
        <v>119.387780323058</v>
      </c>
      <c r="E3019" s="35">
        <f t="shared" si="96"/>
        <v>64350.013594128257</v>
      </c>
      <c r="F3019" s="37">
        <v>7300</v>
      </c>
      <c r="G3019" s="35">
        <f t="shared" si="97"/>
        <v>57050.013594128257</v>
      </c>
    </row>
    <row r="3020" spans="1:7" outlineLevel="2" x14ac:dyDescent="0.3">
      <c r="A3020" s="41" t="s">
        <v>9</v>
      </c>
      <c r="B3020" s="41" t="s">
        <v>28</v>
      </c>
      <c r="C3020" s="35">
        <v>586.5</v>
      </c>
      <c r="D3020" s="35">
        <v>219.168332998751</v>
      </c>
      <c r="E3020" s="35">
        <f t="shared" si="96"/>
        <v>128542.22730376746</v>
      </c>
      <c r="F3020" s="37">
        <v>7300</v>
      </c>
      <c r="G3020" s="35">
        <f t="shared" si="97"/>
        <v>121242.22730376746</v>
      </c>
    </row>
    <row r="3021" spans="1:7" outlineLevel="2" x14ac:dyDescent="0.3">
      <c r="A3021" s="41" t="s">
        <v>9</v>
      </c>
      <c r="B3021" s="41" t="s">
        <v>28</v>
      </c>
      <c r="C3021" s="35">
        <v>634</v>
      </c>
      <c r="D3021" s="35">
        <v>318.948885674444</v>
      </c>
      <c r="E3021" s="35">
        <f t="shared" si="96"/>
        <v>202213.5935175975</v>
      </c>
      <c r="F3021" s="37">
        <v>7300</v>
      </c>
      <c r="G3021" s="35">
        <f t="shared" si="97"/>
        <v>194913.5935175975</v>
      </c>
    </row>
    <row r="3022" spans="1:7" outlineLevel="2" x14ac:dyDescent="0.3">
      <c r="A3022" s="41" t="s">
        <v>9</v>
      </c>
      <c r="B3022" s="41" t="s">
        <v>28</v>
      </c>
      <c r="C3022" s="35">
        <v>681.5</v>
      </c>
      <c r="D3022" s="35">
        <v>418.72943835013803</v>
      </c>
      <c r="E3022" s="35">
        <f t="shared" si="96"/>
        <v>285364.11223561905</v>
      </c>
      <c r="F3022" s="37">
        <v>7300</v>
      </c>
      <c r="G3022" s="35">
        <f t="shared" si="97"/>
        <v>278064.11223561905</v>
      </c>
    </row>
    <row r="3023" spans="1:7" outlineLevel="2" x14ac:dyDescent="0.3">
      <c r="A3023" s="41" t="s">
        <v>9</v>
      </c>
      <c r="B3023" s="41" t="s">
        <v>28</v>
      </c>
      <c r="C3023" s="35">
        <v>729</v>
      </c>
      <c r="D3023" s="35">
        <v>518.50999102583103</v>
      </c>
      <c r="E3023" s="35">
        <f t="shared" si="96"/>
        <v>377993.78345783084</v>
      </c>
      <c r="F3023" s="37">
        <v>7300</v>
      </c>
      <c r="G3023" s="35">
        <f t="shared" si="97"/>
        <v>370693.78345783084</v>
      </c>
    </row>
    <row r="3024" spans="1:7" outlineLevel="2" x14ac:dyDescent="0.3">
      <c r="A3024" s="41" t="s">
        <v>9</v>
      </c>
      <c r="B3024" s="41" t="s">
        <v>28</v>
      </c>
      <c r="C3024" s="35">
        <v>776.5</v>
      </c>
      <c r="D3024" s="38">
        <v>533.21449352540697</v>
      </c>
      <c r="E3024" s="35">
        <f t="shared" si="96"/>
        <v>414041.05422247853</v>
      </c>
      <c r="F3024" s="37">
        <v>7300</v>
      </c>
      <c r="G3024" s="35">
        <f t="shared" si="97"/>
        <v>406741.05422247853</v>
      </c>
    </row>
    <row r="3025" spans="1:7" outlineLevel="2" x14ac:dyDescent="0.3">
      <c r="A3025" s="41" t="s">
        <v>9</v>
      </c>
      <c r="B3025" s="41" t="s">
        <v>28</v>
      </c>
      <c r="C3025" s="35">
        <v>824</v>
      </c>
      <c r="D3025" s="38">
        <v>533.21449352540697</v>
      </c>
      <c r="E3025" s="35">
        <f t="shared" si="96"/>
        <v>439368.74266493536</v>
      </c>
      <c r="F3025" s="37">
        <v>7300</v>
      </c>
      <c r="G3025" s="35">
        <f t="shared" si="97"/>
        <v>432068.74266493536</v>
      </c>
    </row>
    <row r="3026" spans="1:7" outlineLevel="2" x14ac:dyDescent="0.3">
      <c r="A3026" s="41" t="s">
        <v>9</v>
      </c>
      <c r="B3026" s="41" t="s">
        <v>28</v>
      </c>
      <c r="C3026" s="35">
        <v>871.5</v>
      </c>
      <c r="D3026" s="38">
        <v>533.21449352540697</v>
      </c>
      <c r="E3026" s="35">
        <f t="shared" si="96"/>
        <v>464696.43110739219</v>
      </c>
      <c r="F3026" s="37">
        <v>7300</v>
      </c>
      <c r="G3026" s="35">
        <f t="shared" si="97"/>
        <v>457396.43110739219</v>
      </c>
    </row>
    <row r="3027" spans="1:7" outlineLevel="2" x14ac:dyDescent="0.3">
      <c r="A3027" s="41" t="s">
        <v>9</v>
      </c>
      <c r="B3027" s="41" t="s">
        <v>28</v>
      </c>
      <c r="C3027" s="35">
        <v>919</v>
      </c>
      <c r="D3027" s="38">
        <v>533.21449352540697</v>
      </c>
      <c r="E3027" s="35">
        <f t="shared" si="96"/>
        <v>490024.11954984901</v>
      </c>
      <c r="F3027" s="37">
        <v>7300</v>
      </c>
      <c r="G3027" s="35">
        <f t="shared" si="97"/>
        <v>482724.11954984901</v>
      </c>
    </row>
    <row r="3028" spans="1:7" outlineLevel="2" x14ac:dyDescent="0.3">
      <c r="A3028" s="41" t="s">
        <v>9</v>
      </c>
      <c r="B3028" s="41" t="s">
        <v>28</v>
      </c>
      <c r="C3028" s="35">
        <v>966.5</v>
      </c>
      <c r="D3028" s="38">
        <v>533.21449352540697</v>
      </c>
      <c r="E3028" s="35">
        <f t="shared" si="96"/>
        <v>515351.80799230584</v>
      </c>
      <c r="F3028" s="37">
        <v>7300</v>
      </c>
      <c r="G3028" s="35">
        <f t="shared" si="97"/>
        <v>508051.80799230584</v>
      </c>
    </row>
    <row r="3029" spans="1:7" outlineLevel="2" x14ac:dyDescent="0.3">
      <c r="A3029" s="41" t="s">
        <v>9</v>
      </c>
      <c r="B3029" s="41" t="s">
        <v>28</v>
      </c>
      <c r="C3029" s="35">
        <v>1014</v>
      </c>
      <c r="D3029" s="38">
        <v>533.21449352540697</v>
      </c>
      <c r="E3029" s="35">
        <f t="shared" si="96"/>
        <v>540679.49643476261</v>
      </c>
      <c r="F3029" s="37">
        <v>7300</v>
      </c>
      <c r="G3029" s="35">
        <f t="shared" si="97"/>
        <v>533379.49643476261</v>
      </c>
    </row>
    <row r="3030" spans="1:7" outlineLevel="2" x14ac:dyDescent="0.3">
      <c r="A3030" s="41" t="s">
        <v>9</v>
      </c>
      <c r="B3030" s="41" t="s">
        <v>28</v>
      </c>
      <c r="C3030" s="35">
        <v>1061.5</v>
      </c>
      <c r="D3030" s="38">
        <v>533.21449352540697</v>
      </c>
      <c r="E3030" s="35">
        <f t="shared" si="96"/>
        <v>566007.18487721949</v>
      </c>
      <c r="F3030" s="37">
        <v>7300</v>
      </c>
      <c r="G3030" s="35">
        <f t="shared" si="97"/>
        <v>558707.18487721949</v>
      </c>
    </row>
    <row r="3031" spans="1:7" outlineLevel="2" x14ac:dyDescent="0.3">
      <c r="A3031" s="41" t="s">
        <v>9</v>
      </c>
      <c r="B3031" s="41" t="s">
        <v>28</v>
      </c>
      <c r="C3031" s="35">
        <v>1109</v>
      </c>
      <c r="D3031" s="38">
        <v>533.21449352540697</v>
      </c>
      <c r="E3031" s="35">
        <f t="shared" si="96"/>
        <v>591334.87331967638</v>
      </c>
      <c r="F3031" s="37">
        <v>7300</v>
      </c>
      <c r="G3031" s="35">
        <f t="shared" si="97"/>
        <v>584034.87331967638</v>
      </c>
    </row>
    <row r="3032" spans="1:7" outlineLevel="2" x14ac:dyDescent="0.3">
      <c r="A3032" s="41" t="s">
        <v>9</v>
      </c>
      <c r="B3032" s="41" t="s">
        <v>28</v>
      </c>
      <c r="C3032" s="35">
        <v>1156.5</v>
      </c>
      <c r="D3032" s="38">
        <v>533.21449352540697</v>
      </c>
      <c r="E3032" s="35">
        <f t="shared" si="96"/>
        <v>616662.56176213315</v>
      </c>
      <c r="F3032" s="37">
        <v>7300</v>
      </c>
      <c r="G3032" s="35">
        <f t="shared" si="97"/>
        <v>609362.56176213315</v>
      </c>
    </row>
    <row r="3033" spans="1:7" outlineLevel="2" x14ac:dyDescent="0.3">
      <c r="A3033" s="41" t="s">
        <v>9</v>
      </c>
      <c r="B3033" s="41" t="s">
        <v>28</v>
      </c>
      <c r="C3033" s="35">
        <v>1204</v>
      </c>
      <c r="D3033" s="38">
        <v>533.21449352540697</v>
      </c>
      <c r="E3033" s="35">
        <f t="shared" si="96"/>
        <v>641990.25020459003</v>
      </c>
      <c r="F3033" s="37">
        <v>7300</v>
      </c>
      <c r="G3033" s="35">
        <f t="shared" si="97"/>
        <v>634690.25020459003</v>
      </c>
    </row>
    <row r="3034" spans="1:7" outlineLevel="2" x14ac:dyDescent="0.3">
      <c r="A3034" s="41" t="s">
        <v>9</v>
      </c>
      <c r="B3034" s="41" t="s">
        <v>28</v>
      </c>
      <c r="C3034" s="35">
        <v>1251.5</v>
      </c>
      <c r="D3034" s="38">
        <v>533.21449352540697</v>
      </c>
      <c r="E3034" s="35">
        <f t="shared" si="96"/>
        <v>667317.9386470468</v>
      </c>
      <c r="F3034" s="37">
        <v>7300</v>
      </c>
      <c r="G3034" s="35">
        <f t="shared" si="97"/>
        <v>660017.9386470468</v>
      </c>
    </row>
    <row r="3035" spans="1:7" outlineLevel="2" x14ac:dyDescent="0.3">
      <c r="A3035" s="41" t="s">
        <v>9</v>
      </c>
      <c r="B3035" s="41" t="s">
        <v>28</v>
      </c>
      <c r="C3035" s="35">
        <v>1299</v>
      </c>
      <c r="D3035" s="38">
        <v>533.21449352540697</v>
      </c>
      <c r="E3035" s="35">
        <f t="shared" si="96"/>
        <v>692645.62708950369</v>
      </c>
      <c r="F3035" s="37">
        <v>7300</v>
      </c>
      <c r="G3035" s="35">
        <f t="shared" si="97"/>
        <v>685345.62708950369</v>
      </c>
    </row>
    <row r="3036" spans="1:7" outlineLevel="2" x14ac:dyDescent="0.3">
      <c r="A3036" s="41" t="s">
        <v>9</v>
      </c>
      <c r="B3036" s="41" t="s">
        <v>28</v>
      </c>
      <c r="C3036" s="35">
        <v>1346.5</v>
      </c>
      <c r="D3036" s="38">
        <v>533.21449352540697</v>
      </c>
      <c r="E3036" s="35">
        <f t="shared" si="96"/>
        <v>717973.31553196046</v>
      </c>
      <c r="F3036" s="37">
        <v>7300</v>
      </c>
      <c r="G3036" s="35">
        <f t="shared" si="97"/>
        <v>710673.31553196046</v>
      </c>
    </row>
    <row r="3037" spans="1:7" outlineLevel="2" x14ac:dyDescent="0.3">
      <c r="A3037" s="41" t="s">
        <v>9</v>
      </c>
      <c r="B3037" s="41" t="s">
        <v>28</v>
      </c>
      <c r="C3037" s="35">
        <v>1394</v>
      </c>
      <c r="D3037" s="38">
        <v>533.21449352540697</v>
      </c>
      <c r="E3037" s="35">
        <f t="shared" si="96"/>
        <v>743301.00397441734</v>
      </c>
      <c r="F3037" s="37">
        <v>7300</v>
      </c>
      <c r="G3037" s="35">
        <f t="shared" si="97"/>
        <v>736001.00397441734</v>
      </c>
    </row>
    <row r="3038" spans="1:7" outlineLevel="2" x14ac:dyDescent="0.3">
      <c r="A3038" s="41" t="s">
        <v>9</v>
      </c>
      <c r="B3038" s="41" t="s">
        <v>28</v>
      </c>
      <c r="C3038" s="35">
        <v>1441.5</v>
      </c>
      <c r="D3038" s="38">
        <v>533.21449352540697</v>
      </c>
      <c r="E3038" s="35">
        <f t="shared" si="96"/>
        <v>768628.69241687411</v>
      </c>
      <c r="F3038" s="37">
        <v>7300</v>
      </c>
      <c r="G3038" s="35">
        <f t="shared" si="97"/>
        <v>761328.69241687411</v>
      </c>
    </row>
    <row r="3039" spans="1:7" outlineLevel="2" x14ac:dyDescent="0.3">
      <c r="A3039" s="41" t="s">
        <v>9</v>
      </c>
      <c r="B3039" s="41" t="s">
        <v>28</v>
      </c>
      <c r="C3039" s="35">
        <v>1489</v>
      </c>
      <c r="D3039" s="38">
        <v>533.21449352540697</v>
      </c>
      <c r="E3039" s="35">
        <f t="shared" si="96"/>
        <v>793956.380859331</v>
      </c>
      <c r="F3039" s="37">
        <v>7300</v>
      </c>
      <c r="G3039" s="35">
        <f t="shared" si="97"/>
        <v>786656.380859331</v>
      </c>
    </row>
    <row r="3040" spans="1:7" outlineLevel="2" x14ac:dyDescent="0.3">
      <c r="A3040" s="41" t="s">
        <v>9</v>
      </c>
      <c r="B3040" s="41" t="s">
        <v>28</v>
      </c>
      <c r="C3040" s="35">
        <v>1536.5</v>
      </c>
      <c r="D3040" s="38">
        <v>533.21449352540697</v>
      </c>
      <c r="E3040" s="35">
        <f t="shared" si="96"/>
        <v>819284.06930178776</v>
      </c>
      <c r="F3040" s="37">
        <v>7300</v>
      </c>
      <c r="G3040" s="35">
        <f t="shared" si="97"/>
        <v>811984.06930178776</v>
      </c>
    </row>
    <row r="3041" spans="1:7" outlineLevel="2" x14ac:dyDescent="0.3">
      <c r="A3041" s="41" t="s">
        <v>9</v>
      </c>
      <c r="B3041" s="41" t="s">
        <v>28</v>
      </c>
      <c r="C3041" s="35">
        <v>1584</v>
      </c>
      <c r="D3041" s="38">
        <v>533.21449352540697</v>
      </c>
      <c r="E3041" s="35">
        <f t="shared" si="96"/>
        <v>844611.75774424465</v>
      </c>
      <c r="F3041" s="37">
        <v>7300</v>
      </c>
      <c r="G3041" s="35">
        <f t="shared" si="97"/>
        <v>837311.75774424465</v>
      </c>
    </row>
    <row r="3042" spans="1:7" outlineLevel="2" x14ac:dyDescent="0.3">
      <c r="A3042" s="41" t="s">
        <v>9</v>
      </c>
      <c r="B3042" s="41" t="s">
        <v>28</v>
      </c>
      <c r="C3042" s="35">
        <v>1631.5</v>
      </c>
      <c r="D3042" s="38">
        <v>533.21449352540697</v>
      </c>
      <c r="E3042" s="35">
        <f t="shared" si="96"/>
        <v>869939.44618670142</v>
      </c>
      <c r="F3042" s="37">
        <v>7300</v>
      </c>
      <c r="G3042" s="35">
        <f t="shared" si="97"/>
        <v>862639.44618670142</v>
      </c>
    </row>
    <row r="3043" spans="1:7" outlineLevel="2" x14ac:dyDescent="0.3">
      <c r="A3043" s="41" t="s">
        <v>9</v>
      </c>
      <c r="B3043" s="41" t="s">
        <v>28</v>
      </c>
      <c r="C3043" s="35">
        <v>1679</v>
      </c>
      <c r="D3043" s="38">
        <v>533.21449352540697</v>
      </c>
      <c r="E3043" s="35">
        <f t="shared" si="96"/>
        <v>895267.1346291583</v>
      </c>
      <c r="F3043" s="37">
        <v>7300</v>
      </c>
      <c r="G3043" s="35">
        <f t="shared" si="97"/>
        <v>887967.1346291583</v>
      </c>
    </row>
    <row r="3044" spans="1:7" outlineLevel="2" x14ac:dyDescent="0.3">
      <c r="A3044" s="41" t="s">
        <v>9</v>
      </c>
      <c r="B3044" s="41" t="s">
        <v>28</v>
      </c>
      <c r="C3044" s="35">
        <v>1726.5</v>
      </c>
      <c r="D3044" s="38">
        <v>533.21449352540697</v>
      </c>
      <c r="E3044" s="35">
        <f t="shared" si="96"/>
        <v>920594.82307161507</v>
      </c>
      <c r="F3044" s="37">
        <v>7300</v>
      </c>
      <c r="G3044" s="35">
        <f t="shared" si="97"/>
        <v>913294.82307161507</v>
      </c>
    </row>
    <row r="3045" spans="1:7" outlineLevel="2" x14ac:dyDescent="0.3">
      <c r="A3045" s="41" t="s">
        <v>9</v>
      </c>
      <c r="B3045" s="41" t="s">
        <v>28</v>
      </c>
      <c r="C3045" s="35">
        <v>1774</v>
      </c>
      <c r="D3045" s="38">
        <v>533.21449352540697</v>
      </c>
      <c r="E3045" s="35">
        <f t="shared" si="96"/>
        <v>945922.51151407196</v>
      </c>
      <c r="F3045" s="37">
        <v>7300</v>
      </c>
      <c r="G3045" s="35">
        <f t="shared" si="97"/>
        <v>938622.51151407196</v>
      </c>
    </row>
    <row r="3046" spans="1:7" outlineLevel="2" x14ac:dyDescent="0.3">
      <c r="A3046" s="41" t="s">
        <v>9</v>
      </c>
      <c r="B3046" s="41" t="s">
        <v>28</v>
      </c>
      <c r="C3046" s="35">
        <v>1821.5</v>
      </c>
      <c r="D3046" s="38">
        <v>533.21449352540697</v>
      </c>
      <c r="E3046" s="35">
        <f t="shared" si="96"/>
        <v>971250.19995652884</v>
      </c>
      <c r="F3046" s="37">
        <v>7300</v>
      </c>
      <c r="G3046" s="35">
        <f t="shared" si="97"/>
        <v>963950.19995652884</v>
      </c>
    </row>
    <row r="3047" spans="1:7" outlineLevel="2" x14ac:dyDescent="0.3">
      <c r="A3047" s="41" t="s">
        <v>9</v>
      </c>
      <c r="B3047" s="41" t="s">
        <v>28</v>
      </c>
      <c r="C3047" s="35">
        <v>1869</v>
      </c>
      <c r="D3047" s="38">
        <v>533.21449352540697</v>
      </c>
      <c r="E3047" s="35">
        <f t="shared" si="96"/>
        <v>996577.88839898561</v>
      </c>
      <c r="F3047" s="37">
        <v>7300</v>
      </c>
      <c r="G3047" s="35">
        <f t="shared" si="97"/>
        <v>989277.88839898561</v>
      </c>
    </row>
    <row r="3048" spans="1:7" outlineLevel="2" x14ac:dyDescent="0.3">
      <c r="A3048" s="41" t="s">
        <v>9</v>
      </c>
      <c r="B3048" s="41" t="s">
        <v>28</v>
      </c>
      <c r="C3048" s="35">
        <v>1916.5</v>
      </c>
      <c r="D3048" s="38">
        <v>533.21449352540697</v>
      </c>
      <c r="E3048" s="35">
        <f t="shared" si="96"/>
        <v>1021905.5768414425</v>
      </c>
      <c r="F3048" s="37">
        <v>7300</v>
      </c>
      <c r="G3048" s="35">
        <f t="shared" si="97"/>
        <v>1014605.5768414425</v>
      </c>
    </row>
    <row r="3049" spans="1:7" outlineLevel="2" x14ac:dyDescent="0.3">
      <c r="A3049" s="41" t="s">
        <v>9</v>
      </c>
      <c r="B3049" s="41" t="s">
        <v>28</v>
      </c>
      <c r="C3049" s="35">
        <v>1964</v>
      </c>
      <c r="D3049" s="38">
        <v>533.21449352540697</v>
      </c>
      <c r="E3049" s="35">
        <f t="shared" si="96"/>
        <v>1047233.2652838993</v>
      </c>
      <c r="F3049" s="37">
        <v>7300</v>
      </c>
      <c r="G3049" s="35">
        <f t="shared" si="97"/>
        <v>1039933.2652838993</v>
      </c>
    </row>
    <row r="3050" spans="1:7" outlineLevel="2" x14ac:dyDescent="0.3">
      <c r="A3050" s="41" t="s">
        <v>9</v>
      </c>
      <c r="B3050" s="41" t="s">
        <v>28</v>
      </c>
      <c r="C3050" s="35">
        <v>2011.5</v>
      </c>
      <c r="D3050" s="38">
        <v>533.21449352540697</v>
      </c>
      <c r="E3050" s="35">
        <f t="shared" si="96"/>
        <v>1072560.9537263562</v>
      </c>
      <c r="F3050" s="37">
        <v>7300</v>
      </c>
      <c r="G3050" s="35">
        <f t="shared" si="97"/>
        <v>1065260.9537263562</v>
      </c>
    </row>
    <row r="3051" spans="1:7" outlineLevel="2" x14ac:dyDescent="0.3">
      <c r="A3051" s="41" t="s">
        <v>9</v>
      </c>
      <c r="B3051" s="41" t="s">
        <v>28</v>
      </c>
      <c r="C3051" s="35">
        <v>2059</v>
      </c>
      <c r="D3051" s="38">
        <v>533.21449352540697</v>
      </c>
      <c r="E3051" s="35">
        <f t="shared" si="96"/>
        <v>1097888.6421688129</v>
      </c>
      <c r="F3051" s="37">
        <v>7300</v>
      </c>
      <c r="G3051" s="35">
        <f t="shared" si="97"/>
        <v>1090588.6421688129</v>
      </c>
    </row>
    <row r="3052" spans="1:7" outlineLevel="2" x14ac:dyDescent="0.3">
      <c r="A3052" s="41" t="s">
        <v>9</v>
      </c>
      <c r="B3052" s="41" t="s">
        <v>28</v>
      </c>
      <c r="C3052" s="35">
        <v>2106.5</v>
      </c>
      <c r="D3052" s="38">
        <v>533.21449352540697</v>
      </c>
      <c r="E3052" s="35">
        <f t="shared" si="96"/>
        <v>1123216.3306112697</v>
      </c>
      <c r="F3052" s="37">
        <v>7300</v>
      </c>
      <c r="G3052" s="35">
        <f t="shared" si="97"/>
        <v>1115916.3306112697</v>
      </c>
    </row>
    <row r="3053" spans="1:7" outlineLevel="2" x14ac:dyDescent="0.3">
      <c r="A3053" s="41" t="s">
        <v>9</v>
      </c>
      <c r="B3053" s="41" t="s">
        <v>28</v>
      </c>
      <c r="C3053" s="35">
        <v>2154</v>
      </c>
      <c r="D3053" s="38">
        <v>533.21449352540697</v>
      </c>
      <c r="E3053" s="35">
        <f t="shared" si="96"/>
        <v>1148544.0190537267</v>
      </c>
      <c r="F3053" s="37">
        <v>7300</v>
      </c>
      <c r="G3053" s="35">
        <f t="shared" si="97"/>
        <v>1141244.0190537267</v>
      </c>
    </row>
    <row r="3054" spans="1:7" outlineLevel="2" x14ac:dyDescent="0.3">
      <c r="A3054" s="41" t="s">
        <v>9</v>
      </c>
      <c r="B3054" s="41" t="s">
        <v>28</v>
      </c>
      <c r="C3054" s="35">
        <v>2201.5</v>
      </c>
      <c r="D3054" s="38">
        <v>533.21449352540697</v>
      </c>
      <c r="E3054" s="35">
        <f t="shared" si="96"/>
        <v>1173871.7074961835</v>
      </c>
      <c r="F3054" s="37">
        <v>7300</v>
      </c>
      <c r="G3054" s="35">
        <f t="shared" si="97"/>
        <v>1166571.7074961835</v>
      </c>
    </row>
    <row r="3055" spans="1:7" outlineLevel="2" x14ac:dyDescent="0.3">
      <c r="A3055" s="41" t="s">
        <v>9</v>
      </c>
      <c r="B3055" s="41" t="s">
        <v>28</v>
      </c>
      <c r="C3055" s="35">
        <v>2249</v>
      </c>
      <c r="D3055" s="38">
        <v>533.21449352540697</v>
      </c>
      <c r="E3055" s="35">
        <f t="shared" si="96"/>
        <v>1199199.3959386402</v>
      </c>
      <c r="F3055" s="37">
        <v>7300</v>
      </c>
      <c r="G3055" s="35">
        <f t="shared" si="97"/>
        <v>1191899.3959386402</v>
      </c>
    </row>
    <row r="3056" spans="1:7" outlineLevel="2" x14ac:dyDescent="0.3">
      <c r="A3056" s="41" t="s">
        <v>9</v>
      </c>
      <c r="B3056" s="41" t="s">
        <v>28</v>
      </c>
      <c r="C3056" s="35">
        <v>2296.5</v>
      </c>
      <c r="D3056" s="38">
        <v>533.21449352540697</v>
      </c>
      <c r="E3056" s="35">
        <f t="shared" si="96"/>
        <v>1224527.084381097</v>
      </c>
      <c r="F3056" s="37">
        <v>7300</v>
      </c>
      <c r="G3056" s="35">
        <f t="shared" si="97"/>
        <v>1217227.084381097</v>
      </c>
    </row>
    <row r="3057" spans="1:7" outlineLevel="2" x14ac:dyDescent="0.3">
      <c r="A3057" s="41" t="s">
        <v>9</v>
      </c>
      <c r="B3057" s="41" t="s">
        <v>28</v>
      </c>
      <c r="C3057" s="35">
        <v>2344</v>
      </c>
      <c r="D3057" s="38">
        <v>533.21449352540697</v>
      </c>
      <c r="E3057" s="35">
        <f t="shared" si="96"/>
        <v>1249854.772823554</v>
      </c>
      <c r="F3057" s="37">
        <v>7300</v>
      </c>
      <c r="G3057" s="35">
        <f t="shared" si="97"/>
        <v>1242554.772823554</v>
      </c>
    </row>
    <row r="3058" spans="1:7" outlineLevel="2" x14ac:dyDescent="0.3">
      <c r="A3058" s="41" t="s">
        <v>9</v>
      </c>
      <c r="B3058" s="41" t="s">
        <v>28</v>
      </c>
      <c r="C3058" s="35">
        <v>2391.5</v>
      </c>
      <c r="D3058" s="38">
        <v>533.21449352540697</v>
      </c>
      <c r="E3058" s="35">
        <f t="shared" si="96"/>
        <v>1275182.4612660108</v>
      </c>
      <c r="F3058" s="37">
        <v>7300</v>
      </c>
      <c r="G3058" s="35">
        <f t="shared" si="97"/>
        <v>1267882.4612660108</v>
      </c>
    </row>
    <row r="3059" spans="1:7" outlineLevel="2" x14ac:dyDescent="0.3">
      <c r="A3059" s="41" t="s">
        <v>9</v>
      </c>
      <c r="B3059" s="41" t="s">
        <v>28</v>
      </c>
      <c r="C3059" s="35">
        <v>2439</v>
      </c>
      <c r="D3059" s="38">
        <v>533.21449352540697</v>
      </c>
      <c r="E3059" s="35">
        <f t="shared" si="96"/>
        <v>1300510.1497084675</v>
      </c>
      <c r="F3059" s="37">
        <v>7300</v>
      </c>
      <c r="G3059" s="35">
        <f t="shared" si="97"/>
        <v>1293210.1497084675</v>
      </c>
    </row>
    <row r="3060" spans="1:7" outlineLevel="2" x14ac:dyDescent="0.3">
      <c r="A3060" s="41" t="s">
        <v>9</v>
      </c>
      <c r="B3060" s="41" t="s">
        <v>28</v>
      </c>
      <c r="C3060" s="35">
        <v>2486.5</v>
      </c>
      <c r="D3060" s="38">
        <v>533.21449352540697</v>
      </c>
      <c r="E3060" s="35">
        <f t="shared" si="96"/>
        <v>1325837.8381509243</v>
      </c>
      <c r="F3060" s="37">
        <v>7300</v>
      </c>
      <c r="G3060" s="35">
        <f t="shared" si="97"/>
        <v>1318537.8381509243</v>
      </c>
    </row>
    <row r="3061" spans="1:7" outlineLevel="2" x14ac:dyDescent="0.3">
      <c r="A3061" s="41" t="s">
        <v>8</v>
      </c>
      <c r="B3061" s="41" t="s">
        <v>28</v>
      </c>
      <c r="C3061" s="35">
        <v>529</v>
      </c>
      <c r="D3061" s="35">
        <v>99.585999999999999</v>
      </c>
      <c r="E3061" s="35">
        <f t="shared" si="96"/>
        <v>52680.993999999999</v>
      </c>
      <c r="F3061" s="35">
        <v>5500.23</v>
      </c>
      <c r="G3061" s="35">
        <f t="shared" si="97"/>
        <v>47180.763999999996</v>
      </c>
    </row>
    <row r="3062" spans="1:7" outlineLevel="2" x14ac:dyDescent="0.3">
      <c r="A3062" s="41" t="s">
        <v>8</v>
      </c>
      <c r="B3062" s="41" t="s">
        <v>28</v>
      </c>
      <c r="C3062" s="35">
        <v>576.5</v>
      </c>
      <c r="D3062" s="35">
        <v>198.16190085650001</v>
      </c>
      <c r="E3062" s="35">
        <f t="shared" si="96"/>
        <v>114240.33584377226</v>
      </c>
      <c r="F3062" s="37">
        <v>7300</v>
      </c>
      <c r="G3062" s="35">
        <f t="shared" si="97"/>
        <v>106940.33584377226</v>
      </c>
    </row>
    <row r="3063" spans="1:7" outlineLevel="2" x14ac:dyDescent="0.3">
      <c r="A3063" s="41" t="s">
        <v>8</v>
      </c>
      <c r="B3063" s="41" t="s">
        <v>28</v>
      </c>
      <c r="C3063" s="35">
        <v>624</v>
      </c>
      <c r="D3063" s="35">
        <v>297.94245353219299</v>
      </c>
      <c r="E3063" s="35">
        <f t="shared" si="96"/>
        <v>185916.09100408843</v>
      </c>
      <c r="F3063" s="37">
        <v>7300</v>
      </c>
      <c r="G3063" s="35">
        <f t="shared" si="97"/>
        <v>178616.09100408843</v>
      </c>
    </row>
    <row r="3064" spans="1:7" outlineLevel="2" x14ac:dyDescent="0.3">
      <c r="A3064" s="41" t="s">
        <v>8</v>
      </c>
      <c r="B3064" s="41" t="s">
        <v>28</v>
      </c>
      <c r="C3064" s="35">
        <v>671.5</v>
      </c>
      <c r="D3064" s="35">
        <v>397.72300620788599</v>
      </c>
      <c r="E3064" s="35">
        <f t="shared" si="96"/>
        <v>267070.99866859545</v>
      </c>
      <c r="F3064" s="37">
        <v>7300</v>
      </c>
      <c r="G3064" s="35">
        <f t="shared" si="97"/>
        <v>259770.99866859545</v>
      </c>
    </row>
    <row r="3065" spans="1:7" outlineLevel="2" x14ac:dyDescent="0.3">
      <c r="A3065" s="41" t="s">
        <v>8</v>
      </c>
      <c r="B3065" s="41" t="s">
        <v>28</v>
      </c>
      <c r="C3065" s="35">
        <v>719</v>
      </c>
      <c r="D3065" s="35">
        <v>497.50355888358001</v>
      </c>
      <c r="E3065" s="35">
        <f t="shared" ref="E3065:E3128" si="98">C3065*D3065</f>
        <v>357705.05883729405</v>
      </c>
      <c r="F3065" s="37">
        <v>7300</v>
      </c>
      <c r="G3065" s="35">
        <f t="shared" ref="G3065:G3128" si="99">E3065-F3065</f>
        <v>350405.05883729405</v>
      </c>
    </row>
    <row r="3066" spans="1:7" outlineLevel="2" x14ac:dyDescent="0.3">
      <c r="A3066" s="41" t="s">
        <v>8</v>
      </c>
      <c r="B3066" s="41" t="s">
        <v>28</v>
      </c>
      <c r="C3066" s="35">
        <v>766.5</v>
      </c>
      <c r="D3066" s="38">
        <v>533.21449352540697</v>
      </c>
      <c r="E3066" s="35">
        <f t="shared" si="98"/>
        <v>408708.90928722447</v>
      </c>
      <c r="F3066" s="37">
        <v>7300</v>
      </c>
      <c r="G3066" s="35">
        <f t="shared" si="99"/>
        <v>401408.90928722447</v>
      </c>
    </row>
    <row r="3067" spans="1:7" outlineLevel="2" x14ac:dyDescent="0.3">
      <c r="A3067" s="41" t="s">
        <v>8</v>
      </c>
      <c r="B3067" s="41" t="s">
        <v>28</v>
      </c>
      <c r="C3067" s="35">
        <v>814</v>
      </c>
      <c r="D3067" s="38">
        <v>533.21449352540697</v>
      </c>
      <c r="E3067" s="35">
        <f t="shared" si="98"/>
        <v>434036.59772968129</v>
      </c>
      <c r="F3067" s="37">
        <v>7300</v>
      </c>
      <c r="G3067" s="35">
        <f t="shared" si="99"/>
        <v>426736.59772968129</v>
      </c>
    </row>
    <row r="3068" spans="1:7" outlineLevel="2" x14ac:dyDescent="0.3">
      <c r="A3068" s="41" t="s">
        <v>8</v>
      </c>
      <c r="B3068" s="41" t="s">
        <v>28</v>
      </c>
      <c r="C3068" s="35">
        <v>861.5</v>
      </c>
      <c r="D3068" s="38">
        <v>533.21449352540697</v>
      </c>
      <c r="E3068" s="35">
        <f t="shared" si="98"/>
        <v>459364.28617213812</v>
      </c>
      <c r="F3068" s="37">
        <v>7300</v>
      </c>
      <c r="G3068" s="35">
        <f t="shared" si="99"/>
        <v>452064.28617213812</v>
      </c>
    </row>
    <row r="3069" spans="1:7" outlineLevel="2" x14ac:dyDescent="0.3">
      <c r="A3069" s="41" t="s">
        <v>8</v>
      </c>
      <c r="B3069" s="41" t="s">
        <v>28</v>
      </c>
      <c r="C3069" s="35">
        <v>909</v>
      </c>
      <c r="D3069" s="38">
        <v>533.21449352540697</v>
      </c>
      <c r="E3069" s="35">
        <f t="shared" si="98"/>
        <v>484691.97461459495</v>
      </c>
      <c r="F3069" s="37">
        <v>7300</v>
      </c>
      <c r="G3069" s="35">
        <f t="shared" si="99"/>
        <v>477391.97461459495</v>
      </c>
    </row>
    <row r="3070" spans="1:7" outlineLevel="2" x14ac:dyDescent="0.3">
      <c r="A3070" s="41" t="s">
        <v>8</v>
      </c>
      <c r="B3070" s="41" t="s">
        <v>28</v>
      </c>
      <c r="C3070" s="35">
        <v>956.5</v>
      </c>
      <c r="D3070" s="38">
        <v>533.21449352540697</v>
      </c>
      <c r="E3070" s="35">
        <f t="shared" si="98"/>
        <v>510019.66305705177</v>
      </c>
      <c r="F3070" s="37">
        <v>7300</v>
      </c>
      <c r="G3070" s="35">
        <f t="shared" si="99"/>
        <v>502719.66305705177</v>
      </c>
    </row>
    <row r="3071" spans="1:7" outlineLevel="2" x14ac:dyDescent="0.3">
      <c r="A3071" s="41" t="s">
        <v>8</v>
      </c>
      <c r="B3071" s="41" t="s">
        <v>28</v>
      </c>
      <c r="C3071" s="35">
        <v>1004</v>
      </c>
      <c r="D3071" s="38">
        <v>533.21449352540697</v>
      </c>
      <c r="E3071" s="35">
        <f t="shared" si="98"/>
        <v>535347.3514995086</v>
      </c>
      <c r="F3071" s="37">
        <v>7300</v>
      </c>
      <c r="G3071" s="35">
        <f t="shared" si="99"/>
        <v>528047.3514995086</v>
      </c>
    </row>
    <row r="3072" spans="1:7" outlineLevel="2" x14ac:dyDescent="0.3">
      <c r="A3072" s="41" t="s">
        <v>8</v>
      </c>
      <c r="B3072" s="41" t="s">
        <v>28</v>
      </c>
      <c r="C3072" s="35">
        <v>1051.5</v>
      </c>
      <c r="D3072" s="38">
        <v>533.21449352540697</v>
      </c>
      <c r="E3072" s="35">
        <f t="shared" si="98"/>
        <v>560675.03994196537</v>
      </c>
      <c r="F3072" s="37">
        <v>7300</v>
      </c>
      <c r="G3072" s="35">
        <f t="shared" si="99"/>
        <v>553375.03994196537</v>
      </c>
    </row>
    <row r="3073" spans="1:7" outlineLevel="2" x14ac:dyDescent="0.3">
      <c r="A3073" s="41" t="s">
        <v>8</v>
      </c>
      <c r="B3073" s="41" t="s">
        <v>28</v>
      </c>
      <c r="C3073" s="35">
        <v>1099</v>
      </c>
      <c r="D3073" s="38">
        <v>533.21449352540697</v>
      </c>
      <c r="E3073" s="35">
        <f t="shared" si="98"/>
        <v>586002.72838442225</v>
      </c>
      <c r="F3073" s="37">
        <v>7300</v>
      </c>
      <c r="G3073" s="35">
        <f t="shared" si="99"/>
        <v>578702.72838442225</v>
      </c>
    </row>
    <row r="3074" spans="1:7" outlineLevel="2" x14ac:dyDescent="0.3">
      <c r="A3074" s="41" t="s">
        <v>8</v>
      </c>
      <c r="B3074" s="41" t="s">
        <v>28</v>
      </c>
      <c r="C3074" s="35">
        <v>1146.5</v>
      </c>
      <c r="D3074" s="38">
        <v>533.21449352540697</v>
      </c>
      <c r="E3074" s="35">
        <f t="shared" si="98"/>
        <v>611330.41682687914</v>
      </c>
      <c r="F3074" s="37">
        <v>7300</v>
      </c>
      <c r="G3074" s="35">
        <f t="shared" si="99"/>
        <v>604030.41682687914</v>
      </c>
    </row>
    <row r="3075" spans="1:7" outlineLevel="2" x14ac:dyDescent="0.3">
      <c r="A3075" s="41" t="s">
        <v>8</v>
      </c>
      <c r="B3075" s="41" t="s">
        <v>28</v>
      </c>
      <c r="C3075" s="35">
        <v>1194</v>
      </c>
      <c r="D3075" s="38">
        <v>533.21449352540697</v>
      </c>
      <c r="E3075" s="35">
        <f t="shared" si="98"/>
        <v>636658.10526933591</v>
      </c>
      <c r="F3075" s="37">
        <v>7300</v>
      </c>
      <c r="G3075" s="35">
        <f t="shared" si="99"/>
        <v>629358.10526933591</v>
      </c>
    </row>
    <row r="3076" spans="1:7" outlineLevel="2" x14ac:dyDescent="0.3">
      <c r="A3076" s="41" t="s">
        <v>8</v>
      </c>
      <c r="B3076" s="41" t="s">
        <v>28</v>
      </c>
      <c r="C3076" s="35">
        <v>1241.5</v>
      </c>
      <c r="D3076" s="38">
        <v>533.21449352540697</v>
      </c>
      <c r="E3076" s="35">
        <f t="shared" si="98"/>
        <v>661985.79371179279</v>
      </c>
      <c r="F3076" s="37">
        <v>7300</v>
      </c>
      <c r="G3076" s="35">
        <f t="shared" si="99"/>
        <v>654685.79371179279</v>
      </c>
    </row>
    <row r="3077" spans="1:7" outlineLevel="2" x14ac:dyDescent="0.3">
      <c r="A3077" s="41" t="s">
        <v>8</v>
      </c>
      <c r="B3077" s="41" t="s">
        <v>28</v>
      </c>
      <c r="C3077" s="35">
        <v>1289</v>
      </c>
      <c r="D3077" s="38">
        <v>533.21449352540697</v>
      </c>
      <c r="E3077" s="35">
        <f t="shared" si="98"/>
        <v>687313.48215424956</v>
      </c>
      <c r="F3077" s="37">
        <v>7300</v>
      </c>
      <c r="G3077" s="35">
        <f t="shared" si="99"/>
        <v>680013.48215424956</v>
      </c>
    </row>
    <row r="3078" spans="1:7" outlineLevel="2" x14ac:dyDescent="0.3">
      <c r="A3078" s="41" t="s">
        <v>8</v>
      </c>
      <c r="B3078" s="41" t="s">
        <v>28</v>
      </c>
      <c r="C3078" s="35">
        <v>1336.5</v>
      </c>
      <c r="D3078" s="38">
        <v>533.21449352540697</v>
      </c>
      <c r="E3078" s="35">
        <f t="shared" si="98"/>
        <v>712641.17059670645</v>
      </c>
      <c r="F3078" s="37">
        <v>7300</v>
      </c>
      <c r="G3078" s="35">
        <f t="shared" si="99"/>
        <v>705341.17059670645</v>
      </c>
    </row>
    <row r="3079" spans="1:7" outlineLevel="2" x14ac:dyDescent="0.3">
      <c r="A3079" s="41" t="s">
        <v>8</v>
      </c>
      <c r="B3079" s="41" t="s">
        <v>28</v>
      </c>
      <c r="C3079" s="35">
        <v>1384</v>
      </c>
      <c r="D3079" s="38">
        <v>533.21449352540697</v>
      </c>
      <c r="E3079" s="35">
        <f t="shared" si="98"/>
        <v>737968.85903916322</v>
      </c>
      <c r="F3079" s="37">
        <v>7300</v>
      </c>
      <c r="G3079" s="35">
        <f t="shared" si="99"/>
        <v>730668.85903916322</v>
      </c>
    </row>
    <row r="3080" spans="1:7" outlineLevel="2" x14ac:dyDescent="0.3">
      <c r="A3080" s="41" t="s">
        <v>8</v>
      </c>
      <c r="B3080" s="41" t="s">
        <v>28</v>
      </c>
      <c r="C3080" s="35">
        <v>1431.5</v>
      </c>
      <c r="D3080" s="38">
        <v>533.21449352540697</v>
      </c>
      <c r="E3080" s="35">
        <f t="shared" si="98"/>
        <v>763296.5474816201</v>
      </c>
      <c r="F3080" s="37">
        <v>7300</v>
      </c>
      <c r="G3080" s="35">
        <f t="shared" si="99"/>
        <v>755996.5474816201</v>
      </c>
    </row>
    <row r="3081" spans="1:7" outlineLevel="2" x14ac:dyDescent="0.3">
      <c r="A3081" s="41" t="s">
        <v>8</v>
      </c>
      <c r="B3081" s="41" t="s">
        <v>28</v>
      </c>
      <c r="C3081" s="35">
        <v>1479</v>
      </c>
      <c r="D3081" s="38">
        <v>533.21449352540697</v>
      </c>
      <c r="E3081" s="35">
        <f t="shared" si="98"/>
        <v>788624.23592407687</v>
      </c>
      <c r="F3081" s="37">
        <v>7300</v>
      </c>
      <c r="G3081" s="35">
        <f t="shared" si="99"/>
        <v>781324.23592407687</v>
      </c>
    </row>
    <row r="3082" spans="1:7" outlineLevel="2" x14ac:dyDescent="0.3">
      <c r="A3082" s="41" t="s">
        <v>8</v>
      </c>
      <c r="B3082" s="41" t="s">
        <v>28</v>
      </c>
      <c r="C3082" s="35">
        <v>1526.5</v>
      </c>
      <c r="D3082" s="38">
        <v>533.21449352540697</v>
      </c>
      <c r="E3082" s="35">
        <f t="shared" si="98"/>
        <v>813951.92436653376</v>
      </c>
      <c r="F3082" s="37">
        <v>7300</v>
      </c>
      <c r="G3082" s="35">
        <f t="shared" si="99"/>
        <v>806651.92436653376</v>
      </c>
    </row>
    <row r="3083" spans="1:7" outlineLevel="2" x14ac:dyDescent="0.3">
      <c r="A3083" s="41" t="s">
        <v>8</v>
      </c>
      <c r="B3083" s="41" t="s">
        <v>28</v>
      </c>
      <c r="C3083" s="35">
        <v>1574</v>
      </c>
      <c r="D3083" s="38">
        <v>533.21449352540697</v>
      </c>
      <c r="E3083" s="35">
        <f t="shared" si="98"/>
        <v>839279.61280899053</v>
      </c>
      <c r="F3083" s="37">
        <v>7300</v>
      </c>
      <c r="G3083" s="35">
        <f t="shared" si="99"/>
        <v>831979.61280899053</v>
      </c>
    </row>
    <row r="3084" spans="1:7" outlineLevel="2" x14ac:dyDescent="0.3">
      <c r="A3084" s="41" t="s">
        <v>8</v>
      </c>
      <c r="B3084" s="41" t="s">
        <v>28</v>
      </c>
      <c r="C3084" s="35">
        <v>1621.5</v>
      </c>
      <c r="D3084" s="38">
        <v>533.21449352540697</v>
      </c>
      <c r="E3084" s="35">
        <f t="shared" si="98"/>
        <v>864607.30125144741</v>
      </c>
      <c r="F3084" s="37">
        <v>7300</v>
      </c>
      <c r="G3084" s="35">
        <f t="shared" si="99"/>
        <v>857307.30125144741</v>
      </c>
    </row>
    <row r="3085" spans="1:7" outlineLevel="2" x14ac:dyDescent="0.3">
      <c r="A3085" s="41" t="s">
        <v>8</v>
      </c>
      <c r="B3085" s="41" t="s">
        <v>28</v>
      </c>
      <c r="C3085" s="35">
        <v>1669</v>
      </c>
      <c r="D3085" s="38">
        <v>533.21449352540697</v>
      </c>
      <c r="E3085" s="35">
        <f t="shared" si="98"/>
        <v>889934.98969390418</v>
      </c>
      <c r="F3085" s="37">
        <v>7300</v>
      </c>
      <c r="G3085" s="35">
        <f t="shared" si="99"/>
        <v>882634.98969390418</v>
      </c>
    </row>
    <row r="3086" spans="1:7" outlineLevel="2" x14ac:dyDescent="0.3">
      <c r="A3086" s="41" t="s">
        <v>8</v>
      </c>
      <c r="B3086" s="41" t="s">
        <v>28</v>
      </c>
      <c r="C3086" s="35">
        <v>1716.5</v>
      </c>
      <c r="D3086" s="38">
        <v>533.21449352540697</v>
      </c>
      <c r="E3086" s="35">
        <f t="shared" si="98"/>
        <v>915262.67813636106</v>
      </c>
      <c r="F3086" s="37">
        <v>7300</v>
      </c>
      <c r="G3086" s="35">
        <f t="shared" si="99"/>
        <v>907962.67813636106</v>
      </c>
    </row>
    <row r="3087" spans="1:7" outlineLevel="2" x14ac:dyDescent="0.3">
      <c r="A3087" s="41" t="s">
        <v>8</v>
      </c>
      <c r="B3087" s="41" t="s">
        <v>28</v>
      </c>
      <c r="C3087" s="35">
        <v>1764</v>
      </c>
      <c r="D3087" s="38">
        <v>533.21449352540697</v>
      </c>
      <c r="E3087" s="35">
        <f t="shared" si="98"/>
        <v>940590.36657881783</v>
      </c>
      <c r="F3087" s="37">
        <v>7300</v>
      </c>
      <c r="G3087" s="35">
        <f t="shared" si="99"/>
        <v>933290.36657881783</v>
      </c>
    </row>
    <row r="3088" spans="1:7" outlineLevel="2" x14ac:dyDescent="0.3">
      <c r="A3088" s="41" t="s">
        <v>8</v>
      </c>
      <c r="B3088" s="41" t="s">
        <v>28</v>
      </c>
      <c r="C3088" s="35">
        <v>1811.5</v>
      </c>
      <c r="D3088" s="38">
        <v>533.21449352540697</v>
      </c>
      <c r="E3088" s="35">
        <f t="shared" si="98"/>
        <v>965918.05502127472</v>
      </c>
      <c r="F3088" s="37">
        <v>7300</v>
      </c>
      <c r="G3088" s="35">
        <f t="shared" si="99"/>
        <v>958618.05502127472</v>
      </c>
    </row>
    <row r="3089" spans="1:7" outlineLevel="2" x14ac:dyDescent="0.3">
      <c r="A3089" s="41" t="s">
        <v>8</v>
      </c>
      <c r="B3089" s="41" t="s">
        <v>28</v>
      </c>
      <c r="C3089" s="35">
        <v>1859</v>
      </c>
      <c r="D3089" s="38">
        <v>533.21449352540697</v>
      </c>
      <c r="E3089" s="35">
        <f t="shared" si="98"/>
        <v>991245.7434637316</v>
      </c>
      <c r="F3089" s="37">
        <v>7300</v>
      </c>
      <c r="G3089" s="35">
        <f t="shared" si="99"/>
        <v>983945.7434637316</v>
      </c>
    </row>
    <row r="3090" spans="1:7" outlineLevel="2" x14ac:dyDescent="0.3">
      <c r="A3090" s="41" t="s">
        <v>8</v>
      </c>
      <c r="B3090" s="41" t="s">
        <v>28</v>
      </c>
      <c r="C3090" s="35">
        <v>1906.5</v>
      </c>
      <c r="D3090" s="38">
        <v>533.21449352540697</v>
      </c>
      <c r="E3090" s="35">
        <f t="shared" si="98"/>
        <v>1016573.4319061884</v>
      </c>
      <c r="F3090" s="37">
        <v>7300</v>
      </c>
      <c r="G3090" s="35">
        <f t="shared" si="99"/>
        <v>1009273.4319061884</v>
      </c>
    </row>
    <row r="3091" spans="1:7" outlineLevel="2" x14ac:dyDescent="0.3">
      <c r="A3091" s="41" t="s">
        <v>8</v>
      </c>
      <c r="B3091" s="41" t="s">
        <v>28</v>
      </c>
      <c r="C3091" s="35">
        <v>1954</v>
      </c>
      <c r="D3091" s="38">
        <v>533.21449352540697</v>
      </c>
      <c r="E3091" s="35">
        <f t="shared" si="98"/>
        <v>1041901.1203486453</v>
      </c>
      <c r="F3091" s="37">
        <v>7300</v>
      </c>
      <c r="G3091" s="35">
        <f t="shared" si="99"/>
        <v>1034601.1203486453</v>
      </c>
    </row>
    <row r="3092" spans="1:7" outlineLevel="2" x14ac:dyDescent="0.3">
      <c r="A3092" s="41" t="s">
        <v>8</v>
      </c>
      <c r="B3092" s="41" t="s">
        <v>28</v>
      </c>
      <c r="C3092" s="35">
        <v>2001.5</v>
      </c>
      <c r="D3092" s="38">
        <v>533.21449352540697</v>
      </c>
      <c r="E3092" s="35">
        <f t="shared" si="98"/>
        <v>1067228.8087911021</v>
      </c>
      <c r="F3092" s="37">
        <v>7300</v>
      </c>
      <c r="G3092" s="35">
        <f t="shared" si="99"/>
        <v>1059928.8087911021</v>
      </c>
    </row>
    <row r="3093" spans="1:7" outlineLevel="2" x14ac:dyDescent="0.3">
      <c r="A3093" s="41" t="s">
        <v>8</v>
      </c>
      <c r="B3093" s="41" t="s">
        <v>28</v>
      </c>
      <c r="C3093" s="35">
        <v>2049</v>
      </c>
      <c r="D3093" s="38">
        <v>533.21449352540697</v>
      </c>
      <c r="E3093" s="35">
        <f t="shared" si="98"/>
        <v>1092556.4972335589</v>
      </c>
      <c r="F3093" s="37">
        <v>7300</v>
      </c>
      <c r="G3093" s="35">
        <f t="shared" si="99"/>
        <v>1085256.4972335589</v>
      </c>
    </row>
    <row r="3094" spans="1:7" outlineLevel="2" x14ac:dyDescent="0.3">
      <c r="A3094" s="41" t="s">
        <v>8</v>
      </c>
      <c r="B3094" s="41" t="s">
        <v>28</v>
      </c>
      <c r="C3094" s="35">
        <v>2096.5</v>
      </c>
      <c r="D3094" s="38">
        <v>533.21449352540697</v>
      </c>
      <c r="E3094" s="35">
        <f t="shared" si="98"/>
        <v>1117884.1856760157</v>
      </c>
      <c r="F3094" s="37">
        <v>7300</v>
      </c>
      <c r="G3094" s="35">
        <f t="shared" si="99"/>
        <v>1110584.1856760157</v>
      </c>
    </row>
    <row r="3095" spans="1:7" outlineLevel="2" x14ac:dyDescent="0.3">
      <c r="A3095" s="41" t="s">
        <v>8</v>
      </c>
      <c r="B3095" s="41" t="s">
        <v>28</v>
      </c>
      <c r="C3095" s="35">
        <v>2144</v>
      </c>
      <c r="D3095" s="38">
        <v>533.21449352540697</v>
      </c>
      <c r="E3095" s="35">
        <f t="shared" si="98"/>
        <v>1143211.8741184724</v>
      </c>
      <c r="F3095" s="37">
        <v>7300</v>
      </c>
      <c r="G3095" s="35">
        <f t="shared" si="99"/>
        <v>1135911.8741184724</v>
      </c>
    </row>
    <row r="3096" spans="1:7" outlineLevel="2" x14ac:dyDescent="0.3">
      <c r="A3096" s="41" t="s">
        <v>8</v>
      </c>
      <c r="B3096" s="41" t="s">
        <v>28</v>
      </c>
      <c r="C3096" s="35">
        <v>2191.5</v>
      </c>
      <c r="D3096" s="38">
        <v>533.21449352540697</v>
      </c>
      <c r="E3096" s="35">
        <f t="shared" si="98"/>
        <v>1168539.5625609295</v>
      </c>
      <c r="F3096" s="37">
        <v>7300</v>
      </c>
      <c r="G3096" s="35">
        <f t="shared" si="99"/>
        <v>1161239.5625609295</v>
      </c>
    </row>
    <row r="3097" spans="1:7" outlineLevel="2" x14ac:dyDescent="0.3">
      <c r="A3097" s="41" t="s">
        <v>8</v>
      </c>
      <c r="B3097" s="41" t="s">
        <v>28</v>
      </c>
      <c r="C3097" s="35">
        <v>2239</v>
      </c>
      <c r="D3097" s="38">
        <v>533.21449352540697</v>
      </c>
      <c r="E3097" s="35">
        <f t="shared" si="98"/>
        <v>1193867.2510033862</v>
      </c>
      <c r="F3097" s="37">
        <v>7300</v>
      </c>
      <c r="G3097" s="35">
        <f t="shared" si="99"/>
        <v>1186567.2510033862</v>
      </c>
    </row>
    <row r="3098" spans="1:7" outlineLevel="2" x14ac:dyDescent="0.3">
      <c r="A3098" s="41" t="s">
        <v>8</v>
      </c>
      <c r="B3098" s="41" t="s">
        <v>28</v>
      </c>
      <c r="C3098" s="35">
        <v>2286.5</v>
      </c>
      <c r="D3098" s="38">
        <v>533.21449352540697</v>
      </c>
      <c r="E3098" s="35">
        <f t="shared" si="98"/>
        <v>1219194.939445843</v>
      </c>
      <c r="F3098" s="37">
        <v>7300</v>
      </c>
      <c r="G3098" s="35">
        <f t="shared" si="99"/>
        <v>1211894.939445843</v>
      </c>
    </row>
    <row r="3099" spans="1:7" outlineLevel="2" x14ac:dyDescent="0.3">
      <c r="A3099" s="41" t="s">
        <v>8</v>
      </c>
      <c r="B3099" s="41" t="s">
        <v>28</v>
      </c>
      <c r="C3099" s="35">
        <v>2334</v>
      </c>
      <c r="D3099" s="38">
        <v>533.21449352540697</v>
      </c>
      <c r="E3099" s="35">
        <f t="shared" si="98"/>
        <v>1244522.6278882998</v>
      </c>
      <c r="F3099" s="37">
        <v>7300</v>
      </c>
      <c r="G3099" s="35">
        <f t="shared" si="99"/>
        <v>1237222.6278882998</v>
      </c>
    </row>
    <row r="3100" spans="1:7" outlineLevel="2" x14ac:dyDescent="0.3">
      <c r="A3100" s="41" t="s">
        <v>8</v>
      </c>
      <c r="B3100" s="41" t="s">
        <v>28</v>
      </c>
      <c r="C3100" s="35">
        <v>2381.5</v>
      </c>
      <c r="D3100" s="38">
        <v>533.21449352540697</v>
      </c>
      <c r="E3100" s="35">
        <f t="shared" si="98"/>
        <v>1269850.3163307568</v>
      </c>
      <c r="F3100" s="37">
        <v>7300</v>
      </c>
      <c r="G3100" s="35">
        <f t="shared" si="99"/>
        <v>1262550.3163307568</v>
      </c>
    </row>
    <row r="3101" spans="1:7" outlineLevel="2" x14ac:dyDescent="0.3">
      <c r="A3101" s="41" t="s">
        <v>8</v>
      </c>
      <c r="B3101" s="41" t="s">
        <v>28</v>
      </c>
      <c r="C3101" s="35">
        <v>2429</v>
      </c>
      <c r="D3101" s="38">
        <v>533.21449352540697</v>
      </c>
      <c r="E3101" s="35">
        <f t="shared" si="98"/>
        <v>1295178.0047732135</v>
      </c>
      <c r="F3101" s="37">
        <v>7300</v>
      </c>
      <c r="G3101" s="35">
        <f t="shared" si="99"/>
        <v>1287878.0047732135</v>
      </c>
    </row>
    <row r="3102" spans="1:7" outlineLevel="2" x14ac:dyDescent="0.3">
      <c r="A3102" s="41" t="s">
        <v>8</v>
      </c>
      <c r="B3102" s="41" t="s">
        <v>28</v>
      </c>
      <c r="C3102" s="35">
        <v>2476.5</v>
      </c>
      <c r="D3102" s="38">
        <v>533.21449352540697</v>
      </c>
      <c r="E3102" s="35">
        <f t="shared" si="98"/>
        <v>1320505.6932156703</v>
      </c>
      <c r="F3102" s="37">
        <v>7300</v>
      </c>
      <c r="G3102" s="35">
        <f t="shared" si="99"/>
        <v>1313205.6932156703</v>
      </c>
    </row>
    <row r="3103" spans="1:7" outlineLevel="2" x14ac:dyDescent="0.3">
      <c r="A3103" s="41" t="s">
        <v>10</v>
      </c>
      <c r="B3103" s="41" t="s">
        <v>28</v>
      </c>
      <c r="C3103" s="35">
        <v>501.5</v>
      </c>
      <c r="D3103" s="35">
        <v>41.0575431402685</v>
      </c>
      <c r="E3103" s="35">
        <f t="shared" si="98"/>
        <v>20590.357884844652</v>
      </c>
      <c r="F3103" s="35">
        <v>307</v>
      </c>
      <c r="G3103" s="35">
        <f t="shared" si="99"/>
        <v>20283.357884844652</v>
      </c>
    </row>
    <row r="3104" spans="1:7" outlineLevel="2" x14ac:dyDescent="0.3">
      <c r="A3104" s="41" t="s">
        <v>10</v>
      </c>
      <c r="B3104" s="41" t="s">
        <v>28</v>
      </c>
      <c r="C3104" s="35">
        <v>549</v>
      </c>
      <c r="D3104" s="35">
        <v>140.39421246530901</v>
      </c>
      <c r="E3104" s="35">
        <f t="shared" si="98"/>
        <v>77076.422643454644</v>
      </c>
      <c r="F3104" s="37">
        <v>7300</v>
      </c>
      <c r="G3104" s="35">
        <f t="shared" si="99"/>
        <v>69776.422643454644</v>
      </c>
    </row>
    <row r="3105" spans="1:7" outlineLevel="2" x14ac:dyDescent="0.3">
      <c r="A3105" s="41" t="s">
        <v>10</v>
      </c>
      <c r="B3105" s="41" t="s">
        <v>28</v>
      </c>
      <c r="C3105" s="35">
        <v>596.5</v>
      </c>
      <c r="D3105" s="35">
        <v>240.17476514100201</v>
      </c>
      <c r="E3105" s="35">
        <f t="shared" si="98"/>
        <v>143264.2474066077</v>
      </c>
      <c r="F3105" s="37">
        <v>7300</v>
      </c>
      <c r="G3105" s="35">
        <f t="shared" si="99"/>
        <v>135964.2474066077</v>
      </c>
    </row>
    <row r="3106" spans="1:7" outlineLevel="2" x14ac:dyDescent="0.3">
      <c r="A3106" s="41" t="s">
        <v>10</v>
      </c>
      <c r="B3106" s="41" t="s">
        <v>28</v>
      </c>
      <c r="C3106" s="35">
        <v>644</v>
      </c>
      <c r="D3106" s="35">
        <v>339.95531781669598</v>
      </c>
      <c r="E3106" s="35">
        <f t="shared" si="98"/>
        <v>218931.22467395221</v>
      </c>
      <c r="F3106" s="37">
        <v>7300</v>
      </c>
      <c r="G3106" s="35">
        <f t="shared" si="99"/>
        <v>211631.22467395221</v>
      </c>
    </row>
    <row r="3107" spans="1:7" outlineLevel="2" x14ac:dyDescent="0.3">
      <c r="A3107" s="41" t="s">
        <v>10</v>
      </c>
      <c r="B3107" s="41" t="s">
        <v>28</v>
      </c>
      <c r="C3107" s="35">
        <v>691.5</v>
      </c>
      <c r="D3107" s="35">
        <v>439.73587049238898</v>
      </c>
      <c r="E3107" s="35">
        <f t="shared" si="98"/>
        <v>304077.35444548697</v>
      </c>
      <c r="F3107" s="37">
        <v>7300</v>
      </c>
      <c r="G3107" s="35">
        <f t="shared" si="99"/>
        <v>296777.35444548697</v>
      </c>
    </row>
    <row r="3108" spans="1:7" outlineLevel="2" x14ac:dyDescent="0.3">
      <c r="A3108" s="41" t="s">
        <v>10</v>
      </c>
      <c r="B3108" s="41" t="s">
        <v>28</v>
      </c>
      <c r="C3108" s="35">
        <v>739</v>
      </c>
      <c r="D3108" s="38">
        <v>533.21449352540697</v>
      </c>
      <c r="E3108" s="35">
        <f t="shared" si="98"/>
        <v>394045.51071527577</v>
      </c>
      <c r="F3108" s="37">
        <v>7300</v>
      </c>
      <c r="G3108" s="35">
        <f t="shared" si="99"/>
        <v>386745.51071527577</v>
      </c>
    </row>
    <row r="3109" spans="1:7" outlineLevel="2" x14ac:dyDescent="0.3">
      <c r="A3109" s="41" t="s">
        <v>10</v>
      </c>
      <c r="B3109" s="41" t="s">
        <v>28</v>
      </c>
      <c r="C3109" s="35">
        <v>786.5</v>
      </c>
      <c r="D3109" s="38">
        <v>533.21449352540697</v>
      </c>
      <c r="E3109" s="35">
        <f t="shared" si="98"/>
        <v>419373.1991577326</v>
      </c>
      <c r="F3109" s="37">
        <v>7300</v>
      </c>
      <c r="G3109" s="35">
        <f t="shared" si="99"/>
        <v>412073.1991577326</v>
      </c>
    </row>
    <row r="3110" spans="1:7" outlineLevel="2" x14ac:dyDescent="0.3">
      <c r="A3110" s="41" t="s">
        <v>10</v>
      </c>
      <c r="B3110" s="41" t="s">
        <v>28</v>
      </c>
      <c r="C3110" s="35">
        <v>834</v>
      </c>
      <c r="D3110" s="38">
        <v>533.21449352540697</v>
      </c>
      <c r="E3110" s="35">
        <f t="shared" si="98"/>
        <v>444700.88760018942</v>
      </c>
      <c r="F3110" s="37">
        <v>7300</v>
      </c>
      <c r="G3110" s="35">
        <f t="shared" si="99"/>
        <v>437400.88760018942</v>
      </c>
    </row>
    <row r="3111" spans="1:7" outlineLevel="2" x14ac:dyDescent="0.3">
      <c r="A3111" s="41" t="s">
        <v>10</v>
      </c>
      <c r="B3111" s="41" t="s">
        <v>28</v>
      </c>
      <c r="C3111" s="35">
        <v>881.5</v>
      </c>
      <c r="D3111" s="38">
        <v>533.21449352540697</v>
      </c>
      <c r="E3111" s="35">
        <f t="shared" si="98"/>
        <v>470028.57604264625</v>
      </c>
      <c r="F3111" s="37">
        <v>7300</v>
      </c>
      <c r="G3111" s="35">
        <f t="shared" si="99"/>
        <v>462728.57604264625</v>
      </c>
    </row>
    <row r="3112" spans="1:7" outlineLevel="2" x14ac:dyDescent="0.3">
      <c r="A3112" s="41" t="s">
        <v>10</v>
      </c>
      <c r="B3112" s="41" t="s">
        <v>28</v>
      </c>
      <c r="C3112" s="35">
        <v>929</v>
      </c>
      <c r="D3112" s="38">
        <v>533.21449352540697</v>
      </c>
      <c r="E3112" s="35">
        <f t="shared" si="98"/>
        <v>495356.26448510308</v>
      </c>
      <c r="F3112" s="37">
        <v>7300</v>
      </c>
      <c r="G3112" s="35">
        <f t="shared" si="99"/>
        <v>488056.26448510308</v>
      </c>
    </row>
    <row r="3113" spans="1:7" outlineLevel="2" x14ac:dyDescent="0.3">
      <c r="A3113" s="41" t="s">
        <v>10</v>
      </c>
      <c r="B3113" s="41" t="s">
        <v>28</v>
      </c>
      <c r="C3113" s="35">
        <v>976.5</v>
      </c>
      <c r="D3113" s="38">
        <v>533.21449352540697</v>
      </c>
      <c r="E3113" s="35">
        <f t="shared" si="98"/>
        <v>520683.95292755991</v>
      </c>
      <c r="F3113" s="37">
        <v>7300</v>
      </c>
      <c r="G3113" s="35">
        <f t="shared" si="99"/>
        <v>513383.95292755991</v>
      </c>
    </row>
    <row r="3114" spans="1:7" outlineLevel="2" x14ac:dyDescent="0.3">
      <c r="A3114" s="41" t="s">
        <v>10</v>
      </c>
      <c r="B3114" s="41" t="s">
        <v>28</v>
      </c>
      <c r="C3114" s="35">
        <v>1024</v>
      </c>
      <c r="D3114" s="38">
        <v>533.21449352540697</v>
      </c>
      <c r="E3114" s="35">
        <f t="shared" si="98"/>
        <v>546011.64137001673</v>
      </c>
      <c r="F3114" s="37">
        <v>7300</v>
      </c>
      <c r="G3114" s="35">
        <f t="shared" si="99"/>
        <v>538711.64137001673</v>
      </c>
    </row>
    <row r="3115" spans="1:7" outlineLevel="2" x14ac:dyDescent="0.3">
      <c r="A3115" s="41" t="s">
        <v>10</v>
      </c>
      <c r="B3115" s="41" t="s">
        <v>28</v>
      </c>
      <c r="C3115" s="35">
        <v>1071.5</v>
      </c>
      <c r="D3115" s="38">
        <v>533.21449352540697</v>
      </c>
      <c r="E3115" s="35">
        <f t="shared" si="98"/>
        <v>571339.32981247362</v>
      </c>
      <c r="F3115" s="37">
        <v>7300</v>
      </c>
      <c r="G3115" s="35">
        <f t="shared" si="99"/>
        <v>564039.32981247362</v>
      </c>
    </row>
    <row r="3116" spans="1:7" outlineLevel="2" x14ac:dyDescent="0.3">
      <c r="A3116" s="41" t="s">
        <v>10</v>
      </c>
      <c r="B3116" s="41" t="s">
        <v>28</v>
      </c>
      <c r="C3116" s="35">
        <v>1119</v>
      </c>
      <c r="D3116" s="38">
        <v>533.21449352540697</v>
      </c>
      <c r="E3116" s="35">
        <f t="shared" si="98"/>
        <v>596667.01825493039</v>
      </c>
      <c r="F3116" s="37">
        <v>7300</v>
      </c>
      <c r="G3116" s="35">
        <f t="shared" si="99"/>
        <v>589367.01825493039</v>
      </c>
    </row>
    <row r="3117" spans="1:7" outlineLevel="2" x14ac:dyDescent="0.3">
      <c r="A3117" s="41" t="s">
        <v>10</v>
      </c>
      <c r="B3117" s="41" t="s">
        <v>28</v>
      </c>
      <c r="C3117" s="35">
        <v>1166.5</v>
      </c>
      <c r="D3117" s="38">
        <v>533.21449352540697</v>
      </c>
      <c r="E3117" s="35">
        <f t="shared" si="98"/>
        <v>621994.70669738727</v>
      </c>
      <c r="F3117" s="37">
        <v>7300</v>
      </c>
      <c r="G3117" s="35">
        <f t="shared" si="99"/>
        <v>614694.70669738727</v>
      </c>
    </row>
    <row r="3118" spans="1:7" outlineLevel="2" x14ac:dyDescent="0.3">
      <c r="A3118" s="41" t="s">
        <v>10</v>
      </c>
      <c r="B3118" s="41" t="s">
        <v>28</v>
      </c>
      <c r="C3118" s="35">
        <v>1214</v>
      </c>
      <c r="D3118" s="38">
        <v>533.21449352540697</v>
      </c>
      <c r="E3118" s="35">
        <f t="shared" si="98"/>
        <v>647322.39513984404</v>
      </c>
      <c r="F3118" s="37">
        <v>7300</v>
      </c>
      <c r="G3118" s="35">
        <f t="shared" si="99"/>
        <v>640022.39513984404</v>
      </c>
    </row>
    <row r="3119" spans="1:7" outlineLevel="2" x14ac:dyDescent="0.3">
      <c r="A3119" s="41" t="s">
        <v>10</v>
      </c>
      <c r="B3119" s="41" t="s">
        <v>28</v>
      </c>
      <c r="C3119" s="35">
        <v>1261.5</v>
      </c>
      <c r="D3119" s="38">
        <v>533.21449352540697</v>
      </c>
      <c r="E3119" s="35">
        <f t="shared" si="98"/>
        <v>672650.08358230093</v>
      </c>
      <c r="F3119" s="37">
        <v>7300</v>
      </c>
      <c r="G3119" s="35">
        <f t="shared" si="99"/>
        <v>665350.08358230093</v>
      </c>
    </row>
    <row r="3120" spans="1:7" outlineLevel="2" x14ac:dyDescent="0.3">
      <c r="A3120" s="41" t="s">
        <v>10</v>
      </c>
      <c r="B3120" s="41" t="s">
        <v>28</v>
      </c>
      <c r="C3120" s="35">
        <v>1309</v>
      </c>
      <c r="D3120" s="38">
        <v>533.21449352540697</v>
      </c>
      <c r="E3120" s="35">
        <f t="shared" si="98"/>
        <v>697977.77202475769</v>
      </c>
      <c r="F3120" s="37">
        <v>7300</v>
      </c>
      <c r="G3120" s="35">
        <f t="shared" si="99"/>
        <v>690677.77202475769</v>
      </c>
    </row>
    <row r="3121" spans="1:7" outlineLevel="2" x14ac:dyDescent="0.3">
      <c r="A3121" s="41" t="s">
        <v>10</v>
      </c>
      <c r="B3121" s="41" t="s">
        <v>28</v>
      </c>
      <c r="C3121" s="35">
        <v>1356.5</v>
      </c>
      <c r="D3121" s="38">
        <v>533.21449352540697</v>
      </c>
      <c r="E3121" s="35">
        <f t="shared" si="98"/>
        <v>723305.46046721458</v>
      </c>
      <c r="F3121" s="37">
        <v>7300</v>
      </c>
      <c r="G3121" s="35">
        <f t="shared" si="99"/>
        <v>716005.46046721458</v>
      </c>
    </row>
    <row r="3122" spans="1:7" outlineLevel="2" x14ac:dyDescent="0.3">
      <c r="A3122" s="41" t="s">
        <v>10</v>
      </c>
      <c r="B3122" s="41" t="s">
        <v>28</v>
      </c>
      <c r="C3122" s="35">
        <v>1404</v>
      </c>
      <c r="D3122" s="38">
        <v>533.21449352540697</v>
      </c>
      <c r="E3122" s="35">
        <f t="shared" si="98"/>
        <v>748633.14890967135</v>
      </c>
      <c r="F3122" s="37">
        <v>7300</v>
      </c>
      <c r="G3122" s="35">
        <f t="shared" si="99"/>
        <v>741333.14890967135</v>
      </c>
    </row>
    <row r="3123" spans="1:7" outlineLevel="2" x14ac:dyDescent="0.3">
      <c r="A3123" s="41" t="s">
        <v>10</v>
      </c>
      <c r="B3123" s="41" t="s">
        <v>28</v>
      </c>
      <c r="C3123" s="35">
        <v>1451.5</v>
      </c>
      <c r="D3123" s="38">
        <v>533.21449352540697</v>
      </c>
      <c r="E3123" s="35">
        <f t="shared" si="98"/>
        <v>773960.83735212823</v>
      </c>
      <c r="F3123" s="37">
        <v>7300</v>
      </c>
      <c r="G3123" s="35">
        <f t="shared" si="99"/>
        <v>766660.83735212823</v>
      </c>
    </row>
    <row r="3124" spans="1:7" outlineLevel="2" x14ac:dyDescent="0.3">
      <c r="A3124" s="41" t="s">
        <v>10</v>
      </c>
      <c r="B3124" s="41" t="s">
        <v>28</v>
      </c>
      <c r="C3124" s="35">
        <v>1499</v>
      </c>
      <c r="D3124" s="38">
        <v>533.21449352540697</v>
      </c>
      <c r="E3124" s="35">
        <f t="shared" si="98"/>
        <v>799288.525794585</v>
      </c>
      <c r="F3124" s="37">
        <v>7300</v>
      </c>
      <c r="G3124" s="35">
        <f t="shared" si="99"/>
        <v>791988.525794585</v>
      </c>
    </row>
    <row r="3125" spans="1:7" outlineLevel="2" x14ac:dyDescent="0.3">
      <c r="A3125" s="41" t="s">
        <v>10</v>
      </c>
      <c r="B3125" s="41" t="s">
        <v>28</v>
      </c>
      <c r="C3125" s="35">
        <v>1546.5</v>
      </c>
      <c r="D3125" s="38">
        <v>533.21449352540697</v>
      </c>
      <c r="E3125" s="35">
        <f t="shared" si="98"/>
        <v>824616.21423704189</v>
      </c>
      <c r="F3125" s="37">
        <v>7300</v>
      </c>
      <c r="G3125" s="35">
        <f t="shared" si="99"/>
        <v>817316.21423704189</v>
      </c>
    </row>
    <row r="3126" spans="1:7" outlineLevel="2" x14ac:dyDescent="0.3">
      <c r="A3126" s="41" t="s">
        <v>10</v>
      </c>
      <c r="B3126" s="41" t="s">
        <v>28</v>
      </c>
      <c r="C3126" s="35">
        <v>1594</v>
      </c>
      <c r="D3126" s="38">
        <v>533.21449352540697</v>
      </c>
      <c r="E3126" s="35">
        <f t="shared" si="98"/>
        <v>849943.90267949866</v>
      </c>
      <c r="F3126" s="37">
        <v>7300</v>
      </c>
      <c r="G3126" s="35">
        <f t="shared" si="99"/>
        <v>842643.90267949866</v>
      </c>
    </row>
    <row r="3127" spans="1:7" outlineLevel="2" x14ac:dyDescent="0.3">
      <c r="A3127" s="41" t="s">
        <v>10</v>
      </c>
      <c r="B3127" s="41" t="s">
        <v>28</v>
      </c>
      <c r="C3127" s="35">
        <v>1641.5</v>
      </c>
      <c r="D3127" s="38">
        <v>533.21449352540697</v>
      </c>
      <c r="E3127" s="35">
        <f t="shared" si="98"/>
        <v>875271.59112195554</v>
      </c>
      <c r="F3127" s="37">
        <v>7300</v>
      </c>
      <c r="G3127" s="35">
        <f t="shared" si="99"/>
        <v>867971.59112195554</v>
      </c>
    </row>
    <row r="3128" spans="1:7" outlineLevel="2" x14ac:dyDescent="0.3">
      <c r="A3128" s="41" t="s">
        <v>10</v>
      </c>
      <c r="B3128" s="41" t="s">
        <v>28</v>
      </c>
      <c r="C3128" s="35">
        <v>1689</v>
      </c>
      <c r="D3128" s="38">
        <v>533.21449352540697</v>
      </c>
      <c r="E3128" s="35">
        <f t="shared" si="98"/>
        <v>900599.27956441231</v>
      </c>
      <c r="F3128" s="37">
        <v>7300</v>
      </c>
      <c r="G3128" s="35">
        <f t="shared" si="99"/>
        <v>893299.27956441231</v>
      </c>
    </row>
    <row r="3129" spans="1:7" outlineLevel="2" x14ac:dyDescent="0.3">
      <c r="A3129" s="41" t="s">
        <v>10</v>
      </c>
      <c r="B3129" s="41" t="s">
        <v>28</v>
      </c>
      <c r="C3129" s="35">
        <v>1736.5</v>
      </c>
      <c r="D3129" s="38">
        <v>533.21449352540697</v>
      </c>
      <c r="E3129" s="35">
        <f t="shared" ref="E3129:E3192" si="100">C3129*D3129</f>
        <v>925926.9680068692</v>
      </c>
      <c r="F3129" s="37">
        <v>7300</v>
      </c>
      <c r="G3129" s="35">
        <f t="shared" ref="G3129:G3192" si="101">E3129-F3129</f>
        <v>918626.9680068692</v>
      </c>
    </row>
    <row r="3130" spans="1:7" outlineLevel="2" x14ac:dyDescent="0.3">
      <c r="A3130" s="41" t="s">
        <v>10</v>
      </c>
      <c r="B3130" s="41" t="s">
        <v>28</v>
      </c>
      <c r="C3130" s="35">
        <v>1784</v>
      </c>
      <c r="D3130" s="38">
        <v>533.21449352540697</v>
      </c>
      <c r="E3130" s="35">
        <f t="shared" si="100"/>
        <v>951254.65644932608</v>
      </c>
      <c r="F3130" s="37">
        <v>7300</v>
      </c>
      <c r="G3130" s="35">
        <f t="shared" si="101"/>
        <v>943954.65644932608</v>
      </c>
    </row>
    <row r="3131" spans="1:7" outlineLevel="2" x14ac:dyDescent="0.3">
      <c r="A3131" s="41" t="s">
        <v>10</v>
      </c>
      <c r="B3131" s="41" t="s">
        <v>28</v>
      </c>
      <c r="C3131" s="35">
        <v>1831.5</v>
      </c>
      <c r="D3131" s="38">
        <v>533.21449352540697</v>
      </c>
      <c r="E3131" s="35">
        <f t="shared" si="100"/>
        <v>976582.34489178285</v>
      </c>
      <c r="F3131" s="37">
        <v>7300</v>
      </c>
      <c r="G3131" s="35">
        <f t="shared" si="101"/>
        <v>969282.34489178285</v>
      </c>
    </row>
    <row r="3132" spans="1:7" outlineLevel="2" x14ac:dyDescent="0.3">
      <c r="A3132" s="41" t="s">
        <v>10</v>
      </c>
      <c r="B3132" s="41" t="s">
        <v>28</v>
      </c>
      <c r="C3132" s="35">
        <v>1879</v>
      </c>
      <c r="D3132" s="38">
        <v>533.21449352540697</v>
      </c>
      <c r="E3132" s="35">
        <f t="shared" si="100"/>
        <v>1001910.0333342397</v>
      </c>
      <c r="F3132" s="37">
        <v>7300</v>
      </c>
      <c r="G3132" s="35">
        <f t="shared" si="101"/>
        <v>994610.03333423974</v>
      </c>
    </row>
    <row r="3133" spans="1:7" outlineLevel="2" x14ac:dyDescent="0.3">
      <c r="A3133" s="41" t="s">
        <v>10</v>
      </c>
      <c r="B3133" s="41" t="s">
        <v>28</v>
      </c>
      <c r="C3133" s="35">
        <v>1926.5</v>
      </c>
      <c r="D3133" s="38">
        <v>533.21449352540697</v>
      </c>
      <c r="E3133" s="35">
        <f t="shared" si="100"/>
        <v>1027237.7217766965</v>
      </c>
      <c r="F3133" s="37">
        <v>7300</v>
      </c>
      <c r="G3133" s="35">
        <f t="shared" si="101"/>
        <v>1019937.7217766965</v>
      </c>
    </row>
    <row r="3134" spans="1:7" outlineLevel="2" x14ac:dyDescent="0.3">
      <c r="A3134" s="41" t="s">
        <v>10</v>
      </c>
      <c r="B3134" s="41" t="s">
        <v>28</v>
      </c>
      <c r="C3134" s="35">
        <v>1974</v>
      </c>
      <c r="D3134" s="38">
        <v>533.21449352540697</v>
      </c>
      <c r="E3134" s="35">
        <f t="shared" si="100"/>
        <v>1052565.4102191534</v>
      </c>
      <c r="F3134" s="37">
        <v>7300</v>
      </c>
      <c r="G3134" s="35">
        <f t="shared" si="101"/>
        <v>1045265.4102191534</v>
      </c>
    </row>
    <row r="3135" spans="1:7" outlineLevel="2" x14ac:dyDescent="0.3">
      <c r="A3135" s="41" t="s">
        <v>10</v>
      </c>
      <c r="B3135" s="41" t="s">
        <v>28</v>
      </c>
      <c r="C3135" s="35">
        <v>2021.5</v>
      </c>
      <c r="D3135" s="38">
        <v>533.21449352540697</v>
      </c>
      <c r="E3135" s="35">
        <f t="shared" si="100"/>
        <v>1077893.0986616102</v>
      </c>
      <c r="F3135" s="37">
        <v>7300</v>
      </c>
      <c r="G3135" s="35">
        <f t="shared" si="101"/>
        <v>1070593.0986616102</v>
      </c>
    </row>
    <row r="3136" spans="1:7" outlineLevel="2" x14ac:dyDescent="0.3">
      <c r="A3136" s="41" t="s">
        <v>10</v>
      </c>
      <c r="B3136" s="41" t="s">
        <v>28</v>
      </c>
      <c r="C3136" s="35">
        <v>2069</v>
      </c>
      <c r="D3136" s="38">
        <v>533.21449352540697</v>
      </c>
      <c r="E3136" s="35">
        <f t="shared" si="100"/>
        <v>1103220.7871040669</v>
      </c>
      <c r="F3136" s="37">
        <v>7300</v>
      </c>
      <c r="G3136" s="35">
        <f t="shared" si="101"/>
        <v>1095920.7871040669</v>
      </c>
    </row>
    <row r="3137" spans="1:7" outlineLevel="2" x14ac:dyDescent="0.3">
      <c r="A3137" s="41" t="s">
        <v>10</v>
      </c>
      <c r="B3137" s="41" t="s">
        <v>28</v>
      </c>
      <c r="C3137" s="35">
        <v>2116.5</v>
      </c>
      <c r="D3137" s="38">
        <v>533.21449352540697</v>
      </c>
      <c r="E3137" s="35">
        <f t="shared" si="100"/>
        <v>1128548.4755465239</v>
      </c>
      <c r="F3137" s="37">
        <v>7300</v>
      </c>
      <c r="G3137" s="35">
        <f t="shared" si="101"/>
        <v>1121248.4755465239</v>
      </c>
    </row>
    <row r="3138" spans="1:7" outlineLevel="2" x14ac:dyDescent="0.3">
      <c r="A3138" s="41" t="s">
        <v>10</v>
      </c>
      <c r="B3138" s="41" t="s">
        <v>28</v>
      </c>
      <c r="C3138" s="35">
        <v>2164</v>
      </c>
      <c r="D3138" s="38">
        <v>533.21449352540697</v>
      </c>
      <c r="E3138" s="35">
        <f t="shared" si="100"/>
        <v>1153876.1639889807</v>
      </c>
      <c r="F3138" s="37">
        <v>7300</v>
      </c>
      <c r="G3138" s="35">
        <f t="shared" si="101"/>
        <v>1146576.1639889807</v>
      </c>
    </row>
    <row r="3139" spans="1:7" outlineLevel="2" x14ac:dyDescent="0.3">
      <c r="A3139" s="41" t="s">
        <v>10</v>
      </c>
      <c r="B3139" s="41" t="s">
        <v>28</v>
      </c>
      <c r="C3139" s="35">
        <v>2211.5</v>
      </c>
      <c r="D3139" s="38">
        <v>533.21449352540697</v>
      </c>
      <c r="E3139" s="35">
        <f t="shared" si="100"/>
        <v>1179203.8524314375</v>
      </c>
      <c r="F3139" s="37">
        <v>7300</v>
      </c>
      <c r="G3139" s="35">
        <f t="shared" si="101"/>
        <v>1171903.8524314375</v>
      </c>
    </row>
    <row r="3140" spans="1:7" outlineLevel="2" x14ac:dyDescent="0.3">
      <c r="A3140" s="41" t="s">
        <v>10</v>
      </c>
      <c r="B3140" s="41" t="s">
        <v>28</v>
      </c>
      <c r="C3140" s="35">
        <v>2259</v>
      </c>
      <c r="D3140" s="38">
        <v>533.21449352540697</v>
      </c>
      <c r="E3140" s="35">
        <f t="shared" si="100"/>
        <v>1204531.5408738942</v>
      </c>
      <c r="F3140" s="37">
        <v>7300</v>
      </c>
      <c r="G3140" s="35">
        <f t="shared" si="101"/>
        <v>1197231.5408738942</v>
      </c>
    </row>
    <row r="3141" spans="1:7" outlineLevel="2" x14ac:dyDescent="0.3">
      <c r="A3141" s="41" t="s">
        <v>10</v>
      </c>
      <c r="B3141" s="41" t="s">
        <v>28</v>
      </c>
      <c r="C3141" s="35">
        <v>2306.5</v>
      </c>
      <c r="D3141" s="38">
        <v>533.21449352540697</v>
      </c>
      <c r="E3141" s="35">
        <f t="shared" si="100"/>
        <v>1229859.2293163512</v>
      </c>
      <c r="F3141" s="37">
        <v>7300</v>
      </c>
      <c r="G3141" s="35">
        <f t="shared" si="101"/>
        <v>1222559.2293163512</v>
      </c>
    </row>
    <row r="3142" spans="1:7" outlineLevel="2" x14ac:dyDescent="0.3">
      <c r="A3142" s="41" t="s">
        <v>10</v>
      </c>
      <c r="B3142" s="41" t="s">
        <v>28</v>
      </c>
      <c r="C3142" s="35">
        <v>2354</v>
      </c>
      <c r="D3142" s="38">
        <v>533.21449352540697</v>
      </c>
      <c r="E3142" s="35">
        <f t="shared" si="100"/>
        <v>1255186.917758808</v>
      </c>
      <c r="F3142" s="37">
        <v>7300</v>
      </c>
      <c r="G3142" s="35">
        <f t="shared" si="101"/>
        <v>1247886.917758808</v>
      </c>
    </row>
    <row r="3143" spans="1:7" outlineLevel="2" x14ac:dyDescent="0.3">
      <c r="A3143" s="41" t="s">
        <v>10</v>
      </c>
      <c r="B3143" s="41" t="s">
        <v>28</v>
      </c>
      <c r="C3143" s="35">
        <v>2401.5</v>
      </c>
      <c r="D3143" s="38">
        <v>533.21449352540697</v>
      </c>
      <c r="E3143" s="35">
        <f t="shared" si="100"/>
        <v>1280514.6062012648</v>
      </c>
      <c r="F3143" s="37">
        <v>7300</v>
      </c>
      <c r="G3143" s="35">
        <f t="shared" si="101"/>
        <v>1273214.6062012648</v>
      </c>
    </row>
    <row r="3144" spans="1:7" outlineLevel="2" x14ac:dyDescent="0.3">
      <c r="A3144" s="41" t="s">
        <v>10</v>
      </c>
      <c r="B3144" s="41" t="s">
        <v>28</v>
      </c>
      <c r="C3144" s="35">
        <v>2449</v>
      </c>
      <c r="D3144" s="38">
        <v>533.21449352540697</v>
      </c>
      <c r="E3144" s="35">
        <f t="shared" si="100"/>
        <v>1305842.2946437215</v>
      </c>
      <c r="F3144" s="37">
        <v>7300</v>
      </c>
      <c r="G3144" s="35">
        <f t="shared" si="101"/>
        <v>1298542.2946437215</v>
      </c>
    </row>
    <row r="3145" spans="1:7" outlineLevel="2" x14ac:dyDescent="0.3">
      <c r="A3145" s="41" t="s">
        <v>10</v>
      </c>
      <c r="B3145" s="41" t="s">
        <v>28</v>
      </c>
      <c r="C3145" s="35">
        <v>2496.5</v>
      </c>
      <c r="D3145" s="38">
        <v>533.21449352540697</v>
      </c>
      <c r="E3145" s="35">
        <f t="shared" si="100"/>
        <v>1331169.9830861785</v>
      </c>
      <c r="F3145" s="37">
        <v>7300</v>
      </c>
      <c r="G3145" s="35">
        <f t="shared" si="101"/>
        <v>1323869.9830861785</v>
      </c>
    </row>
    <row r="3146" spans="1:7" outlineLevel="2" x14ac:dyDescent="0.3">
      <c r="A3146" s="41" t="s">
        <v>24</v>
      </c>
      <c r="B3146" s="41" t="s">
        <v>28</v>
      </c>
      <c r="C3146" s="35">
        <v>509</v>
      </c>
      <c r="D3146" s="35">
        <v>51.757482388676486</v>
      </c>
      <c r="E3146" s="35">
        <f t="shared" si="100"/>
        <v>26344.558535836331</v>
      </c>
      <c r="F3146" s="35">
        <v>1737.19</v>
      </c>
      <c r="G3146" s="35">
        <f t="shared" si="101"/>
        <v>24607.368535836333</v>
      </c>
    </row>
    <row r="3147" spans="1:7" outlineLevel="2" x14ac:dyDescent="0.3">
      <c r="A3147" s="41" t="s">
        <v>24</v>
      </c>
      <c r="B3147" s="41" t="s">
        <v>28</v>
      </c>
      <c r="C3147" s="35">
        <v>556.5</v>
      </c>
      <c r="D3147" s="35">
        <v>156.14903657199699</v>
      </c>
      <c r="E3147" s="35">
        <f t="shared" si="100"/>
        <v>86896.938852316322</v>
      </c>
      <c r="F3147" s="37">
        <v>7300</v>
      </c>
      <c r="G3147" s="35">
        <f t="shared" si="101"/>
        <v>79596.938852316322</v>
      </c>
    </row>
    <row r="3148" spans="1:7" outlineLevel="2" x14ac:dyDescent="0.3">
      <c r="A3148" s="41" t="s">
        <v>24</v>
      </c>
      <c r="B3148" s="41" t="s">
        <v>28</v>
      </c>
      <c r="C3148" s="35">
        <v>604</v>
      </c>
      <c r="D3148" s="35">
        <v>255.92958924769101</v>
      </c>
      <c r="E3148" s="35">
        <f t="shared" si="100"/>
        <v>154581.47190560537</v>
      </c>
      <c r="F3148" s="37">
        <v>7300</v>
      </c>
      <c r="G3148" s="35">
        <f t="shared" si="101"/>
        <v>147281.47190560537</v>
      </c>
    </row>
    <row r="3149" spans="1:7" outlineLevel="2" x14ac:dyDescent="0.3">
      <c r="A3149" s="41" t="s">
        <v>24</v>
      </c>
      <c r="B3149" s="41" t="s">
        <v>28</v>
      </c>
      <c r="C3149" s="35">
        <v>651.5</v>
      </c>
      <c r="D3149" s="35">
        <v>355.71014192338401</v>
      </c>
      <c r="E3149" s="35">
        <f t="shared" si="100"/>
        <v>231745.15746308467</v>
      </c>
      <c r="F3149" s="37">
        <v>7300</v>
      </c>
      <c r="G3149" s="35">
        <f t="shared" si="101"/>
        <v>224445.15746308467</v>
      </c>
    </row>
    <row r="3150" spans="1:7" outlineLevel="2" x14ac:dyDescent="0.3">
      <c r="A3150" s="41" t="s">
        <v>24</v>
      </c>
      <c r="B3150" s="41" t="s">
        <v>28</v>
      </c>
      <c r="C3150" s="35">
        <v>699</v>
      </c>
      <c r="D3150" s="35">
        <v>455.49069459907702</v>
      </c>
      <c r="E3150" s="35">
        <f t="shared" si="100"/>
        <v>318387.99552475481</v>
      </c>
      <c r="F3150" s="37">
        <v>7300</v>
      </c>
      <c r="G3150" s="35">
        <f t="shared" si="101"/>
        <v>311087.99552475481</v>
      </c>
    </row>
    <row r="3151" spans="1:7" outlineLevel="2" x14ac:dyDescent="0.3">
      <c r="A3151" s="41" t="s">
        <v>24</v>
      </c>
      <c r="B3151" s="41" t="s">
        <v>28</v>
      </c>
      <c r="C3151" s="35">
        <v>746.5</v>
      </c>
      <c r="D3151" s="38">
        <v>533.21449352540697</v>
      </c>
      <c r="E3151" s="35">
        <f t="shared" si="100"/>
        <v>398044.61941671628</v>
      </c>
      <c r="F3151" s="37">
        <v>7300</v>
      </c>
      <c r="G3151" s="35">
        <f t="shared" si="101"/>
        <v>390744.61941671628</v>
      </c>
    </row>
    <row r="3152" spans="1:7" outlineLevel="2" x14ac:dyDescent="0.3">
      <c r="A3152" s="41" t="s">
        <v>24</v>
      </c>
      <c r="B3152" s="41" t="s">
        <v>28</v>
      </c>
      <c r="C3152" s="35">
        <v>794</v>
      </c>
      <c r="D3152" s="38">
        <v>533.21449352540697</v>
      </c>
      <c r="E3152" s="35">
        <f t="shared" si="100"/>
        <v>423372.3078591731</v>
      </c>
      <c r="F3152" s="37">
        <v>7300</v>
      </c>
      <c r="G3152" s="35">
        <f t="shared" si="101"/>
        <v>416072.3078591731</v>
      </c>
    </row>
    <row r="3153" spans="1:7" outlineLevel="2" x14ac:dyDescent="0.3">
      <c r="A3153" s="41" t="s">
        <v>24</v>
      </c>
      <c r="B3153" s="41" t="s">
        <v>28</v>
      </c>
      <c r="C3153" s="35">
        <v>841.5</v>
      </c>
      <c r="D3153" s="38">
        <v>533.21449352540697</v>
      </c>
      <c r="E3153" s="35">
        <f t="shared" si="100"/>
        <v>448699.99630162999</v>
      </c>
      <c r="F3153" s="37">
        <v>7300</v>
      </c>
      <c r="G3153" s="35">
        <f t="shared" si="101"/>
        <v>441399.99630162999</v>
      </c>
    </row>
    <row r="3154" spans="1:7" outlineLevel="2" x14ac:dyDescent="0.3">
      <c r="A3154" s="41" t="s">
        <v>24</v>
      </c>
      <c r="B3154" s="41" t="s">
        <v>28</v>
      </c>
      <c r="C3154" s="35">
        <v>889</v>
      </c>
      <c r="D3154" s="38">
        <v>533.21449352540697</v>
      </c>
      <c r="E3154" s="35">
        <f t="shared" si="100"/>
        <v>474027.68474408682</v>
      </c>
      <c r="F3154" s="37">
        <v>7300</v>
      </c>
      <c r="G3154" s="35">
        <f t="shared" si="101"/>
        <v>466727.68474408682</v>
      </c>
    </row>
    <row r="3155" spans="1:7" outlineLevel="2" x14ac:dyDescent="0.3">
      <c r="A3155" s="41" t="s">
        <v>24</v>
      </c>
      <c r="B3155" s="41" t="s">
        <v>28</v>
      </c>
      <c r="C3155" s="35">
        <v>936.5</v>
      </c>
      <c r="D3155" s="38">
        <v>533.21449352540697</v>
      </c>
      <c r="E3155" s="35">
        <f t="shared" si="100"/>
        <v>499355.37318654364</v>
      </c>
      <c r="F3155" s="37">
        <v>7300</v>
      </c>
      <c r="G3155" s="35">
        <f t="shared" si="101"/>
        <v>492055.37318654364</v>
      </c>
    </row>
    <row r="3156" spans="1:7" outlineLevel="2" x14ac:dyDescent="0.3">
      <c r="A3156" s="41" t="s">
        <v>24</v>
      </c>
      <c r="B3156" s="41" t="s">
        <v>28</v>
      </c>
      <c r="C3156" s="35">
        <v>984</v>
      </c>
      <c r="D3156" s="38">
        <v>533.21449352540697</v>
      </c>
      <c r="E3156" s="35">
        <f t="shared" si="100"/>
        <v>524683.06162900047</v>
      </c>
      <c r="F3156" s="37">
        <v>7300</v>
      </c>
      <c r="G3156" s="35">
        <f t="shared" si="101"/>
        <v>517383.06162900047</v>
      </c>
    </row>
    <row r="3157" spans="1:7" outlineLevel="2" x14ac:dyDescent="0.3">
      <c r="A3157" s="41" t="s">
        <v>24</v>
      </c>
      <c r="B3157" s="41" t="s">
        <v>28</v>
      </c>
      <c r="C3157" s="35">
        <v>1031.5</v>
      </c>
      <c r="D3157" s="38">
        <v>533.21449352540697</v>
      </c>
      <c r="E3157" s="35">
        <f t="shared" si="100"/>
        <v>550010.75007145724</v>
      </c>
      <c r="F3157" s="37">
        <v>7300</v>
      </c>
      <c r="G3157" s="35">
        <f t="shared" si="101"/>
        <v>542710.75007145724</v>
      </c>
    </row>
    <row r="3158" spans="1:7" outlineLevel="2" x14ac:dyDescent="0.3">
      <c r="A3158" s="41" t="s">
        <v>24</v>
      </c>
      <c r="B3158" s="41" t="s">
        <v>28</v>
      </c>
      <c r="C3158" s="35">
        <v>1079</v>
      </c>
      <c r="D3158" s="38">
        <v>533.21449352540697</v>
      </c>
      <c r="E3158" s="35">
        <f t="shared" si="100"/>
        <v>575338.43851391412</v>
      </c>
      <c r="F3158" s="37">
        <v>7300</v>
      </c>
      <c r="G3158" s="35">
        <f t="shared" si="101"/>
        <v>568038.43851391412</v>
      </c>
    </row>
    <row r="3159" spans="1:7" outlineLevel="2" x14ac:dyDescent="0.3">
      <c r="A3159" s="41" t="s">
        <v>24</v>
      </c>
      <c r="B3159" s="41" t="s">
        <v>28</v>
      </c>
      <c r="C3159" s="35">
        <v>1126.5</v>
      </c>
      <c r="D3159" s="38">
        <v>533.21449352540697</v>
      </c>
      <c r="E3159" s="35">
        <f t="shared" si="100"/>
        <v>600666.12695637089</v>
      </c>
      <c r="F3159" s="37">
        <v>7300</v>
      </c>
      <c r="G3159" s="35">
        <f t="shared" si="101"/>
        <v>593366.12695637089</v>
      </c>
    </row>
    <row r="3160" spans="1:7" outlineLevel="2" x14ac:dyDescent="0.3">
      <c r="A3160" s="41" t="s">
        <v>24</v>
      </c>
      <c r="B3160" s="41" t="s">
        <v>28</v>
      </c>
      <c r="C3160" s="35">
        <v>1174</v>
      </c>
      <c r="D3160" s="38">
        <v>533.21449352540697</v>
      </c>
      <c r="E3160" s="35">
        <f t="shared" si="100"/>
        <v>625993.81539882778</v>
      </c>
      <c r="F3160" s="37">
        <v>7300</v>
      </c>
      <c r="G3160" s="35">
        <f t="shared" si="101"/>
        <v>618693.81539882778</v>
      </c>
    </row>
    <row r="3161" spans="1:7" outlineLevel="2" x14ac:dyDescent="0.3">
      <c r="A3161" s="41" t="s">
        <v>24</v>
      </c>
      <c r="B3161" s="41" t="s">
        <v>28</v>
      </c>
      <c r="C3161" s="35">
        <v>1221.5</v>
      </c>
      <c r="D3161" s="38">
        <v>533.21449352540697</v>
      </c>
      <c r="E3161" s="35">
        <f t="shared" si="100"/>
        <v>651321.50384128466</v>
      </c>
      <c r="F3161" s="37">
        <v>7300</v>
      </c>
      <c r="G3161" s="35">
        <f t="shared" si="101"/>
        <v>644021.50384128466</v>
      </c>
    </row>
    <row r="3162" spans="1:7" outlineLevel="2" x14ac:dyDescent="0.3">
      <c r="A3162" s="41" t="s">
        <v>24</v>
      </c>
      <c r="B3162" s="41" t="s">
        <v>28</v>
      </c>
      <c r="C3162" s="35">
        <v>1269</v>
      </c>
      <c r="D3162" s="38">
        <v>533.21449352540697</v>
      </c>
      <c r="E3162" s="35">
        <f t="shared" si="100"/>
        <v>676649.19228374143</v>
      </c>
      <c r="F3162" s="37">
        <v>7300</v>
      </c>
      <c r="G3162" s="35">
        <f t="shared" si="101"/>
        <v>669349.19228374143</v>
      </c>
    </row>
    <row r="3163" spans="1:7" outlineLevel="2" x14ac:dyDescent="0.3">
      <c r="A3163" s="41" t="s">
        <v>24</v>
      </c>
      <c r="B3163" s="41" t="s">
        <v>28</v>
      </c>
      <c r="C3163" s="35">
        <v>1316.5</v>
      </c>
      <c r="D3163" s="38">
        <v>533.21449352540697</v>
      </c>
      <c r="E3163" s="35">
        <f t="shared" si="100"/>
        <v>701976.88072619832</v>
      </c>
      <c r="F3163" s="37">
        <v>7300</v>
      </c>
      <c r="G3163" s="35">
        <f t="shared" si="101"/>
        <v>694676.88072619832</v>
      </c>
    </row>
    <row r="3164" spans="1:7" outlineLevel="2" x14ac:dyDescent="0.3">
      <c r="A3164" s="41" t="s">
        <v>24</v>
      </c>
      <c r="B3164" s="41" t="s">
        <v>28</v>
      </c>
      <c r="C3164" s="35">
        <v>1364</v>
      </c>
      <c r="D3164" s="38">
        <v>533.21449352540697</v>
      </c>
      <c r="E3164" s="35">
        <f t="shared" si="100"/>
        <v>727304.56916865509</v>
      </c>
      <c r="F3164" s="37">
        <v>7300</v>
      </c>
      <c r="G3164" s="35">
        <f t="shared" si="101"/>
        <v>720004.56916865509</v>
      </c>
    </row>
    <row r="3165" spans="1:7" outlineLevel="2" x14ac:dyDescent="0.3">
      <c r="A3165" s="41" t="s">
        <v>24</v>
      </c>
      <c r="B3165" s="41" t="s">
        <v>28</v>
      </c>
      <c r="C3165" s="35">
        <v>1411.5</v>
      </c>
      <c r="D3165" s="38">
        <v>533.21449352540697</v>
      </c>
      <c r="E3165" s="35">
        <f t="shared" si="100"/>
        <v>752632.25761111197</v>
      </c>
      <c r="F3165" s="37">
        <v>7300</v>
      </c>
      <c r="G3165" s="35">
        <f t="shared" si="101"/>
        <v>745332.25761111197</v>
      </c>
    </row>
    <row r="3166" spans="1:7" outlineLevel="2" x14ac:dyDescent="0.3">
      <c r="A3166" s="41" t="s">
        <v>24</v>
      </c>
      <c r="B3166" s="41" t="s">
        <v>28</v>
      </c>
      <c r="C3166" s="35">
        <v>1459</v>
      </c>
      <c r="D3166" s="38">
        <v>533.21449352540697</v>
      </c>
      <c r="E3166" s="35">
        <f t="shared" si="100"/>
        <v>777959.94605356874</v>
      </c>
      <c r="F3166" s="37">
        <v>7300</v>
      </c>
      <c r="G3166" s="35">
        <f t="shared" si="101"/>
        <v>770659.94605356874</v>
      </c>
    </row>
    <row r="3167" spans="1:7" outlineLevel="2" x14ac:dyDescent="0.3">
      <c r="A3167" s="41" t="s">
        <v>24</v>
      </c>
      <c r="B3167" s="41" t="s">
        <v>28</v>
      </c>
      <c r="C3167" s="35">
        <v>1506.5</v>
      </c>
      <c r="D3167" s="38">
        <v>533.21449352540697</v>
      </c>
      <c r="E3167" s="35">
        <f t="shared" si="100"/>
        <v>803287.63449602562</v>
      </c>
      <c r="F3167" s="37">
        <v>7300</v>
      </c>
      <c r="G3167" s="35">
        <f t="shared" si="101"/>
        <v>795987.63449602562</v>
      </c>
    </row>
    <row r="3168" spans="1:7" outlineLevel="2" x14ac:dyDescent="0.3">
      <c r="A3168" s="41" t="s">
        <v>24</v>
      </c>
      <c r="B3168" s="41" t="s">
        <v>28</v>
      </c>
      <c r="C3168" s="35">
        <v>1554</v>
      </c>
      <c r="D3168" s="38">
        <v>533.21449352540697</v>
      </c>
      <c r="E3168" s="35">
        <f t="shared" si="100"/>
        <v>828615.32293848239</v>
      </c>
      <c r="F3168" s="37">
        <v>7300</v>
      </c>
      <c r="G3168" s="35">
        <f t="shared" si="101"/>
        <v>821315.32293848239</v>
      </c>
    </row>
    <row r="3169" spans="1:7" outlineLevel="2" x14ac:dyDescent="0.3">
      <c r="A3169" s="41" t="s">
        <v>24</v>
      </c>
      <c r="B3169" s="41" t="s">
        <v>28</v>
      </c>
      <c r="C3169" s="35">
        <v>1601.5</v>
      </c>
      <c r="D3169" s="38">
        <v>533.21449352540697</v>
      </c>
      <c r="E3169" s="35">
        <f t="shared" si="100"/>
        <v>853943.01138093928</v>
      </c>
      <c r="F3169" s="37">
        <v>7300</v>
      </c>
      <c r="G3169" s="35">
        <f t="shared" si="101"/>
        <v>846643.01138093928</v>
      </c>
    </row>
    <row r="3170" spans="1:7" outlineLevel="2" x14ac:dyDescent="0.3">
      <c r="A3170" s="41" t="s">
        <v>24</v>
      </c>
      <c r="B3170" s="41" t="s">
        <v>28</v>
      </c>
      <c r="C3170" s="35">
        <v>1649</v>
      </c>
      <c r="D3170" s="38">
        <v>533.21449352540697</v>
      </c>
      <c r="E3170" s="35">
        <f t="shared" si="100"/>
        <v>879270.69982339605</v>
      </c>
      <c r="F3170" s="37">
        <v>7300</v>
      </c>
      <c r="G3170" s="35">
        <f t="shared" si="101"/>
        <v>871970.69982339605</v>
      </c>
    </row>
    <row r="3171" spans="1:7" outlineLevel="2" x14ac:dyDescent="0.3">
      <c r="A3171" s="41" t="s">
        <v>24</v>
      </c>
      <c r="B3171" s="41" t="s">
        <v>28</v>
      </c>
      <c r="C3171" s="35">
        <v>1696.5</v>
      </c>
      <c r="D3171" s="38">
        <v>533.21449352540697</v>
      </c>
      <c r="E3171" s="35">
        <f t="shared" si="100"/>
        <v>904598.38826585293</v>
      </c>
      <c r="F3171" s="37">
        <v>7300</v>
      </c>
      <c r="G3171" s="35">
        <f t="shared" si="101"/>
        <v>897298.38826585293</v>
      </c>
    </row>
    <row r="3172" spans="1:7" outlineLevel="2" x14ac:dyDescent="0.3">
      <c r="A3172" s="41" t="s">
        <v>24</v>
      </c>
      <c r="B3172" s="41" t="s">
        <v>28</v>
      </c>
      <c r="C3172" s="35">
        <v>1744</v>
      </c>
      <c r="D3172" s="38">
        <v>533.21449352540697</v>
      </c>
      <c r="E3172" s="35">
        <f t="shared" si="100"/>
        <v>929926.0767083097</v>
      </c>
      <c r="F3172" s="37">
        <v>7300</v>
      </c>
      <c r="G3172" s="35">
        <f t="shared" si="101"/>
        <v>922626.0767083097</v>
      </c>
    </row>
    <row r="3173" spans="1:7" outlineLevel="2" x14ac:dyDescent="0.3">
      <c r="A3173" s="41" t="s">
        <v>24</v>
      </c>
      <c r="B3173" s="41" t="s">
        <v>28</v>
      </c>
      <c r="C3173" s="35">
        <v>1791.5</v>
      </c>
      <c r="D3173" s="38">
        <v>533.21449352540697</v>
      </c>
      <c r="E3173" s="35">
        <f t="shared" si="100"/>
        <v>955253.76515076659</v>
      </c>
      <c r="F3173" s="37">
        <v>7300</v>
      </c>
      <c r="G3173" s="35">
        <f t="shared" si="101"/>
        <v>947953.76515076659</v>
      </c>
    </row>
    <row r="3174" spans="1:7" outlineLevel="2" x14ac:dyDescent="0.3">
      <c r="A3174" s="41" t="s">
        <v>24</v>
      </c>
      <c r="B3174" s="41" t="s">
        <v>28</v>
      </c>
      <c r="C3174" s="35">
        <v>1839</v>
      </c>
      <c r="D3174" s="38">
        <v>533.21449352540697</v>
      </c>
      <c r="E3174" s="35">
        <f t="shared" si="100"/>
        <v>980581.45359322336</v>
      </c>
      <c r="F3174" s="37">
        <v>7300</v>
      </c>
      <c r="G3174" s="35">
        <f t="shared" si="101"/>
        <v>973281.45359322336</v>
      </c>
    </row>
    <row r="3175" spans="1:7" outlineLevel="2" x14ac:dyDescent="0.3">
      <c r="A3175" s="41" t="s">
        <v>24</v>
      </c>
      <c r="B3175" s="41" t="s">
        <v>28</v>
      </c>
      <c r="C3175" s="35">
        <v>1886.5</v>
      </c>
      <c r="D3175" s="38">
        <v>533.21449352540697</v>
      </c>
      <c r="E3175" s="35">
        <f t="shared" si="100"/>
        <v>1005909.1420356802</v>
      </c>
      <c r="F3175" s="37">
        <v>7300</v>
      </c>
      <c r="G3175" s="35">
        <f t="shared" si="101"/>
        <v>998609.14203568024</v>
      </c>
    </row>
    <row r="3176" spans="1:7" outlineLevel="2" x14ac:dyDescent="0.3">
      <c r="A3176" s="41" t="s">
        <v>24</v>
      </c>
      <c r="B3176" s="41" t="s">
        <v>28</v>
      </c>
      <c r="C3176" s="35">
        <v>1934</v>
      </c>
      <c r="D3176" s="38">
        <v>533.21449352540697</v>
      </c>
      <c r="E3176" s="35">
        <f t="shared" si="100"/>
        <v>1031236.8304781371</v>
      </c>
      <c r="F3176" s="37">
        <v>7300</v>
      </c>
      <c r="G3176" s="35">
        <f t="shared" si="101"/>
        <v>1023936.8304781371</v>
      </c>
    </row>
    <row r="3177" spans="1:7" outlineLevel="2" x14ac:dyDescent="0.3">
      <c r="A3177" s="41" t="s">
        <v>24</v>
      </c>
      <c r="B3177" s="41" t="s">
        <v>28</v>
      </c>
      <c r="C3177" s="35">
        <v>1981.5</v>
      </c>
      <c r="D3177" s="38">
        <v>533.21449352540697</v>
      </c>
      <c r="E3177" s="35">
        <f t="shared" si="100"/>
        <v>1056564.5189205939</v>
      </c>
      <c r="F3177" s="37">
        <v>7300</v>
      </c>
      <c r="G3177" s="35">
        <f t="shared" si="101"/>
        <v>1049264.5189205939</v>
      </c>
    </row>
    <row r="3178" spans="1:7" outlineLevel="2" x14ac:dyDescent="0.3">
      <c r="A3178" s="41" t="s">
        <v>24</v>
      </c>
      <c r="B3178" s="41" t="s">
        <v>28</v>
      </c>
      <c r="C3178" s="35">
        <v>2029</v>
      </c>
      <c r="D3178" s="38">
        <v>533.21449352540697</v>
      </c>
      <c r="E3178" s="35">
        <f t="shared" si="100"/>
        <v>1081892.2073630507</v>
      </c>
      <c r="F3178" s="37">
        <v>7300</v>
      </c>
      <c r="G3178" s="35">
        <f t="shared" si="101"/>
        <v>1074592.2073630507</v>
      </c>
    </row>
    <row r="3179" spans="1:7" outlineLevel="2" x14ac:dyDescent="0.3">
      <c r="A3179" s="41" t="s">
        <v>24</v>
      </c>
      <c r="B3179" s="41" t="s">
        <v>28</v>
      </c>
      <c r="C3179" s="35">
        <v>2076.5</v>
      </c>
      <c r="D3179" s="38">
        <v>533.21449352540697</v>
      </c>
      <c r="E3179" s="35">
        <f t="shared" si="100"/>
        <v>1107219.8958055077</v>
      </c>
      <c r="F3179" s="37">
        <v>7300</v>
      </c>
      <c r="G3179" s="35">
        <f t="shared" si="101"/>
        <v>1099919.8958055077</v>
      </c>
    </row>
    <row r="3180" spans="1:7" outlineLevel="2" x14ac:dyDescent="0.3">
      <c r="A3180" s="41" t="s">
        <v>24</v>
      </c>
      <c r="B3180" s="41" t="s">
        <v>28</v>
      </c>
      <c r="C3180" s="35">
        <v>2124</v>
      </c>
      <c r="D3180" s="38">
        <v>533.21449352540697</v>
      </c>
      <c r="E3180" s="35">
        <f t="shared" si="100"/>
        <v>1132547.5842479644</v>
      </c>
      <c r="F3180" s="37">
        <v>7300</v>
      </c>
      <c r="G3180" s="35">
        <f t="shared" si="101"/>
        <v>1125247.5842479644</v>
      </c>
    </row>
    <row r="3181" spans="1:7" outlineLevel="2" x14ac:dyDescent="0.3">
      <c r="A3181" s="41" t="s">
        <v>24</v>
      </c>
      <c r="B3181" s="41" t="s">
        <v>28</v>
      </c>
      <c r="C3181" s="35">
        <v>2171.5</v>
      </c>
      <c r="D3181" s="38">
        <v>533.21449352540697</v>
      </c>
      <c r="E3181" s="35">
        <f t="shared" si="100"/>
        <v>1157875.2726904212</v>
      </c>
      <c r="F3181" s="37">
        <v>7300</v>
      </c>
      <c r="G3181" s="35">
        <f t="shared" si="101"/>
        <v>1150575.2726904212</v>
      </c>
    </row>
    <row r="3182" spans="1:7" outlineLevel="2" x14ac:dyDescent="0.3">
      <c r="A3182" s="41" t="s">
        <v>24</v>
      </c>
      <c r="B3182" s="41" t="s">
        <v>28</v>
      </c>
      <c r="C3182" s="35">
        <v>2219</v>
      </c>
      <c r="D3182" s="38">
        <v>533.21449352540697</v>
      </c>
      <c r="E3182" s="35">
        <f t="shared" si="100"/>
        <v>1183202.961132878</v>
      </c>
      <c r="F3182" s="37">
        <v>7300</v>
      </c>
      <c r="G3182" s="35">
        <f t="shared" si="101"/>
        <v>1175902.961132878</v>
      </c>
    </row>
    <row r="3183" spans="1:7" outlineLevel="2" x14ac:dyDescent="0.3">
      <c r="A3183" s="41" t="s">
        <v>24</v>
      </c>
      <c r="B3183" s="41" t="s">
        <v>28</v>
      </c>
      <c r="C3183" s="35">
        <v>2266.5</v>
      </c>
      <c r="D3183" s="38">
        <v>533.21449352540697</v>
      </c>
      <c r="E3183" s="35">
        <f t="shared" si="100"/>
        <v>1208530.649575335</v>
      </c>
      <c r="F3183" s="37">
        <v>7300</v>
      </c>
      <c r="G3183" s="35">
        <f t="shared" si="101"/>
        <v>1201230.649575335</v>
      </c>
    </row>
    <row r="3184" spans="1:7" outlineLevel="2" x14ac:dyDescent="0.3">
      <c r="A3184" s="41" t="s">
        <v>24</v>
      </c>
      <c r="B3184" s="41" t="s">
        <v>28</v>
      </c>
      <c r="C3184" s="35">
        <v>2314</v>
      </c>
      <c r="D3184" s="38">
        <v>533.21449352540697</v>
      </c>
      <c r="E3184" s="35">
        <f t="shared" si="100"/>
        <v>1233858.3380177917</v>
      </c>
      <c r="F3184" s="37">
        <v>7300</v>
      </c>
      <c r="G3184" s="35">
        <f t="shared" si="101"/>
        <v>1226558.3380177917</v>
      </c>
    </row>
    <row r="3185" spans="1:7" outlineLevel="2" x14ac:dyDescent="0.3">
      <c r="A3185" s="41" t="s">
        <v>24</v>
      </c>
      <c r="B3185" s="41" t="s">
        <v>28</v>
      </c>
      <c r="C3185" s="35">
        <v>2361.5</v>
      </c>
      <c r="D3185" s="38">
        <v>533.21449352540697</v>
      </c>
      <c r="E3185" s="35">
        <f t="shared" si="100"/>
        <v>1259186.0264602485</v>
      </c>
      <c r="F3185" s="37">
        <v>7300</v>
      </c>
      <c r="G3185" s="35">
        <f t="shared" si="101"/>
        <v>1251886.0264602485</v>
      </c>
    </row>
    <row r="3186" spans="1:7" outlineLevel="2" x14ac:dyDescent="0.3">
      <c r="A3186" s="41" t="s">
        <v>24</v>
      </c>
      <c r="B3186" s="41" t="s">
        <v>28</v>
      </c>
      <c r="C3186" s="35">
        <v>2409</v>
      </c>
      <c r="D3186" s="38">
        <v>533.21449352540697</v>
      </c>
      <c r="E3186" s="35">
        <f t="shared" si="100"/>
        <v>1284513.7149027053</v>
      </c>
      <c r="F3186" s="37">
        <v>7300</v>
      </c>
      <c r="G3186" s="35">
        <f t="shared" si="101"/>
        <v>1277213.7149027053</v>
      </c>
    </row>
    <row r="3187" spans="1:7" outlineLevel="2" x14ac:dyDescent="0.3">
      <c r="A3187" s="41" t="s">
        <v>24</v>
      </c>
      <c r="B3187" s="41" t="s">
        <v>28</v>
      </c>
      <c r="C3187" s="35">
        <v>2456.5</v>
      </c>
      <c r="D3187" s="38">
        <v>533.21449352540697</v>
      </c>
      <c r="E3187" s="35">
        <f t="shared" si="100"/>
        <v>1309841.4033451623</v>
      </c>
      <c r="F3187" s="37">
        <v>7300</v>
      </c>
      <c r="G3187" s="35">
        <f t="shared" si="101"/>
        <v>1302541.4033451623</v>
      </c>
    </row>
    <row r="3188" spans="1:7" outlineLevel="2" x14ac:dyDescent="0.3">
      <c r="A3188" s="41" t="s">
        <v>24</v>
      </c>
      <c r="B3188" s="41" t="s">
        <v>28</v>
      </c>
      <c r="C3188" s="35">
        <v>2504</v>
      </c>
      <c r="D3188" s="38">
        <v>533.21449352540697</v>
      </c>
      <c r="E3188" s="35">
        <f t="shared" si="100"/>
        <v>1335169.0917876191</v>
      </c>
      <c r="F3188" s="37">
        <v>7300</v>
      </c>
      <c r="G3188" s="35">
        <f t="shared" si="101"/>
        <v>1327869.0917876191</v>
      </c>
    </row>
    <row r="3189" spans="1:7" outlineLevel="2" x14ac:dyDescent="0.3">
      <c r="A3189" s="41" t="s">
        <v>23</v>
      </c>
      <c r="B3189" s="41" t="s">
        <v>28</v>
      </c>
      <c r="C3189" s="35">
        <v>546.5</v>
      </c>
      <c r="D3189" s="35">
        <v>135.142604429746</v>
      </c>
      <c r="E3189" s="35">
        <f t="shared" si="100"/>
        <v>73855.433320856187</v>
      </c>
      <c r="F3189" s="37">
        <v>7300</v>
      </c>
      <c r="G3189" s="35">
        <f t="shared" si="101"/>
        <v>66555.433320856187</v>
      </c>
    </row>
    <row r="3190" spans="1:7" outlineLevel="2" x14ac:dyDescent="0.3">
      <c r="A3190" s="41" t="s">
        <v>23</v>
      </c>
      <c r="B3190" s="41" t="s">
        <v>28</v>
      </c>
      <c r="C3190" s="35">
        <v>594</v>
      </c>
      <c r="D3190" s="35">
        <v>234.923157105439</v>
      </c>
      <c r="E3190" s="35">
        <f t="shared" si="100"/>
        <v>139544.35532063077</v>
      </c>
      <c r="F3190" s="37">
        <v>7300</v>
      </c>
      <c r="G3190" s="35">
        <f t="shared" si="101"/>
        <v>132244.35532063077</v>
      </c>
    </row>
    <row r="3191" spans="1:7" outlineLevel="2" x14ac:dyDescent="0.3">
      <c r="A3191" s="41" t="s">
        <v>23</v>
      </c>
      <c r="B3191" s="41" t="s">
        <v>28</v>
      </c>
      <c r="C3191" s="35">
        <v>641.5</v>
      </c>
      <c r="D3191" s="35">
        <v>334.703709781133</v>
      </c>
      <c r="E3191" s="35">
        <f t="shared" si="100"/>
        <v>214712.42982459682</v>
      </c>
      <c r="F3191" s="37">
        <v>7300</v>
      </c>
      <c r="G3191" s="35">
        <f t="shared" si="101"/>
        <v>207412.42982459682</v>
      </c>
    </row>
    <row r="3192" spans="1:7" outlineLevel="2" x14ac:dyDescent="0.3">
      <c r="A3192" s="41" t="s">
        <v>23</v>
      </c>
      <c r="B3192" s="41" t="s">
        <v>28</v>
      </c>
      <c r="C3192" s="35">
        <v>689</v>
      </c>
      <c r="D3192" s="35">
        <v>434.484262456826</v>
      </c>
      <c r="E3192" s="35">
        <f t="shared" si="100"/>
        <v>299359.6568327531</v>
      </c>
      <c r="F3192" s="37">
        <v>7300</v>
      </c>
      <c r="G3192" s="35">
        <f t="shared" si="101"/>
        <v>292059.6568327531</v>
      </c>
    </row>
    <row r="3193" spans="1:7" outlineLevel="2" x14ac:dyDescent="0.3">
      <c r="A3193" s="41" t="s">
        <v>23</v>
      </c>
      <c r="B3193" s="41" t="s">
        <v>28</v>
      </c>
      <c r="C3193" s="35">
        <v>736.5</v>
      </c>
      <c r="D3193" s="38">
        <v>533.21449352540697</v>
      </c>
      <c r="E3193" s="35">
        <f t="shared" ref="E3193:E3230" si="102">C3193*D3193</f>
        <v>392712.47448146221</v>
      </c>
      <c r="F3193" s="37">
        <v>7300</v>
      </c>
      <c r="G3193" s="35">
        <f t="shared" ref="G3193:G3230" si="103">E3193-F3193</f>
        <v>385412.47448146221</v>
      </c>
    </row>
    <row r="3194" spans="1:7" outlineLevel="2" x14ac:dyDescent="0.3">
      <c r="A3194" s="41" t="s">
        <v>23</v>
      </c>
      <c r="B3194" s="41" t="s">
        <v>28</v>
      </c>
      <c r="C3194" s="35">
        <v>784</v>
      </c>
      <c r="D3194" s="38">
        <v>533.21449352540697</v>
      </c>
      <c r="E3194" s="35">
        <f t="shared" si="102"/>
        <v>418040.16292391904</v>
      </c>
      <c r="F3194" s="37">
        <v>7300</v>
      </c>
      <c r="G3194" s="35">
        <f t="shared" si="103"/>
        <v>410740.16292391904</v>
      </c>
    </row>
    <row r="3195" spans="1:7" outlineLevel="2" x14ac:dyDescent="0.3">
      <c r="A3195" s="41" t="s">
        <v>23</v>
      </c>
      <c r="B3195" s="41" t="s">
        <v>28</v>
      </c>
      <c r="C3195" s="35">
        <v>831.5</v>
      </c>
      <c r="D3195" s="38">
        <v>533.21449352540697</v>
      </c>
      <c r="E3195" s="35">
        <f t="shared" si="102"/>
        <v>443367.85136637586</v>
      </c>
      <c r="F3195" s="37">
        <v>7300</v>
      </c>
      <c r="G3195" s="35">
        <f t="shared" si="103"/>
        <v>436067.85136637586</v>
      </c>
    </row>
    <row r="3196" spans="1:7" outlineLevel="2" x14ac:dyDescent="0.3">
      <c r="A3196" s="41" t="s">
        <v>23</v>
      </c>
      <c r="B3196" s="41" t="s">
        <v>28</v>
      </c>
      <c r="C3196" s="35">
        <v>879</v>
      </c>
      <c r="D3196" s="38">
        <v>533.21449352540697</v>
      </c>
      <c r="E3196" s="35">
        <f t="shared" si="102"/>
        <v>468695.53980883275</v>
      </c>
      <c r="F3196" s="37">
        <v>7300</v>
      </c>
      <c r="G3196" s="35">
        <f t="shared" si="103"/>
        <v>461395.53980883275</v>
      </c>
    </row>
    <row r="3197" spans="1:7" outlineLevel="2" x14ac:dyDescent="0.3">
      <c r="A3197" s="41" t="s">
        <v>23</v>
      </c>
      <c r="B3197" s="41" t="s">
        <v>28</v>
      </c>
      <c r="C3197" s="35">
        <v>926.5</v>
      </c>
      <c r="D3197" s="38">
        <v>533.21449352540697</v>
      </c>
      <c r="E3197" s="35">
        <f t="shared" si="102"/>
        <v>494023.22825128958</v>
      </c>
      <c r="F3197" s="37">
        <v>7300</v>
      </c>
      <c r="G3197" s="35">
        <f t="shared" si="103"/>
        <v>486723.22825128958</v>
      </c>
    </row>
    <row r="3198" spans="1:7" outlineLevel="2" x14ac:dyDescent="0.3">
      <c r="A3198" s="41" t="s">
        <v>23</v>
      </c>
      <c r="B3198" s="41" t="s">
        <v>28</v>
      </c>
      <c r="C3198" s="35">
        <v>974</v>
      </c>
      <c r="D3198" s="38">
        <v>533.21449352540697</v>
      </c>
      <c r="E3198" s="35">
        <f t="shared" si="102"/>
        <v>519350.9166937464</v>
      </c>
      <c r="F3198" s="37">
        <v>7300</v>
      </c>
      <c r="G3198" s="35">
        <f t="shared" si="103"/>
        <v>512050.9166937464</v>
      </c>
    </row>
    <row r="3199" spans="1:7" outlineLevel="2" x14ac:dyDescent="0.3">
      <c r="A3199" s="41" t="s">
        <v>23</v>
      </c>
      <c r="B3199" s="41" t="s">
        <v>28</v>
      </c>
      <c r="C3199" s="35">
        <v>1021.5</v>
      </c>
      <c r="D3199" s="38">
        <v>533.21449352540697</v>
      </c>
      <c r="E3199" s="35">
        <f t="shared" si="102"/>
        <v>544678.60513620323</v>
      </c>
      <c r="F3199" s="37">
        <v>7300</v>
      </c>
      <c r="G3199" s="35">
        <f t="shared" si="103"/>
        <v>537378.60513620323</v>
      </c>
    </row>
    <row r="3200" spans="1:7" outlineLevel="2" x14ac:dyDescent="0.3">
      <c r="A3200" s="41" t="s">
        <v>23</v>
      </c>
      <c r="B3200" s="41" t="s">
        <v>28</v>
      </c>
      <c r="C3200" s="35">
        <v>1069</v>
      </c>
      <c r="D3200" s="38">
        <v>533.21449352540697</v>
      </c>
      <c r="E3200" s="35">
        <f t="shared" si="102"/>
        <v>570006.29357866</v>
      </c>
      <c r="F3200" s="37">
        <v>7300</v>
      </c>
      <c r="G3200" s="35">
        <f t="shared" si="103"/>
        <v>562706.29357866</v>
      </c>
    </row>
    <row r="3201" spans="1:7" outlineLevel="2" x14ac:dyDescent="0.3">
      <c r="A3201" s="41" t="s">
        <v>23</v>
      </c>
      <c r="B3201" s="41" t="s">
        <v>28</v>
      </c>
      <c r="C3201" s="35">
        <v>1116.5</v>
      </c>
      <c r="D3201" s="38">
        <v>533.21449352540697</v>
      </c>
      <c r="E3201" s="35">
        <f t="shared" si="102"/>
        <v>595333.98202111688</v>
      </c>
      <c r="F3201" s="37">
        <v>7300</v>
      </c>
      <c r="G3201" s="35">
        <f t="shared" si="103"/>
        <v>588033.98202111688</v>
      </c>
    </row>
    <row r="3202" spans="1:7" outlineLevel="2" x14ac:dyDescent="0.3">
      <c r="A3202" s="41" t="s">
        <v>23</v>
      </c>
      <c r="B3202" s="41" t="s">
        <v>28</v>
      </c>
      <c r="C3202" s="35">
        <v>1164</v>
      </c>
      <c r="D3202" s="38">
        <v>533.21449352540697</v>
      </c>
      <c r="E3202" s="35">
        <f t="shared" si="102"/>
        <v>620661.67046357365</v>
      </c>
      <c r="F3202" s="37">
        <v>7300</v>
      </c>
      <c r="G3202" s="35">
        <f t="shared" si="103"/>
        <v>613361.67046357365</v>
      </c>
    </row>
    <row r="3203" spans="1:7" outlineLevel="2" x14ac:dyDescent="0.3">
      <c r="A3203" s="41" t="s">
        <v>23</v>
      </c>
      <c r="B3203" s="41" t="s">
        <v>28</v>
      </c>
      <c r="C3203" s="35">
        <v>1211.5</v>
      </c>
      <c r="D3203" s="38">
        <v>533.21449352540697</v>
      </c>
      <c r="E3203" s="35">
        <f t="shared" si="102"/>
        <v>645989.35890603054</v>
      </c>
      <c r="F3203" s="37">
        <v>7300</v>
      </c>
      <c r="G3203" s="35">
        <f t="shared" si="103"/>
        <v>638689.35890603054</v>
      </c>
    </row>
    <row r="3204" spans="1:7" outlineLevel="2" x14ac:dyDescent="0.3">
      <c r="A3204" s="41" t="s">
        <v>23</v>
      </c>
      <c r="B3204" s="41" t="s">
        <v>28</v>
      </c>
      <c r="C3204" s="35">
        <v>1259</v>
      </c>
      <c r="D3204" s="38">
        <v>533.21449352540697</v>
      </c>
      <c r="E3204" s="35">
        <f t="shared" si="102"/>
        <v>671317.04734848742</v>
      </c>
      <c r="F3204" s="37">
        <v>7300</v>
      </c>
      <c r="G3204" s="35">
        <f t="shared" si="103"/>
        <v>664017.04734848742</v>
      </c>
    </row>
    <row r="3205" spans="1:7" outlineLevel="2" x14ac:dyDescent="0.3">
      <c r="A3205" s="41" t="s">
        <v>23</v>
      </c>
      <c r="B3205" s="41" t="s">
        <v>28</v>
      </c>
      <c r="C3205" s="35">
        <v>1306.5</v>
      </c>
      <c r="D3205" s="38">
        <v>533.21449352540697</v>
      </c>
      <c r="E3205" s="35">
        <f t="shared" si="102"/>
        <v>696644.73579094419</v>
      </c>
      <c r="F3205" s="37">
        <v>7300</v>
      </c>
      <c r="G3205" s="35">
        <f t="shared" si="103"/>
        <v>689344.73579094419</v>
      </c>
    </row>
    <row r="3206" spans="1:7" outlineLevel="2" x14ac:dyDescent="0.3">
      <c r="A3206" s="41" t="s">
        <v>23</v>
      </c>
      <c r="B3206" s="41" t="s">
        <v>28</v>
      </c>
      <c r="C3206" s="35">
        <v>1354</v>
      </c>
      <c r="D3206" s="38">
        <v>533.21449352540697</v>
      </c>
      <c r="E3206" s="35">
        <f t="shared" si="102"/>
        <v>721972.42423340108</v>
      </c>
      <c r="F3206" s="37">
        <v>7300</v>
      </c>
      <c r="G3206" s="35">
        <f t="shared" si="103"/>
        <v>714672.42423340108</v>
      </c>
    </row>
    <row r="3207" spans="1:7" outlineLevel="2" x14ac:dyDescent="0.3">
      <c r="A3207" s="41" t="s">
        <v>23</v>
      </c>
      <c r="B3207" s="41" t="s">
        <v>28</v>
      </c>
      <c r="C3207" s="35">
        <v>1401.5</v>
      </c>
      <c r="D3207" s="38">
        <v>533.21449352540697</v>
      </c>
      <c r="E3207" s="35">
        <f t="shared" si="102"/>
        <v>747300.11267585785</v>
      </c>
      <c r="F3207" s="37">
        <v>7300</v>
      </c>
      <c r="G3207" s="35">
        <f t="shared" si="103"/>
        <v>740000.11267585785</v>
      </c>
    </row>
    <row r="3208" spans="1:7" outlineLevel="2" x14ac:dyDescent="0.3">
      <c r="A3208" s="41" t="s">
        <v>23</v>
      </c>
      <c r="B3208" s="41" t="s">
        <v>28</v>
      </c>
      <c r="C3208" s="35">
        <v>1449</v>
      </c>
      <c r="D3208" s="38">
        <v>533.21449352540697</v>
      </c>
      <c r="E3208" s="35">
        <f t="shared" si="102"/>
        <v>772627.80111831473</v>
      </c>
      <c r="F3208" s="37">
        <v>7300</v>
      </c>
      <c r="G3208" s="35">
        <f t="shared" si="103"/>
        <v>765327.80111831473</v>
      </c>
    </row>
    <row r="3209" spans="1:7" outlineLevel="2" x14ac:dyDescent="0.3">
      <c r="A3209" s="41" t="s">
        <v>23</v>
      </c>
      <c r="B3209" s="41" t="s">
        <v>28</v>
      </c>
      <c r="C3209" s="35">
        <v>1496.5</v>
      </c>
      <c r="D3209" s="38">
        <v>533.21449352540697</v>
      </c>
      <c r="E3209" s="35">
        <f t="shared" si="102"/>
        <v>797955.4895607715</v>
      </c>
      <c r="F3209" s="37">
        <v>7300</v>
      </c>
      <c r="G3209" s="35">
        <f t="shared" si="103"/>
        <v>790655.4895607715</v>
      </c>
    </row>
    <row r="3210" spans="1:7" outlineLevel="2" x14ac:dyDescent="0.3">
      <c r="A3210" s="41" t="s">
        <v>23</v>
      </c>
      <c r="B3210" s="41" t="s">
        <v>28</v>
      </c>
      <c r="C3210" s="35">
        <v>1544</v>
      </c>
      <c r="D3210" s="38">
        <v>533.21449352540697</v>
      </c>
      <c r="E3210" s="35">
        <f t="shared" si="102"/>
        <v>823283.17800322839</v>
      </c>
      <c r="F3210" s="37">
        <v>7300</v>
      </c>
      <c r="G3210" s="35">
        <f t="shared" si="103"/>
        <v>815983.17800322839</v>
      </c>
    </row>
    <row r="3211" spans="1:7" outlineLevel="2" x14ac:dyDescent="0.3">
      <c r="A3211" s="41" t="s">
        <v>23</v>
      </c>
      <c r="B3211" s="41" t="s">
        <v>28</v>
      </c>
      <c r="C3211" s="35">
        <v>1591.5</v>
      </c>
      <c r="D3211" s="38">
        <v>533.21449352540697</v>
      </c>
      <c r="E3211" s="35">
        <f t="shared" si="102"/>
        <v>848610.86644568515</v>
      </c>
      <c r="F3211" s="37">
        <v>7300</v>
      </c>
      <c r="G3211" s="35">
        <f t="shared" si="103"/>
        <v>841310.86644568515</v>
      </c>
    </row>
    <row r="3212" spans="1:7" outlineLevel="2" x14ac:dyDescent="0.3">
      <c r="A3212" s="41" t="s">
        <v>23</v>
      </c>
      <c r="B3212" s="41" t="s">
        <v>28</v>
      </c>
      <c r="C3212" s="35">
        <v>1639</v>
      </c>
      <c r="D3212" s="38">
        <v>533.21449352540697</v>
      </c>
      <c r="E3212" s="35">
        <f t="shared" si="102"/>
        <v>873938.55488814204</v>
      </c>
      <c r="F3212" s="37">
        <v>7300</v>
      </c>
      <c r="G3212" s="35">
        <f t="shared" si="103"/>
        <v>866638.55488814204</v>
      </c>
    </row>
    <row r="3213" spans="1:7" outlineLevel="2" x14ac:dyDescent="0.3">
      <c r="A3213" s="41" t="s">
        <v>23</v>
      </c>
      <c r="B3213" s="41" t="s">
        <v>28</v>
      </c>
      <c r="C3213" s="35">
        <v>1686.5</v>
      </c>
      <c r="D3213" s="38">
        <v>533.21449352540697</v>
      </c>
      <c r="E3213" s="35">
        <f t="shared" si="102"/>
        <v>899266.24333059881</v>
      </c>
      <c r="F3213" s="37">
        <v>7300</v>
      </c>
      <c r="G3213" s="35">
        <f t="shared" si="103"/>
        <v>891966.24333059881</v>
      </c>
    </row>
    <row r="3214" spans="1:7" outlineLevel="2" x14ac:dyDescent="0.3">
      <c r="A3214" s="41" t="s">
        <v>23</v>
      </c>
      <c r="B3214" s="41" t="s">
        <v>28</v>
      </c>
      <c r="C3214" s="35">
        <v>1734</v>
      </c>
      <c r="D3214" s="38">
        <v>533.21449352540697</v>
      </c>
      <c r="E3214" s="35">
        <f t="shared" si="102"/>
        <v>924593.93177305569</v>
      </c>
      <c r="F3214" s="37">
        <v>7300</v>
      </c>
      <c r="G3214" s="35">
        <f t="shared" si="103"/>
        <v>917293.93177305569</v>
      </c>
    </row>
    <row r="3215" spans="1:7" outlineLevel="2" x14ac:dyDescent="0.3">
      <c r="A3215" s="41" t="s">
        <v>23</v>
      </c>
      <c r="B3215" s="41" t="s">
        <v>28</v>
      </c>
      <c r="C3215" s="35">
        <v>1781.5</v>
      </c>
      <c r="D3215" s="38">
        <v>533.21449352540697</v>
      </c>
      <c r="E3215" s="35">
        <f t="shared" si="102"/>
        <v>949921.62021551246</v>
      </c>
      <c r="F3215" s="37">
        <v>7300</v>
      </c>
      <c r="G3215" s="35">
        <f t="shared" si="103"/>
        <v>942621.62021551246</v>
      </c>
    </row>
    <row r="3216" spans="1:7" outlineLevel="2" x14ac:dyDescent="0.3">
      <c r="A3216" s="41" t="s">
        <v>23</v>
      </c>
      <c r="B3216" s="41" t="s">
        <v>28</v>
      </c>
      <c r="C3216" s="35">
        <v>1829</v>
      </c>
      <c r="D3216" s="38">
        <v>533.21449352540697</v>
      </c>
      <c r="E3216" s="35">
        <f t="shared" si="102"/>
        <v>975249.30865796935</v>
      </c>
      <c r="F3216" s="37">
        <v>7300</v>
      </c>
      <c r="G3216" s="35">
        <f t="shared" si="103"/>
        <v>967949.30865796935</v>
      </c>
    </row>
    <row r="3217" spans="1:7" outlineLevel="2" x14ac:dyDescent="0.3">
      <c r="A3217" s="41" t="s">
        <v>23</v>
      </c>
      <c r="B3217" s="41" t="s">
        <v>28</v>
      </c>
      <c r="C3217" s="35">
        <v>1876.5</v>
      </c>
      <c r="D3217" s="38">
        <v>533.21449352540697</v>
      </c>
      <c r="E3217" s="35">
        <f t="shared" si="102"/>
        <v>1000576.9971004261</v>
      </c>
      <c r="F3217" s="37">
        <v>7300</v>
      </c>
      <c r="G3217" s="35">
        <f t="shared" si="103"/>
        <v>993276.99710042612</v>
      </c>
    </row>
    <row r="3218" spans="1:7" outlineLevel="2" x14ac:dyDescent="0.3">
      <c r="A3218" s="41" t="s">
        <v>23</v>
      </c>
      <c r="B3218" s="41" t="s">
        <v>28</v>
      </c>
      <c r="C3218" s="35">
        <v>1924</v>
      </c>
      <c r="D3218" s="38">
        <v>533.21449352540697</v>
      </c>
      <c r="E3218" s="35">
        <f t="shared" si="102"/>
        <v>1025904.685542883</v>
      </c>
      <c r="F3218" s="37">
        <v>7300</v>
      </c>
      <c r="G3218" s="35">
        <f t="shared" si="103"/>
        <v>1018604.685542883</v>
      </c>
    </row>
    <row r="3219" spans="1:7" outlineLevel="2" x14ac:dyDescent="0.3">
      <c r="A3219" s="41" t="s">
        <v>23</v>
      </c>
      <c r="B3219" s="41" t="s">
        <v>28</v>
      </c>
      <c r="C3219" s="35">
        <v>1971.5</v>
      </c>
      <c r="D3219" s="38">
        <v>533.21449352540697</v>
      </c>
      <c r="E3219" s="35">
        <f t="shared" si="102"/>
        <v>1051232.3739853399</v>
      </c>
      <c r="F3219" s="37">
        <v>7300</v>
      </c>
      <c r="G3219" s="35">
        <f t="shared" si="103"/>
        <v>1043932.3739853399</v>
      </c>
    </row>
    <row r="3220" spans="1:7" outlineLevel="2" x14ac:dyDescent="0.3">
      <c r="A3220" s="41" t="s">
        <v>23</v>
      </c>
      <c r="B3220" s="41" t="s">
        <v>28</v>
      </c>
      <c r="C3220" s="35">
        <v>2019</v>
      </c>
      <c r="D3220" s="38">
        <v>533.21449352540697</v>
      </c>
      <c r="E3220" s="35">
        <f t="shared" si="102"/>
        <v>1076560.0624277967</v>
      </c>
      <c r="F3220" s="37">
        <v>7300</v>
      </c>
      <c r="G3220" s="35">
        <f t="shared" si="103"/>
        <v>1069260.0624277967</v>
      </c>
    </row>
    <row r="3221" spans="1:7" outlineLevel="2" x14ac:dyDescent="0.3">
      <c r="A3221" s="41" t="s">
        <v>23</v>
      </c>
      <c r="B3221" s="41" t="s">
        <v>28</v>
      </c>
      <c r="C3221" s="35">
        <v>2066.5</v>
      </c>
      <c r="D3221" s="38">
        <v>533.21449352540697</v>
      </c>
      <c r="E3221" s="35">
        <f t="shared" si="102"/>
        <v>1101887.7508702534</v>
      </c>
      <c r="F3221" s="37">
        <v>7300</v>
      </c>
      <c r="G3221" s="35">
        <f t="shared" si="103"/>
        <v>1094587.7508702534</v>
      </c>
    </row>
    <row r="3222" spans="1:7" outlineLevel="2" x14ac:dyDescent="0.3">
      <c r="A3222" s="41" t="s">
        <v>23</v>
      </c>
      <c r="B3222" s="41" t="s">
        <v>28</v>
      </c>
      <c r="C3222" s="35">
        <v>2114</v>
      </c>
      <c r="D3222" s="38">
        <v>533.21449352540697</v>
      </c>
      <c r="E3222" s="35">
        <f t="shared" si="102"/>
        <v>1127215.4393127104</v>
      </c>
      <c r="F3222" s="37">
        <v>7300</v>
      </c>
      <c r="G3222" s="35">
        <f t="shared" si="103"/>
        <v>1119915.4393127104</v>
      </c>
    </row>
    <row r="3223" spans="1:7" outlineLevel="2" x14ac:dyDescent="0.3">
      <c r="A3223" s="41" t="s">
        <v>23</v>
      </c>
      <c r="B3223" s="41" t="s">
        <v>28</v>
      </c>
      <c r="C3223" s="35">
        <v>2161.5</v>
      </c>
      <c r="D3223" s="38">
        <v>533.21449352540697</v>
      </c>
      <c r="E3223" s="35">
        <f t="shared" si="102"/>
        <v>1152543.1277551672</v>
      </c>
      <c r="F3223" s="37">
        <v>7300</v>
      </c>
      <c r="G3223" s="35">
        <f t="shared" si="103"/>
        <v>1145243.1277551672</v>
      </c>
    </row>
    <row r="3224" spans="1:7" outlineLevel="2" x14ac:dyDescent="0.3">
      <c r="A3224" s="41" t="s">
        <v>23</v>
      </c>
      <c r="B3224" s="41" t="s">
        <v>28</v>
      </c>
      <c r="C3224" s="35">
        <v>2209</v>
      </c>
      <c r="D3224" s="38">
        <v>533.21449352540697</v>
      </c>
      <c r="E3224" s="35">
        <f t="shared" si="102"/>
        <v>1177870.816197624</v>
      </c>
      <c r="F3224" s="37">
        <v>7300</v>
      </c>
      <c r="G3224" s="35">
        <f t="shared" si="103"/>
        <v>1170570.816197624</v>
      </c>
    </row>
    <row r="3225" spans="1:7" outlineLevel="2" x14ac:dyDescent="0.3">
      <c r="A3225" s="41" t="s">
        <v>23</v>
      </c>
      <c r="B3225" s="41" t="s">
        <v>28</v>
      </c>
      <c r="C3225" s="35">
        <v>2256.5</v>
      </c>
      <c r="D3225" s="38">
        <v>533.21449352540697</v>
      </c>
      <c r="E3225" s="35">
        <f t="shared" si="102"/>
        <v>1203198.5046400807</v>
      </c>
      <c r="F3225" s="37">
        <v>7300</v>
      </c>
      <c r="G3225" s="35">
        <f t="shared" si="103"/>
        <v>1195898.5046400807</v>
      </c>
    </row>
    <row r="3226" spans="1:7" outlineLevel="2" x14ac:dyDescent="0.3">
      <c r="A3226" s="41" t="s">
        <v>23</v>
      </c>
      <c r="B3226" s="41" t="s">
        <v>28</v>
      </c>
      <c r="C3226" s="35">
        <v>2304</v>
      </c>
      <c r="D3226" s="38">
        <v>533.21449352540697</v>
      </c>
      <c r="E3226" s="35">
        <f t="shared" si="102"/>
        <v>1228526.1930825377</v>
      </c>
      <c r="F3226" s="37">
        <v>7300</v>
      </c>
      <c r="G3226" s="35">
        <f t="shared" si="103"/>
        <v>1221226.1930825377</v>
      </c>
    </row>
    <row r="3227" spans="1:7" outlineLevel="2" x14ac:dyDescent="0.3">
      <c r="A3227" s="41" t="s">
        <v>23</v>
      </c>
      <c r="B3227" s="41" t="s">
        <v>28</v>
      </c>
      <c r="C3227" s="35">
        <v>2351.5</v>
      </c>
      <c r="D3227" s="38">
        <v>533.21449352540697</v>
      </c>
      <c r="E3227" s="35">
        <f t="shared" si="102"/>
        <v>1253853.8815249945</v>
      </c>
      <c r="F3227" s="37">
        <v>7300</v>
      </c>
      <c r="G3227" s="35">
        <f t="shared" si="103"/>
        <v>1246553.8815249945</v>
      </c>
    </row>
    <row r="3228" spans="1:7" outlineLevel="2" x14ac:dyDescent="0.3">
      <c r="A3228" s="41" t="s">
        <v>23</v>
      </c>
      <c r="B3228" s="41" t="s">
        <v>28</v>
      </c>
      <c r="C3228" s="35">
        <v>2399</v>
      </c>
      <c r="D3228" s="38">
        <v>533.21449352540697</v>
      </c>
      <c r="E3228" s="35">
        <f t="shared" si="102"/>
        <v>1279181.5699674513</v>
      </c>
      <c r="F3228" s="37">
        <v>7300</v>
      </c>
      <c r="G3228" s="35">
        <f t="shared" si="103"/>
        <v>1271881.5699674513</v>
      </c>
    </row>
    <row r="3229" spans="1:7" outlineLevel="2" x14ac:dyDescent="0.3">
      <c r="A3229" s="41" t="s">
        <v>23</v>
      </c>
      <c r="B3229" s="41" t="s">
        <v>28</v>
      </c>
      <c r="C3229" s="35">
        <v>2446.5</v>
      </c>
      <c r="D3229" s="38">
        <v>533.21449352540697</v>
      </c>
      <c r="E3229" s="35">
        <f t="shared" si="102"/>
        <v>1304509.258409908</v>
      </c>
      <c r="F3229" s="37">
        <v>7300</v>
      </c>
      <c r="G3229" s="35">
        <f t="shared" si="103"/>
        <v>1297209.258409908</v>
      </c>
    </row>
    <row r="3230" spans="1:7" outlineLevel="2" x14ac:dyDescent="0.3">
      <c r="A3230" s="41" t="s">
        <v>23</v>
      </c>
      <c r="B3230" s="41" t="s">
        <v>28</v>
      </c>
      <c r="C3230" s="35">
        <v>2494</v>
      </c>
      <c r="D3230" s="38">
        <v>533.21449352540697</v>
      </c>
      <c r="E3230" s="35">
        <f t="shared" si="102"/>
        <v>1329836.946852365</v>
      </c>
      <c r="F3230" s="37">
        <v>7300</v>
      </c>
      <c r="G3230" s="35">
        <f t="shared" si="103"/>
        <v>1322536.946852365</v>
      </c>
    </row>
    <row r="3231" spans="1:7" outlineLevel="1" x14ac:dyDescent="0.3">
      <c r="B3231" s="43" t="s">
        <v>83</v>
      </c>
      <c r="D3231" s="38">
        <f>SUBTOTAL(9,D2425:D3230)</f>
        <v>406425.43714699365</v>
      </c>
      <c r="E3231" s="35">
        <f>SUBTOTAL(9,E2425:E3230)</f>
        <v>634473399.83735132</v>
      </c>
      <c r="F3231" s="37">
        <f>SUBTOTAL(9,F2425:F3230)</f>
        <v>5828891.2600000007</v>
      </c>
      <c r="G3231" s="35">
        <f>SUBTOTAL(9,G2425:G3230)</f>
        <v>628644508.57735145</v>
      </c>
    </row>
    <row r="3232" spans="1:7" outlineLevel="2" x14ac:dyDescent="0.3">
      <c r="A3232" s="41" t="s">
        <v>12</v>
      </c>
      <c r="B3232" s="41" t="s">
        <v>27</v>
      </c>
      <c r="C3232" s="35">
        <v>531</v>
      </c>
      <c r="D3232" s="35">
        <v>99.8172</v>
      </c>
      <c r="E3232" s="35">
        <f t="shared" ref="E3232:E3295" si="104">C3232*D3232</f>
        <v>53002.933199999999</v>
      </c>
      <c r="F3232" s="35">
        <v>5876.44</v>
      </c>
      <c r="G3232" s="35">
        <f t="shared" ref="G3232:G3295" si="105">E3232-F3232</f>
        <v>47126.493199999997</v>
      </c>
    </row>
    <row r="3233" spans="1:7" outlineLevel="2" x14ac:dyDescent="0.3">
      <c r="A3233" s="41" t="s">
        <v>12</v>
      </c>
      <c r="B3233" s="41" t="s">
        <v>27</v>
      </c>
      <c r="C3233" s="35">
        <v>578.5</v>
      </c>
      <c r="D3233" s="35">
        <v>202.36318728494999</v>
      </c>
      <c r="E3233" s="35">
        <f t="shared" si="104"/>
        <v>117067.10384434357</v>
      </c>
      <c r="F3233" s="37">
        <v>7300</v>
      </c>
      <c r="G3233" s="35">
        <f t="shared" si="105"/>
        <v>109767.10384434357</v>
      </c>
    </row>
    <row r="3234" spans="1:7" outlineLevel="2" x14ac:dyDescent="0.3">
      <c r="A3234" s="41" t="s">
        <v>12</v>
      </c>
      <c r="B3234" s="41" t="s">
        <v>27</v>
      </c>
      <c r="C3234" s="35">
        <v>626</v>
      </c>
      <c r="D3234" s="35">
        <v>302.14373996064302</v>
      </c>
      <c r="E3234" s="35">
        <f t="shared" si="104"/>
        <v>189141.98121536252</v>
      </c>
      <c r="F3234" s="37">
        <v>7300</v>
      </c>
      <c r="G3234" s="35">
        <f t="shared" si="105"/>
        <v>181841.98121536252</v>
      </c>
    </row>
    <row r="3235" spans="1:7" outlineLevel="2" x14ac:dyDescent="0.3">
      <c r="A3235" s="41" t="s">
        <v>12</v>
      </c>
      <c r="B3235" s="41" t="s">
        <v>27</v>
      </c>
      <c r="C3235" s="35">
        <v>673.5</v>
      </c>
      <c r="D3235" s="35">
        <v>401.92429263633699</v>
      </c>
      <c r="E3235" s="35">
        <f t="shared" si="104"/>
        <v>270696.01109057298</v>
      </c>
      <c r="F3235" s="37">
        <v>7300</v>
      </c>
      <c r="G3235" s="35">
        <f t="shared" si="105"/>
        <v>263396.01109057298</v>
      </c>
    </row>
    <row r="3236" spans="1:7" outlineLevel="2" x14ac:dyDescent="0.3">
      <c r="A3236" s="41" t="s">
        <v>12</v>
      </c>
      <c r="B3236" s="41" t="s">
        <v>27</v>
      </c>
      <c r="C3236" s="35">
        <v>721</v>
      </c>
      <c r="D3236" s="35">
        <v>501.70484531202999</v>
      </c>
      <c r="E3236" s="35">
        <f t="shared" si="104"/>
        <v>361729.19346997363</v>
      </c>
      <c r="F3236" s="37">
        <v>7300</v>
      </c>
      <c r="G3236" s="35">
        <f t="shared" si="105"/>
        <v>354429.19346997363</v>
      </c>
    </row>
    <row r="3237" spans="1:7" outlineLevel="2" x14ac:dyDescent="0.3">
      <c r="A3237" s="41" t="s">
        <v>12</v>
      </c>
      <c r="B3237" s="41" t="s">
        <v>27</v>
      </c>
      <c r="C3237" s="35">
        <v>768.5</v>
      </c>
      <c r="D3237" s="38">
        <v>533.21449352540697</v>
      </c>
      <c r="E3237" s="35">
        <f t="shared" si="104"/>
        <v>409775.33827427524</v>
      </c>
      <c r="F3237" s="37">
        <v>7300</v>
      </c>
      <c r="G3237" s="35">
        <f t="shared" si="105"/>
        <v>402475.33827427524</v>
      </c>
    </row>
    <row r="3238" spans="1:7" outlineLevel="2" x14ac:dyDescent="0.3">
      <c r="A3238" s="41" t="s">
        <v>12</v>
      </c>
      <c r="B3238" s="41" t="s">
        <v>27</v>
      </c>
      <c r="C3238" s="35">
        <v>816</v>
      </c>
      <c r="D3238" s="38">
        <v>533.21449352540697</v>
      </c>
      <c r="E3238" s="35">
        <f t="shared" si="104"/>
        <v>435103.02671673207</v>
      </c>
      <c r="F3238" s="37">
        <v>7300</v>
      </c>
      <c r="G3238" s="35">
        <f t="shared" si="105"/>
        <v>427803.02671673207</v>
      </c>
    </row>
    <row r="3239" spans="1:7" outlineLevel="2" x14ac:dyDescent="0.3">
      <c r="A3239" s="41" t="s">
        <v>12</v>
      </c>
      <c r="B3239" s="41" t="s">
        <v>27</v>
      </c>
      <c r="C3239" s="35">
        <v>863.5</v>
      </c>
      <c r="D3239" s="38">
        <v>533.21449352540697</v>
      </c>
      <c r="E3239" s="35">
        <f t="shared" si="104"/>
        <v>460430.7151591889</v>
      </c>
      <c r="F3239" s="37">
        <v>7300</v>
      </c>
      <c r="G3239" s="35">
        <f t="shared" si="105"/>
        <v>453130.7151591889</v>
      </c>
    </row>
    <row r="3240" spans="1:7" outlineLevel="2" x14ac:dyDescent="0.3">
      <c r="A3240" s="41" t="s">
        <v>12</v>
      </c>
      <c r="B3240" s="41" t="s">
        <v>27</v>
      </c>
      <c r="C3240" s="35">
        <v>911</v>
      </c>
      <c r="D3240" s="38">
        <v>533.21449352540697</v>
      </c>
      <c r="E3240" s="35">
        <f t="shared" si="104"/>
        <v>485758.40360164572</v>
      </c>
      <c r="F3240" s="37">
        <v>7300</v>
      </c>
      <c r="G3240" s="35">
        <f t="shared" si="105"/>
        <v>478458.40360164572</v>
      </c>
    </row>
    <row r="3241" spans="1:7" outlineLevel="2" x14ac:dyDescent="0.3">
      <c r="A3241" s="41" t="s">
        <v>12</v>
      </c>
      <c r="B3241" s="41" t="s">
        <v>27</v>
      </c>
      <c r="C3241" s="35">
        <v>958.5</v>
      </c>
      <c r="D3241" s="38">
        <v>533.21449352540697</v>
      </c>
      <c r="E3241" s="35">
        <f t="shared" si="104"/>
        <v>511086.09204410255</v>
      </c>
      <c r="F3241" s="37">
        <v>7300</v>
      </c>
      <c r="G3241" s="35">
        <f t="shared" si="105"/>
        <v>503786.09204410255</v>
      </c>
    </row>
    <row r="3242" spans="1:7" outlineLevel="2" x14ac:dyDescent="0.3">
      <c r="A3242" s="41" t="s">
        <v>12</v>
      </c>
      <c r="B3242" s="41" t="s">
        <v>27</v>
      </c>
      <c r="C3242" s="35">
        <v>1006</v>
      </c>
      <c r="D3242" s="38">
        <v>533.21449352540697</v>
      </c>
      <c r="E3242" s="35">
        <f t="shared" si="104"/>
        <v>536413.78048655938</v>
      </c>
      <c r="F3242" s="37">
        <v>7300</v>
      </c>
      <c r="G3242" s="35">
        <f t="shared" si="105"/>
        <v>529113.78048655938</v>
      </c>
    </row>
    <row r="3243" spans="1:7" outlineLevel="2" x14ac:dyDescent="0.3">
      <c r="A3243" s="41" t="s">
        <v>12</v>
      </c>
      <c r="B3243" s="41" t="s">
        <v>27</v>
      </c>
      <c r="C3243" s="35">
        <v>1053.5</v>
      </c>
      <c r="D3243" s="38">
        <v>533.21449352540697</v>
      </c>
      <c r="E3243" s="35">
        <f t="shared" si="104"/>
        <v>561741.46892901626</v>
      </c>
      <c r="F3243" s="37">
        <v>7300</v>
      </c>
      <c r="G3243" s="35">
        <f t="shared" si="105"/>
        <v>554441.46892901626</v>
      </c>
    </row>
    <row r="3244" spans="1:7" outlineLevel="2" x14ac:dyDescent="0.3">
      <c r="A3244" s="41" t="s">
        <v>12</v>
      </c>
      <c r="B3244" s="41" t="s">
        <v>27</v>
      </c>
      <c r="C3244" s="35">
        <v>1101</v>
      </c>
      <c r="D3244" s="38">
        <v>533.21449352540697</v>
      </c>
      <c r="E3244" s="35">
        <f t="shared" si="104"/>
        <v>587069.15737147303</v>
      </c>
      <c r="F3244" s="37">
        <v>7300</v>
      </c>
      <c r="G3244" s="35">
        <f t="shared" si="105"/>
        <v>579769.15737147303</v>
      </c>
    </row>
    <row r="3245" spans="1:7" outlineLevel="2" x14ac:dyDescent="0.3">
      <c r="A3245" s="41" t="s">
        <v>12</v>
      </c>
      <c r="B3245" s="41" t="s">
        <v>27</v>
      </c>
      <c r="C3245" s="35">
        <v>1148.5</v>
      </c>
      <c r="D3245" s="38">
        <v>533.21449352540697</v>
      </c>
      <c r="E3245" s="35">
        <f t="shared" si="104"/>
        <v>612396.84581392992</v>
      </c>
      <c r="F3245" s="37">
        <v>7300</v>
      </c>
      <c r="G3245" s="35">
        <f t="shared" si="105"/>
        <v>605096.84581392992</v>
      </c>
    </row>
    <row r="3246" spans="1:7" outlineLevel="2" x14ac:dyDescent="0.3">
      <c r="A3246" s="41" t="s">
        <v>12</v>
      </c>
      <c r="B3246" s="41" t="s">
        <v>27</v>
      </c>
      <c r="C3246" s="35">
        <v>1196</v>
      </c>
      <c r="D3246" s="38">
        <v>533.21449352540697</v>
      </c>
      <c r="E3246" s="35">
        <f t="shared" si="104"/>
        <v>637724.53425638669</v>
      </c>
      <c r="F3246" s="37">
        <v>7300</v>
      </c>
      <c r="G3246" s="35">
        <f t="shared" si="105"/>
        <v>630424.53425638669</v>
      </c>
    </row>
    <row r="3247" spans="1:7" outlineLevel="2" x14ac:dyDescent="0.3">
      <c r="A3247" s="41" t="s">
        <v>12</v>
      </c>
      <c r="B3247" s="41" t="s">
        <v>27</v>
      </c>
      <c r="C3247" s="35">
        <v>1243.5</v>
      </c>
      <c r="D3247" s="38">
        <v>533.21449352540697</v>
      </c>
      <c r="E3247" s="35">
        <f t="shared" si="104"/>
        <v>663052.22269884357</v>
      </c>
      <c r="F3247" s="37">
        <v>7300</v>
      </c>
      <c r="G3247" s="35">
        <f t="shared" si="105"/>
        <v>655752.22269884357</v>
      </c>
    </row>
    <row r="3248" spans="1:7" outlineLevel="2" x14ac:dyDescent="0.3">
      <c r="A3248" s="41" t="s">
        <v>12</v>
      </c>
      <c r="B3248" s="41" t="s">
        <v>27</v>
      </c>
      <c r="C3248" s="35">
        <v>1291</v>
      </c>
      <c r="D3248" s="38">
        <v>533.21449352540697</v>
      </c>
      <c r="E3248" s="35">
        <f t="shared" si="104"/>
        <v>688379.91114130034</v>
      </c>
      <c r="F3248" s="37">
        <v>7300</v>
      </c>
      <c r="G3248" s="35">
        <f t="shared" si="105"/>
        <v>681079.91114130034</v>
      </c>
    </row>
    <row r="3249" spans="1:7" outlineLevel="2" x14ac:dyDescent="0.3">
      <c r="A3249" s="41" t="s">
        <v>12</v>
      </c>
      <c r="B3249" s="41" t="s">
        <v>27</v>
      </c>
      <c r="C3249" s="35">
        <v>1338.5</v>
      </c>
      <c r="D3249" s="38">
        <v>533.21449352540697</v>
      </c>
      <c r="E3249" s="35">
        <f t="shared" si="104"/>
        <v>713707.59958375723</v>
      </c>
      <c r="F3249" s="37">
        <v>7300</v>
      </c>
      <c r="G3249" s="35">
        <f t="shared" si="105"/>
        <v>706407.59958375723</v>
      </c>
    </row>
    <row r="3250" spans="1:7" outlineLevel="2" x14ac:dyDescent="0.3">
      <c r="A3250" s="41" t="s">
        <v>12</v>
      </c>
      <c r="B3250" s="41" t="s">
        <v>27</v>
      </c>
      <c r="C3250" s="35">
        <v>1386</v>
      </c>
      <c r="D3250" s="38">
        <v>533.21449352540697</v>
      </c>
      <c r="E3250" s="35">
        <f t="shared" si="104"/>
        <v>739035.28802621411</v>
      </c>
      <c r="F3250" s="37">
        <v>7300</v>
      </c>
      <c r="G3250" s="35">
        <f t="shared" si="105"/>
        <v>731735.28802621411</v>
      </c>
    </row>
    <row r="3251" spans="1:7" outlineLevel="2" x14ac:dyDescent="0.3">
      <c r="A3251" s="41" t="s">
        <v>12</v>
      </c>
      <c r="B3251" s="41" t="s">
        <v>27</v>
      </c>
      <c r="C3251" s="35">
        <v>1433.5</v>
      </c>
      <c r="D3251" s="38">
        <v>533.21449352540697</v>
      </c>
      <c r="E3251" s="35">
        <f t="shared" si="104"/>
        <v>764362.97646867088</v>
      </c>
      <c r="F3251" s="37">
        <v>7300</v>
      </c>
      <c r="G3251" s="35">
        <f t="shared" si="105"/>
        <v>757062.97646867088</v>
      </c>
    </row>
    <row r="3252" spans="1:7" outlineLevel="2" x14ac:dyDescent="0.3">
      <c r="A3252" s="41" t="s">
        <v>12</v>
      </c>
      <c r="B3252" s="41" t="s">
        <v>27</v>
      </c>
      <c r="C3252" s="35">
        <v>1481</v>
      </c>
      <c r="D3252" s="38">
        <v>533.21449352540697</v>
      </c>
      <c r="E3252" s="35">
        <f t="shared" si="104"/>
        <v>789690.66491112777</v>
      </c>
      <c r="F3252" s="37">
        <v>7300</v>
      </c>
      <c r="G3252" s="35">
        <f t="shared" si="105"/>
        <v>782390.66491112777</v>
      </c>
    </row>
    <row r="3253" spans="1:7" outlineLevel="2" x14ac:dyDescent="0.3">
      <c r="A3253" s="41" t="s">
        <v>12</v>
      </c>
      <c r="B3253" s="41" t="s">
        <v>27</v>
      </c>
      <c r="C3253" s="35">
        <v>1528.5</v>
      </c>
      <c r="D3253" s="38">
        <v>533.21449352540697</v>
      </c>
      <c r="E3253" s="35">
        <f t="shared" si="104"/>
        <v>815018.35335358453</v>
      </c>
      <c r="F3253" s="37">
        <v>7300</v>
      </c>
      <c r="G3253" s="35">
        <f t="shared" si="105"/>
        <v>807718.35335358453</v>
      </c>
    </row>
    <row r="3254" spans="1:7" outlineLevel="2" x14ac:dyDescent="0.3">
      <c r="A3254" s="41" t="s">
        <v>12</v>
      </c>
      <c r="B3254" s="41" t="s">
        <v>27</v>
      </c>
      <c r="C3254" s="35">
        <v>1576</v>
      </c>
      <c r="D3254" s="38">
        <v>533.21449352540697</v>
      </c>
      <c r="E3254" s="35">
        <f t="shared" si="104"/>
        <v>840346.04179604142</v>
      </c>
      <c r="F3254" s="37">
        <v>7300</v>
      </c>
      <c r="G3254" s="35">
        <f t="shared" si="105"/>
        <v>833046.04179604142</v>
      </c>
    </row>
    <row r="3255" spans="1:7" outlineLevel="2" x14ac:dyDescent="0.3">
      <c r="A3255" s="41" t="s">
        <v>12</v>
      </c>
      <c r="B3255" s="41" t="s">
        <v>27</v>
      </c>
      <c r="C3255" s="35">
        <v>1623.5</v>
      </c>
      <c r="D3255" s="38">
        <v>533.21449352540697</v>
      </c>
      <c r="E3255" s="35">
        <f t="shared" si="104"/>
        <v>865673.73023849819</v>
      </c>
      <c r="F3255" s="37">
        <v>7300</v>
      </c>
      <c r="G3255" s="35">
        <f t="shared" si="105"/>
        <v>858373.73023849819</v>
      </c>
    </row>
    <row r="3256" spans="1:7" outlineLevel="2" x14ac:dyDescent="0.3">
      <c r="A3256" s="41" t="s">
        <v>12</v>
      </c>
      <c r="B3256" s="41" t="s">
        <v>27</v>
      </c>
      <c r="C3256" s="35">
        <v>1671</v>
      </c>
      <c r="D3256" s="38">
        <v>533.21449352540697</v>
      </c>
      <c r="E3256" s="35">
        <f t="shared" si="104"/>
        <v>891001.41868095507</v>
      </c>
      <c r="F3256" s="37">
        <v>7300</v>
      </c>
      <c r="G3256" s="35">
        <f t="shared" si="105"/>
        <v>883701.41868095507</v>
      </c>
    </row>
    <row r="3257" spans="1:7" outlineLevel="2" x14ac:dyDescent="0.3">
      <c r="A3257" s="41" t="s">
        <v>12</v>
      </c>
      <c r="B3257" s="41" t="s">
        <v>27</v>
      </c>
      <c r="C3257" s="35">
        <v>1718.5</v>
      </c>
      <c r="D3257" s="38">
        <v>533.21449352540697</v>
      </c>
      <c r="E3257" s="35">
        <f t="shared" si="104"/>
        <v>916329.10712341184</v>
      </c>
      <c r="F3257" s="37">
        <v>7300</v>
      </c>
      <c r="G3257" s="35">
        <f t="shared" si="105"/>
        <v>909029.10712341184</v>
      </c>
    </row>
    <row r="3258" spans="1:7" outlineLevel="2" x14ac:dyDescent="0.3">
      <c r="A3258" s="41" t="s">
        <v>12</v>
      </c>
      <c r="B3258" s="41" t="s">
        <v>27</v>
      </c>
      <c r="C3258" s="35">
        <v>1766</v>
      </c>
      <c r="D3258" s="38">
        <v>533.21449352540697</v>
      </c>
      <c r="E3258" s="35">
        <f t="shared" si="104"/>
        <v>941656.79556586873</v>
      </c>
      <c r="F3258" s="37">
        <v>7300</v>
      </c>
      <c r="G3258" s="35">
        <f t="shared" si="105"/>
        <v>934356.79556586873</v>
      </c>
    </row>
    <row r="3259" spans="1:7" outlineLevel="2" x14ac:dyDescent="0.3">
      <c r="A3259" s="41" t="s">
        <v>12</v>
      </c>
      <c r="B3259" s="41" t="s">
        <v>27</v>
      </c>
      <c r="C3259" s="35">
        <v>1813.5</v>
      </c>
      <c r="D3259" s="38">
        <v>533.21449352540697</v>
      </c>
      <c r="E3259" s="35">
        <f t="shared" si="104"/>
        <v>966984.4840083255</v>
      </c>
      <c r="F3259" s="37">
        <v>7300</v>
      </c>
      <c r="G3259" s="35">
        <f t="shared" si="105"/>
        <v>959684.4840083255</v>
      </c>
    </row>
    <row r="3260" spans="1:7" outlineLevel="2" x14ac:dyDescent="0.3">
      <c r="A3260" s="41" t="s">
        <v>12</v>
      </c>
      <c r="B3260" s="41" t="s">
        <v>27</v>
      </c>
      <c r="C3260" s="35">
        <v>1861</v>
      </c>
      <c r="D3260" s="38">
        <v>533.21449352540697</v>
      </c>
      <c r="E3260" s="35">
        <f t="shared" si="104"/>
        <v>992312.17245078238</v>
      </c>
      <c r="F3260" s="37">
        <v>7300</v>
      </c>
      <c r="G3260" s="35">
        <f t="shared" si="105"/>
        <v>985012.17245078238</v>
      </c>
    </row>
    <row r="3261" spans="1:7" outlineLevel="2" x14ac:dyDescent="0.3">
      <c r="A3261" s="41" t="s">
        <v>12</v>
      </c>
      <c r="B3261" s="41" t="s">
        <v>27</v>
      </c>
      <c r="C3261" s="35">
        <v>1908.5</v>
      </c>
      <c r="D3261" s="38">
        <v>533.21449352540697</v>
      </c>
      <c r="E3261" s="35">
        <f t="shared" si="104"/>
        <v>1017639.8608932392</v>
      </c>
      <c r="F3261" s="37">
        <v>7300</v>
      </c>
      <c r="G3261" s="35">
        <f t="shared" si="105"/>
        <v>1010339.8608932392</v>
      </c>
    </row>
    <row r="3262" spans="1:7" outlineLevel="2" x14ac:dyDescent="0.3">
      <c r="A3262" s="41" t="s">
        <v>12</v>
      </c>
      <c r="B3262" s="41" t="s">
        <v>27</v>
      </c>
      <c r="C3262" s="35">
        <v>1956</v>
      </c>
      <c r="D3262" s="38">
        <v>533.21449352540697</v>
      </c>
      <c r="E3262" s="35">
        <f t="shared" si="104"/>
        <v>1042967.549335696</v>
      </c>
      <c r="F3262" s="37">
        <v>7300</v>
      </c>
      <c r="G3262" s="35">
        <f t="shared" si="105"/>
        <v>1035667.549335696</v>
      </c>
    </row>
    <row r="3263" spans="1:7" outlineLevel="2" x14ac:dyDescent="0.3">
      <c r="A3263" s="41" t="s">
        <v>12</v>
      </c>
      <c r="B3263" s="41" t="s">
        <v>27</v>
      </c>
      <c r="C3263" s="35">
        <v>2003.5</v>
      </c>
      <c r="D3263" s="38">
        <v>533.21449352540697</v>
      </c>
      <c r="E3263" s="35">
        <f t="shared" si="104"/>
        <v>1068295.2377781528</v>
      </c>
      <c r="F3263" s="37">
        <v>7300</v>
      </c>
      <c r="G3263" s="35">
        <f t="shared" si="105"/>
        <v>1060995.2377781528</v>
      </c>
    </row>
    <row r="3264" spans="1:7" outlineLevel="2" x14ac:dyDescent="0.3">
      <c r="A3264" s="41" t="s">
        <v>12</v>
      </c>
      <c r="B3264" s="41" t="s">
        <v>27</v>
      </c>
      <c r="C3264" s="35">
        <v>2051</v>
      </c>
      <c r="D3264" s="38">
        <v>533.21449352540697</v>
      </c>
      <c r="E3264" s="35">
        <f t="shared" si="104"/>
        <v>1093622.9262206096</v>
      </c>
      <c r="F3264" s="37">
        <v>7300</v>
      </c>
      <c r="G3264" s="35">
        <f t="shared" si="105"/>
        <v>1086322.9262206096</v>
      </c>
    </row>
    <row r="3265" spans="1:7" outlineLevel="2" x14ac:dyDescent="0.3">
      <c r="A3265" s="41" t="s">
        <v>12</v>
      </c>
      <c r="B3265" s="41" t="s">
        <v>27</v>
      </c>
      <c r="C3265" s="35">
        <v>2098.5</v>
      </c>
      <c r="D3265" s="38">
        <v>533.21449352540697</v>
      </c>
      <c r="E3265" s="35">
        <f t="shared" si="104"/>
        <v>1118950.6146630666</v>
      </c>
      <c r="F3265" s="37">
        <v>7300</v>
      </c>
      <c r="G3265" s="35">
        <f t="shared" si="105"/>
        <v>1111650.6146630666</v>
      </c>
    </row>
    <row r="3266" spans="1:7" outlineLevel="2" x14ac:dyDescent="0.3">
      <c r="A3266" s="41" t="s">
        <v>12</v>
      </c>
      <c r="B3266" s="41" t="s">
        <v>27</v>
      </c>
      <c r="C3266" s="35">
        <v>2146</v>
      </c>
      <c r="D3266" s="38">
        <v>533.21449352540697</v>
      </c>
      <c r="E3266" s="35">
        <f t="shared" si="104"/>
        <v>1144278.3031055233</v>
      </c>
      <c r="F3266" s="37">
        <v>7300</v>
      </c>
      <c r="G3266" s="35">
        <f t="shared" si="105"/>
        <v>1136978.3031055233</v>
      </c>
    </row>
    <row r="3267" spans="1:7" outlineLevel="2" x14ac:dyDescent="0.3">
      <c r="A3267" s="41" t="s">
        <v>12</v>
      </c>
      <c r="B3267" s="41" t="s">
        <v>27</v>
      </c>
      <c r="C3267" s="35">
        <v>2193.5</v>
      </c>
      <c r="D3267" s="38">
        <v>533.21449352540697</v>
      </c>
      <c r="E3267" s="35">
        <f t="shared" si="104"/>
        <v>1169605.9915479801</v>
      </c>
      <c r="F3267" s="37">
        <v>7300</v>
      </c>
      <c r="G3267" s="35">
        <f t="shared" si="105"/>
        <v>1162305.9915479801</v>
      </c>
    </row>
    <row r="3268" spans="1:7" outlineLevel="2" x14ac:dyDescent="0.3">
      <c r="A3268" s="41" t="s">
        <v>12</v>
      </c>
      <c r="B3268" s="41" t="s">
        <v>27</v>
      </c>
      <c r="C3268" s="35">
        <v>2241</v>
      </c>
      <c r="D3268" s="38">
        <v>533.21449352540697</v>
      </c>
      <c r="E3268" s="35">
        <f t="shared" si="104"/>
        <v>1194933.6799904371</v>
      </c>
      <c r="F3268" s="37">
        <v>7300</v>
      </c>
      <c r="G3268" s="35">
        <f t="shared" si="105"/>
        <v>1187633.6799904371</v>
      </c>
    </row>
    <row r="3269" spans="1:7" outlineLevel="2" x14ac:dyDescent="0.3">
      <c r="A3269" s="41" t="s">
        <v>12</v>
      </c>
      <c r="B3269" s="41" t="s">
        <v>27</v>
      </c>
      <c r="C3269" s="35">
        <v>2288.5</v>
      </c>
      <c r="D3269" s="38">
        <v>533.21449352540697</v>
      </c>
      <c r="E3269" s="35">
        <f t="shared" si="104"/>
        <v>1220261.3684328939</v>
      </c>
      <c r="F3269" s="37">
        <v>7300</v>
      </c>
      <c r="G3269" s="35">
        <f t="shared" si="105"/>
        <v>1212961.3684328939</v>
      </c>
    </row>
    <row r="3270" spans="1:7" outlineLevel="2" x14ac:dyDescent="0.3">
      <c r="A3270" s="41" t="s">
        <v>12</v>
      </c>
      <c r="B3270" s="41" t="s">
        <v>27</v>
      </c>
      <c r="C3270" s="35">
        <v>2336</v>
      </c>
      <c r="D3270" s="38">
        <v>533.21449352540697</v>
      </c>
      <c r="E3270" s="35">
        <f t="shared" si="104"/>
        <v>1245589.0568753507</v>
      </c>
      <c r="F3270" s="37">
        <v>7300</v>
      </c>
      <c r="G3270" s="35">
        <f t="shared" si="105"/>
        <v>1238289.0568753507</v>
      </c>
    </row>
    <row r="3271" spans="1:7" outlineLevel="2" x14ac:dyDescent="0.3">
      <c r="A3271" s="41" t="s">
        <v>12</v>
      </c>
      <c r="B3271" s="41" t="s">
        <v>27</v>
      </c>
      <c r="C3271" s="35">
        <v>2383.5</v>
      </c>
      <c r="D3271" s="38">
        <v>533.21449352540697</v>
      </c>
      <c r="E3271" s="35">
        <f t="shared" si="104"/>
        <v>1270916.7453178074</v>
      </c>
      <c r="F3271" s="37">
        <v>7300</v>
      </c>
      <c r="G3271" s="35">
        <f t="shared" si="105"/>
        <v>1263616.7453178074</v>
      </c>
    </row>
    <row r="3272" spans="1:7" outlineLevel="2" x14ac:dyDescent="0.3">
      <c r="A3272" s="41" t="s">
        <v>12</v>
      </c>
      <c r="B3272" s="41" t="s">
        <v>27</v>
      </c>
      <c r="C3272" s="35">
        <v>2431</v>
      </c>
      <c r="D3272" s="38">
        <v>533.21449352540697</v>
      </c>
      <c r="E3272" s="35">
        <f t="shared" si="104"/>
        <v>1296244.4337602644</v>
      </c>
      <c r="F3272" s="37">
        <v>7300</v>
      </c>
      <c r="G3272" s="35">
        <f t="shared" si="105"/>
        <v>1288944.4337602644</v>
      </c>
    </row>
    <row r="3273" spans="1:7" outlineLevel="2" x14ac:dyDescent="0.3">
      <c r="A3273" s="41" t="s">
        <v>12</v>
      </c>
      <c r="B3273" s="41" t="s">
        <v>27</v>
      </c>
      <c r="C3273" s="35">
        <v>2478.5</v>
      </c>
      <c r="D3273" s="38">
        <v>533.21449352540697</v>
      </c>
      <c r="E3273" s="35">
        <f t="shared" si="104"/>
        <v>1321572.1222027212</v>
      </c>
      <c r="F3273" s="37">
        <v>7300</v>
      </c>
      <c r="G3273" s="35">
        <f t="shared" si="105"/>
        <v>1314272.1222027212</v>
      </c>
    </row>
    <row r="3274" spans="1:7" outlineLevel="2" x14ac:dyDescent="0.3">
      <c r="A3274" s="41" t="s">
        <v>22</v>
      </c>
      <c r="B3274" s="41" t="s">
        <v>27</v>
      </c>
      <c r="C3274" s="35">
        <v>546</v>
      </c>
      <c r="D3274" s="35">
        <v>134.09228282263399</v>
      </c>
      <c r="E3274" s="35">
        <f t="shared" si="104"/>
        <v>73214.386421158153</v>
      </c>
      <c r="F3274" s="37">
        <v>7300</v>
      </c>
      <c r="G3274" s="35">
        <f t="shared" si="105"/>
        <v>65914.386421158153</v>
      </c>
    </row>
    <row r="3275" spans="1:7" outlineLevel="2" x14ac:dyDescent="0.3">
      <c r="A3275" s="41" t="s">
        <v>22</v>
      </c>
      <c r="B3275" s="41" t="s">
        <v>27</v>
      </c>
      <c r="C3275" s="35">
        <v>593.5</v>
      </c>
      <c r="D3275" s="35">
        <v>233.87283549832699</v>
      </c>
      <c r="E3275" s="35">
        <f t="shared" si="104"/>
        <v>138803.52786825708</v>
      </c>
      <c r="F3275" s="37">
        <v>7300</v>
      </c>
      <c r="G3275" s="35">
        <f t="shared" si="105"/>
        <v>131503.52786825708</v>
      </c>
    </row>
    <row r="3276" spans="1:7" outlineLevel="2" x14ac:dyDescent="0.3">
      <c r="A3276" s="41" t="s">
        <v>22</v>
      </c>
      <c r="B3276" s="41" t="s">
        <v>27</v>
      </c>
      <c r="C3276" s="35">
        <v>641</v>
      </c>
      <c r="D3276" s="35">
        <v>333.65338817401999</v>
      </c>
      <c r="E3276" s="35">
        <f t="shared" si="104"/>
        <v>213871.82181954681</v>
      </c>
      <c r="F3276" s="37">
        <v>7300</v>
      </c>
      <c r="G3276" s="35">
        <f t="shared" si="105"/>
        <v>206571.82181954681</v>
      </c>
    </row>
    <row r="3277" spans="1:7" outlineLevel="2" x14ac:dyDescent="0.3">
      <c r="A3277" s="41" t="s">
        <v>22</v>
      </c>
      <c r="B3277" s="41" t="s">
        <v>27</v>
      </c>
      <c r="C3277" s="35">
        <v>688.5</v>
      </c>
      <c r="D3277" s="35">
        <v>433.433940849713</v>
      </c>
      <c r="E3277" s="35">
        <f t="shared" si="104"/>
        <v>298419.2682750274</v>
      </c>
      <c r="F3277" s="37">
        <v>7300</v>
      </c>
      <c r="G3277" s="35">
        <f t="shared" si="105"/>
        <v>291119.2682750274</v>
      </c>
    </row>
    <row r="3278" spans="1:7" outlineLevel="2" x14ac:dyDescent="0.3">
      <c r="A3278" s="42" t="s">
        <v>22</v>
      </c>
      <c r="B3278" s="41" t="s">
        <v>27</v>
      </c>
      <c r="C3278" s="38">
        <v>736</v>
      </c>
      <c r="D3278" s="38">
        <v>533.21449352540697</v>
      </c>
      <c r="E3278" s="35">
        <f t="shared" si="104"/>
        <v>392445.86723469954</v>
      </c>
      <c r="F3278" s="37">
        <v>7300</v>
      </c>
      <c r="G3278" s="35">
        <f t="shared" si="105"/>
        <v>385145.86723469954</v>
      </c>
    </row>
    <row r="3279" spans="1:7" outlineLevel="2" x14ac:dyDescent="0.3">
      <c r="A3279" s="41" t="s">
        <v>22</v>
      </c>
      <c r="B3279" s="41" t="s">
        <v>27</v>
      </c>
      <c r="C3279" s="35">
        <v>783.5</v>
      </c>
      <c r="D3279" s="38">
        <v>533.21449352540697</v>
      </c>
      <c r="E3279" s="35">
        <f t="shared" si="104"/>
        <v>417773.55567715637</v>
      </c>
      <c r="F3279" s="37">
        <v>7300</v>
      </c>
      <c r="G3279" s="35">
        <f t="shared" si="105"/>
        <v>410473.55567715637</v>
      </c>
    </row>
    <row r="3280" spans="1:7" outlineLevel="2" x14ac:dyDescent="0.3">
      <c r="A3280" s="41" t="s">
        <v>22</v>
      </c>
      <c r="B3280" s="41" t="s">
        <v>27</v>
      </c>
      <c r="C3280" s="35">
        <v>831</v>
      </c>
      <c r="D3280" s="38">
        <v>533.21449352540697</v>
      </c>
      <c r="E3280" s="35">
        <f t="shared" si="104"/>
        <v>443101.2441196132</v>
      </c>
      <c r="F3280" s="37">
        <v>7300</v>
      </c>
      <c r="G3280" s="35">
        <f t="shared" si="105"/>
        <v>435801.2441196132</v>
      </c>
    </row>
    <row r="3281" spans="1:7" outlineLevel="2" x14ac:dyDescent="0.3">
      <c r="A3281" s="41" t="s">
        <v>22</v>
      </c>
      <c r="B3281" s="41" t="s">
        <v>27</v>
      </c>
      <c r="C3281" s="35">
        <v>878.5</v>
      </c>
      <c r="D3281" s="38">
        <v>533.21449352540697</v>
      </c>
      <c r="E3281" s="35">
        <f t="shared" si="104"/>
        <v>468428.93256207003</v>
      </c>
      <c r="F3281" s="37">
        <v>7300</v>
      </c>
      <c r="G3281" s="35">
        <f t="shared" si="105"/>
        <v>461128.93256207003</v>
      </c>
    </row>
    <row r="3282" spans="1:7" outlineLevel="2" x14ac:dyDescent="0.3">
      <c r="A3282" s="41" t="s">
        <v>22</v>
      </c>
      <c r="B3282" s="41" t="s">
        <v>27</v>
      </c>
      <c r="C3282" s="35">
        <v>926</v>
      </c>
      <c r="D3282" s="38">
        <v>533.21449352540697</v>
      </c>
      <c r="E3282" s="35">
        <f t="shared" si="104"/>
        <v>493756.62100452685</v>
      </c>
      <c r="F3282" s="37">
        <v>7300</v>
      </c>
      <c r="G3282" s="35">
        <f t="shared" si="105"/>
        <v>486456.62100452685</v>
      </c>
    </row>
    <row r="3283" spans="1:7" outlineLevel="2" x14ac:dyDescent="0.3">
      <c r="A3283" s="41" t="s">
        <v>22</v>
      </c>
      <c r="B3283" s="41" t="s">
        <v>27</v>
      </c>
      <c r="C3283" s="35">
        <v>973.5</v>
      </c>
      <c r="D3283" s="38">
        <v>533.21449352540697</v>
      </c>
      <c r="E3283" s="35">
        <f t="shared" si="104"/>
        <v>519084.30944698368</v>
      </c>
      <c r="F3283" s="37">
        <v>7300</v>
      </c>
      <c r="G3283" s="35">
        <f t="shared" si="105"/>
        <v>511784.30944698368</v>
      </c>
    </row>
    <row r="3284" spans="1:7" outlineLevel="2" x14ac:dyDescent="0.3">
      <c r="A3284" s="41" t="s">
        <v>22</v>
      </c>
      <c r="B3284" s="41" t="s">
        <v>27</v>
      </c>
      <c r="C3284" s="35">
        <v>1021</v>
      </c>
      <c r="D3284" s="38">
        <v>533.21449352540697</v>
      </c>
      <c r="E3284" s="35">
        <f t="shared" si="104"/>
        <v>544411.99788944051</v>
      </c>
      <c r="F3284" s="37">
        <v>7300</v>
      </c>
      <c r="G3284" s="35">
        <f t="shared" si="105"/>
        <v>537111.99788944051</v>
      </c>
    </row>
    <row r="3285" spans="1:7" outlineLevel="2" x14ac:dyDescent="0.3">
      <c r="A3285" s="41" t="s">
        <v>22</v>
      </c>
      <c r="B3285" s="41" t="s">
        <v>27</v>
      </c>
      <c r="C3285" s="35">
        <v>1068.5</v>
      </c>
      <c r="D3285" s="38">
        <v>533.21449352540697</v>
      </c>
      <c r="E3285" s="35">
        <f t="shared" si="104"/>
        <v>569739.68633189739</v>
      </c>
      <c r="F3285" s="37">
        <v>7300</v>
      </c>
      <c r="G3285" s="35">
        <f t="shared" si="105"/>
        <v>562439.68633189739</v>
      </c>
    </row>
    <row r="3286" spans="1:7" outlineLevel="2" x14ac:dyDescent="0.3">
      <c r="A3286" s="41" t="s">
        <v>22</v>
      </c>
      <c r="B3286" s="41" t="s">
        <v>27</v>
      </c>
      <c r="C3286" s="35">
        <v>1116</v>
      </c>
      <c r="D3286" s="38">
        <v>533.21449352540697</v>
      </c>
      <c r="E3286" s="35">
        <f t="shared" si="104"/>
        <v>595067.37477435416</v>
      </c>
      <c r="F3286" s="37">
        <v>7300</v>
      </c>
      <c r="G3286" s="35">
        <f t="shared" si="105"/>
        <v>587767.37477435416</v>
      </c>
    </row>
    <row r="3287" spans="1:7" outlineLevel="2" x14ac:dyDescent="0.3">
      <c r="A3287" s="41" t="s">
        <v>22</v>
      </c>
      <c r="B3287" s="41" t="s">
        <v>27</v>
      </c>
      <c r="C3287" s="35">
        <v>1163.5</v>
      </c>
      <c r="D3287" s="38">
        <v>533.21449352540697</v>
      </c>
      <c r="E3287" s="35">
        <f t="shared" si="104"/>
        <v>620395.06321681105</v>
      </c>
      <c r="F3287" s="37">
        <v>7300</v>
      </c>
      <c r="G3287" s="35">
        <f t="shared" si="105"/>
        <v>613095.06321681105</v>
      </c>
    </row>
    <row r="3288" spans="1:7" outlineLevel="2" x14ac:dyDescent="0.3">
      <c r="A3288" s="41" t="s">
        <v>22</v>
      </c>
      <c r="B3288" s="41" t="s">
        <v>27</v>
      </c>
      <c r="C3288" s="35">
        <v>1211</v>
      </c>
      <c r="D3288" s="38">
        <v>533.21449352540697</v>
      </c>
      <c r="E3288" s="35">
        <f t="shared" si="104"/>
        <v>645722.75165926781</v>
      </c>
      <c r="F3288" s="37">
        <v>7300</v>
      </c>
      <c r="G3288" s="35">
        <f t="shared" si="105"/>
        <v>638422.75165926781</v>
      </c>
    </row>
    <row r="3289" spans="1:7" outlineLevel="2" x14ac:dyDescent="0.3">
      <c r="A3289" s="41" t="s">
        <v>22</v>
      </c>
      <c r="B3289" s="41" t="s">
        <v>27</v>
      </c>
      <c r="C3289" s="35">
        <v>1258.5</v>
      </c>
      <c r="D3289" s="38">
        <v>533.21449352540697</v>
      </c>
      <c r="E3289" s="35">
        <f t="shared" si="104"/>
        <v>671050.4401017247</v>
      </c>
      <c r="F3289" s="37">
        <v>7300</v>
      </c>
      <c r="G3289" s="35">
        <f t="shared" si="105"/>
        <v>663750.4401017247</v>
      </c>
    </row>
    <row r="3290" spans="1:7" outlineLevel="2" x14ac:dyDescent="0.3">
      <c r="A3290" s="41" t="s">
        <v>22</v>
      </c>
      <c r="B3290" s="41" t="s">
        <v>27</v>
      </c>
      <c r="C3290" s="35">
        <v>1306</v>
      </c>
      <c r="D3290" s="38">
        <v>533.21449352540697</v>
      </c>
      <c r="E3290" s="35">
        <f t="shared" si="104"/>
        <v>696378.12854418147</v>
      </c>
      <c r="F3290" s="37">
        <v>7300</v>
      </c>
      <c r="G3290" s="35">
        <f t="shared" si="105"/>
        <v>689078.12854418147</v>
      </c>
    </row>
    <row r="3291" spans="1:7" outlineLevel="2" x14ac:dyDescent="0.3">
      <c r="A3291" s="41" t="s">
        <v>22</v>
      </c>
      <c r="B3291" s="41" t="s">
        <v>27</v>
      </c>
      <c r="C3291" s="35">
        <v>1353.5</v>
      </c>
      <c r="D3291" s="38">
        <v>533.21449352540697</v>
      </c>
      <c r="E3291" s="35">
        <f t="shared" si="104"/>
        <v>721705.81698663835</v>
      </c>
      <c r="F3291" s="37">
        <v>7300</v>
      </c>
      <c r="G3291" s="35">
        <f t="shared" si="105"/>
        <v>714405.81698663835</v>
      </c>
    </row>
    <row r="3292" spans="1:7" outlineLevel="2" x14ac:dyDescent="0.3">
      <c r="A3292" s="41" t="s">
        <v>22</v>
      </c>
      <c r="B3292" s="41" t="s">
        <v>27</v>
      </c>
      <c r="C3292" s="35">
        <v>1401</v>
      </c>
      <c r="D3292" s="38">
        <v>533.21449352540697</v>
      </c>
      <c r="E3292" s="35">
        <f t="shared" si="104"/>
        <v>747033.50542909512</v>
      </c>
      <c r="F3292" s="37">
        <v>7300</v>
      </c>
      <c r="G3292" s="35">
        <f t="shared" si="105"/>
        <v>739733.50542909512</v>
      </c>
    </row>
    <row r="3293" spans="1:7" outlineLevel="2" x14ac:dyDescent="0.3">
      <c r="A3293" s="41" t="s">
        <v>22</v>
      </c>
      <c r="B3293" s="41" t="s">
        <v>27</v>
      </c>
      <c r="C3293" s="35">
        <v>1448.5</v>
      </c>
      <c r="D3293" s="38">
        <v>533.21449352540697</v>
      </c>
      <c r="E3293" s="35">
        <f t="shared" si="104"/>
        <v>772361.19387155201</v>
      </c>
      <c r="F3293" s="37">
        <v>7300</v>
      </c>
      <c r="G3293" s="35">
        <f t="shared" si="105"/>
        <v>765061.19387155201</v>
      </c>
    </row>
    <row r="3294" spans="1:7" outlineLevel="2" x14ac:dyDescent="0.3">
      <c r="A3294" s="41" t="s">
        <v>22</v>
      </c>
      <c r="B3294" s="41" t="s">
        <v>27</v>
      </c>
      <c r="C3294" s="35">
        <v>1496</v>
      </c>
      <c r="D3294" s="38">
        <v>533.21449352540697</v>
      </c>
      <c r="E3294" s="35">
        <f t="shared" si="104"/>
        <v>797688.88231400878</v>
      </c>
      <c r="F3294" s="37">
        <v>7300</v>
      </c>
      <c r="G3294" s="35">
        <f t="shared" si="105"/>
        <v>790388.88231400878</v>
      </c>
    </row>
    <row r="3295" spans="1:7" outlineLevel="2" x14ac:dyDescent="0.3">
      <c r="A3295" s="41" t="s">
        <v>22</v>
      </c>
      <c r="B3295" s="41" t="s">
        <v>27</v>
      </c>
      <c r="C3295" s="35">
        <v>1543.5</v>
      </c>
      <c r="D3295" s="38">
        <v>533.21449352540697</v>
      </c>
      <c r="E3295" s="35">
        <f t="shared" si="104"/>
        <v>823016.57075646566</v>
      </c>
      <c r="F3295" s="37">
        <v>7300</v>
      </c>
      <c r="G3295" s="35">
        <f t="shared" si="105"/>
        <v>815716.57075646566</v>
      </c>
    </row>
    <row r="3296" spans="1:7" outlineLevel="2" x14ac:dyDescent="0.3">
      <c r="A3296" s="41" t="s">
        <v>22</v>
      </c>
      <c r="B3296" s="41" t="s">
        <v>27</v>
      </c>
      <c r="C3296" s="35">
        <v>1591</v>
      </c>
      <c r="D3296" s="38">
        <v>533.21449352540697</v>
      </c>
      <c r="E3296" s="35">
        <f t="shared" ref="E3296:E3359" si="106">C3296*D3296</f>
        <v>848344.25919892243</v>
      </c>
      <c r="F3296" s="37">
        <v>7300</v>
      </c>
      <c r="G3296" s="35">
        <f t="shared" ref="G3296:G3359" si="107">E3296-F3296</f>
        <v>841044.25919892243</v>
      </c>
    </row>
    <row r="3297" spans="1:7" outlineLevel="2" x14ac:dyDescent="0.3">
      <c r="A3297" s="41" t="s">
        <v>22</v>
      </c>
      <c r="B3297" s="41" t="s">
        <v>27</v>
      </c>
      <c r="C3297" s="35">
        <v>1638.5</v>
      </c>
      <c r="D3297" s="38">
        <v>533.21449352540697</v>
      </c>
      <c r="E3297" s="35">
        <f t="shared" si="106"/>
        <v>873671.94764137932</v>
      </c>
      <c r="F3297" s="37">
        <v>7300</v>
      </c>
      <c r="G3297" s="35">
        <f t="shared" si="107"/>
        <v>866371.94764137932</v>
      </c>
    </row>
    <row r="3298" spans="1:7" outlineLevel="2" x14ac:dyDescent="0.3">
      <c r="A3298" s="41" t="s">
        <v>22</v>
      </c>
      <c r="B3298" s="41" t="s">
        <v>27</v>
      </c>
      <c r="C3298" s="35">
        <v>1686</v>
      </c>
      <c r="D3298" s="38">
        <v>533.21449352540697</v>
      </c>
      <c r="E3298" s="35">
        <f t="shared" si="106"/>
        <v>898999.63608383609</v>
      </c>
      <c r="F3298" s="37">
        <v>7300</v>
      </c>
      <c r="G3298" s="35">
        <f t="shared" si="107"/>
        <v>891699.63608383609</v>
      </c>
    </row>
    <row r="3299" spans="1:7" outlineLevel="2" x14ac:dyDescent="0.3">
      <c r="A3299" s="41" t="s">
        <v>22</v>
      </c>
      <c r="B3299" s="41" t="s">
        <v>27</v>
      </c>
      <c r="C3299" s="35">
        <v>1733.5</v>
      </c>
      <c r="D3299" s="38">
        <v>533.21449352540697</v>
      </c>
      <c r="E3299" s="35">
        <f t="shared" si="106"/>
        <v>924327.32452629297</v>
      </c>
      <c r="F3299" s="37">
        <v>7300</v>
      </c>
      <c r="G3299" s="35">
        <f t="shared" si="107"/>
        <v>917027.32452629297</v>
      </c>
    </row>
    <row r="3300" spans="1:7" outlineLevel="2" x14ac:dyDescent="0.3">
      <c r="A3300" s="41" t="s">
        <v>22</v>
      </c>
      <c r="B3300" s="41" t="s">
        <v>27</v>
      </c>
      <c r="C3300" s="35">
        <v>1781</v>
      </c>
      <c r="D3300" s="38">
        <v>533.21449352540697</v>
      </c>
      <c r="E3300" s="35">
        <f t="shared" si="106"/>
        <v>949655.01296874986</v>
      </c>
      <c r="F3300" s="37">
        <v>7300</v>
      </c>
      <c r="G3300" s="35">
        <f t="shared" si="107"/>
        <v>942355.01296874986</v>
      </c>
    </row>
    <row r="3301" spans="1:7" outlineLevel="2" x14ac:dyDescent="0.3">
      <c r="A3301" s="41" t="s">
        <v>22</v>
      </c>
      <c r="B3301" s="41" t="s">
        <v>27</v>
      </c>
      <c r="C3301" s="35">
        <v>1828.5</v>
      </c>
      <c r="D3301" s="38">
        <v>533.21449352540697</v>
      </c>
      <c r="E3301" s="35">
        <f t="shared" si="106"/>
        <v>974982.70141120662</v>
      </c>
      <c r="F3301" s="37">
        <v>7300</v>
      </c>
      <c r="G3301" s="35">
        <f t="shared" si="107"/>
        <v>967682.70141120662</v>
      </c>
    </row>
    <row r="3302" spans="1:7" outlineLevel="2" x14ac:dyDescent="0.3">
      <c r="A3302" s="41" t="s">
        <v>22</v>
      </c>
      <c r="B3302" s="41" t="s">
        <v>27</v>
      </c>
      <c r="C3302" s="35">
        <v>1876</v>
      </c>
      <c r="D3302" s="38">
        <v>533.21449352540697</v>
      </c>
      <c r="E3302" s="35">
        <f t="shared" si="106"/>
        <v>1000310.3898536635</v>
      </c>
      <c r="F3302" s="37">
        <v>7300</v>
      </c>
      <c r="G3302" s="35">
        <f t="shared" si="107"/>
        <v>993010.38985366351</v>
      </c>
    </row>
    <row r="3303" spans="1:7" outlineLevel="2" x14ac:dyDescent="0.3">
      <c r="A3303" s="41" t="s">
        <v>22</v>
      </c>
      <c r="B3303" s="41" t="s">
        <v>27</v>
      </c>
      <c r="C3303" s="35">
        <v>1923.5</v>
      </c>
      <c r="D3303" s="38">
        <v>533.21449352540697</v>
      </c>
      <c r="E3303" s="35">
        <f t="shared" si="106"/>
        <v>1025638.0782961203</v>
      </c>
      <c r="F3303" s="37">
        <v>7300</v>
      </c>
      <c r="G3303" s="35">
        <f t="shared" si="107"/>
        <v>1018338.0782961203</v>
      </c>
    </row>
    <row r="3304" spans="1:7" outlineLevel="2" x14ac:dyDescent="0.3">
      <c r="A3304" s="41" t="s">
        <v>22</v>
      </c>
      <c r="B3304" s="41" t="s">
        <v>27</v>
      </c>
      <c r="C3304" s="35">
        <v>1971</v>
      </c>
      <c r="D3304" s="38">
        <v>533.21449352540697</v>
      </c>
      <c r="E3304" s="35">
        <f t="shared" si="106"/>
        <v>1050965.766738577</v>
      </c>
      <c r="F3304" s="37">
        <v>7300</v>
      </c>
      <c r="G3304" s="35">
        <f t="shared" si="107"/>
        <v>1043665.766738577</v>
      </c>
    </row>
    <row r="3305" spans="1:7" outlineLevel="2" x14ac:dyDescent="0.3">
      <c r="A3305" s="41" t="s">
        <v>22</v>
      </c>
      <c r="B3305" s="41" t="s">
        <v>27</v>
      </c>
      <c r="C3305" s="35">
        <v>2018.5</v>
      </c>
      <c r="D3305" s="38">
        <v>533.21449352540697</v>
      </c>
      <c r="E3305" s="35">
        <f t="shared" si="106"/>
        <v>1076293.455181034</v>
      </c>
      <c r="F3305" s="37">
        <v>7300</v>
      </c>
      <c r="G3305" s="35">
        <f t="shared" si="107"/>
        <v>1068993.455181034</v>
      </c>
    </row>
    <row r="3306" spans="1:7" outlineLevel="2" x14ac:dyDescent="0.3">
      <c r="A3306" s="41" t="s">
        <v>22</v>
      </c>
      <c r="B3306" s="41" t="s">
        <v>27</v>
      </c>
      <c r="C3306" s="35">
        <v>2066</v>
      </c>
      <c r="D3306" s="38">
        <v>533.21449352540697</v>
      </c>
      <c r="E3306" s="35">
        <f t="shared" si="106"/>
        <v>1101621.1436234908</v>
      </c>
      <c r="F3306" s="37">
        <v>7300</v>
      </c>
      <c r="G3306" s="35">
        <f t="shared" si="107"/>
        <v>1094321.1436234908</v>
      </c>
    </row>
    <row r="3307" spans="1:7" outlineLevel="2" x14ac:dyDescent="0.3">
      <c r="A3307" s="41" t="s">
        <v>22</v>
      </c>
      <c r="B3307" s="41" t="s">
        <v>27</v>
      </c>
      <c r="C3307" s="35">
        <v>2113.5</v>
      </c>
      <c r="D3307" s="38">
        <v>533.21449352540697</v>
      </c>
      <c r="E3307" s="35">
        <f t="shared" si="106"/>
        <v>1126948.8320659476</v>
      </c>
      <c r="F3307" s="37">
        <v>7300</v>
      </c>
      <c r="G3307" s="35">
        <f t="shared" si="107"/>
        <v>1119648.8320659476</v>
      </c>
    </row>
    <row r="3308" spans="1:7" outlineLevel="2" x14ac:dyDescent="0.3">
      <c r="A3308" s="41" t="s">
        <v>22</v>
      </c>
      <c r="B3308" s="41" t="s">
        <v>27</v>
      </c>
      <c r="C3308" s="35">
        <v>2161</v>
      </c>
      <c r="D3308" s="38">
        <v>533.21449352540697</v>
      </c>
      <c r="E3308" s="35">
        <f t="shared" si="106"/>
        <v>1152276.5205084044</v>
      </c>
      <c r="F3308" s="37">
        <v>7300</v>
      </c>
      <c r="G3308" s="35">
        <f t="shared" si="107"/>
        <v>1144976.5205084044</v>
      </c>
    </row>
    <row r="3309" spans="1:7" outlineLevel="2" x14ac:dyDescent="0.3">
      <c r="A3309" s="41" t="s">
        <v>22</v>
      </c>
      <c r="B3309" s="41" t="s">
        <v>27</v>
      </c>
      <c r="C3309" s="35">
        <v>2208.5</v>
      </c>
      <c r="D3309" s="38">
        <v>533.21449352540697</v>
      </c>
      <c r="E3309" s="35">
        <f t="shared" si="106"/>
        <v>1177604.2089508614</v>
      </c>
      <c r="F3309" s="37">
        <v>7300</v>
      </c>
      <c r="G3309" s="35">
        <f t="shared" si="107"/>
        <v>1170304.2089508614</v>
      </c>
    </row>
    <row r="3310" spans="1:7" outlineLevel="2" x14ac:dyDescent="0.3">
      <c r="A3310" s="41" t="s">
        <v>22</v>
      </c>
      <c r="B3310" s="41" t="s">
        <v>27</v>
      </c>
      <c r="C3310" s="35">
        <v>2256</v>
      </c>
      <c r="D3310" s="38">
        <v>533.21449352540697</v>
      </c>
      <c r="E3310" s="35">
        <f t="shared" si="106"/>
        <v>1202931.8973933181</v>
      </c>
      <c r="F3310" s="37">
        <v>7300</v>
      </c>
      <c r="G3310" s="35">
        <f t="shared" si="107"/>
        <v>1195631.8973933181</v>
      </c>
    </row>
    <row r="3311" spans="1:7" outlineLevel="2" x14ac:dyDescent="0.3">
      <c r="A3311" s="41" t="s">
        <v>22</v>
      </c>
      <c r="B3311" s="41" t="s">
        <v>27</v>
      </c>
      <c r="C3311" s="35">
        <v>2303.5</v>
      </c>
      <c r="D3311" s="38">
        <v>533.21449352540697</v>
      </c>
      <c r="E3311" s="35">
        <f t="shared" si="106"/>
        <v>1228259.5858357749</v>
      </c>
      <c r="F3311" s="37">
        <v>7300</v>
      </c>
      <c r="G3311" s="35">
        <f t="shared" si="107"/>
        <v>1220959.5858357749</v>
      </c>
    </row>
    <row r="3312" spans="1:7" outlineLevel="2" x14ac:dyDescent="0.3">
      <c r="A3312" s="41" t="s">
        <v>22</v>
      </c>
      <c r="B3312" s="41" t="s">
        <v>27</v>
      </c>
      <c r="C3312" s="35">
        <v>2351</v>
      </c>
      <c r="D3312" s="38">
        <v>533.21449352540697</v>
      </c>
      <c r="E3312" s="35">
        <f t="shared" si="106"/>
        <v>1253587.2742782317</v>
      </c>
      <c r="F3312" s="37">
        <v>7300</v>
      </c>
      <c r="G3312" s="35">
        <f t="shared" si="107"/>
        <v>1246287.2742782317</v>
      </c>
    </row>
    <row r="3313" spans="1:7" outlineLevel="2" x14ac:dyDescent="0.3">
      <c r="A3313" s="41" t="s">
        <v>22</v>
      </c>
      <c r="B3313" s="41" t="s">
        <v>27</v>
      </c>
      <c r="C3313" s="35">
        <v>2398.5</v>
      </c>
      <c r="D3313" s="38">
        <v>533.21449352540697</v>
      </c>
      <c r="E3313" s="35">
        <f t="shared" si="106"/>
        <v>1278914.9627206887</v>
      </c>
      <c r="F3313" s="37">
        <v>7300</v>
      </c>
      <c r="G3313" s="35">
        <f t="shared" si="107"/>
        <v>1271614.9627206887</v>
      </c>
    </row>
    <row r="3314" spans="1:7" outlineLevel="2" x14ac:dyDescent="0.3">
      <c r="A3314" s="41" t="s">
        <v>22</v>
      </c>
      <c r="B3314" s="41" t="s">
        <v>27</v>
      </c>
      <c r="C3314" s="35">
        <v>2446</v>
      </c>
      <c r="D3314" s="38">
        <v>533.21449352540697</v>
      </c>
      <c r="E3314" s="35">
        <f t="shared" si="106"/>
        <v>1304242.6511631454</v>
      </c>
      <c r="F3314" s="37">
        <v>7300</v>
      </c>
      <c r="G3314" s="35">
        <f t="shared" si="107"/>
        <v>1296942.6511631454</v>
      </c>
    </row>
    <row r="3315" spans="1:7" outlineLevel="2" x14ac:dyDescent="0.3">
      <c r="A3315" s="41" t="s">
        <v>22</v>
      </c>
      <c r="B3315" s="41" t="s">
        <v>27</v>
      </c>
      <c r="C3315" s="35">
        <v>2493.5</v>
      </c>
      <c r="D3315" s="38">
        <v>533.21449352540697</v>
      </c>
      <c r="E3315" s="35">
        <f t="shared" si="106"/>
        <v>1329570.3396056022</v>
      </c>
      <c r="F3315" s="37">
        <v>7300</v>
      </c>
      <c r="G3315" s="35">
        <f t="shared" si="107"/>
        <v>1322270.3396056022</v>
      </c>
    </row>
    <row r="3316" spans="1:7" outlineLevel="2" x14ac:dyDescent="0.3">
      <c r="A3316" s="41" t="s">
        <v>14</v>
      </c>
      <c r="B3316" s="41" t="s">
        <v>27</v>
      </c>
      <c r="C3316" s="35">
        <v>503.5</v>
      </c>
      <c r="D3316" s="35">
        <v>43.544371535342847</v>
      </c>
      <c r="E3316" s="35">
        <f t="shared" si="106"/>
        <v>21924.591068045123</v>
      </c>
      <c r="F3316" s="35">
        <v>702.78</v>
      </c>
      <c r="G3316" s="35">
        <f t="shared" si="107"/>
        <v>21221.811068045125</v>
      </c>
    </row>
    <row r="3317" spans="1:7" outlineLevel="2" x14ac:dyDescent="0.3">
      <c r="A3317" s="41" t="s">
        <v>14</v>
      </c>
      <c r="B3317" s="41" t="s">
        <v>27</v>
      </c>
      <c r="C3317" s="35">
        <v>551</v>
      </c>
      <c r="D3317" s="35">
        <v>144.59549889375899</v>
      </c>
      <c r="E3317" s="35">
        <f t="shared" si="106"/>
        <v>79672.119890461196</v>
      </c>
      <c r="F3317" s="37">
        <v>7300</v>
      </c>
      <c r="G3317" s="35">
        <f t="shared" si="107"/>
        <v>72372.119890461196</v>
      </c>
    </row>
    <row r="3318" spans="1:7" outlineLevel="2" x14ac:dyDescent="0.3">
      <c r="A3318" s="41" t="s">
        <v>14</v>
      </c>
      <c r="B3318" s="41" t="s">
        <v>27</v>
      </c>
      <c r="C3318" s="35">
        <v>598.5</v>
      </c>
      <c r="D3318" s="35">
        <v>244.37605156945301</v>
      </c>
      <c r="E3318" s="35">
        <f t="shared" si="106"/>
        <v>146259.06686431763</v>
      </c>
      <c r="F3318" s="37">
        <v>7300</v>
      </c>
      <c r="G3318" s="35">
        <f t="shared" si="107"/>
        <v>138959.06686431763</v>
      </c>
    </row>
    <row r="3319" spans="1:7" outlineLevel="2" x14ac:dyDescent="0.3">
      <c r="A3319" s="41" t="s">
        <v>14</v>
      </c>
      <c r="B3319" s="41" t="s">
        <v>27</v>
      </c>
      <c r="C3319" s="35">
        <v>646</v>
      </c>
      <c r="D3319" s="35">
        <v>344.15660424514601</v>
      </c>
      <c r="E3319" s="35">
        <f t="shared" si="106"/>
        <v>222325.16634236433</v>
      </c>
      <c r="F3319" s="37">
        <v>7300</v>
      </c>
      <c r="G3319" s="35">
        <f t="shared" si="107"/>
        <v>215025.16634236433</v>
      </c>
    </row>
    <row r="3320" spans="1:7" outlineLevel="2" x14ac:dyDescent="0.3">
      <c r="A3320" s="41" t="s">
        <v>14</v>
      </c>
      <c r="B3320" s="41" t="s">
        <v>27</v>
      </c>
      <c r="C3320" s="35">
        <v>693.5</v>
      </c>
      <c r="D3320" s="35">
        <v>443.93715692083902</v>
      </c>
      <c r="E3320" s="35">
        <f t="shared" si="106"/>
        <v>307870.41832460184</v>
      </c>
      <c r="F3320" s="37">
        <v>7300</v>
      </c>
      <c r="G3320" s="35">
        <f t="shared" si="107"/>
        <v>300570.41832460184</v>
      </c>
    </row>
    <row r="3321" spans="1:7" outlineLevel="2" x14ac:dyDescent="0.3">
      <c r="A3321" s="41" t="s">
        <v>14</v>
      </c>
      <c r="B3321" s="41" t="s">
        <v>27</v>
      </c>
      <c r="C3321" s="35">
        <v>741</v>
      </c>
      <c r="D3321" s="38">
        <v>533.21449352540697</v>
      </c>
      <c r="E3321" s="35">
        <f t="shared" si="106"/>
        <v>395111.93970232655</v>
      </c>
      <c r="F3321" s="37">
        <v>7300</v>
      </c>
      <c r="G3321" s="35">
        <f t="shared" si="107"/>
        <v>387811.93970232655</v>
      </c>
    </row>
    <row r="3322" spans="1:7" outlineLevel="2" x14ac:dyDescent="0.3">
      <c r="A3322" s="41" t="s">
        <v>14</v>
      </c>
      <c r="B3322" s="41" t="s">
        <v>27</v>
      </c>
      <c r="C3322" s="35">
        <v>788.5</v>
      </c>
      <c r="D3322" s="38">
        <v>533.21449352540697</v>
      </c>
      <c r="E3322" s="35">
        <f t="shared" si="106"/>
        <v>420439.62814478338</v>
      </c>
      <c r="F3322" s="37">
        <v>7300</v>
      </c>
      <c r="G3322" s="35">
        <f t="shared" si="107"/>
        <v>413139.62814478338</v>
      </c>
    </row>
    <row r="3323" spans="1:7" outlineLevel="2" x14ac:dyDescent="0.3">
      <c r="A3323" s="41" t="s">
        <v>14</v>
      </c>
      <c r="B3323" s="41" t="s">
        <v>27</v>
      </c>
      <c r="C3323" s="35">
        <v>836</v>
      </c>
      <c r="D3323" s="38">
        <v>533.21449352540697</v>
      </c>
      <c r="E3323" s="35">
        <f t="shared" si="106"/>
        <v>445767.3165872402</v>
      </c>
      <c r="F3323" s="37">
        <v>7300</v>
      </c>
      <c r="G3323" s="35">
        <f t="shared" si="107"/>
        <v>438467.3165872402</v>
      </c>
    </row>
    <row r="3324" spans="1:7" outlineLevel="2" x14ac:dyDescent="0.3">
      <c r="A3324" s="41" t="s">
        <v>14</v>
      </c>
      <c r="B3324" s="41" t="s">
        <v>27</v>
      </c>
      <c r="C3324" s="35">
        <v>883.5</v>
      </c>
      <c r="D3324" s="38">
        <v>533.21449352540697</v>
      </c>
      <c r="E3324" s="35">
        <f t="shared" si="106"/>
        <v>471095.00502969703</v>
      </c>
      <c r="F3324" s="37">
        <v>7300</v>
      </c>
      <c r="G3324" s="35">
        <f t="shared" si="107"/>
        <v>463795.00502969703</v>
      </c>
    </row>
    <row r="3325" spans="1:7" outlineLevel="2" x14ac:dyDescent="0.3">
      <c r="A3325" s="41" t="s">
        <v>14</v>
      </c>
      <c r="B3325" s="41" t="s">
        <v>27</v>
      </c>
      <c r="C3325" s="35">
        <v>931</v>
      </c>
      <c r="D3325" s="38">
        <v>533.21449352540697</v>
      </c>
      <c r="E3325" s="35">
        <f t="shared" si="106"/>
        <v>496422.69347215386</v>
      </c>
      <c r="F3325" s="37">
        <v>7300</v>
      </c>
      <c r="G3325" s="35">
        <f t="shared" si="107"/>
        <v>489122.69347215386</v>
      </c>
    </row>
    <row r="3326" spans="1:7" outlineLevel="2" x14ac:dyDescent="0.3">
      <c r="A3326" s="41" t="s">
        <v>14</v>
      </c>
      <c r="B3326" s="41" t="s">
        <v>27</v>
      </c>
      <c r="C3326" s="35">
        <v>978.5</v>
      </c>
      <c r="D3326" s="38">
        <v>533.21449352540697</v>
      </c>
      <c r="E3326" s="35">
        <f t="shared" si="106"/>
        <v>521750.38191461074</v>
      </c>
      <c r="F3326" s="37">
        <v>7300</v>
      </c>
      <c r="G3326" s="35">
        <f t="shared" si="107"/>
        <v>514450.38191461074</v>
      </c>
    </row>
    <row r="3327" spans="1:7" outlineLevel="2" x14ac:dyDescent="0.3">
      <c r="A3327" s="41" t="s">
        <v>14</v>
      </c>
      <c r="B3327" s="41" t="s">
        <v>27</v>
      </c>
      <c r="C3327" s="35">
        <v>1026</v>
      </c>
      <c r="D3327" s="38">
        <v>533.21449352540697</v>
      </c>
      <c r="E3327" s="35">
        <f t="shared" si="106"/>
        <v>547078.07035706751</v>
      </c>
      <c r="F3327" s="37">
        <v>7300</v>
      </c>
      <c r="G3327" s="35">
        <f t="shared" si="107"/>
        <v>539778.07035706751</v>
      </c>
    </row>
    <row r="3328" spans="1:7" outlineLevel="2" x14ac:dyDescent="0.3">
      <c r="A3328" s="41" t="s">
        <v>14</v>
      </c>
      <c r="B3328" s="41" t="s">
        <v>27</v>
      </c>
      <c r="C3328" s="35">
        <v>1073.5</v>
      </c>
      <c r="D3328" s="38">
        <v>533.21449352540697</v>
      </c>
      <c r="E3328" s="35">
        <f t="shared" si="106"/>
        <v>572405.7587995244</v>
      </c>
      <c r="F3328" s="37">
        <v>7300</v>
      </c>
      <c r="G3328" s="35">
        <f t="shared" si="107"/>
        <v>565105.7587995244</v>
      </c>
    </row>
    <row r="3329" spans="1:7" outlineLevel="2" x14ac:dyDescent="0.3">
      <c r="A3329" s="41" t="s">
        <v>14</v>
      </c>
      <c r="B3329" s="41" t="s">
        <v>27</v>
      </c>
      <c r="C3329" s="35">
        <v>1121</v>
      </c>
      <c r="D3329" s="38">
        <v>533.21449352540697</v>
      </c>
      <c r="E3329" s="35">
        <f t="shared" si="106"/>
        <v>597733.44724198116</v>
      </c>
      <c r="F3329" s="37">
        <v>7300</v>
      </c>
      <c r="G3329" s="35">
        <f t="shared" si="107"/>
        <v>590433.44724198116</v>
      </c>
    </row>
    <row r="3330" spans="1:7" outlineLevel="2" x14ac:dyDescent="0.3">
      <c r="A3330" s="41" t="s">
        <v>14</v>
      </c>
      <c r="B3330" s="41" t="s">
        <v>27</v>
      </c>
      <c r="C3330" s="35">
        <v>1168.5</v>
      </c>
      <c r="D3330" s="38">
        <v>533.21449352540697</v>
      </c>
      <c r="E3330" s="35">
        <f t="shared" si="106"/>
        <v>623061.13568443805</v>
      </c>
      <c r="F3330" s="37">
        <v>7300</v>
      </c>
      <c r="G3330" s="35">
        <f t="shared" si="107"/>
        <v>615761.13568443805</v>
      </c>
    </row>
    <row r="3331" spans="1:7" outlineLevel="2" x14ac:dyDescent="0.3">
      <c r="A3331" s="41" t="s">
        <v>14</v>
      </c>
      <c r="B3331" s="41" t="s">
        <v>27</v>
      </c>
      <c r="C3331" s="35">
        <v>1216</v>
      </c>
      <c r="D3331" s="38">
        <v>533.21449352540697</v>
      </c>
      <c r="E3331" s="35">
        <f t="shared" si="106"/>
        <v>648388.82412689482</v>
      </c>
      <c r="F3331" s="37">
        <v>7300</v>
      </c>
      <c r="G3331" s="35">
        <f t="shared" si="107"/>
        <v>641088.82412689482</v>
      </c>
    </row>
    <row r="3332" spans="1:7" outlineLevel="2" x14ac:dyDescent="0.3">
      <c r="A3332" s="41" t="s">
        <v>14</v>
      </c>
      <c r="B3332" s="41" t="s">
        <v>27</v>
      </c>
      <c r="C3332" s="35">
        <v>1263.5</v>
      </c>
      <c r="D3332" s="38">
        <v>533.21449352540697</v>
      </c>
      <c r="E3332" s="35">
        <f t="shared" si="106"/>
        <v>673716.5125693517</v>
      </c>
      <c r="F3332" s="37">
        <v>7300</v>
      </c>
      <c r="G3332" s="35">
        <f t="shared" si="107"/>
        <v>666416.5125693517</v>
      </c>
    </row>
    <row r="3333" spans="1:7" outlineLevel="2" x14ac:dyDescent="0.3">
      <c r="A3333" s="41" t="s">
        <v>14</v>
      </c>
      <c r="B3333" s="41" t="s">
        <v>27</v>
      </c>
      <c r="C3333" s="35">
        <v>1311</v>
      </c>
      <c r="D3333" s="38">
        <v>533.21449352540697</v>
      </c>
      <c r="E3333" s="35">
        <f t="shared" si="106"/>
        <v>699044.20101180859</v>
      </c>
      <c r="F3333" s="37">
        <v>7300</v>
      </c>
      <c r="G3333" s="35">
        <f t="shared" si="107"/>
        <v>691744.20101180859</v>
      </c>
    </row>
    <row r="3334" spans="1:7" outlineLevel="2" x14ac:dyDescent="0.3">
      <c r="A3334" s="41" t="s">
        <v>14</v>
      </c>
      <c r="B3334" s="41" t="s">
        <v>27</v>
      </c>
      <c r="C3334" s="35">
        <v>1358.5</v>
      </c>
      <c r="D3334" s="38">
        <v>533.21449352540697</v>
      </c>
      <c r="E3334" s="35">
        <f t="shared" si="106"/>
        <v>724371.88945426536</v>
      </c>
      <c r="F3334" s="37">
        <v>7300</v>
      </c>
      <c r="G3334" s="35">
        <f t="shared" si="107"/>
        <v>717071.88945426536</v>
      </c>
    </row>
    <row r="3335" spans="1:7" outlineLevel="2" x14ac:dyDescent="0.3">
      <c r="A3335" s="41" t="s">
        <v>14</v>
      </c>
      <c r="B3335" s="41" t="s">
        <v>27</v>
      </c>
      <c r="C3335" s="35">
        <v>1406</v>
      </c>
      <c r="D3335" s="38">
        <v>533.21449352540697</v>
      </c>
      <c r="E3335" s="35">
        <f t="shared" si="106"/>
        <v>749699.57789672224</v>
      </c>
      <c r="F3335" s="37">
        <v>7300</v>
      </c>
      <c r="G3335" s="35">
        <f t="shared" si="107"/>
        <v>742399.57789672224</v>
      </c>
    </row>
    <row r="3336" spans="1:7" outlineLevel="2" x14ac:dyDescent="0.3">
      <c r="A3336" s="41" t="s">
        <v>14</v>
      </c>
      <c r="B3336" s="41" t="s">
        <v>27</v>
      </c>
      <c r="C3336" s="35">
        <v>1453.5</v>
      </c>
      <c r="D3336" s="38">
        <v>533.21449352540697</v>
      </c>
      <c r="E3336" s="35">
        <f t="shared" si="106"/>
        <v>775027.26633917901</v>
      </c>
      <c r="F3336" s="37">
        <v>7300</v>
      </c>
      <c r="G3336" s="35">
        <f t="shared" si="107"/>
        <v>767727.26633917901</v>
      </c>
    </row>
    <row r="3337" spans="1:7" outlineLevel="2" x14ac:dyDescent="0.3">
      <c r="A3337" s="41" t="s">
        <v>14</v>
      </c>
      <c r="B3337" s="41" t="s">
        <v>27</v>
      </c>
      <c r="C3337" s="35">
        <v>1501</v>
      </c>
      <c r="D3337" s="38">
        <v>533.21449352540697</v>
      </c>
      <c r="E3337" s="35">
        <f t="shared" si="106"/>
        <v>800354.9547816359</v>
      </c>
      <c r="F3337" s="37">
        <v>7300</v>
      </c>
      <c r="G3337" s="35">
        <f t="shared" si="107"/>
        <v>793054.9547816359</v>
      </c>
    </row>
    <row r="3338" spans="1:7" outlineLevel="2" x14ac:dyDescent="0.3">
      <c r="A3338" s="41" t="s">
        <v>14</v>
      </c>
      <c r="B3338" s="41" t="s">
        <v>27</v>
      </c>
      <c r="C3338" s="35">
        <v>1548.5</v>
      </c>
      <c r="D3338" s="38">
        <v>533.21449352540697</v>
      </c>
      <c r="E3338" s="35">
        <f t="shared" si="106"/>
        <v>825682.64322409267</v>
      </c>
      <c r="F3338" s="37">
        <v>7300</v>
      </c>
      <c r="G3338" s="35">
        <f t="shared" si="107"/>
        <v>818382.64322409267</v>
      </c>
    </row>
    <row r="3339" spans="1:7" outlineLevel="2" x14ac:dyDescent="0.3">
      <c r="A3339" s="41" t="s">
        <v>14</v>
      </c>
      <c r="B3339" s="41" t="s">
        <v>27</v>
      </c>
      <c r="C3339" s="35">
        <v>1596</v>
      </c>
      <c r="D3339" s="38">
        <v>533.21449352540697</v>
      </c>
      <c r="E3339" s="35">
        <f t="shared" si="106"/>
        <v>851010.33166654955</v>
      </c>
      <c r="F3339" s="37">
        <v>7300</v>
      </c>
      <c r="G3339" s="35">
        <f t="shared" si="107"/>
        <v>843710.33166654955</v>
      </c>
    </row>
    <row r="3340" spans="1:7" outlineLevel="2" x14ac:dyDescent="0.3">
      <c r="A3340" s="41" t="s">
        <v>14</v>
      </c>
      <c r="B3340" s="41" t="s">
        <v>27</v>
      </c>
      <c r="C3340" s="35">
        <v>1643.5</v>
      </c>
      <c r="D3340" s="38">
        <v>533.21449352540697</v>
      </c>
      <c r="E3340" s="35">
        <f t="shared" si="106"/>
        <v>876338.02010900632</v>
      </c>
      <c r="F3340" s="37">
        <v>7300</v>
      </c>
      <c r="G3340" s="35">
        <f t="shared" si="107"/>
        <v>869038.02010900632</v>
      </c>
    </row>
    <row r="3341" spans="1:7" outlineLevel="2" x14ac:dyDescent="0.3">
      <c r="A3341" s="41" t="s">
        <v>14</v>
      </c>
      <c r="B3341" s="41" t="s">
        <v>27</v>
      </c>
      <c r="C3341" s="35">
        <v>1691</v>
      </c>
      <c r="D3341" s="38">
        <v>533.21449352540697</v>
      </c>
      <c r="E3341" s="35">
        <f t="shared" si="106"/>
        <v>901665.70855146321</v>
      </c>
      <c r="F3341" s="37">
        <v>7300</v>
      </c>
      <c r="G3341" s="35">
        <f t="shared" si="107"/>
        <v>894365.70855146321</v>
      </c>
    </row>
    <row r="3342" spans="1:7" outlineLevel="2" x14ac:dyDescent="0.3">
      <c r="A3342" s="41" t="s">
        <v>14</v>
      </c>
      <c r="B3342" s="41" t="s">
        <v>27</v>
      </c>
      <c r="C3342" s="35">
        <v>1738.5</v>
      </c>
      <c r="D3342" s="38">
        <v>533.21449352540697</v>
      </c>
      <c r="E3342" s="35">
        <f t="shared" si="106"/>
        <v>926993.39699391997</v>
      </c>
      <c r="F3342" s="37">
        <v>7300</v>
      </c>
      <c r="G3342" s="35">
        <f t="shared" si="107"/>
        <v>919693.39699391997</v>
      </c>
    </row>
    <row r="3343" spans="1:7" outlineLevel="2" x14ac:dyDescent="0.3">
      <c r="A3343" s="41" t="s">
        <v>14</v>
      </c>
      <c r="B3343" s="41" t="s">
        <v>27</v>
      </c>
      <c r="C3343" s="35">
        <v>1786</v>
      </c>
      <c r="D3343" s="38">
        <v>533.21449352540697</v>
      </c>
      <c r="E3343" s="35">
        <f t="shared" si="106"/>
        <v>952321.08543637686</v>
      </c>
      <c r="F3343" s="37">
        <v>7300</v>
      </c>
      <c r="G3343" s="35">
        <f t="shared" si="107"/>
        <v>945021.08543637686</v>
      </c>
    </row>
    <row r="3344" spans="1:7" outlineLevel="2" x14ac:dyDescent="0.3">
      <c r="A3344" s="41" t="s">
        <v>14</v>
      </c>
      <c r="B3344" s="41" t="s">
        <v>27</v>
      </c>
      <c r="C3344" s="35">
        <v>1833.5</v>
      </c>
      <c r="D3344" s="38">
        <v>533.21449352540697</v>
      </c>
      <c r="E3344" s="35">
        <f t="shared" si="106"/>
        <v>977648.77387883363</v>
      </c>
      <c r="F3344" s="37">
        <v>7300</v>
      </c>
      <c r="G3344" s="35">
        <f t="shared" si="107"/>
        <v>970348.77387883363</v>
      </c>
    </row>
    <row r="3345" spans="1:7" outlineLevel="2" x14ac:dyDescent="0.3">
      <c r="A3345" s="41" t="s">
        <v>14</v>
      </c>
      <c r="B3345" s="41" t="s">
        <v>27</v>
      </c>
      <c r="C3345" s="35">
        <v>1881</v>
      </c>
      <c r="D3345" s="38">
        <v>533.21449352540697</v>
      </c>
      <c r="E3345" s="35">
        <f t="shared" si="106"/>
        <v>1002976.4623212905</v>
      </c>
      <c r="F3345" s="37">
        <v>7300</v>
      </c>
      <c r="G3345" s="35">
        <f t="shared" si="107"/>
        <v>995676.46232129051</v>
      </c>
    </row>
    <row r="3346" spans="1:7" outlineLevel="2" x14ac:dyDescent="0.3">
      <c r="A3346" s="41" t="s">
        <v>14</v>
      </c>
      <c r="B3346" s="41" t="s">
        <v>27</v>
      </c>
      <c r="C3346" s="35">
        <v>1928.5</v>
      </c>
      <c r="D3346" s="38">
        <v>533.21449352540697</v>
      </c>
      <c r="E3346" s="35">
        <f t="shared" si="106"/>
        <v>1028304.1507637473</v>
      </c>
      <c r="F3346" s="37">
        <v>7300</v>
      </c>
      <c r="G3346" s="35">
        <f t="shared" si="107"/>
        <v>1021004.1507637473</v>
      </c>
    </row>
    <row r="3347" spans="1:7" outlineLevel="2" x14ac:dyDescent="0.3">
      <c r="A3347" s="41" t="s">
        <v>14</v>
      </c>
      <c r="B3347" s="41" t="s">
        <v>27</v>
      </c>
      <c r="C3347" s="35">
        <v>1976</v>
      </c>
      <c r="D3347" s="38">
        <v>533.21449352540697</v>
      </c>
      <c r="E3347" s="35">
        <f t="shared" si="106"/>
        <v>1053631.8392062041</v>
      </c>
      <c r="F3347" s="37">
        <v>7300</v>
      </c>
      <c r="G3347" s="35">
        <f t="shared" si="107"/>
        <v>1046331.8392062041</v>
      </c>
    </row>
    <row r="3348" spans="1:7" outlineLevel="2" x14ac:dyDescent="0.3">
      <c r="A3348" s="41" t="s">
        <v>14</v>
      </c>
      <c r="B3348" s="41" t="s">
        <v>27</v>
      </c>
      <c r="C3348" s="35">
        <v>2023.5</v>
      </c>
      <c r="D3348" s="38">
        <v>533.21449352540697</v>
      </c>
      <c r="E3348" s="35">
        <f t="shared" si="106"/>
        <v>1078959.5276486611</v>
      </c>
      <c r="F3348" s="37">
        <v>7300</v>
      </c>
      <c r="G3348" s="35">
        <f t="shared" si="107"/>
        <v>1071659.5276486611</v>
      </c>
    </row>
    <row r="3349" spans="1:7" outlineLevel="2" x14ac:dyDescent="0.3">
      <c r="A3349" s="41" t="s">
        <v>14</v>
      </c>
      <c r="B3349" s="41" t="s">
        <v>27</v>
      </c>
      <c r="C3349" s="35">
        <v>2071</v>
      </c>
      <c r="D3349" s="38">
        <v>533.21449352540697</v>
      </c>
      <c r="E3349" s="35">
        <f t="shared" si="106"/>
        <v>1104287.2160911178</v>
      </c>
      <c r="F3349" s="37">
        <v>7300</v>
      </c>
      <c r="G3349" s="35">
        <f t="shared" si="107"/>
        <v>1096987.2160911178</v>
      </c>
    </row>
    <row r="3350" spans="1:7" outlineLevel="2" x14ac:dyDescent="0.3">
      <c r="A3350" s="41" t="s">
        <v>14</v>
      </c>
      <c r="B3350" s="41" t="s">
        <v>27</v>
      </c>
      <c r="C3350" s="35">
        <v>2118.5</v>
      </c>
      <c r="D3350" s="38">
        <v>533.21449352540697</v>
      </c>
      <c r="E3350" s="35">
        <f t="shared" si="106"/>
        <v>1129614.9045335746</v>
      </c>
      <c r="F3350" s="37">
        <v>7300</v>
      </c>
      <c r="G3350" s="35">
        <f t="shared" si="107"/>
        <v>1122314.9045335746</v>
      </c>
    </row>
    <row r="3351" spans="1:7" outlineLevel="2" x14ac:dyDescent="0.3">
      <c r="A3351" s="41" t="s">
        <v>14</v>
      </c>
      <c r="B3351" s="41" t="s">
        <v>27</v>
      </c>
      <c r="C3351" s="35">
        <v>2166</v>
      </c>
      <c r="D3351" s="38">
        <v>533.21449352540697</v>
      </c>
      <c r="E3351" s="35">
        <f t="shared" si="106"/>
        <v>1154942.5929760316</v>
      </c>
      <c r="F3351" s="37">
        <v>7300</v>
      </c>
      <c r="G3351" s="35">
        <f t="shared" si="107"/>
        <v>1147642.5929760316</v>
      </c>
    </row>
    <row r="3352" spans="1:7" outlineLevel="2" x14ac:dyDescent="0.3">
      <c r="A3352" s="41" t="s">
        <v>14</v>
      </c>
      <c r="B3352" s="41" t="s">
        <v>27</v>
      </c>
      <c r="C3352" s="35">
        <v>2213.5</v>
      </c>
      <c r="D3352" s="38">
        <v>533.21449352540697</v>
      </c>
      <c r="E3352" s="35">
        <f t="shared" si="106"/>
        <v>1180270.2814184884</v>
      </c>
      <c r="F3352" s="37">
        <v>7300</v>
      </c>
      <c r="G3352" s="35">
        <f t="shared" si="107"/>
        <v>1172970.2814184884</v>
      </c>
    </row>
    <row r="3353" spans="1:7" outlineLevel="2" x14ac:dyDescent="0.3">
      <c r="A3353" s="41" t="s">
        <v>14</v>
      </c>
      <c r="B3353" s="41" t="s">
        <v>27</v>
      </c>
      <c r="C3353" s="35">
        <v>2261</v>
      </c>
      <c r="D3353" s="38">
        <v>533.21449352540697</v>
      </c>
      <c r="E3353" s="35">
        <f t="shared" si="106"/>
        <v>1205597.9698609451</v>
      </c>
      <c r="F3353" s="37">
        <v>7300</v>
      </c>
      <c r="G3353" s="35">
        <f t="shared" si="107"/>
        <v>1198297.9698609451</v>
      </c>
    </row>
    <row r="3354" spans="1:7" outlineLevel="2" x14ac:dyDescent="0.3">
      <c r="A3354" s="41" t="s">
        <v>14</v>
      </c>
      <c r="B3354" s="41" t="s">
        <v>27</v>
      </c>
      <c r="C3354" s="35">
        <v>2308.5</v>
      </c>
      <c r="D3354" s="38">
        <v>533.21449352540697</v>
      </c>
      <c r="E3354" s="35">
        <f t="shared" si="106"/>
        <v>1230925.6583034019</v>
      </c>
      <c r="F3354" s="37">
        <v>7300</v>
      </c>
      <c r="G3354" s="35">
        <f t="shared" si="107"/>
        <v>1223625.6583034019</v>
      </c>
    </row>
    <row r="3355" spans="1:7" outlineLevel="2" x14ac:dyDescent="0.3">
      <c r="A3355" s="41" t="s">
        <v>14</v>
      </c>
      <c r="B3355" s="41" t="s">
        <v>27</v>
      </c>
      <c r="C3355" s="35">
        <v>2356</v>
      </c>
      <c r="D3355" s="38">
        <v>533.21449352540697</v>
      </c>
      <c r="E3355" s="35">
        <f t="shared" si="106"/>
        <v>1256253.3467458589</v>
      </c>
      <c r="F3355" s="37">
        <v>7300</v>
      </c>
      <c r="G3355" s="35">
        <f t="shared" si="107"/>
        <v>1248953.3467458589</v>
      </c>
    </row>
    <row r="3356" spans="1:7" outlineLevel="2" x14ac:dyDescent="0.3">
      <c r="A3356" s="41" t="s">
        <v>14</v>
      </c>
      <c r="B3356" s="41" t="s">
        <v>27</v>
      </c>
      <c r="C3356" s="35">
        <v>2403.5</v>
      </c>
      <c r="D3356" s="38">
        <v>533.21449352540697</v>
      </c>
      <c r="E3356" s="35">
        <f t="shared" si="106"/>
        <v>1281581.0351883157</v>
      </c>
      <c r="F3356" s="37">
        <v>7300</v>
      </c>
      <c r="G3356" s="35">
        <f t="shared" si="107"/>
        <v>1274281.0351883157</v>
      </c>
    </row>
    <row r="3357" spans="1:7" outlineLevel="2" x14ac:dyDescent="0.3">
      <c r="A3357" s="41" t="s">
        <v>14</v>
      </c>
      <c r="B3357" s="41" t="s">
        <v>27</v>
      </c>
      <c r="C3357" s="35">
        <v>2451</v>
      </c>
      <c r="D3357" s="38">
        <v>533.21449352540697</v>
      </c>
      <c r="E3357" s="35">
        <f t="shared" si="106"/>
        <v>1306908.7236307724</v>
      </c>
      <c r="F3357" s="37">
        <v>7300</v>
      </c>
      <c r="G3357" s="35">
        <f t="shared" si="107"/>
        <v>1299608.7236307724</v>
      </c>
    </row>
    <row r="3358" spans="1:7" outlineLevel="2" x14ac:dyDescent="0.3">
      <c r="A3358" s="41" t="s">
        <v>14</v>
      </c>
      <c r="B3358" s="41" t="s">
        <v>27</v>
      </c>
      <c r="C3358" s="35">
        <v>2498.5</v>
      </c>
      <c r="D3358" s="38">
        <v>533.21449352540697</v>
      </c>
      <c r="E3358" s="35">
        <f t="shared" si="106"/>
        <v>1332236.4120732292</v>
      </c>
      <c r="F3358" s="37">
        <v>7300</v>
      </c>
      <c r="G3358" s="35">
        <f t="shared" si="107"/>
        <v>1324936.4120732292</v>
      </c>
    </row>
    <row r="3359" spans="1:7" outlineLevel="2" x14ac:dyDescent="0.3">
      <c r="A3359" s="41" t="s">
        <v>16</v>
      </c>
      <c r="B3359" s="41" t="s">
        <v>27</v>
      </c>
      <c r="C3359" s="35">
        <v>533.5</v>
      </c>
      <c r="D3359" s="35">
        <v>100.48360000000001</v>
      </c>
      <c r="E3359" s="35">
        <f t="shared" si="106"/>
        <v>53608.000600000007</v>
      </c>
      <c r="F3359" s="35">
        <v>6344.74</v>
      </c>
      <c r="G3359" s="35">
        <f t="shared" si="107"/>
        <v>47263.260600000009</v>
      </c>
    </row>
    <row r="3360" spans="1:7" outlineLevel="2" x14ac:dyDescent="0.3">
      <c r="A3360" s="41" t="s">
        <v>16</v>
      </c>
      <c r="B3360" s="41" t="s">
        <v>27</v>
      </c>
      <c r="C3360" s="35">
        <v>581</v>
      </c>
      <c r="D3360" s="35">
        <v>207.614795320513</v>
      </c>
      <c r="E3360" s="35">
        <f t="shared" ref="E3360:E3423" si="108">C3360*D3360</f>
        <v>120624.19608121805</v>
      </c>
      <c r="F3360" s="37">
        <v>7300</v>
      </c>
      <c r="G3360" s="35">
        <f t="shared" ref="G3360:G3423" si="109">E3360-F3360</f>
        <v>113324.19608121805</v>
      </c>
    </row>
    <row r="3361" spans="1:7" outlineLevel="2" x14ac:dyDescent="0.3">
      <c r="A3361" s="41" t="s">
        <v>16</v>
      </c>
      <c r="B3361" s="41" t="s">
        <v>27</v>
      </c>
      <c r="C3361" s="35">
        <v>628.5</v>
      </c>
      <c r="D3361" s="35">
        <v>307.395347996206</v>
      </c>
      <c r="E3361" s="35">
        <f t="shared" si="108"/>
        <v>193197.97621561546</v>
      </c>
      <c r="F3361" s="37">
        <v>7300</v>
      </c>
      <c r="G3361" s="35">
        <f t="shared" si="109"/>
        <v>185897.97621561546</v>
      </c>
    </row>
    <row r="3362" spans="1:7" outlineLevel="2" x14ac:dyDescent="0.3">
      <c r="A3362" s="41" t="s">
        <v>16</v>
      </c>
      <c r="B3362" s="41" t="s">
        <v>27</v>
      </c>
      <c r="C3362" s="35">
        <v>676</v>
      </c>
      <c r="D3362" s="35">
        <v>407.175900671899</v>
      </c>
      <c r="E3362" s="35">
        <f t="shared" si="108"/>
        <v>275250.90885420371</v>
      </c>
      <c r="F3362" s="37">
        <v>7300</v>
      </c>
      <c r="G3362" s="35">
        <f t="shared" si="109"/>
        <v>267950.90885420371</v>
      </c>
    </row>
    <row r="3363" spans="1:7" outlineLevel="2" x14ac:dyDescent="0.3">
      <c r="A3363" s="41" t="s">
        <v>16</v>
      </c>
      <c r="B3363" s="41" t="s">
        <v>27</v>
      </c>
      <c r="C3363" s="35">
        <v>723.5</v>
      </c>
      <c r="D3363" s="35">
        <v>506.95645334759303</v>
      </c>
      <c r="E3363" s="35">
        <f t="shared" si="108"/>
        <v>366782.99399698357</v>
      </c>
      <c r="F3363" s="37">
        <v>7300</v>
      </c>
      <c r="G3363" s="35">
        <f t="shared" si="109"/>
        <v>359482.99399698357</v>
      </c>
    </row>
    <row r="3364" spans="1:7" outlineLevel="2" x14ac:dyDescent="0.3">
      <c r="A3364" s="41" t="s">
        <v>16</v>
      </c>
      <c r="B3364" s="41" t="s">
        <v>27</v>
      </c>
      <c r="C3364" s="35">
        <v>771</v>
      </c>
      <c r="D3364" s="38">
        <v>533.21449352540697</v>
      </c>
      <c r="E3364" s="35">
        <f t="shared" si="108"/>
        <v>411108.37450808875</v>
      </c>
      <c r="F3364" s="37">
        <v>7300</v>
      </c>
      <c r="G3364" s="35">
        <f t="shared" si="109"/>
        <v>403808.37450808875</v>
      </c>
    </row>
    <row r="3365" spans="1:7" outlineLevel="2" x14ac:dyDescent="0.3">
      <c r="A3365" s="41" t="s">
        <v>16</v>
      </c>
      <c r="B3365" s="41" t="s">
        <v>27</v>
      </c>
      <c r="C3365" s="35">
        <v>818.5</v>
      </c>
      <c r="D3365" s="38">
        <v>533.21449352540697</v>
      </c>
      <c r="E3365" s="35">
        <f t="shared" si="108"/>
        <v>436436.06295054557</v>
      </c>
      <c r="F3365" s="37">
        <v>7300</v>
      </c>
      <c r="G3365" s="35">
        <f t="shared" si="109"/>
        <v>429136.06295054557</v>
      </c>
    </row>
    <row r="3366" spans="1:7" outlineLevel="2" x14ac:dyDescent="0.3">
      <c r="A3366" s="41" t="s">
        <v>16</v>
      </c>
      <c r="B3366" s="41" t="s">
        <v>27</v>
      </c>
      <c r="C3366" s="35">
        <v>866</v>
      </c>
      <c r="D3366" s="38">
        <v>533.21449352540697</v>
      </c>
      <c r="E3366" s="35">
        <f t="shared" si="108"/>
        <v>461763.75139300246</v>
      </c>
      <c r="F3366" s="37">
        <v>7300</v>
      </c>
      <c r="G3366" s="35">
        <f t="shared" si="109"/>
        <v>454463.75139300246</v>
      </c>
    </row>
    <row r="3367" spans="1:7" outlineLevel="2" x14ac:dyDescent="0.3">
      <c r="A3367" s="41" t="s">
        <v>16</v>
      </c>
      <c r="B3367" s="41" t="s">
        <v>27</v>
      </c>
      <c r="C3367" s="35">
        <v>913.5</v>
      </c>
      <c r="D3367" s="38">
        <v>533.21449352540697</v>
      </c>
      <c r="E3367" s="35">
        <f t="shared" si="108"/>
        <v>487091.43983545928</v>
      </c>
      <c r="F3367" s="37">
        <v>7300</v>
      </c>
      <c r="G3367" s="35">
        <f t="shared" si="109"/>
        <v>479791.43983545928</v>
      </c>
    </row>
    <row r="3368" spans="1:7" outlineLevel="2" x14ac:dyDescent="0.3">
      <c r="A3368" s="41" t="s">
        <v>16</v>
      </c>
      <c r="B3368" s="41" t="s">
        <v>27</v>
      </c>
      <c r="C3368" s="35">
        <v>961</v>
      </c>
      <c r="D3368" s="38">
        <v>533.21449352540697</v>
      </c>
      <c r="E3368" s="35">
        <f t="shared" si="108"/>
        <v>512419.12827791611</v>
      </c>
      <c r="F3368" s="37">
        <v>7300</v>
      </c>
      <c r="G3368" s="35">
        <f t="shared" si="109"/>
        <v>505119.12827791611</v>
      </c>
    </row>
    <row r="3369" spans="1:7" outlineLevel="2" x14ac:dyDescent="0.3">
      <c r="A3369" s="41" t="s">
        <v>16</v>
      </c>
      <c r="B3369" s="41" t="s">
        <v>27</v>
      </c>
      <c r="C3369" s="35">
        <v>1008.5</v>
      </c>
      <c r="D3369" s="38">
        <v>533.21449352540697</v>
      </c>
      <c r="E3369" s="35">
        <f t="shared" si="108"/>
        <v>537746.81672037288</v>
      </c>
      <c r="F3369" s="37">
        <v>7300</v>
      </c>
      <c r="G3369" s="35">
        <f t="shared" si="109"/>
        <v>530446.81672037288</v>
      </c>
    </row>
    <row r="3370" spans="1:7" outlineLevel="2" x14ac:dyDescent="0.3">
      <c r="A3370" s="41" t="s">
        <v>16</v>
      </c>
      <c r="B3370" s="41" t="s">
        <v>27</v>
      </c>
      <c r="C3370" s="35">
        <v>1056</v>
      </c>
      <c r="D3370" s="38">
        <v>533.21449352540697</v>
      </c>
      <c r="E3370" s="35">
        <f t="shared" si="108"/>
        <v>563074.50516282977</v>
      </c>
      <c r="F3370" s="37">
        <v>7300</v>
      </c>
      <c r="G3370" s="35">
        <f t="shared" si="109"/>
        <v>555774.50516282977</v>
      </c>
    </row>
    <row r="3371" spans="1:7" outlineLevel="2" x14ac:dyDescent="0.3">
      <c r="A3371" s="41" t="s">
        <v>16</v>
      </c>
      <c r="B3371" s="41" t="s">
        <v>27</v>
      </c>
      <c r="C3371" s="35">
        <v>1103.5</v>
      </c>
      <c r="D3371" s="38">
        <v>533.21449352540697</v>
      </c>
      <c r="E3371" s="35">
        <f t="shared" si="108"/>
        <v>588402.19360528653</v>
      </c>
      <c r="F3371" s="37">
        <v>7300</v>
      </c>
      <c r="G3371" s="35">
        <f t="shared" si="109"/>
        <v>581102.19360528653</v>
      </c>
    </row>
    <row r="3372" spans="1:7" outlineLevel="2" x14ac:dyDescent="0.3">
      <c r="A3372" s="41" t="s">
        <v>16</v>
      </c>
      <c r="B3372" s="41" t="s">
        <v>27</v>
      </c>
      <c r="C3372" s="35">
        <v>1151</v>
      </c>
      <c r="D3372" s="38">
        <v>533.21449352540697</v>
      </c>
      <c r="E3372" s="35">
        <f t="shared" si="108"/>
        <v>613729.88204774342</v>
      </c>
      <c r="F3372" s="37">
        <v>7300</v>
      </c>
      <c r="G3372" s="35">
        <f t="shared" si="109"/>
        <v>606429.88204774342</v>
      </c>
    </row>
    <row r="3373" spans="1:7" outlineLevel="2" x14ac:dyDescent="0.3">
      <c r="A3373" s="41" t="s">
        <v>16</v>
      </c>
      <c r="B3373" s="41" t="s">
        <v>27</v>
      </c>
      <c r="C3373" s="35">
        <v>1198.5</v>
      </c>
      <c r="D3373" s="38">
        <v>533.21449352540697</v>
      </c>
      <c r="E3373" s="35">
        <f t="shared" si="108"/>
        <v>639057.57049020031</v>
      </c>
      <c r="F3373" s="37">
        <v>7300</v>
      </c>
      <c r="G3373" s="35">
        <f t="shared" si="109"/>
        <v>631757.57049020031</v>
      </c>
    </row>
    <row r="3374" spans="1:7" outlineLevel="2" x14ac:dyDescent="0.3">
      <c r="A3374" s="41" t="s">
        <v>16</v>
      </c>
      <c r="B3374" s="41" t="s">
        <v>27</v>
      </c>
      <c r="C3374" s="35">
        <v>1246</v>
      </c>
      <c r="D3374" s="38">
        <v>533.21449352540697</v>
      </c>
      <c r="E3374" s="35">
        <f t="shared" si="108"/>
        <v>664385.25893265707</v>
      </c>
      <c r="F3374" s="37">
        <v>7300</v>
      </c>
      <c r="G3374" s="35">
        <f t="shared" si="109"/>
        <v>657085.25893265707</v>
      </c>
    </row>
    <row r="3375" spans="1:7" outlineLevel="2" x14ac:dyDescent="0.3">
      <c r="A3375" s="41" t="s">
        <v>16</v>
      </c>
      <c r="B3375" s="41" t="s">
        <v>27</v>
      </c>
      <c r="C3375" s="35">
        <v>1293.5</v>
      </c>
      <c r="D3375" s="38">
        <v>533.21449352540697</v>
      </c>
      <c r="E3375" s="35">
        <f t="shared" si="108"/>
        <v>689712.94737511396</v>
      </c>
      <c r="F3375" s="37">
        <v>7300</v>
      </c>
      <c r="G3375" s="35">
        <f t="shared" si="109"/>
        <v>682412.94737511396</v>
      </c>
    </row>
    <row r="3376" spans="1:7" outlineLevel="2" x14ac:dyDescent="0.3">
      <c r="A3376" s="41" t="s">
        <v>16</v>
      </c>
      <c r="B3376" s="41" t="s">
        <v>27</v>
      </c>
      <c r="C3376" s="35">
        <v>1341</v>
      </c>
      <c r="D3376" s="38">
        <v>533.21449352540697</v>
      </c>
      <c r="E3376" s="35">
        <f t="shared" si="108"/>
        <v>715040.63581757073</v>
      </c>
      <c r="F3376" s="37">
        <v>7300</v>
      </c>
      <c r="G3376" s="35">
        <f t="shared" si="109"/>
        <v>707740.63581757073</v>
      </c>
    </row>
    <row r="3377" spans="1:7" outlineLevel="2" x14ac:dyDescent="0.3">
      <c r="A3377" s="41" t="s">
        <v>16</v>
      </c>
      <c r="B3377" s="41" t="s">
        <v>27</v>
      </c>
      <c r="C3377" s="35">
        <v>1388.5</v>
      </c>
      <c r="D3377" s="38">
        <v>533.21449352540697</v>
      </c>
      <c r="E3377" s="35">
        <f t="shared" si="108"/>
        <v>740368.32426002761</v>
      </c>
      <c r="F3377" s="37">
        <v>7300</v>
      </c>
      <c r="G3377" s="35">
        <f t="shared" si="109"/>
        <v>733068.32426002761</v>
      </c>
    </row>
    <row r="3378" spans="1:7" outlineLevel="2" x14ac:dyDescent="0.3">
      <c r="A3378" s="41" t="s">
        <v>16</v>
      </c>
      <c r="B3378" s="41" t="s">
        <v>27</v>
      </c>
      <c r="C3378" s="35">
        <v>1436</v>
      </c>
      <c r="D3378" s="38">
        <v>533.21449352540697</v>
      </c>
      <c r="E3378" s="35">
        <f t="shared" si="108"/>
        <v>765696.01270248438</v>
      </c>
      <c r="F3378" s="37">
        <v>7300</v>
      </c>
      <c r="G3378" s="35">
        <f t="shared" si="109"/>
        <v>758396.01270248438</v>
      </c>
    </row>
    <row r="3379" spans="1:7" outlineLevel="2" x14ac:dyDescent="0.3">
      <c r="A3379" s="41" t="s">
        <v>16</v>
      </c>
      <c r="B3379" s="41" t="s">
        <v>27</v>
      </c>
      <c r="C3379" s="35">
        <v>1483.5</v>
      </c>
      <c r="D3379" s="38">
        <v>533.21449352540697</v>
      </c>
      <c r="E3379" s="35">
        <f t="shared" si="108"/>
        <v>791023.70114494127</v>
      </c>
      <c r="F3379" s="37">
        <v>7300</v>
      </c>
      <c r="G3379" s="35">
        <f t="shared" si="109"/>
        <v>783723.70114494127</v>
      </c>
    </row>
    <row r="3380" spans="1:7" outlineLevel="2" x14ac:dyDescent="0.3">
      <c r="A3380" s="41" t="s">
        <v>16</v>
      </c>
      <c r="B3380" s="41" t="s">
        <v>27</v>
      </c>
      <c r="C3380" s="35">
        <v>1531</v>
      </c>
      <c r="D3380" s="38">
        <v>533.21449352540697</v>
      </c>
      <c r="E3380" s="35">
        <f t="shared" si="108"/>
        <v>816351.38958739804</v>
      </c>
      <c r="F3380" s="37">
        <v>7300</v>
      </c>
      <c r="G3380" s="35">
        <f t="shared" si="109"/>
        <v>809051.38958739804</v>
      </c>
    </row>
    <row r="3381" spans="1:7" outlineLevel="2" x14ac:dyDescent="0.3">
      <c r="A3381" s="41" t="s">
        <v>16</v>
      </c>
      <c r="B3381" s="41" t="s">
        <v>27</v>
      </c>
      <c r="C3381" s="35">
        <v>1578.5</v>
      </c>
      <c r="D3381" s="38">
        <v>533.21449352540697</v>
      </c>
      <c r="E3381" s="35">
        <f t="shared" si="108"/>
        <v>841679.07802985492</v>
      </c>
      <c r="F3381" s="37">
        <v>7300</v>
      </c>
      <c r="G3381" s="35">
        <f t="shared" si="109"/>
        <v>834379.07802985492</v>
      </c>
    </row>
    <row r="3382" spans="1:7" outlineLevel="2" x14ac:dyDescent="0.3">
      <c r="A3382" s="41" t="s">
        <v>16</v>
      </c>
      <c r="B3382" s="41" t="s">
        <v>27</v>
      </c>
      <c r="C3382" s="35">
        <v>1626</v>
      </c>
      <c r="D3382" s="38">
        <v>533.21449352540697</v>
      </c>
      <c r="E3382" s="35">
        <f t="shared" si="108"/>
        <v>867006.76647231169</v>
      </c>
      <c r="F3382" s="37">
        <v>7300</v>
      </c>
      <c r="G3382" s="35">
        <f t="shared" si="109"/>
        <v>859706.76647231169</v>
      </c>
    </row>
    <row r="3383" spans="1:7" outlineLevel="2" x14ac:dyDescent="0.3">
      <c r="A3383" s="41" t="s">
        <v>16</v>
      </c>
      <c r="B3383" s="41" t="s">
        <v>27</v>
      </c>
      <c r="C3383" s="35">
        <v>1673.5</v>
      </c>
      <c r="D3383" s="38">
        <v>533.21449352540697</v>
      </c>
      <c r="E3383" s="35">
        <f t="shared" si="108"/>
        <v>892334.45491476858</v>
      </c>
      <c r="F3383" s="37">
        <v>7300</v>
      </c>
      <c r="G3383" s="35">
        <f t="shared" si="109"/>
        <v>885034.45491476858</v>
      </c>
    </row>
    <row r="3384" spans="1:7" outlineLevel="2" x14ac:dyDescent="0.3">
      <c r="A3384" s="41" t="s">
        <v>16</v>
      </c>
      <c r="B3384" s="41" t="s">
        <v>27</v>
      </c>
      <c r="C3384" s="35">
        <v>1721</v>
      </c>
      <c r="D3384" s="38">
        <v>533.21449352540697</v>
      </c>
      <c r="E3384" s="35">
        <f t="shared" si="108"/>
        <v>917662.14335722534</v>
      </c>
      <c r="F3384" s="37">
        <v>7300</v>
      </c>
      <c r="G3384" s="35">
        <f t="shared" si="109"/>
        <v>910362.14335722534</v>
      </c>
    </row>
    <row r="3385" spans="1:7" outlineLevel="2" x14ac:dyDescent="0.3">
      <c r="A3385" s="41" t="s">
        <v>16</v>
      </c>
      <c r="B3385" s="41" t="s">
        <v>27</v>
      </c>
      <c r="C3385" s="35">
        <v>1768.5</v>
      </c>
      <c r="D3385" s="38">
        <v>533.21449352540697</v>
      </c>
      <c r="E3385" s="35">
        <f t="shared" si="108"/>
        <v>942989.83179968223</v>
      </c>
      <c r="F3385" s="37">
        <v>7300</v>
      </c>
      <c r="G3385" s="35">
        <f t="shared" si="109"/>
        <v>935689.83179968223</v>
      </c>
    </row>
    <row r="3386" spans="1:7" outlineLevel="2" x14ac:dyDescent="0.3">
      <c r="A3386" s="41" t="s">
        <v>16</v>
      </c>
      <c r="B3386" s="41" t="s">
        <v>27</v>
      </c>
      <c r="C3386" s="35">
        <v>1816</v>
      </c>
      <c r="D3386" s="38">
        <v>533.21449352540697</v>
      </c>
      <c r="E3386" s="35">
        <f t="shared" si="108"/>
        <v>968317.520242139</v>
      </c>
      <c r="F3386" s="37">
        <v>7300</v>
      </c>
      <c r="G3386" s="35">
        <f t="shared" si="109"/>
        <v>961017.520242139</v>
      </c>
    </row>
    <row r="3387" spans="1:7" outlineLevel="2" x14ac:dyDescent="0.3">
      <c r="A3387" s="41" t="s">
        <v>16</v>
      </c>
      <c r="B3387" s="41" t="s">
        <v>27</v>
      </c>
      <c r="C3387" s="35">
        <v>1863.5</v>
      </c>
      <c r="D3387" s="38">
        <v>533.21449352540697</v>
      </c>
      <c r="E3387" s="35">
        <f t="shared" si="108"/>
        <v>993645.20868459588</v>
      </c>
      <c r="F3387" s="37">
        <v>7300</v>
      </c>
      <c r="G3387" s="35">
        <f t="shared" si="109"/>
        <v>986345.20868459588</v>
      </c>
    </row>
    <row r="3388" spans="1:7" outlineLevel="2" x14ac:dyDescent="0.3">
      <c r="A3388" s="41" t="s">
        <v>16</v>
      </c>
      <c r="B3388" s="41" t="s">
        <v>27</v>
      </c>
      <c r="C3388" s="35">
        <v>1911</v>
      </c>
      <c r="D3388" s="38">
        <v>533.21449352540697</v>
      </c>
      <c r="E3388" s="35">
        <f t="shared" si="108"/>
        <v>1018972.8971270527</v>
      </c>
      <c r="F3388" s="37">
        <v>7300</v>
      </c>
      <c r="G3388" s="35">
        <f t="shared" si="109"/>
        <v>1011672.8971270527</v>
      </c>
    </row>
    <row r="3389" spans="1:7" outlineLevel="2" x14ac:dyDescent="0.3">
      <c r="A3389" s="41" t="s">
        <v>16</v>
      </c>
      <c r="B3389" s="41" t="s">
        <v>27</v>
      </c>
      <c r="C3389" s="35">
        <v>1958.5</v>
      </c>
      <c r="D3389" s="38">
        <v>533.21449352540697</v>
      </c>
      <c r="E3389" s="35">
        <f t="shared" si="108"/>
        <v>1044300.5855695095</v>
      </c>
      <c r="F3389" s="37">
        <v>7300</v>
      </c>
      <c r="G3389" s="35">
        <f t="shared" si="109"/>
        <v>1037000.5855695095</v>
      </c>
    </row>
    <row r="3390" spans="1:7" outlineLevel="2" x14ac:dyDescent="0.3">
      <c r="A3390" s="41" t="s">
        <v>16</v>
      </c>
      <c r="B3390" s="41" t="s">
        <v>27</v>
      </c>
      <c r="C3390" s="35">
        <v>2006</v>
      </c>
      <c r="D3390" s="38">
        <v>533.21449352540697</v>
      </c>
      <c r="E3390" s="35">
        <f t="shared" si="108"/>
        <v>1069628.2740119663</v>
      </c>
      <c r="F3390" s="37">
        <v>7300</v>
      </c>
      <c r="G3390" s="35">
        <f t="shared" si="109"/>
        <v>1062328.2740119663</v>
      </c>
    </row>
    <row r="3391" spans="1:7" outlineLevel="2" x14ac:dyDescent="0.3">
      <c r="A3391" s="41" t="s">
        <v>16</v>
      </c>
      <c r="B3391" s="41" t="s">
        <v>27</v>
      </c>
      <c r="C3391" s="35">
        <v>2053.5</v>
      </c>
      <c r="D3391" s="38">
        <v>533.21449352540697</v>
      </c>
      <c r="E3391" s="35">
        <f t="shared" si="108"/>
        <v>1094955.9624544233</v>
      </c>
      <c r="F3391" s="37">
        <v>7300</v>
      </c>
      <c r="G3391" s="35">
        <f t="shared" si="109"/>
        <v>1087655.9624544233</v>
      </c>
    </row>
    <row r="3392" spans="1:7" outlineLevel="2" x14ac:dyDescent="0.3">
      <c r="A3392" s="41" t="s">
        <v>16</v>
      </c>
      <c r="B3392" s="41" t="s">
        <v>27</v>
      </c>
      <c r="C3392" s="35">
        <v>2101</v>
      </c>
      <c r="D3392" s="38">
        <v>533.21449352540697</v>
      </c>
      <c r="E3392" s="35">
        <f t="shared" si="108"/>
        <v>1120283.6508968801</v>
      </c>
      <c r="F3392" s="37">
        <v>7300</v>
      </c>
      <c r="G3392" s="35">
        <f t="shared" si="109"/>
        <v>1112983.6508968801</v>
      </c>
    </row>
    <row r="3393" spans="1:7" outlineLevel="2" x14ac:dyDescent="0.3">
      <c r="A3393" s="41" t="s">
        <v>16</v>
      </c>
      <c r="B3393" s="41" t="s">
        <v>27</v>
      </c>
      <c r="C3393" s="35">
        <v>2148.5</v>
      </c>
      <c r="D3393" s="38">
        <v>533.21449352540697</v>
      </c>
      <c r="E3393" s="35">
        <f t="shared" si="108"/>
        <v>1145611.3393393368</v>
      </c>
      <c r="F3393" s="37">
        <v>7300</v>
      </c>
      <c r="G3393" s="35">
        <f t="shared" si="109"/>
        <v>1138311.3393393368</v>
      </c>
    </row>
    <row r="3394" spans="1:7" outlineLevel="2" x14ac:dyDescent="0.3">
      <c r="A3394" s="41" t="s">
        <v>16</v>
      </c>
      <c r="B3394" s="41" t="s">
        <v>27</v>
      </c>
      <c r="C3394" s="35">
        <v>2196</v>
      </c>
      <c r="D3394" s="38">
        <v>533.21449352540697</v>
      </c>
      <c r="E3394" s="35">
        <f t="shared" si="108"/>
        <v>1170939.0277817936</v>
      </c>
      <c r="F3394" s="37">
        <v>7300</v>
      </c>
      <c r="G3394" s="35">
        <f t="shared" si="109"/>
        <v>1163639.0277817936</v>
      </c>
    </row>
    <row r="3395" spans="1:7" outlineLevel="2" x14ac:dyDescent="0.3">
      <c r="A3395" s="41" t="s">
        <v>16</v>
      </c>
      <c r="B3395" s="41" t="s">
        <v>27</v>
      </c>
      <c r="C3395" s="35">
        <v>2243.5</v>
      </c>
      <c r="D3395" s="38">
        <v>533.21449352540697</v>
      </c>
      <c r="E3395" s="35">
        <f t="shared" si="108"/>
        <v>1196266.7162242506</v>
      </c>
      <c r="F3395" s="37">
        <v>7300</v>
      </c>
      <c r="G3395" s="35">
        <f t="shared" si="109"/>
        <v>1188966.7162242506</v>
      </c>
    </row>
    <row r="3396" spans="1:7" outlineLevel="2" x14ac:dyDescent="0.3">
      <c r="A3396" s="41" t="s">
        <v>16</v>
      </c>
      <c r="B3396" s="41" t="s">
        <v>27</v>
      </c>
      <c r="C3396" s="35">
        <v>2291</v>
      </c>
      <c r="D3396" s="38">
        <v>533.21449352540697</v>
      </c>
      <c r="E3396" s="35">
        <f t="shared" si="108"/>
        <v>1221594.4046667074</v>
      </c>
      <c r="F3396" s="37">
        <v>7300</v>
      </c>
      <c r="G3396" s="35">
        <f t="shared" si="109"/>
        <v>1214294.4046667074</v>
      </c>
    </row>
    <row r="3397" spans="1:7" outlineLevel="2" x14ac:dyDescent="0.3">
      <c r="A3397" s="41" t="s">
        <v>16</v>
      </c>
      <c r="B3397" s="41" t="s">
        <v>27</v>
      </c>
      <c r="C3397" s="35">
        <v>2338.5</v>
      </c>
      <c r="D3397" s="38">
        <v>533.21449352540697</v>
      </c>
      <c r="E3397" s="35">
        <f t="shared" si="108"/>
        <v>1246922.0931091642</v>
      </c>
      <c r="F3397" s="37">
        <v>7300</v>
      </c>
      <c r="G3397" s="35">
        <f t="shared" si="109"/>
        <v>1239622.0931091642</v>
      </c>
    </row>
    <row r="3398" spans="1:7" outlineLevel="2" x14ac:dyDescent="0.3">
      <c r="A3398" s="41" t="s">
        <v>16</v>
      </c>
      <c r="B3398" s="41" t="s">
        <v>27</v>
      </c>
      <c r="C3398" s="35">
        <v>2386</v>
      </c>
      <c r="D3398" s="38">
        <v>533.21449352540697</v>
      </c>
      <c r="E3398" s="35">
        <f t="shared" si="108"/>
        <v>1272249.7815516209</v>
      </c>
      <c r="F3398" s="37">
        <v>7300</v>
      </c>
      <c r="G3398" s="35">
        <f t="shared" si="109"/>
        <v>1264949.7815516209</v>
      </c>
    </row>
    <row r="3399" spans="1:7" outlineLevel="2" x14ac:dyDescent="0.3">
      <c r="A3399" s="41" t="s">
        <v>16</v>
      </c>
      <c r="B3399" s="41" t="s">
        <v>27</v>
      </c>
      <c r="C3399" s="35">
        <v>2433.5</v>
      </c>
      <c r="D3399" s="38">
        <v>533.21449352540697</v>
      </c>
      <c r="E3399" s="35">
        <f t="shared" si="108"/>
        <v>1297577.4699940779</v>
      </c>
      <c r="F3399" s="37">
        <v>7300</v>
      </c>
      <c r="G3399" s="35">
        <f t="shared" si="109"/>
        <v>1290277.4699940779</v>
      </c>
    </row>
    <row r="3400" spans="1:7" outlineLevel="2" x14ac:dyDescent="0.3">
      <c r="A3400" s="41" t="s">
        <v>16</v>
      </c>
      <c r="B3400" s="41" t="s">
        <v>27</v>
      </c>
      <c r="C3400" s="35">
        <v>2481</v>
      </c>
      <c r="D3400" s="38">
        <v>533.21449352540697</v>
      </c>
      <c r="E3400" s="35">
        <f t="shared" si="108"/>
        <v>1322905.1584365347</v>
      </c>
      <c r="F3400" s="37">
        <v>7300</v>
      </c>
      <c r="G3400" s="35">
        <f t="shared" si="109"/>
        <v>1315605.1584365347</v>
      </c>
    </row>
    <row r="3401" spans="1:7" outlineLevel="2" x14ac:dyDescent="0.3">
      <c r="A3401" s="41" t="s">
        <v>17</v>
      </c>
      <c r="B3401" s="41" t="s">
        <v>27</v>
      </c>
      <c r="C3401" s="35">
        <v>543.5</v>
      </c>
      <c r="D3401" s="35">
        <v>128.84067478707101</v>
      </c>
      <c r="E3401" s="35">
        <f t="shared" si="108"/>
        <v>70024.906746773093</v>
      </c>
      <c r="F3401" s="37">
        <v>7300</v>
      </c>
      <c r="G3401" s="35">
        <f t="shared" si="109"/>
        <v>62724.906746773093</v>
      </c>
    </row>
    <row r="3402" spans="1:7" outlineLevel="2" x14ac:dyDescent="0.3">
      <c r="A3402" s="41" t="s">
        <v>17</v>
      </c>
      <c r="B3402" s="41" t="s">
        <v>27</v>
      </c>
      <c r="C3402" s="35">
        <v>591</v>
      </c>
      <c r="D3402" s="35">
        <v>228.62122746276401</v>
      </c>
      <c r="E3402" s="35">
        <f t="shared" si="108"/>
        <v>135115.14543049352</v>
      </c>
      <c r="F3402" s="37">
        <v>7300</v>
      </c>
      <c r="G3402" s="35">
        <f t="shared" si="109"/>
        <v>127815.14543049352</v>
      </c>
    </row>
    <row r="3403" spans="1:7" outlineLevel="2" x14ac:dyDescent="0.3">
      <c r="A3403" s="41" t="s">
        <v>17</v>
      </c>
      <c r="B3403" s="41" t="s">
        <v>27</v>
      </c>
      <c r="C3403" s="35">
        <v>638.5</v>
      </c>
      <c r="D3403" s="35">
        <v>328.40178013845701</v>
      </c>
      <c r="E3403" s="35">
        <f t="shared" si="108"/>
        <v>209684.53661840479</v>
      </c>
      <c r="F3403" s="37">
        <v>7300</v>
      </c>
      <c r="G3403" s="35">
        <f t="shared" si="109"/>
        <v>202384.53661840479</v>
      </c>
    </row>
    <row r="3404" spans="1:7" outlineLevel="2" x14ac:dyDescent="0.3">
      <c r="A3404" s="41" t="s">
        <v>17</v>
      </c>
      <c r="B3404" s="41" t="s">
        <v>27</v>
      </c>
      <c r="C3404" s="35">
        <v>686</v>
      </c>
      <c r="D3404" s="35">
        <v>428.18233281415098</v>
      </c>
      <c r="E3404" s="35">
        <f t="shared" si="108"/>
        <v>293733.08031050756</v>
      </c>
      <c r="F3404" s="37">
        <v>7300</v>
      </c>
      <c r="G3404" s="35">
        <f t="shared" si="109"/>
        <v>286433.08031050756</v>
      </c>
    </row>
    <row r="3405" spans="1:7" outlineLevel="2" x14ac:dyDescent="0.3">
      <c r="A3405" s="41" t="s">
        <v>17</v>
      </c>
      <c r="B3405" s="41" t="s">
        <v>27</v>
      </c>
      <c r="C3405" s="35">
        <v>733.5</v>
      </c>
      <c r="D3405" s="35">
        <v>527.96288548984398</v>
      </c>
      <c r="E3405" s="35">
        <f t="shared" si="108"/>
        <v>387260.77650680055</v>
      </c>
      <c r="F3405" s="37">
        <v>7300</v>
      </c>
      <c r="G3405" s="35">
        <f t="shared" si="109"/>
        <v>379960.77650680055</v>
      </c>
    </row>
    <row r="3406" spans="1:7" outlineLevel="2" x14ac:dyDescent="0.3">
      <c r="A3406" s="41" t="s">
        <v>17</v>
      </c>
      <c r="B3406" s="41" t="s">
        <v>27</v>
      </c>
      <c r="C3406" s="35">
        <v>781</v>
      </c>
      <c r="D3406" s="38">
        <v>533.21449352540697</v>
      </c>
      <c r="E3406" s="35">
        <f t="shared" si="108"/>
        <v>416440.51944334281</v>
      </c>
      <c r="F3406" s="37">
        <v>7300</v>
      </c>
      <c r="G3406" s="35">
        <f t="shared" si="109"/>
        <v>409140.51944334281</v>
      </c>
    </row>
    <row r="3407" spans="1:7" outlineLevel="2" x14ac:dyDescent="0.3">
      <c r="A3407" s="41" t="s">
        <v>17</v>
      </c>
      <c r="B3407" s="41" t="s">
        <v>27</v>
      </c>
      <c r="C3407" s="35">
        <v>828.5</v>
      </c>
      <c r="D3407" s="38">
        <v>533.21449352540697</v>
      </c>
      <c r="E3407" s="35">
        <f t="shared" si="108"/>
        <v>441768.2078857997</v>
      </c>
      <c r="F3407" s="37">
        <v>7300</v>
      </c>
      <c r="G3407" s="35">
        <f t="shared" si="109"/>
        <v>434468.2078857997</v>
      </c>
    </row>
    <row r="3408" spans="1:7" outlineLevel="2" x14ac:dyDescent="0.3">
      <c r="A3408" s="41" t="s">
        <v>17</v>
      </c>
      <c r="B3408" s="41" t="s">
        <v>27</v>
      </c>
      <c r="C3408" s="35">
        <v>876</v>
      </c>
      <c r="D3408" s="38">
        <v>533.21449352540697</v>
      </c>
      <c r="E3408" s="35">
        <f t="shared" si="108"/>
        <v>467095.89632825652</v>
      </c>
      <c r="F3408" s="37">
        <v>7300</v>
      </c>
      <c r="G3408" s="35">
        <f t="shared" si="109"/>
        <v>459795.89632825652</v>
      </c>
    </row>
    <row r="3409" spans="1:7" outlineLevel="2" x14ac:dyDescent="0.3">
      <c r="A3409" s="41" t="s">
        <v>17</v>
      </c>
      <c r="B3409" s="41" t="s">
        <v>27</v>
      </c>
      <c r="C3409" s="35">
        <v>923.5</v>
      </c>
      <c r="D3409" s="38">
        <v>533.21449352540697</v>
      </c>
      <c r="E3409" s="35">
        <f t="shared" si="108"/>
        <v>492423.58477071335</v>
      </c>
      <c r="F3409" s="37">
        <v>7300</v>
      </c>
      <c r="G3409" s="35">
        <f t="shared" si="109"/>
        <v>485123.58477071335</v>
      </c>
    </row>
    <row r="3410" spans="1:7" outlineLevel="2" x14ac:dyDescent="0.3">
      <c r="A3410" s="41" t="s">
        <v>17</v>
      </c>
      <c r="B3410" s="41" t="s">
        <v>27</v>
      </c>
      <c r="C3410" s="35">
        <v>971</v>
      </c>
      <c r="D3410" s="38">
        <v>533.21449352540697</v>
      </c>
      <c r="E3410" s="35">
        <f t="shared" si="108"/>
        <v>517751.27321317018</v>
      </c>
      <c r="F3410" s="37">
        <v>7300</v>
      </c>
      <c r="G3410" s="35">
        <f t="shared" si="109"/>
        <v>510451.27321317018</v>
      </c>
    </row>
    <row r="3411" spans="1:7" outlineLevel="2" x14ac:dyDescent="0.3">
      <c r="A3411" s="41" t="s">
        <v>17</v>
      </c>
      <c r="B3411" s="41" t="s">
        <v>27</v>
      </c>
      <c r="C3411" s="35">
        <v>1018.5</v>
      </c>
      <c r="D3411" s="38">
        <v>533.21449352540697</v>
      </c>
      <c r="E3411" s="35">
        <f t="shared" si="108"/>
        <v>543078.961655627</v>
      </c>
      <c r="F3411" s="37">
        <v>7300</v>
      </c>
      <c r="G3411" s="35">
        <f t="shared" si="109"/>
        <v>535778.961655627</v>
      </c>
    </row>
    <row r="3412" spans="1:7" outlineLevel="2" x14ac:dyDescent="0.3">
      <c r="A3412" s="41" t="s">
        <v>17</v>
      </c>
      <c r="B3412" s="41" t="s">
        <v>27</v>
      </c>
      <c r="C3412" s="35">
        <v>1066</v>
      </c>
      <c r="D3412" s="38">
        <v>533.21449352540697</v>
      </c>
      <c r="E3412" s="35">
        <f t="shared" si="108"/>
        <v>568406.65009808377</v>
      </c>
      <c r="F3412" s="37">
        <v>7300</v>
      </c>
      <c r="G3412" s="35">
        <f t="shared" si="109"/>
        <v>561106.65009808377</v>
      </c>
    </row>
    <row r="3413" spans="1:7" outlineLevel="2" x14ac:dyDescent="0.3">
      <c r="A3413" s="41" t="s">
        <v>17</v>
      </c>
      <c r="B3413" s="41" t="s">
        <v>27</v>
      </c>
      <c r="C3413" s="35">
        <v>1113.5</v>
      </c>
      <c r="D3413" s="38">
        <v>533.21449352540697</v>
      </c>
      <c r="E3413" s="35">
        <f t="shared" si="108"/>
        <v>593734.33854054066</v>
      </c>
      <c r="F3413" s="37">
        <v>7300</v>
      </c>
      <c r="G3413" s="35">
        <f t="shared" si="109"/>
        <v>586434.33854054066</v>
      </c>
    </row>
    <row r="3414" spans="1:7" outlineLevel="2" x14ac:dyDescent="0.3">
      <c r="A3414" s="41" t="s">
        <v>17</v>
      </c>
      <c r="B3414" s="41" t="s">
        <v>27</v>
      </c>
      <c r="C3414" s="35">
        <v>1161</v>
      </c>
      <c r="D3414" s="38">
        <v>533.21449352540697</v>
      </c>
      <c r="E3414" s="35">
        <f t="shared" si="108"/>
        <v>619062.02698299754</v>
      </c>
      <c r="F3414" s="37">
        <v>7300</v>
      </c>
      <c r="G3414" s="35">
        <f t="shared" si="109"/>
        <v>611762.02698299754</v>
      </c>
    </row>
    <row r="3415" spans="1:7" outlineLevel="2" x14ac:dyDescent="0.3">
      <c r="A3415" s="41" t="s">
        <v>17</v>
      </c>
      <c r="B3415" s="41" t="s">
        <v>27</v>
      </c>
      <c r="C3415" s="35">
        <v>1208.5</v>
      </c>
      <c r="D3415" s="38">
        <v>533.21449352540697</v>
      </c>
      <c r="E3415" s="35">
        <f t="shared" si="108"/>
        <v>644389.71542545431</v>
      </c>
      <c r="F3415" s="37">
        <v>7300</v>
      </c>
      <c r="G3415" s="35">
        <f t="shared" si="109"/>
        <v>637089.71542545431</v>
      </c>
    </row>
    <row r="3416" spans="1:7" outlineLevel="2" x14ac:dyDescent="0.3">
      <c r="A3416" s="41" t="s">
        <v>17</v>
      </c>
      <c r="B3416" s="41" t="s">
        <v>27</v>
      </c>
      <c r="C3416" s="35">
        <v>1256</v>
      </c>
      <c r="D3416" s="38">
        <v>533.21449352540697</v>
      </c>
      <c r="E3416" s="35">
        <f t="shared" si="108"/>
        <v>669717.4038679112</v>
      </c>
      <c r="F3416" s="37">
        <v>7300</v>
      </c>
      <c r="G3416" s="35">
        <f t="shared" si="109"/>
        <v>662417.4038679112</v>
      </c>
    </row>
    <row r="3417" spans="1:7" outlineLevel="2" x14ac:dyDescent="0.3">
      <c r="A3417" s="41" t="s">
        <v>17</v>
      </c>
      <c r="B3417" s="41" t="s">
        <v>27</v>
      </c>
      <c r="C3417" s="35">
        <v>1303.5</v>
      </c>
      <c r="D3417" s="38">
        <v>533.21449352540697</v>
      </c>
      <c r="E3417" s="35">
        <f t="shared" si="108"/>
        <v>695045.09231036797</v>
      </c>
      <c r="F3417" s="37">
        <v>7300</v>
      </c>
      <c r="G3417" s="35">
        <f t="shared" si="109"/>
        <v>687745.09231036797</v>
      </c>
    </row>
    <row r="3418" spans="1:7" outlineLevel="2" x14ac:dyDescent="0.3">
      <c r="A3418" s="41" t="s">
        <v>17</v>
      </c>
      <c r="B3418" s="41" t="s">
        <v>27</v>
      </c>
      <c r="C3418" s="35">
        <v>1351</v>
      </c>
      <c r="D3418" s="38">
        <v>533.21449352540697</v>
      </c>
      <c r="E3418" s="35">
        <f t="shared" si="108"/>
        <v>720372.78075282485</v>
      </c>
      <c r="F3418" s="37">
        <v>7300</v>
      </c>
      <c r="G3418" s="35">
        <f t="shared" si="109"/>
        <v>713072.78075282485</v>
      </c>
    </row>
    <row r="3419" spans="1:7" outlineLevel="2" x14ac:dyDescent="0.3">
      <c r="A3419" s="41" t="s">
        <v>17</v>
      </c>
      <c r="B3419" s="41" t="s">
        <v>27</v>
      </c>
      <c r="C3419" s="35">
        <v>1398.5</v>
      </c>
      <c r="D3419" s="38">
        <v>533.21449352540697</v>
      </c>
      <c r="E3419" s="35">
        <f t="shared" si="108"/>
        <v>745700.46919528162</v>
      </c>
      <c r="F3419" s="37">
        <v>7300</v>
      </c>
      <c r="G3419" s="35">
        <f t="shared" si="109"/>
        <v>738400.46919528162</v>
      </c>
    </row>
    <row r="3420" spans="1:7" outlineLevel="2" x14ac:dyDescent="0.3">
      <c r="A3420" s="41" t="s">
        <v>17</v>
      </c>
      <c r="B3420" s="41" t="s">
        <v>27</v>
      </c>
      <c r="C3420" s="35">
        <v>1446</v>
      </c>
      <c r="D3420" s="38">
        <v>533.21449352540697</v>
      </c>
      <c r="E3420" s="35">
        <f t="shared" si="108"/>
        <v>771028.15763773851</v>
      </c>
      <c r="F3420" s="37">
        <v>7300</v>
      </c>
      <c r="G3420" s="35">
        <f t="shared" si="109"/>
        <v>763728.15763773851</v>
      </c>
    </row>
    <row r="3421" spans="1:7" outlineLevel="2" x14ac:dyDescent="0.3">
      <c r="A3421" s="41" t="s">
        <v>17</v>
      </c>
      <c r="B3421" s="41" t="s">
        <v>27</v>
      </c>
      <c r="C3421" s="35">
        <v>1493.5</v>
      </c>
      <c r="D3421" s="38">
        <v>533.21449352540697</v>
      </c>
      <c r="E3421" s="35">
        <f t="shared" si="108"/>
        <v>796355.84608019528</v>
      </c>
      <c r="F3421" s="37">
        <v>7300</v>
      </c>
      <c r="G3421" s="35">
        <f t="shared" si="109"/>
        <v>789055.84608019528</v>
      </c>
    </row>
    <row r="3422" spans="1:7" outlineLevel="2" x14ac:dyDescent="0.3">
      <c r="A3422" s="41" t="s">
        <v>17</v>
      </c>
      <c r="B3422" s="41" t="s">
        <v>27</v>
      </c>
      <c r="C3422" s="35">
        <v>1541</v>
      </c>
      <c r="D3422" s="38">
        <v>533.21449352540697</v>
      </c>
      <c r="E3422" s="35">
        <f t="shared" si="108"/>
        <v>821683.53452265216</v>
      </c>
      <c r="F3422" s="37">
        <v>7300</v>
      </c>
      <c r="G3422" s="35">
        <f t="shared" si="109"/>
        <v>814383.53452265216</v>
      </c>
    </row>
    <row r="3423" spans="1:7" outlineLevel="2" x14ac:dyDescent="0.3">
      <c r="A3423" s="41" t="s">
        <v>17</v>
      </c>
      <c r="B3423" s="41" t="s">
        <v>27</v>
      </c>
      <c r="C3423" s="35">
        <v>1588.5</v>
      </c>
      <c r="D3423" s="38">
        <v>533.21449352540697</v>
      </c>
      <c r="E3423" s="35">
        <f t="shared" si="108"/>
        <v>847011.22296510893</v>
      </c>
      <c r="F3423" s="37">
        <v>7300</v>
      </c>
      <c r="G3423" s="35">
        <f t="shared" si="109"/>
        <v>839711.22296510893</v>
      </c>
    </row>
    <row r="3424" spans="1:7" outlineLevel="2" x14ac:dyDescent="0.3">
      <c r="A3424" s="41" t="s">
        <v>17</v>
      </c>
      <c r="B3424" s="41" t="s">
        <v>27</v>
      </c>
      <c r="C3424" s="35">
        <v>1636</v>
      </c>
      <c r="D3424" s="38">
        <v>533.21449352540697</v>
      </c>
      <c r="E3424" s="35">
        <f t="shared" ref="E3424:E3487" si="110">C3424*D3424</f>
        <v>872338.91140756581</v>
      </c>
      <c r="F3424" s="37">
        <v>7300</v>
      </c>
      <c r="G3424" s="35">
        <f t="shared" ref="G3424:G3487" si="111">E3424-F3424</f>
        <v>865038.91140756581</v>
      </c>
    </row>
    <row r="3425" spans="1:7" outlineLevel="2" x14ac:dyDescent="0.3">
      <c r="A3425" s="41" t="s">
        <v>17</v>
      </c>
      <c r="B3425" s="41" t="s">
        <v>27</v>
      </c>
      <c r="C3425" s="35">
        <v>1683.5</v>
      </c>
      <c r="D3425" s="38">
        <v>533.21449352540697</v>
      </c>
      <c r="E3425" s="35">
        <f t="shared" si="110"/>
        <v>897666.59985002258</v>
      </c>
      <c r="F3425" s="37">
        <v>7300</v>
      </c>
      <c r="G3425" s="35">
        <f t="shared" si="111"/>
        <v>890366.59985002258</v>
      </c>
    </row>
    <row r="3426" spans="1:7" outlineLevel="2" x14ac:dyDescent="0.3">
      <c r="A3426" s="41" t="s">
        <v>17</v>
      </c>
      <c r="B3426" s="41" t="s">
        <v>27</v>
      </c>
      <c r="C3426" s="35">
        <v>1731</v>
      </c>
      <c r="D3426" s="38">
        <v>533.21449352540697</v>
      </c>
      <c r="E3426" s="35">
        <f t="shared" si="110"/>
        <v>922994.28829247947</v>
      </c>
      <c r="F3426" s="37">
        <v>7300</v>
      </c>
      <c r="G3426" s="35">
        <f t="shared" si="111"/>
        <v>915694.28829247947</v>
      </c>
    </row>
    <row r="3427" spans="1:7" outlineLevel="2" x14ac:dyDescent="0.3">
      <c r="A3427" s="41" t="s">
        <v>17</v>
      </c>
      <c r="B3427" s="41" t="s">
        <v>27</v>
      </c>
      <c r="C3427" s="35">
        <v>1778.5</v>
      </c>
      <c r="D3427" s="38">
        <v>533.21449352540697</v>
      </c>
      <c r="E3427" s="35">
        <f t="shared" si="110"/>
        <v>948321.97673493624</v>
      </c>
      <c r="F3427" s="37">
        <v>7300</v>
      </c>
      <c r="G3427" s="35">
        <f t="shared" si="111"/>
        <v>941021.97673493624</v>
      </c>
    </row>
    <row r="3428" spans="1:7" outlineLevel="2" x14ac:dyDescent="0.3">
      <c r="A3428" s="41" t="s">
        <v>17</v>
      </c>
      <c r="B3428" s="41" t="s">
        <v>27</v>
      </c>
      <c r="C3428" s="35">
        <v>1826</v>
      </c>
      <c r="D3428" s="38">
        <v>533.21449352540697</v>
      </c>
      <c r="E3428" s="35">
        <f t="shared" si="110"/>
        <v>973649.66517739312</v>
      </c>
      <c r="F3428" s="37">
        <v>7300</v>
      </c>
      <c r="G3428" s="35">
        <f t="shared" si="111"/>
        <v>966349.66517739312</v>
      </c>
    </row>
    <row r="3429" spans="1:7" outlineLevel="2" x14ac:dyDescent="0.3">
      <c r="A3429" s="41" t="s">
        <v>17</v>
      </c>
      <c r="B3429" s="41" t="s">
        <v>27</v>
      </c>
      <c r="C3429" s="35">
        <v>1873.5</v>
      </c>
      <c r="D3429" s="38">
        <v>533.21449352540697</v>
      </c>
      <c r="E3429" s="35">
        <f t="shared" si="110"/>
        <v>998977.35361984989</v>
      </c>
      <c r="F3429" s="37">
        <v>7300</v>
      </c>
      <c r="G3429" s="35">
        <f t="shared" si="111"/>
        <v>991677.35361984989</v>
      </c>
    </row>
    <row r="3430" spans="1:7" outlineLevel="2" x14ac:dyDescent="0.3">
      <c r="A3430" s="41" t="s">
        <v>17</v>
      </c>
      <c r="B3430" s="41" t="s">
        <v>27</v>
      </c>
      <c r="C3430" s="35">
        <v>1921</v>
      </c>
      <c r="D3430" s="38">
        <v>533.21449352540697</v>
      </c>
      <c r="E3430" s="35">
        <f t="shared" si="110"/>
        <v>1024305.0420623068</v>
      </c>
      <c r="F3430" s="37">
        <v>7300</v>
      </c>
      <c r="G3430" s="35">
        <f t="shared" si="111"/>
        <v>1017005.0420623068</v>
      </c>
    </row>
    <row r="3431" spans="1:7" outlineLevel="2" x14ac:dyDescent="0.3">
      <c r="A3431" s="41" t="s">
        <v>17</v>
      </c>
      <c r="B3431" s="41" t="s">
        <v>27</v>
      </c>
      <c r="C3431" s="35">
        <v>1968.5</v>
      </c>
      <c r="D3431" s="38">
        <v>533.21449352540697</v>
      </c>
      <c r="E3431" s="35">
        <f t="shared" si="110"/>
        <v>1049632.7305047635</v>
      </c>
      <c r="F3431" s="37">
        <v>7300</v>
      </c>
      <c r="G3431" s="35">
        <f t="shared" si="111"/>
        <v>1042332.7305047635</v>
      </c>
    </row>
    <row r="3432" spans="1:7" outlineLevel="2" x14ac:dyDescent="0.3">
      <c r="A3432" s="41" t="s">
        <v>17</v>
      </c>
      <c r="B3432" s="41" t="s">
        <v>27</v>
      </c>
      <c r="C3432" s="35">
        <v>2016</v>
      </c>
      <c r="D3432" s="38">
        <v>533.21449352540697</v>
      </c>
      <c r="E3432" s="35">
        <f t="shared" si="110"/>
        <v>1074960.4189472205</v>
      </c>
      <c r="F3432" s="37">
        <v>7300</v>
      </c>
      <c r="G3432" s="35">
        <f t="shared" si="111"/>
        <v>1067660.4189472205</v>
      </c>
    </row>
    <row r="3433" spans="1:7" outlineLevel="2" x14ac:dyDescent="0.3">
      <c r="A3433" s="41" t="s">
        <v>17</v>
      </c>
      <c r="B3433" s="41" t="s">
        <v>27</v>
      </c>
      <c r="C3433" s="35">
        <v>2063.5</v>
      </c>
      <c r="D3433" s="38">
        <v>533.21449352540697</v>
      </c>
      <c r="E3433" s="35">
        <f t="shared" si="110"/>
        <v>1100288.1073896773</v>
      </c>
      <c r="F3433" s="37">
        <v>7300</v>
      </c>
      <c r="G3433" s="35">
        <f t="shared" si="111"/>
        <v>1092988.1073896773</v>
      </c>
    </row>
    <row r="3434" spans="1:7" outlineLevel="2" x14ac:dyDescent="0.3">
      <c r="A3434" s="41" t="s">
        <v>17</v>
      </c>
      <c r="B3434" s="41" t="s">
        <v>27</v>
      </c>
      <c r="C3434" s="35">
        <v>2111</v>
      </c>
      <c r="D3434" s="38">
        <v>533.21449352540697</v>
      </c>
      <c r="E3434" s="35">
        <f t="shared" si="110"/>
        <v>1125615.7958321341</v>
      </c>
      <c r="F3434" s="37">
        <v>7300</v>
      </c>
      <c r="G3434" s="35">
        <f t="shared" si="111"/>
        <v>1118315.7958321341</v>
      </c>
    </row>
    <row r="3435" spans="1:7" outlineLevel="2" x14ac:dyDescent="0.3">
      <c r="A3435" s="41" t="s">
        <v>17</v>
      </c>
      <c r="B3435" s="41" t="s">
        <v>27</v>
      </c>
      <c r="C3435" s="35">
        <v>2158.5</v>
      </c>
      <c r="D3435" s="38">
        <v>533.21449352540697</v>
      </c>
      <c r="E3435" s="35">
        <f t="shared" si="110"/>
        <v>1150943.4842745909</v>
      </c>
      <c r="F3435" s="37">
        <v>7300</v>
      </c>
      <c r="G3435" s="35">
        <f t="shared" si="111"/>
        <v>1143643.4842745909</v>
      </c>
    </row>
    <row r="3436" spans="1:7" outlineLevel="2" x14ac:dyDescent="0.3">
      <c r="A3436" s="41" t="s">
        <v>17</v>
      </c>
      <c r="B3436" s="41" t="s">
        <v>27</v>
      </c>
      <c r="C3436" s="35">
        <v>2206</v>
      </c>
      <c r="D3436" s="38">
        <v>533.21449352540697</v>
      </c>
      <c r="E3436" s="35">
        <f t="shared" si="110"/>
        <v>1176271.1727170479</v>
      </c>
      <c r="F3436" s="37">
        <v>7300</v>
      </c>
      <c r="G3436" s="35">
        <f t="shared" si="111"/>
        <v>1168971.1727170479</v>
      </c>
    </row>
    <row r="3437" spans="1:7" outlineLevel="2" x14ac:dyDescent="0.3">
      <c r="A3437" s="41" t="s">
        <v>17</v>
      </c>
      <c r="B3437" s="41" t="s">
        <v>27</v>
      </c>
      <c r="C3437" s="35">
        <v>2253.5</v>
      </c>
      <c r="D3437" s="38">
        <v>533.21449352540697</v>
      </c>
      <c r="E3437" s="35">
        <f t="shared" si="110"/>
        <v>1201598.8611595046</v>
      </c>
      <c r="F3437" s="37">
        <v>7300</v>
      </c>
      <c r="G3437" s="35">
        <f t="shared" si="111"/>
        <v>1194298.8611595046</v>
      </c>
    </row>
    <row r="3438" spans="1:7" outlineLevel="2" x14ac:dyDescent="0.3">
      <c r="A3438" s="41" t="s">
        <v>17</v>
      </c>
      <c r="B3438" s="41" t="s">
        <v>27</v>
      </c>
      <c r="C3438" s="35">
        <v>2301</v>
      </c>
      <c r="D3438" s="38">
        <v>533.21449352540697</v>
      </c>
      <c r="E3438" s="35">
        <f t="shared" si="110"/>
        <v>1226926.5496019614</v>
      </c>
      <c r="F3438" s="37">
        <v>7300</v>
      </c>
      <c r="G3438" s="35">
        <f t="shared" si="111"/>
        <v>1219626.5496019614</v>
      </c>
    </row>
    <row r="3439" spans="1:7" outlineLevel="2" x14ac:dyDescent="0.3">
      <c r="A3439" s="41" t="s">
        <v>17</v>
      </c>
      <c r="B3439" s="41" t="s">
        <v>27</v>
      </c>
      <c r="C3439" s="35">
        <v>2348.5</v>
      </c>
      <c r="D3439" s="38">
        <v>533.21449352540697</v>
      </c>
      <c r="E3439" s="35">
        <f t="shared" si="110"/>
        <v>1252254.2380444182</v>
      </c>
      <c r="F3439" s="37">
        <v>7300</v>
      </c>
      <c r="G3439" s="35">
        <f t="shared" si="111"/>
        <v>1244954.2380444182</v>
      </c>
    </row>
    <row r="3440" spans="1:7" outlineLevel="2" x14ac:dyDescent="0.3">
      <c r="A3440" s="41" t="s">
        <v>17</v>
      </c>
      <c r="B3440" s="41" t="s">
        <v>27</v>
      </c>
      <c r="C3440" s="35">
        <v>2396</v>
      </c>
      <c r="D3440" s="38">
        <v>533.21449352540697</v>
      </c>
      <c r="E3440" s="35">
        <f t="shared" si="110"/>
        <v>1277581.9264868752</v>
      </c>
      <c r="F3440" s="37">
        <v>7300</v>
      </c>
      <c r="G3440" s="35">
        <f t="shared" si="111"/>
        <v>1270281.9264868752</v>
      </c>
    </row>
    <row r="3441" spans="1:7" outlineLevel="2" x14ac:dyDescent="0.3">
      <c r="A3441" s="41" t="s">
        <v>17</v>
      </c>
      <c r="B3441" s="41" t="s">
        <v>27</v>
      </c>
      <c r="C3441" s="35">
        <v>2443.5</v>
      </c>
      <c r="D3441" s="38">
        <v>533.21449352540697</v>
      </c>
      <c r="E3441" s="35">
        <f t="shared" si="110"/>
        <v>1302909.6149293319</v>
      </c>
      <c r="F3441" s="37">
        <v>7300</v>
      </c>
      <c r="G3441" s="35">
        <f t="shared" si="111"/>
        <v>1295609.6149293319</v>
      </c>
    </row>
    <row r="3442" spans="1:7" outlineLevel="2" x14ac:dyDescent="0.3">
      <c r="A3442" s="41" t="s">
        <v>17</v>
      </c>
      <c r="B3442" s="41" t="s">
        <v>27</v>
      </c>
      <c r="C3442" s="35">
        <v>2491</v>
      </c>
      <c r="D3442" s="38">
        <v>533.21449352540697</v>
      </c>
      <c r="E3442" s="35">
        <f t="shared" si="110"/>
        <v>1328237.3033717887</v>
      </c>
      <c r="F3442" s="37">
        <v>7300</v>
      </c>
      <c r="G3442" s="35">
        <f t="shared" si="111"/>
        <v>1320937.3033717887</v>
      </c>
    </row>
    <row r="3443" spans="1:7" outlineLevel="2" x14ac:dyDescent="0.3">
      <c r="A3443" s="41" t="s">
        <v>11</v>
      </c>
      <c r="B3443" s="41" t="s">
        <v>27</v>
      </c>
      <c r="C3443" s="35">
        <v>521</v>
      </c>
      <c r="D3443" s="35">
        <v>90.392400000000009</v>
      </c>
      <c r="E3443" s="35">
        <f t="shared" si="110"/>
        <v>47094.440400000007</v>
      </c>
      <c r="F3443" s="35">
        <v>3991.88</v>
      </c>
      <c r="G3443" s="35">
        <f t="shared" si="111"/>
        <v>43102.560400000009</v>
      </c>
    </row>
    <row r="3444" spans="1:7" outlineLevel="2" x14ac:dyDescent="0.3">
      <c r="A3444" s="41" t="s">
        <v>11</v>
      </c>
      <c r="B3444" s="41" t="s">
        <v>27</v>
      </c>
      <c r="C3444" s="35">
        <v>523.5</v>
      </c>
      <c r="D3444" s="35">
        <v>94.193600000000018</v>
      </c>
      <c r="E3444" s="35">
        <f t="shared" si="110"/>
        <v>49310.349600000009</v>
      </c>
      <c r="F3444" s="35">
        <v>4463.38</v>
      </c>
      <c r="G3444" s="35">
        <f t="shared" si="111"/>
        <v>44846.969600000011</v>
      </c>
    </row>
    <row r="3445" spans="1:7" outlineLevel="2" x14ac:dyDescent="0.3">
      <c r="A3445" s="41" t="s">
        <v>11</v>
      </c>
      <c r="B3445" s="41" t="s">
        <v>27</v>
      </c>
      <c r="C3445" s="35">
        <v>568.5</v>
      </c>
      <c r="D3445" s="35">
        <v>181.356755142699</v>
      </c>
      <c r="E3445" s="35">
        <f t="shared" si="110"/>
        <v>103101.31529862438</v>
      </c>
      <c r="F3445" s="37">
        <v>7300</v>
      </c>
      <c r="G3445" s="35">
        <f t="shared" si="111"/>
        <v>95801.31529862438</v>
      </c>
    </row>
    <row r="3446" spans="1:7" outlineLevel="2" x14ac:dyDescent="0.3">
      <c r="A3446" s="41" t="s">
        <v>11</v>
      </c>
      <c r="B3446" s="41" t="s">
        <v>27</v>
      </c>
      <c r="C3446" s="35">
        <v>571</v>
      </c>
      <c r="D3446" s="35">
        <v>186.60836317826201</v>
      </c>
      <c r="E3446" s="35">
        <f t="shared" si="110"/>
        <v>106553.3753747876</v>
      </c>
      <c r="F3446" s="37">
        <v>7300</v>
      </c>
      <c r="G3446" s="35">
        <f t="shared" si="111"/>
        <v>99253.375374787604</v>
      </c>
    </row>
    <row r="3447" spans="1:7" outlineLevel="2" x14ac:dyDescent="0.3">
      <c r="A3447" s="41" t="s">
        <v>11</v>
      </c>
      <c r="B3447" s="41" t="s">
        <v>27</v>
      </c>
      <c r="C3447" s="35">
        <v>616</v>
      </c>
      <c r="D3447" s="35">
        <v>281.137307818392</v>
      </c>
      <c r="E3447" s="35">
        <f t="shared" si="110"/>
        <v>173180.58161612946</v>
      </c>
      <c r="F3447" s="37">
        <v>7300</v>
      </c>
      <c r="G3447" s="35">
        <f t="shared" si="111"/>
        <v>165880.58161612946</v>
      </c>
    </row>
    <row r="3448" spans="1:7" outlineLevel="2" x14ac:dyDescent="0.3">
      <c r="A3448" s="41" t="s">
        <v>11</v>
      </c>
      <c r="B3448" s="41" t="s">
        <v>27</v>
      </c>
      <c r="C3448" s="35">
        <v>618.5</v>
      </c>
      <c r="D3448" s="35">
        <v>286.38891585395498</v>
      </c>
      <c r="E3448" s="35">
        <f t="shared" si="110"/>
        <v>177131.54445567116</v>
      </c>
      <c r="F3448" s="37">
        <v>7300</v>
      </c>
      <c r="G3448" s="35">
        <f t="shared" si="111"/>
        <v>169831.54445567116</v>
      </c>
    </row>
    <row r="3449" spans="1:7" outlineLevel="2" x14ac:dyDescent="0.3">
      <c r="A3449" s="41" t="s">
        <v>11</v>
      </c>
      <c r="B3449" s="41" t="s">
        <v>27</v>
      </c>
      <c r="C3449" s="35">
        <v>663.5</v>
      </c>
      <c r="D3449" s="35">
        <v>380.91786049408501</v>
      </c>
      <c r="E3449" s="35">
        <f t="shared" si="110"/>
        <v>252739.00043782539</v>
      </c>
      <c r="F3449" s="37">
        <v>7300</v>
      </c>
      <c r="G3449" s="35">
        <f t="shared" si="111"/>
        <v>245439.00043782539</v>
      </c>
    </row>
    <row r="3450" spans="1:7" outlineLevel="2" x14ac:dyDescent="0.3">
      <c r="A3450" s="41" t="s">
        <v>11</v>
      </c>
      <c r="B3450" s="41" t="s">
        <v>27</v>
      </c>
      <c r="C3450" s="35">
        <v>666</v>
      </c>
      <c r="D3450" s="35">
        <v>386.16946852964799</v>
      </c>
      <c r="E3450" s="35">
        <f t="shared" si="110"/>
        <v>257188.86604074555</v>
      </c>
      <c r="F3450" s="37">
        <v>7300</v>
      </c>
      <c r="G3450" s="35">
        <f t="shared" si="111"/>
        <v>249888.86604074555</v>
      </c>
    </row>
    <row r="3451" spans="1:7" outlineLevel="2" x14ac:dyDescent="0.3">
      <c r="A3451" s="41" t="s">
        <v>11</v>
      </c>
      <c r="B3451" s="41" t="s">
        <v>27</v>
      </c>
      <c r="C3451" s="35">
        <v>711</v>
      </c>
      <c r="D3451" s="35">
        <v>480.69841316977897</v>
      </c>
      <c r="E3451" s="35">
        <f t="shared" si="110"/>
        <v>341776.57176371285</v>
      </c>
      <c r="F3451" s="37">
        <v>7300</v>
      </c>
      <c r="G3451" s="35">
        <f t="shared" si="111"/>
        <v>334476.57176371285</v>
      </c>
    </row>
    <row r="3452" spans="1:7" outlineLevel="2" x14ac:dyDescent="0.3">
      <c r="A3452" s="41" t="s">
        <v>11</v>
      </c>
      <c r="B3452" s="41" t="s">
        <v>27</v>
      </c>
      <c r="C3452" s="35">
        <v>713.5</v>
      </c>
      <c r="D3452" s="35">
        <v>485.95002120534201</v>
      </c>
      <c r="E3452" s="35">
        <f t="shared" si="110"/>
        <v>346725.34013001155</v>
      </c>
      <c r="F3452" s="37">
        <v>7300</v>
      </c>
      <c r="G3452" s="35">
        <f t="shared" si="111"/>
        <v>339425.34013001155</v>
      </c>
    </row>
    <row r="3453" spans="1:7" outlineLevel="2" x14ac:dyDescent="0.3">
      <c r="A3453" s="41" t="s">
        <v>11</v>
      </c>
      <c r="B3453" s="41" t="s">
        <v>27</v>
      </c>
      <c r="C3453" s="35">
        <v>758.5</v>
      </c>
      <c r="D3453" s="38">
        <v>533.21449352540697</v>
      </c>
      <c r="E3453" s="35">
        <f t="shared" si="110"/>
        <v>404443.19333902118</v>
      </c>
      <c r="F3453" s="37">
        <v>7300</v>
      </c>
      <c r="G3453" s="35">
        <f t="shared" si="111"/>
        <v>397143.19333902118</v>
      </c>
    </row>
    <row r="3454" spans="1:7" outlineLevel="2" x14ac:dyDescent="0.3">
      <c r="A3454" s="41" t="s">
        <v>11</v>
      </c>
      <c r="B3454" s="41" t="s">
        <v>27</v>
      </c>
      <c r="C3454" s="35">
        <v>761</v>
      </c>
      <c r="D3454" s="38">
        <v>533.21449352540697</v>
      </c>
      <c r="E3454" s="35">
        <f t="shared" si="110"/>
        <v>405776.22957283468</v>
      </c>
      <c r="F3454" s="37">
        <v>7300</v>
      </c>
      <c r="G3454" s="35">
        <f t="shared" si="111"/>
        <v>398476.22957283468</v>
      </c>
    </row>
    <row r="3455" spans="1:7" outlineLevel="2" x14ac:dyDescent="0.3">
      <c r="A3455" s="41" t="s">
        <v>11</v>
      </c>
      <c r="B3455" s="41" t="s">
        <v>27</v>
      </c>
      <c r="C3455" s="35">
        <v>806</v>
      </c>
      <c r="D3455" s="38">
        <v>533.21449352540697</v>
      </c>
      <c r="E3455" s="35">
        <f t="shared" si="110"/>
        <v>429770.881781478</v>
      </c>
      <c r="F3455" s="37">
        <v>7300</v>
      </c>
      <c r="G3455" s="35">
        <f t="shared" si="111"/>
        <v>422470.881781478</v>
      </c>
    </row>
    <row r="3456" spans="1:7" outlineLevel="2" x14ac:dyDescent="0.3">
      <c r="A3456" s="41" t="s">
        <v>11</v>
      </c>
      <c r="B3456" s="41" t="s">
        <v>27</v>
      </c>
      <c r="C3456" s="35">
        <v>808.5</v>
      </c>
      <c r="D3456" s="38">
        <v>533.21449352540697</v>
      </c>
      <c r="E3456" s="35">
        <f t="shared" si="110"/>
        <v>431103.91801529151</v>
      </c>
      <c r="F3456" s="37">
        <v>7300</v>
      </c>
      <c r="G3456" s="35">
        <f t="shared" si="111"/>
        <v>423803.91801529151</v>
      </c>
    </row>
    <row r="3457" spans="1:7" outlineLevel="2" x14ac:dyDescent="0.3">
      <c r="A3457" s="41" t="s">
        <v>11</v>
      </c>
      <c r="B3457" s="41" t="s">
        <v>27</v>
      </c>
      <c r="C3457" s="35">
        <v>853.5</v>
      </c>
      <c r="D3457" s="38">
        <v>533.21449352540697</v>
      </c>
      <c r="E3457" s="35">
        <f t="shared" si="110"/>
        <v>455098.57022393483</v>
      </c>
      <c r="F3457" s="37">
        <v>7300</v>
      </c>
      <c r="G3457" s="35">
        <f t="shared" si="111"/>
        <v>447798.57022393483</v>
      </c>
    </row>
    <row r="3458" spans="1:7" outlineLevel="2" x14ac:dyDescent="0.3">
      <c r="A3458" s="41" t="s">
        <v>11</v>
      </c>
      <c r="B3458" s="41" t="s">
        <v>27</v>
      </c>
      <c r="C3458" s="35">
        <v>856</v>
      </c>
      <c r="D3458" s="38">
        <v>533.21449352540697</v>
      </c>
      <c r="E3458" s="35">
        <f t="shared" si="110"/>
        <v>456431.60645774833</v>
      </c>
      <c r="F3458" s="37">
        <v>7300</v>
      </c>
      <c r="G3458" s="35">
        <f t="shared" si="111"/>
        <v>449131.60645774833</v>
      </c>
    </row>
    <row r="3459" spans="1:7" outlineLevel="2" x14ac:dyDescent="0.3">
      <c r="A3459" s="41" t="s">
        <v>11</v>
      </c>
      <c r="B3459" s="41" t="s">
        <v>27</v>
      </c>
      <c r="C3459" s="35">
        <v>901</v>
      </c>
      <c r="D3459" s="38">
        <v>533.21449352540697</v>
      </c>
      <c r="E3459" s="35">
        <f t="shared" si="110"/>
        <v>480426.25866639166</v>
      </c>
      <c r="F3459" s="37">
        <v>7300</v>
      </c>
      <c r="G3459" s="35">
        <f t="shared" si="111"/>
        <v>473126.25866639166</v>
      </c>
    </row>
    <row r="3460" spans="1:7" outlineLevel="2" x14ac:dyDescent="0.3">
      <c r="A3460" s="41" t="s">
        <v>11</v>
      </c>
      <c r="B3460" s="41" t="s">
        <v>27</v>
      </c>
      <c r="C3460" s="35">
        <v>903.5</v>
      </c>
      <c r="D3460" s="38">
        <v>533.21449352540697</v>
      </c>
      <c r="E3460" s="35">
        <f t="shared" si="110"/>
        <v>481759.29490020522</v>
      </c>
      <c r="F3460" s="37">
        <v>7300</v>
      </c>
      <c r="G3460" s="35">
        <f t="shared" si="111"/>
        <v>474459.29490020522</v>
      </c>
    </row>
    <row r="3461" spans="1:7" outlineLevel="2" x14ac:dyDescent="0.3">
      <c r="A3461" s="41" t="s">
        <v>11</v>
      </c>
      <c r="B3461" s="41" t="s">
        <v>27</v>
      </c>
      <c r="C3461" s="35">
        <v>948.5</v>
      </c>
      <c r="D3461" s="38">
        <v>533.21449352540697</v>
      </c>
      <c r="E3461" s="35">
        <f t="shared" si="110"/>
        <v>505753.94710884849</v>
      </c>
      <c r="F3461" s="37">
        <v>7300</v>
      </c>
      <c r="G3461" s="35">
        <f t="shared" si="111"/>
        <v>498453.94710884849</v>
      </c>
    </row>
    <row r="3462" spans="1:7" outlineLevel="2" x14ac:dyDescent="0.3">
      <c r="A3462" s="41" t="s">
        <v>11</v>
      </c>
      <c r="B3462" s="41" t="s">
        <v>27</v>
      </c>
      <c r="C3462" s="35">
        <v>951</v>
      </c>
      <c r="D3462" s="38">
        <v>533.21449352540697</v>
      </c>
      <c r="E3462" s="35">
        <f t="shared" si="110"/>
        <v>507086.98334266205</v>
      </c>
      <c r="F3462" s="37">
        <v>7300</v>
      </c>
      <c r="G3462" s="35">
        <f t="shared" si="111"/>
        <v>499786.98334266205</v>
      </c>
    </row>
    <row r="3463" spans="1:7" outlineLevel="2" x14ac:dyDescent="0.3">
      <c r="A3463" s="41" t="s">
        <v>11</v>
      </c>
      <c r="B3463" s="41" t="s">
        <v>27</v>
      </c>
      <c r="C3463" s="35">
        <v>996</v>
      </c>
      <c r="D3463" s="38">
        <v>533.21449352540697</v>
      </c>
      <c r="E3463" s="35">
        <f t="shared" si="110"/>
        <v>531081.63555130537</v>
      </c>
      <c r="F3463" s="37">
        <v>7300</v>
      </c>
      <c r="G3463" s="35">
        <f t="shared" si="111"/>
        <v>523781.63555130537</v>
      </c>
    </row>
    <row r="3464" spans="1:7" outlineLevel="2" x14ac:dyDescent="0.3">
      <c r="A3464" s="41" t="s">
        <v>11</v>
      </c>
      <c r="B3464" s="41" t="s">
        <v>27</v>
      </c>
      <c r="C3464" s="35">
        <v>998.5</v>
      </c>
      <c r="D3464" s="38">
        <v>533.21449352540697</v>
      </c>
      <c r="E3464" s="35">
        <f t="shared" si="110"/>
        <v>532414.67178511887</v>
      </c>
      <c r="F3464" s="37">
        <v>7300</v>
      </c>
      <c r="G3464" s="35">
        <f t="shared" si="111"/>
        <v>525114.67178511887</v>
      </c>
    </row>
    <row r="3465" spans="1:7" outlineLevel="2" x14ac:dyDescent="0.3">
      <c r="A3465" s="41" t="s">
        <v>11</v>
      </c>
      <c r="B3465" s="41" t="s">
        <v>27</v>
      </c>
      <c r="C3465" s="35">
        <v>1043.5</v>
      </c>
      <c r="D3465" s="38">
        <v>533.21449352540697</v>
      </c>
      <c r="E3465" s="35">
        <f t="shared" si="110"/>
        <v>556409.32399376214</v>
      </c>
      <c r="F3465" s="37">
        <v>7300</v>
      </c>
      <c r="G3465" s="35">
        <f t="shared" si="111"/>
        <v>549109.32399376214</v>
      </c>
    </row>
    <row r="3466" spans="1:7" outlineLevel="2" x14ac:dyDescent="0.3">
      <c r="A3466" s="41" t="s">
        <v>11</v>
      </c>
      <c r="B3466" s="41" t="s">
        <v>27</v>
      </c>
      <c r="C3466" s="35">
        <v>1046</v>
      </c>
      <c r="D3466" s="38">
        <v>533.21449352540697</v>
      </c>
      <c r="E3466" s="35">
        <f t="shared" si="110"/>
        <v>557742.36022757564</v>
      </c>
      <c r="F3466" s="37">
        <v>7300</v>
      </c>
      <c r="G3466" s="35">
        <f t="shared" si="111"/>
        <v>550442.36022757564</v>
      </c>
    </row>
    <row r="3467" spans="1:7" outlineLevel="2" x14ac:dyDescent="0.3">
      <c r="A3467" s="41" t="s">
        <v>11</v>
      </c>
      <c r="B3467" s="41" t="s">
        <v>27</v>
      </c>
      <c r="C3467" s="35">
        <v>1091</v>
      </c>
      <c r="D3467" s="38">
        <v>533.21449352540697</v>
      </c>
      <c r="E3467" s="35">
        <f t="shared" si="110"/>
        <v>581737.01243621903</v>
      </c>
      <c r="F3467" s="37">
        <v>7300</v>
      </c>
      <c r="G3467" s="35">
        <f t="shared" si="111"/>
        <v>574437.01243621903</v>
      </c>
    </row>
    <row r="3468" spans="1:7" outlineLevel="2" x14ac:dyDescent="0.3">
      <c r="A3468" s="41" t="s">
        <v>11</v>
      </c>
      <c r="B3468" s="41" t="s">
        <v>27</v>
      </c>
      <c r="C3468" s="35">
        <v>1093.5</v>
      </c>
      <c r="D3468" s="38">
        <v>533.21449352540697</v>
      </c>
      <c r="E3468" s="35">
        <f t="shared" si="110"/>
        <v>583070.04867003253</v>
      </c>
      <c r="F3468" s="37">
        <v>7300</v>
      </c>
      <c r="G3468" s="35">
        <f t="shared" si="111"/>
        <v>575770.04867003253</v>
      </c>
    </row>
    <row r="3469" spans="1:7" outlineLevel="2" x14ac:dyDescent="0.3">
      <c r="A3469" s="41" t="s">
        <v>11</v>
      </c>
      <c r="B3469" s="41" t="s">
        <v>27</v>
      </c>
      <c r="C3469" s="35">
        <v>1138.5</v>
      </c>
      <c r="D3469" s="38">
        <v>533.21449352540697</v>
      </c>
      <c r="E3469" s="35">
        <f t="shared" si="110"/>
        <v>607064.70087867579</v>
      </c>
      <c r="F3469" s="37">
        <v>7300</v>
      </c>
      <c r="G3469" s="35">
        <f t="shared" si="111"/>
        <v>599764.70087867579</v>
      </c>
    </row>
    <row r="3470" spans="1:7" outlineLevel="2" x14ac:dyDescent="0.3">
      <c r="A3470" s="41" t="s">
        <v>11</v>
      </c>
      <c r="B3470" s="41" t="s">
        <v>27</v>
      </c>
      <c r="C3470" s="35">
        <v>1141</v>
      </c>
      <c r="D3470" s="38">
        <v>533.21449352540697</v>
      </c>
      <c r="E3470" s="35">
        <f t="shared" si="110"/>
        <v>608397.7371124893</v>
      </c>
      <c r="F3470" s="37">
        <v>7300</v>
      </c>
      <c r="G3470" s="35">
        <f t="shared" si="111"/>
        <v>601097.7371124893</v>
      </c>
    </row>
    <row r="3471" spans="1:7" outlineLevel="2" x14ac:dyDescent="0.3">
      <c r="A3471" s="41" t="s">
        <v>11</v>
      </c>
      <c r="B3471" s="41" t="s">
        <v>27</v>
      </c>
      <c r="C3471" s="35">
        <v>1186</v>
      </c>
      <c r="D3471" s="38">
        <v>533.21449352540697</v>
      </c>
      <c r="E3471" s="35">
        <f t="shared" si="110"/>
        <v>632392.38932113268</v>
      </c>
      <c r="F3471" s="37">
        <v>7300</v>
      </c>
      <c r="G3471" s="35">
        <f t="shared" si="111"/>
        <v>625092.38932113268</v>
      </c>
    </row>
    <row r="3472" spans="1:7" outlineLevel="2" x14ac:dyDescent="0.3">
      <c r="A3472" s="41" t="s">
        <v>11</v>
      </c>
      <c r="B3472" s="41" t="s">
        <v>27</v>
      </c>
      <c r="C3472" s="35">
        <v>1188.5</v>
      </c>
      <c r="D3472" s="38">
        <v>533.21449352540697</v>
      </c>
      <c r="E3472" s="35">
        <f t="shared" si="110"/>
        <v>633725.42555494618</v>
      </c>
      <c r="F3472" s="37">
        <v>7300</v>
      </c>
      <c r="G3472" s="35">
        <f t="shared" si="111"/>
        <v>626425.42555494618</v>
      </c>
    </row>
    <row r="3473" spans="1:7" outlineLevel="2" x14ac:dyDescent="0.3">
      <c r="A3473" s="41" t="s">
        <v>11</v>
      </c>
      <c r="B3473" s="41" t="s">
        <v>27</v>
      </c>
      <c r="C3473" s="35">
        <v>1233.5</v>
      </c>
      <c r="D3473" s="38">
        <v>533.21449352540697</v>
      </c>
      <c r="E3473" s="35">
        <f t="shared" si="110"/>
        <v>657720.07776358945</v>
      </c>
      <c r="F3473" s="37">
        <v>7300</v>
      </c>
      <c r="G3473" s="35">
        <f t="shared" si="111"/>
        <v>650420.07776358945</v>
      </c>
    </row>
    <row r="3474" spans="1:7" outlineLevel="2" x14ac:dyDescent="0.3">
      <c r="A3474" s="41" t="s">
        <v>11</v>
      </c>
      <c r="B3474" s="41" t="s">
        <v>27</v>
      </c>
      <c r="C3474" s="35">
        <v>1236</v>
      </c>
      <c r="D3474" s="38">
        <v>533.21449352540697</v>
      </c>
      <c r="E3474" s="35">
        <f t="shared" si="110"/>
        <v>659053.11399740307</v>
      </c>
      <c r="F3474" s="37">
        <v>7300</v>
      </c>
      <c r="G3474" s="35">
        <f t="shared" si="111"/>
        <v>651753.11399740307</v>
      </c>
    </row>
    <row r="3475" spans="1:7" outlineLevel="2" x14ac:dyDescent="0.3">
      <c r="A3475" s="41" t="s">
        <v>11</v>
      </c>
      <c r="B3475" s="41" t="s">
        <v>27</v>
      </c>
      <c r="C3475" s="35">
        <v>1281</v>
      </c>
      <c r="D3475" s="38">
        <v>533.21449352540697</v>
      </c>
      <c r="E3475" s="35">
        <f t="shared" si="110"/>
        <v>683047.76620604633</v>
      </c>
      <c r="F3475" s="37">
        <v>7300</v>
      </c>
      <c r="G3475" s="35">
        <f t="shared" si="111"/>
        <v>675747.76620604633</v>
      </c>
    </row>
    <row r="3476" spans="1:7" outlineLevel="2" x14ac:dyDescent="0.3">
      <c r="A3476" s="41" t="s">
        <v>11</v>
      </c>
      <c r="B3476" s="41" t="s">
        <v>27</v>
      </c>
      <c r="C3476" s="35">
        <v>1283.5</v>
      </c>
      <c r="D3476" s="38">
        <v>533.21449352540697</v>
      </c>
      <c r="E3476" s="35">
        <f t="shared" si="110"/>
        <v>684380.80243985984</v>
      </c>
      <c r="F3476" s="37">
        <v>7300</v>
      </c>
      <c r="G3476" s="35">
        <f t="shared" si="111"/>
        <v>677080.80243985984</v>
      </c>
    </row>
    <row r="3477" spans="1:7" outlineLevel="2" x14ac:dyDescent="0.3">
      <c r="A3477" s="41" t="s">
        <v>11</v>
      </c>
      <c r="B3477" s="41" t="s">
        <v>27</v>
      </c>
      <c r="C3477" s="35">
        <v>1328.5</v>
      </c>
      <c r="D3477" s="38">
        <v>533.21449352540697</v>
      </c>
      <c r="E3477" s="35">
        <f t="shared" si="110"/>
        <v>708375.4546485031</v>
      </c>
      <c r="F3477" s="37">
        <v>7300</v>
      </c>
      <c r="G3477" s="35">
        <f t="shared" si="111"/>
        <v>701075.4546485031</v>
      </c>
    </row>
    <row r="3478" spans="1:7" outlineLevel="2" x14ac:dyDescent="0.3">
      <c r="A3478" s="41" t="s">
        <v>11</v>
      </c>
      <c r="B3478" s="41" t="s">
        <v>27</v>
      </c>
      <c r="C3478" s="35">
        <v>1331</v>
      </c>
      <c r="D3478" s="38">
        <v>533.21449352540697</v>
      </c>
      <c r="E3478" s="35">
        <f t="shared" si="110"/>
        <v>709708.49088231672</v>
      </c>
      <c r="F3478" s="37">
        <v>7300</v>
      </c>
      <c r="G3478" s="35">
        <f t="shared" si="111"/>
        <v>702408.49088231672</v>
      </c>
    </row>
    <row r="3479" spans="1:7" outlineLevel="2" x14ac:dyDescent="0.3">
      <c r="A3479" s="41" t="s">
        <v>11</v>
      </c>
      <c r="B3479" s="41" t="s">
        <v>27</v>
      </c>
      <c r="C3479" s="35">
        <v>1376</v>
      </c>
      <c r="D3479" s="38">
        <v>533.21449352540697</v>
      </c>
      <c r="E3479" s="35">
        <f t="shared" si="110"/>
        <v>733703.14309095999</v>
      </c>
      <c r="F3479" s="37">
        <v>7300</v>
      </c>
      <c r="G3479" s="35">
        <f t="shared" si="111"/>
        <v>726403.14309095999</v>
      </c>
    </row>
    <row r="3480" spans="1:7" outlineLevel="2" x14ac:dyDescent="0.3">
      <c r="A3480" s="41" t="s">
        <v>11</v>
      </c>
      <c r="B3480" s="41" t="s">
        <v>27</v>
      </c>
      <c r="C3480" s="35">
        <v>1378.5</v>
      </c>
      <c r="D3480" s="38">
        <v>533.21449352540697</v>
      </c>
      <c r="E3480" s="35">
        <f t="shared" si="110"/>
        <v>735036.17932477349</v>
      </c>
      <c r="F3480" s="37">
        <v>7300</v>
      </c>
      <c r="G3480" s="35">
        <f t="shared" si="111"/>
        <v>727736.17932477349</v>
      </c>
    </row>
    <row r="3481" spans="1:7" outlineLevel="2" x14ac:dyDescent="0.3">
      <c r="A3481" s="41" t="s">
        <v>11</v>
      </c>
      <c r="B3481" s="41" t="s">
        <v>27</v>
      </c>
      <c r="C3481" s="35">
        <v>1423.5</v>
      </c>
      <c r="D3481" s="38">
        <v>533.21449352540697</v>
      </c>
      <c r="E3481" s="35">
        <f t="shared" si="110"/>
        <v>759030.83153341687</v>
      </c>
      <c r="F3481" s="37">
        <v>7300</v>
      </c>
      <c r="G3481" s="35">
        <f t="shared" si="111"/>
        <v>751730.83153341687</v>
      </c>
    </row>
    <row r="3482" spans="1:7" outlineLevel="2" x14ac:dyDescent="0.3">
      <c r="A3482" s="41" t="s">
        <v>11</v>
      </c>
      <c r="B3482" s="41" t="s">
        <v>27</v>
      </c>
      <c r="C3482" s="35">
        <v>1426</v>
      </c>
      <c r="D3482" s="38">
        <v>533.21449352540697</v>
      </c>
      <c r="E3482" s="35">
        <f t="shared" si="110"/>
        <v>760363.86776723037</v>
      </c>
      <c r="F3482" s="37">
        <v>7300</v>
      </c>
      <c r="G3482" s="35">
        <f t="shared" si="111"/>
        <v>753063.86776723037</v>
      </c>
    </row>
    <row r="3483" spans="1:7" outlineLevel="2" x14ac:dyDescent="0.3">
      <c r="A3483" s="41" t="s">
        <v>11</v>
      </c>
      <c r="B3483" s="41" t="s">
        <v>27</v>
      </c>
      <c r="C3483" s="35">
        <v>1471</v>
      </c>
      <c r="D3483" s="38">
        <v>533.21449352540697</v>
      </c>
      <c r="E3483" s="35">
        <f t="shared" si="110"/>
        <v>784358.51997587364</v>
      </c>
      <c r="F3483" s="37">
        <v>7300</v>
      </c>
      <c r="G3483" s="35">
        <f t="shared" si="111"/>
        <v>777058.51997587364</v>
      </c>
    </row>
    <row r="3484" spans="1:7" outlineLevel="2" x14ac:dyDescent="0.3">
      <c r="A3484" s="41" t="s">
        <v>11</v>
      </c>
      <c r="B3484" s="41" t="s">
        <v>27</v>
      </c>
      <c r="C3484" s="35">
        <v>1473.5</v>
      </c>
      <c r="D3484" s="38">
        <v>533.21449352540697</v>
      </c>
      <c r="E3484" s="35">
        <f t="shared" si="110"/>
        <v>785691.55620968714</v>
      </c>
      <c r="F3484" s="37">
        <v>7300</v>
      </c>
      <c r="G3484" s="35">
        <f t="shared" si="111"/>
        <v>778391.55620968714</v>
      </c>
    </row>
    <row r="3485" spans="1:7" outlineLevel="2" x14ac:dyDescent="0.3">
      <c r="A3485" s="41" t="s">
        <v>11</v>
      </c>
      <c r="B3485" s="41" t="s">
        <v>27</v>
      </c>
      <c r="C3485" s="35">
        <v>1518.5</v>
      </c>
      <c r="D3485" s="38">
        <v>533.21449352540697</v>
      </c>
      <c r="E3485" s="35">
        <f t="shared" si="110"/>
        <v>809686.20841833053</v>
      </c>
      <c r="F3485" s="37">
        <v>7300</v>
      </c>
      <c r="G3485" s="35">
        <f t="shared" si="111"/>
        <v>802386.20841833053</v>
      </c>
    </row>
    <row r="3486" spans="1:7" outlineLevel="2" x14ac:dyDescent="0.3">
      <c r="A3486" s="41" t="s">
        <v>11</v>
      </c>
      <c r="B3486" s="41" t="s">
        <v>27</v>
      </c>
      <c r="C3486" s="35">
        <v>1521</v>
      </c>
      <c r="D3486" s="38">
        <v>533.21449352540697</v>
      </c>
      <c r="E3486" s="35">
        <f t="shared" si="110"/>
        <v>811019.24465214403</v>
      </c>
      <c r="F3486" s="37">
        <v>7300</v>
      </c>
      <c r="G3486" s="35">
        <f t="shared" si="111"/>
        <v>803719.24465214403</v>
      </c>
    </row>
    <row r="3487" spans="1:7" outlineLevel="2" x14ac:dyDescent="0.3">
      <c r="A3487" s="41" t="s">
        <v>11</v>
      </c>
      <c r="B3487" s="41" t="s">
        <v>27</v>
      </c>
      <c r="C3487" s="35">
        <v>1566</v>
      </c>
      <c r="D3487" s="38">
        <v>533.21449352540697</v>
      </c>
      <c r="E3487" s="35">
        <f t="shared" si="110"/>
        <v>835013.8968607873</v>
      </c>
      <c r="F3487" s="37">
        <v>7300</v>
      </c>
      <c r="G3487" s="35">
        <f t="shared" si="111"/>
        <v>827713.8968607873</v>
      </c>
    </row>
    <row r="3488" spans="1:7" outlineLevel="2" x14ac:dyDescent="0.3">
      <c r="A3488" s="41" t="s">
        <v>11</v>
      </c>
      <c r="B3488" s="41" t="s">
        <v>27</v>
      </c>
      <c r="C3488" s="35">
        <v>1568.5</v>
      </c>
      <c r="D3488" s="38">
        <v>533.21449352540697</v>
      </c>
      <c r="E3488" s="35">
        <f t="shared" ref="E3488:E3551" si="112">C3488*D3488</f>
        <v>836346.9330946008</v>
      </c>
      <c r="F3488" s="37">
        <v>7300</v>
      </c>
      <c r="G3488" s="35">
        <f t="shared" ref="G3488:G3551" si="113">E3488-F3488</f>
        <v>829046.9330946008</v>
      </c>
    </row>
    <row r="3489" spans="1:7" outlineLevel="2" x14ac:dyDescent="0.3">
      <c r="A3489" s="41" t="s">
        <v>11</v>
      </c>
      <c r="B3489" s="41" t="s">
        <v>27</v>
      </c>
      <c r="C3489" s="35">
        <v>1613.5</v>
      </c>
      <c r="D3489" s="38">
        <v>533.21449352540697</v>
      </c>
      <c r="E3489" s="35">
        <f t="shared" si="112"/>
        <v>860341.58530324418</v>
      </c>
      <c r="F3489" s="37">
        <v>7300</v>
      </c>
      <c r="G3489" s="35">
        <f t="shared" si="113"/>
        <v>853041.58530324418</v>
      </c>
    </row>
    <row r="3490" spans="1:7" outlineLevel="2" x14ac:dyDescent="0.3">
      <c r="A3490" s="41" t="s">
        <v>11</v>
      </c>
      <c r="B3490" s="41" t="s">
        <v>27</v>
      </c>
      <c r="C3490" s="35">
        <v>1616</v>
      </c>
      <c r="D3490" s="38">
        <v>533.21449352540697</v>
      </c>
      <c r="E3490" s="35">
        <f t="shared" si="112"/>
        <v>861674.62153705768</v>
      </c>
      <c r="F3490" s="37">
        <v>7300</v>
      </c>
      <c r="G3490" s="35">
        <f t="shared" si="113"/>
        <v>854374.62153705768</v>
      </c>
    </row>
    <row r="3491" spans="1:7" outlineLevel="2" x14ac:dyDescent="0.3">
      <c r="A3491" s="41" t="s">
        <v>11</v>
      </c>
      <c r="B3491" s="41" t="s">
        <v>27</v>
      </c>
      <c r="C3491" s="35">
        <v>1661</v>
      </c>
      <c r="D3491" s="38">
        <v>533.21449352540697</v>
      </c>
      <c r="E3491" s="35">
        <f t="shared" si="112"/>
        <v>885669.27374570095</v>
      </c>
      <c r="F3491" s="37">
        <v>7300</v>
      </c>
      <c r="G3491" s="35">
        <f t="shared" si="113"/>
        <v>878369.27374570095</v>
      </c>
    </row>
    <row r="3492" spans="1:7" outlineLevel="2" x14ac:dyDescent="0.3">
      <c r="A3492" s="41" t="s">
        <v>11</v>
      </c>
      <c r="B3492" s="41" t="s">
        <v>27</v>
      </c>
      <c r="C3492" s="35">
        <v>1663.5</v>
      </c>
      <c r="D3492" s="38">
        <v>533.21449352540697</v>
      </c>
      <c r="E3492" s="35">
        <f t="shared" si="112"/>
        <v>887002.30997951445</v>
      </c>
      <c r="F3492" s="37">
        <v>7300</v>
      </c>
      <c r="G3492" s="35">
        <f t="shared" si="113"/>
        <v>879702.30997951445</v>
      </c>
    </row>
    <row r="3493" spans="1:7" outlineLevel="2" x14ac:dyDescent="0.3">
      <c r="A3493" s="41" t="s">
        <v>11</v>
      </c>
      <c r="B3493" s="41" t="s">
        <v>27</v>
      </c>
      <c r="C3493" s="35">
        <v>1708.5</v>
      </c>
      <c r="D3493" s="38">
        <v>533.21449352540697</v>
      </c>
      <c r="E3493" s="35">
        <f t="shared" si="112"/>
        <v>910996.96218815784</v>
      </c>
      <c r="F3493" s="37">
        <v>7300</v>
      </c>
      <c r="G3493" s="35">
        <f t="shared" si="113"/>
        <v>903696.96218815784</v>
      </c>
    </row>
    <row r="3494" spans="1:7" outlineLevel="2" x14ac:dyDescent="0.3">
      <c r="A3494" s="41" t="s">
        <v>11</v>
      </c>
      <c r="B3494" s="41" t="s">
        <v>27</v>
      </c>
      <c r="C3494" s="35">
        <v>1711</v>
      </c>
      <c r="D3494" s="38">
        <v>533.21449352540697</v>
      </c>
      <c r="E3494" s="35">
        <f t="shared" si="112"/>
        <v>912329.99842197134</v>
      </c>
      <c r="F3494" s="37">
        <v>7300</v>
      </c>
      <c r="G3494" s="35">
        <f t="shared" si="113"/>
        <v>905029.99842197134</v>
      </c>
    </row>
    <row r="3495" spans="1:7" outlineLevel="2" x14ac:dyDescent="0.3">
      <c r="A3495" s="41" t="s">
        <v>11</v>
      </c>
      <c r="B3495" s="41" t="s">
        <v>27</v>
      </c>
      <c r="C3495" s="35">
        <v>1756</v>
      </c>
      <c r="D3495" s="38">
        <v>533.21449352540697</v>
      </c>
      <c r="E3495" s="35">
        <f t="shared" si="112"/>
        <v>936324.6506306146</v>
      </c>
      <c r="F3495" s="37">
        <v>7300</v>
      </c>
      <c r="G3495" s="35">
        <f t="shared" si="113"/>
        <v>929024.6506306146</v>
      </c>
    </row>
    <row r="3496" spans="1:7" outlineLevel="2" x14ac:dyDescent="0.3">
      <c r="A3496" s="41" t="s">
        <v>11</v>
      </c>
      <c r="B3496" s="41" t="s">
        <v>27</v>
      </c>
      <c r="C3496" s="35">
        <v>1758.5</v>
      </c>
      <c r="D3496" s="38">
        <v>533.21449352540697</v>
      </c>
      <c r="E3496" s="35">
        <f t="shared" si="112"/>
        <v>937657.68686442811</v>
      </c>
      <c r="F3496" s="37">
        <v>7300</v>
      </c>
      <c r="G3496" s="35">
        <f t="shared" si="113"/>
        <v>930357.68686442811</v>
      </c>
    </row>
    <row r="3497" spans="1:7" outlineLevel="2" x14ac:dyDescent="0.3">
      <c r="A3497" s="41" t="s">
        <v>11</v>
      </c>
      <c r="B3497" s="41" t="s">
        <v>27</v>
      </c>
      <c r="C3497" s="35">
        <v>1803.5</v>
      </c>
      <c r="D3497" s="38">
        <v>533.21449352540697</v>
      </c>
      <c r="E3497" s="35">
        <f t="shared" si="112"/>
        <v>961652.33907307149</v>
      </c>
      <c r="F3497" s="37">
        <v>7300</v>
      </c>
      <c r="G3497" s="35">
        <f t="shared" si="113"/>
        <v>954352.33907307149</v>
      </c>
    </row>
    <row r="3498" spans="1:7" outlineLevel="2" x14ac:dyDescent="0.3">
      <c r="A3498" s="41" t="s">
        <v>11</v>
      </c>
      <c r="B3498" s="41" t="s">
        <v>27</v>
      </c>
      <c r="C3498" s="35">
        <v>1806</v>
      </c>
      <c r="D3498" s="38">
        <v>533.21449352540697</v>
      </c>
      <c r="E3498" s="35">
        <f t="shared" si="112"/>
        <v>962985.37530688499</v>
      </c>
      <c r="F3498" s="37">
        <v>7300</v>
      </c>
      <c r="G3498" s="35">
        <f t="shared" si="113"/>
        <v>955685.37530688499</v>
      </c>
    </row>
    <row r="3499" spans="1:7" outlineLevel="2" x14ac:dyDescent="0.3">
      <c r="A3499" s="41" t="s">
        <v>11</v>
      </c>
      <c r="B3499" s="41" t="s">
        <v>27</v>
      </c>
      <c r="C3499" s="35">
        <v>1851</v>
      </c>
      <c r="D3499" s="38">
        <v>533.21449352540697</v>
      </c>
      <c r="E3499" s="35">
        <f t="shared" si="112"/>
        <v>986980.02751552826</v>
      </c>
      <c r="F3499" s="37">
        <v>7300</v>
      </c>
      <c r="G3499" s="35">
        <f t="shared" si="113"/>
        <v>979680.02751552826</v>
      </c>
    </row>
    <row r="3500" spans="1:7" outlineLevel="2" x14ac:dyDescent="0.3">
      <c r="A3500" s="41" t="s">
        <v>11</v>
      </c>
      <c r="B3500" s="41" t="s">
        <v>27</v>
      </c>
      <c r="C3500" s="35">
        <v>1853.5</v>
      </c>
      <c r="D3500" s="38">
        <v>533.21449352540697</v>
      </c>
      <c r="E3500" s="35">
        <f t="shared" si="112"/>
        <v>988313.06374934176</v>
      </c>
      <c r="F3500" s="37">
        <v>7300</v>
      </c>
      <c r="G3500" s="35">
        <f t="shared" si="113"/>
        <v>981013.06374934176</v>
      </c>
    </row>
    <row r="3501" spans="1:7" outlineLevel="2" x14ac:dyDescent="0.3">
      <c r="A3501" s="41" t="s">
        <v>11</v>
      </c>
      <c r="B3501" s="41" t="s">
        <v>27</v>
      </c>
      <c r="C3501" s="35">
        <v>1898.5</v>
      </c>
      <c r="D3501" s="38">
        <v>533.21449352540697</v>
      </c>
      <c r="E3501" s="35">
        <f t="shared" si="112"/>
        <v>1012307.7159579851</v>
      </c>
      <c r="F3501" s="37">
        <v>7300</v>
      </c>
      <c r="G3501" s="35">
        <f t="shared" si="113"/>
        <v>1005007.7159579851</v>
      </c>
    </row>
    <row r="3502" spans="1:7" outlineLevel="2" x14ac:dyDescent="0.3">
      <c r="A3502" s="41" t="s">
        <v>11</v>
      </c>
      <c r="B3502" s="41" t="s">
        <v>27</v>
      </c>
      <c r="C3502" s="35">
        <v>1901</v>
      </c>
      <c r="D3502" s="38">
        <v>533.21449352540697</v>
      </c>
      <c r="E3502" s="35">
        <f t="shared" si="112"/>
        <v>1013640.7521917986</v>
      </c>
      <c r="F3502" s="37">
        <v>7300</v>
      </c>
      <c r="G3502" s="35">
        <f t="shared" si="113"/>
        <v>1006340.7521917986</v>
      </c>
    </row>
    <row r="3503" spans="1:7" outlineLevel="2" x14ac:dyDescent="0.3">
      <c r="A3503" s="41" t="s">
        <v>11</v>
      </c>
      <c r="B3503" s="41" t="s">
        <v>27</v>
      </c>
      <c r="C3503" s="35">
        <v>1946</v>
      </c>
      <c r="D3503" s="38">
        <v>533.21449352540697</v>
      </c>
      <c r="E3503" s="35">
        <f t="shared" si="112"/>
        <v>1037635.4044004419</v>
      </c>
      <c r="F3503" s="37">
        <v>7300</v>
      </c>
      <c r="G3503" s="35">
        <f t="shared" si="113"/>
        <v>1030335.4044004419</v>
      </c>
    </row>
    <row r="3504" spans="1:7" outlineLevel="2" x14ac:dyDescent="0.3">
      <c r="A3504" s="41" t="s">
        <v>11</v>
      </c>
      <c r="B3504" s="41" t="s">
        <v>27</v>
      </c>
      <c r="C3504" s="35">
        <v>1948.5</v>
      </c>
      <c r="D3504" s="38">
        <v>533.21449352540697</v>
      </c>
      <c r="E3504" s="35">
        <f t="shared" si="112"/>
        <v>1038968.4406342554</v>
      </c>
      <c r="F3504" s="37">
        <v>7300</v>
      </c>
      <c r="G3504" s="35">
        <f t="shared" si="113"/>
        <v>1031668.4406342554</v>
      </c>
    </row>
    <row r="3505" spans="1:7" outlineLevel="2" x14ac:dyDescent="0.3">
      <c r="A3505" s="41" t="s">
        <v>11</v>
      </c>
      <c r="B3505" s="41" t="s">
        <v>27</v>
      </c>
      <c r="C3505" s="35">
        <v>1993.5</v>
      </c>
      <c r="D3505" s="38">
        <v>533.21449352540697</v>
      </c>
      <c r="E3505" s="35">
        <f t="shared" si="112"/>
        <v>1062963.0928428988</v>
      </c>
      <c r="F3505" s="37">
        <v>7300</v>
      </c>
      <c r="G3505" s="35">
        <f t="shared" si="113"/>
        <v>1055663.0928428988</v>
      </c>
    </row>
    <row r="3506" spans="1:7" outlineLevel="2" x14ac:dyDescent="0.3">
      <c r="A3506" s="41" t="s">
        <v>11</v>
      </c>
      <c r="B3506" s="41" t="s">
        <v>27</v>
      </c>
      <c r="C3506" s="35">
        <v>1996</v>
      </c>
      <c r="D3506" s="38">
        <v>533.21449352540697</v>
      </c>
      <c r="E3506" s="35">
        <f t="shared" si="112"/>
        <v>1064296.1290767123</v>
      </c>
      <c r="F3506" s="37">
        <v>7300</v>
      </c>
      <c r="G3506" s="35">
        <f t="shared" si="113"/>
        <v>1056996.1290767123</v>
      </c>
    </row>
    <row r="3507" spans="1:7" outlineLevel="2" x14ac:dyDescent="0.3">
      <c r="A3507" s="41" t="s">
        <v>11</v>
      </c>
      <c r="B3507" s="41" t="s">
        <v>27</v>
      </c>
      <c r="C3507" s="35">
        <v>2041</v>
      </c>
      <c r="D3507" s="38">
        <v>533.21449352540697</v>
      </c>
      <c r="E3507" s="35">
        <f t="shared" si="112"/>
        <v>1088290.7812853556</v>
      </c>
      <c r="F3507" s="37">
        <v>7300</v>
      </c>
      <c r="G3507" s="35">
        <f t="shared" si="113"/>
        <v>1080990.7812853556</v>
      </c>
    </row>
    <row r="3508" spans="1:7" outlineLevel="2" x14ac:dyDescent="0.3">
      <c r="A3508" s="41" t="s">
        <v>11</v>
      </c>
      <c r="B3508" s="41" t="s">
        <v>27</v>
      </c>
      <c r="C3508" s="35">
        <v>2043.5</v>
      </c>
      <c r="D3508" s="38">
        <v>533.21449352540697</v>
      </c>
      <c r="E3508" s="35">
        <f t="shared" si="112"/>
        <v>1089623.8175191691</v>
      </c>
      <c r="F3508" s="37">
        <v>7300</v>
      </c>
      <c r="G3508" s="35">
        <f t="shared" si="113"/>
        <v>1082323.8175191691</v>
      </c>
    </row>
    <row r="3509" spans="1:7" outlineLevel="2" x14ac:dyDescent="0.3">
      <c r="A3509" s="41" t="s">
        <v>11</v>
      </c>
      <c r="B3509" s="41" t="s">
        <v>27</v>
      </c>
      <c r="C3509" s="35">
        <v>2088.5</v>
      </c>
      <c r="D3509" s="38">
        <v>533.21449352540697</v>
      </c>
      <c r="E3509" s="35">
        <f t="shared" si="112"/>
        <v>1113618.4697278123</v>
      </c>
      <c r="F3509" s="37">
        <v>7300</v>
      </c>
      <c r="G3509" s="35">
        <f t="shared" si="113"/>
        <v>1106318.4697278123</v>
      </c>
    </row>
    <row r="3510" spans="1:7" outlineLevel="2" x14ac:dyDescent="0.3">
      <c r="A3510" s="41" t="s">
        <v>11</v>
      </c>
      <c r="B3510" s="41" t="s">
        <v>27</v>
      </c>
      <c r="C3510" s="35">
        <v>2091</v>
      </c>
      <c r="D3510" s="38">
        <v>533.21449352540697</v>
      </c>
      <c r="E3510" s="35">
        <f t="shared" si="112"/>
        <v>1114951.5059616261</v>
      </c>
      <c r="F3510" s="37">
        <v>7300</v>
      </c>
      <c r="G3510" s="35">
        <f t="shared" si="113"/>
        <v>1107651.5059616261</v>
      </c>
    </row>
    <row r="3511" spans="1:7" outlineLevel="2" x14ac:dyDescent="0.3">
      <c r="A3511" s="41" t="s">
        <v>11</v>
      </c>
      <c r="B3511" s="41" t="s">
        <v>27</v>
      </c>
      <c r="C3511" s="35">
        <v>2136</v>
      </c>
      <c r="D3511" s="38">
        <v>533.21449352540697</v>
      </c>
      <c r="E3511" s="35">
        <f t="shared" si="112"/>
        <v>1138946.1581702693</v>
      </c>
      <c r="F3511" s="37">
        <v>7300</v>
      </c>
      <c r="G3511" s="35">
        <f t="shared" si="113"/>
        <v>1131646.1581702693</v>
      </c>
    </row>
    <row r="3512" spans="1:7" outlineLevel="2" x14ac:dyDescent="0.3">
      <c r="A3512" s="41" t="s">
        <v>11</v>
      </c>
      <c r="B3512" s="41" t="s">
        <v>27</v>
      </c>
      <c r="C3512" s="35">
        <v>2138.5</v>
      </c>
      <c r="D3512" s="38">
        <v>533.21449352540697</v>
      </c>
      <c r="E3512" s="35">
        <f t="shared" si="112"/>
        <v>1140279.1944040828</v>
      </c>
      <c r="F3512" s="37">
        <v>7300</v>
      </c>
      <c r="G3512" s="35">
        <f t="shared" si="113"/>
        <v>1132979.1944040828</v>
      </c>
    </row>
    <row r="3513" spans="1:7" outlineLevel="2" x14ac:dyDescent="0.3">
      <c r="A3513" s="41" t="s">
        <v>11</v>
      </c>
      <c r="B3513" s="41" t="s">
        <v>27</v>
      </c>
      <c r="C3513" s="35">
        <v>2183.5</v>
      </c>
      <c r="D3513" s="38">
        <v>533.21449352540697</v>
      </c>
      <c r="E3513" s="35">
        <f t="shared" si="112"/>
        <v>1164273.8466127261</v>
      </c>
      <c r="F3513" s="37">
        <v>7300</v>
      </c>
      <c r="G3513" s="35">
        <f t="shared" si="113"/>
        <v>1156973.8466127261</v>
      </c>
    </row>
    <row r="3514" spans="1:7" outlineLevel="2" x14ac:dyDescent="0.3">
      <c r="A3514" s="41" t="s">
        <v>11</v>
      </c>
      <c r="B3514" s="41" t="s">
        <v>27</v>
      </c>
      <c r="C3514" s="35">
        <v>2186</v>
      </c>
      <c r="D3514" s="38">
        <v>533.21449352540697</v>
      </c>
      <c r="E3514" s="35">
        <f t="shared" si="112"/>
        <v>1165606.8828465396</v>
      </c>
      <c r="F3514" s="37">
        <v>7300</v>
      </c>
      <c r="G3514" s="35">
        <f t="shared" si="113"/>
        <v>1158306.8828465396</v>
      </c>
    </row>
    <row r="3515" spans="1:7" outlineLevel="2" x14ac:dyDescent="0.3">
      <c r="A3515" s="41" t="s">
        <v>11</v>
      </c>
      <c r="B3515" s="41" t="s">
        <v>27</v>
      </c>
      <c r="C3515" s="35">
        <v>2231</v>
      </c>
      <c r="D3515" s="38">
        <v>533.21449352540697</v>
      </c>
      <c r="E3515" s="35">
        <f t="shared" si="112"/>
        <v>1189601.5350551829</v>
      </c>
      <c r="F3515" s="37">
        <v>7300</v>
      </c>
      <c r="G3515" s="35">
        <f t="shared" si="113"/>
        <v>1182301.5350551829</v>
      </c>
    </row>
    <row r="3516" spans="1:7" outlineLevel="2" x14ac:dyDescent="0.3">
      <c r="A3516" s="41" t="s">
        <v>11</v>
      </c>
      <c r="B3516" s="41" t="s">
        <v>27</v>
      </c>
      <c r="C3516" s="35">
        <v>2233.5</v>
      </c>
      <c r="D3516" s="38">
        <v>533.21449352540697</v>
      </c>
      <c r="E3516" s="35">
        <f t="shared" si="112"/>
        <v>1190934.5712889964</v>
      </c>
      <c r="F3516" s="37">
        <v>7300</v>
      </c>
      <c r="G3516" s="35">
        <f t="shared" si="113"/>
        <v>1183634.5712889964</v>
      </c>
    </row>
    <row r="3517" spans="1:7" outlineLevel="2" x14ac:dyDescent="0.3">
      <c r="A3517" s="41" t="s">
        <v>11</v>
      </c>
      <c r="B3517" s="41" t="s">
        <v>27</v>
      </c>
      <c r="C3517" s="35">
        <v>2278.5</v>
      </c>
      <c r="D3517" s="38">
        <v>533.21449352540697</v>
      </c>
      <c r="E3517" s="35">
        <f t="shared" si="112"/>
        <v>1214929.2234976399</v>
      </c>
      <c r="F3517" s="37">
        <v>7300</v>
      </c>
      <c r="G3517" s="35">
        <f t="shared" si="113"/>
        <v>1207629.2234976399</v>
      </c>
    </row>
    <row r="3518" spans="1:7" outlineLevel="2" x14ac:dyDescent="0.3">
      <c r="A3518" s="41" t="s">
        <v>11</v>
      </c>
      <c r="B3518" s="41" t="s">
        <v>27</v>
      </c>
      <c r="C3518" s="35">
        <v>2281</v>
      </c>
      <c r="D3518" s="38">
        <v>533.21449352540697</v>
      </c>
      <c r="E3518" s="35">
        <f t="shared" si="112"/>
        <v>1216262.2597314534</v>
      </c>
      <c r="F3518" s="37">
        <v>7300</v>
      </c>
      <c r="G3518" s="35">
        <f t="shared" si="113"/>
        <v>1208962.2597314534</v>
      </c>
    </row>
    <row r="3519" spans="1:7" outlineLevel="2" x14ac:dyDescent="0.3">
      <c r="A3519" s="41" t="s">
        <v>11</v>
      </c>
      <c r="B3519" s="41" t="s">
        <v>27</v>
      </c>
      <c r="C3519" s="35">
        <v>2326</v>
      </c>
      <c r="D3519" s="38">
        <v>533.21449352540697</v>
      </c>
      <c r="E3519" s="35">
        <f t="shared" si="112"/>
        <v>1240256.9119400966</v>
      </c>
      <c r="F3519" s="37">
        <v>7300</v>
      </c>
      <c r="G3519" s="35">
        <f t="shared" si="113"/>
        <v>1232956.9119400966</v>
      </c>
    </row>
    <row r="3520" spans="1:7" outlineLevel="2" x14ac:dyDescent="0.3">
      <c r="A3520" s="41" t="s">
        <v>11</v>
      </c>
      <c r="B3520" s="41" t="s">
        <v>27</v>
      </c>
      <c r="C3520" s="35">
        <v>2328.5</v>
      </c>
      <c r="D3520" s="38">
        <v>533.21449352540697</v>
      </c>
      <c r="E3520" s="35">
        <f t="shared" si="112"/>
        <v>1241589.9481739101</v>
      </c>
      <c r="F3520" s="37">
        <v>7300</v>
      </c>
      <c r="G3520" s="35">
        <f t="shared" si="113"/>
        <v>1234289.9481739101</v>
      </c>
    </row>
    <row r="3521" spans="1:7" outlineLevel="2" x14ac:dyDescent="0.3">
      <c r="A3521" s="41" t="s">
        <v>11</v>
      </c>
      <c r="B3521" s="41" t="s">
        <v>27</v>
      </c>
      <c r="C3521" s="35">
        <v>2373.5</v>
      </c>
      <c r="D3521" s="38">
        <v>533.21449352540697</v>
      </c>
      <c r="E3521" s="35">
        <f t="shared" si="112"/>
        <v>1265584.6003825534</v>
      </c>
      <c r="F3521" s="37">
        <v>7300</v>
      </c>
      <c r="G3521" s="35">
        <f t="shared" si="113"/>
        <v>1258284.6003825534</v>
      </c>
    </row>
    <row r="3522" spans="1:7" outlineLevel="2" x14ac:dyDescent="0.3">
      <c r="A3522" s="41" t="s">
        <v>11</v>
      </c>
      <c r="B3522" s="41" t="s">
        <v>27</v>
      </c>
      <c r="C3522" s="35">
        <v>2376</v>
      </c>
      <c r="D3522" s="38">
        <v>533.21449352540697</v>
      </c>
      <c r="E3522" s="35">
        <f t="shared" si="112"/>
        <v>1266917.6366163669</v>
      </c>
      <c r="F3522" s="37">
        <v>7300</v>
      </c>
      <c r="G3522" s="35">
        <f t="shared" si="113"/>
        <v>1259617.6366163669</v>
      </c>
    </row>
    <row r="3523" spans="1:7" outlineLevel="2" x14ac:dyDescent="0.3">
      <c r="A3523" s="41" t="s">
        <v>11</v>
      </c>
      <c r="B3523" s="41" t="s">
        <v>27</v>
      </c>
      <c r="C3523" s="35">
        <v>2421</v>
      </c>
      <c r="D3523" s="38">
        <v>533.21449352540697</v>
      </c>
      <c r="E3523" s="35">
        <f t="shared" si="112"/>
        <v>1290912.2888250102</v>
      </c>
      <c r="F3523" s="37">
        <v>7300</v>
      </c>
      <c r="G3523" s="35">
        <f t="shared" si="113"/>
        <v>1283612.2888250102</v>
      </c>
    </row>
    <row r="3524" spans="1:7" outlineLevel="2" x14ac:dyDescent="0.3">
      <c r="A3524" s="41" t="s">
        <v>11</v>
      </c>
      <c r="B3524" s="41" t="s">
        <v>27</v>
      </c>
      <c r="C3524" s="35">
        <v>2423.5</v>
      </c>
      <c r="D3524" s="38">
        <v>533.21449352540697</v>
      </c>
      <c r="E3524" s="35">
        <f t="shared" si="112"/>
        <v>1292245.3250588237</v>
      </c>
      <c r="F3524" s="37">
        <v>7300</v>
      </c>
      <c r="G3524" s="35">
        <f t="shared" si="113"/>
        <v>1284945.3250588237</v>
      </c>
    </row>
    <row r="3525" spans="1:7" outlineLevel="2" x14ac:dyDescent="0.3">
      <c r="A3525" s="41" t="s">
        <v>11</v>
      </c>
      <c r="B3525" s="41" t="s">
        <v>27</v>
      </c>
      <c r="C3525" s="35">
        <v>2468.5</v>
      </c>
      <c r="D3525" s="38">
        <v>533.21449352540697</v>
      </c>
      <c r="E3525" s="35">
        <f t="shared" si="112"/>
        <v>1316239.9772674672</v>
      </c>
      <c r="F3525" s="37">
        <v>7300</v>
      </c>
      <c r="G3525" s="35">
        <f t="shared" si="113"/>
        <v>1308939.9772674672</v>
      </c>
    </row>
    <row r="3526" spans="1:7" outlineLevel="2" x14ac:dyDescent="0.3">
      <c r="A3526" s="41" t="s">
        <v>11</v>
      </c>
      <c r="B3526" s="41" t="s">
        <v>27</v>
      </c>
      <c r="C3526" s="35">
        <v>2471</v>
      </c>
      <c r="D3526" s="38">
        <v>533.21449352540697</v>
      </c>
      <c r="E3526" s="35">
        <f t="shared" si="112"/>
        <v>1317573.0135012807</v>
      </c>
      <c r="F3526" s="37">
        <v>7300</v>
      </c>
      <c r="G3526" s="35">
        <f t="shared" si="113"/>
        <v>1310273.0135012807</v>
      </c>
    </row>
    <row r="3527" spans="1:7" outlineLevel="2" x14ac:dyDescent="0.3">
      <c r="A3527" s="41" t="s">
        <v>21</v>
      </c>
      <c r="B3527" s="41" t="s">
        <v>27</v>
      </c>
      <c r="C3527" s="35">
        <v>536</v>
      </c>
      <c r="D3527" s="35">
        <v>100.78280000000001</v>
      </c>
      <c r="E3527" s="35">
        <f t="shared" si="112"/>
        <v>54019.580800000003</v>
      </c>
      <c r="F3527" s="37">
        <v>7150</v>
      </c>
      <c r="G3527" s="35">
        <f t="shared" si="113"/>
        <v>46869.580800000003</v>
      </c>
    </row>
    <row r="3528" spans="1:7" outlineLevel="2" x14ac:dyDescent="0.3">
      <c r="A3528" s="41" t="s">
        <v>21</v>
      </c>
      <c r="B3528" s="41" t="s">
        <v>27</v>
      </c>
      <c r="C3528" s="35">
        <v>583.5</v>
      </c>
      <c r="D3528" s="35">
        <v>212.86640335607601</v>
      </c>
      <c r="E3528" s="35">
        <f t="shared" si="112"/>
        <v>124207.54635827035</v>
      </c>
      <c r="F3528" s="37">
        <v>7300</v>
      </c>
      <c r="G3528" s="35">
        <f t="shared" si="113"/>
        <v>116907.54635827035</v>
      </c>
    </row>
    <row r="3529" spans="1:7" outlineLevel="2" x14ac:dyDescent="0.3">
      <c r="A3529" s="41" t="s">
        <v>21</v>
      </c>
      <c r="B3529" s="41" t="s">
        <v>27</v>
      </c>
      <c r="C3529" s="35">
        <v>631</v>
      </c>
      <c r="D3529" s="35">
        <v>312.64695603176898</v>
      </c>
      <c r="E3529" s="35">
        <f t="shared" si="112"/>
        <v>197280.22925604624</v>
      </c>
      <c r="F3529" s="37">
        <v>7300</v>
      </c>
      <c r="G3529" s="35">
        <f t="shared" si="113"/>
        <v>189980.22925604624</v>
      </c>
    </row>
    <row r="3530" spans="1:7" outlineLevel="2" x14ac:dyDescent="0.3">
      <c r="A3530" s="41" t="s">
        <v>21</v>
      </c>
      <c r="B3530" s="41" t="s">
        <v>27</v>
      </c>
      <c r="C3530" s="35">
        <v>678.5</v>
      </c>
      <c r="D3530" s="35">
        <v>412.42750870746198</v>
      </c>
      <c r="E3530" s="35">
        <f t="shared" si="112"/>
        <v>279832.06465801294</v>
      </c>
      <c r="F3530" s="37">
        <v>7300</v>
      </c>
      <c r="G3530" s="35">
        <f t="shared" si="113"/>
        <v>272532.06465801294</v>
      </c>
    </row>
    <row r="3531" spans="1:7" outlineLevel="2" x14ac:dyDescent="0.3">
      <c r="A3531" s="41" t="s">
        <v>21</v>
      </c>
      <c r="B3531" s="41" t="s">
        <v>27</v>
      </c>
      <c r="C3531" s="35">
        <v>726</v>
      </c>
      <c r="D3531" s="35">
        <v>512.20806138315595</v>
      </c>
      <c r="E3531" s="35">
        <f t="shared" si="112"/>
        <v>371863.0525641712</v>
      </c>
      <c r="F3531" s="37">
        <v>7300</v>
      </c>
      <c r="G3531" s="35">
        <f t="shared" si="113"/>
        <v>364563.0525641712</v>
      </c>
    </row>
    <row r="3532" spans="1:7" outlineLevel="2" x14ac:dyDescent="0.3">
      <c r="A3532" s="41" t="s">
        <v>21</v>
      </c>
      <c r="B3532" s="41" t="s">
        <v>27</v>
      </c>
      <c r="C3532" s="35">
        <v>773.5</v>
      </c>
      <c r="D3532" s="38">
        <v>533.21449352540697</v>
      </c>
      <c r="E3532" s="35">
        <f t="shared" si="112"/>
        <v>412441.41074190231</v>
      </c>
      <c r="F3532" s="37">
        <v>7300</v>
      </c>
      <c r="G3532" s="35">
        <f t="shared" si="113"/>
        <v>405141.41074190231</v>
      </c>
    </row>
    <row r="3533" spans="1:7" outlineLevel="2" x14ac:dyDescent="0.3">
      <c r="A3533" s="41" t="s">
        <v>21</v>
      </c>
      <c r="B3533" s="41" t="s">
        <v>27</v>
      </c>
      <c r="C3533" s="35">
        <v>821</v>
      </c>
      <c r="D3533" s="38">
        <v>533.21449352540697</v>
      </c>
      <c r="E3533" s="35">
        <f t="shared" si="112"/>
        <v>437769.09918435913</v>
      </c>
      <c r="F3533" s="37">
        <v>7300</v>
      </c>
      <c r="G3533" s="35">
        <f t="shared" si="113"/>
        <v>430469.09918435913</v>
      </c>
    </row>
    <row r="3534" spans="1:7" outlineLevel="2" x14ac:dyDescent="0.3">
      <c r="A3534" s="41" t="s">
        <v>21</v>
      </c>
      <c r="B3534" s="41" t="s">
        <v>27</v>
      </c>
      <c r="C3534" s="35">
        <v>868.5</v>
      </c>
      <c r="D3534" s="38">
        <v>533.21449352540697</v>
      </c>
      <c r="E3534" s="35">
        <f t="shared" si="112"/>
        <v>463096.78762681596</v>
      </c>
      <c r="F3534" s="37">
        <v>7300</v>
      </c>
      <c r="G3534" s="35">
        <f t="shared" si="113"/>
        <v>455796.78762681596</v>
      </c>
    </row>
    <row r="3535" spans="1:7" outlineLevel="2" x14ac:dyDescent="0.3">
      <c r="A3535" s="41" t="s">
        <v>21</v>
      </c>
      <c r="B3535" s="41" t="s">
        <v>27</v>
      </c>
      <c r="C3535" s="35">
        <v>916</v>
      </c>
      <c r="D3535" s="38">
        <v>533.21449352540697</v>
      </c>
      <c r="E3535" s="35">
        <f t="shared" si="112"/>
        <v>488424.47606927279</v>
      </c>
      <c r="F3535" s="37">
        <v>7300</v>
      </c>
      <c r="G3535" s="35">
        <f t="shared" si="113"/>
        <v>481124.47606927279</v>
      </c>
    </row>
    <row r="3536" spans="1:7" outlineLevel="2" x14ac:dyDescent="0.3">
      <c r="A3536" s="41" t="s">
        <v>21</v>
      </c>
      <c r="B3536" s="41" t="s">
        <v>27</v>
      </c>
      <c r="C3536" s="35">
        <v>963.5</v>
      </c>
      <c r="D3536" s="38">
        <v>533.21449352540697</v>
      </c>
      <c r="E3536" s="35">
        <f t="shared" si="112"/>
        <v>513752.16451172961</v>
      </c>
      <c r="F3536" s="37">
        <v>7300</v>
      </c>
      <c r="G3536" s="35">
        <f t="shared" si="113"/>
        <v>506452.16451172961</v>
      </c>
    </row>
    <row r="3537" spans="1:7" outlineLevel="2" x14ac:dyDescent="0.3">
      <c r="A3537" s="41" t="s">
        <v>21</v>
      </c>
      <c r="B3537" s="41" t="s">
        <v>27</v>
      </c>
      <c r="C3537" s="35">
        <v>1011</v>
      </c>
      <c r="D3537" s="38">
        <v>533.21449352540697</v>
      </c>
      <c r="E3537" s="35">
        <f t="shared" si="112"/>
        <v>539079.8529541865</v>
      </c>
      <c r="F3537" s="37">
        <v>7300</v>
      </c>
      <c r="G3537" s="35">
        <f t="shared" si="113"/>
        <v>531779.8529541865</v>
      </c>
    </row>
    <row r="3538" spans="1:7" outlineLevel="2" x14ac:dyDescent="0.3">
      <c r="A3538" s="41" t="s">
        <v>21</v>
      </c>
      <c r="B3538" s="41" t="s">
        <v>27</v>
      </c>
      <c r="C3538" s="35">
        <v>1058.5</v>
      </c>
      <c r="D3538" s="38">
        <v>533.21449352540697</v>
      </c>
      <c r="E3538" s="35">
        <f t="shared" si="112"/>
        <v>564407.54139664327</v>
      </c>
      <c r="F3538" s="37">
        <v>7300</v>
      </c>
      <c r="G3538" s="35">
        <f t="shared" si="113"/>
        <v>557107.54139664327</v>
      </c>
    </row>
    <row r="3539" spans="1:7" outlineLevel="2" x14ac:dyDescent="0.3">
      <c r="A3539" s="41" t="s">
        <v>21</v>
      </c>
      <c r="B3539" s="41" t="s">
        <v>27</v>
      </c>
      <c r="C3539" s="35">
        <v>1106</v>
      </c>
      <c r="D3539" s="38">
        <v>533.21449352540697</v>
      </c>
      <c r="E3539" s="35">
        <f t="shared" si="112"/>
        <v>589735.22983910015</v>
      </c>
      <c r="F3539" s="37">
        <v>7300</v>
      </c>
      <c r="G3539" s="35">
        <f t="shared" si="113"/>
        <v>582435.22983910015</v>
      </c>
    </row>
    <row r="3540" spans="1:7" outlineLevel="2" x14ac:dyDescent="0.3">
      <c r="A3540" s="41" t="s">
        <v>21</v>
      </c>
      <c r="B3540" s="41" t="s">
        <v>27</v>
      </c>
      <c r="C3540" s="35">
        <v>1153.5</v>
      </c>
      <c r="D3540" s="38">
        <v>533.21449352540697</v>
      </c>
      <c r="E3540" s="35">
        <f t="shared" si="112"/>
        <v>615062.91828155692</v>
      </c>
      <c r="F3540" s="37">
        <v>7300</v>
      </c>
      <c r="G3540" s="35">
        <f t="shared" si="113"/>
        <v>607762.91828155692</v>
      </c>
    </row>
    <row r="3541" spans="1:7" outlineLevel="2" x14ac:dyDescent="0.3">
      <c r="A3541" s="41" t="s">
        <v>21</v>
      </c>
      <c r="B3541" s="41" t="s">
        <v>27</v>
      </c>
      <c r="C3541" s="35">
        <v>1201</v>
      </c>
      <c r="D3541" s="38">
        <v>533.21449352540697</v>
      </c>
      <c r="E3541" s="35">
        <f t="shared" si="112"/>
        <v>640390.60672401381</v>
      </c>
      <c r="F3541" s="37">
        <v>7300</v>
      </c>
      <c r="G3541" s="35">
        <f t="shared" si="113"/>
        <v>633090.60672401381</v>
      </c>
    </row>
    <row r="3542" spans="1:7" outlineLevel="2" x14ac:dyDescent="0.3">
      <c r="A3542" s="41" t="s">
        <v>21</v>
      </c>
      <c r="B3542" s="41" t="s">
        <v>27</v>
      </c>
      <c r="C3542" s="35">
        <v>1248.5</v>
      </c>
      <c r="D3542" s="38">
        <v>533.21449352540697</v>
      </c>
      <c r="E3542" s="35">
        <f t="shared" si="112"/>
        <v>665718.29516647058</v>
      </c>
      <c r="F3542" s="37">
        <v>7300</v>
      </c>
      <c r="G3542" s="35">
        <f t="shared" si="113"/>
        <v>658418.29516647058</v>
      </c>
    </row>
    <row r="3543" spans="1:7" outlineLevel="2" x14ac:dyDescent="0.3">
      <c r="A3543" s="41" t="s">
        <v>21</v>
      </c>
      <c r="B3543" s="41" t="s">
        <v>27</v>
      </c>
      <c r="C3543" s="35">
        <v>1296</v>
      </c>
      <c r="D3543" s="38">
        <v>533.21449352540697</v>
      </c>
      <c r="E3543" s="35">
        <f t="shared" si="112"/>
        <v>691045.98360892746</v>
      </c>
      <c r="F3543" s="37">
        <v>7300</v>
      </c>
      <c r="G3543" s="35">
        <f t="shared" si="113"/>
        <v>683745.98360892746</v>
      </c>
    </row>
    <row r="3544" spans="1:7" outlineLevel="2" x14ac:dyDescent="0.3">
      <c r="A3544" s="41" t="s">
        <v>21</v>
      </c>
      <c r="B3544" s="41" t="s">
        <v>27</v>
      </c>
      <c r="C3544" s="35">
        <v>1343.5</v>
      </c>
      <c r="D3544" s="38">
        <v>533.21449352540697</v>
      </c>
      <c r="E3544" s="35">
        <f t="shared" si="112"/>
        <v>716373.67205138423</v>
      </c>
      <c r="F3544" s="37">
        <v>7300</v>
      </c>
      <c r="G3544" s="35">
        <f t="shared" si="113"/>
        <v>709073.67205138423</v>
      </c>
    </row>
    <row r="3545" spans="1:7" outlineLevel="2" x14ac:dyDescent="0.3">
      <c r="A3545" s="41" t="s">
        <v>21</v>
      </c>
      <c r="B3545" s="41" t="s">
        <v>27</v>
      </c>
      <c r="C3545" s="35">
        <v>1391</v>
      </c>
      <c r="D3545" s="38">
        <v>533.21449352540697</v>
      </c>
      <c r="E3545" s="35">
        <f t="shared" si="112"/>
        <v>741701.36049384112</v>
      </c>
      <c r="F3545" s="37">
        <v>7300</v>
      </c>
      <c r="G3545" s="35">
        <f t="shared" si="113"/>
        <v>734401.36049384112</v>
      </c>
    </row>
    <row r="3546" spans="1:7" outlineLevel="2" x14ac:dyDescent="0.3">
      <c r="A3546" s="41" t="s">
        <v>21</v>
      </c>
      <c r="B3546" s="41" t="s">
        <v>27</v>
      </c>
      <c r="C3546" s="35">
        <v>1438.5</v>
      </c>
      <c r="D3546" s="38">
        <v>533.21449352540697</v>
      </c>
      <c r="E3546" s="35">
        <f t="shared" si="112"/>
        <v>767029.04893629788</v>
      </c>
      <c r="F3546" s="37">
        <v>7300</v>
      </c>
      <c r="G3546" s="35">
        <f t="shared" si="113"/>
        <v>759729.04893629788</v>
      </c>
    </row>
    <row r="3547" spans="1:7" outlineLevel="2" x14ac:dyDescent="0.3">
      <c r="A3547" s="41" t="s">
        <v>21</v>
      </c>
      <c r="B3547" s="41" t="s">
        <v>27</v>
      </c>
      <c r="C3547" s="35">
        <v>1486</v>
      </c>
      <c r="D3547" s="38">
        <v>533.21449352540697</v>
      </c>
      <c r="E3547" s="35">
        <f t="shared" si="112"/>
        <v>792356.73737875477</v>
      </c>
      <c r="F3547" s="37">
        <v>7300</v>
      </c>
      <c r="G3547" s="35">
        <f t="shared" si="113"/>
        <v>785056.73737875477</v>
      </c>
    </row>
    <row r="3548" spans="1:7" outlineLevel="2" x14ac:dyDescent="0.3">
      <c r="A3548" s="41" t="s">
        <v>21</v>
      </c>
      <c r="B3548" s="41" t="s">
        <v>27</v>
      </c>
      <c r="C3548" s="35">
        <v>1533.5</v>
      </c>
      <c r="D3548" s="38">
        <v>533.21449352540697</v>
      </c>
      <c r="E3548" s="35">
        <f t="shared" si="112"/>
        <v>817684.42582121154</v>
      </c>
      <c r="F3548" s="37">
        <v>7300</v>
      </c>
      <c r="G3548" s="35">
        <f t="shared" si="113"/>
        <v>810384.42582121154</v>
      </c>
    </row>
    <row r="3549" spans="1:7" outlineLevel="2" x14ac:dyDescent="0.3">
      <c r="A3549" s="41" t="s">
        <v>21</v>
      </c>
      <c r="B3549" s="41" t="s">
        <v>27</v>
      </c>
      <c r="C3549" s="35">
        <v>1581</v>
      </c>
      <c r="D3549" s="38">
        <v>533.21449352540697</v>
      </c>
      <c r="E3549" s="35">
        <f t="shared" si="112"/>
        <v>843012.11426366842</v>
      </c>
      <c r="F3549" s="37">
        <v>7300</v>
      </c>
      <c r="G3549" s="35">
        <f t="shared" si="113"/>
        <v>835712.11426366842</v>
      </c>
    </row>
    <row r="3550" spans="1:7" outlineLevel="2" x14ac:dyDescent="0.3">
      <c r="A3550" s="41" t="s">
        <v>21</v>
      </c>
      <c r="B3550" s="41" t="s">
        <v>27</v>
      </c>
      <c r="C3550" s="35">
        <v>1628.5</v>
      </c>
      <c r="D3550" s="38">
        <v>533.21449352540697</v>
      </c>
      <c r="E3550" s="35">
        <f t="shared" si="112"/>
        <v>868339.80270612519</v>
      </c>
      <c r="F3550" s="37">
        <v>7300</v>
      </c>
      <c r="G3550" s="35">
        <f t="shared" si="113"/>
        <v>861039.80270612519</v>
      </c>
    </row>
    <row r="3551" spans="1:7" outlineLevel="2" x14ac:dyDescent="0.3">
      <c r="A3551" s="41" t="s">
        <v>21</v>
      </c>
      <c r="B3551" s="41" t="s">
        <v>27</v>
      </c>
      <c r="C3551" s="35">
        <v>1676</v>
      </c>
      <c r="D3551" s="38">
        <v>533.21449352540697</v>
      </c>
      <c r="E3551" s="35">
        <f t="shared" si="112"/>
        <v>893667.49114858208</v>
      </c>
      <c r="F3551" s="37">
        <v>7300</v>
      </c>
      <c r="G3551" s="35">
        <f t="shared" si="113"/>
        <v>886367.49114858208</v>
      </c>
    </row>
    <row r="3552" spans="1:7" outlineLevel="2" x14ac:dyDescent="0.3">
      <c r="A3552" s="41" t="s">
        <v>21</v>
      </c>
      <c r="B3552" s="41" t="s">
        <v>27</v>
      </c>
      <c r="C3552" s="35">
        <v>1723.5</v>
      </c>
      <c r="D3552" s="38">
        <v>533.21449352540697</v>
      </c>
      <c r="E3552" s="35">
        <f t="shared" ref="E3552:E3615" si="114">C3552*D3552</f>
        <v>918995.17959103885</v>
      </c>
      <c r="F3552" s="37">
        <v>7300</v>
      </c>
      <c r="G3552" s="35">
        <f t="shared" ref="G3552:G3615" si="115">E3552-F3552</f>
        <v>911695.17959103885</v>
      </c>
    </row>
    <row r="3553" spans="1:7" outlineLevel="2" x14ac:dyDescent="0.3">
      <c r="A3553" s="41" t="s">
        <v>21</v>
      </c>
      <c r="B3553" s="41" t="s">
        <v>27</v>
      </c>
      <c r="C3553" s="35">
        <v>1771</v>
      </c>
      <c r="D3553" s="38">
        <v>533.21449352540697</v>
      </c>
      <c r="E3553" s="35">
        <f t="shared" si="114"/>
        <v>944322.86803349573</v>
      </c>
      <c r="F3553" s="37">
        <v>7300</v>
      </c>
      <c r="G3553" s="35">
        <f t="shared" si="115"/>
        <v>937022.86803349573</v>
      </c>
    </row>
    <row r="3554" spans="1:7" outlineLevel="2" x14ac:dyDescent="0.3">
      <c r="A3554" s="41" t="s">
        <v>21</v>
      </c>
      <c r="B3554" s="41" t="s">
        <v>27</v>
      </c>
      <c r="C3554" s="35">
        <v>1818.5</v>
      </c>
      <c r="D3554" s="38">
        <v>533.21449352540697</v>
      </c>
      <c r="E3554" s="35">
        <f t="shared" si="114"/>
        <v>969650.55647595262</v>
      </c>
      <c r="F3554" s="37">
        <v>7300</v>
      </c>
      <c r="G3554" s="35">
        <f t="shared" si="115"/>
        <v>962350.55647595262</v>
      </c>
    </row>
    <row r="3555" spans="1:7" outlineLevel="2" x14ac:dyDescent="0.3">
      <c r="A3555" s="41" t="s">
        <v>21</v>
      </c>
      <c r="B3555" s="41" t="s">
        <v>27</v>
      </c>
      <c r="C3555" s="35">
        <v>1866</v>
      </c>
      <c r="D3555" s="38">
        <v>533.21449352540697</v>
      </c>
      <c r="E3555" s="35">
        <f t="shared" si="114"/>
        <v>994978.24491840939</v>
      </c>
      <c r="F3555" s="37">
        <v>7300</v>
      </c>
      <c r="G3555" s="35">
        <f t="shared" si="115"/>
        <v>987678.24491840939</v>
      </c>
    </row>
    <row r="3556" spans="1:7" outlineLevel="2" x14ac:dyDescent="0.3">
      <c r="A3556" s="41" t="s">
        <v>21</v>
      </c>
      <c r="B3556" s="41" t="s">
        <v>27</v>
      </c>
      <c r="C3556" s="35">
        <v>1913.5</v>
      </c>
      <c r="D3556" s="38">
        <v>533.21449352540697</v>
      </c>
      <c r="E3556" s="35">
        <f t="shared" si="114"/>
        <v>1020305.9333608663</v>
      </c>
      <c r="F3556" s="37">
        <v>7300</v>
      </c>
      <c r="G3556" s="35">
        <f t="shared" si="115"/>
        <v>1013005.9333608663</v>
      </c>
    </row>
    <row r="3557" spans="1:7" outlineLevel="2" x14ac:dyDescent="0.3">
      <c r="A3557" s="41" t="s">
        <v>21</v>
      </c>
      <c r="B3557" s="41" t="s">
        <v>27</v>
      </c>
      <c r="C3557" s="35">
        <v>1961</v>
      </c>
      <c r="D3557" s="38">
        <v>533.21449352540697</v>
      </c>
      <c r="E3557" s="35">
        <f t="shared" si="114"/>
        <v>1045633.621803323</v>
      </c>
      <c r="F3557" s="37">
        <v>7300</v>
      </c>
      <c r="G3557" s="35">
        <f t="shared" si="115"/>
        <v>1038333.621803323</v>
      </c>
    </row>
    <row r="3558" spans="1:7" outlineLevel="2" x14ac:dyDescent="0.3">
      <c r="A3558" s="41" t="s">
        <v>21</v>
      </c>
      <c r="B3558" s="41" t="s">
        <v>27</v>
      </c>
      <c r="C3558" s="35">
        <v>2008.5</v>
      </c>
      <c r="D3558" s="38">
        <v>533.21449352540697</v>
      </c>
      <c r="E3558" s="35">
        <f t="shared" si="114"/>
        <v>1070961.3102457798</v>
      </c>
      <c r="F3558" s="37">
        <v>7300</v>
      </c>
      <c r="G3558" s="35">
        <f t="shared" si="115"/>
        <v>1063661.3102457798</v>
      </c>
    </row>
    <row r="3559" spans="1:7" outlineLevel="2" x14ac:dyDescent="0.3">
      <c r="A3559" s="41" t="s">
        <v>21</v>
      </c>
      <c r="B3559" s="41" t="s">
        <v>27</v>
      </c>
      <c r="C3559" s="35">
        <v>2056</v>
      </c>
      <c r="D3559" s="38">
        <v>533.21449352540697</v>
      </c>
      <c r="E3559" s="35">
        <f t="shared" si="114"/>
        <v>1096288.9986882368</v>
      </c>
      <c r="F3559" s="37">
        <v>7300</v>
      </c>
      <c r="G3559" s="35">
        <f t="shared" si="115"/>
        <v>1088988.9986882368</v>
      </c>
    </row>
    <row r="3560" spans="1:7" outlineLevel="2" x14ac:dyDescent="0.3">
      <c r="A3560" s="41" t="s">
        <v>21</v>
      </c>
      <c r="B3560" s="41" t="s">
        <v>27</v>
      </c>
      <c r="C3560" s="35">
        <v>2103.5</v>
      </c>
      <c r="D3560" s="38">
        <v>533.21449352540697</v>
      </c>
      <c r="E3560" s="35">
        <f t="shared" si="114"/>
        <v>1121616.6871306936</v>
      </c>
      <c r="F3560" s="37">
        <v>7300</v>
      </c>
      <c r="G3560" s="35">
        <f t="shared" si="115"/>
        <v>1114316.6871306936</v>
      </c>
    </row>
    <row r="3561" spans="1:7" outlineLevel="2" x14ac:dyDescent="0.3">
      <c r="A3561" s="41" t="s">
        <v>21</v>
      </c>
      <c r="B3561" s="41" t="s">
        <v>27</v>
      </c>
      <c r="C3561" s="35">
        <v>2151</v>
      </c>
      <c r="D3561" s="38">
        <v>533.21449352540697</v>
      </c>
      <c r="E3561" s="35">
        <f t="shared" si="114"/>
        <v>1146944.3755731503</v>
      </c>
      <c r="F3561" s="37">
        <v>7300</v>
      </c>
      <c r="G3561" s="35">
        <f t="shared" si="115"/>
        <v>1139644.3755731503</v>
      </c>
    </row>
    <row r="3562" spans="1:7" outlineLevel="2" x14ac:dyDescent="0.3">
      <c r="A3562" s="41" t="s">
        <v>21</v>
      </c>
      <c r="B3562" s="41" t="s">
        <v>27</v>
      </c>
      <c r="C3562" s="35">
        <v>2198.5</v>
      </c>
      <c r="D3562" s="38">
        <v>533.21449352540697</v>
      </c>
      <c r="E3562" s="35">
        <f t="shared" si="114"/>
        <v>1172272.0640156071</v>
      </c>
      <c r="F3562" s="37">
        <v>7300</v>
      </c>
      <c r="G3562" s="35">
        <f t="shared" si="115"/>
        <v>1164972.0640156071</v>
      </c>
    </row>
    <row r="3563" spans="1:7" outlineLevel="2" x14ac:dyDescent="0.3">
      <c r="A3563" s="41" t="s">
        <v>21</v>
      </c>
      <c r="B3563" s="41" t="s">
        <v>27</v>
      </c>
      <c r="C3563" s="35">
        <v>2246</v>
      </c>
      <c r="D3563" s="38">
        <v>533.21449352540697</v>
      </c>
      <c r="E3563" s="35">
        <f t="shared" si="114"/>
        <v>1197599.7524580641</v>
      </c>
      <c r="F3563" s="37">
        <v>7300</v>
      </c>
      <c r="G3563" s="35">
        <f t="shared" si="115"/>
        <v>1190299.7524580641</v>
      </c>
    </row>
    <row r="3564" spans="1:7" outlineLevel="2" x14ac:dyDescent="0.3">
      <c r="A3564" s="41" t="s">
        <v>21</v>
      </c>
      <c r="B3564" s="41" t="s">
        <v>27</v>
      </c>
      <c r="C3564" s="35">
        <v>2293.5</v>
      </c>
      <c r="D3564" s="38">
        <v>533.21449352540697</v>
      </c>
      <c r="E3564" s="35">
        <f t="shared" si="114"/>
        <v>1222927.4409005209</v>
      </c>
      <c r="F3564" s="37">
        <v>7300</v>
      </c>
      <c r="G3564" s="35">
        <f t="shared" si="115"/>
        <v>1215627.4409005209</v>
      </c>
    </row>
    <row r="3565" spans="1:7" outlineLevel="2" x14ac:dyDescent="0.3">
      <c r="A3565" s="41" t="s">
        <v>21</v>
      </c>
      <c r="B3565" s="41" t="s">
        <v>27</v>
      </c>
      <c r="C3565" s="35">
        <v>2341</v>
      </c>
      <c r="D3565" s="38">
        <v>533.21449352540697</v>
      </c>
      <c r="E3565" s="35">
        <f t="shared" si="114"/>
        <v>1248255.1293429777</v>
      </c>
      <c r="F3565" s="37">
        <v>7300</v>
      </c>
      <c r="G3565" s="35">
        <f t="shared" si="115"/>
        <v>1240955.1293429777</v>
      </c>
    </row>
    <row r="3566" spans="1:7" outlineLevel="2" x14ac:dyDescent="0.3">
      <c r="A3566" s="41" t="s">
        <v>21</v>
      </c>
      <c r="B3566" s="41" t="s">
        <v>27</v>
      </c>
      <c r="C3566" s="35">
        <v>2388.5</v>
      </c>
      <c r="D3566" s="38">
        <v>533.21449352540697</v>
      </c>
      <c r="E3566" s="35">
        <f t="shared" si="114"/>
        <v>1273582.8177854344</v>
      </c>
      <c r="F3566" s="37">
        <v>7300</v>
      </c>
      <c r="G3566" s="35">
        <f t="shared" si="115"/>
        <v>1266282.8177854344</v>
      </c>
    </row>
    <row r="3567" spans="1:7" outlineLevel="2" x14ac:dyDescent="0.3">
      <c r="A3567" s="41" t="s">
        <v>21</v>
      </c>
      <c r="B3567" s="41" t="s">
        <v>27</v>
      </c>
      <c r="C3567" s="35">
        <v>2436</v>
      </c>
      <c r="D3567" s="38">
        <v>533.21449352540697</v>
      </c>
      <c r="E3567" s="35">
        <f t="shared" si="114"/>
        <v>1298910.5062278914</v>
      </c>
      <c r="F3567" s="37">
        <v>7300</v>
      </c>
      <c r="G3567" s="35">
        <f t="shared" si="115"/>
        <v>1291610.5062278914</v>
      </c>
    </row>
    <row r="3568" spans="1:7" outlineLevel="2" x14ac:dyDescent="0.3">
      <c r="A3568" s="41" t="s">
        <v>21</v>
      </c>
      <c r="B3568" s="41" t="s">
        <v>27</v>
      </c>
      <c r="C3568" s="35">
        <v>2483.5</v>
      </c>
      <c r="D3568" s="38">
        <v>533.21449352540697</v>
      </c>
      <c r="E3568" s="35">
        <f t="shared" si="114"/>
        <v>1324238.1946703482</v>
      </c>
      <c r="F3568" s="37">
        <v>7300</v>
      </c>
      <c r="G3568" s="35">
        <f t="shared" si="115"/>
        <v>1316938.1946703482</v>
      </c>
    </row>
    <row r="3569" spans="1:7" outlineLevel="2" x14ac:dyDescent="0.3">
      <c r="A3569" s="41" t="s">
        <v>18</v>
      </c>
      <c r="B3569" s="41" t="s">
        <v>27</v>
      </c>
      <c r="C3569" s="35">
        <v>506</v>
      </c>
      <c r="D3569" s="35">
        <v>46.018855910181927</v>
      </c>
      <c r="E3569" s="35">
        <f t="shared" si="114"/>
        <v>23285.541090552055</v>
      </c>
      <c r="F3569" s="35">
        <v>1173</v>
      </c>
      <c r="G3569" s="35">
        <f t="shared" si="115"/>
        <v>22112.541090552055</v>
      </c>
    </row>
    <row r="3570" spans="1:7" outlineLevel="2" x14ac:dyDescent="0.3">
      <c r="A3570" s="41" t="s">
        <v>18</v>
      </c>
      <c r="B3570" s="41" t="s">
        <v>27</v>
      </c>
      <c r="C3570" s="35">
        <v>553.5</v>
      </c>
      <c r="D3570" s="35">
        <v>149.847106929322</v>
      </c>
      <c r="E3570" s="35">
        <f t="shared" si="114"/>
        <v>82940.373685379731</v>
      </c>
      <c r="F3570" s="37">
        <v>7300</v>
      </c>
      <c r="G3570" s="35">
        <f t="shared" si="115"/>
        <v>75640.373685379731</v>
      </c>
    </row>
    <row r="3571" spans="1:7" outlineLevel="2" x14ac:dyDescent="0.3">
      <c r="A3571" s="41" t="s">
        <v>18</v>
      </c>
      <c r="B3571" s="41" t="s">
        <v>27</v>
      </c>
      <c r="C3571" s="35">
        <v>601</v>
      </c>
      <c r="D3571" s="35">
        <v>249.627659605015</v>
      </c>
      <c r="E3571" s="35">
        <f t="shared" si="114"/>
        <v>150026.22342261401</v>
      </c>
      <c r="F3571" s="37">
        <v>7300</v>
      </c>
      <c r="G3571" s="35">
        <f t="shared" si="115"/>
        <v>142726.22342261401</v>
      </c>
    </row>
    <row r="3572" spans="1:7" outlineLevel="2" x14ac:dyDescent="0.3">
      <c r="A3572" s="41" t="s">
        <v>18</v>
      </c>
      <c r="B3572" s="41" t="s">
        <v>27</v>
      </c>
      <c r="C3572" s="35">
        <v>648.5</v>
      </c>
      <c r="D3572" s="35">
        <v>349.40821228070899</v>
      </c>
      <c r="E3572" s="35">
        <f t="shared" si="114"/>
        <v>226591.22566403978</v>
      </c>
      <c r="F3572" s="37">
        <v>7300</v>
      </c>
      <c r="G3572" s="35">
        <f t="shared" si="115"/>
        <v>219291.22566403978</v>
      </c>
    </row>
    <row r="3573" spans="1:7" outlineLevel="2" x14ac:dyDescent="0.3">
      <c r="A3573" s="41" t="s">
        <v>18</v>
      </c>
      <c r="B3573" s="41" t="s">
        <v>27</v>
      </c>
      <c r="C3573" s="35">
        <v>696</v>
      </c>
      <c r="D3573" s="35">
        <v>449.188764956402</v>
      </c>
      <c r="E3573" s="35">
        <f t="shared" si="114"/>
        <v>312635.3804096558</v>
      </c>
      <c r="F3573" s="37">
        <v>7300</v>
      </c>
      <c r="G3573" s="35">
        <f t="shared" si="115"/>
        <v>305335.3804096558</v>
      </c>
    </row>
    <row r="3574" spans="1:7" outlineLevel="2" x14ac:dyDescent="0.3">
      <c r="A3574" s="41" t="s">
        <v>18</v>
      </c>
      <c r="B3574" s="41" t="s">
        <v>27</v>
      </c>
      <c r="C3574" s="35">
        <v>743.5</v>
      </c>
      <c r="D3574" s="38">
        <v>533.21449352540697</v>
      </c>
      <c r="E3574" s="35">
        <f t="shared" si="114"/>
        <v>396444.97593614005</v>
      </c>
      <c r="F3574" s="37">
        <v>7300</v>
      </c>
      <c r="G3574" s="35">
        <f t="shared" si="115"/>
        <v>389144.97593614005</v>
      </c>
    </row>
    <row r="3575" spans="1:7" outlineLevel="2" x14ac:dyDescent="0.3">
      <c r="A3575" s="41" t="s">
        <v>18</v>
      </c>
      <c r="B3575" s="41" t="s">
        <v>27</v>
      </c>
      <c r="C3575" s="35">
        <v>791</v>
      </c>
      <c r="D3575" s="38">
        <v>533.21449352540697</v>
      </c>
      <c r="E3575" s="35">
        <f t="shared" si="114"/>
        <v>421772.66437859694</v>
      </c>
      <c r="F3575" s="37">
        <v>7300</v>
      </c>
      <c r="G3575" s="35">
        <f t="shared" si="115"/>
        <v>414472.66437859694</v>
      </c>
    </row>
    <row r="3576" spans="1:7" outlineLevel="2" x14ac:dyDescent="0.3">
      <c r="A3576" s="41" t="s">
        <v>18</v>
      </c>
      <c r="B3576" s="41" t="s">
        <v>27</v>
      </c>
      <c r="C3576" s="35">
        <v>838.5</v>
      </c>
      <c r="D3576" s="38">
        <v>533.21449352540697</v>
      </c>
      <c r="E3576" s="35">
        <f t="shared" si="114"/>
        <v>447100.35282105376</v>
      </c>
      <c r="F3576" s="37">
        <v>7300</v>
      </c>
      <c r="G3576" s="35">
        <f t="shared" si="115"/>
        <v>439800.35282105376</v>
      </c>
    </row>
    <row r="3577" spans="1:7" outlineLevel="2" x14ac:dyDescent="0.3">
      <c r="A3577" s="41" t="s">
        <v>18</v>
      </c>
      <c r="B3577" s="41" t="s">
        <v>27</v>
      </c>
      <c r="C3577" s="35">
        <v>886</v>
      </c>
      <c r="D3577" s="38">
        <v>533.21449352540697</v>
      </c>
      <c r="E3577" s="35">
        <f t="shared" si="114"/>
        <v>472428.04126351059</v>
      </c>
      <c r="F3577" s="37">
        <v>7300</v>
      </c>
      <c r="G3577" s="35">
        <f t="shared" si="115"/>
        <v>465128.04126351059</v>
      </c>
    </row>
    <row r="3578" spans="1:7" outlineLevel="2" x14ac:dyDescent="0.3">
      <c r="A3578" s="41" t="s">
        <v>18</v>
      </c>
      <c r="B3578" s="41" t="s">
        <v>27</v>
      </c>
      <c r="C3578" s="35">
        <v>933.5</v>
      </c>
      <c r="D3578" s="38">
        <v>533.21449352540697</v>
      </c>
      <c r="E3578" s="35">
        <f t="shared" si="114"/>
        <v>497755.72970596742</v>
      </c>
      <c r="F3578" s="37">
        <v>7300</v>
      </c>
      <c r="G3578" s="35">
        <f t="shared" si="115"/>
        <v>490455.72970596742</v>
      </c>
    </row>
    <row r="3579" spans="1:7" outlineLevel="2" x14ac:dyDescent="0.3">
      <c r="A3579" s="41" t="s">
        <v>18</v>
      </c>
      <c r="B3579" s="41" t="s">
        <v>27</v>
      </c>
      <c r="C3579" s="35">
        <v>981</v>
      </c>
      <c r="D3579" s="38">
        <v>533.21449352540697</v>
      </c>
      <c r="E3579" s="35">
        <f t="shared" si="114"/>
        <v>523083.41814842424</v>
      </c>
      <c r="F3579" s="37">
        <v>7300</v>
      </c>
      <c r="G3579" s="35">
        <f t="shared" si="115"/>
        <v>515783.41814842424</v>
      </c>
    </row>
    <row r="3580" spans="1:7" outlineLevel="2" x14ac:dyDescent="0.3">
      <c r="A3580" s="41" t="s">
        <v>18</v>
      </c>
      <c r="B3580" s="41" t="s">
        <v>27</v>
      </c>
      <c r="C3580" s="35">
        <v>1028.5</v>
      </c>
      <c r="D3580" s="38">
        <v>533.21449352540697</v>
      </c>
      <c r="E3580" s="35">
        <f t="shared" si="114"/>
        <v>548411.10659088101</v>
      </c>
      <c r="F3580" s="37">
        <v>7300</v>
      </c>
      <c r="G3580" s="35">
        <f t="shared" si="115"/>
        <v>541111.10659088101</v>
      </c>
    </row>
    <row r="3581" spans="1:7" outlineLevel="2" x14ac:dyDescent="0.3">
      <c r="A3581" s="41" t="s">
        <v>18</v>
      </c>
      <c r="B3581" s="41" t="s">
        <v>27</v>
      </c>
      <c r="C3581" s="35">
        <v>1076</v>
      </c>
      <c r="D3581" s="38">
        <v>533.21449352540697</v>
      </c>
      <c r="E3581" s="35">
        <f t="shared" si="114"/>
        <v>573738.7950333379</v>
      </c>
      <c r="F3581" s="37">
        <v>7300</v>
      </c>
      <c r="G3581" s="35">
        <f t="shared" si="115"/>
        <v>566438.7950333379</v>
      </c>
    </row>
    <row r="3582" spans="1:7" outlineLevel="2" x14ac:dyDescent="0.3">
      <c r="A3582" s="41" t="s">
        <v>18</v>
      </c>
      <c r="B3582" s="41" t="s">
        <v>27</v>
      </c>
      <c r="C3582" s="35">
        <v>1123.5</v>
      </c>
      <c r="D3582" s="38">
        <v>533.21449352540697</v>
      </c>
      <c r="E3582" s="35">
        <f t="shared" si="114"/>
        <v>599066.48347579478</v>
      </c>
      <c r="F3582" s="37">
        <v>7300</v>
      </c>
      <c r="G3582" s="35">
        <f t="shared" si="115"/>
        <v>591766.48347579478</v>
      </c>
    </row>
    <row r="3583" spans="1:7" outlineLevel="2" x14ac:dyDescent="0.3">
      <c r="A3583" s="41" t="s">
        <v>18</v>
      </c>
      <c r="B3583" s="41" t="s">
        <v>27</v>
      </c>
      <c r="C3583" s="35">
        <v>1171</v>
      </c>
      <c r="D3583" s="38">
        <v>533.21449352540697</v>
      </c>
      <c r="E3583" s="35">
        <f t="shared" si="114"/>
        <v>624394.17191825155</v>
      </c>
      <c r="F3583" s="37">
        <v>7300</v>
      </c>
      <c r="G3583" s="35">
        <f t="shared" si="115"/>
        <v>617094.17191825155</v>
      </c>
    </row>
    <row r="3584" spans="1:7" outlineLevel="2" x14ac:dyDescent="0.3">
      <c r="A3584" s="41" t="s">
        <v>18</v>
      </c>
      <c r="B3584" s="41" t="s">
        <v>27</v>
      </c>
      <c r="C3584" s="35">
        <v>1218.5</v>
      </c>
      <c r="D3584" s="38">
        <v>533.21449352540697</v>
      </c>
      <c r="E3584" s="35">
        <f t="shared" si="114"/>
        <v>649721.86036070844</v>
      </c>
      <c r="F3584" s="37">
        <v>7300</v>
      </c>
      <c r="G3584" s="35">
        <f t="shared" si="115"/>
        <v>642421.86036070844</v>
      </c>
    </row>
    <row r="3585" spans="1:7" outlineLevel="2" x14ac:dyDescent="0.3">
      <c r="A3585" s="41" t="s">
        <v>18</v>
      </c>
      <c r="B3585" s="41" t="s">
        <v>27</v>
      </c>
      <c r="C3585" s="35">
        <v>1266</v>
      </c>
      <c r="D3585" s="38">
        <v>533.21449352540697</v>
      </c>
      <c r="E3585" s="35">
        <f t="shared" si="114"/>
        <v>675049.54880316521</v>
      </c>
      <c r="F3585" s="37">
        <v>7300</v>
      </c>
      <c r="G3585" s="35">
        <f t="shared" si="115"/>
        <v>667749.54880316521</v>
      </c>
    </row>
    <row r="3586" spans="1:7" outlineLevel="2" x14ac:dyDescent="0.3">
      <c r="A3586" s="41" t="s">
        <v>18</v>
      </c>
      <c r="B3586" s="41" t="s">
        <v>27</v>
      </c>
      <c r="C3586" s="35">
        <v>1313.5</v>
      </c>
      <c r="D3586" s="38">
        <v>533.21449352540697</v>
      </c>
      <c r="E3586" s="35">
        <f t="shared" si="114"/>
        <v>700377.23724562209</v>
      </c>
      <c r="F3586" s="37">
        <v>7300</v>
      </c>
      <c r="G3586" s="35">
        <f t="shared" si="115"/>
        <v>693077.23724562209</v>
      </c>
    </row>
    <row r="3587" spans="1:7" outlineLevel="2" x14ac:dyDescent="0.3">
      <c r="A3587" s="41" t="s">
        <v>18</v>
      </c>
      <c r="B3587" s="41" t="s">
        <v>27</v>
      </c>
      <c r="C3587" s="35">
        <v>1361</v>
      </c>
      <c r="D3587" s="38">
        <v>533.21449352540697</v>
      </c>
      <c r="E3587" s="35">
        <f t="shared" si="114"/>
        <v>725704.92568807886</v>
      </c>
      <c r="F3587" s="37">
        <v>7300</v>
      </c>
      <c r="G3587" s="35">
        <f t="shared" si="115"/>
        <v>718404.92568807886</v>
      </c>
    </row>
    <row r="3588" spans="1:7" outlineLevel="2" x14ac:dyDescent="0.3">
      <c r="A3588" s="41" t="s">
        <v>18</v>
      </c>
      <c r="B3588" s="41" t="s">
        <v>27</v>
      </c>
      <c r="C3588" s="35">
        <v>1408.5</v>
      </c>
      <c r="D3588" s="38">
        <v>533.21449352540697</v>
      </c>
      <c r="E3588" s="35">
        <f t="shared" si="114"/>
        <v>751032.61413053575</v>
      </c>
      <c r="F3588" s="37">
        <v>7300</v>
      </c>
      <c r="G3588" s="35">
        <f t="shared" si="115"/>
        <v>743732.61413053575</v>
      </c>
    </row>
    <row r="3589" spans="1:7" outlineLevel="2" x14ac:dyDescent="0.3">
      <c r="A3589" s="41" t="s">
        <v>18</v>
      </c>
      <c r="B3589" s="41" t="s">
        <v>27</v>
      </c>
      <c r="C3589" s="35">
        <v>1456</v>
      </c>
      <c r="D3589" s="38">
        <v>533.21449352540697</v>
      </c>
      <c r="E3589" s="35">
        <f t="shared" si="114"/>
        <v>776360.30257299251</v>
      </c>
      <c r="F3589" s="37">
        <v>7300</v>
      </c>
      <c r="G3589" s="35">
        <f t="shared" si="115"/>
        <v>769060.30257299251</v>
      </c>
    </row>
    <row r="3590" spans="1:7" outlineLevel="2" x14ac:dyDescent="0.3">
      <c r="A3590" s="41" t="s">
        <v>18</v>
      </c>
      <c r="B3590" s="41" t="s">
        <v>27</v>
      </c>
      <c r="C3590" s="35">
        <v>1503.5</v>
      </c>
      <c r="D3590" s="38">
        <v>533.21449352540697</v>
      </c>
      <c r="E3590" s="35">
        <f t="shared" si="114"/>
        <v>801687.9910154494</v>
      </c>
      <c r="F3590" s="37">
        <v>7300</v>
      </c>
      <c r="G3590" s="35">
        <f t="shared" si="115"/>
        <v>794387.9910154494</v>
      </c>
    </row>
    <row r="3591" spans="1:7" outlineLevel="2" x14ac:dyDescent="0.3">
      <c r="A3591" s="41" t="s">
        <v>18</v>
      </c>
      <c r="B3591" s="41" t="s">
        <v>27</v>
      </c>
      <c r="C3591" s="35">
        <v>1551</v>
      </c>
      <c r="D3591" s="38">
        <v>533.21449352540697</v>
      </c>
      <c r="E3591" s="35">
        <f t="shared" si="114"/>
        <v>827015.67945790617</v>
      </c>
      <c r="F3591" s="37">
        <v>7300</v>
      </c>
      <c r="G3591" s="35">
        <f t="shared" si="115"/>
        <v>819715.67945790617</v>
      </c>
    </row>
    <row r="3592" spans="1:7" outlineLevel="2" x14ac:dyDescent="0.3">
      <c r="A3592" s="41" t="s">
        <v>18</v>
      </c>
      <c r="B3592" s="41" t="s">
        <v>27</v>
      </c>
      <c r="C3592" s="35">
        <v>1598.5</v>
      </c>
      <c r="D3592" s="38">
        <v>533.21449352540697</v>
      </c>
      <c r="E3592" s="35">
        <f t="shared" si="114"/>
        <v>852343.36790036305</v>
      </c>
      <c r="F3592" s="37">
        <v>7300</v>
      </c>
      <c r="G3592" s="35">
        <f t="shared" si="115"/>
        <v>845043.36790036305</v>
      </c>
    </row>
    <row r="3593" spans="1:7" outlineLevel="2" x14ac:dyDescent="0.3">
      <c r="A3593" s="41" t="s">
        <v>18</v>
      </c>
      <c r="B3593" s="41" t="s">
        <v>27</v>
      </c>
      <c r="C3593" s="35">
        <v>1646</v>
      </c>
      <c r="D3593" s="38">
        <v>533.21449352540697</v>
      </c>
      <c r="E3593" s="35">
        <f t="shared" si="114"/>
        <v>877671.05634281982</v>
      </c>
      <c r="F3593" s="37">
        <v>7300</v>
      </c>
      <c r="G3593" s="35">
        <f t="shared" si="115"/>
        <v>870371.05634281982</v>
      </c>
    </row>
    <row r="3594" spans="1:7" outlineLevel="2" x14ac:dyDescent="0.3">
      <c r="A3594" s="41" t="s">
        <v>18</v>
      </c>
      <c r="B3594" s="41" t="s">
        <v>27</v>
      </c>
      <c r="C3594" s="35">
        <v>1693.5</v>
      </c>
      <c r="D3594" s="38">
        <v>533.21449352540697</v>
      </c>
      <c r="E3594" s="35">
        <f t="shared" si="114"/>
        <v>902998.74478527671</v>
      </c>
      <c r="F3594" s="37">
        <v>7300</v>
      </c>
      <c r="G3594" s="35">
        <f t="shared" si="115"/>
        <v>895698.74478527671</v>
      </c>
    </row>
    <row r="3595" spans="1:7" outlineLevel="2" x14ac:dyDescent="0.3">
      <c r="A3595" s="41" t="s">
        <v>18</v>
      </c>
      <c r="B3595" s="41" t="s">
        <v>27</v>
      </c>
      <c r="C3595" s="35">
        <v>1741</v>
      </c>
      <c r="D3595" s="38">
        <v>533.21449352540697</v>
      </c>
      <c r="E3595" s="35">
        <f t="shared" si="114"/>
        <v>928326.43322773348</v>
      </c>
      <c r="F3595" s="37">
        <v>7300</v>
      </c>
      <c r="G3595" s="35">
        <f t="shared" si="115"/>
        <v>921026.43322773348</v>
      </c>
    </row>
    <row r="3596" spans="1:7" outlineLevel="2" x14ac:dyDescent="0.3">
      <c r="A3596" s="41" t="s">
        <v>18</v>
      </c>
      <c r="B3596" s="41" t="s">
        <v>27</v>
      </c>
      <c r="C3596" s="35">
        <v>1788.5</v>
      </c>
      <c r="D3596" s="38">
        <v>533.21449352540697</v>
      </c>
      <c r="E3596" s="35">
        <f t="shared" si="114"/>
        <v>953654.12167019036</v>
      </c>
      <c r="F3596" s="37">
        <v>7300</v>
      </c>
      <c r="G3596" s="35">
        <f t="shared" si="115"/>
        <v>946354.12167019036</v>
      </c>
    </row>
    <row r="3597" spans="1:7" outlineLevel="2" x14ac:dyDescent="0.3">
      <c r="A3597" s="41" t="s">
        <v>18</v>
      </c>
      <c r="B3597" s="41" t="s">
        <v>27</v>
      </c>
      <c r="C3597" s="35">
        <v>1836</v>
      </c>
      <c r="D3597" s="38">
        <v>533.21449352540697</v>
      </c>
      <c r="E3597" s="35">
        <f t="shared" si="114"/>
        <v>978981.81011264713</v>
      </c>
      <c r="F3597" s="37">
        <v>7300</v>
      </c>
      <c r="G3597" s="35">
        <f t="shared" si="115"/>
        <v>971681.81011264713</v>
      </c>
    </row>
    <row r="3598" spans="1:7" outlineLevel="2" x14ac:dyDescent="0.3">
      <c r="A3598" s="41" t="s">
        <v>18</v>
      </c>
      <c r="B3598" s="41" t="s">
        <v>27</v>
      </c>
      <c r="C3598" s="35">
        <v>1883.5</v>
      </c>
      <c r="D3598" s="38">
        <v>533.21449352540697</v>
      </c>
      <c r="E3598" s="35">
        <f t="shared" si="114"/>
        <v>1004309.498555104</v>
      </c>
      <c r="F3598" s="37">
        <v>7300</v>
      </c>
      <c r="G3598" s="35">
        <f t="shared" si="115"/>
        <v>997009.49855510402</v>
      </c>
    </row>
    <row r="3599" spans="1:7" outlineLevel="2" x14ac:dyDescent="0.3">
      <c r="A3599" s="41" t="s">
        <v>18</v>
      </c>
      <c r="B3599" s="41" t="s">
        <v>27</v>
      </c>
      <c r="C3599" s="35">
        <v>1931</v>
      </c>
      <c r="D3599" s="38">
        <v>533.21449352540697</v>
      </c>
      <c r="E3599" s="35">
        <f t="shared" si="114"/>
        <v>1029637.1869975609</v>
      </c>
      <c r="F3599" s="37">
        <v>7300</v>
      </c>
      <c r="G3599" s="35">
        <f t="shared" si="115"/>
        <v>1022337.1869975609</v>
      </c>
    </row>
    <row r="3600" spans="1:7" outlineLevel="2" x14ac:dyDescent="0.3">
      <c r="A3600" s="41" t="s">
        <v>18</v>
      </c>
      <c r="B3600" s="41" t="s">
        <v>27</v>
      </c>
      <c r="C3600" s="35">
        <v>1978.5</v>
      </c>
      <c r="D3600" s="38">
        <v>533.21449352540697</v>
      </c>
      <c r="E3600" s="35">
        <f t="shared" si="114"/>
        <v>1054964.8754400178</v>
      </c>
      <c r="F3600" s="37">
        <v>7300</v>
      </c>
      <c r="G3600" s="35">
        <f t="shared" si="115"/>
        <v>1047664.8754400178</v>
      </c>
    </row>
    <row r="3601" spans="1:7" outlineLevel="2" x14ac:dyDescent="0.3">
      <c r="A3601" s="41" t="s">
        <v>18</v>
      </c>
      <c r="B3601" s="41" t="s">
        <v>27</v>
      </c>
      <c r="C3601" s="35">
        <v>2026</v>
      </c>
      <c r="D3601" s="38">
        <v>533.21449352540697</v>
      </c>
      <c r="E3601" s="35">
        <f t="shared" si="114"/>
        <v>1080292.5638824746</v>
      </c>
      <c r="F3601" s="37">
        <v>7300</v>
      </c>
      <c r="G3601" s="35">
        <f t="shared" si="115"/>
        <v>1072992.5638824746</v>
      </c>
    </row>
    <row r="3602" spans="1:7" outlineLevel="2" x14ac:dyDescent="0.3">
      <c r="A3602" s="41" t="s">
        <v>18</v>
      </c>
      <c r="B3602" s="41" t="s">
        <v>27</v>
      </c>
      <c r="C3602" s="35">
        <v>2073.5</v>
      </c>
      <c r="D3602" s="38">
        <v>533.21449352540697</v>
      </c>
      <c r="E3602" s="35">
        <f t="shared" si="114"/>
        <v>1105620.2523249313</v>
      </c>
      <c r="F3602" s="37">
        <v>7300</v>
      </c>
      <c r="G3602" s="35">
        <f t="shared" si="115"/>
        <v>1098320.2523249313</v>
      </c>
    </row>
    <row r="3603" spans="1:7" outlineLevel="2" x14ac:dyDescent="0.3">
      <c r="A3603" s="41" t="s">
        <v>18</v>
      </c>
      <c r="B3603" s="41" t="s">
        <v>27</v>
      </c>
      <c r="C3603" s="35">
        <v>2121</v>
      </c>
      <c r="D3603" s="38">
        <v>533.21449352540697</v>
      </c>
      <c r="E3603" s="35">
        <f t="shared" si="114"/>
        <v>1130947.9407673881</v>
      </c>
      <c r="F3603" s="37">
        <v>7300</v>
      </c>
      <c r="G3603" s="35">
        <f t="shared" si="115"/>
        <v>1123647.9407673881</v>
      </c>
    </row>
    <row r="3604" spans="1:7" outlineLevel="2" x14ac:dyDescent="0.3">
      <c r="A3604" s="41" t="s">
        <v>18</v>
      </c>
      <c r="B3604" s="41" t="s">
        <v>27</v>
      </c>
      <c r="C3604" s="35">
        <v>2168.5</v>
      </c>
      <c r="D3604" s="38">
        <v>533.21449352540697</v>
      </c>
      <c r="E3604" s="35">
        <f t="shared" si="114"/>
        <v>1156275.6292098451</v>
      </c>
      <c r="F3604" s="37">
        <v>7300</v>
      </c>
      <c r="G3604" s="35">
        <f t="shared" si="115"/>
        <v>1148975.6292098451</v>
      </c>
    </row>
    <row r="3605" spans="1:7" outlineLevel="2" x14ac:dyDescent="0.3">
      <c r="A3605" s="41" t="s">
        <v>18</v>
      </c>
      <c r="B3605" s="41" t="s">
        <v>27</v>
      </c>
      <c r="C3605" s="35">
        <v>2216</v>
      </c>
      <c r="D3605" s="38">
        <v>533.21449352540697</v>
      </c>
      <c r="E3605" s="35">
        <f t="shared" si="114"/>
        <v>1181603.3176523019</v>
      </c>
      <c r="F3605" s="37">
        <v>7300</v>
      </c>
      <c r="G3605" s="35">
        <f t="shared" si="115"/>
        <v>1174303.3176523019</v>
      </c>
    </row>
    <row r="3606" spans="1:7" outlineLevel="2" x14ac:dyDescent="0.3">
      <c r="A3606" s="41" t="s">
        <v>18</v>
      </c>
      <c r="B3606" s="41" t="s">
        <v>27</v>
      </c>
      <c r="C3606" s="35">
        <v>2263.5</v>
      </c>
      <c r="D3606" s="38">
        <v>533.21449352540697</v>
      </c>
      <c r="E3606" s="35">
        <f t="shared" si="114"/>
        <v>1206931.0060947586</v>
      </c>
      <c r="F3606" s="37">
        <v>7300</v>
      </c>
      <c r="G3606" s="35">
        <f t="shared" si="115"/>
        <v>1199631.0060947586</v>
      </c>
    </row>
    <row r="3607" spans="1:7" outlineLevel="2" x14ac:dyDescent="0.3">
      <c r="A3607" s="41" t="s">
        <v>18</v>
      </c>
      <c r="B3607" s="41" t="s">
        <v>27</v>
      </c>
      <c r="C3607" s="35">
        <v>2311</v>
      </c>
      <c r="D3607" s="38">
        <v>533.21449352540697</v>
      </c>
      <c r="E3607" s="35">
        <f t="shared" si="114"/>
        <v>1232258.6945372154</v>
      </c>
      <c r="F3607" s="37">
        <v>7300</v>
      </c>
      <c r="G3607" s="35">
        <f t="shared" si="115"/>
        <v>1224958.6945372154</v>
      </c>
    </row>
    <row r="3608" spans="1:7" outlineLevel="2" x14ac:dyDescent="0.3">
      <c r="A3608" s="41" t="s">
        <v>18</v>
      </c>
      <c r="B3608" s="41" t="s">
        <v>27</v>
      </c>
      <c r="C3608" s="35">
        <v>2358.5</v>
      </c>
      <c r="D3608" s="38">
        <v>533.21449352540697</v>
      </c>
      <c r="E3608" s="35">
        <f t="shared" si="114"/>
        <v>1257586.3829796724</v>
      </c>
      <c r="F3608" s="37">
        <v>7300</v>
      </c>
      <c r="G3608" s="35">
        <f t="shared" si="115"/>
        <v>1250286.3829796724</v>
      </c>
    </row>
    <row r="3609" spans="1:7" outlineLevel="2" x14ac:dyDescent="0.3">
      <c r="A3609" s="41" t="s">
        <v>18</v>
      </c>
      <c r="B3609" s="41" t="s">
        <v>27</v>
      </c>
      <c r="C3609" s="35">
        <v>2406</v>
      </c>
      <c r="D3609" s="38">
        <v>533.21449352540697</v>
      </c>
      <c r="E3609" s="35">
        <f t="shared" si="114"/>
        <v>1282914.0714221292</v>
      </c>
      <c r="F3609" s="37">
        <v>7300</v>
      </c>
      <c r="G3609" s="35">
        <f t="shared" si="115"/>
        <v>1275614.0714221292</v>
      </c>
    </row>
    <row r="3610" spans="1:7" outlineLevel="2" x14ac:dyDescent="0.3">
      <c r="A3610" s="41" t="s">
        <v>18</v>
      </c>
      <c r="B3610" s="41" t="s">
        <v>27</v>
      </c>
      <c r="C3610" s="35">
        <v>2453.5</v>
      </c>
      <c r="D3610" s="38">
        <v>533.21449352540697</v>
      </c>
      <c r="E3610" s="35">
        <f t="shared" si="114"/>
        <v>1308241.7598645859</v>
      </c>
      <c r="F3610" s="37">
        <v>7300</v>
      </c>
      <c r="G3610" s="35">
        <f t="shared" si="115"/>
        <v>1300941.7598645859</v>
      </c>
    </row>
    <row r="3611" spans="1:7" outlineLevel="2" x14ac:dyDescent="0.3">
      <c r="A3611" s="41" t="s">
        <v>18</v>
      </c>
      <c r="B3611" s="41" t="s">
        <v>27</v>
      </c>
      <c r="C3611" s="35">
        <v>2501</v>
      </c>
      <c r="D3611" s="38">
        <v>533.21449352540697</v>
      </c>
      <c r="E3611" s="35">
        <f t="shared" si="114"/>
        <v>1333569.4483070427</v>
      </c>
      <c r="F3611" s="37">
        <v>7300</v>
      </c>
      <c r="G3611" s="35">
        <f t="shared" si="115"/>
        <v>1326269.4483070427</v>
      </c>
    </row>
    <row r="3612" spans="1:7" outlineLevel="2" x14ac:dyDescent="0.3">
      <c r="A3612" s="41" t="s">
        <v>15</v>
      </c>
      <c r="B3612" s="41" t="s">
        <v>27</v>
      </c>
      <c r="C3612" s="35">
        <v>513.5</v>
      </c>
      <c r="D3612" s="35">
        <v>75.078800000000001</v>
      </c>
      <c r="E3612" s="35">
        <f t="shared" si="114"/>
        <v>38552.963799999998</v>
      </c>
      <c r="F3612" s="35">
        <v>2581.91</v>
      </c>
      <c r="G3612" s="35">
        <f t="shared" si="115"/>
        <v>35971.053799999994</v>
      </c>
    </row>
    <row r="3613" spans="1:7" outlineLevel="2" x14ac:dyDescent="0.3">
      <c r="A3613" s="41" t="s">
        <v>15</v>
      </c>
      <c r="B3613" s="41" t="s">
        <v>27</v>
      </c>
      <c r="C3613" s="35">
        <v>561</v>
      </c>
      <c r="D3613" s="35">
        <v>165.60193103601</v>
      </c>
      <c r="E3613" s="35">
        <f t="shared" si="114"/>
        <v>92902.683311201617</v>
      </c>
      <c r="F3613" s="37">
        <v>7300</v>
      </c>
      <c r="G3613" s="35">
        <f t="shared" si="115"/>
        <v>85602.683311201617</v>
      </c>
    </row>
    <row r="3614" spans="1:7" outlineLevel="2" x14ac:dyDescent="0.3">
      <c r="A3614" s="41" t="s">
        <v>15</v>
      </c>
      <c r="B3614" s="41" t="s">
        <v>27</v>
      </c>
      <c r="C3614" s="35">
        <v>608.5</v>
      </c>
      <c r="D3614" s="35">
        <v>265.38248371170403</v>
      </c>
      <c r="E3614" s="35">
        <f t="shared" si="114"/>
        <v>161485.24133857191</v>
      </c>
      <c r="F3614" s="37">
        <v>7300</v>
      </c>
      <c r="G3614" s="35">
        <f t="shared" si="115"/>
        <v>154185.24133857191</v>
      </c>
    </row>
    <row r="3615" spans="1:7" outlineLevel="2" x14ac:dyDescent="0.3">
      <c r="A3615" s="41" t="s">
        <v>15</v>
      </c>
      <c r="B3615" s="41" t="s">
        <v>27</v>
      </c>
      <c r="C3615" s="35">
        <v>656</v>
      </c>
      <c r="D3615" s="35">
        <v>365.16303638739703</v>
      </c>
      <c r="E3615" s="35">
        <f t="shared" si="114"/>
        <v>239546.95187013244</v>
      </c>
      <c r="F3615" s="37">
        <v>7300</v>
      </c>
      <c r="G3615" s="35">
        <f t="shared" si="115"/>
        <v>232246.95187013244</v>
      </c>
    </row>
    <row r="3616" spans="1:7" outlineLevel="2" x14ac:dyDescent="0.3">
      <c r="A3616" s="41" t="s">
        <v>15</v>
      </c>
      <c r="B3616" s="41" t="s">
        <v>27</v>
      </c>
      <c r="C3616" s="35">
        <v>703.5</v>
      </c>
      <c r="D3616" s="35">
        <v>464.94358906308997</v>
      </c>
      <c r="E3616" s="35">
        <f t="shared" ref="E3616:E3679" si="116">C3616*D3616</f>
        <v>327087.8149058838</v>
      </c>
      <c r="F3616" s="37">
        <v>7300</v>
      </c>
      <c r="G3616" s="35">
        <f t="shared" ref="G3616:G3679" si="117">E3616-F3616</f>
        <v>319787.8149058838</v>
      </c>
    </row>
    <row r="3617" spans="1:7" outlineLevel="2" x14ac:dyDescent="0.3">
      <c r="A3617" s="41" t="s">
        <v>15</v>
      </c>
      <c r="B3617" s="41" t="s">
        <v>27</v>
      </c>
      <c r="C3617" s="35">
        <v>751</v>
      </c>
      <c r="D3617" s="38">
        <v>533.21449352540697</v>
      </c>
      <c r="E3617" s="35">
        <f t="shared" si="116"/>
        <v>400444.08463758061</v>
      </c>
      <c r="F3617" s="37">
        <v>7300</v>
      </c>
      <c r="G3617" s="35">
        <f t="shared" si="117"/>
        <v>393144.08463758061</v>
      </c>
    </row>
    <row r="3618" spans="1:7" outlineLevel="2" x14ac:dyDescent="0.3">
      <c r="A3618" s="41" t="s">
        <v>15</v>
      </c>
      <c r="B3618" s="41" t="s">
        <v>27</v>
      </c>
      <c r="C3618" s="35">
        <v>798.5</v>
      </c>
      <c r="D3618" s="38">
        <v>533.21449352540697</v>
      </c>
      <c r="E3618" s="35">
        <f t="shared" si="116"/>
        <v>425771.77308003744</v>
      </c>
      <c r="F3618" s="37">
        <v>7300</v>
      </c>
      <c r="G3618" s="35">
        <f t="shared" si="117"/>
        <v>418471.77308003744</v>
      </c>
    </row>
    <row r="3619" spans="1:7" outlineLevel="2" x14ac:dyDescent="0.3">
      <c r="A3619" s="41" t="s">
        <v>15</v>
      </c>
      <c r="B3619" s="41" t="s">
        <v>27</v>
      </c>
      <c r="C3619" s="35">
        <v>846</v>
      </c>
      <c r="D3619" s="38">
        <v>533.21449352540697</v>
      </c>
      <c r="E3619" s="35">
        <f t="shared" si="116"/>
        <v>451099.46152249427</v>
      </c>
      <c r="F3619" s="37">
        <v>7300</v>
      </c>
      <c r="G3619" s="35">
        <f t="shared" si="117"/>
        <v>443799.46152249427</v>
      </c>
    </row>
    <row r="3620" spans="1:7" outlineLevel="2" x14ac:dyDescent="0.3">
      <c r="A3620" s="41" t="s">
        <v>15</v>
      </c>
      <c r="B3620" s="41" t="s">
        <v>27</v>
      </c>
      <c r="C3620" s="35">
        <v>893.5</v>
      </c>
      <c r="D3620" s="38">
        <v>533.21449352540697</v>
      </c>
      <c r="E3620" s="35">
        <f t="shared" si="116"/>
        <v>476427.1499649511</v>
      </c>
      <c r="F3620" s="37">
        <v>7300</v>
      </c>
      <c r="G3620" s="35">
        <f t="shared" si="117"/>
        <v>469127.1499649511</v>
      </c>
    </row>
    <row r="3621" spans="1:7" outlineLevel="2" x14ac:dyDescent="0.3">
      <c r="A3621" s="41" t="s">
        <v>15</v>
      </c>
      <c r="B3621" s="41" t="s">
        <v>27</v>
      </c>
      <c r="C3621" s="35">
        <v>941</v>
      </c>
      <c r="D3621" s="38">
        <v>533.21449352540697</v>
      </c>
      <c r="E3621" s="35">
        <f t="shared" si="116"/>
        <v>501754.83840740798</v>
      </c>
      <c r="F3621" s="37">
        <v>7300</v>
      </c>
      <c r="G3621" s="35">
        <f t="shared" si="117"/>
        <v>494454.83840740798</v>
      </c>
    </row>
    <row r="3622" spans="1:7" outlineLevel="2" x14ac:dyDescent="0.3">
      <c r="A3622" s="41" t="s">
        <v>15</v>
      </c>
      <c r="B3622" s="41" t="s">
        <v>27</v>
      </c>
      <c r="C3622" s="35">
        <v>988.5</v>
      </c>
      <c r="D3622" s="38">
        <v>533.21449352540697</v>
      </c>
      <c r="E3622" s="35">
        <f t="shared" si="116"/>
        <v>527082.52684986475</v>
      </c>
      <c r="F3622" s="37">
        <v>7300</v>
      </c>
      <c r="G3622" s="35">
        <f t="shared" si="117"/>
        <v>519782.52684986475</v>
      </c>
    </row>
    <row r="3623" spans="1:7" outlineLevel="2" x14ac:dyDescent="0.3">
      <c r="A3623" s="41" t="s">
        <v>15</v>
      </c>
      <c r="B3623" s="41" t="s">
        <v>27</v>
      </c>
      <c r="C3623" s="35">
        <v>1036</v>
      </c>
      <c r="D3623" s="38">
        <v>533.21449352540697</v>
      </c>
      <c r="E3623" s="35">
        <f t="shared" si="116"/>
        <v>552410.21529232163</v>
      </c>
      <c r="F3623" s="37">
        <v>7300</v>
      </c>
      <c r="G3623" s="35">
        <f t="shared" si="117"/>
        <v>545110.21529232163</v>
      </c>
    </row>
    <row r="3624" spans="1:7" outlineLevel="2" x14ac:dyDescent="0.3">
      <c r="A3624" s="41" t="s">
        <v>15</v>
      </c>
      <c r="B3624" s="41" t="s">
        <v>27</v>
      </c>
      <c r="C3624" s="35">
        <v>1083.5</v>
      </c>
      <c r="D3624" s="38">
        <v>533.21449352540697</v>
      </c>
      <c r="E3624" s="35">
        <f t="shared" si="116"/>
        <v>577737.9037347784</v>
      </c>
      <c r="F3624" s="37">
        <v>7300</v>
      </c>
      <c r="G3624" s="35">
        <f t="shared" si="117"/>
        <v>570437.9037347784</v>
      </c>
    </row>
    <row r="3625" spans="1:7" outlineLevel="2" x14ac:dyDescent="0.3">
      <c r="A3625" s="41" t="s">
        <v>15</v>
      </c>
      <c r="B3625" s="41" t="s">
        <v>27</v>
      </c>
      <c r="C3625" s="35">
        <v>1131</v>
      </c>
      <c r="D3625" s="38">
        <v>533.21449352540697</v>
      </c>
      <c r="E3625" s="35">
        <f t="shared" si="116"/>
        <v>603065.59217723529</v>
      </c>
      <c r="F3625" s="37">
        <v>7300</v>
      </c>
      <c r="G3625" s="35">
        <f t="shared" si="117"/>
        <v>595765.59217723529</v>
      </c>
    </row>
    <row r="3626" spans="1:7" outlineLevel="2" x14ac:dyDescent="0.3">
      <c r="A3626" s="41" t="s">
        <v>15</v>
      </c>
      <c r="B3626" s="41" t="s">
        <v>27</v>
      </c>
      <c r="C3626" s="35">
        <v>1178.5</v>
      </c>
      <c r="D3626" s="38">
        <v>533.21449352540697</v>
      </c>
      <c r="E3626" s="35">
        <f t="shared" si="116"/>
        <v>628393.28061969206</v>
      </c>
      <c r="F3626" s="37">
        <v>7300</v>
      </c>
      <c r="G3626" s="35">
        <f t="shared" si="117"/>
        <v>621093.28061969206</v>
      </c>
    </row>
    <row r="3627" spans="1:7" outlineLevel="2" x14ac:dyDescent="0.3">
      <c r="A3627" s="41" t="s">
        <v>15</v>
      </c>
      <c r="B3627" s="41" t="s">
        <v>27</v>
      </c>
      <c r="C3627" s="35">
        <v>1226</v>
      </c>
      <c r="D3627" s="38">
        <v>533.21449352540697</v>
      </c>
      <c r="E3627" s="35">
        <f t="shared" si="116"/>
        <v>653720.96906214894</v>
      </c>
      <c r="F3627" s="37">
        <v>7300</v>
      </c>
      <c r="G3627" s="35">
        <f t="shared" si="117"/>
        <v>646420.96906214894</v>
      </c>
    </row>
    <row r="3628" spans="1:7" outlineLevel="2" x14ac:dyDescent="0.3">
      <c r="A3628" s="41" t="s">
        <v>15</v>
      </c>
      <c r="B3628" s="41" t="s">
        <v>27</v>
      </c>
      <c r="C3628" s="35">
        <v>1273.5</v>
      </c>
      <c r="D3628" s="38">
        <v>533.21449352540697</v>
      </c>
      <c r="E3628" s="35">
        <f t="shared" si="116"/>
        <v>679048.65750460583</v>
      </c>
      <c r="F3628" s="37">
        <v>7300</v>
      </c>
      <c r="G3628" s="35">
        <f t="shared" si="117"/>
        <v>671748.65750460583</v>
      </c>
    </row>
    <row r="3629" spans="1:7" outlineLevel="2" x14ac:dyDescent="0.3">
      <c r="A3629" s="41" t="s">
        <v>15</v>
      </c>
      <c r="B3629" s="41" t="s">
        <v>27</v>
      </c>
      <c r="C3629" s="35">
        <v>1321</v>
      </c>
      <c r="D3629" s="38">
        <v>533.21449352540697</v>
      </c>
      <c r="E3629" s="35">
        <f t="shared" si="116"/>
        <v>704376.3459470626</v>
      </c>
      <c r="F3629" s="37">
        <v>7300</v>
      </c>
      <c r="G3629" s="35">
        <f t="shared" si="117"/>
        <v>697076.3459470626</v>
      </c>
    </row>
    <row r="3630" spans="1:7" outlineLevel="2" x14ac:dyDescent="0.3">
      <c r="A3630" s="41" t="s">
        <v>15</v>
      </c>
      <c r="B3630" s="41" t="s">
        <v>27</v>
      </c>
      <c r="C3630" s="35">
        <v>1368.5</v>
      </c>
      <c r="D3630" s="38">
        <v>533.21449352540697</v>
      </c>
      <c r="E3630" s="35">
        <f t="shared" si="116"/>
        <v>729704.03438951948</v>
      </c>
      <c r="F3630" s="37">
        <v>7300</v>
      </c>
      <c r="G3630" s="35">
        <f t="shared" si="117"/>
        <v>722404.03438951948</v>
      </c>
    </row>
    <row r="3631" spans="1:7" outlineLevel="2" x14ac:dyDescent="0.3">
      <c r="A3631" s="41" t="s">
        <v>15</v>
      </c>
      <c r="B3631" s="41" t="s">
        <v>27</v>
      </c>
      <c r="C3631" s="35">
        <v>1416</v>
      </c>
      <c r="D3631" s="38">
        <v>533.21449352540697</v>
      </c>
      <c r="E3631" s="35">
        <f t="shared" si="116"/>
        <v>755031.72283197625</v>
      </c>
      <c r="F3631" s="37">
        <v>7300</v>
      </c>
      <c r="G3631" s="35">
        <f t="shared" si="117"/>
        <v>747731.72283197625</v>
      </c>
    </row>
    <row r="3632" spans="1:7" outlineLevel="2" x14ac:dyDescent="0.3">
      <c r="A3632" s="41" t="s">
        <v>15</v>
      </c>
      <c r="B3632" s="41" t="s">
        <v>27</v>
      </c>
      <c r="C3632" s="35">
        <v>1463.5</v>
      </c>
      <c r="D3632" s="38">
        <v>533.21449352540697</v>
      </c>
      <c r="E3632" s="35">
        <f t="shared" si="116"/>
        <v>780359.41127443314</v>
      </c>
      <c r="F3632" s="37">
        <v>7300</v>
      </c>
      <c r="G3632" s="35">
        <f t="shared" si="117"/>
        <v>773059.41127443314</v>
      </c>
    </row>
    <row r="3633" spans="1:7" outlineLevel="2" x14ac:dyDescent="0.3">
      <c r="A3633" s="41" t="s">
        <v>15</v>
      </c>
      <c r="B3633" s="41" t="s">
        <v>27</v>
      </c>
      <c r="C3633" s="35">
        <v>1511</v>
      </c>
      <c r="D3633" s="38">
        <v>533.21449352540697</v>
      </c>
      <c r="E3633" s="35">
        <f t="shared" si="116"/>
        <v>805687.0997168899</v>
      </c>
      <c r="F3633" s="37">
        <v>7300</v>
      </c>
      <c r="G3633" s="35">
        <f t="shared" si="117"/>
        <v>798387.0997168899</v>
      </c>
    </row>
    <row r="3634" spans="1:7" outlineLevel="2" x14ac:dyDescent="0.3">
      <c r="A3634" s="41" t="s">
        <v>15</v>
      </c>
      <c r="B3634" s="41" t="s">
        <v>27</v>
      </c>
      <c r="C3634" s="35">
        <v>1558.5</v>
      </c>
      <c r="D3634" s="38">
        <v>533.21449352540697</v>
      </c>
      <c r="E3634" s="35">
        <f t="shared" si="116"/>
        <v>831014.78815934679</v>
      </c>
      <c r="F3634" s="37">
        <v>7300</v>
      </c>
      <c r="G3634" s="35">
        <f t="shared" si="117"/>
        <v>823714.78815934679</v>
      </c>
    </row>
    <row r="3635" spans="1:7" outlineLevel="2" x14ac:dyDescent="0.3">
      <c r="A3635" s="41" t="s">
        <v>15</v>
      </c>
      <c r="B3635" s="41" t="s">
        <v>27</v>
      </c>
      <c r="C3635" s="35">
        <v>1606</v>
      </c>
      <c r="D3635" s="38">
        <v>533.21449352540697</v>
      </c>
      <c r="E3635" s="35">
        <f t="shared" si="116"/>
        <v>856342.47660180356</v>
      </c>
      <c r="F3635" s="37">
        <v>7300</v>
      </c>
      <c r="G3635" s="35">
        <f t="shared" si="117"/>
        <v>849042.47660180356</v>
      </c>
    </row>
    <row r="3636" spans="1:7" outlineLevel="2" x14ac:dyDescent="0.3">
      <c r="A3636" s="41" t="s">
        <v>15</v>
      </c>
      <c r="B3636" s="41" t="s">
        <v>27</v>
      </c>
      <c r="C3636" s="35">
        <v>1653.5</v>
      </c>
      <c r="D3636" s="38">
        <v>533.21449352540697</v>
      </c>
      <c r="E3636" s="35">
        <f t="shared" si="116"/>
        <v>881670.16504426044</v>
      </c>
      <c r="F3636" s="37">
        <v>7300</v>
      </c>
      <c r="G3636" s="35">
        <f t="shared" si="117"/>
        <v>874370.16504426044</v>
      </c>
    </row>
    <row r="3637" spans="1:7" outlineLevel="2" x14ac:dyDescent="0.3">
      <c r="A3637" s="41" t="s">
        <v>15</v>
      </c>
      <c r="B3637" s="41" t="s">
        <v>27</v>
      </c>
      <c r="C3637" s="35">
        <v>1701</v>
      </c>
      <c r="D3637" s="38">
        <v>533.21449352540697</v>
      </c>
      <c r="E3637" s="35">
        <f t="shared" si="116"/>
        <v>906997.85348671721</v>
      </c>
      <c r="F3637" s="37">
        <v>7300</v>
      </c>
      <c r="G3637" s="35">
        <f t="shared" si="117"/>
        <v>899697.85348671721</v>
      </c>
    </row>
    <row r="3638" spans="1:7" outlineLevel="2" x14ac:dyDescent="0.3">
      <c r="A3638" s="41" t="s">
        <v>15</v>
      </c>
      <c r="B3638" s="41" t="s">
        <v>27</v>
      </c>
      <c r="C3638" s="35">
        <v>1748.5</v>
      </c>
      <c r="D3638" s="38">
        <v>533.21449352540697</v>
      </c>
      <c r="E3638" s="35">
        <f t="shared" si="116"/>
        <v>932325.5419291741</v>
      </c>
      <c r="F3638" s="37">
        <v>7300</v>
      </c>
      <c r="G3638" s="35">
        <f t="shared" si="117"/>
        <v>925025.5419291741</v>
      </c>
    </row>
    <row r="3639" spans="1:7" outlineLevel="2" x14ac:dyDescent="0.3">
      <c r="A3639" s="41" t="s">
        <v>15</v>
      </c>
      <c r="B3639" s="41" t="s">
        <v>27</v>
      </c>
      <c r="C3639" s="35">
        <v>1796</v>
      </c>
      <c r="D3639" s="38">
        <v>533.21449352540697</v>
      </c>
      <c r="E3639" s="35">
        <f t="shared" si="116"/>
        <v>957653.23037163087</v>
      </c>
      <c r="F3639" s="37">
        <v>7300</v>
      </c>
      <c r="G3639" s="35">
        <f t="shared" si="117"/>
        <v>950353.23037163087</v>
      </c>
    </row>
    <row r="3640" spans="1:7" outlineLevel="2" x14ac:dyDescent="0.3">
      <c r="A3640" s="41" t="s">
        <v>15</v>
      </c>
      <c r="B3640" s="41" t="s">
        <v>27</v>
      </c>
      <c r="C3640" s="35">
        <v>1843.5</v>
      </c>
      <c r="D3640" s="38">
        <v>533.21449352540697</v>
      </c>
      <c r="E3640" s="35">
        <f t="shared" si="116"/>
        <v>982980.91881408775</v>
      </c>
      <c r="F3640" s="37">
        <v>7300</v>
      </c>
      <c r="G3640" s="35">
        <f t="shared" si="117"/>
        <v>975680.91881408775</v>
      </c>
    </row>
    <row r="3641" spans="1:7" outlineLevel="2" x14ac:dyDescent="0.3">
      <c r="A3641" s="41" t="s">
        <v>15</v>
      </c>
      <c r="B3641" s="41" t="s">
        <v>27</v>
      </c>
      <c r="C3641" s="35">
        <v>1891</v>
      </c>
      <c r="D3641" s="38">
        <v>533.21449352540697</v>
      </c>
      <c r="E3641" s="35">
        <f t="shared" si="116"/>
        <v>1008308.6072565445</v>
      </c>
      <c r="F3641" s="37">
        <v>7300</v>
      </c>
      <c r="G3641" s="35">
        <f t="shared" si="117"/>
        <v>1001008.6072565445</v>
      </c>
    </row>
    <row r="3642" spans="1:7" outlineLevel="2" x14ac:dyDescent="0.3">
      <c r="A3642" s="41" t="s">
        <v>15</v>
      </c>
      <c r="B3642" s="41" t="s">
        <v>27</v>
      </c>
      <c r="C3642" s="35">
        <v>1938.5</v>
      </c>
      <c r="D3642" s="38">
        <v>533.21449352540697</v>
      </c>
      <c r="E3642" s="35">
        <f t="shared" si="116"/>
        <v>1033636.2956990014</v>
      </c>
      <c r="F3642" s="37">
        <v>7300</v>
      </c>
      <c r="G3642" s="35">
        <f t="shared" si="117"/>
        <v>1026336.2956990014</v>
      </c>
    </row>
    <row r="3643" spans="1:7" outlineLevel="2" x14ac:dyDescent="0.3">
      <c r="A3643" s="41" t="s">
        <v>15</v>
      </c>
      <c r="B3643" s="41" t="s">
        <v>27</v>
      </c>
      <c r="C3643" s="35">
        <v>1986</v>
      </c>
      <c r="D3643" s="38">
        <v>533.21449352540697</v>
      </c>
      <c r="E3643" s="35">
        <f t="shared" si="116"/>
        <v>1058963.9841414583</v>
      </c>
      <c r="F3643" s="37">
        <v>7300</v>
      </c>
      <c r="G3643" s="35">
        <f t="shared" si="117"/>
        <v>1051663.9841414583</v>
      </c>
    </row>
    <row r="3644" spans="1:7" outlineLevel="2" x14ac:dyDescent="0.3">
      <c r="A3644" s="41" t="s">
        <v>15</v>
      </c>
      <c r="B3644" s="41" t="s">
        <v>27</v>
      </c>
      <c r="C3644" s="35">
        <v>2033.5</v>
      </c>
      <c r="D3644" s="38">
        <v>533.21449352540697</v>
      </c>
      <c r="E3644" s="35">
        <f t="shared" si="116"/>
        <v>1084291.6725839151</v>
      </c>
      <c r="F3644" s="37">
        <v>7300</v>
      </c>
      <c r="G3644" s="35">
        <f t="shared" si="117"/>
        <v>1076991.6725839151</v>
      </c>
    </row>
    <row r="3645" spans="1:7" outlineLevel="2" x14ac:dyDescent="0.3">
      <c r="A3645" s="41" t="s">
        <v>15</v>
      </c>
      <c r="B3645" s="41" t="s">
        <v>27</v>
      </c>
      <c r="C3645" s="35">
        <v>2081</v>
      </c>
      <c r="D3645" s="38">
        <v>533.21449352540697</v>
      </c>
      <c r="E3645" s="35">
        <f t="shared" si="116"/>
        <v>1109619.3610263718</v>
      </c>
      <c r="F3645" s="37">
        <v>7300</v>
      </c>
      <c r="G3645" s="35">
        <f t="shared" si="117"/>
        <v>1102319.3610263718</v>
      </c>
    </row>
    <row r="3646" spans="1:7" outlineLevel="2" x14ac:dyDescent="0.3">
      <c r="A3646" s="41" t="s">
        <v>15</v>
      </c>
      <c r="B3646" s="41" t="s">
        <v>27</v>
      </c>
      <c r="C3646" s="35">
        <v>2128.5</v>
      </c>
      <c r="D3646" s="38">
        <v>533.21449352540697</v>
      </c>
      <c r="E3646" s="35">
        <f t="shared" si="116"/>
        <v>1134947.0494688288</v>
      </c>
      <c r="F3646" s="37">
        <v>7300</v>
      </c>
      <c r="G3646" s="35">
        <f t="shared" si="117"/>
        <v>1127647.0494688288</v>
      </c>
    </row>
    <row r="3647" spans="1:7" outlineLevel="2" x14ac:dyDescent="0.3">
      <c r="A3647" s="41" t="s">
        <v>15</v>
      </c>
      <c r="B3647" s="41" t="s">
        <v>27</v>
      </c>
      <c r="C3647" s="35">
        <v>2176</v>
      </c>
      <c r="D3647" s="38">
        <v>533.21449352540697</v>
      </c>
      <c r="E3647" s="35">
        <f t="shared" si="116"/>
        <v>1160274.7379112856</v>
      </c>
      <c r="F3647" s="37">
        <v>7300</v>
      </c>
      <c r="G3647" s="35">
        <f t="shared" si="117"/>
        <v>1152974.7379112856</v>
      </c>
    </row>
    <row r="3648" spans="1:7" outlineLevel="2" x14ac:dyDescent="0.3">
      <c r="A3648" s="41" t="s">
        <v>15</v>
      </c>
      <c r="B3648" s="41" t="s">
        <v>27</v>
      </c>
      <c r="C3648" s="35">
        <v>2223.5</v>
      </c>
      <c r="D3648" s="38">
        <v>533.21449352540697</v>
      </c>
      <c r="E3648" s="35">
        <f t="shared" si="116"/>
        <v>1185602.4263537424</v>
      </c>
      <c r="F3648" s="37">
        <v>7300</v>
      </c>
      <c r="G3648" s="35">
        <f t="shared" si="117"/>
        <v>1178302.4263537424</v>
      </c>
    </row>
    <row r="3649" spans="1:7" outlineLevel="2" x14ac:dyDescent="0.3">
      <c r="A3649" s="41" t="s">
        <v>15</v>
      </c>
      <c r="B3649" s="41" t="s">
        <v>27</v>
      </c>
      <c r="C3649" s="35">
        <v>2271</v>
      </c>
      <c r="D3649" s="38">
        <v>533.21449352540697</v>
      </c>
      <c r="E3649" s="35">
        <f t="shared" si="116"/>
        <v>1210930.1147961991</v>
      </c>
      <c r="F3649" s="37">
        <v>7300</v>
      </c>
      <c r="G3649" s="35">
        <f t="shared" si="117"/>
        <v>1203630.1147961991</v>
      </c>
    </row>
    <row r="3650" spans="1:7" outlineLevel="2" x14ac:dyDescent="0.3">
      <c r="A3650" s="41" t="s">
        <v>15</v>
      </c>
      <c r="B3650" s="41" t="s">
        <v>27</v>
      </c>
      <c r="C3650" s="35">
        <v>2318.5</v>
      </c>
      <c r="D3650" s="38">
        <v>533.21449352540697</v>
      </c>
      <c r="E3650" s="35">
        <f t="shared" si="116"/>
        <v>1236257.8032386561</v>
      </c>
      <c r="F3650" s="37">
        <v>7300</v>
      </c>
      <c r="G3650" s="35">
        <f t="shared" si="117"/>
        <v>1228957.8032386561</v>
      </c>
    </row>
    <row r="3651" spans="1:7" outlineLevel="2" x14ac:dyDescent="0.3">
      <c r="A3651" s="41" t="s">
        <v>15</v>
      </c>
      <c r="B3651" s="41" t="s">
        <v>27</v>
      </c>
      <c r="C3651" s="35">
        <v>2366</v>
      </c>
      <c r="D3651" s="38">
        <v>533.21449352540697</v>
      </c>
      <c r="E3651" s="35">
        <f t="shared" si="116"/>
        <v>1261585.4916811129</v>
      </c>
      <c r="F3651" s="37">
        <v>7300</v>
      </c>
      <c r="G3651" s="35">
        <f t="shared" si="117"/>
        <v>1254285.4916811129</v>
      </c>
    </row>
    <row r="3652" spans="1:7" outlineLevel="2" x14ac:dyDescent="0.3">
      <c r="A3652" s="41" t="s">
        <v>15</v>
      </c>
      <c r="B3652" s="41" t="s">
        <v>27</v>
      </c>
      <c r="C3652" s="35">
        <v>2413.5</v>
      </c>
      <c r="D3652" s="38">
        <v>533.21449352540697</v>
      </c>
      <c r="E3652" s="35">
        <f t="shared" si="116"/>
        <v>1286913.1801235697</v>
      </c>
      <c r="F3652" s="37">
        <v>7300</v>
      </c>
      <c r="G3652" s="35">
        <f t="shared" si="117"/>
        <v>1279613.1801235697</v>
      </c>
    </row>
    <row r="3653" spans="1:7" outlineLevel="2" x14ac:dyDescent="0.3">
      <c r="A3653" s="41" t="s">
        <v>15</v>
      </c>
      <c r="B3653" s="41" t="s">
        <v>27</v>
      </c>
      <c r="C3653" s="35">
        <v>2461</v>
      </c>
      <c r="D3653" s="38">
        <v>533.21449352540697</v>
      </c>
      <c r="E3653" s="35">
        <f t="shared" si="116"/>
        <v>1312240.8685660264</v>
      </c>
      <c r="F3653" s="37">
        <v>7300</v>
      </c>
      <c r="G3653" s="35">
        <f t="shared" si="117"/>
        <v>1304940.8685660264</v>
      </c>
    </row>
    <row r="3654" spans="1:7" outlineLevel="2" x14ac:dyDescent="0.3">
      <c r="A3654" s="41" t="s">
        <v>15</v>
      </c>
      <c r="B3654" s="41" t="s">
        <v>27</v>
      </c>
      <c r="C3654" s="35">
        <v>2508.5</v>
      </c>
      <c r="D3654" s="38">
        <v>533.21449352540697</v>
      </c>
      <c r="E3654" s="35">
        <f t="shared" si="116"/>
        <v>1337568.5570084834</v>
      </c>
      <c r="F3654" s="37">
        <v>7300</v>
      </c>
      <c r="G3654" s="35">
        <f t="shared" si="117"/>
        <v>1330268.5570084834</v>
      </c>
    </row>
    <row r="3655" spans="1:7" outlineLevel="2" x14ac:dyDescent="0.3">
      <c r="A3655" s="41" t="s">
        <v>20</v>
      </c>
      <c r="B3655" s="41" t="s">
        <v>27</v>
      </c>
      <c r="C3655" s="35">
        <v>526</v>
      </c>
      <c r="D3655" s="35">
        <v>95.608000000000004</v>
      </c>
      <c r="E3655" s="35">
        <f t="shared" si="116"/>
        <v>50289.808000000005</v>
      </c>
      <c r="F3655" s="35">
        <v>4936.01</v>
      </c>
      <c r="G3655" s="35">
        <f t="shared" si="117"/>
        <v>45353.798000000003</v>
      </c>
    </row>
    <row r="3656" spans="1:7" outlineLevel="2" x14ac:dyDescent="0.3">
      <c r="A3656" s="41" t="s">
        <v>20</v>
      </c>
      <c r="B3656" s="41" t="s">
        <v>27</v>
      </c>
      <c r="C3656" s="35">
        <v>573.5</v>
      </c>
      <c r="D3656" s="35">
        <v>191.859971213824</v>
      </c>
      <c r="E3656" s="35">
        <f t="shared" si="116"/>
        <v>110031.69349112806</v>
      </c>
      <c r="F3656" s="37">
        <v>7300</v>
      </c>
      <c r="G3656" s="35">
        <f t="shared" si="117"/>
        <v>102731.69349112806</v>
      </c>
    </row>
    <row r="3657" spans="1:7" outlineLevel="2" x14ac:dyDescent="0.3">
      <c r="A3657" s="41" t="s">
        <v>20</v>
      </c>
      <c r="B3657" s="41" t="s">
        <v>27</v>
      </c>
      <c r="C3657" s="35">
        <v>621</v>
      </c>
      <c r="D3657" s="35">
        <v>291.64052388951802</v>
      </c>
      <c r="E3657" s="35">
        <f t="shared" si="116"/>
        <v>181108.76533539069</v>
      </c>
      <c r="F3657" s="37">
        <v>7300</v>
      </c>
      <c r="G3657" s="35">
        <f t="shared" si="117"/>
        <v>173808.76533539069</v>
      </c>
    </row>
    <row r="3658" spans="1:7" outlineLevel="2" x14ac:dyDescent="0.3">
      <c r="A3658" s="41" t="s">
        <v>20</v>
      </c>
      <c r="B3658" s="41" t="s">
        <v>27</v>
      </c>
      <c r="C3658" s="35">
        <v>668.5</v>
      </c>
      <c r="D3658" s="35">
        <v>391.42107656521102</v>
      </c>
      <c r="E3658" s="35">
        <f t="shared" si="116"/>
        <v>261664.98968384357</v>
      </c>
      <c r="F3658" s="37">
        <v>7300</v>
      </c>
      <c r="G3658" s="35">
        <f t="shared" si="117"/>
        <v>254364.98968384357</v>
      </c>
    </row>
    <row r="3659" spans="1:7" outlineLevel="2" x14ac:dyDescent="0.3">
      <c r="A3659" s="41" t="s">
        <v>20</v>
      </c>
      <c r="B3659" s="41" t="s">
        <v>27</v>
      </c>
      <c r="C3659" s="35">
        <v>716</v>
      </c>
      <c r="D3659" s="35">
        <v>491.20162924090403</v>
      </c>
      <c r="E3659" s="35">
        <f t="shared" si="116"/>
        <v>351700.3665364873</v>
      </c>
      <c r="F3659" s="37">
        <v>7300</v>
      </c>
      <c r="G3659" s="35">
        <f t="shared" si="117"/>
        <v>344400.3665364873</v>
      </c>
    </row>
    <row r="3660" spans="1:7" outlineLevel="2" x14ac:dyDescent="0.3">
      <c r="A3660" s="41" t="s">
        <v>20</v>
      </c>
      <c r="B3660" s="41" t="s">
        <v>27</v>
      </c>
      <c r="C3660" s="35">
        <v>763.5</v>
      </c>
      <c r="D3660" s="38">
        <v>533.21449352540697</v>
      </c>
      <c r="E3660" s="35">
        <f t="shared" si="116"/>
        <v>407109.26580664824</v>
      </c>
      <c r="F3660" s="37">
        <v>7300</v>
      </c>
      <c r="G3660" s="35">
        <f t="shared" si="117"/>
        <v>399809.26580664824</v>
      </c>
    </row>
    <row r="3661" spans="1:7" outlineLevel="2" x14ac:dyDescent="0.3">
      <c r="A3661" s="41" t="s">
        <v>20</v>
      </c>
      <c r="B3661" s="41" t="s">
        <v>27</v>
      </c>
      <c r="C3661" s="35">
        <v>811</v>
      </c>
      <c r="D3661" s="38">
        <v>533.21449352540697</v>
      </c>
      <c r="E3661" s="35">
        <f t="shared" si="116"/>
        <v>432436.95424910507</v>
      </c>
      <c r="F3661" s="37">
        <v>7300</v>
      </c>
      <c r="G3661" s="35">
        <f t="shared" si="117"/>
        <v>425136.95424910507</v>
      </c>
    </row>
    <row r="3662" spans="1:7" outlineLevel="2" x14ac:dyDescent="0.3">
      <c r="A3662" s="41" t="s">
        <v>20</v>
      </c>
      <c r="B3662" s="41" t="s">
        <v>27</v>
      </c>
      <c r="C3662" s="35">
        <v>858.5</v>
      </c>
      <c r="D3662" s="38">
        <v>533.21449352540697</v>
      </c>
      <c r="E3662" s="35">
        <f t="shared" si="116"/>
        <v>457764.64269156189</v>
      </c>
      <c r="F3662" s="37">
        <v>7300</v>
      </c>
      <c r="G3662" s="35">
        <f t="shared" si="117"/>
        <v>450464.64269156189</v>
      </c>
    </row>
    <row r="3663" spans="1:7" outlineLevel="2" x14ac:dyDescent="0.3">
      <c r="A3663" s="41" t="s">
        <v>20</v>
      </c>
      <c r="B3663" s="41" t="s">
        <v>27</v>
      </c>
      <c r="C3663" s="35">
        <v>906</v>
      </c>
      <c r="D3663" s="38">
        <v>533.21449352540697</v>
      </c>
      <c r="E3663" s="35">
        <f t="shared" si="116"/>
        <v>483092.33113401872</v>
      </c>
      <c r="F3663" s="37">
        <v>7300</v>
      </c>
      <c r="G3663" s="35">
        <f t="shared" si="117"/>
        <v>475792.33113401872</v>
      </c>
    </row>
    <row r="3664" spans="1:7" outlineLevel="2" x14ac:dyDescent="0.3">
      <c r="A3664" s="41" t="s">
        <v>20</v>
      </c>
      <c r="B3664" s="41" t="s">
        <v>27</v>
      </c>
      <c r="C3664" s="35">
        <v>953.5</v>
      </c>
      <c r="D3664" s="38">
        <v>533.21449352540697</v>
      </c>
      <c r="E3664" s="35">
        <f t="shared" si="116"/>
        <v>508420.01957647555</v>
      </c>
      <c r="F3664" s="37">
        <v>7300</v>
      </c>
      <c r="G3664" s="35">
        <f t="shared" si="117"/>
        <v>501120.01957647555</v>
      </c>
    </row>
    <row r="3665" spans="1:7" outlineLevel="2" x14ac:dyDescent="0.3">
      <c r="A3665" s="41" t="s">
        <v>20</v>
      </c>
      <c r="B3665" s="41" t="s">
        <v>27</v>
      </c>
      <c r="C3665" s="35">
        <v>1001</v>
      </c>
      <c r="D3665" s="38">
        <v>533.21449352540697</v>
      </c>
      <c r="E3665" s="35">
        <f t="shared" si="116"/>
        <v>533747.70801893238</v>
      </c>
      <c r="F3665" s="37">
        <v>7300</v>
      </c>
      <c r="G3665" s="35">
        <f t="shared" si="117"/>
        <v>526447.70801893238</v>
      </c>
    </row>
    <row r="3666" spans="1:7" outlineLevel="2" x14ac:dyDescent="0.3">
      <c r="A3666" s="41" t="s">
        <v>20</v>
      </c>
      <c r="B3666" s="41" t="s">
        <v>27</v>
      </c>
      <c r="C3666" s="35">
        <v>1048.5</v>
      </c>
      <c r="D3666" s="38">
        <v>533.21449352540697</v>
      </c>
      <c r="E3666" s="35">
        <f t="shared" si="116"/>
        <v>559075.39646138926</v>
      </c>
      <c r="F3666" s="37">
        <v>7300</v>
      </c>
      <c r="G3666" s="35">
        <f t="shared" si="117"/>
        <v>551775.39646138926</v>
      </c>
    </row>
    <row r="3667" spans="1:7" outlineLevel="2" x14ac:dyDescent="0.3">
      <c r="A3667" s="41" t="s">
        <v>20</v>
      </c>
      <c r="B3667" s="41" t="s">
        <v>27</v>
      </c>
      <c r="C3667" s="35">
        <v>1096</v>
      </c>
      <c r="D3667" s="38">
        <v>533.21449352540697</v>
      </c>
      <c r="E3667" s="35">
        <f t="shared" si="116"/>
        <v>584403.08490384603</v>
      </c>
      <c r="F3667" s="37">
        <v>7300</v>
      </c>
      <c r="G3667" s="35">
        <f t="shared" si="117"/>
        <v>577103.08490384603</v>
      </c>
    </row>
    <row r="3668" spans="1:7" outlineLevel="2" x14ac:dyDescent="0.3">
      <c r="A3668" s="41" t="s">
        <v>20</v>
      </c>
      <c r="B3668" s="41" t="s">
        <v>27</v>
      </c>
      <c r="C3668" s="35">
        <v>1143.5</v>
      </c>
      <c r="D3668" s="38">
        <v>533.21449352540697</v>
      </c>
      <c r="E3668" s="35">
        <f t="shared" si="116"/>
        <v>609730.77334630291</v>
      </c>
      <c r="F3668" s="37">
        <v>7300</v>
      </c>
      <c r="G3668" s="35">
        <f t="shared" si="117"/>
        <v>602430.77334630291</v>
      </c>
    </row>
    <row r="3669" spans="1:7" outlineLevel="2" x14ac:dyDescent="0.3">
      <c r="A3669" s="41" t="s">
        <v>20</v>
      </c>
      <c r="B3669" s="41" t="s">
        <v>27</v>
      </c>
      <c r="C3669" s="35">
        <v>1191</v>
      </c>
      <c r="D3669" s="38">
        <v>533.21449352540697</v>
      </c>
      <c r="E3669" s="35">
        <f t="shared" si="116"/>
        <v>635058.46178875968</v>
      </c>
      <c r="F3669" s="37">
        <v>7300</v>
      </c>
      <c r="G3669" s="35">
        <f t="shared" si="117"/>
        <v>627758.46178875968</v>
      </c>
    </row>
    <row r="3670" spans="1:7" outlineLevel="2" x14ac:dyDescent="0.3">
      <c r="A3670" s="41" t="s">
        <v>20</v>
      </c>
      <c r="B3670" s="41" t="s">
        <v>27</v>
      </c>
      <c r="C3670" s="35">
        <v>1238.5</v>
      </c>
      <c r="D3670" s="38">
        <v>533.21449352540697</v>
      </c>
      <c r="E3670" s="35">
        <f t="shared" si="116"/>
        <v>660386.15023121657</v>
      </c>
      <c r="F3670" s="37">
        <v>7300</v>
      </c>
      <c r="G3670" s="35">
        <f t="shared" si="117"/>
        <v>653086.15023121657</v>
      </c>
    </row>
    <row r="3671" spans="1:7" outlineLevel="2" x14ac:dyDescent="0.3">
      <c r="A3671" s="41" t="s">
        <v>20</v>
      </c>
      <c r="B3671" s="41" t="s">
        <v>27</v>
      </c>
      <c r="C3671" s="35">
        <v>1286</v>
      </c>
      <c r="D3671" s="38">
        <v>533.21449352540697</v>
      </c>
      <c r="E3671" s="35">
        <f t="shared" si="116"/>
        <v>685713.83867367334</v>
      </c>
      <c r="F3671" s="37">
        <v>7300</v>
      </c>
      <c r="G3671" s="35">
        <f t="shared" si="117"/>
        <v>678413.83867367334</v>
      </c>
    </row>
    <row r="3672" spans="1:7" outlineLevel="2" x14ac:dyDescent="0.3">
      <c r="A3672" s="41" t="s">
        <v>20</v>
      </c>
      <c r="B3672" s="41" t="s">
        <v>27</v>
      </c>
      <c r="C3672" s="35">
        <v>1333.5</v>
      </c>
      <c r="D3672" s="38">
        <v>533.21449352540697</v>
      </c>
      <c r="E3672" s="35">
        <f t="shared" si="116"/>
        <v>711041.52711613022</v>
      </c>
      <c r="F3672" s="37">
        <v>7300</v>
      </c>
      <c r="G3672" s="35">
        <f t="shared" si="117"/>
        <v>703741.52711613022</v>
      </c>
    </row>
    <row r="3673" spans="1:7" outlineLevel="2" x14ac:dyDescent="0.3">
      <c r="A3673" s="41" t="s">
        <v>20</v>
      </c>
      <c r="B3673" s="41" t="s">
        <v>27</v>
      </c>
      <c r="C3673" s="35">
        <v>1381</v>
      </c>
      <c r="D3673" s="38">
        <v>533.21449352540697</v>
      </c>
      <c r="E3673" s="35">
        <f t="shared" si="116"/>
        <v>736369.21555858699</v>
      </c>
      <c r="F3673" s="37">
        <v>7300</v>
      </c>
      <c r="G3673" s="35">
        <f t="shared" si="117"/>
        <v>729069.21555858699</v>
      </c>
    </row>
    <row r="3674" spans="1:7" outlineLevel="2" x14ac:dyDescent="0.3">
      <c r="A3674" s="41" t="s">
        <v>20</v>
      </c>
      <c r="B3674" s="41" t="s">
        <v>27</v>
      </c>
      <c r="C3674" s="35">
        <v>1428.5</v>
      </c>
      <c r="D3674" s="38">
        <v>533.21449352540697</v>
      </c>
      <c r="E3674" s="35">
        <f t="shared" si="116"/>
        <v>761696.90400104388</v>
      </c>
      <c r="F3674" s="37">
        <v>7300</v>
      </c>
      <c r="G3674" s="35">
        <f t="shared" si="117"/>
        <v>754396.90400104388</v>
      </c>
    </row>
    <row r="3675" spans="1:7" outlineLevel="2" x14ac:dyDescent="0.3">
      <c r="A3675" s="41" t="s">
        <v>20</v>
      </c>
      <c r="B3675" s="41" t="s">
        <v>27</v>
      </c>
      <c r="C3675" s="35">
        <v>1476</v>
      </c>
      <c r="D3675" s="38">
        <v>533.21449352540697</v>
      </c>
      <c r="E3675" s="35">
        <f t="shared" si="116"/>
        <v>787024.59244350065</v>
      </c>
      <c r="F3675" s="37">
        <v>7300</v>
      </c>
      <c r="G3675" s="35">
        <f t="shared" si="117"/>
        <v>779724.59244350065</v>
      </c>
    </row>
    <row r="3676" spans="1:7" outlineLevel="2" x14ac:dyDescent="0.3">
      <c r="A3676" s="41" t="s">
        <v>20</v>
      </c>
      <c r="B3676" s="41" t="s">
        <v>27</v>
      </c>
      <c r="C3676" s="35">
        <v>1523.5</v>
      </c>
      <c r="D3676" s="38">
        <v>533.21449352540697</v>
      </c>
      <c r="E3676" s="35">
        <f t="shared" si="116"/>
        <v>812352.28088595753</v>
      </c>
      <c r="F3676" s="37">
        <v>7300</v>
      </c>
      <c r="G3676" s="35">
        <f t="shared" si="117"/>
        <v>805052.28088595753</v>
      </c>
    </row>
    <row r="3677" spans="1:7" outlineLevel="2" x14ac:dyDescent="0.3">
      <c r="A3677" s="41" t="s">
        <v>20</v>
      </c>
      <c r="B3677" s="41" t="s">
        <v>27</v>
      </c>
      <c r="C3677" s="35">
        <v>1571</v>
      </c>
      <c r="D3677" s="38">
        <v>533.21449352540697</v>
      </c>
      <c r="E3677" s="35">
        <f t="shared" si="116"/>
        <v>837679.9693284143</v>
      </c>
      <c r="F3677" s="37">
        <v>7300</v>
      </c>
      <c r="G3677" s="35">
        <f t="shared" si="117"/>
        <v>830379.9693284143</v>
      </c>
    </row>
    <row r="3678" spans="1:7" outlineLevel="2" x14ac:dyDescent="0.3">
      <c r="A3678" s="41" t="s">
        <v>20</v>
      </c>
      <c r="B3678" s="41" t="s">
        <v>27</v>
      </c>
      <c r="C3678" s="35">
        <v>1618.5</v>
      </c>
      <c r="D3678" s="38">
        <v>533.21449352540697</v>
      </c>
      <c r="E3678" s="35">
        <f t="shared" si="116"/>
        <v>863007.65777087118</v>
      </c>
      <c r="F3678" s="37">
        <v>7300</v>
      </c>
      <c r="G3678" s="35">
        <f t="shared" si="117"/>
        <v>855707.65777087118</v>
      </c>
    </row>
    <row r="3679" spans="1:7" outlineLevel="2" x14ac:dyDescent="0.3">
      <c r="A3679" s="41" t="s">
        <v>20</v>
      </c>
      <c r="B3679" s="41" t="s">
        <v>27</v>
      </c>
      <c r="C3679" s="35">
        <v>1666</v>
      </c>
      <c r="D3679" s="38">
        <v>533.21449352540697</v>
      </c>
      <c r="E3679" s="35">
        <f t="shared" si="116"/>
        <v>888335.34621332795</v>
      </c>
      <c r="F3679" s="37">
        <v>7300</v>
      </c>
      <c r="G3679" s="35">
        <f t="shared" si="117"/>
        <v>881035.34621332795</v>
      </c>
    </row>
    <row r="3680" spans="1:7" outlineLevel="2" x14ac:dyDescent="0.3">
      <c r="A3680" s="41" t="s">
        <v>20</v>
      </c>
      <c r="B3680" s="41" t="s">
        <v>27</v>
      </c>
      <c r="C3680" s="35">
        <v>1713.5</v>
      </c>
      <c r="D3680" s="38">
        <v>533.21449352540697</v>
      </c>
      <c r="E3680" s="35">
        <f t="shared" ref="E3680:E3743" si="118">C3680*D3680</f>
        <v>913663.03465578484</v>
      </c>
      <c r="F3680" s="37">
        <v>7300</v>
      </c>
      <c r="G3680" s="35">
        <f t="shared" ref="G3680:G3743" si="119">E3680-F3680</f>
        <v>906363.03465578484</v>
      </c>
    </row>
    <row r="3681" spans="1:7" outlineLevel="2" x14ac:dyDescent="0.3">
      <c r="A3681" s="41" t="s">
        <v>20</v>
      </c>
      <c r="B3681" s="41" t="s">
        <v>27</v>
      </c>
      <c r="C3681" s="35">
        <v>1761</v>
      </c>
      <c r="D3681" s="38">
        <v>533.21449352540697</v>
      </c>
      <c r="E3681" s="35">
        <f t="shared" si="118"/>
        <v>938990.72309824161</v>
      </c>
      <c r="F3681" s="37">
        <v>7300</v>
      </c>
      <c r="G3681" s="35">
        <f t="shared" si="119"/>
        <v>931690.72309824161</v>
      </c>
    </row>
    <row r="3682" spans="1:7" outlineLevel="2" x14ac:dyDescent="0.3">
      <c r="A3682" s="41" t="s">
        <v>20</v>
      </c>
      <c r="B3682" s="41" t="s">
        <v>27</v>
      </c>
      <c r="C3682" s="35">
        <v>1808.5</v>
      </c>
      <c r="D3682" s="38">
        <v>533.21449352540697</v>
      </c>
      <c r="E3682" s="35">
        <f t="shared" si="118"/>
        <v>964318.41154069849</v>
      </c>
      <c r="F3682" s="37">
        <v>7300</v>
      </c>
      <c r="G3682" s="35">
        <f t="shared" si="119"/>
        <v>957018.41154069849</v>
      </c>
    </row>
    <row r="3683" spans="1:7" outlineLevel="2" x14ac:dyDescent="0.3">
      <c r="A3683" s="41" t="s">
        <v>20</v>
      </c>
      <c r="B3683" s="41" t="s">
        <v>27</v>
      </c>
      <c r="C3683" s="35">
        <v>1856</v>
      </c>
      <c r="D3683" s="38">
        <v>533.21449352540697</v>
      </c>
      <c r="E3683" s="35">
        <f t="shared" si="118"/>
        <v>989646.09998315538</v>
      </c>
      <c r="F3683" s="37">
        <v>7300</v>
      </c>
      <c r="G3683" s="35">
        <f t="shared" si="119"/>
        <v>982346.09998315538</v>
      </c>
    </row>
    <row r="3684" spans="1:7" outlineLevel="2" x14ac:dyDescent="0.3">
      <c r="A3684" s="41" t="s">
        <v>20</v>
      </c>
      <c r="B3684" s="41" t="s">
        <v>27</v>
      </c>
      <c r="C3684" s="35">
        <v>1903.5</v>
      </c>
      <c r="D3684" s="38">
        <v>533.21449352540697</v>
      </c>
      <c r="E3684" s="35">
        <f t="shared" si="118"/>
        <v>1014973.7884256121</v>
      </c>
      <c r="F3684" s="37">
        <v>7300</v>
      </c>
      <c r="G3684" s="35">
        <f t="shared" si="119"/>
        <v>1007673.7884256121</v>
      </c>
    </row>
    <row r="3685" spans="1:7" outlineLevel="2" x14ac:dyDescent="0.3">
      <c r="A3685" s="41" t="s">
        <v>20</v>
      </c>
      <c r="B3685" s="41" t="s">
        <v>27</v>
      </c>
      <c r="C3685" s="35">
        <v>1951</v>
      </c>
      <c r="D3685" s="38">
        <v>533.21449352540697</v>
      </c>
      <c r="E3685" s="35">
        <f t="shared" si="118"/>
        <v>1040301.476868069</v>
      </c>
      <c r="F3685" s="37">
        <v>7300</v>
      </c>
      <c r="G3685" s="35">
        <f t="shared" si="119"/>
        <v>1033001.476868069</v>
      </c>
    </row>
    <row r="3686" spans="1:7" outlineLevel="2" x14ac:dyDescent="0.3">
      <c r="A3686" s="41" t="s">
        <v>20</v>
      </c>
      <c r="B3686" s="41" t="s">
        <v>27</v>
      </c>
      <c r="C3686" s="35">
        <v>1998.5</v>
      </c>
      <c r="D3686" s="38">
        <v>533.21449352540697</v>
      </c>
      <c r="E3686" s="35">
        <f t="shared" si="118"/>
        <v>1065629.1653105258</v>
      </c>
      <c r="F3686" s="37">
        <v>7300</v>
      </c>
      <c r="G3686" s="35">
        <f t="shared" si="119"/>
        <v>1058329.1653105258</v>
      </c>
    </row>
    <row r="3687" spans="1:7" outlineLevel="2" x14ac:dyDescent="0.3">
      <c r="A3687" s="41" t="s">
        <v>20</v>
      </c>
      <c r="B3687" s="41" t="s">
        <v>27</v>
      </c>
      <c r="C3687" s="35">
        <v>2046</v>
      </c>
      <c r="D3687" s="38">
        <v>533.21449352540697</v>
      </c>
      <c r="E3687" s="35">
        <f t="shared" si="118"/>
        <v>1090956.8537529826</v>
      </c>
      <c r="F3687" s="37">
        <v>7300</v>
      </c>
      <c r="G3687" s="35">
        <f t="shared" si="119"/>
        <v>1083656.8537529826</v>
      </c>
    </row>
    <row r="3688" spans="1:7" outlineLevel="2" x14ac:dyDescent="0.3">
      <c r="A3688" s="41" t="s">
        <v>20</v>
      </c>
      <c r="B3688" s="41" t="s">
        <v>27</v>
      </c>
      <c r="C3688" s="35">
        <v>2093.5</v>
      </c>
      <c r="D3688" s="38">
        <v>533.21449352540697</v>
      </c>
      <c r="E3688" s="35">
        <f t="shared" si="118"/>
        <v>1116284.5421954396</v>
      </c>
      <c r="F3688" s="37">
        <v>7300</v>
      </c>
      <c r="G3688" s="35">
        <f t="shared" si="119"/>
        <v>1108984.5421954396</v>
      </c>
    </row>
    <row r="3689" spans="1:7" outlineLevel="2" x14ac:dyDescent="0.3">
      <c r="A3689" s="41" t="s">
        <v>20</v>
      </c>
      <c r="B3689" s="41" t="s">
        <v>27</v>
      </c>
      <c r="C3689" s="35">
        <v>2141</v>
      </c>
      <c r="D3689" s="38">
        <v>533.21449352540697</v>
      </c>
      <c r="E3689" s="35">
        <f t="shared" si="118"/>
        <v>1141612.2306378963</v>
      </c>
      <c r="F3689" s="37">
        <v>7300</v>
      </c>
      <c r="G3689" s="35">
        <f t="shared" si="119"/>
        <v>1134312.2306378963</v>
      </c>
    </row>
    <row r="3690" spans="1:7" outlineLevel="2" x14ac:dyDescent="0.3">
      <c r="A3690" s="41" t="s">
        <v>20</v>
      </c>
      <c r="B3690" s="41" t="s">
        <v>27</v>
      </c>
      <c r="C3690" s="35">
        <v>2188.5</v>
      </c>
      <c r="D3690" s="38">
        <v>533.21449352540697</v>
      </c>
      <c r="E3690" s="35">
        <f t="shared" si="118"/>
        <v>1166939.9190803531</v>
      </c>
      <c r="F3690" s="37">
        <v>7300</v>
      </c>
      <c r="G3690" s="35">
        <f t="shared" si="119"/>
        <v>1159639.9190803531</v>
      </c>
    </row>
    <row r="3691" spans="1:7" outlineLevel="2" x14ac:dyDescent="0.3">
      <c r="A3691" s="41" t="s">
        <v>20</v>
      </c>
      <c r="B3691" s="41" t="s">
        <v>27</v>
      </c>
      <c r="C3691" s="35">
        <v>2236</v>
      </c>
      <c r="D3691" s="38">
        <v>533.21449352540697</v>
      </c>
      <c r="E3691" s="35">
        <f t="shared" si="118"/>
        <v>1192267.6075228099</v>
      </c>
      <c r="F3691" s="37">
        <v>7300</v>
      </c>
      <c r="G3691" s="35">
        <f t="shared" si="119"/>
        <v>1184967.6075228099</v>
      </c>
    </row>
    <row r="3692" spans="1:7" outlineLevel="2" x14ac:dyDescent="0.3">
      <c r="A3692" s="41" t="s">
        <v>20</v>
      </c>
      <c r="B3692" s="41" t="s">
        <v>27</v>
      </c>
      <c r="C3692" s="35">
        <v>2283.5</v>
      </c>
      <c r="D3692" s="38">
        <v>533.21449352540697</v>
      </c>
      <c r="E3692" s="35">
        <f t="shared" si="118"/>
        <v>1217595.2959652669</v>
      </c>
      <c r="F3692" s="37">
        <v>7300</v>
      </c>
      <c r="G3692" s="35">
        <f t="shared" si="119"/>
        <v>1210295.2959652669</v>
      </c>
    </row>
    <row r="3693" spans="1:7" outlineLevel="2" x14ac:dyDescent="0.3">
      <c r="A3693" s="41" t="s">
        <v>20</v>
      </c>
      <c r="B3693" s="41" t="s">
        <v>27</v>
      </c>
      <c r="C3693" s="35">
        <v>2331</v>
      </c>
      <c r="D3693" s="38">
        <v>533.21449352540697</v>
      </c>
      <c r="E3693" s="35">
        <f t="shared" si="118"/>
        <v>1242922.9844077236</v>
      </c>
      <c r="F3693" s="37">
        <v>7300</v>
      </c>
      <c r="G3693" s="35">
        <f t="shared" si="119"/>
        <v>1235622.9844077236</v>
      </c>
    </row>
    <row r="3694" spans="1:7" outlineLevel="2" x14ac:dyDescent="0.3">
      <c r="A3694" s="41" t="s">
        <v>20</v>
      </c>
      <c r="B3694" s="41" t="s">
        <v>27</v>
      </c>
      <c r="C3694" s="35">
        <v>2378.5</v>
      </c>
      <c r="D3694" s="38">
        <v>533.21449352540697</v>
      </c>
      <c r="E3694" s="35">
        <f t="shared" si="118"/>
        <v>1268250.6728501804</v>
      </c>
      <c r="F3694" s="37">
        <v>7300</v>
      </c>
      <c r="G3694" s="35">
        <f t="shared" si="119"/>
        <v>1260950.6728501804</v>
      </c>
    </row>
    <row r="3695" spans="1:7" outlineLevel="2" x14ac:dyDescent="0.3">
      <c r="A3695" s="41" t="s">
        <v>20</v>
      </c>
      <c r="B3695" s="41" t="s">
        <v>27</v>
      </c>
      <c r="C3695" s="35">
        <v>2426</v>
      </c>
      <c r="D3695" s="38">
        <v>533.21449352540697</v>
      </c>
      <c r="E3695" s="35">
        <f t="shared" si="118"/>
        <v>1293578.3612926372</v>
      </c>
      <c r="F3695" s="37">
        <v>7300</v>
      </c>
      <c r="G3695" s="35">
        <f t="shared" si="119"/>
        <v>1286278.3612926372</v>
      </c>
    </row>
    <row r="3696" spans="1:7" outlineLevel="2" x14ac:dyDescent="0.3">
      <c r="A3696" s="41" t="s">
        <v>20</v>
      </c>
      <c r="B3696" s="41" t="s">
        <v>27</v>
      </c>
      <c r="C3696" s="35">
        <v>2473.5</v>
      </c>
      <c r="D3696" s="38">
        <v>533.21449352540697</v>
      </c>
      <c r="E3696" s="35">
        <f t="shared" si="118"/>
        <v>1318906.0497350942</v>
      </c>
      <c r="F3696" s="37">
        <v>7300</v>
      </c>
      <c r="G3696" s="35">
        <f t="shared" si="119"/>
        <v>1311606.0497350942</v>
      </c>
    </row>
    <row r="3697" spans="1:7" outlineLevel="2" x14ac:dyDescent="0.3">
      <c r="A3697" s="41" t="s">
        <v>7</v>
      </c>
      <c r="B3697" s="41" t="s">
        <v>27</v>
      </c>
      <c r="C3697" s="35">
        <v>528.5</v>
      </c>
      <c r="D3697" s="35">
        <v>99.239200000000011</v>
      </c>
      <c r="E3697" s="35">
        <f t="shared" si="118"/>
        <v>52447.917200000004</v>
      </c>
      <c r="F3697" s="35">
        <v>5407.76</v>
      </c>
      <c r="G3697" s="35">
        <f t="shared" si="119"/>
        <v>47040.157200000001</v>
      </c>
    </row>
    <row r="3698" spans="1:7" outlineLevel="2" x14ac:dyDescent="0.3">
      <c r="A3698" s="41" t="s">
        <v>7</v>
      </c>
      <c r="B3698" s="41" t="s">
        <v>27</v>
      </c>
      <c r="C3698" s="35">
        <v>576</v>
      </c>
      <c r="D3698" s="35">
        <v>197.11157924938701</v>
      </c>
      <c r="E3698" s="35">
        <f t="shared" si="118"/>
        <v>113536.26964764691</v>
      </c>
      <c r="F3698" s="37">
        <v>7300</v>
      </c>
      <c r="G3698" s="35">
        <f t="shared" si="119"/>
        <v>106236.26964764691</v>
      </c>
    </row>
    <row r="3699" spans="1:7" outlineLevel="2" x14ac:dyDescent="0.3">
      <c r="A3699" s="41" t="s">
        <v>7</v>
      </c>
      <c r="B3699" s="41" t="s">
        <v>27</v>
      </c>
      <c r="C3699" s="35">
        <v>623.5</v>
      </c>
      <c r="D3699" s="35">
        <v>296.892131925081</v>
      </c>
      <c r="E3699" s="35">
        <f t="shared" si="118"/>
        <v>185112.24425528801</v>
      </c>
      <c r="F3699" s="37">
        <v>7300</v>
      </c>
      <c r="G3699" s="35">
        <f t="shared" si="119"/>
        <v>177812.24425528801</v>
      </c>
    </row>
    <row r="3700" spans="1:7" outlineLevel="2" x14ac:dyDescent="0.3">
      <c r="A3700" s="41" t="s">
        <v>7</v>
      </c>
      <c r="B3700" s="41" t="s">
        <v>27</v>
      </c>
      <c r="C3700" s="35">
        <v>671</v>
      </c>
      <c r="D3700" s="35">
        <v>396.67268460077401</v>
      </c>
      <c r="E3700" s="35">
        <f t="shared" si="118"/>
        <v>266167.37136711937</v>
      </c>
      <c r="F3700" s="37">
        <v>7300</v>
      </c>
      <c r="G3700" s="35">
        <f t="shared" si="119"/>
        <v>258867.37136711937</v>
      </c>
    </row>
    <row r="3701" spans="1:7" outlineLevel="2" x14ac:dyDescent="0.3">
      <c r="A3701" s="41" t="s">
        <v>7</v>
      </c>
      <c r="B3701" s="41" t="s">
        <v>27</v>
      </c>
      <c r="C3701" s="35">
        <v>718.5</v>
      </c>
      <c r="D3701" s="35">
        <v>496.45323727646701</v>
      </c>
      <c r="E3701" s="35">
        <f t="shared" si="118"/>
        <v>356701.65098314156</v>
      </c>
      <c r="F3701" s="37">
        <v>7300</v>
      </c>
      <c r="G3701" s="35">
        <f t="shared" si="119"/>
        <v>349401.65098314156</v>
      </c>
    </row>
    <row r="3702" spans="1:7" outlineLevel="2" x14ac:dyDescent="0.3">
      <c r="A3702" s="41" t="s">
        <v>7</v>
      </c>
      <c r="B3702" s="41" t="s">
        <v>27</v>
      </c>
      <c r="C3702" s="35">
        <v>766</v>
      </c>
      <c r="D3702" s="38">
        <v>533.21449352540697</v>
      </c>
      <c r="E3702" s="35">
        <f t="shared" si="118"/>
        <v>408442.30204046174</v>
      </c>
      <c r="F3702" s="37">
        <v>7300</v>
      </c>
      <c r="G3702" s="35">
        <f t="shared" si="119"/>
        <v>401142.30204046174</v>
      </c>
    </row>
    <row r="3703" spans="1:7" outlineLevel="2" x14ac:dyDescent="0.3">
      <c r="A3703" s="41" t="s">
        <v>7</v>
      </c>
      <c r="B3703" s="41" t="s">
        <v>27</v>
      </c>
      <c r="C3703" s="35">
        <v>813.5</v>
      </c>
      <c r="D3703" s="38">
        <v>533.21449352540697</v>
      </c>
      <c r="E3703" s="35">
        <f t="shared" si="118"/>
        <v>433769.99048291857</v>
      </c>
      <c r="F3703" s="37">
        <v>7300</v>
      </c>
      <c r="G3703" s="35">
        <f t="shared" si="119"/>
        <v>426469.99048291857</v>
      </c>
    </row>
    <row r="3704" spans="1:7" outlineLevel="2" x14ac:dyDescent="0.3">
      <c r="A3704" s="41" t="s">
        <v>7</v>
      </c>
      <c r="B3704" s="41" t="s">
        <v>27</v>
      </c>
      <c r="C3704" s="35">
        <v>861</v>
      </c>
      <c r="D3704" s="38">
        <v>533.21449352540697</v>
      </c>
      <c r="E3704" s="35">
        <f t="shared" si="118"/>
        <v>459097.6789253754</v>
      </c>
      <c r="F3704" s="37">
        <v>7300</v>
      </c>
      <c r="G3704" s="35">
        <f t="shared" si="119"/>
        <v>451797.6789253754</v>
      </c>
    </row>
    <row r="3705" spans="1:7" outlineLevel="2" x14ac:dyDescent="0.3">
      <c r="A3705" s="41" t="s">
        <v>7</v>
      </c>
      <c r="B3705" s="41" t="s">
        <v>27</v>
      </c>
      <c r="C3705" s="35">
        <v>908.5</v>
      </c>
      <c r="D3705" s="38">
        <v>533.21449352540697</v>
      </c>
      <c r="E3705" s="35">
        <f t="shared" si="118"/>
        <v>484425.36736783222</v>
      </c>
      <c r="F3705" s="37">
        <v>7300</v>
      </c>
      <c r="G3705" s="35">
        <f t="shared" si="119"/>
        <v>477125.36736783222</v>
      </c>
    </row>
    <row r="3706" spans="1:7" outlineLevel="2" x14ac:dyDescent="0.3">
      <c r="A3706" s="41" t="s">
        <v>7</v>
      </c>
      <c r="B3706" s="41" t="s">
        <v>27</v>
      </c>
      <c r="C3706" s="35">
        <v>956</v>
      </c>
      <c r="D3706" s="38">
        <v>533.21449352540697</v>
      </c>
      <c r="E3706" s="35">
        <f t="shared" si="118"/>
        <v>509753.05581028905</v>
      </c>
      <c r="F3706" s="37">
        <v>7300</v>
      </c>
      <c r="G3706" s="35">
        <f t="shared" si="119"/>
        <v>502453.05581028905</v>
      </c>
    </row>
    <row r="3707" spans="1:7" outlineLevel="2" x14ac:dyDescent="0.3">
      <c r="A3707" s="41" t="s">
        <v>7</v>
      </c>
      <c r="B3707" s="41" t="s">
        <v>27</v>
      </c>
      <c r="C3707" s="35">
        <v>1003.5</v>
      </c>
      <c r="D3707" s="38">
        <v>533.21449352540697</v>
      </c>
      <c r="E3707" s="35">
        <f t="shared" si="118"/>
        <v>535080.74425274588</v>
      </c>
      <c r="F3707" s="37">
        <v>7300</v>
      </c>
      <c r="G3707" s="35">
        <f t="shared" si="119"/>
        <v>527780.74425274588</v>
      </c>
    </row>
    <row r="3708" spans="1:7" outlineLevel="2" x14ac:dyDescent="0.3">
      <c r="A3708" s="41" t="s">
        <v>7</v>
      </c>
      <c r="B3708" s="41" t="s">
        <v>27</v>
      </c>
      <c r="C3708" s="35">
        <v>1051</v>
      </c>
      <c r="D3708" s="38">
        <v>533.21449352540697</v>
      </c>
      <c r="E3708" s="35">
        <f t="shared" si="118"/>
        <v>560408.43269520276</v>
      </c>
      <c r="F3708" s="37">
        <v>7300</v>
      </c>
      <c r="G3708" s="35">
        <f t="shared" si="119"/>
        <v>553108.43269520276</v>
      </c>
    </row>
    <row r="3709" spans="1:7" outlineLevel="2" x14ac:dyDescent="0.3">
      <c r="A3709" s="41" t="s">
        <v>7</v>
      </c>
      <c r="B3709" s="41" t="s">
        <v>27</v>
      </c>
      <c r="C3709" s="35">
        <v>1098.5</v>
      </c>
      <c r="D3709" s="38">
        <v>533.21449352540697</v>
      </c>
      <c r="E3709" s="35">
        <f t="shared" si="118"/>
        <v>585736.12113765953</v>
      </c>
      <c r="F3709" s="37">
        <v>7300</v>
      </c>
      <c r="G3709" s="35">
        <f t="shared" si="119"/>
        <v>578436.12113765953</v>
      </c>
    </row>
    <row r="3710" spans="1:7" outlineLevel="2" x14ac:dyDescent="0.3">
      <c r="A3710" s="41" t="s">
        <v>7</v>
      </c>
      <c r="B3710" s="41" t="s">
        <v>27</v>
      </c>
      <c r="C3710" s="35">
        <v>1146</v>
      </c>
      <c r="D3710" s="38">
        <v>533.21449352540697</v>
      </c>
      <c r="E3710" s="35">
        <f t="shared" si="118"/>
        <v>611063.80958011642</v>
      </c>
      <c r="F3710" s="37">
        <v>7300</v>
      </c>
      <c r="G3710" s="35">
        <f t="shared" si="119"/>
        <v>603763.80958011642</v>
      </c>
    </row>
    <row r="3711" spans="1:7" outlineLevel="2" x14ac:dyDescent="0.3">
      <c r="A3711" s="41" t="s">
        <v>7</v>
      </c>
      <c r="B3711" s="41" t="s">
        <v>27</v>
      </c>
      <c r="C3711" s="35">
        <v>1193.5</v>
      </c>
      <c r="D3711" s="38">
        <v>533.21449352540697</v>
      </c>
      <c r="E3711" s="35">
        <f t="shared" si="118"/>
        <v>636391.49802257319</v>
      </c>
      <c r="F3711" s="37">
        <v>7300</v>
      </c>
      <c r="G3711" s="35">
        <f t="shared" si="119"/>
        <v>629091.49802257319</v>
      </c>
    </row>
    <row r="3712" spans="1:7" outlineLevel="2" x14ac:dyDescent="0.3">
      <c r="A3712" s="41" t="s">
        <v>7</v>
      </c>
      <c r="B3712" s="41" t="s">
        <v>27</v>
      </c>
      <c r="C3712" s="35">
        <v>1241</v>
      </c>
      <c r="D3712" s="38">
        <v>533.21449352540697</v>
      </c>
      <c r="E3712" s="35">
        <f t="shared" si="118"/>
        <v>661719.18646503007</v>
      </c>
      <c r="F3712" s="37">
        <v>7300</v>
      </c>
      <c r="G3712" s="35">
        <f t="shared" si="119"/>
        <v>654419.18646503007</v>
      </c>
    </row>
    <row r="3713" spans="1:7" outlineLevel="2" x14ac:dyDescent="0.3">
      <c r="A3713" s="41" t="s">
        <v>7</v>
      </c>
      <c r="B3713" s="41" t="s">
        <v>27</v>
      </c>
      <c r="C3713" s="35">
        <v>1288.5</v>
      </c>
      <c r="D3713" s="38">
        <v>533.21449352540697</v>
      </c>
      <c r="E3713" s="35">
        <f t="shared" si="118"/>
        <v>687046.87490748684</v>
      </c>
      <c r="F3713" s="37">
        <v>7300</v>
      </c>
      <c r="G3713" s="35">
        <f t="shared" si="119"/>
        <v>679746.87490748684</v>
      </c>
    </row>
    <row r="3714" spans="1:7" outlineLevel="2" x14ac:dyDescent="0.3">
      <c r="A3714" s="41" t="s">
        <v>7</v>
      </c>
      <c r="B3714" s="41" t="s">
        <v>27</v>
      </c>
      <c r="C3714" s="35">
        <v>1336</v>
      </c>
      <c r="D3714" s="38">
        <v>533.21449352540697</v>
      </c>
      <c r="E3714" s="35">
        <f t="shared" si="118"/>
        <v>712374.56334994372</v>
      </c>
      <c r="F3714" s="37">
        <v>7300</v>
      </c>
      <c r="G3714" s="35">
        <f t="shared" si="119"/>
        <v>705074.56334994372</v>
      </c>
    </row>
    <row r="3715" spans="1:7" outlineLevel="2" x14ac:dyDescent="0.3">
      <c r="A3715" s="41" t="s">
        <v>7</v>
      </c>
      <c r="B3715" s="41" t="s">
        <v>27</v>
      </c>
      <c r="C3715" s="35">
        <v>1383.5</v>
      </c>
      <c r="D3715" s="38">
        <v>533.21449352540697</v>
      </c>
      <c r="E3715" s="35">
        <f t="shared" si="118"/>
        <v>737702.25179240049</v>
      </c>
      <c r="F3715" s="37">
        <v>7300</v>
      </c>
      <c r="G3715" s="35">
        <f t="shared" si="119"/>
        <v>730402.25179240049</v>
      </c>
    </row>
    <row r="3716" spans="1:7" outlineLevel="2" x14ac:dyDescent="0.3">
      <c r="A3716" s="41" t="s">
        <v>7</v>
      </c>
      <c r="B3716" s="41" t="s">
        <v>27</v>
      </c>
      <c r="C3716" s="35">
        <v>1431</v>
      </c>
      <c r="D3716" s="38">
        <v>533.21449352540697</v>
      </c>
      <c r="E3716" s="35">
        <f t="shared" si="118"/>
        <v>763029.94023485738</v>
      </c>
      <c r="F3716" s="37">
        <v>7300</v>
      </c>
      <c r="G3716" s="35">
        <f t="shared" si="119"/>
        <v>755729.94023485738</v>
      </c>
    </row>
    <row r="3717" spans="1:7" outlineLevel="2" x14ac:dyDescent="0.3">
      <c r="A3717" s="41" t="s">
        <v>7</v>
      </c>
      <c r="B3717" s="41" t="s">
        <v>27</v>
      </c>
      <c r="C3717" s="35">
        <v>1478.5</v>
      </c>
      <c r="D3717" s="38">
        <v>533.21449352540697</v>
      </c>
      <c r="E3717" s="35">
        <f t="shared" si="118"/>
        <v>788357.62867731415</v>
      </c>
      <c r="F3717" s="37">
        <v>7300</v>
      </c>
      <c r="G3717" s="35">
        <f t="shared" si="119"/>
        <v>781057.62867731415</v>
      </c>
    </row>
    <row r="3718" spans="1:7" outlineLevel="2" x14ac:dyDescent="0.3">
      <c r="A3718" s="41" t="s">
        <v>7</v>
      </c>
      <c r="B3718" s="41" t="s">
        <v>27</v>
      </c>
      <c r="C3718" s="35">
        <v>1526</v>
      </c>
      <c r="D3718" s="38">
        <v>533.21449352540697</v>
      </c>
      <c r="E3718" s="35">
        <f t="shared" si="118"/>
        <v>813685.31711977103</v>
      </c>
      <c r="F3718" s="37">
        <v>7300</v>
      </c>
      <c r="G3718" s="35">
        <f t="shared" si="119"/>
        <v>806385.31711977103</v>
      </c>
    </row>
    <row r="3719" spans="1:7" outlineLevel="2" x14ac:dyDescent="0.3">
      <c r="A3719" s="41" t="s">
        <v>7</v>
      </c>
      <c r="B3719" s="41" t="s">
        <v>27</v>
      </c>
      <c r="C3719" s="35">
        <v>1573.5</v>
      </c>
      <c r="D3719" s="38">
        <v>533.21449352540697</v>
      </c>
      <c r="E3719" s="35">
        <f t="shared" si="118"/>
        <v>839013.0055622278</v>
      </c>
      <c r="F3719" s="37">
        <v>7300</v>
      </c>
      <c r="G3719" s="35">
        <f t="shared" si="119"/>
        <v>831713.0055622278</v>
      </c>
    </row>
    <row r="3720" spans="1:7" outlineLevel="2" x14ac:dyDescent="0.3">
      <c r="A3720" s="41" t="s">
        <v>7</v>
      </c>
      <c r="B3720" s="41" t="s">
        <v>27</v>
      </c>
      <c r="C3720" s="35">
        <v>1621</v>
      </c>
      <c r="D3720" s="38">
        <v>533.21449352540697</v>
      </c>
      <c r="E3720" s="35">
        <f t="shared" si="118"/>
        <v>864340.69400468469</v>
      </c>
      <c r="F3720" s="37">
        <v>7300</v>
      </c>
      <c r="G3720" s="35">
        <f t="shared" si="119"/>
        <v>857040.69400468469</v>
      </c>
    </row>
    <row r="3721" spans="1:7" outlineLevel="2" x14ac:dyDescent="0.3">
      <c r="A3721" s="41" t="s">
        <v>7</v>
      </c>
      <c r="B3721" s="41" t="s">
        <v>27</v>
      </c>
      <c r="C3721" s="35">
        <v>1668.5</v>
      </c>
      <c r="D3721" s="38">
        <v>533.21449352540697</v>
      </c>
      <c r="E3721" s="35">
        <f t="shared" si="118"/>
        <v>889668.38244714157</v>
      </c>
      <c r="F3721" s="37">
        <v>7300</v>
      </c>
      <c r="G3721" s="35">
        <f t="shared" si="119"/>
        <v>882368.38244714157</v>
      </c>
    </row>
    <row r="3722" spans="1:7" outlineLevel="2" x14ac:dyDescent="0.3">
      <c r="A3722" s="41" t="s">
        <v>7</v>
      </c>
      <c r="B3722" s="41" t="s">
        <v>27</v>
      </c>
      <c r="C3722" s="35">
        <v>1716</v>
      </c>
      <c r="D3722" s="38">
        <v>533.21449352540697</v>
      </c>
      <c r="E3722" s="35">
        <f t="shared" si="118"/>
        <v>914996.07088959834</v>
      </c>
      <c r="F3722" s="37">
        <v>7300</v>
      </c>
      <c r="G3722" s="35">
        <f t="shared" si="119"/>
        <v>907696.07088959834</v>
      </c>
    </row>
    <row r="3723" spans="1:7" outlineLevel="2" x14ac:dyDescent="0.3">
      <c r="A3723" s="41" t="s">
        <v>7</v>
      </c>
      <c r="B3723" s="41" t="s">
        <v>27</v>
      </c>
      <c r="C3723" s="35">
        <v>1763.5</v>
      </c>
      <c r="D3723" s="38">
        <v>533.21449352540697</v>
      </c>
      <c r="E3723" s="35">
        <f t="shared" si="118"/>
        <v>940323.75933205523</v>
      </c>
      <c r="F3723" s="37">
        <v>7300</v>
      </c>
      <c r="G3723" s="35">
        <f t="shared" si="119"/>
        <v>933023.75933205523</v>
      </c>
    </row>
    <row r="3724" spans="1:7" outlineLevel="2" x14ac:dyDescent="0.3">
      <c r="A3724" s="41" t="s">
        <v>7</v>
      </c>
      <c r="B3724" s="41" t="s">
        <v>27</v>
      </c>
      <c r="C3724" s="35">
        <v>1811</v>
      </c>
      <c r="D3724" s="38">
        <v>533.21449352540697</v>
      </c>
      <c r="E3724" s="35">
        <f t="shared" si="118"/>
        <v>965651.44777451199</v>
      </c>
      <c r="F3724" s="37">
        <v>7300</v>
      </c>
      <c r="G3724" s="35">
        <f t="shared" si="119"/>
        <v>958351.44777451199</v>
      </c>
    </row>
    <row r="3725" spans="1:7" outlineLevel="2" x14ac:dyDescent="0.3">
      <c r="A3725" s="41" t="s">
        <v>7</v>
      </c>
      <c r="B3725" s="41" t="s">
        <v>27</v>
      </c>
      <c r="C3725" s="35">
        <v>1858.5</v>
      </c>
      <c r="D3725" s="38">
        <v>533.21449352540697</v>
      </c>
      <c r="E3725" s="35">
        <f t="shared" si="118"/>
        <v>990979.13621696888</v>
      </c>
      <c r="F3725" s="37">
        <v>7300</v>
      </c>
      <c r="G3725" s="35">
        <f t="shared" si="119"/>
        <v>983679.13621696888</v>
      </c>
    </row>
    <row r="3726" spans="1:7" outlineLevel="2" x14ac:dyDescent="0.3">
      <c r="A3726" s="41" t="s">
        <v>7</v>
      </c>
      <c r="B3726" s="41" t="s">
        <v>27</v>
      </c>
      <c r="C3726" s="35">
        <v>1906</v>
      </c>
      <c r="D3726" s="38">
        <v>533.21449352540697</v>
      </c>
      <c r="E3726" s="35">
        <f t="shared" si="118"/>
        <v>1016306.8246594256</v>
      </c>
      <c r="F3726" s="37">
        <v>7300</v>
      </c>
      <c r="G3726" s="35">
        <f t="shared" si="119"/>
        <v>1009006.8246594256</v>
      </c>
    </row>
    <row r="3727" spans="1:7" outlineLevel="2" x14ac:dyDescent="0.3">
      <c r="A3727" s="41" t="s">
        <v>7</v>
      </c>
      <c r="B3727" s="41" t="s">
        <v>27</v>
      </c>
      <c r="C3727" s="35">
        <v>1953.5</v>
      </c>
      <c r="D3727" s="38">
        <v>533.21449352540697</v>
      </c>
      <c r="E3727" s="35">
        <f t="shared" si="118"/>
        <v>1041634.5131018825</v>
      </c>
      <c r="F3727" s="37">
        <v>7300</v>
      </c>
      <c r="G3727" s="35">
        <f t="shared" si="119"/>
        <v>1034334.5131018825</v>
      </c>
    </row>
    <row r="3728" spans="1:7" outlineLevel="2" x14ac:dyDescent="0.3">
      <c r="A3728" s="41" t="s">
        <v>7</v>
      </c>
      <c r="B3728" s="41" t="s">
        <v>27</v>
      </c>
      <c r="C3728" s="35">
        <v>2001</v>
      </c>
      <c r="D3728" s="38">
        <v>533.21449352540697</v>
      </c>
      <c r="E3728" s="35">
        <f t="shared" si="118"/>
        <v>1066962.2015443393</v>
      </c>
      <c r="F3728" s="37">
        <v>7300</v>
      </c>
      <c r="G3728" s="35">
        <f t="shared" si="119"/>
        <v>1059662.2015443393</v>
      </c>
    </row>
    <row r="3729" spans="1:7" outlineLevel="2" x14ac:dyDescent="0.3">
      <c r="A3729" s="41" t="s">
        <v>7</v>
      </c>
      <c r="B3729" s="41" t="s">
        <v>27</v>
      </c>
      <c r="C3729" s="35">
        <v>2048.5</v>
      </c>
      <c r="D3729" s="38">
        <v>533.21449352540697</v>
      </c>
      <c r="E3729" s="35">
        <f t="shared" si="118"/>
        <v>1092289.8899867961</v>
      </c>
      <c r="F3729" s="37">
        <v>7300</v>
      </c>
      <c r="G3729" s="35">
        <f t="shared" si="119"/>
        <v>1084989.8899867961</v>
      </c>
    </row>
    <row r="3730" spans="1:7" outlineLevel="2" x14ac:dyDescent="0.3">
      <c r="A3730" s="41" t="s">
        <v>7</v>
      </c>
      <c r="B3730" s="41" t="s">
        <v>27</v>
      </c>
      <c r="C3730" s="35">
        <v>2096</v>
      </c>
      <c r="D3730" s="38">
        <v>533.21449352540697</v>
      </c>
      <c r="E3730" s="35">
        <f t="shared" si="118"/>
        <v>1117617.5784292531</v>
      </c>
      <c r="F3730" s="37">
        <v>7300</v>
      </c>
      <c r="G3730" s="35">
        <f t="shared" si="119"/>
        <v>1110317.5784292531</v>
      </c>
    </row>
    <row r="3731" spans="1:7" outlineLevel="2" x14ac:dyDescent="0.3">
      <c r="A3731" s="41" t="s">
        <v>7</v>
      </c>
      <c r="B3731" s="41" t="s">
        <v>27</v>
      </c>
      <c r="C3731" s="35">
        <v>2143.5</v>
      </c>
      <c r="D3731" s="38">
        <v>533.21449352540697</v>
      </c>
      <c r="E3731" s="35">
        <f t="shared" si="118"/>
        <v>1142945.2668717098</v>
      </c>
      <c r="F3731" s="37">
        <v>7300</v>
      </c>
      <c r="G3731" s="35">
        <f t="shared" si="119"/>
        <v>1135645.2668717098</v>
      </c>
    </row>
    <row r="3732" spans="1:7" outlineLevel="2" x14ac:dyDescent="0.3">
      <c r="A3732" s="41" t="s">
        <v>7</v>
      </c>
      <c r="B3732" s="41" t="s">
        <v>27</v>
      </c>
      <c r="C3732" s="35">
        <v>2191</v>
      </c>
      <c r="D3732" s="38">
        <v>533.21449352540697</v>
      </c>
      <c r="E3732" s="35">
        <f t="shared" si="118"/>
        <v>1168272.9553141666</v>
      </c>
      <c r="F3732" s="37">
        <v>7300</v>
      </c>
      <c r="G3732" s="35">
        <f t="shared" si="119"/>
        <v>1160972.9553141666</v>
      </c>
    </row>
    <row r="3733" spans="1:7" outlineLevel="2" x14ac:dyDescent="0.3">
      <c r="A3733" s="41" t="s">
        <v>7</v>
      </c>
      <c r="B3733" s="41" t="s">
        <v>27</v>
      </c>
      <c r="C3733" s="35">
        <v>2238.5</v>
      </c>
      <c r="D3733" s="38">
        <v>533.21449352540697</v>
      </c>
      <c r="E3733" s="35">
        <f t="shared" si="118"/>
        <v>1193600.6437566234</v>
      </c>
      <c r="F3733" s="37">
        <v>7300</v>
      </c>
      <c r="G3733" s="35">
        <f t="shared" si="119"/>
        <v>1186300.6437566234</v>
      </c>
    </row>
    <row r="3734" spans="1:7" outlineLevel="2" x14ac:dyDescent="0.3">
      <c r="A3734" s="41" t="s">
        <v>7</v>
      </c>
      <c r="B3734" s="41" t="s">
        <v>27</v>
      </c>
      <c r="C3734" s="35">
        <v>2286</v>
      </c>
      <c r="D3734" s="38">
        <v>533.21449352540697</v>
      </c>
      <c r="E3734" s="35">
        <f t="shared" si="118"/>
        <v>1218928.3321990804</v>
      </c>
      <c r="F3734" s="37">
        <v>7300</v>
      </c>
      <c r="G3734" s="35">
        <f t="shared" si="119"/>
        <v>1211628.3321990804</v>
      </c>
    </row>
    <row r="3735" spans="1:7" outlineLevel="2" x14ac:dyDescent="0.3">
      <c r="A3735" s="41" t="s">
        <v>7</v>
      </c>
      <c r="B3735" s="41" t="s">
        <v>27</v>
      </c>
      <c r="C3735" s="35">
        <v>2333.5</v>
      </c>
      <c r="D3735" s="38">
        <v>533.21449352540697</v>
      </c>
      <c r="E3735" s="35">
        <f t="shared" si="118"/>
        <v>1244256.0206415372</v>
      </c>
      <c r="F3735" s="37">
        <v>7300</v>
      </c>
      <c r="G3735" s="35">
        <f t="shared" si="119"/>
        <v>1236956.0206415372</v>
      </c>
    </row>
    <row r="3736" spans="1:7" outlineLevel="2" x14ac:dyDescent="0.3">
      <c r="A3736" s="41" t="s">
        <v>7</v>
      </c>
      <c r="B3736" s="41" t="s">
        <v>27</v>
      </c>
      <c r="C3736" s="35">
        <v>2381</v>
      </c>
      <c r="D3736" s="38">
        <v>533.21449352540697</v>
      </c>
      <c r="E3736" s="35">
        <f t="shared" si="118"/>
        <v>1269583.7090839939</v>
      </c>
      <c r="F3736" s="37">
        <v>7300</v>
      </c>
      <c r="G3736" s="35">
        <f t="shared" si="119"/>
        <v>1262283.7090839939</v>
      </c>
    </row>
    <row r="3737" spans="1:7" outlineLevel="2" x14ac:dyDescent="0.3">
      <c r="A3737" s="41" t="s">
        <v>7</v>
      </c>
      <c r="B3737" s="41" t="s">
        <v>27</v>
      </c>
      <c r="C3737" s="35">
        <v>2428.5</v>
      </c>
      <c r="D3737" s="38">
        <v>533.21449352540697</v>
      </c>
      <c r="E3737" s="35">
        <f t="shared" si="118"/>
        <v>1294911.3975264509</v>
      </c>
      <c r="F3737" s="37">
        <v>7300</v>
      </c>
      <c r="G3737" s="35">
        <f t="shared" si="119"/>
        <v>1287611.3975264509</v>
      </c>
    </row>
    <row r="3738" spans="1:7" outlineLevel="2" x14ac:dyDescent="0.3">
      <c r="A3738" s="41" t="s">
        <v>7</v>
      </c>
      <c r="B3738" s="41" t="s">
        <v>27</v>
      </c>
      <c r="C3738" s="35">
        <v>2476</v>
      </c>
      <c r="D3738" s="38">
        <v>533.21449352540697</v>
      </c>
      <c r="E3738" s="35">
        <f t="shared" si="118"/>
        <v>1320239.0859689077</v>
      </c>
      <c r="F3738" s="37">
        <v>7300</v>
      </c>
      <c r="G3738" s="35">
        <f t="shared" si="119"/>
        <v>1312939.0859689077</v>
      </c>
    </row>
    <row r="3739" spans="1:7" outlineLevel="2" x14ac:dyDescent="0.3">
      <c r="A3739" s="41" t="s">
        <v>13</v>
      </c>
      <c r="B3739" s="41" t="s">
        <v>27</v>
      </c>
      <c r="C3739" s="35">
        <v>541</v>
      </c>
      <c r="D3739" s="35">
        <v>123.589066751508</v>
      </c>
      <c r="E3739" s="35">
        <f t="shared" si="118"/>
        <v>66861.685112565829</v>
      </c>
      <c r="F3739" s="37">
        <v>7300</v>
      </c>
      <c r="G3739" s="35">
        <f t="shared" si="119"/>
        <v>59561.685112565829</v>
      </c>
    </row>
    <row r="3740" spans="1:7" outlineLevel="2" x14ac:dyDescent="0.3">
      <c r="A3740" s="41" t="s">
        <v>13</v>
      </c>
      <c r="B3740" s="41" t="s">
        <v>27</v>
      </c>
      <c r="C3740" s="35">
        <v>588.5</v>
      </c>
      <c r="D3740" s="35">
        <v>223.369619427201</v>
      </c>
      <c r="E3740" s="35">
        <f t="shared" si="118"/>
        <v>131453.0210329078</v>
      </c>
      <c r="F3740" s="37">
        <v>7300</v>
      </c>
      <c r="G3740" s="35">
        <f t="shared" si="119"/>
        <v>124153.0210329078</v>
      </c>
    </row>
    <row r="3741" spans="1:7" outlineLevel="2" x14ac:dyDescent="0.3">
      <c r="A3741" s="41" t="s">
        <v>13</v>
      </c>
      <c r="B3741" s="41" t="s">
        <v>27</v>
      </c>
      <c r="C3741" s="35">
        <v>636</v>
      </c>
      <c r="D3741" s="35">
        <v>323.150172102895</v>
      </c>
      <c r="E3741" s="35">
        <f t="shared" si="118"/>
        <v>205523.50945744122</v>
      </c>
      <c r="F3741" s="37">
        <v>7300</v>
      </c>
      <c r="G3741" s="35">
        <f t="shared" si="119"/>
        <v>198223.50945744122</v>
      </c>
    </row>
    <row r="3742" spans="1:7" outlineLevel="2" x14ac:dyDescent="0.3">
      <c r="A3742" s="41" t="s">
        <v>13</v>
      </c>
      <c r="B3742" s="41" t="s">
        <v>27</v>
      </c>
      <c r="C3742" s="35">
        <v>683.5</v>
      </c>
      <c r="D3742" s="35">
        <v>422.930724778588</v>
      </c>
      <c r="E3742" s="35">
        <f t="shared" si="118"/>
        <v>289073.1503861649</v>
      </c>
      <c r="F3742" s="37">
        <v>7300</v>
      </c>
      <c r="G3742" s="35">
        <f t="shared" si="119"/>
        <v>281773.1503861649</v>
      </c>
    </row>
    <row r="3743" spans="1:7" outlineLevel="2" x14ac:dyDescent="0.3">
      <c r="A3743" s="41" t="s">
        <v>13</v>
      </c>
      <c r="B3743" s="41" t="s">
        <v>27</v>
      </c>
      <c r="C3743" s="35">
        <v>731</v>
      </c>
      <c r="D3743" s="35">
        <v>522.711277454281</v>
      </c>
      <c r="E3743" s="35">
        <f t="shared" si="118"/>
        <v>382101.94381907943</v>
      </c>
      <c r="F3743" s="37">
        <v>7300</v>
      </c>
      <c r="G3743" s="35">
        <f t="shared" si="119"/>
        <v>374801.94381907943</v>
      </c>
    </row>
    <row r="3744" spans="1:7" outlineLevel="2" x14ac:dyDescent="0.3">
      <c r="A3744" s="41" t="s">
        <v>13</v>
      </c>
      <c r="B3744" s="41" t="s">
        <v>27</v>
      </c>
      <c r="C3744" s="35">
        <v>778.5</v>
      </c>
      <c r="D3744" s="38">
        <v>533.21449352540697</v>
      </c>
      <c r="E3744" s="35">
        <f t="shared" ref="E3744:E3807" si="120">C3744*D3744</f>
        <v>415107.48320952931</v>
      </c>
      <c r="F3744" s="37">
        <v>7300</v>
      </c>
      <c r="G3744" s="35">
        <f t="shared" ref="G3744:G3807" si="121">E3744-F3744</f>
        <v>407807.48320952931</v>
      </c>
    </row>
    <row r="3745" spans="1:7" outlineLevel="2" x14ac:dyDescent="0.3">
      <c r="A3745" s="41" t="s">
        <v>13</v>
      </c>
      <c r="B3745" s="41" t="s">
        <v>27</v>
      </c>
      <c r="C3745" s="35">
        <v>826</v>
      </c>
      <c r="D3745" s="38">
        <v>533.21449352540697</v>
      </c>
      <c r="E3745" s="35">
        <f t="shared" si="120"/>
        <v>440435.17165198614</v>
      </c>
      <c r="F3745" s="37">
        <v>7300</v>
      </c>
      <c r="G3745" s="35">
        <f t="shared" si="121"/>
        <v>433135.17165198614</v>
      </c>
    </row>
    <row r="3746" spans="1:7" outlineLevel="2" x14ac:dyDescent="0.3">
      <c r="A3746" s="41" t="s">
        <v>13</v>
      </c>
      <c r="B3746" s="41" t="s">
        <v>27</v>
      </c>
      <c r="C3746" s="35">
        <v>873.5</v>
      </c>
      <c r="D3746" s="38">
        <v>533.21449352540697</v>
      </c>
      <c r="E3746" s="35">
        <f t="shared" si="120"/>
        <v>465762.86009444296</v>
      </c>
      <c r="F3746" s="37">
        <v>7300</v>
      </c>
      <c r="G3746" s="35">
        <f t="shared" si="121"/>
        <v>458462.86009444296</v>
      </c>
    </row>
    <row r="3747" spans="1:7" outlineLevel="2" x14ac:dyDescent="0.3">
      <c r="A3747" s="41" t="s">
        <v>13</v>
      </c>
      <c r="B3747" s="41" t="s">
        <v>27</v>
      </c>
      <c r="C3747" s="35">
        <v>921</v>
      </c>
      <c r="D3747" s="38">
        <v>533.21449352540697</v>
      </c>
      <c r="E3747" s="35">
        <f t="shared" si="120"/>
        <v>491090.54853689979</v>
      </c>
      <c r="F3747" s="37">
        <v>7300</v>
      </c>
      <c r="G3747" s="35">
        <f t="shared" si="121"/>
        <v>483790.54853689979</v>
      </c>
    </row>
    <row r="3748" spans="1:7" outlineLevel="2" x14ac:dyDescent="0.3">
      <c r="A3748" s="41" t="s">
        <v>13</v>
      </c>
      <c r="B3748" s="41" t="s">
        <v>27</v>
      </c>
      <c r="C3748" s="35">
        <v>968.5</v>
      </c>
      <c r="D3748" s="38">
        <v>533.21449352540697</v>
      </c>
      <c r="E3748" s="35">
        <f t="shared" si="120"/>
        <v>516418.23697935662</v>
      </c>
      <c r="F3748" s="37">
        <v>7300</v>
      </c>
      <c r="G3748" s="35">
        <f t="shared" si="121"/>
        <v>509118.23697935662</v>
      </c>
    </row>
    <row r="3749" spans="1:7" outlineLevel="2" x14ac:dyDescent="0.3">
      <c r="A3749" s="41" t="s">
        <v>13</v>
      </c>
      <c r="B3749" s="41" t="s">
        <v>27</v>
      </c>
      <c r="C3749" s="35">
        <v>1016</v>
      </c>
      <c r="D3749" s="38">
        <v>533.21449352540697</v>
      </c>
      <c r="E3749" s="35">
        <f t="shared" si="120"/>
        <v>541745.9254218135</v>
      </c>
      <c r="F3749" s="37">
        <v>7300</v>
      </c>
      <c r="G3749" s="35">
        <f t="shared" si="121"/>
        <v>534445.9254218135</v>
      </c>
    </row>
    <row r="3750" spans="1:7" outlineLevel="2" x14ac:dyDescent="0.3">
      <c r="A3750" s="41" t="s">
        <v>13</v>
      </c>
      <c r="B3750" s="41" t="s">
        <v>27</v>
      </c>
      <c r="C3750" s="35">
        <v>1063.5</v>
      </c>
      <c r="D3750" s="38">
        <v>533.21449352540697</v>
      </c>
      <c r="E3750" s="35">
        <f t="shared" si="120"/>
        <v>567073.61386427027</v>
      </c>
      <c r="F3750" s="37">
        <v>7300</v>
      </c>
      <c r="G3750" s="35">
        <f t="shared" si="121"/>
        <v>559773.61386427027</v>
      </c>
    </row>
    <row r="3751" spans="1:7" outlineLevel="2" x14ac:dyDescent="0.3">
      <c r="A3751" s="41" t="s">
        <v>13</v>
      </c>
      <c r="B3751" s="41" t="s">
        <v>27</v>
      </c>
      <c r="C3751" s="35">
        <v>1111</v>
      </c>
      <c r="D3751" s="38">
        <v>533.21449352540697</v>
      </c>
      <c r="E3751" s="35">
        <f t="shared" si="120"/>
        <v>592401.30230672716</v>
      </c>
      <c r="F3751" s="37">
        <v>7300</v>
      </c>
      <c r="G3751" s="35">
        <f t="shared" si="121"/>
        <v>585101.30230672716</v>
      </c>
    </row>
    <row r="3752" spans="1:7" outlineLevel="2" x14ac:dyDescent="0.3">
      <c r="A3752" s="41" t="s">
        <v>13</v>
      </c>
      <c r="B3752" s="41" t="s">
        <v>27</v>
      </c>
      <c r="C3752" s="35">
        <v>1158.5</v>
      </c>
      <c r="D3752" s="38">
        <v>533.21449352540697</v>
      </c>
      <c r="E3752" s="35">
        <f t="shared" si="120"/>
        <v>617728.99074918393</v>
      </c>
      <c r="F3752" s="37">
        <v>7300</v>
      </c>
      <c r="G3752" s="35">
        <f t="shared" si="121"/>
        <v>610428.99074918393</v>
      </c>
    </row>
    <row r="3753" spans="1:7" outlineLevel="2" x14ac:dyDescent="0.3">
      <c r="A3753" s="41" t="s">
        <v>13</v>
      </c>
      <c r="B3753" s="41" t="s">
        <v>27</v>
      </c>
      <c r="C3753" s="35">
        <v>1206</v>
      </c>
      <c r="D3753" s="38">
        <v>533.21449352540697</v>
      </c>
      <c r="E3753" s="35">
        <f t="shared" si="120"/>
        <v>643056.67919164081</v>
      </c>
      <c r="F3753" s="37">
        <v>7300</v>
      </c>
      <c r="G3753" s="35">
        <f t="shared" si="121"/>
        <v>635756.67919164081</v>
      </c>
    </row>
    <row r="3754" spans="1:7" outlineLevel="2" x14ac:dyDescent="0.3">
      <c r="A3754" s="41" t="s">
        <v>13</v>
      </c>
      <c r="B3754" s="41" t="s">
        <v>27</v>
      </c>
      <c r="C3754" s="35">
        <v>1253.5</v>
      </c>
      <c r="D3754" s="38">
        <v>533.21449352540697</v>
      </c>
      <c r="E3754" s="35">
        <f t="shared" si="120"/>
        <v>668384.36763409758</v>
      </c>
      <c r="F3754" s="37">
        <v>7300</v>
      </c>
      <c r="G3754" s="35">
        <f t="shared" si="121"/>
        <v>661084.36763409758</v>
      </c>
    </row>
    <row r="3755" spans="1:7" outlineLevel="2" x14ac:dyDescent="0.3">
      <c r="A3755" s="41" t="s">
        <v>13</v>
      </c>
      <c r="B3755" s="41" t="s">
        <v>27</v>
      </c>
      <c r="C3755" s="35">
        <v>1301</v>
      </c>
      <c r="D3755" s="38">
        <v>533.21449352540697</v>
      </c>
      <c r="E3755" s="35">
        <f t="shared" si="120"/>
        <v>693712.05607655447</v>
      </c>
      <c r="F3755" s="37">
        <v>7300</v>
      </c>
      <c r="G3755" s="35">
        <f t="shared" si="121"/>
        <v>686412.05607655447</v>
      </c>
    </row>
    <row r="3756" spans="1:7" outlineLevel="2" x14ac:dyDescent="0.3">
      <c r="A3756" s="41" t="s">
        <v>13</v>
      </c>
      <c r="B3756" s="41" t="s">
        <v>27</v>
      </c>
      <c r="C3756" s="35">
        <v>1348.5</v>
      </c>
      <c r="D3756" s="38">
        <v>533.21449352540697</v>
      </c>
      <c r="E3756" s="35">
        <f t="shared" si="120"/>
        <v>719039.74451901135</v>
      </c>
      <c r="F3756" s="37">
        <v>7300</v>
      </c>
      <c r="G3756" s="35">
        <f t="shared" si="121"/>
        <v>711739.74451901135</v>
      </c>
    </row>
    <row r="3757" spans="1:7" outlineLevel="2" x14ac:dyDescent="0.3">
      <c r="A3757" s="41" t="s">
        <v>13</v>
      </c>
      <c r="B3757" s="41" t="s">
        <v>27</v>
      </c>
      <c r="C3757" s="35">
        <v>1396</v>
      </c>
      <c r="D3757" s="38">
        <v>533.21449352540697</v>
      </c>
      <c r="E3757" s="35">
        <f t="shared" si="120"/>
        <v>744367.43296146812</v>
      </c>
      <c r="F3757" s="37">
        <v>7300</v>
      </c>
      <c r="G3757" s="35">
        <f t="shared" si="121"/>
        <v>737067.43296146812</v>
      </c>
    </row>
    <row r="3758" spans="1:7" outlineLevel="2" x14ac:dyDescent="0.3">
      <c r="A3758" s="41" t="s">
        <v>13</v>
      </c>
      <c r="B3758" s="41" t="s">
        <v>27</v>
      </c>
      <c r="C3758" s="35">
        <v>1443.5</v>
      </c>
      <c r="D3758" s="38">
        <v>533.21449352540697</v>
      </c>
      <c r="E3758" s="35">
        <f t="shared" si="120"/>
        <v>769695.121403925</v>
      </c>
      <c r="F3758" s="37">
        <v>7300</v>
      </c>
      <c r="G3758" s="35">
        <f t="shared" si="121"/>
        <v>762395.121403925</v>
      </c>
    </row>
    <row r="3759" spans="1:7" outlineLevel="2" x14ac:dyDescent="0.3">
      <c r="A3759" s="41" t="s">
        <v>13</v>
      </c>
      <c r="B3759" s="41" t="s">
        <v>27</v>
      </c>
      <c r="C3759" s="35">
        <v>1491</v>
      </c>
      <c r="D3759" s="38">
        <v>533.21449352540697</v>
      </c>
      <c r="E3759" s="35">
        <f t="shared" si="120"/>
        <v>795022.80984638177</v>
      </c>
      <c r="F3759" s="37">
        <v>7300</v>
      </c>
      <c r="G3759" s="35">
        <f t="shared" si="121"/>
        <v>787722.80984638177</v>
      </c>
    </row>
    <row r="3760" spans="1:7" outlineLevel="2" x14ac:dyDescent="0.3">
      <c r="A3760" s="41" t="s">
        <v>13</v>
      </c>
      <c r="B3760" s="41" t="s">
        <v>27</v>
      </c>
      <c r="C3760" s="35">
        <v>1538.5</v>
      </c>
      <c r="D3760" s="38">
        <v>533.21449352540697</v>
      </c>
      <c r="E3760" s="35">
        <f t="shared" si="120"/>
        <v>820350.49828883866</v>
      </c>
      <c r="F3760" s="37">
        <v>7300</v>
      </c>
      <c r="G3760" s="35">
        <f t="shared" si="121"/>
        <v>813050.49828883866</v>
      </c>
    </row>
    <row r="3761" spans="1:7" outlineLevel="2" x14ac:dyDescent="0.3">
      <c r="A3761" s="41" t="s">
        <v>13</v>
      </c>
      <c r="B3761" s="41" t="s">
        <v>27</v>
      </c>
      <c r="C3761" s="35">
        <v>1586</v>
      </c>
      <c r="D3761" s="38">
        <v>533.21449352540697</v>
      </c>
      <c r="E3761" s="35">
        <f t="shared" si="120"/>
        <v>845678.18673129543</v>
      </c>
      <c r="F3761" s="37">
        <v>7300</v>
      </c>
      <c r="G3761" s="35">
        <f t="shared" si="121"/>
        <v>838378.18673129543</v>
      </c>
    </row>
    <row r="3762" spans="1:7" outlineLevel="2" x14ac:dyDescent="0.3">
      <c r="A3762" s="41" t="s">
        <v>13</v>
      </c>
      <c r="B3762" s="41" t="s">
        <v>27</v>
      </c>
      <c r="C3762" s="35">
        <v>1633.5</v>
      </c>
      <c r="D3762" s="38">
        <v>533.21449352540697</v>
      </c>
      <c r="E3762" s="35">
        <f t="shared" si="120"/>
        <v>871005.87517375231</v>
      </c>
      <c r="F3762" s="37">
        <v>7300</v>
      </c>
      <c r="G3762" s="35">
        <f t="shared" si="121"/>
        <v>863705.87517375231</v>
      </c>
    </row>
    <row r="3763" spans="1:7" outlineLevel="2" x14ac:dyDescent="0.3">
      <c r="A3763" s="41" t="s">
        <v>13</v>
      </c>
      <c r="B3763" s="41" t="s">
        <v>27</v>
      </c>
      <c r="C3763" s="35">
        <v>1681</v>
      </c>
      <c r="D3763" s="38">
        <v>533.21449352540697</v>
      </c>
      <c r="E3763" s="35">
        <f t="shared" si="120"/>
        <v>896333.56361620908</v>
      </c>
      <c r="F3763" s="37">
        <v>7300</v>
      </c>
      <c r="G3763" s="35">
        <f t="shared" si="121"/>
        <v>889033.56361620908</v>
      </c>
    </row>
    <row r="3764" spans="1:7" outlineLevel="2" x14ac:dyDescent="0.3">
      <c r="A3764" s="41" t="s">
        <v>13</v>
      </c>
      <c r="B3764" s="41" t="s">
        <v>27</v>
      </c>
      <c r="C3764" s="35">
        <v>1728.5</v>
      </c>
      <c r="D3764" s="38">
        <v>533.21449352540697</v>
      </c>
      <c r="E3764" s="35">
        <f t="shared" si="120"/>
        <v>921661.25205866597</v>
      </c>
      <c r="F3764" s="37">
        <v>7300</v>
      </c>
      <c r="G3764" s="35">
        <f t="shared" si="121"/>
        <v>914361.25205866597</v>
      </c>
    </row>
    <row r="3765" spans="1:7" outlineLevel="2" x14ac:dyDescent="0.3">
      <c r="A3765" s="41" t="s">
        <v>13</v>
      </c>
      <c r="B3765" s="41" t="s">
        <v>27</v>
      </c>
      <c r="C3765" s="35">
        <v>1776</v>
      </c>
      <c r="D3765" s="38">
        <v>533.21449352540697</v>
      </c>
      <c r="E3765" s="35">
        <f t="shared" si="120"/>
        <v>946988.94050112274</v>
      </c>
      <c r="F3765" s="37">
        <v>7300</v>
      </c>
      <c r="G3765" s="35">
        <f t="shared" si="121"/>
        <v>939688.94050112274</v>
      </c>
    </row>
    <row r="3766" spans="1:7" outlineLevel="2" x14ac:dyDescent="0.3">
      <c r="A3766" s="41" t="s">
        <v>13</v>
      </c>
      <c r="B3766" s="41" t="s">
        <v>27</v>
      </c>
      <c r="C3766" s="35">
        <v>1823.5</v>
      </c>
      <c r="D3766" s="38">
        <v>533.21449352540697</v>
      </c>
      <c r="E3766" s="35">
        <f t="shared" si="120"/>
        <v>972316.62894357962</v>
      </c>
      <c r="F3766" s="37">
        <v>7300</v>
      </c>
      <c r="G3766" s="35">
        <f t="shared" si="121"/>
        <v>965016.62894357962</v>
      </c>
    </row>
    <row r="3767" spans="1:7" outlineLevel="2" x14ac:dyDescent="0.3">
      <c r="A3767" s="41" t="s">
        <v>13</v>
      </c>
      <c r="B3767" s="41" t="s">
        <v>27</v>
      </c>
      <c r="C3767" s="35">
        <v>1871</v>
      </c>
      <c r="D3767" s="38">
        <v>533.21449352540697</v>
      </c>
      <c r="E3767" s="35">
        <f t="shared" si="120"/>
        <v>997644.31738603639</v>
      </c>
      <c r="F3767" s="37">
        <v>7300</v>
      </c>
      <c r="G3767" s="35">
        <f t="shared" si="121"/>
        <v>990344.31738603639</v>
      </c>
    </row>
    <row r="3768" spans="1:7" outlineLevel="2" x14ac:dyDescent="0.3">
      <c r="A3768" s="41" t="s">
        <v>13</v>
      </c>
      <c r="B3768" s="41" t="s">
        <v>27</v>
      </c>
      <c r="C3768" s="35">
        <v>1918.5</v>
      </c>
      <c r="D3768" s="38">
        <v>533.21449352540697</v>
      </c>
      <c r="E3768" s="35">
        <f t="shared" si="120"/>
        <v>1022972.0058284933</v>
      </c>
      <c r="F3768" s="37">
        <v>7300</v>
      </c>
      <c r="G3768" s="35">
        <f t="shared" si="121"/>
        <v>1015672.0058284933</v>
      </c>
    </row>
    <row r="3769" spans="1:7" outlineLevel="2" x14ac:dyDescent="0.3">
      <c r="A3769" s="41" t="s">
        <v>13</v>
      </c>
      <c r="B3769" s="41" t="s">
        <v>27</v>
      </c>
      <c r="C3769" s="35">
        <v>1966</v>
      </c>
      <c r="D3769" s="38">
        <v>533.21449352540697</v>
      </c>
      <c r="E3769" s="35">
        <f t="shared" si="120"/>
        <v>1048299.69427095</v>
      </c>
      <c r="F3769" s="37">
        <v>7300</v>
      </c>
      <c r="G3769" s="35">
        <f t="shared" si="121"/>
        <v>1040999.69427095</v>
      </c>
    </row>
    <row r="3770" spans="1:7" outlineLevel="2" x14ac:dyDescent="0.3">
      <c r="A3770" s="41" t="s">
        <v>13</v>
      </c>
      <c r="B3770" s="41" t="s">
        <v>27</v>
      </c>
      <c r="C3770" s="35">
        <v>2013.5</v>
      </c>
      <c r="D3770" s="38">
        <v>533.21449352540697</v>
      </c>
      <c r="E3770" s="35">
        <f t="shared" si="120"/>
        <v>1073627.3827134068</v>
      </c>
      <c r="F3770" s="37">
        <v>7300</v>
      </c>
      <c r="G3770" s="35">
        <f t="shared" si="121"/>
        <v>1066327.3827134068</v>
      </c>
    </row>
    <row r="3771" spans="1:7" outlineLevel="2" x14ac:dyDescent="0.3">
      <c r="A3771" s="41" t="s">
        <v>13</v>
      </c>
      <c r="B3771" s="41" t="s">
        <v>27</v>
      </c>
      <c r="C3771" s="35">
        <v>2061</v>
      </c>
      <c r="D3771" s="38">
        <v>533.21449352540697</v>
      </c>
      <c r="E3771" s="35">
        <f t="shared" si="120"/>
        <v>1098955.0711558638</v>
      </c>
      <c r="F3771" s="37">
        <v>7300</v>
      </c>
      <c r="G3771" s="35">
        <f t="shared" si="121"/>
        <v>1091655.0711558638</v>
      </c>
    </row>
    <row r="3772" spans="1:7" outlineLevel="2" x14ac:dyDescent="0.3">
      <c r="A3772" s="41" t="s">
        <v>13</v>
      </c>
      <c r="B3772" s="41" t="s">
        <v>27</v>
      </c>
      <c r="C3772" s="35">
        <v>2108.5</v>
      </c>
      <c r="D3772" s="38">
        <v>533.21449352540697</v>
      </c>
      <c r="E3772" s="35">
        <f t="shared" si="120"/>
        <v>1124282.7595983206</v>
      </c>
      <c r="F3772" s="37">
        <v>7300</v>
      </c>
      <c r="G3772" s="35">
        <f t="shared" si="121"/>
        <v>1116982.7595983206</v>
      </c>
    </row>
    <row r="3773" spans="1:7" outlineLevel="2" x14ac:dyDescent="0.3">
      <c r="A3773" s="41" t="s">
        <v>13</v>
      </c>
      <c r="B3773" s="41" t="s">
        <v>27</v>
      </c>
      <c r="C3773" s="35">
        <v>2156</v>
      </c>
      <c r="D3773" s="38">
        <v>533.21449352540697</v>
      </c>
      <c r="E3773" s="35">
        <f t="shared" si="120"/>
        <v>1149610.4480407774</v>
      </c>
      <c r="F3773" s="37">
        <v>7300</v>
      </c>
      <c r="G3773" s="35">
        <f t="shared" si="121"/>
        <v>1142310.4480407774</v>
      </c>
    </row>
    <row r="3774" spans="1:7" outlineLevel="2" x14ac:dyDescent="0.3">
      <c r="A3774" s="41" t="s">
        <v>13</v>
      </c>
      <c r="B3774" s="41" t="s">
        <v>27</v>
      </c>
      <c r="C3774" s="35">
        <v>2203.5</v>
      </c>
      <c r="D3774" s="38">
        <v>533.21449352540697</v>
      </c>
      <c r="E3774" s="35">
        <f t="shared" si="120"/>
        <v>1174938.1364832344</v>
      </c>
      <c r="F3774" s="37">
        <v>7300</v>
      </c>
      <c r="G3774" s="35">
        <f t="shared" si="121"/>
        <v>1167638.1364832344</v>
      </c>
    </row>
    <row r="3775" spans="1:7" outlineLevel="2" x14ac:dyDescent="0.3">
      <c r="A3775" s="41" t="s">
        <v>13</v>
      </c>
      <c r="B3775" s="41" t="s">
        <v>27</v>
      </c>
      <c r="C3775" s="35">
        <v>2251</v>
      </c>
      <c r="D3775" s="38">
        <v>533.21449352540697</v>
      </c>
      <c r="E3775" s="35">
        <f t="shared" si="120"/>
        <v>1200265.8249256911</v>
      </c>
      <c r="F3775" s="37">
        <v>7300</v>
      </c>
      <c r="G3775" s="35">
        <f t="shared" si="121"/>
        <v>1192965.8249256911</v>
      </c>
    </row>
    <row r="3776" spans="1:7" outlineLevel="2" x14ac:dyDescent="0.3">
      <c r="A3776" s="41" t="s">
        <v>13</v>
      </c>
      <c r="B3776" s="41" t="s">
        <v>27</v>
      </c>
      <c r="C3776" s="35">
        <v>2298.5</v>
      </c>
      <c r="D3776" s="38">
        <v>533.21449352540697</v>
      </c>
      <c r="E3776" s="35">
        <f t="shared" si="120"/>
        <v>1225593.5133681479</v>
      </c>
      <c r="F3776" s="37">
        <v>7300</v>
      </c>
      <c r="G3776" s="35">
        <f t="shared" si="121"/>
        <v>1218293.5133681479</v>
      </c>
    </row>
    <row r="3777" spans="1:7" outlineLevel="2" x14ac:dyDescent="0.3">
      <c r="A3777" s="41" t="s">
        <v>13</v>
      </c>
      <c r="B3777" s="41" t="s">
        <v>27</v>
      </c>
      <c r="C3777" s="35">
        <v>2346</v>
      </c>
      <c r="D3777" s="38">
        <v>533.21449352540697</v>
      </c>
      <c r="E3777" s="35">
        <f t="shared" si="120"/>
        <v>1250921.2018106047</v>
      </c>
      <c r="F3777" s="37">
        <v>7300</v>
      </c>
      <c r="G3777" s="35">
        <f t="shared" si="121"/>
        <v>1243621.2018106047</v>
      </c>
    </row>
    <row r="3778" spans="1:7" outlineLevel="2" x14ac:dyDescent="0.3">
      <c r="A3778" s="41" t="s">
        <v>13</v>
      </c>
      <c r="B3778" s="41" t="s">
        <v>27</v>
      </c>
      <c r="C3778" s="35">
        <v>2393.5</v>
      </c>
      <c r="D3778" s="38">
        <v>533.21449352540697</v>
      </c>
      <c r="E3778" s="35">
        <f t="shared" si="120"/>
        <v>1276248.8902530617</v>
      </c>
      <c r="F3778" s="37">
        <v>7300</v>
      </c>
      <c r="G3778" s="35">
        <f t="shared" si="121"/>
        <v>1268948.8902530617</v>
      </c>
    </row>
    <row r="3779" spans="1:7" outlineLevel="2" x14ac:dyDescent="0.3">
      <c r="A3779" s="41" t="s">
        <v>13</v>
      </c>
      <c r="B3779" s="41" t="s">
        <v>27</v>
      </c>
      <c r="C3779" s="35">
        <v>2441</v>
      </c>
      <c r="D3779" s="38">
        <v>533.21449352540697</v>
      </c>
      <c r="E3779" s="35">
        <f t="shared" si="120"/>
        <v>1301576.5786955184</v>
      </c>
      <c r="F3779" s="37">
        <v>7300</v>
      </c>
      <c r="G3779" s="35">
        <f t="shared" si="121"/>
        <v>1294276.5786955184</v>
      </c>
    </row>
    <row r="3780" spans="1:7" outlineLevel="2" x14ac:dyDescent="0.3">
      <c r="A3780" s="41" t="s">
        <v>13</v>
      </c>
      <c r="B3780" s="41" t="s">
        <v>27</v>
      </c>
      <c r="C3780" s="35">
        <v>2488.5</v>
      </c>
      <c r="D3780" s="38">
        <v>533.21449352540697</v>
      </c>
      <c r="E3780" s="35">
        <f t="shared" si="120"/>
        <v>1326904.2671379752</v>
      </c>
      <c r="F3780" s="37">
        <v>7300</v>
      </c>
      <c r="G3780" s="35">
        <f t="shared" si="121"/>
        <v>1319604.2671379752</v>
      </c>
    </row>
    <row r="3781" spans="1:7" outlineLevel="2" x14ac:dyDescent="0.3">
      <c r="A3781" s="41" t="s">
        <v>19</v>
      </c>
      <c r="B3781" s="41" t="s">
        <v>27</v>
      </c>
      <c r="C3781" s="35">
        <v>516</v>
      </c>
      <c r="D3781" s="35">
        <v>82.851200000000006</v>
      </c>
      <c r="E3781" s="35">
        <f t="shared" si="120"/>
        <v>42751.2192</v>
      </c>
      <c r="F3781" s="35">
        <v>3051.9</v>
      </c>
      <c r="G3781" s="35">
        <f t="shared" si="121"/>
        <v>39699.319199999998</v>
      </c>
    </row>
    <row r="3782" spans="1:7" outlineLevel="2" x14ac:dyDescent="0.3">
      <c r="A3782" s="41" t="s">
        <v>19</v>
      </c>
      <c r="B3782" s="41" t="s">
        <v>27</v>
      </c>
      <c r="C3782" s="35">
        <v>563.5</v>
      </c>
      <c r="D3782" s="35">
        <v>170.85353907157301</v>
      </c>
      <c r="E3782" s="35">
        <f t="shared" si="120"/>
        <v>96275.969266831395</v>
      </c>
      <c r="F3782" s="37">
        <v>7300</v>
      </c>
      <c r="G3782" s="35">
        <f t="shared" si="121"/>
        <v>88975.969266831395</v>
      </c>
    </row>
    <row r="3783" spans="1:7" outlineLevel="2" x14ac:dyDescent="0.3">
      <c r="A3783" s="41" t="s">
        <v>19</v>
      </c>
      <c r="B3783" s="41" t="s">
        <v>27</v>
      </c>
      <c r="C3783" s="35">
        <v>611</v>
      </c>
      <c r="D3783" s="35">
        <v>270.63409174726701</v>
      </c>
      <c r="E3783" s="35">
        <f t="shared" si="120"/>
        <v>165357.43005758015</v>
      </c>
      <c r="F3783" s="37">
        <v>7300</v>
      </c>
      <c r="G3783" s="35">
        <f t="shared" si="121"/>
        <v>158057.43005758015</v>
      </c>
    </row>
    <row r="3784" spans="1:7" outlineLevel="2" x14ac:dyDescent="0.3">
      <c r="A3784" s="41" t="s">
        <v>19</v>
      </c>
      <c r="B3784" s="41" t="s">
        <v>27</v>
      </c>
      <c r="C3784" s="35">
        <v>658.5</v>
      </c>
      <c r="D3784" s="35">
        <v>370.41464442296001</v>
      </c>
      <c r="E3784" s="35">
        <f t="shared" si="120"/>
        <v>243918.04335251916</v>
      </c>
      <c r="F3784" s="37">
        <v>7300</v>
      </c>
      <c r="G3784" s="35">
        <f t="shared" si="121"/>
        <v>236618.04335251916</v>
      </c>
    </row>
    <row r="3785" spans="1:7" outlineLevel="2" x14ac:dyDescent="0.3">
      <c r="A3785" s="41" t="s">
        <v>19</v>
      </c>
      <c r="B3785" s="41" t="s">
        <v>27</v>
      </c>
      <c r="C3785" s="35">
        <v>706</v>
      </c>
      <c r="D3785" s="35">
        <v>470.19519709865301</v>
      </c>
      <c r="E3785" s="35">
        <f t="shared" si="120"/>
        <v>331957.80915164901</v>
      </c>
      <c r="F3785" s="37">
        <v>7300</v>
      </c>
      <c r="G3785" s="35">
        <f t="shared" si="121"/>
        <v>324657.80915164901</v>
      </c>
    </row>
    <row r="3786" spans="1:7" outlineLevel="2" x14ac:dyDescent="0.3">
      <c r="A3786" s="41" t="s">
        <v>19</v>
      </c>
      <c r="B3786" s="41" t="s">
        <v>27</v>
      </c>
      <c r="C3786" s="35">
        <v>753.5</v>
      </c>
      <c r="D3786" s="38">
        <v>533.21449352540697</v>
      </c>
      <c r="E3786" s="35">
        <f t="shared" si="120"/>
        <v>401777.12087139417</v>
      </c>
      <c r="F3786" s="37">
        <v>7300</v>
      </c>
      <c r="G3786" s="35">
        <f t="shared" si="121"/>
        <v>394477.12087139417</v>
      </c>
    </row>
    <row r="3787" spans="1:7" outlineLevel="2" x14ac:dyDescent="0.3">
      <c r="A3787" s="41" t="s">
        <v>19</v>
      </c>
      <c r="B3787" s="41" t="s">
        <v>27</v>
      </c>
      <c r="C3787" s="35">
        <v>801</v>
      </c>
      <c r="D3787" s="38">
        <v>533.21449352540697</v>
      </c>
      <c r="E3787" s="35">
        <f t="shared" si="120"/>
        <v>427104.809313851</v>
      </c>
      <c r="F3787" s="37">
        <v>7300</v>
      </c>
      <c r="G3787" s="35">
        <f t="shared" si="121"/>
        <v>419804.809313851</v>
      </c>
    </row>
    <row r="3788" spans="1:7" outlineLevel="2" x14ac:dyDescent="0.3">
      <c r="A3788" s="41" t="s">
        <v>19</v>
      </c>
      <c r="B3788" s="41" t="s">
        <v>27</v>
      </c>
      <c r="C3788" s="35">
        <v>848.5</v>
      </c>
      <c r="D3788" s="38">
        <v>533.21449352540697</v>
      </c>
      <c r="E3788" s="35">
        <f t="shared" si="120"/>
        <v>452432.49775630783</v>
      </c>
      <c r="F3788" s="37">
        <v>7300</v>
      </c>
      <c r="G3788" s="35">
        <f t="shared" si="121"/>
        <v>445132.49775630783</v>
      </c>
    </row>
    <row r="3789" spans="1:7" outlineLevel="2" x14ac:dyDescent="0.3">
      <c r="A3789" s="41" t="s">
        <v>19</v>
      </c>
      <c r="B3789" s="41" t="s">
        <v>27</v>
      </c>
      <c r="C3789" s="35">
        <v>896</v>
      </c>
      <c r="D3789" s="38">
        <v>533.21449352540697</v>
      </c>
      <c r="E3789" s="35">
        <f t="shared" si="120"/>
        <v>477760.18619876466</v>
      </c>
      <c r="F3789" s="37">
        <v>7300</v>
      </c>
      <c r="G3789" s="35">
        <f t="shared" si="121"/>
        <v>470460.18619876466</v>
      </c>
    </row>
    <row r="3790" spans="1:7" outlineLevel="2" x14ac:dyDescent="0.3">
      <c r="A3790" s="41" t="s">
        <v>19</v>
      </c>
      <c r="B3790" s="41" t="s">
        <v>27</v>
      </c>
      <c r="C3790" s="35">
        <v>943.5</v>
      </c>
      <c r="D3790" s="38">
        <v>533.21449352540697</v>
      </c>
      <c r="E3790" s="35">
        <f t="shared" si="120"/>
        <v>503087.87464122148</v>
      </c>
      <c r="F3790" s="37">
        <v>7300</v>
      </c>
      <c r="G3790" s="35">
        <f t="shared" si="121"/>
        <v>495787.87464122148</v>
      </c>
    </row>
    <row r="3791" spans="1:7" outlineLevel="2" x14ac:dyDescent="0.3">
      <c r="A3791" s="41" t="s">
        <v>19</v>
      </c>
      <c r="B3791" s="41" t="s">
        <v>27</v>
      </c>
      <c r="C3791" s="35">
        <v>991</v>
      </c>
      <c r="D3791" s="38">
        <v>533.21449352540697</v>
      </c>
      <c r="E3791" s="35">
        <f t="shared" si="120"/>
        <v>528415.56308367825</v>
      </c>
      <c r="F3791" s="37">
        <v>7300</v>
      </c>
      <c r="G3791" s="35">
        <f t="shared" si="121"/>
        <v>521115.56308367825</v>
      </c>
    </row>
    <row r="3792" spans="1:7" outlineLevel="2" x14ac:dyDescent="0.3">
      <c r="A3792" s="41" t="s">
        <v>19</v>
      </c>
      <c r="B3792" s="41" t="s">
        <v>27</v>
      </c>
      <c r="C3792" s="35">
        <v>1038.5</v>
      </c>
      <c r="D3792" s="38">
        <v>533.21449352540697</v>
      </c>
      <c r="E3792" s="35">
        <f t="shared" si="120"/>
        <v>553743.25152613514</v>
      </c>
      <c r="F3792" s="37">
        <v>7300</v>
      </c>
      <c r="G3792" s="35">
        <f t="shared" si="121"/>
        <v>546443.25152613514</v>
      </c>
    </row>
    <row r="3793" spans="1:7" outlineLevel="2" x14ac:dyDescent="0.3">
      <c r="A3793" s="41" t="s">
        <v>19</v>
      </c>
      <c r="B3793" s="41" t="s">
        <v>27</v>
      </c>
      <c r="C3793" s="35">
        <v>1086</v>
      </c>
      <c r="D3793" s="38">
        <v>533.21449352540697</v>
      </c>
      <c r="E3793" s="35">
        <f t="shared" si="120"/>
        <v>579070.93996859202</v>
      </c>
      <c r="F3793" s="37">
        <v>7300</v>
      </c>
      <c r="G3793" s="35">
        <f t="shared" si="121"/>
        <v>571770.93996859202</v>
      </c>
    </row>
    <row r="3794" spans="1:7" outlineLevel="2" x14ac:dyDescent="0.3">
      <c r="A3794" s="41" t="s">
        <v>19</v>
      </c>
      <c r="B3794" s="41" t="s">
        <v>27</v>
      </c>
      <c r="C3794" s="35">
        <v>1133.5</v>
      </c>
      <c r="D3794" s="38">
        <v>533.21449352540697</v>
      </c>
      <c r="E3794" s="35">
        <f t="shared" si="120"/>
        <v>604398.62841104879</v>
      </c>
      <c r="F3794" s="37">
        <v>7300</v>
      </c>
      <c r="G3794" s="35">
        <f t="shared" si="121"/>
        <v>597098.62841104879</v>
      </c>
    </row>
    <row r="3795" spans="1:7" outlineLevel="2" x14ac:dyDescent="0.3">
      <c r="A3795" s="41" t="s">
        <v>19</v>
      </c>
      <c r="B3795" s="41" t="s">
        <v>27</v>
      </c>
      <c r="C3795" s="35">
        <v>1181</v>
      </c>
      <c r="D3795" s="38">
        <v>533.21449352540697</v>
      </c>
      <c r="E3795" s="35">
        <f t="shared" si="120"/>
        <v>629726.31685350568</v>
      </c>
      <c r="F3795" s="37">
        <v>7300</v>
      </c>
      <c r="G3795" s="35">
        <f t="shared" si="121"/>
        <v>622426.31685350568</v>
      </c>
    </row>
    <row r="3796" spans="1:7" outlineLevel="2" x14ac:dyDescent="0.3">
      <c r="A3796" s="41" t="s">
        <v>19</v>
      </c>
      <c r="B3796" s="41" t="s">
        <v>27</v>
      </c>
      <c r="C3796" s="35">
        <v>1228.5</v>
      </c>
      <c r="D3796" s="38">
        <v>533.21449352540697</v>
      </c>
      <c r="E3796" s="35">
        <f t="shared" si="120"/>
        <v>655054.00529596244</v>
      </c>
      <c r="F3796" s="37">
        <v>7300</v>
      </c>
      <c r="G3796" s="35">
        <f t="shared" si="121"/>
        <v>647754.00529596244</v>
      </c>
    </row>
    <row r="3797" spans="1:7" outlineLevel="2" x14ac:dyDescent="0.3">
      <c r="A3797" s="41" t="s">
        <v>19</v>
      </c>
      <c r="B3797" s="41" t="s">
        <v>27</v>
      </c>
      <c r="C3797" s="35">
        <v>1276</v>
      </c>
      <c r="D3797" s="38">
        <v>533.21449352540697</v>
      </c>
      <c r="E3797" s="35">
        <f t="shared" si="120"/>
        <v>680381.69373841933</v>
      </c>
      <c r="F3797" s="37">
        <v>7300</v>
      </c>
      <c r="G3797" s="35">
        <f t="shared" si="121"/>
        <v>673081.69373841933</v>
      </c>
    </row>
    <row r="3798" spans="1:7" outlineLevel="2" x14ac:dyDescent="0.3">
      <c r="A3798" s="41" t="s">
        <v>19</v>
      </c>
      <c r="B3798" s="41" t="s">
        <v>27</v>
      </c>
      <c r="C3798" s="35">
        <v>1323.5</v>
      </c>
      <c r="D3798" s="38">
        <v>533.21449352540697</v>
      </c>
      <c r="E3798" s="35">
        <f t="shared" si="120"/>
        <v>705709.3821808761</v>
      </c>
      <c r="F3798" s="37">
        <v>7300</v>
      </c>
      <c r="G3798" s="35">
        <f t="shared" si="121"/>
        <v>698409.3821808761</v>
      </c>
    </row>
    <row r="3799" spans="1:7" outlineLevel="2" x14ac:dyDescent="0.3">
      <c r="A3799" s="41" t="s">
        <v>19</v>
      </c>
      <c r="B3799" s="41" t="s">
        <v>27</v>
      </c>
      <c r="C3799" s="35">
        <v>1371</v>
      </c>
      <c r="D3799" s="38">
        <v>533.21449352540697</v>
      </c>
      <c r="E3799" s="35">
        <f t="shared" si="120"/>
        <v>731037.07062333298</v>
      </c>
      <c r="F3799" s="37">
        <v>7300</v>
      </c>
      <c r="G3799" s="35">
        <f t="shared" si="121"/>
        <v>723737.07062333298</v>
      </c>
    </row>
    <row r="3800" spans="1:7" outlineLevel="2" x14ac:dyDescent="0.3">
      <c r="A3800" s="41" t="s">
        <v>19</v>
      </c>
      <c r="B3800" s="41" t="s">
        <v>27</v>
      </c>
      <c r="C3800" s="35">
        <v>1418.5</v>
      </c>
      <c r="D3800" s="38">
        <v>533.21449352540697</v>
      </c>
      <c r="E3800" s="35">
        <f t="shared" si="120"/>
        <v>756364.75906578975</v>
      </c>
      <c r="F3800" s="37">
        <v>7300</v>
      </c>
      <c r="G3800" s="35">
        <f t="shared" si="121"/>
        <v>749064.75906578975</v>
      </c>
    </row>
    <row r="3801" spans="1:7" outlineLevel="2" x14ac:dyDescent="0.3">
      <c r="A3801" s="41" t="s">
        <v>19</v>
      </c>
      <c r="B3801" s="41" t="s">
        <v>27</v>
      </c>
      <c r="C3801" s="35">
        <v>1466</v>
      </c>
      <c r="D3801" s="38">
        <v>533.21449352540697</v>
      </c>
      <c r="E3801" s="35">
        <f t="shared" si="120"/>
        <v>781692.44750824664</v>
      </c>
      <c r="F3801" s="37">
        <v>7300</v>
      </c>
      <c r="G3801" s="35">
        <f t="shared" si="121"/>
        <v>774392.44750824664</v>
      </c>
    </row>
    <row r="3802" spans="1:7" outlineLevel="2" x14ac:dyDescent="0.3">
      <c r="A3802" s="41" t="s">
        <v>19</v>
      </c>
      <c r="B3802" s="41" t="s">
        <v>27</v>
      </c>
      <c r="C3802" s="35">
        <v>1513.5</v>
      </c>
      <c r="D3802" s="38">
        <v>533.21449352540697</v>
      </c>
      <c r="E3802" s="35">
        <f t="shared" si="120"/>
        <v>807020.13595070341</v>
      </c>
      <c r="F3802" s="37">
        <v>7300</v>
      </c>
      <c r="G3802" s="35">
        <f t="shared" si="121"/>
        <v>799720.13595070341</v>
      </c>
    </row>
    <row r="3803" spans="1:7" outlineLevel="2" x14ac:dyDescent="0.3">
      <c r="A3803" s="41" t="s">
        <v>19</v>
      </c>
      <c r="B3803" s="41" t="s">
        <v>27</v>
      </c>
      <c r="C3803" s="35">
        <v>1561</v>
      </c>
      <c r="D3803" s="38">
        <v>533.21449352540697</v>
      </c>
      <c r="E3803" s="35">
        <f t="shared" si="120"/>
        <v>832347.82439316029</v>
      </c>
      <c r="F3803" s="37">
        <v>7300</v>
      </c>
      <c r="G3803" s="35">
        <f t="shared" si="121"/>
        <v>825047.82439316029</v>
      </c>
    </row>
    <row r="3804" spans="1:7" outlineLevel="2" x14ac:dyDescent="0.3">
      <c r="A3804" s="41" t="s">
        <v>19</v>
      </c>
      <c r="B3804" s="41" t="s">
        <v>27</v>
      </c>
      <c r="C3804" s="35">
        <v>1608.5</v>
      </c>
      <c r="D3804" s="38">
        <v>533.21449352540697</v>
      </c>
      <c r="E3804" s="35">
        <f t="shared" si="120"/>
        <v>857675.51283561706</v>
      </c>
      <c r="F3804" s="37">
        <v>7300</v>
      </c>
      <c r="G3804" s="35">
        <f t="shared" si="121"/>
        <v>850375.51283561706</v>
      </c>
    </row>
    <row r="3805" spans="1:7" outlineLevel="2" x14ac:dyDescent="0.3">
      <c r="A3805" s="41" t="s">
        <v>19</v>
      </c>
      <c r="B3805" s="41" t="s">
        <v>27</v>
      </c>
      <c r="C3805" s="35">
        <v>1656</v>
      </c>
      <c r="D3805" s="38">
        <v>533.21449352540697</v>
      </c>
      <c r="E3805" s="35">
        <f t="shared" si="120"/>
        <v>883003.20127807395</v>
      </c>
      <c r="F3805" s="37">
        <v>7300</v>
      </c>
      <c r="G3805" s="35">
        <f t="shared" si="121"/>
        <v>875703.20127807395</v>
      </c>
    </row>
    <row r="3806" spans="1:7" outlineLevel="2" x14ac:dyDescent="0.3">
      <c r="A3806" s="41" t="s">
        <v>19</v>
      </c>
      <c r="B3806" s="41" t="s">
        <v>27</v>
      </c>
      <c r="C3806" s="35">
        <v>1703.5</v>
      </c>
      <c r="D3806" s="38">
        <v>533.21449352540697</v>
      </c>
      <c r="E3806" s="35">
        <f t="shared" si="120"/>
        <v>908330.88972053071</v>
      </c>
      <c r="F3806" s="37">
        <v>7300</v>
      </c>
      <c r="G3806" s="35">
        <f t="shared" si="121"/>
        <v>901030.88972053071</v>
      </c>
    </row>
    <row r="3807" spans="1:7" outlineLevel="2" x14ac:dyDescent="0.3">
      <c r="A3807" s="41" t="s">
        <v>19</v>
      </c>
      <c r="B3807" s="41" t="s">
        <v>27</v>
      </c>
      <c r="C3807" s="35">
        <v>1751</v>
      </c>
      <c r="D3807" s="38">
        <v>533.21449352540697</v>
      </c>
      <c r="E3807" s="35">
        <f t="shared" si="120"/>
        <v>933658.5781629876</v>
      </c>
      <c r="F3807" s="37">
        <v>7300</v>
      </c>
      <c r="G3807" s="35">
        <f t="shared" si="121"/>
        <v>926358.5781629876</v>
      </c>
    </row>
    <row r="3808" spans="1:7" outlineLevel="2" x14ac:dyDescent="0.3">
      <c r="A3808" s="41" t="s">
        <v>19</v>
      </c>
      <c r="B3808" s="41" t="s">
        <v>27</v>
      </c>
      <c r="C3808" s="35">
        <v>1798.5</v>
      </c>
      <c r="D3808" s="38">
        <v>533.21449352540697</v>
      </c>
      <c r="E3808" s="35">
        <f t="shared" ref="E3808:E3871" si="122">C3808*D3808</f>
        <v>958986.26660544437</v>
      </c>
      <c r="F3808" s="37">
        <v>7300</v>
      </c>
      <c r="G3808" s="35">
        <f t="shared" ref="G3808:G3871" si="123">E3808-F3808</f>
        <v>951686.26660544437</v>
      </c>
    </row>
    <row r="3809" spans="1:7" outlineLevel="2" x14ac:dyDescent="0.3">
      <c r="A3809" s="41" t="s">
        <v>19</v>
      </c>
      <c r="B3809" s="41" t="s">
        <v>27</v>
      </c>
      <c r="C3809" s="35">
        <v>1846</v>
      </c>
      <c r="D3809" s="38">
        <v>533.21449352540697</v>
      </c>
      <c r="E3809" s="35">
        <f t="shared" si="122"/>
        <v>984313.95504790125</v>
      </c>
      <c r="F3809" s="37">
        <v>7300</v>
      </c>
      <c r="G3809" s="35">
        <f t="shared" si="123"/>
        <v>977013.95504790125</v>
      </c>
    </row>
    <row r="3810" spans="1:7" outlineLevel="2" x14ac:dyDescent="0.3">
      <c r="A3810" s="41" t="s">
        <v>19</v>
      </c>
      <c r="B3810" s="41" t="s">
        <v>27</v>
      </c>
      <c r="C3810" s="35">
        <v>1893.5</v>
      </c>
      <c r="D3810" s="38">
        <v>533.21449352540697</v>
      </c>
      <c r="E3810" s="35">
        <f t="shared" si="122"/>
        <v>1009641.6434903581</v>
      </c>
      <c r="F3810" s="37">
        <v>7300</v>
      </c>
      <c r="G3810" s="35">
        <f t="shared" si="123"/>
        <v>1002341.6434903581</v>
      </c>
    </row>
    <row r="3811" spans="1:7" outlineLevel="2" x14ac:dyDescent="0.3">
      <c r="A3811" s="41" t="s">
        <v>19</v>
      </c>
      <c r="B3811" s="41" t="s">
        <v>27</v>
      </c>
      <c r="C3811" s="35">
        <v>1941</v>
      </c>
      <c r="D3811" s="38">
        <v>533.21449352540697</v>
      </c>
      <c r="E3811" s="35">
        <f t="shared" si="122"/>
        <v>1034969.3319328149</v>
      </c>
      <c r="F3811" s="37">
        <v>7300</v>
      </c>
      <c r="G3811" s="35">
        <f t="shared" si="123"/>
        <v>1027669.3319328149</v>
      </c>
    </row>
    <row r="3812" spans="1:7" outlineLevel="2" x14ac:dyDescent="0.3">
      <c r="A3812" s="41" t="s">
        <v>19</v>
      </c>
      <c r="B3812" s="41" t="s">
        <v>27</v>
      </c>
      <c r="C3812" s="35">
        <v>1988.5</v>
      </c>
      <c r="D3812" s="38">
        <v>533.21449352540697</v>
      </c>
      <c r="E3812" s="35">
        <f t="shared" si="122"/>
        <v>1060297.0203752718</v>
      </c>
      <c r="F3812" s="37">
        <v>7300</v>
      </c>
      <c r="G3812" s="35">
        <f t="shared" si="123"/>
        <v>1052997.0203752718</v>
      </c>
    </row>
    <row r="3813" spans="1:7" outlineLevel="2" x14ac:dyDescent="0.3">
      <c r="A3813" s="41" t="s">
        <v>19</v>
      </c>
      <c r="B3813" s="41" t="s">
        <v>27</v>
      </c>
      <c r="C3813" s="35">
        <v>2036</v>
      </c>
      <c r="D3813" s="38">
        <v>533.21449352540697</v>
      </c>
      <c r="E3813" s="35">
        <f t="shared" si="122"/>
        <v>1085624.7088177286</v>
      </c>
      <c r="F3813" s="37">
        <v>7300</v>
      </c>
      <c r="G3813" s="35">
        <f t="shared" si="123"/>
        <v>1078324.7088177286</v>
      </c>
    </row>
    <row r="3814" spans="1:7" outlineLevel="2" x14ac:dyDescent="0.3">
      <c r="A3814" s="41" t="s">
        <v>19</v>
      </c>
      <c r="B3814" s="41" t="s">
        <v>27</v>
      </c>
      <c r="C3814" s="35">
        <v>2083.5</v>
      </c>
      <c r="D3814" s="38">
        <v>533.21449352540697</v>
      </c>
      <c r="E3814" s="35">
        <f t="shared" si="122"/>
        <v>1110952.3972601853</v>
      </c>
      <c r="F3814" s="37">
        <v>7300</v>
      </c>
      <c r="G3814" s="35">
        <f t="shared" si="123"/>
        <v>1103652.3972601853</v>
      </c>
    </row>
    <row r="3815" spans="1:7" outlineLevel="2" x14ac:dyDescent="0.3">
      <c r="A3815" s="41" t="s">
        <v>19</v>
      </c>
      <c r="B3815" s="41" t="s">
        <v>27</v>
      </c>
      <c r="C3815" s="35">
        <v>2131</v>
      </c>
      <c r="D3815" s="38">
        <v>533.21449352540697</v>
      </c>
      <c r="E3815" s="35">
        <f t="shared" si="122"/>
        <v>1136280.0857026423</v>
      </c>
      <c r="F3815" s="37">
        <v>7300</v>
      </c>
      <c r="G3815" s="35">
        <f t="shared" si="123"/>
        <v>1128980.0857026423</v>
      </c>
    </row>
    <row r="3816" spans="1:7" outlineLevel="2" x14ac:dyDescent="0.3">
      <c r="A3816" s="41" t="s">
        <v>19</v>
      </c>
      <c r="B3816" s="41" t="s">
        <v>27</v>
      </c>
      <c r="C3816" s="35">
        <v>2178.5</v>
      </c>
      <c r="D3816" s="38">
        <v>533.21449352540697</v>
      </c>
      <c r="E3816" s="35">
        <f t="shared" si="122"/>
        <v>1161607.7741450991</v>
      </c>
      <c r="F3816" s="37">
        <v>7300</v>
      </c>
      <c r="G3816" s="35">
        <f t="shared" si="123"/>
        <v>1154307.7741450991</v>
      </c>
    </row>
    <row r="3817" spans="1:7" outlineLevel="2" x14ac:dyDescent="0.3">
      <c r="A3817" s="41" t="s">
        <v>19</v>
      </c>
      <c r="B3817" s="41" t="s">
        <v>27</v>
      </c>
      <c r="C3817" s="35">
        <v>2226</v>
      </c>
      <c r="D3817" s="38">
        <v>533.21449352540697</v>
      </c>
      <c r="E3817" s="35">
        <f t="shared" si="122"/>
        <v>1186935.4625875559</v>
      </c>
      <c r="F3817" s="37">
        <v>7300</v>
      </c>
      <c r="G3817" s="35">
        <f t="shared" si="123"/>
        <v>1179635.4625875559</v>
      </c>
    </row>
    <row r="3818" spans="1:7" outlineLevel="2" x14ac:dyDescent="0.3">
      <c r="A3818" s="41" t="s">
        <v>19</v>
      </c>
      <c r="B3818" s="41" t="s">
        <v>27</v>
      </c>
      <c r="C3818" s="35">
        <v>2273.5</v>
      </c>
      <c r="D3818" s="38">
        <v>533.21449352540697</v>
      </c>
      <c r="E3818" s="35">
        <f t="shared" si="122"/>
        <v>1212263.1510300126</v>
      </c>
      <c r="F3818" s="37">
        <v>7300</v>
      </c>
      <c r="G3818" s="35">
        <f t="shared" si="123"/>
        <v>1204963.1510300126</v>
      </c>
    </row>
    <row r="3819" spans="1:7" outlineLevel="2" x14ac:dyDescent="0.3">
      <c r="A3819" s="41" t="s">
        <v>19</v>
      </c>
      <c r="B3819" s="41" t="s">
        <v>27</v>
      </c>
      <c r="C3819" s="35">
        <v>2321</v>
      </c>
      <c r="D3819" s="38">
        <v>533.21449352540697</v>
      </c>
      <c r="E3819" s="35">
        <f t="shared" si="122"/>
        <v>1237590.8394724696</v>
      </c>
      <c r="F3819" s="37">
        <v>7300</v>
      </c>
      <c r="G3819" s="35">
        <f t="shared" si="123"/>
        <v>1230290.8394724696</v>
      </c>
    </row>
    <row r="3820" spans="1:7" outlineLevel="2" x14ac:dyDescent="0.3">
      <c r="A3820" s="41" t="s">
        <v>19</v>
      </c>
      <c r="B3820" s="41" t="s">
        <v>27</v>
      </c>
      <c r="C3820" s="35">
        <v>2368.5</v>
      </c>
      <c r="D3820" s="38">
        <v>533.21449352540697</v>
      </c>
      <c r="E3820" s="35">
        <f t="shared" si="122"/>
        <v>1262918.5279149264</v>
      </c>
      <c r="F3820" s="37">
        <v>7300</v>
      </c>
      <c r="G3820" s="35">
        <f t="shared" si="123"/>
        <v>1255618.5279149264</v>
      </c>
    </row>
    <row r="3821" spans="1:7" outlineLevel="2" x14ac:dyDescent="0.3">
      <c r="A3821" s="41" t="s">
        <v>19</v>
      </c>
      <c r="B3821" s="41" t="s">
        <v>27</v>
      </c>
      <c r="C3821" s="35">
        <v>2416</v>
      </c>
      <c r="D3821" s="38">
        <v>533.21449352540697</v>
      </c>
      <c r="E3821" s="35">
        <f t="shared" si="122"/>
        <v>1288246.2163573832</v>
      </c>
      <c r="F3821" s="37">
        <v>7300</v>
      </c>
      <c r="G3821" s="35">
        <f t="shared" si="123"/>
        <v>1280946.2163573832</v>
      </c>
    </row>
    <row r="3822" spans="1:7" outlineLevel="2" x14ac:dyDescent="0.3">
      <c r="A3822" s="41" t="s">
        <v>19</v>
      </c>
      <c r="B3822" s="41" t="s">
        <v>27</v>
      </c>
      <c r="C3822" s="35">
        <v>2463.5</v>
      </c>
      <c r="D3822" s="38">
        <v>533.21449352540697</v>
      </c>
      <c r="E3822" s="35">
        <f t="shared" si="122"/>
        <v>1313573.9047998399</v>
      </c>
      <c r="F3822" s="37">
        <v>7300</v>
      </c>
      <c r="G3822" s="35">
        <f t="shared" si="123"/>
        <v>1306273.9047998399</v>
      </c>
    </row>
    <row r="3823" spans="1:7" outlineLevel="2" x14ac:dyDescent="0.3">
      <c r="A3823" s="41" t="s">
        <v>19</v>
      </c>
      <c r="B3823" s="41" t="s">
        <v>27</v>
      </c>
      <c r="C3823" s="35">
        <v>2511</v>
      </c>
      <c r="D3823" s="38">
        <v>533.21449352540697</v>
      </c>
      <c r="E3823" s="35">
        <f t="shared" si="122"/>
        <v>1338901.5932422969</v>
      </c>
      <c r="F3823" s="37">
        <v>7300</v>
      </c>
      <c r="G3823" s="35">
        <f t="shared" si="123"/>
        <v>1331601.5932422969</v>
      </c>
    </row>
    <row r="3824" spans="1:7" outlineLevel="2" x14ac:dyDescent="0.3">
      <c r="A3824" s="41" t="s">
        <v>9</v>
      </c>
      <c r="B3824" s="41" t="s">
        <v>27</v>
      </c>
      <c r="C3824" s="35">
        <v>501</v>
      </c>
      <c r="D3824" s="35">
        <v>28.281200000000005</v>
      </c>
      <c r="E3824" s="35">
        <f t="shared" si="122"/>
        <v>14168.881200000003</v>
      </c>
      <c r="F3824" s="35">
        <v>200</v>
      </c>
      <c r="G3824" s="35">
        <f t="shared" si="123"/>
        <v>13968.881200000003</v>
      </c>
    </row>
    <row r="3825" spans="1:7" outlineLevel="2" x14ac:dyDescent="0.3">
      <c r="A3825" s="41" t="s">
        <v>9</v>
      </c>
      <c r="B3825" s="41" t="s">
        <v>27</v>
      </c>
      <c r="C3825" s="35">
        <v>548.5</v>
      </c>
      <c r="D3825" s="35">
        <v>139.343890858196</v>
      </c>
      <c r="E3825" s="35">
        <f t="shared" si="122"/>
        <v>76430.124135720514</v>
      </c>
      <c r="F3825" s="37">
        <v>7300</v>
      </c>
      <c r="G3825" s="35">
        <f t="shared" si="123"/>
        <v>69130.124135720514</v>
      </c>
    </row>
    <row r="3826" spans="1:7" outlineLevel="2" x14ac:dyDescent="0.3">
      <c r="A3826" s="41" t="s">
        <v>9</v>
      </c>
      <c r="B3826" s="41" t="s">
        <v>27</v>
      </c>
      <c r="C3826" s="35">
        <v>596</v>
      </c>
      <c r="D3826" s="35">
        <v>239.12444353389</v>
      </c>
      <c r="E3826" s="35">
        <f t="shared" si="122"/>
        <v>142518.16834619845</v>
      </c>
      <c r="F3826" s="37">
        <v>7300</v>
      </c>
      <c r="G3826" s="35">
        <f t="shared" si="123"/>
        <v>135218.16834619845</v>
      </c>
    </row>
    <row r="3827" spans="1:7" outlineLevel="2" x14ac:dyDescent="0.3">
      <c r="A3827" s="41" t="s">
        <v>9</v>
      </c>
      <c r="B3827" s="41" t="s">
        <v>27</v>
      </c>
      <c r="C3827" s="35">
        <v>643.5</v>
      </c>
      <c r="D3827" s="35">
        <v>338.90499620958298</v>
      </c>
      <c r="E3827" s="35">
        <f t="shared" si="122"/>
        <v>218085.36506086664</v>
      </c>
      <c r="F3827" s="37">
        <v>7300</v>
      </c>
      <c r="G3827" s="35">
        <f t="shared" si="123"/>
        <v>210785.36506086664</v>
      </c>
    </row>
    <row r="3828" spans="1:7" outlineLevel="2" x14ac:dyDescent="0.3">
      <c r="A3828" s="41" t="s">
        <v>9</v>
      </c>
      <c r="B3828" s="41" t="s">
        <v>27</v>
      </c>
      <c r="C3828" s="35">
        <v>691</v>
      </c>
      <c r="D3828" s="35">
        <v>438.68554888527598</v>
      </c>
      <c r="E3828" s="35">
        <f t="shared" si="122"/>
        <v>303131.71427972568</v>
      </c>
      <c r="F3828" s="37">
        <v>7300</v>
      </c>
      <c r="G3828" s="35">
        <f t="shared" si="123"/>
        <v>295831.71427972568</v>
      </c>
    </row>
    <row r="3829" spans="1:7" outlineLevel="2" x14ac:dyDescent="0.3">
      <c r="A3829" s="41" t="s">
        <v>9</v>
      </c>
      <c r="B3829" s="41" t="s">
        <v>27</v>
      </c>
      <c r="C3829" s="35">
        <v>738.5</v>
      </c>
      <c r="D3829" s="38">
        <v>533.21449352540697</v>
      </c>
      <c r="E3829" s="35">
        <f t="shared" si="122"/>
        <v>393778.90346851305</v>
      </c>
      <c r="F3829" s="37">
        <v>7300</v>
      </c>
      <c r="G3829" s="35">
        <f t="shared" si="123"/>
        <v>386478.90346851305</v>
      </c>
    </row>
    <row r="3830" spans="1:7" outlineLevel="2" x14ac:dyDescent="0.3">
      <c r="A3830" s="41" t="s">
        <v>9</v>
      </c>
      <c r="B3830" s="41" t="s">
        <v>27</v>
      </c>
      <c r="C3830" s="35">
        <v>786</v>
      </c>
      <c r="D3830" s="38">
        <v>533.21449352540697</v>
      </c>
      <c r="E3830" s="35">
        <f t="shared" si="122"/>
        <v>419106.59191096987</v>
      </c>
      <c r="F3830" s="37">
        <v>7300</v>
      </c>
      <c r="G3830" s="35">
        <f t="shared" si="123"/>
        <v>411806.59191096987</v>
      </c>
    </row>
    <row r="3831" spans="1:7" outlineLevel="2" x14ac:dyDescent="0.3">
      <c r="A3831" s="41" t="s">
        <v>9</v>
      </c>
      <c r="B3831" s="41" t="s">
        <v>27</v>
      </c>
      <c r="C3831" s="35">
        <v>833.5</v>
      </c>
      <c r="D3831" s="38">
        <v>533.21449352540697</v>
      </c>
      <c r="E3831" s="35">
        <f t="shared" si="122"/>
        <v>444434.2803534267</v>
      </c>
      <c r="F3831" s="37">
        <v>7300</v>
      </c>
      <c r="G3831" s="35">
        <f t="shared" si="123"/>
        <v>437134.2803534267</v>
      </c>
    </row>
    <row r="3832" spans="1:7" outlineLevel="2" x14ac:dyDescent="0.3">
      <c r="A3832" s="41" t="s">
        <v>9</v>
      </c>
      <c r="B3832" s="41" t="s">
        <v>27</v>
      </c>
      <c r="C3832" s="35">
        <v>881</v>
      </c>
      <c r="D3832" s="38">
        <v>533.21449352540697</v>
      </c>
      <c r="E3832" s="35">
        <f t="shared" si="122"/>
        <v>469761.96879588353</v>
      </c>
      <c r="F3832" s="37">
        <v>7300</v>
      </c>
      <c r="G3832" s="35">
        <f t="shared" si="123"/>
        <v>462461.96879588353</v>
      </c>
    </row>
    <row r="3833" spans="1:7" outlineLevel="2" x14ac:dyDescent="0.3">
      <c r="A3833" s="41" t="s">
        <v>9</v>
      </c>
      <c r="B3833" s="41" t="s">
        <v>27</v>
      </c>
      <c r="C3833" s="35">
        <v>928.5</v>
      </c>
      <c r="D3833" s="38">
        <v>533.21449352540697</v>
      </c>
      <c r="E3833" s="35">
        <f t="shared" si="122"/>
        <v>495089.65723834035</v>
      </c>
      <c r="F3833" s="37">
        <v>7300</v>
      </c>
      <c r="G3833" s="35">
        <f t="shared" si="123"/>
        <v>487789.65723834035</v>
      </c>
    </row>
    <row r="3834" spans="1:7" outlineLevel="2" x14ac:dyDescent="0.3">
      <c r="A3834" s="41" t="s">
        <v>9</v>
      </c>
      <c r="B3834" s="41" t="s">
        <v>27</v>
      </c>
      <c r="C3834" s="35">
        <v>976</v>
      </c>
      <c r="D3834" s="38">
        <v>533.21449352540697</v>
      </c>
      <c r="E3834" s="35">
        <f t="shared" si="122"/>
        <v>520417.34568079718</v>
      </c>
      <c r="F3834" s="37">
        <v>7300</v>
      </c>
      <c r="G3834" s="35">
        <f t="shared" si="123"/>
        <v>513117.34568079718</v>
      </c>
    </row>
    <row r="3835" spans="1:7" outlineLevel="2" x14ac:dyDescent="0.3">
      <c r="A3835" s="41" t="s">
        <v>9</v>
      </c>
      <c r="B3835" s="41" t="s">
        <v>27</v>
      </c>
      <c r="C3835" s="35">
        <v>1023.5</v>
      </c>
      <c r="D3835" s="38">
        <v>533.21449352540697</v>
      </c>
      <c r="E3835" s="35">
        <f t="shared" si="122"/>
        <v>545745.03412325401</v>
      </c>
      <c r="F3835" s="37">
        <v>7300</v>
      </c>
      <c r="G3835" s="35">
        <f t="shared" si="123"/>
        <v>538445.03412325401</v>
      </c>
    </row>
    <row r="3836" spans="1:7" outlineLevel="2" x14ac:dyDescent="0.3">
      <c r="A3836" s="41" t="s">
        <v>9</v>
      </c>
      <c r="B3836" s="41" t="s">
        <v>27</v>
      </c>
      <c r="C3836" s="35">
        <v>1071</v>
      </c>
      <c r="D3836" s="38">
        <v>533.21449352540697</v>
      </c>
      <c r="E3836" s="35">
        <f t="shared" si="122"/>
        <v>571072.72256571089</v>
      </c>
      <c r="F3836" s="37">
        <v>7300</v>
      </c>
      <c r="G3836" s="35">
        <f t="shared" si="123"/>
        <v>563772.72256571089</v>
      </c>
    </row>
    <row r="3837" spans="1:7" outlineLevel="2" x14ac:dyDescent="0.3">
      <c r="A3837" s="41" t="s">
        <v>9</v>
      </c>
      <c r="B3837" s="41" t="s">
        <v>27</v>
      </c>
      <c r="C3837" s="35">
        <v>1118.5</v>
      </c>
      <c r="D3837" s="38">
        <v>533.21449352540697</v>
      </c>
      <c r="E3837" s="35">
        <f t="shared" si="122"/>
        <v>596400.41100816766</v>
      </c>
      <c r="F3837" s="37">
        <v>7300</v>
      </c>
      <c r="G3837" s="35">
        <f t="shared" si="123"/>
        <v>589100.41100816766</v>
      </c>
    </row>
    <row r="3838" spans="1:7" outlineLevel="2" x14ac:dyDescent="0.3">
      <c r="A3838" s="41" t="s">
        <v>9</v>
      </c>
      <c r="B3838" s="41" t="s">
        <v>27</v>
      </c>
      <c r="C3838" s="35">
        <v>1166</v>
      </c>
      <c r="D3838" s="38">
        <v>533.21449352540697</v>
      </c>
      <c r="E3838" s="35">
        <f t="shared" si="122"/>
        <v>621728.09945062455</v>
      </c>
      <c r="F3838" s="37">
        <v>7300</v>
      </c>
      <c r="G3838" s="35">
        <f t="shared" si="123"/>
        <v>614428.09945062455</v>
      </c>
    </row>
    <row r="3839" spans="1:7" outlineLevel="2" x14ac:dyDescent="0.3">
      <c r="A3839" s="41" t="s">
        <v>9</v>
      </c>
      <c r="B3839" s="41" t="s">
        <v>27</v>
      </c>
      <c r="C3839" s="35">
        <v>1213.5</v>
      </c>
      <c r="D3839" s="38">
        <v>533.21449352540697</v>
      </c>
      <c r="E3839" s="35">
        <f t="shared" si="122"/>
        <v>647055.78789308132</v>
      </c>
      <c r="F3839" s="37">
        <v>7300</v>
      </c>
      <c r="G3839" s="35">
        <f t="shared" si="123"/>
        <v>639755.78789308132</v>
      </c>
    </row>
    <row r="3840" spans="1:7" outlineLevel="2" x14ac:dyDescent="0.3">
      <c r="A3840" s="41" t="s">
        <v>9</v>
      </c>
      <c r="B3840" s="41" t="s">
        <v>27</v>
      </c>
      <c r="C3840" s="35">
        <v>1261</v>
      </c>
      <c r="D3840" s="38">
        <v>533.21449352540697</v>
      </c>
      <c r="E3840" s="35">
        <f t="shared" si="122"/>
        <v>672383.4763355382</v>
      </c>
      <c r="F3840" s="37">
        <v>7300</v>
      </c>
      <c r="G3840" s="35">
        <f t="shared" si="123"/>
        <v>665083.4763355382</v>
      </c>
    </row>
    <row r="3841" spans="1:7" outlineLevel="2" x14ac:dyDescent="0.3">
      <c r="A3841" s="41" t="s">
        <v>9</v>
      </c>
      <c r="B3841" s="41" t="s">
        <v>27</v>
      </c>
      <c r="C3841" s="35">
        <v>1308.5</v>
      </c>
      <c r="D3841" s="38">
        <v>533.21449352540697</v>
      </c>
      <c r="E3841" s="35">
        <f t="shared" si="122"/>
        <v>697711.16477799497</v>
      </c>
      <c r="F3841" s="37">
        <v>7300</v>
      </c>
      <c r="G3841" s="35">
        <f t="shared" si="123"/>
        <v>690411.16477799497</v>
      </c>
    </row>
    <row r="3842" spans="1:7" outlineLevel="2" x14ac:dyDescent="0.3">
      <c r="A3842" s="41" t="s">
        <v>9</v>
      </c>
      <c r="B3842" s="41" t="s">
        <v>27</v>
      </c>
      <c r="C3842" s="35">
        <v>1356</v>
      </c>
      <c r="D3842" s="38">
        <v>533.21449352540697</v>
      </c>
      <c r="E3842" s="35">
        <f t="shared" si="122"/>
        <v>723038.85322045186</v>
      </c>
      <c r="F3842" s="37">
        <v>7300</v>
      </c>
      <c r="G3842" s="35">
        <f t="shared" si="123"/>
        <v>715738.85322045186</v>
      </c>
    </row>
    <row r="3843" spans="1:7" outlineLevel="2" x14ac:dyDescent="0.3">
      <c r="A3843" s="41" t="s">
        <v>9</v>
      </c>
      <c r="B3843" s="41" t="s">
        <v>27</v>
      </c>
      <c r="C3843" s="35">
        <v>1403.5</v>
      </c>
      <c r="D3843" s="38">
        <v>533.21449352540697</v>
      </c>
      <c r="E3843" s="35">
        <f t="shared" si="122"/>
        <v>748366.54166290862</v>
      </c>
      <c r="F3843" s="37">
        <v>7300</v>
      </c>
      <c r="G3843" s="35">
        <f t="shared" si="123"/>
        <v>741066.54166290862</v>
      </c>
    </row>
    <row r="3844" spans="1:7" outlineLevel="2" x14ac:dyDescent="0.3">
      <c r="A3844" s="41" t="s">
        <v>9</v>
      </c>
      <c r="B3844" s="41" t="s">
        <v>27</v>
      </c>
      <c r="C3844" s="35">
        <v>1451</v>
      </c>
      <c r="D3844" s="38">
        <v>533.21449352540697</v>
      </c>
      <c r="E3844" s="35">
        <f t="shared" si="122"/>
        <v>773694.23010536551</v>
      </c>
      <c r="F3844" s="37">
        <v>7300</v>
      </c>
      <c r="G3844" s="35">
        <f t="shared" si="123"/>
        <v>766394.23010536551</v>
      </c>
    </row>
    <row r="3845" spans="1:7" outlineLevel="2" x14ac:dyDescent="0.3">
      <c r="A3845" s="41" t="s">
        <v>9</v>
      </c>
      <c r="B3845" s="41" t="s">
        <v>27</v>
      </c>
      <c r="C3845" s="35">
        <v>1498.5</v>
      </c>
      <c r="D3845" s="38">
        <v>533.21449352540697</v>
      </c>
      <c r="E3845" s="35">
        <f t="shared" si="122"/>
        <v>799021.9185478224</v>
      </c>
      <c r="F3845" s="37">
        <v>7300</v>
      </c>
      <c r="G3845" s="35">
        <f t="shared" si="123"/>
        <v>791721.9185478224</v>
      </c>
    </row>
    <row r="3846" spans="1:7" outlineLevel="2" x14ac:dyDescent="0.3">
      <c r="A3846" s="41" t="s">
        <v>9</v>
      </c>
      <c r="B3846" s="41" t="s">
        <v>27</v>
      </c>
      <c r="C3846" s="35">
        <v>1546</v>
      </c>
      <c r="D3846" s="38">
        <v>533.21449352540697</v>
      </c>
      <c r="E3846" s="35">
        <f t="shared" si="122"/>
        <v>824349.60699027916</v>
      </c>
      <c r="F3846" s="37">
        <v>7300</v>
      </c>
      <c r="G3846" s="35">
        <f t="shared" si="123"/>
        <v>817049.60699027916</v>
      </c>
    </row>
    <row r="3847" spans="1:7" outlineLevel="2" x14ac:dyDescent="0.3">
      <c r="A3847" s="41" t="s">
        <v>9</v>
      </c>
      <c r="B3847" s="41" t="s">
        <v>27</v>
      </c>
      <c r="C3847" s="35">
        <v>1593.5</v>
      </c>
      <c r="D3847" s="38">
        <v>533.21449352540697</v>
      </c>
      <c r="E3847" s="35">
        <f t="shared" si="122"/>
        <v>849677.29543273605</v>
      </c>
      <c r="F3847" s="37">
        <v>7300</v>
      </c>
      <c r="G3847" s="35">
        <f t="shared" si="123"/>
        <v>842377.29543273605</v>
      </c>
    </row>
    <row r="3848" spans="1:7" outlineLevel="2" x14ac:dyDescent="0.3">
      <c r="A3848" s="41" t="s">
        <v>9</v>
      </c>
      <c r="B3848" s="41" t="s">
        <v>27</v>
      </c>
      <c r="C3848" s="35">
        <v>1641</v>
      </c>
      <c r="D3848" s="38">
        <v>533.21449352540697</v>
      </c>
      <c r="E3848" s="35">
        <f t="shared" si="122"/>
        <v>875004.98387519282</v>
      </c>
      <c r="F3848" s="37">
        <v>7300</v>
      </c>
      <c r="G3848" s="35">
        <f t="shared" si="123"/>
        <v>867704.98387519282</v>
      </c>
    </row>
    <row r="3849" spans="1:7" outlineLevel="2" x14ac:dyDescent="0.3">
      <c r="A3849" s="41" t="s">
        <v>9</v>
      </c>
      <c r="B3849" s="41" t="s">
        <v>27</v>
      </c>
      <c r="C3849" s="35">
        <v>1688.5</v>
      </c>
      <c r="D3849" s="38">
        <v>533.21449352540697</v>
      </c>
      <c r="E3849" s="35">
        <f t="shared" si="122"/>
        <v>900332.6723176497</v>
      </c>
      <c r="F3849" s="37">
        <v>7300</v>
      </c>
      <c r="G3849" s="35">
        <f t="shared" si="123"/>
        <v>893032.6723176497</v>
      </c>
    </row>
    <row r="3850" spans="1:7" outlineLevel="2" x14ac:dyDescent="0.3">
      <c r="A3850" s="41" t="s">
        <v>9</v>
      </c>
      <c r="B3850" s="41" t="s">
        <v>27</v>
      </c>
      <c r="C3850" s="35">
        <v>1736</v>
      </c>
      <c r="D3850" s="38">
        <v>533.21449352540697</v>
      </c>
      <c r="E3850" s="35">
        <f t="shared" si="122"/>
        <v>925660.36076010647</v>
      </c>
      <c r="F3850" s="37">
        <v>7300</v>
      </c>
      <c r="G3850" s="35">
        <f t="shared" si="123"/>
        <v>918360.36076010647</v>
      </c>
    </row>
    <row r="3851" spans="1:7" outlineLevel="2" x14ac:dyDescent="0.3">
      <c r="A3851" s="41" t="s">
        <v>9</v>
      </c>
      <c r="B3851" s="41" t="s">
        <v>27</v>
      </c>
      <c r="C3851" s="35">
        <v>1783.5</v>
      </c>
      <c r="D3851" s="38">
        <v>533.21449352540697</v>
      </c>
      <c r="E3851" s="35">
        <f t="shared" si="122"/>
        <v>950988.04920256336</v>
      </c>
      <c r="F3851" s="37">
        <v>7300</v>
      </c>
      <c r="G3851" s="35">
        <f t="shared" si="123"/>
        <v>943688.04920256336</v>
      </c>
    </row>
    <row r="3852" spans="1:7" outlineLevel="2" x14ac:dyDescent="0.3">
      <c r="A3852" s="41" t="s">
        <v>9</v>
      </c>
      <c r="B3852" s="41" t="s">
        <v>27</v>
      </c>
      <c r="C3852" s="35">
        <v>1831</v>
      </c>
      <c r="D3852" s="38">
        <v>533.21449352540697</v>
      </c>
      <c r="E3852" s="35">
        <f t="shared" si="122"/>
        <v>976315.73764502013</v>
      </c>
      <c r="F3852" s="37">
        <v>7300</v>
      </c>
      <c r="G3852" s="35">
        <f t="shared" si="123"/>
        <v>969015.73764502013</v>
      </c>
    </row>
    <row r="3853" spans="1:7" outlineLevel="2" x14ac:dyDescent="0.3">
      <c r="A3853" s="41" t="s">
        <v>9</v>
      </c>
      <c r="B3853" s="41" t="s">
        <v>27</v>
      </c>
      <c r="C3853" s="35">
        <v>1878.5</v>
      </c>
      <c r="D3853" s="38">
        <v>533.21449352540697</v>
      </c>
      <c r="E3853" s="35">
        <f t="shared" si="122"/>
        <v>1001643.426087477</v>
      </c>
      <c r="F3853" s="37">
        <v>7300</v>
      </c>
      <c r="G3853" s="35">
        <f t="shared" si="123"/>
        <v>994343.42608747701</v>
      </c>
    </row>
    <row r="3854" spans="1:7" outlineLevel="2" x14ac:dyDescent="0.3">
      <c r="A3854" s="41" t="s">
        <v>9</v>
      </c>
      <c r="B3854" s="41" t="s">
        <v>27</v>
      </c>
      <c r="C3854" s="35">
        <v>1926</v>
      </c>
      <c r="D3854" s="38">
        <v>533.21449352540697</v>
      </c>
      <c r="E3854" s="35">
        <f t="shared" si="122"/>
        <v>1026971.1145299338</v>
      </c>
      <c r="F3854" s="37">
        <v>7300</v>
      </c>
      <c r="G3854" s="35">
        <f t="shared" si="123"/>
        <v>1019671.1145299338</v>
      </c>
    </row>
    <row r="3855" spans="1:7" outlineLevel="2" x14ac:dyDescent="0.3">
      <c r="A3855" s="41" t="s">
        <v>9</v>
      </c>
      <c r="B3855" s="41" t="s">
        <v>27</v>
      </c>
      <c r="C3855" s="35">
        <v>1973.5</v>
      </c>
      <c r="D3855" s="38">
        <v>533.21449352540697</v>
      </c>
      <c r="E3855" s="35">
        <f t="shared" si="122"/>
        <v>1052298.8029723905</v>
      </c>
      <c r="F3855" s="37">
        <v>7300</v>
      </c>
      <c r="G3855" s="35">
        <f t="shared" si="123"/>
        <v>1044998.8029723905</v>
      </c>
    </row>
    <row r="3856" spans="1:7" outlineLevel="2" x14ac:dyDescent="0.3">
      <c r="A3856" s="41" t="s">
        <v>9</v>
      </c>
      <c r="B3856" s="41" t="s">
        <v>27</v>
      </c>
      <c r="C3856" s="35">
        <v>2021</v>
      </c>
      <c r="D3856" s="38">
        <v>533.21449352540697</v>
      </c>
      <c r="E3856" s="35">
        <f t="shared" si="122"/>
        <v>1077626.4914148476</v>
      </c>
      <c r="F3856" s="37">
        <v>7300</v>
      </c>
      <c r="G3856" s="35">
        <f t="shared" si="123"/>
        <v>1070326.4914148476</v>
      </c>
    </row>
    <row r="3857" spans="1:7" outlineLevel="2" x14ac:dyDescent="0.3">
      <c r="A3857" s="41" t="s">
        <v>9</v>
      </c>
      <c r="B3857" s="41" t="s">
        <v>27</v>
      </c>
      <c r="C3857" s="35">
        <v>2068.5</v>
      </c>
      <c r="D3857" s="38">
        <v>533.21449352540697</v>
      </c>
      <c r="E3857" s="35">
        <f t="shared" si="122"/>
        <v>1102954.1798573043</v>
      </c>
      <c r="F3857" s="37">
        <v>7300</v>
      </c>
      <c r="G3857" s="35">
        <f t="shared" si="123"/>
        <v>1095654.1798573043</v>
      </c>
    </row>
    <row r="3858" spans="1:7" outlineLevel="2" x14ac:dyDescent="0.3">
      <c r="A3858" s="41" t="s">
        <v>9</v>
      </c>
      <c r="B3858" s="41" t="s">
        <v>27</v>
      </c>
      <c r="C3858" s="35">
        <v>2116</v>
      </c>
      <c r="D3858" s="38">
        <v>533.21449352540697</v>
      </c>
      <c r="E3858" s="35">
        <f t="shared" si="122"/>
        <v>1128281.8682997611</v>
      </c>
      <c r="F3858" s="37">
        <v>7300</v>
      </c>
      <c r="G3858" s="35">
        <f t="shared" si="123"/>
        <v>1120981.8682997611</v>
      </c>
    </row>
    <row r="3859" spans="1:7" outlineLevel="2" x14ac:dyDescent="0.3">
      <c r="A3859" s="41" t="s">
        <v>9</v>
      </c>
      <c r="B3859" s="41" t="s">
        <v>27</v>
      </c>
      <c r="C3859" s="35">
        <v>2163.5</v>
      </c>
      <c r="D3859" s="38">
        <v>533.21449352540697</v>
      </c>
      <c r="E3859" s="35">
        <f t="shared" si="122"/>
        <v>1153609.5567422179</v>
      </c>
      <c r="F3859" s="37">
        <v>7300</v>
      </c>
      <c r="G3859" s="35">
        <f t="shared" si="123"/>
        <v>1146309.5567422179</v>
      </c>
    </row>
    <row r="3860" spans="1:7" outlineLevel="2" x14ac:dyDescent="0.3">
      <c r="A3860" s="41" t="s">
        <v>9</v>
      </c>
      <c r="B3860" s="41" t="s">
        <v>27</v>
      </c>
      <c r="C3860" s="35">
        <v>2211</v>
      </c>
      <c r="D3860" s="38">
        <v>533.21449352540697</v>
      </c>
      <c r="E3860" s="35">
        <f t="shared" si="122"/>
        <v>1178937.2451846749</v>
      </c>
      <c r="F3860" s="37">
        <v>7300</v>
      </c>
      <c r="G3860" s="35">
        <f t="shared" si="123"/>
        <v>1171637.2451846749</v>
      </c>
    </row>
    <row r="3861" spans="1:7" outlineLevel="2" x14ac:dyDescent="0.3">
      <c r="A3861" s="41" t="s">
        <v>9</v>
      </c>
      <c r="B3861" s="41" t="s">
        <v>27</v>
      </c>
      <c r="C3861" s="35">
        <v>2258.5</v>
      </c>
      <c r="D3861" s="38">
        <v>533.21449352540697</v>
      </c>
      <c r="E3861" s="35">
        <f t="shared" si="122"/>
        <v>1204264.9336271316</v>
      </c>
      <c r="F3861" s="37">
        <v>7300</v>
      </c>
      <c r="G3861" s="35">
        <f t="shared" si="123"/>
        <v>1196964.9336271316</v>
      </c>
    </row>
    <row r="3862" spans="1:7" outlineLevel="2" x14ac:dyDescent="0.3">
      <c r="A3862" s="41" t="s">
        <v>9</v>
      </c>
      <c r="B3862" s="41" t="s">
        <v>27</v>
      </c>
      <c r="C3862" s="35">
        <v>2306</v>
      </c>
      <c r="D3862" s="38">
        <v>533.21449352540697</v>
      </c>
      <c r="E3862" s="35">
        <f t="shared" si="122"/>
        <v>1229592.6220695884</v>
      </c>
      <c r="F3862" s="37">
        <v>7300</v>
      </c>
      <c r="G3862" s="35">
        <f t="shared" si="123"/>
        <v>1222292.6220695884</v>
      </c>
    </row>
    <row r="3863" spans="1:7" outlineLevel="2" x14ac:dyDescent="0.3">
      <c r="A3863" s="41" t="s">
        <v>9</v>
      </c>
      <c r="B3863" s="41" t="s">
        <v>27</v>
      </c>
      <c r="C3863" s="35">
        <v>2353.5</v>
      </c>
      <c r="D3863" s="38">
        <v>533.21449352540697</v>
      </c>
      <c r="E3863" s="35">
        <f t="shared" si="122"/>
        <v>1254920.3105120454</v>
      </c>
      <c r="F3863" s="37">
        <v>7300</v>
      </c>
      <c r="G3863" s="35">
        <f t="shared" si="123"/>
        <v>1247620.3105120454</v>
      </c>
    </row>
    <row r="3864" spans="1:7" outlineLevel="2" x14ac:dyDescent="0.3">
      <c r="A3864" s="41" t="s">
        <v>9</v>
      </c>
      <c r="B3864" s="41" t="s">
        <v>27</v>
      </c>
      <c r="C3864" s="35">
        <v>2401</v>
      </c>
      <c r="D3864" s="38">
        <v>533.21449352540697</v>
      </c>
      <c r="E3864" s="35">
        <f t="shared" si="122"/>
        <v>1280247.9989545022</v>
      </c>
      <c r="F3864" s="37">
        <v>7300</v>
      </c>
      <c r="G3864" s="35">
        <f t="shared" si="123"/>
        <v>1272947.9989545022</v>
      </c>
    </row>
    <row r="3865" spans="1:7" outlineLevel="2" x14ac:dyDescent="0.3">
      <c r="A3865" s="41" t="s">
        <v>9</v>
      </c>
      <c r="B3865" s="41" t="s">
        <v>27</v>
      </c>
      <c r="C3865" s="35">
        <v>2448.5</v>
      </c>
      <c r="D3865" s="38">
        <v>533.21449352540697</v>
      </c>
      <c r="E3865" s="35">
        <f t="shared" si="122"/>
        <v>1305575.6873969589</v>
      </c>
      <c r="F3865" s="37">
        <v>7300</v>
      </c>
      <c r="G3865" s="35">
        <f t="shared" si="123"/>
        <v>1298275.6873969589</v>
      </c>
    </row>
    <row r="3866" spans="1:7" outlineLevel="2" x14ac:dyDescent="0.3">
      <c r="A3866" s="41" t="s">
        <v>9</v>
      </c>
      <c r="B3866" s="41" t="s">
        <v>27</v>
      </c>
      <c r="C3866" s="35">
        <v>2496</v>
      </c>
      <c r="D3866" s="38">
        <v>533.21449352540697</v>
      </c>
      <c r="E3866" s="35">
        <f t="shared" si="122"/>
        <v>1330903.3758394157</v>
      </c>
      <c r="F3866" s="37">
        <v>7300</v>
      </c>
      <c r="G3866" s="35">
        <f t="shared" si="123"/>
        <v>1323603.3758394157</v>
      </c>
    </row>
    <row r="3867" spans="1:7" outlineLevel="2" x14ac:dyDescent="0.3">
      <c r="A3867" s="41" t="s">
        <v>8</v>
      </c>
      <c r="B3867" s="41" t="s">
        <v>27</v>
      </c>
      <c r="C3867" s="35">
        <v>538.5</v>
      </c>
      <c r="D3867" s="35">
        <v>118.337458715945</v>
      </c>
      <c r="E3867" s="35">
        <f t="shared" si="122"/>
        <v>63724.721518536382</v>
      </c>
      <c r="F3867" s="37">
        <v>7300</v>
      </c>
      <c r="G3867" s="35">
        <f t="shared" si="123"/>
        <v>56424.721518536382</v>
      </c>
    </row>
    <row r="3868" spans="1:7" outlineLevel="2" x14ac:dyDescent="0.3">
      <c r="A3868" s="41" t="s">
        <v>8</v>
      </c>
      <c r="B3868" s="41" t="s">
        <v>27</v>
      </c>
      <c r="C3868" s="35">
        <v>586</v>
      </c>
      <c r="D3868" s="35">
        <v>218.11801139163799</v>
      </c>
      <c r="E3868" s="35">
        <f t="shared" si="122"/>
        <v>127817.15467549986</v>
      </c>
      <c r="F3868" s="37">
        <v>7300</v>
      </c>
      <c r="G3868" s="35">
        <f t="shared" si="123"/>
        <v>120517.15467549986</v>
      </c>
    </row>
    <row r="3869" spans="1:7" outlineLevel="2" x14ac:dyDescent="0.3">
      <c r="A3869" s="41" t="s">
        <v>8</v>
      </c>
      <c r="B3869" s="41" t="s">
        <v>27</v>
      </c>
      <c r="C3869" s="35">
        <v>633.5</v>
      </c>
      <c r="D3869" s="35">
        <v>317.89856406733202</v>
      </c>
      <c r="E3869" s="35">
        <f t="shared" si="122"/>
        <v>201388.74033665482</v>
      </c>
      <c r="F3869" s="37">
        <v>7300</v>
      </c>
      <c r="G3869" s="35">
        <f t="shared" si="123"/>
        <v>194088.74033665482</v>
      </c>
    </row>
    <row r="3870" spans="1:7" outlineLevel="2" x14ac:dyDescent="0.3">
      <c r="A3870" s="41" t="s">
        <v>8</v>
      </c>
      <c r="B3870" s="41" t="s">
        <v>27</v>
      </c>
      <c r="C3870" s="35">
        <v>681</v>
      </c>
      <c r="D3870" s="35">
        <v>417.67911674302502</v>
      </c>
      <c r="E3870" s="35">
        <f t="shared" si="122"/>
        <v>284439.47850200004</v>
      </c>
      <c r="F3870" s="37">
        <v>7300</v>
      </c>
      <c r="G3870" s="35">
        <f t="shared" si="123"/>
        <v>277139.47850200004</v>
      </c>
    </row>
    <row r="3871" spans="1:7" outlineLevel="2" x14ac:dyDescent="0.3">
      <c r="A3871" s="41" t="s">
        <v>8</v>
      </c>
      <c r="B3871" s="41" t="s">
        <v>27</v>
      </c>
      <c r="C3871" s="35">
        <v>728.5</v>
      </c>
      <c r="D3871" s="35">
        <v>517.45966941871802</v>
      </c>
      <c r="E3871" s="35">
        <f t="shared" si="122"/>
        <v>376969.36917153606</v>
      </c>
      <c r="F3871" s="37">
        <v>7300</v>
      </c>
      <c r="G3871" s="35">
        <f t="shared" si="123"/>
        <v>369669.36917153606</v>
      </c>
    </row>
    <row r="3872" spans="1:7" outlineLevel="2" x14ac:dyDescent="0.3">
      <c r="A3872" s="41" t="s">
        <v>8</v>
      </c>
      <c r="B3872" s="41" t="s">
        <v>27</v>
      </c>
      <c r="C3872" s="35">
        <v>776</v>
      </c>
      <c r="D3872" s="38">
        <v>533.21449352540697</v>
      </c>
      <c r="E3872" s="35">
        <f t="shared" ref="E3872:E3935" si="124">C3872*D3872</f>
        <v>413774.44697571581</v>
      </c>
      <c r="F3872" s="37">
        <v>7300</v>
      </c>
      <c r="G3872" s="35">
        <f t="shared" ref="G3872:G3935" si="125">E3872-F3872</f>
        <v>406474.44697571581</v>
      </c>
    </row>
    <row r="3873" spans="1:7" outlineLevel="2" x14ac:dyDescent="0.3">
      <c r="A3873" s="41" t="s">
        <v>8</v>
      </c>
      <c r="B3873" s="41" t="s">
        <v>27</v>
      </c>
      <c r="C3873" s="35">
        <v>823.5</v>
      </c>
      <c r="D3873" s="38">
        <v>533.21449352540697</v>
      </c>
      <c r="E3873" s="35">
        <f t="shared" si="124"/>
        <v>439102.13541817263</v>
      </c>
      <c r="F3873" s="37">
        <v>7300</v>
      </c>
      <c r="G3873" s="35">
        <f t="shared" si="125"/>
        <v>431802.13541817263</v>
      </c>
    </row>
    <row r="3874" spans="1:7" outlineLevel="2" x14ac:dyDescent="0.3">
      <c r="A3874" s="41" t="s">
        <v>8</v>
      </c>
      <c r="B3874" s="41" t="s">
        <v>27</v>
      </c>
      <c r="C3874" s="35">
        <v>871</v>
      </c>
      <c r="D3874" s="38">
        <v>533.21449352540697</v>
      </c>
      <c r="E3874" s="35">
        <f t="shared" si="124"/>
        <v>464429.82386062946</v>
      </c>
      <c r="F3874" s="37">
        <v>7300</v>
      </c>
      <c r="G3874" s="35">
        <f t="shared" si="125"/>
        <v>457129.82386062946</v>
      </c>
    </row>
    <row r="3875" spans="1:7" outlineLevel="2" x14ac:dyDescent="0.3">
      <c r="A3875" s="41" t="s">
        <v>8</v>
      </c>
      <c r="B3875" s="41" t="s">
        <v>27</v>
      </c>
      <c r="C3875" s="35">
        <v>918.5</v>
      </c>
      <c r="D3875" s="38">
        <v>533.21449352540697</v>
      </c>
      <c r="E3875" s="35">
        <f t="shared" si="124"/>
        <v>489757.51230308629</v>
      </c>
      <c r="F3875" s="37">
        <v>7300</v>
      </c>
      <c r="G3875" s="35">
        <f t="shared" si="125"/>
        <v>482457.51230308629</v>
      </c>
    </row>
    <row r="3876" spans="1:7" outlineLevel="2" x14ac:dyDescent="0.3">
      <c r="A3876" s="41" t="s">
        <v>8</v>
      </c>
      <c r="B3876" s="41" t="s">
        <v>27</v>
      </c>
      <c r="C3876" s="35">
        <v>966</v>
      </c>
      <c r="D3876" s="38">
        <v>533.21449352540697</v>
      </c>
      <c r="E3876" s="35">
        <f t="shared" si="124"/>
        <v>515085.20074554312</v>
      </c>
      <c r="F3876" s="37">
        <v>7300</v>
      </c>
      <c r="G3876" s="35">
        <f t="shared" si="125"/>
        <v>507785.20074554312</v>
      </c>
    </row>
    <row r="3877" spans="1:7" outlineLevel="2" x14ac:dyDescent="0.3">
      <c r="A3877" s="41" t="s">
        <v>8</v>
      </c>
      <c r="B3877" s="41" t="s">
        <v>27</v>
      </c>
      <c r="C3877" s="35">
        <v>1013.5</v>
      </c>
      <c r="D3877" s="38">
        <v>533.21449352540697</v>
      </c>
      <c r="E3877" s="35">
        <f t="shared" si="124"/>
        <v>540412.889188</v>
      </c>
      <c r="F3877" s="37">
        <v>7300</v>
      </c>
      <c r="G3877" s="35">
        <f t="shared" si="125"/>
        <v>533112.889188</v>
      </c>
    </row>
    <row r="3878" spans="1:7" outlineLevel="2" x14ac:dyDescent="0.3">
      <c r="A3878" s="41" t="s">
        <v>8</v>
      </c>
      <c r="B3878" s="41" t="s">
        <v>27</v>
      </c>
      <c r="C3878" s="35">
        <v>1061</v>
      </c>
      <c r="D3878" s="38">
        <v>533.21449352540697</v>
      </c>
      <c r="E3878" s="35">
        <f t="shared" si="124"/>
        <v>565740.57763045677</v>
      </c>
      <c r="F3878" s="37">
        <v>7300</v>
      </c>
      <c r="G3878" s="35">
        <f t="shared" si="125"/>
        <v>558440.57763045677</v>
      </c>
    </row>
    <row r="3879" spans="1:7" outlineLevel="2" x14ac:dyDescent="0.3">
      <c r="A3879" s="41" t="s">
        <v>8</v>
      </c>
      <c r="B3879" s="41" t="s">
        <v>27</v>
      </c>
      <c r="C3879" s="35">
        <v>1108.5</v>
      </c>
      <c r="D3879" s="38">
        <v>533.21449352540697</v>
      </c>
      <c r="E3879" s="35">
        <f t="shared" si="124"/>
        <v>591068.26607291366</v>
      </c>
      <c r="F3879" s="37">
        <v>7300</v>
      </c>
      <c r="G3879" s="35">
        <f t="shared" si="125"/>
        <v>583768.26607291366</v>
      </c>
    </row>
    <row r="3880" spans="1:7" outlineLevel="2" x14ac:dyDescent="0.3">
      <c r="A3880" s="41" t="s">
        <v>8</v>
      </c>
      <c r="B3880" s="41" t="s">
        <v>27</v>
      </c>
      <c r="C3880" s="35">
        <v>1156</v>
      </c>
      <c r="D3880" s="38">
        <v>533.21449352540697</v>
      </c>
      <c r="E3880" s="35">
        <f t="shared" si="124"/>
        <v>616395.95451537042</v>
      </c>
      <c r="F3880" s="37">
        <v>7300</v>
      </c>
      <c r="G3880" s="35">
        <f t="shared" si="125"/>
        <v>609095.95451537042</v>
      </c>
    </row>
    <row r="3881" spans="1:7" outlineLevel="2" x14ac:dyDescent="0.3">
      <c r="A3881" s="41" t="s">
        <v>8</v>
      </c>
      <c r="B3881" s="41" t="s">
        <v>27</v>
      </c>
      <c r="C3881" s="35">
        <v>1203.5</v>
      </c>
      <c r="D3881" s="38">
        <v>533.21449352540697</v>
      </c>
      <c r="E3881" s="35">
        <f t="shared" si="124"/>
        <v>641723.64295782731</v>
      </c>
      <c r="F3881" s="37">
        <v>7300</v>
      </c>
      <c r="G3881" s="35">
        <f t="shared" si="125"/>
        <v>634423.64295782731</v>
      </c>
    </row>
    <row r="3882" spans="1:7" outlineLevel="2" x14ac:dyDescent="0.3">
      <c r="A3882" s="41" t="s">
        <v>8</v>
      </c>
      <c r="B3882" s="41" t="s">
        <v>27</v>
      </c>
      <c r="C3882" s="35">
        <v>1251</v>
      </c>
      <c r="D3882" s="38">
        <v>533.21449352540697</v>
      </c>
      <c r="E3882" s="35">
        <f t="shared" si="124"/>
        <v>667051.33140028408</v>
      </c>
      <c r="F3882" s="37">
        <v>7300</v>
      </c>
      <c r="G3882" s="35">
        <f t="shared" si="125"/>
        <v>659751.33140028408</v>
      </c>
    </row>
    <row r="3883" spans="1:7" outlineLevel="2" x14ac:dyDescent="0.3">
      <c r="A3883" s="41" t="s">
        <v>8</v>
      </c>
      <c r="B3883" s="41" t="s">
        <v>27</v>
      </c>
      <c r="C3883" s="35">
        <v>1298.5</v>
      </c>
      <c r="D3883" s="38">
        <v>533.21449352540697</v>
      </c>
      <c r="E3883" s="35">
        <f t="shared" si="124"/>
        <v>692379.01984274096</v>
      </c>
      <c r="F3883" s="37">
        <v>7300</v>
      </c>
      <c r="G3883" s="35">
        <f t="shared" si="125"/>
        <v>685079.01984274096</v>
      </c>
    </row>
    <row r="3884" spans="1:7" outlineLevel="2" x14ac:dyDescent="0.3">
      <c r="A3884" s="41" t="s">
        <v>8</v>
      </c>
      <c r="B3884" s="41" t="s">
        <v>27</v>
      </c>
      <c r="C3884" s="35">
        <v>1346</v>
      </c>
      <c r="D3884" s="38">
        <v>533.21449352540697</v>
      </c>
      <c r="E3884" s="35">
        <f t="shared" si="124"/>
        <v>717706.70828519773</v>
      </c>
      <c r="F3884" s="37">
        <v>7300</v>
      </c>
      <c r="G3884" s="35">
        <f t="shared" si="125"/>
        <v>710406.70828519773</v>
      </c>
    </row>
    <row r="3885" spans="1:7" outlineLevel="2" x14ac:dyDescent="0.3">
      <c r="A3885" s="41" t="s">
        <v>8</v>
      </c>
      <c r="B3885" s="41" t="s">
        <v>27</v>
      </c>
      <c r="C3885" s="35">
        <v>1393.5</v>
      </c>
      <c r="D3885" s="38">
        <v>533.21449352540697</v>
      </c>
      <c r="E3885" s="35">
        <f t="shared" si="124"/>
        <v>743034.39672765462</v>
      </c>
      <c r="F3885" s="37">
        <v>7300</v>
      </c>
      <c r="G3885" s="35">
        <f t="shared" si="125"/>
        <v>735734.39672765462</v>
      </c>
    </row>
    <row r="3886" spans="1:7" outlineLevel="2" x14ac:dyDescent="0.3">
      <c r="A3886" s="41" t="s">
        <v>8</v>
      </c>
      <c r="B3886" s="41" t="s">
        <v>27</v>
      </c>
      <c r="C3886" s="35">
        <v>1441</v>
      </c>
      <c r="D3886" s="38">
        <v>533.21449352540697</v>
      </c>
      <c r="E3886" s="35">
        <f t="shared" si="124"/>
        <v>768362.08517011139</v>
      </c>
      <c r="F3886" s="37">
        <v>7300</v>
      </c>
      <c r="G3886" s="35">
        <f t="shared" si="125"/>
        <v>761062.08517011139</v>
      </c>
    </row>
    <row r="3887" spans="1:7" outlineLevel="2" x14ac:dyDescent="0.3">
      <c r="A3887" s="41" t="s">
        <v>8</v>
      </c>
      <c r="B3887" s="41" t="s">
        <v>27</v>
      </c>
      <c r="C3887" s="35">
        <v>1488.5</v>
      </c>
      <c r="D3887" s="38">
        <v>533.21449352540697</v>
      </c>
      <c r="E3887" s="35">
        <f t="shared" si="124"/>
        <v>793689.77361256827</v>
      </c>
      <c r="F3887" s="37">
        <v>7300</v>
      </c>
      <c r="G3887" s="35">
        <f t="shared" si="125"/>
        <v>786389.77361256827</v>
      </c>
    </row>
    <row r="3888" spans="1:7" outlineLevel="2" x14ac:dyDescent="0.3">
      <c r="A3888" s="41" t="s">
        <v>8</v>
      </c>
      <c r="B3888" s="41" t="s">
        <v>27</v>
      </c>
      <c r="C3888" s="35">
        <v>1536</v>
      </c>
      <c r="D3888" s="38">
        <v>533.21449352540697</v>
      </c>
      <c r="E3888" s="35">
        <f t="shared" si="124"/>
        <v>819017.46205502516</v>
      </c>
      <c r="F3888" s="37">
        <v>7300</v>
      </c>
      <c r="G3888" s="35">
        <f t="shared" si="125"/>
        <v>811717.46205502516</v>
      </c>
    </row>
    <row r="3889" spans="1:7" outlineLevel="2" x14ac:dyDescent="0.3">
      <c r="A3889" s="41" t="s">
        <v>8</v>
      </c>
      <c r="B3889" s="41" t="s">
        <v>27</v>
      </c>
      <c r="C3889" s="35">
        <v>1583.5</v>
      </c>
      <c r="D3889" s="38">
        <v>533.21449352540697</v>
      </c>
      <c r="E3889" s="35">
        <f t="shared" si="124"/>
        <v>844345.15049748193</v>
      </c>
      <c r="F3889" s="37">
        <v>7300</v>
      </c>
      <c r="G3889" s="35">
        <f t="shared" si="125"/>
        <v>837045.15049748193</v>
      </c>
    </row>
    <row r="3890" spans="1:7" outlineLevel="2" x14ac:dyDescent="0.3">
      <c r="A3890" s="41" t="s">
        <v>8</v>
      </c>
      <c r="B3890" s="41" t="s">
        <v>27</v>
      </c>
      <c r="C3890" s="35">
        <v>1631</v>
      </c>
      <c r="D3890" s="38">
        <v>533.21449352540697</v>
      </c>
      <c r="E3890" s="35">
        <f t="shared" si="124"/>
        <v>869672.83893993881</v>
      </c>
      <c r="F3890" s="37">
        <v>7300</v>
      </c>
      <c r="G3890" s="35">
        <f t="shared" si="125"/>
        <v>862372.83893993881</v>
      </c>
    </row>
    <row r="3891" spans="1:7" outlineLevel="2" x14ac:dyDescent="0.3">
      <c r="A3891" s="41" t="s">
        <v>8</v>
      </c>
      <c r="B3891" s="41" t="s">
        <v>27</v>
      </c>
      <c r="C3891" s="35">
        <v>1678.5</v>
      </c>
      <c r="D3891" s="38">
        <v>533.21449352540697</v>
      </c>
      <c r="E3891" s="35">
        <f t="shared" si="124"/>
        <v>895000.52738239558</v>
      </c>
      <c r="F3891" s="37">
        <v>7300</v>
      </c>
      <c r="G3891" s="35">
        <f t="shared" si="125"/>
        <v>887700.52738239558</v>
      </c>
    </row>
    <row r="3892" spans="1:7" outlineLevel="2" x14ac:dyDescent="0.3">
      <c r="A3892" s="41" t="s">
        <v>8</v>
      </c>
      <c r="B3892" s="41" t="s">
        <v>27</v>
      </c>
      <c r="C3892" s="35">
        <v>1726</v>
      </c>
      <c r="D3892" s="38">
        <v>533.21449352540697</v>
      </c>
      <c r="E3892" s="35">
        <f t="shared" si="124"/>
        <v>920328.21582485246</v>
      </c>
      <c r="F3892" s="37">
        <v>7300</v>
      </c>
      <c r="G3892" s="35">
        <f t="shared" si="125"/>
        <v>913028.21582485246</v>
      </c>
    </row>
    <row r="3893" spans="1:7" outlineLevel="2" x14ac:dyDescent="0.3">
      <c r="A3893" s="41" t="s">
        <v>8</v>
      </c>
      <c r="B3893" s="41" t="s">
        <v>27</v>
      </c>
      <c r="C3893" s="35">
        <v>1773.5</v>
      </c>
      <c r="D3893" s="38">
        <v>533.21449352540697</v>
      </c>
      <c r="E3893" s="35">
        <f t="shared" si="124"/>
        <v>945655.90426730923</v>
      </c>
      <c r="F3893" s="37">
        <v>7300</v>
      </c>
      <c r="G3893" s="35">
        <f t="shared" si="125"/>
        <v>938355.90426730923</v>
      </c>
    </row>
    <row r="3894" spans="1:7" outlineLevel="2" x14ac:dyDescent="0.3">
      <c r="A3894" s="41" t="s">
        <v>8</v>
      </c>
      <c r="B3894" s="41" t="s">
        <v>27</v>
      </c>
      <c r="C3894" s="35">
        <v>1821</v>
      </c>
      <c r="D3894" s="38">
        <v>533.21449352540697</v>
      </c>
      <c r="E3894" s="35">
        <f t="shared" si="124"/>
        <v>970983.59270976612</v>
      </c>
      <c r="F3894" s="37">
        <v>7300</v>
      </c>
      <c r="G3894" s="35">
        <f t="shared" si="125"/>
        <v>963683.59270976612</v>
      </c>
    </row>
    <row r="3895" spans="1:7" outlineLevel="2" x14ac:dyDescent="0.3">
      <c r="A3895" s="41" t="s">
        <v>8</v>
      </c>
      <c r="B3895" s="41" t="s">
        <v>27</v>
      </c>
      <c r="C3895" s="35">
        <v>1868.5</v>
      </c>
      <c r="D3895" s="38">
        <v>533.21449352540697</v>
      </c>
      <c r="E3895" s="35">
        <f t="shared" si="124"/>
        <v>996311.28115222289</v>
      </c>
      <c r="F3895" s="37">
        <v>7300</v>
      </c>
      <c r="G3895" s="35">
        <f t="shared" si="125"/>
        <v>989011.28115222289</v>
      </c>
    </row>
    <row r="3896" spans="1:7" outlineLevel="2" x14ac:dyDescent="0.3">
      <c r="A3896" s="41" t="s">
        <v>8</v>
      </c>
      <c r="B3896" s="41" t="s">
        <v>27</v>
      </c>
      <c r="C3896" s="35">
        <v>1916</v>
      </c>
      <c r="D3896" s="38">
        <v>533.21449352540697</v>
      </c>
      <c r="E3896" s="35">
        <f t="shared" si="124"/>
        <v>1021638.9695946798</v>
      </c>
      <c r="F3896" s="37">
        <v>7300</v>
      </c>
      <c r="G3896" s="35">
        <f t="shared" si="125"/>
        <v>1014338.9695946798</v>
      </c>
    </row>
    <row r="3897" spans="1:7" outlineLevel="2" x14ac:dyDescent="0.3">
      <c r="A3897" s="41" t="s">
        <v>8</v>
      </c>
      <c r="B3897" s="41" t="s">
        <v>27</v>
      </c>
      <c r="C3897" s="35">
        <v>1963.5</v>
      </c>
      <c r="D3897" s="38">
        <v>533.21449352540697</v>
      </c>
      <c r="E3897" s="35">
        <f t="shared" si="124"/>
        <v>1046966.6580371365</v>
      </c>
      <c r="F3897" s="37">
        <v>7300</v>
      </c>
      <c r="G3897" s="35">
        <f t="shared" si="125"/>
        <v>1039666.6580371365</v>
      </c>
    </row>
    <row r="3898" spans="1:7" outlineLevel="2" x14ac:dyDescent="0.3">
      <c r="A3898" s="41" t="s">
        <v>8</v>
      </c>
      <c r="B3898" s="41" t="s">
        <v>27</v>
      </c>
      <c r="C3898" s="35">
        <v>2011</v>
      </c>
      <c r="D3898" s="38">
        <v>533.21449352540697</v>
      </c>
      <c r="E3898" s="35">
        <f t="shared" si="124"/>
        <v>1072294.3464795933</v>
      </c>
      <c r="F3898" s="37">
        <v>7300</v>
      </c>
      <c r="G3898" s="35">
        <f t="shared" si="125"/>
        <v>1064994.3464795933</v>
      </c>
    </row>
    <row r="3899" spans="1:7" outlineLevel="2" x14ac:dyDescent="0.3">
      <c r="A3899" s="41" t="s">
        <v>8</v>
      </c>
      <c r="B3899" s="41" t="s">
        <v>27</v>
      </c>
      <c r="C3899" s="35">
        <v>2058.5</v>
      </c>
      <c r="D3899" s="38">
        <v>533.21449352540697</v>
      </c>
      <c r="E3899" s="35">
        <f t="shared" si="124"/>
        <v>1097622.0349220503</v>
      </c>
      <c r="F3899" s="37">
        <v>7300</v>
      </c>
      <c r="G3899" s="35">
        <f t="shared" si="125"/>
        <v>1090322.0349220503</v>
      </c>
    </row>
    <row r="3900" spans="1:7" outlineLevel="2" x14ac:dyDescent="0.3">
      <c r="A3900" s="41" t="s">
        <v>8</v>
      </c>
      <c r="B3900" s="41" t="s">
        <v>27</v>
      </c>
      <c r="C3900" s="35">
        <v>2106</v>
      </c>
      <c r="D3900" s="38">
        <v>533.21449352540697</v>
      </c>
      <c r="E3900" s="35">
        <f t="shared" si="124"/>
        <v>1122949.7233645071</v>
      </c>
      <c r="F3900" s="37">
        <v>7300</v>
      </c>
      <c r="G3900" s="35">
        <f t="shared" si="125"/>
        <v>1115649.7233645071</v>
      </c>
    </row>
    <row r="3901" spans="1:7" outlineLevel="2" x14ac:dyDescent="0.3">
      <c r="A3901" s="41" t="s">
        <v>8</v>
      </c>
      <c r="B3901" s="41" t="s">
        <v>27</v>
      </c>
      <c r="C3901" s="35">
        <v>2153.5</v>
      </c>
      <c r="D3901" s="38">
        <v>533.21449352540697</v>
      </c>
      <c r="E3901" s="35">
        <f t="shared" si="124"/>
        <v>1148277.4118069638</v>
      </c>
      <c r="F3901" s="37">
        <v>7300</v>
      </c>
      <c r="G3901" s="35">
        <f t="shared" si="125"/>
        <v>1140977.4118069638</v>
      </c>
    </row>
    <row r="3902" spans="1:7" outlineLevel="2" x14ac:dyDescent="0.3">
      <c r="A3902" s="41" t="s">
        <v>8</v>
      </c>
      <c r="B3902" s="41" t="s">
        <v>27</v>
      </c>
      <c r="C3902" s="35">
        <v>2201</v>
      </c>
      <c r="D3902" s="38">
        <v>533.21449352540697</v>
      </c>
      <c r="E3902" s="35">
        <f t="shared" si="124"/>
        <v>1173605.1002494206</v>
      </c>
      <c r="F3902" s="37">
        <v>7300</v>
      </c>
      <c r="G3902" s="35">
        <f t="shared" si="125"/>
        <v>1166305.1002494206</v>
      </c>
    </row>
    <row r="3903" spans="1:7" outlineLevel="2" x14ac:dyDescent="0.3">
      <c r="A3903" s="41" t="s">
        <v>8</v>
      </c>
      <c r="B3903" s="41" t="s">
        <v>27</v>
      </c>
      <c r="C3903" s="35">
        <v>2248.5</v>
      </c>
      <c r="D3903" s="38">
        <v>533.21449352540697</v>
      </c>
      <c r="E3903" s="35">
        <f t="shared" si="124"/>
        <v>1198932.7886918776</v>
      </c>
      <c r="F3903" s="37">
        <v>7300</v>
      </c>
      <c r="G3903" s="35">
        <f t="shared" si="125"/>
        <v>1191632.7886918776</v>
      </c>
    </row>
    <row r="3904" spans="1:7" outlineLevel="2" x14ac:dyDescent="0.3">
      <c r="A3904" s="41" t="s">
        <v>8</v>
      </c>
      <c r="B3904" s="41" t="s">
        <v>27</v>
      </c>
      <c r="C3904" s="35">
        <v>2296</v>
      </c>
      <c r="D3904" s="38">
        <v>533.21449352540697</v>
      </c>
      <c r="E3904" s="35">
        <f t="shared" si="124"/>
        <v>1224260.4771343344</v>
      </c>
      <c r="F3904" s="37">
        <v>7300</v>
      </c>
      <c r="G3904" s="35">
        <f t="shared" si="125"/>
        <v>1216960.4771343344</v>
      </c>
    </row>
    <row r="3905" spans="1:7" outlineLevel="2" x14ac:dyDescent="0.3">
      <c r="A3905" s="41" t="s">
        <v>8</v>
      </c>
      <c r="B3905" s="41" t="s">
        <v>27</v>
      </c>
      <c r="C3905" s="35">
        <v>2343.5</v>
      </c>
      <c r="D3905" s="38">
        <v>533.21449352540697</v>
      </c>
      <c r="E3905" s="35">
        <f t="shared" si="124"/>
        <v>1249588.1655767912</v>
      </c>
      <c r="F3905" s="37">
        <v>7300</v>
      </c>
      <c r="G3905" s="35">
        <f t="shared" si="125"/>
        <v>1242288.1655767912</v>
      </c>
    </row>
    <row r="3906" spans="1:7" outlineLevel="2" x14ac:dyDescent="0.3">
      <c r="A3906" s="41" t="s">
        <v>8</v>
      </c>
      <c r="B3906" s="41" t="s">
        <v>27</v>
      </c>
      <c r="C3906" s="35">
        <v>2391</v>
      </c>
      <c r="D3906" s="38">
        <v>533.21449352540697</v>
      </c>
      <c r="E3906" s="35">
        <f t="shared" si="124"/>
        <v>1274915.8540192482</v>
      </c>
      <c r="F3906" s="37">
        <v>7300</v>
      </c>
      <c r="G3906" s="35">
        <f t="shared" si="125"/>
        <v>1267615.8540192482</v>
      </c>
    </row>
    <row r="3907" spans="1:7" outlineLevel="2" x14ac:dyDescent="0.3">
      <c r="A3907" s="41" t="s">
        <v>8</v>
      </c>
      <c r="B3907" s="41" t="s">
        <v>27</v>
      </c>
      <c r="C3907" s="35">
        <v>2438.5</v>
      </c>
      <c r="D3907" s="38">
        <v>533.21449352540697</v>
      </c>
      <c r="E3907" s="35">
        <f t="shared" si="124"/>
        <v>1300243.5424617049</v>
      </c>
      <c r="F3907" s="37">
        <v>7300</v>
      </c>
      <c r="G3907" s="35">
        <f t="shared" si="125"/>
        <v>1292943.5424617049</v>
      </c>
    </row>
    <row r="3908" spans="1:7" outlineLevel="2" x14ac:dyDescent="0.3">
      <c r="A3908" s="41" t="s">
        <v>8</v>
      </c>
      <c r="B3908" s="41" t="s">
        <v>27</v>
      </c>
      <c r="C3908" s="35">
        <v>2486</v>
      </c>
      <c r="D3908" s="38">
        <v>533.21449352540697</v>
      </c>
      <c r="E3908" s="35">
        <f t="shared" si="124"/>
        <v>1325571.2309041617</v>
      </c>
      <c r="F3908" s="37">
        <v>7300</v>
      </c>
      <c r="G3908" s="35">
        <f t="shared" si="125"/>
        <v>1318271.2309041617</v>
      </c>
    </row>
    <row r="3909" spans="1:7" outlineLevel="2" x14ac:dyDescent="0.3">
      <c r="A3909" s="41" t="s">
        <v>10</v>
      </c>
      <c r="B3909" s="41" t="s">
        <v>27</v>
      </c>
      <c r="C3909" s="35">
        <v>511</v>
      </c>
      <c r="D3909" s="35">
        <v>53.234840981361252</v>
      </c>
      <c r="E3909" s="35">
        <f t="shared" si="124"/>
        <v>27203.003741475601</v>
      </c>
      <c r="F3909" s="35">
        <v>2111.7800000000002</v>
      </c>
      <c r="G3909" s="35">
        <f t="shared" si="125"/>
        <v>25091.223741475602</v>
      </c>
    </row>
    <row r="3910" spans="1:7" outlineLevel="2" x14ac:dyDescent="0.3">
      <c r="A3910" s="41" t="s">
        <v>10</v>
      </c>
      <c r="B3910" s="41" t="s">
        <v>27</v>
      </c>
      <c r="C3910" s="35">
        <v>558.5</v>
      </c>
      <c r="D3910" s="35">
        <v>160.35032300044799</v>
      </c>
      <c r="E3910" s="35">
        <f t="shared" si="124"/>
        <v>89555.655395750204</v>
      </c>
      <c r="F3910" s="37">
        <v>7300</v>
      </c>
      <c r="G3910" s="35">
        <f t="shared" si="125"/>
        <v>82255.655395750204</v>
      </c>
    </row>
    <row r="3911" spans="1:7" outlineLevel="2" x14ac:dyDescent="0.3">
      <c r="A3911" s="41" t="s">
        <v>10</v>
      </c>
      <c r="B3911" s="41" t="s">
        <v>27</v>
      </c>
      <c r="C3911" s="35">
        <v>606</v>
      </c>
      <c r="D3911" s="35">
        <v>260.13087567614099</v>
      </c>
      <c r="E3911" s="35">
        <f t="shared" si="124"/>
        <v>157639.31065974143</v>
      </c>
      <c r="F3911" s="37">
        <v>7300</v>
      </c>
      <c r="G3911" s="35">
        <f t="shared" si="125"/>
        <v>150339.31065974143</v>
      </c>
    </row>
    <row r="3912" spans="1:7" outlineLevel="2" x14ac:dyDescent="0.3">
      <c r="A3912" s="41" t="s">
        <v>10</v>
      </c>
      <c r="B3912" s="41" t="s">
        <v>27</v>
      </c>
      <c r="C3912" s="35">
        <v>653.5</v>
      </c>
      <c r="D3912" s="35">
        <v>359.91142835183399</v>
      </c>
      <c r="E3912" s="35">
        <f t="shared" si="124"/>
        <v>235202.1184279235</v>
      </c>
      <c r="F3912" s="37">
        <v>7300</v>
      </c>
      <c r="G3912" s="35">
        <f t="shared" si="125"/>
        <v>227902.1184279235</v>
      </c>
    </row>
    <row r="3913" spans="1:7" outlineLevel="2" x14ac:dyDescent="0.3">
      <c r="A3913" s="41" t="s">
        <v>10</v>
      </c>
      <c r="B3913" s="41" t="s">
        <v>27</v>
      </c>
      <c r="C3913" s="35">
        <v>701</v>
      </c>
      <c r="D3913" s="35">
        <v>459.69198102752699</v>
      </c>
      <c r="E3913" s="35">
        <f t="shared" si="124"/>
        <v>322244.07870029641</v>
      </c>
      <c r="F3913" s="37">
        <v>7300</v>
      </c>
      <c r="G3913" s="35">
        <f t="shared" si="125"/>
        <v>314944.07870029641</v>
      </c>
    </row>
    <row r="3914" spans="1:7" outlineLevel="2" x14ac:dyDescent="0.3">
      <c r="A3914" s="41" t="s">
        <v>10</v>
      </c>
      <c r="B3914" s="41" t="s">
        <v>27</v>
      </c>
      <c r="C3914" s="35">
        <v>748.5</v>
      </c>
      <c r="D3914" s="38">
        <v>533.21449352540697</v>
      </c>
      <c r="E3914" s="35">
        <f t="shared" si="124"/>
        <v>399111.04840376711</v>
      </c>
      <c r="F3914" s="37">
        <v>7300</v>
      </c>
      <c r="G3914" s="35">
        <f t="shared" si="125"/>
        <v>391811.04840376711</v>
      </c>
    </row>
    <row r="3915" spans="1:7" outlineLevel="2" x14ac:dyDescent="0.3">
      <c r="A3915" s="41" t="s">
        <v>10</v>
      </c>
      <c r="B3915" s="41" t="s">
        <v>27</v>
      </c>
      <c r="C3915" s="35">
        <v>796</v>
      </c>
      <c r="D3915" s="38">
        <v>533.21449352540697</v>
      </c>
      <c r="E3915" s="35">
        <f t="shared" si="124"/>
        <v>424438.73684622394</v>
      </c>
      <c r="F3915" s="37">
        <v>7300</v>
      </c>
      <c r="G3915" s="35">
        <f t="shared" si="125"/>
        <v>417138.73684622394</v>
      </c>
    </row>
    <row r="3916" spans="1:7" outlineLevel="2" x14ac:dyDescent="0.3">
      <c r="A3916" s="41" t="s">
        <v>10</v>
      </c>
      <c r="B3916" s="41" t="s">
        <v>27</v>
      </c>
      <c r="C3916" s="35">
        <v>843.5</v>
      </c>
      <c r="D3916" s="38">
        <v>533.21449352540697</v>
      </c>
      <c r="E3916" s="35">
        <f t="shared" si="124"/>
        <v>449766.42528868077</v>
      </c>
      <c r="F3916" s="37">
        <v>7300</v>
      </c>
      <c r="G3916" s="35">
        <f t="shared" si="125"/>
        <v>442466.42528868077</v>
      </c>
    </row>
    <row r="3917" spans="1:7" outlineLevel="2" x14ac:dyDescent="0.3">
      <c r="A3917" s="41" t="s">
        <v>10</v>
      </c>
      <c r="B3917" s="41" t="s">
        <v>27</v>
      </c>
      <c r="C3917" s="35">
        <v>891</v>
      </c>
      <c r="D3917" s="38">
        <v>533.21449352540697</v>
      </c>
      <c r="E3917" s="35">
        <f t="shared" si="124"/>
        <v>475094.11373113759</v>
      </c>
      <c r="F3917" s="37">
        <v>7300</v>
      </c>
      <c r="G3917" s="35">
        <f t="shared" si="125"/>
        <v>467794.11373113759</v>
      </c>
    </row>
    <row r="3918" spans="1:7" outlineLevel="2" x14ac:dyDescent="0.3">
      <c r="A3918" s="41" t="s">
        <v>10</v>
      </c>
      <c r="B3918" s="41" t="s">
        <v>27</v>
      </c>
      <c r="C3918" s="35">
        <v>938.5</v>
      </c>
      <c r="D3918" s="38">
        <v>533.21449352540697</v>
      </c>
      <c r="E3918" s="35">
        <f t="shared" si="124"/>
        <v>500421.80217359442</v>
      </c>
      <c r="F3918" s="37">
        <v>7300</v>
      </c>
      <c r="G3918" s="35">
        <f t="shared" si="125"/>
        <v>493121.80217359442</v>
      </c>
    </row>
    <row r="3919" spans="1:7" outlineLevel="2" x14ac:dyDescent="0.3">
      <c r="A3919" s="41" t="s">
        <v>10</v>
      </c>
      <c r="B3919" s="41" t="s">
        <v>27</v>
      </c>
      <c r="C3919" s="35">
        <v>986</v>
      </c>
      <c r="D3919" s="38">
        <v>533.21449352540697</v>
      </c>
      <c r="E3919" s="35">
        <f t="shared" si="124"/>
        <v>525749.49061605125</v>
      </c>
      <c r="F3919" s="37">
        <v>7300</v>
      </c>
      <c r="G3919" s="35">
        <f t="shared" si="125"/>
        <v>518449.49061605125</v>
      </c>
    </row>
    <row r="3920" spans="1:7" outlineLevel="2" x14ac:dyDescent="0.3">
      <c r="A3920" s="41" t="s">
        <v>10</v>
      </c>
      <c r="B3920" s="41" t="s">
        <v>27</v>
      </c>
      <c r="C3920" s="35">
        <v>1033.5</v>
      </c>
      <c r="D3920" s="38">
        <v>533.21449352540697</v>
      </c>
      <c r="E3920" s="35">
        <f t="shared" si="124"/>
        <v>551077.17905850813</v>
      </c>
      <c r="F3920" s="37">
        <v>7300</v>
      </c>
      <c r="G3920" s="35">
        <f t="shared" si="125"/>
        <v>543777.17905850813</v>
      </c>
    </row>
    <row r="3921" spans="1:7" outlineLevel="2" x14ac:dyDescent="0.3">
      <c r="A3921" s="41" t="s">
        <v>10</v>
      </c>
      <c r="B3921" s="41" t="s">
        <v>27</v>
      </c>
      <c r="C3921" s="35">
        <v>1081</v>
      </c>
      <c r="D3921" s="38">
        <v>533.21449352540697</v>
      </c>
      <c r="E3921" s="35">
        <f t="shared" si="124"/>
        <v>576404.8675009649</v>
      </c>
      <c r="F3921" s="37">
        <v>7300</v>
      </c>
      <c r="G3921" s="35">
        <f t="shared" si="125"/>
        <v>569104.8675009649</v>
      </c>
    </row>
    <row r="3922" spans="1:7" outlineLevel="2" x14ac:dyDescent="0.3">
      <c r="A3922" s="41" t="s">
        <v>10</v>
      </c>
      <c r="B3922" s="41" t="s">
        <v>27</v>
      </c>
      <c r="C3922" s="35">
        <v>1128.5</v>
      </c>
      <c r="D3922" s="38">
        <v>533.21449352540697</v>
      </c>
      <c r="E3922" s="35">
        <f t="shared" si="124"/>
        <v>601732.55594342179</v>
      </c>
      <c r="F3922" s="37">
        <v>7300</v>
      </c>
      <c r="G3922" s="35">
        <f t="shared" si="125"/>
        <v>594432.55594342179</v>
      </c>
    </row>
    <row r="3923" spans="1:7" outlineLevel="2" x14ac:dyDescent="0.3">
      <c r="A3923" s="41" t="s">
        <v>10</v>
      </c>
      <c r="B3923" s="41" t="s">
        <v>27</v>
      </c>
      <c r="C3923" s="35">
        <v>1176</v>
      </c>
      <c r="D3923" s="38">
        <v>533.21449352540697</v>
      </c>
      <c r="E3923" s="35">
        <f t="shared" si="124"/>
        <v>627060.24438587856</v>
      </c>
      <c r="F3923" s="37">
        <v>7300</v>
      </c>
      <c r="G3923" s="35">
        <f t="shared" si="125"/>
        <v>619760.24438587856</v>
      </c>
    </row>
    <row r="3924" spans="1:7" outlineLevel="2" x14ac:dyDescent="0.3">
      <c r="A3924" s="41" t="s">
        <v>10</v>
      </c>
      <c r="B3924" s="41" t="s">
        <v>27</v>
      </c>
      <c r="C3924" s="35">
        <v>1223.5</v>
      </c>
      <c r="D3924" s="38">
        <v>533.21449352540697</v>
      </c>
      <c r="E3924" s="35">
        <f t="shared" si="124"/>
        <v>652387.93282833544</v>
      </c>
      <c r="F3924" s="37">
        <v>7300</v>
      </c>
      <c r="G3924" s="35">
        <f t="shared" si="125"/>
        <v>645087.93282833544</v>
      </c>
    </row>
    <row r="3925" spans="1:7" outlineLevel="2" x14ac:dyDescent="0.3">
      <c r="A3925" s="41" t="s">
        <v>10</v>
      </c>
      <c r="B3925" s="41" t="s">
        <v>27</v>
      </c>
      <c r="C3925" s="35">
        <v>1271</v>
      </c>
      <c r="D3925" s="38">
        <v>533.21449352540697</v>
      </c>
      <c r="E3925" s="35">
        <f t="shared" si="124"/>
        <v>677715.62127079221</v>
      </c>
      <c r="F3925" s="37">
        <v>7300</v>
      </c>
      <c r="G3925" s="35">
        <f t="shared" si="125"/>
        <v>670415.62127079221</v>
      </c>
    </row>
    <row r="3926" spans="1:7" outlineLevel="2" x14ac:dyDescent="0.3">
      <c r="A3926" s="41" t="s">
        <v>10</v>
      </c>
      <c r="B3926" s="41" t="s">
        <v>27</v>
      </c>
      <c r="C3926" s="35">
        <v>1318.5</v>
      </c>
      <c r="D3926" s="38">
        <v>533.21449352540697</v>
      </c>
      <c r="E3926" s="35">
        <f t="shared" si="124"/>
        <v>703043.30971324909</v>
      </c>
      <c r="F3926" s="37">
        <v>7300</v>
      </c>
      <c r="G3926" s="35">
        <f t="shared" si="125"/>
        <v>695743.30971324909</v>
      </c>
    </row>
    <row r="3927" spans="1:7" outlineLevel="2" x14ac:dyDescent="0.3">
      <c r="A3927" s="41" t="s">
        <v>10</v>
      </c>
      <c r="B3927" s="41" t="s">
        <v>27</v>
      </c>
      <c r="C3927" s="35">
        <v>1366</v>
      </c>
      <c r="D3927" s="38">
        <v>533.21449352540697</v>
      </c>
      <c r="E3927" s="35">
        <f t="shared" si="124"/>
        <v>728370.99815570586</v>
      </c>
      <c r="F3927" s="37">
        <v>7300</v>
      </c>
      <c r="G3927" s="35">
        <f t="shared" si="125"/>
        <v>721070.99815570586</v>
      </c>
    </row>
    <row r="3928" spans="1:7" outlineLevel="2" x14ac:dyDescent="0.3">
      <c r="A3928" s="41" t="s">
        <v>10</v>
      </c>
      <c r="B3928" s="41" t="s">
        <v>27</v>
      </c>
      <c r="C3928" s="35">
        <v>1413.5</v>
      </c>
      <c r="D3928" s="38">
        <v>533.21449352540697</v>
      </c>
      <c r="E3928" s="35">
        <f t="shared" si="124"/>
        <v>753698.68659816275</v>
      </c>
      <c r="F3928" s="37">
        <v>7300</v>
      </c>
      <c r="G3928" s="35">
        <f t="shared" si="125"/>
        <v>746398.68659816275</v>
      </c>
    </row>
    <row r="3929" spans="1:7" outlineLevel="2" x14ac:dyDescent="0.3">
      <c r="A3929" s="41" t="s">
        <v>10</v>
      </c>
      <c r="B3929" s="41" t="s">
        <v>27</v>
      </c>
      <c r="C3929" s="35">
        <v>1461</v>
      </c>
      <c r="D3929" s="38">
        <v>533.21449352540697</v>
      </c>
      <c r="E3929" s="35">
        <f t="shared" si="124"/>
        <v>779026.37504061963</v>
      </c>
      <c r="F3929" s="37">
        <v>7300</v>
      </c>
      <c r="G3929" s="35">
        <f t="shared" si="125"/>
        <v>771726.37504061963</v>
      </c>
    </row>
    <row r="3930" spans="1:7" outlineLevel="2" x14ac:dyDescent="0.3">
      <c r="A3930" s="41" t="s">
        <v>10</v>
      </c>
      <c r="B3930" s="41" t="s">
        <v>27</v>
      </c>
      <c r="C3930" s="35">
        <v>1508.5</v>
      </c>
      <c r="D3930" s="38">
        <v>533.21449352540697</v>
      </c>
      <c r="E3930" s="35">
        <f t="shared" si="124"/>
        <v>804354.0634830764</v>
      </c>
      <c r="F3930" s="37">
        <v>7300</v>
      </c>
      <c r="G3930" s="35">
        <f t="shared" si="125"/>
        <v>797054.0634830764</v>
      </c>
    </row>
    <row r="3931" spans="1:7" outlineLevel="2" x14ac:dyDescent="0.3">
      <c r="A3931" s="41" t="s">
        <v>10</v>
      </c>
      <c r="B3931" s="41" t="s">
        <v>27</v>
      </c>
      <c r="C3931" s="35">
        <v>1556</v>
      </c>
      <c r="D3931" s="38">
        <v>533.21449352540697</v>
      </c>
      <c r="E3931" s="35">
        <f t="shared" si="124"/>
        <v>829681.75192553329</v>
      </c>
      <c r="F3931" s="37">
        <v>7300</v>
      </c>
      <c r="G3931" s="35">
        <f t="shared" si="125"/>
        <v>822381.75192553329</v>
      </c>
    </row>
    <row r="3932" spans="1:7" outlineLevel="2" x14ac:dyDescent="0.3">
      <c r="A3932" s="41" t="s">
        <v>10</v>
      </c>
      <c r="B3932" s="41" t="s">
        <v>27</v>
      </c>
      <c r="C3932" s="35">
        <v>1603.5</v>
      </c>
      <c r="D3932" s="38">
        <v>533.21449352540697</v>
      </c>
      <c r="E3932" s="35">
        <f t="shared" si="124"/>
        <v>855009.44036799006</v>
      </c>
      <c r="F3932" s="37">
        <v>7300</v>
      </c>
      <c r="G3932" s="35">
        <f t="shared" si="125"/>
        <v>847709.44036799006</v>
      </c>
    </row>
    <row r="3933" spans="1:7" outlineLevel="2" x14ac:dyDescent="0.3">
      <c r="A3933" s="41" t="s">
        <v>10</v>
      </c>
      <c r="B3933" s="41" t="s">
        <v>27</v>
      </c>
      <c r="C3933" s="35">
        <v>1651</v>
      </c>
      <c r="D3933" s="38">
        <v>533.21449352540697</v>
      </c>
      <c r="E3933" s="35">
        <f t="shared" si="124"/>
        <v>880337.12881044694</v>
      </c>
      <c r="F3933" s="37">
        <v>7300</v>
      </c>
      <c r="G3933" s="35">
        <f t="shared" si="125"/>
        <v>873037.12881044694</v>
      </c>
    </row>
    <row r="3934" spans="1:7" outlineLevel="2" x14ac:dyDescent="0.3">
      <c r="A3934" s="41" t="s">
        <v>10</v>
      </c>
      <c r="B3934" s="41" t="s">
        <v>27</v>
      </c>
      <c r="C3934" s="35">
        <v>1698.5</v>
      </c>
      <c r="D3934" s="38">
        <v>533.21449352540697</v>
      </c>
      <c r="E3934" s="35">
        <f t="shared" si="124"/>
        <v>905664.81725290371</v>
      </c>
      <c r="F3934" s="37">
        <v>7300</v>
      </c>
      <c r="G3934" s="35">
        <f t="shared" si="125"/>
        <v>898364.81725290371</v>
      </c>
    </row>
    <row r="3935" spans="1:7" outlineLevel="2" x14ac:dyDescent="0.3">
      <c r="A3935" s="41" t="s">
        <v>10</v>
      </c>
      <c r="B3935" s="41" t="s">
        <v>27</v>
      </c>
      <c r="C3935" s="35">
        <v>1746</v>
      </c>
      <c r="D3935" s="38">
        <v>533.21449352540697</v>
      </c>
      <c r="E3935" s="35">
        <f t="shared" si="124"/>
        <v>930992.5056953606</v>
      </c>
      <c r="F3935" s="37">
        <v>7300</v>
      </c>
      <c r="G3935" s="35">
        <f t="shared" si="125"/>
        <v>923692.5056953606</v>
      </c>
    </row>
    <row r="3936" spans="1:7" outlineLevel="2" x14ac:dyDescent="0.3">
      <c r="A3936" s="41" t="s">
        <v>10</v>
      </c>
      <c r="B3936" s="41" t="s">
        <v>27</v>
      </c>
      <c r="C3936" s="35">
        <v>1793.5</v>
      </c>
      <c r="D3936" s="38">
        <v>533.21449352540697</v>
      </c>
      <c r="E3936" s="35">
        <f t="shared" ref="E3936:E3999" si="126">C3936*D3936</f>
        <v>956320.19413781737</v>
      </c>
      <c r="F3936" s="37">
        <v>7300</v>
      </c>
      <c r="G3936" s="35">
        <f t="shared" ref="G3936:G3999" si="127">E3936-F3936</f>
        <v>949020.19413781737</v>
      </c>
    </row>
    <row r="3937" spans="1:7" outlineLevel="2" x14ac:dyDescent="0.3">
      <c r="A3937" s="41" t="s">
        <v>10</v>
      </c>
      <c r="B3937" s="41" t="s">
        <v>27</v>
      </c>
      <c r="C3937" s="35">
        <v>1841</v>
      </c>
      <c r="D3937" s="38">
        <v>533.21449352540697</v>
      </c>
      <c r="E3937" s="35">
        <f t="shared" si="126"/>
        <v>981647.88258027425</v>
      </c>
      <c r="F3937" s="37">
        <v>7300</v>
      </c>
      <c r="G3937" s="35">
        <f t="shared" si="127"/>
        <v>974347.88258027425</v>
      </c>
    </row>
    <row r="3938" spans="1:7" outlineLevel="2" x14ac:dyDescent="0.3">
      <c r="A3938" s="41" t="s">
        <v>10</v>
      </c>
      <c r="B3938" s="41" t="s">
        <v>27</v>
      </c>
      <c r="C3938" s="35">
        <v>1888.5</v>
      </c>
      <c r="D3938" s="38">
        <v>533.21449352540697</v>
      </c>
      <c r="E3938" s="35">
        <f t="shared" si="126"/>
        <v>1006975.571022731</v>
      </c>
      <c r="F3938" s="37">
        <v>7300</v>
      </c>
      <c r="G3938" s="35">
        <f t="shared" si="127"/>
        <v>999675.57102273102</v>
      </c>
    </row>
    <row r="3939" spans="1:7" outlineLevel="2" x14ac:dyDescent="0.3">
      <c r="A3939" s="41" t="s">
        <v>10</v>
      </c>
      <c r="B3939" s="41" t="s">
        <v>27</v>
      </c>
      <c r="C3939" s="35">
        <v>1936</v>
      </c>
      <c r="D3939" s="38">
        <v>533.21449352540697</v>
      </c>
      <c r="E3939" s="35">
        <f t="shared" si="126"/>
        <v>1032303.2594651879</v>
      </c>
      <c r="F3939" s="37">
        <v>7300</v>
      </c>
      <c r="G3939" s="35">
        <f t="shared" si="127"/>
        <v>1025003.2594651879</v>
      </c>
    </row>
    <row r="3940" spans="1:7" outlineLevel="2" x14ac:dyDescent="0.3">
      <c r="A3940" s="41" t="s">
        <v>10</v>
      </c>
      <c r="B3940" s="41" t="s">
        <v>27</v>
      </c>
      <c r="C3940" s="35">
        <v>1983.5</v>
      </c>
      <c r="D3940" s="38">
        <v>533.21449352540697</v>
      </c>
      <c r="E3940" s="35">
        <f t="shared" si="126"/>
        <v>1057630.9479076448</v>
      </c>
      <c r="F3940" s="37">
        <v>7300</v>
      </c>
      <c r="G3940" s="35">
        <f t="shared" si="127"/>
        <v>1050330.9479076448</v>
      </c>
    </row>
    <row r="3941" spans="1:7" outlineLevel="2" x14ac:dyDescent="0.3">
      <c r="A3941" s="41" t="s">
        <v>10</v>
      </c>
      <c r="B3941" s="41" t="s">
        <v>27</v>
      </c>
      <c r="C3941" s="35">
        <v>2031</v>
      </c>
      <c r="D3941" s="38">
        <v>533.21449352540697</v>
      </c>
      <c r="E3941" s="35">
        <f t="shared" si="126"/>
        <v>1082958.6363501016</v>
      </c>
      <c r="F3941" s="37">
        <v>7300</v>
      </c>
      <c r="G3941" s="35">
        <f t="shared" si="127"/>
        <v>1075658.6363501016</v>
      </c>
    </row>
    <row r="3942" spans="1:7" outlineLevel="2" x14ac:dyDescent="0.3">
      <c r="A3942" s="41" t="s">
        <v>10</v>
      </c>
      <c r="B3942" s="41" t="s">
        <v>27</v>
      </c>
      <c r="C3942" s="35">
        <v>2078.5</v>
      </c>
      <c r="D3942" s="38">
        <v>533.21449352540697</v>
      </c>
      <c r="E3942" s="35">
        <f t="shared" si="126"/>
        <v>1108286.3247925583</v>
      </c>
      <c r="F3942" s="37">
        <v>7300</v>
      </c>
      <c r="G3942" s="35">
        <f t="shared" si="127"/>
        <v>1100986.3247925583</v>
      </c>
    </row>
    <row r="3943" spans="1:7" outlineLevel="2" x14ac:dyDescent="0.3">
      <c r="A3943" s="41" t="s">
        <v>10</v>
      </c>
      <c r="B3943" s="41" t="s">
        <v>27</v>
      </c>
      <c r="C3943" s="35">
        <v>2126</v>
      </c>
      <c r="D3943" s="38">
        <v>533.21449352540697</v>
      </c>
      <c r="E3943" s="35">
        <f t="shared" si="126"/>
        <v>1133614.0132350151</v>
      </c>
      <c r="F3943" s="37">
        <v>7300</v>
      </c>
      <c r="G3943" s="35">
        <f t="shared" si="127"/>
        <v>1126314.0132350151</v>
      </c>
    </row>
    <row r="3944" spans="1:7" outlineLevel="2" x14ac:dyDescent="0.3">
      <c r="A3944" s="41" t="s">
        <v>10</v>
      </c>
      <c r="B3944" s="41" t="s">
        <v>27</v>
      </c>
      <c r="C3944" s="35">
        <v>2173.5</v>
      </c>
      <c r="D3944" s="38">
        <v>533.21449352540697</v>
      </c>
      <c r="E3944" s="35">
        <f t="shared" si="126"/>
        <v>1158941.7016774721</v>
      </c>
      <c r="F3944" s="37">
        <v>7300</v>
      </c>
      <c r="G3944" s="35">
        <f t="shared" si="127"/>
        <v>1151641.7016774721</v>
      </c>
    </row>
    <row r="3945" spans="1:7" outlineLevel="2" x14ac:dyDescent="0.3">
      <c r="A3945" s="41" t="s">
        <v>10</v>
      </c>
      <c r="B3945" s="41" t="s">
        <v>27</v>
      </c>
      <c r="C3945" s="35">
        <v>2221</v>
      </c>
      <c r="D3945" s="38">
        <v>533.21449352540697</v>
      </c>
      <c r="E3945" s="35">
        <f t="shared" si="126"/>
        <v>1184269.3901199289</v>
      </c>
      <c r="F3945" s="37">
        <v>7300</v>
      </c>
      <c r="G3945" s="35">
        <f t="shared" si="127"/>
        <v>1176969.3901199289</v>
      </c>
    </row>
    <row r="3946" spans="1:7" outlineLevel="2" x14ac:dyDescent="0.3">
      <c r="A3946" s="41" t="s">
        <v>10</v>
      </c>
      <c r="B3946" s="41" t="s">
        <v>27</v>
      </c>
      <c r="C3946" s="35">
        <v>2268.5</v>
      </c>
      <c r="D3946" s="38">
        <v>533.21449352540697</v>
      </c>
      <c r="E3946" s="35">
        <f t="shared" si="126"/>
        <v>1209597.0785623856</v>
      </c>
      <c r="F3946" s="37">
        <v>7300</v>
      </c>
      <c r="G3946" s="35">
        <f t="shared" si="127"/>
        <v>1202297.0785623856</v>
      </c>
    </row>
    <row r="3947" spans="1:7" outlineLevel="2" x14ac:dyDescent="0.3">
      <c r="A3947" s="41" t="s">
        <v>10</v>
      </c>
      <c r="B3947" s="41" t="s">
        <v>27</v>
      </c>
      <c r="C3947" s="35">
        <v>2316</v>
      </c>
      <c r="D3947" s="38">
        <v>533.21449352540697</v>
      </c>
      <c r="E3947" s="35">
        <f t="shared" si="126"/>
        <v>1234924.7670048426</v>
      </c>
      <c r="F3947" s="37">
        <v>7300</v>
      </c>
      <c r="G3947" s="35">
        <f t="shared" si="127"/>
        <v>1227624.7670048426</v>
      </c>
    </row>
    <row r="3948" spans="1:7" outlineLevel="2" x14ac:dyDescent="0.3">
      <c r="A3948" s="41" t="s">
        <v>10</v>
      </c>
      <c r="B3948" s="41" t="s">
        <v>27</v>
      </c>
      <c r="C3948" s="35">
        <v>2363.5</v>
      </c>
      <c r="D3948" s="38">
        <v>533.21449352540697</v>
      </c>
      <c r="E3948" s="35">
        <f t="shared" si="126"/>
        <v>1260252.4554472994</v>
      </c>
      <c r="F3948" s="37">
        <v>7300</v>
      </c>
      <c r="G3948" s="35">
        <f t="shared" si="127"/>
        <v>1252952.4554472994</v>
      </c>
    </row>
    <row r="3949" spans="1:7" outlineLevel="2" x14ac:dyDescent="0.3">
      <c r="A3949" s="41" t="s">
        <v>10</v>
      </c>
      <c r="B3949" s="41" t="s">
        <v>27</v>
      </c>
      <c r="C3949" s="35">
        <v>2411</v>
      </c>
      <c r="D3949" s="38">
        <v>533.21449352540697</v>
      </c>
      <c r="E3949" s="35">
        <f t="shared" si="126"/>
        <v>1285580.1438897562</v>
      </c>
      <c r="F3949" s="37">
        <v>7300</v>
      </c>
      <c r="G3949" s="35">
        <f t="shared" si="127"/>
        <v>1278280.1438897562</v>
      </c>
    </row>
    <row r="3950" spans="1:7" outlineLevel="2" x14ac:dyDescent="0.3">
      <c r="A3950" s="41" t="s">
        <v>10</v>
      </c>
      <c r="B3950" s="41" t="s">
        <v>27</v>
      </c>
      <c r="C3950" s="35">
        <v>2458.5</v>
      </c>
      <c r="D3950" s="38">
        <v>533.21449352540697</v>
      </c>
      <c r="E3950" s="35">
        <f t="shared" si="126"/>
        <v>1310907.8323322129</v>
      </c>
      <c r="F3950" s="37">
        <v>7300</v>
      </c>
      <c r="G3950" s="35">
        <f t="shared" si="127"/>
        <v>1303607.8323322129</v>
      </c>
    </row>
    <row r="3951" spans="1:7" outlineLevel="2" x14ac:dyDescent="0.3">
      <c r="A3951" s="41" t="s">
        <v>10</v>
      </c>
      <c r="B3951" s="41" t="s">
        <v>27</v>
      </c>
      <c r="C3951" s="35">
        <v>2506</v>
      </c>
      <c r="D3951" s="38">
        <v>533.21449352540697</v>
      </c>
      <c r="E3951" s="35">
        <f t="shared" si="126"/>
        <v>1336235.5207746699</v>
      </c>
      <c r="F3951" s="37">
        <v>7300</v>
      </c>
      <c r="G3951" s="35">
        <f t="shared" si="127"/>
        <v>1328935.5207746699</v>
      </c>
    </row>
    <row r="3952" spans="1:7" outlineLevel="2" x14ac:dyDescent="0.3">
      <c r="A3952" s="41" t="s">
        <v>24</v>
      </c>
      <c r="B3952" s="41" t="s">
        <v>27</v>
      </c>
      <c r="C3952" s="35">
        <v>518.5</v>
      </c>
      <c r="D3952" s="35">
        <v>86.754400000000004</v>
      </c>
      <c r="E3952" s="35">
        <f t="shared" si="126"/>
        <v>44982.1564</v>
      </c>
      <c r="F3952" s="35">
        <v>3523.12</v>
      </c>
      <c r="G3952" s="35">
        <f t="shared" si="127"/>
        <v>41459.036399999997</v>
      </c>
    </row>
    <row r="3953" spans="1:7" outlineLevel="2" x14ac:dyDescent="0.3">
      <c r="A3953" s="41" t="s">
        <v>24</v>
      </c>
      <c r="B3953" s="41" t="s">
        <v>27</v>
      </c>
      <c r="C3953" s="35">
        <v>566</v>
      </c>
      <c r="D3953" s="35">
        <v>176.10514710713599</v>
      </c>
      <c r="E3953" s="35">
        <f t="shared" si="126"/>
        <v>99675.513262638968</v>
      </c>
      <c r="F3953" s="37">
        <v>7300</v>
      </c>
      <c r="G3953" s="35">
        <f t="shared" si="127"/>
        <v>92375.513262638968</v>
      </c>
    </row>
    <row r="3954" spans="1:7" outlineLevel="2" x14ac:dyDescent="0.3">
      <c r="A3954" s="41" t="s">
        <v>24</v>
      </c>
      <c r="B3954" s="41" t="s">
        <v>27</v>
      </c>
      <c r="C3954" s="35">
        <v>613.5</v>
      </c>
      <c r="D3954" s="35">
        <v>275.88569978282902</v>
      </c>
      <c r="E3954" s="35">
        <f t="shared" si="126"/>
        <v>169255.87681676561</v>
      </c>
      <c r="F3954" s="37">
        <v>7300</v>
      </c>
      <c r="G3954" s="35">
        <f t="shared" si="127"/>
        <v>161955.87681676561</v>
      </c>
    </row>
    <row r="3955" spans="1:7" outlineLevel="2" x14ac:dyDescent="0.3">
      <c r="A3955" s="41" t="s">
        <v>24</v>
      </c>
      <c r="B3955" s="41" t="s">
        <v>27</v>
      </c>
      <c r="C3955" s="35">
        <v>661</v>
      </c>
      <c r="D3955" s="35">
        <v>375.66625245852299</v>
      </c>
      <c r="E3955" s="35">
        <f t="shared" si="126"/>
        <v>248315.39287508369</v>
      </c>
      <c r="F3955" s="37">
        <v>7300</v>
      </c>
      <c r="G3955" s="35">
        <f t="shared" si="127"/>
        <v>241015.39287508369</v>
      </c>
    </row>
    <row r="3956" spans="1:7" outlineLevel="2" x14ac:dyDescent="0.3">
      <c r="A3956" s="41" t="s">
        <v>24</v>
      </c>
      <c r="B3956" s="41" t="s">
        <v>27</v>
      </c>
      <c r="C3956" s="35">
        <v>708.5</v>
      </c>
      <c r="D3956" s="35">
        <v>475.44680513421599</v>
      </c>
      <c r="E3956" s="35">
        <f t="shared" si="126"/>
        <v>336854.06143759203</v>
      </c>
      <c r="F3956" s="37">
        <v>7300</v>
      </c>
      <c r="G3956" s="35">
        <f t="shared" si="127"/>
        <v>329554.06143759203</v>
      </c>
    </row>
    <row r="3957" spans="1:7" outlineLevel="2" x14ac:dyDescent="0.3">
      <c r="A3957" s="41" t="s">
        <v>24</v>
      </c>
      <c r="B3957" s="41" t="s">
        <v>27</v>
      </c>
      <c r="C3957" s="35">
        <v>756</v>
      </c>
      <c r="D3957" s="38">
        <v>533.21449352540697</v>
      </c>
      <c r="E3957" s="35">
        <f t="shared" si="126"/>
        <v>403110.15710520768</v>
      </c>
      <c r="F3957" s="37">
        <v>7300</v>
      </c>
      <c r="G3957" s="35">
        <f t="shared" si="127"/>
        <v>395810.15710520768</v>
      </c>
    </row>
    <row r="3958" spans="1:7" outlineLevel="2" x14ac:dyDescent="0.3">
      <c r="A3958" s="41" t="s">
        <v>24</v>
      </c>
      <c r="B3958" s="41" t="s">
        <v>27</v>
      </c>
      <c r="C3958" s="35">
        <v>803.5</v>
      </c>
      <c r="D3958" s="38">
        <v>533.21449352540697</v>
      </c>
      <c r="E3958" s="35">
        <f t="shared" si="126"/>
        <v>428437.8455476645</v>
      </c>
      <c r="F3958" s="37">
        <v>7300</v>
      </c>
      <c r="G3958" s="35">
        <f t="shared" si="127"/>
        <v>421137.8455476645</v>
      </c>
    </row>
    <row r="3959" spans="1:7" outlineLevel="2" x14ac:dyDescent="0.3">
      <c r="A3959" s="41" t="s">
        <v>24</v>
      </c>
      <c r="B3959" s="41" t="s">
        <v>27</v>
      </c>
      <c r="C3959" s="35">
        <v>851</v>
      </c>
      <c r="D3959" s="38">
        <v>533.21449352540697</v>
      </c>
      <c r="E3959" s="35">
        <f t="shared" si="126"/>
        <v>453765.53399012133</v>
      </c>
      <c r="F3959" s="37">
        <v>7300</v>
      </c>
      <c r="G3959" s="35">
        <f t="shared" si="127"/>
        <v>446465.53399012133</v>
      </c>
    </row>
    <row r="3960" spans="1:7" outlineLevel="2" x14ac:dyDescent="0.3">
      <c r="A3960" s="41" t="s">
        <v>24</v>
      </c>
      <c r="B3960" s="41" t="s">
        <v>27</v>
      </c>
      <c r="C3960" s="35">
        <v>898.5</v>
      </c>
      <c r="D3960" s="38">
        <v>533.21449352540697</v>
      </c>
      <c r="E3960" s="35">
        <f t="shared" si="126"/>
        <v>479093.22243257816</v>
      </c>
      <c r="F3960" s="37">
        <v>7300</v>
      </c>
      <c r="G3960" s="35">
        <f t="shared" si="127"/>
        <v>471793.22243257816</v>
      </c>
    </row>
    <row r="3961" spans="1:7" outlineLevel="2" x14ac:dyDescent="0.3">
      <c r="A3961" s="41" t="s">
        <v>24</v>
      </c>
      <c r="B3961" s="41" t="s">
        <v>27</v>
      </c>
      <c r="C3961" s="35">
        <v>946</v>
      </c>
      <c r="D3961" s="38">
        <v>533.21449352540697</v>
      </c>
      <c r="E3961" s="35">
        <f t="shared" si="126"/>
        <v>504420.91087503498</v>
      </c>
      <c r="F3961" s="37">
        <v>7300</v>
      </c>
      <c r="G3961" s="35">
        <f t="shared" si="127"/>
        <v>497120.91087503498</v>
      </c>
    </row>
    <row r="3962" spans="1:7" outlineLevel="2" x14ac:dyDescent="0.3">
      <c r="A3962" s="41" t="s">
        <v>24</v>
      </c>
      <c r="B3962" s="41" t="s">
        <v>27</v>
      </c>
      <c r="C3962" s="35">
        <v>993.5</v>
      </c>
      <c r="D3962" s="38">
        <v>533.21449352540697</v>
      </c>
      <c r="E3962" s="35">
        <f t="shared" si="126"/>
        <v>529748.59931749187</v>
      </c>
      <c r="F3962" s="37">
        <v>7300</v>
      </c>
      <c r="G3962" s="35">
        <f t="shared" si="127"/>
        <v>522448.59931749187</v>
      </c>
    </row>
    <row r="3963" spans="1:7" outlineLevel="2" x14ac:dyDescent="0.3">
      <c r="A3963" s="41" t="s">
        <v>24</v>
      </c>
      <c r="B3963" s="41" t="s">
        <v>27</v>
      </c>
      <c r="C3963" s="35">
        <v>1041</v>
      </c>
      <c r="D3963" s="38">
        <v>533.21449352540697</v>
      </c>
      <c r="E3963" s="35">
        <f t="shared" si="126"/>
        <v>555076.28775994864</v>
      </c>
      <c r="F3963" s="37">
        <v>7300</v>
      </c>
      <c r="G3963" s="35">
        <f t="shared" si="127"/>
        <v>547776.28775994864</v>
      </c>
    </row>
    <row r="3964" spans="1:7" outlineLevel="2" x14ac:dyDescent="0.3">
      <c r="A3964" s="41" t="s">
        <v>24</v>
      </c>
      <c r="B3964" s="41" t="s">
        <v>27</v>
      </c>
      <c r="C3964" s="35">
        <v>1088.5</v>
      </c>
      <c r="D3964" s="38">
        <v>533.21449352540697</v>
      </c>
      <c r="E3964" s="35">
        <f t="shared" si="126"/>
        <v>580403.97620240552</v>
      </c>
      <c r="F3964" s="37">
        <v>7300</v>
      </c>
      <c r="G3964" s="35">
        <f t="shared" si="127"/>
        <v>573103.97620240552</v>
      </c>
    </row>
    <row r="3965" spans="1:7" outlineLevel="2" x14ac:dyDescent="0.3">
      <c r="A3965" s="41" t="s">
        <v>24</v>
      </c>
      <c r="B3965" s="41" t="s">
        <v>27</v>
      </c>
      <c r="C3965" s="35">
        <v>1136</v>
      </c>
      <c r="D3965" s="38">
        <v>533.21449352540697</v>
      </c>
      <c r="E3965" s="35">
        <f t="shared" si="126"/>
        <v>605731.66464486229</v>
      </c>
      <c r="F3965" s="37">
        <v>7300</v>
      </c>
      <c r="G3965" s="35">
        <f t="shared" si="127"/>
        <v>598431.66464486229</v>
      </c>
    </row>
    <row r="3966" spans="1:7" outlineLevel="2" x14ac:dyDescent="0.3">
      <c r="A3966" s="41" t="s">
        <v>24</v>
      </c>
      <c r="B3966" s="41" t="s">
        <v>27</v>
      </c>
      <c r="C3966" s="35">
        <v>1183.5</v>
      </c>
      <c r="D3966" s="38">
        <v>533.21449352540697</v>
      </c>
      <c r="E3966" s="35">
        <f t="shared" si="126"/>
        <v>631059.35308731918</v>
      </c>
      <c r="F3966" s="37">
        <v>7300</v>
      </c>
      <c r="G3966" s="35">
        <f t="shared" si="127"/>
        <v>623759.35308731918</v>
      </c>
    </row>
    <row r="3967" spans="1:7" outlineLevel="2" x14ac:dyDescent="0.3">
      <c r="A3967" s="41" t="s">
        <v>24</v>
      </c>
      <c r="B3967" s="41" t="s">
        <v>27</v>
      </c>
      <c r="C3967" s="35">
        <v>1231</v>
      </c>
      <c r="D3967" s="38">
        <v>533.21449352540697</v>
      </c>
      <c r="E3967" s="35">
        <f t="shared" si="126"/>
        <v>656387.04152977595</v>
      </c>
      <c r="F3967" s="37">
        <v>7300</v>
      </c>
      <c r="G3967" s="35">
        <f t="shared" si="127"/>
        <v>649087.04152977595</v>
      </c>
    </row>
    <row r="3968" spans="1:7" outlineLevel="2" x14ac:dyDescent="0.3">
      <c r="A3968" s="41" t="s">
        <v>24</v>
      </c>
      <c r="B3968" s="41" t="s">
        <v>27</v>
      </c>
      <c r="C3968" s="35">
        <v>1278.5</v>
      </c>
      <c r="D3968" s="38">
        <v>533.21449352540697</v>
      </c>
      <c r="E3968" s="35">
        <f t="shared" si="126"/>
        <v>681714.72997223283</v>
      </c>
      <c r="F3968" s="37">
        <v>7300</v>
      </c>
      <c r="G3968" s="35">
        <f t="shared" si="127"/>
        <v>674414.72997223283</v>
      </c>
    </row>
    <row r="3969" spans="1:7" outlineLevel="2" x14ac:dyDescent="0.3">
      <c r="A3969" s="41" t="s">
        <v>24</v>
      </c>
      <c r="B3969" s="41" t="s">
        <v>27</v>
      </c>
      <c r="C3969" s="35">
        <v>1326</v>
      </c>
      <c r="D3969" s="38">
        <v>533.21449352540697</v>
      </c>
      <c r="E3969" s="35">
        <f t="shared" si="126"/>
        <v>707042.4184146896</v>
      </c>
      <c r="F3969" s="37">
        <v>7300</v>
      </c>
      <c r="G3969" s="35">
        <f t="shared" si="127"/>
        <v>699742.4184146896</v>
      </c>
    </row>
    <row r="3970" spans="1:7" outlineLevel="2" x14ac:dyDescent="0.3">
      <c r="A3970" s="41" t="s">
        <v>24</v>
      </c>
      <c r="B3970" s="41" t="s">
        <v>27</v>
      </c>
      <c r="C3970" s="35">
        <v>1373.5</v>
      </c>
      <c r="D3970" s="38">
        <v>533.21449352540697</v>
      </c>
      <c r="E3970" s="35">
        <f t="shared" si="126"/>
        <v>732370.10685714649</v>
      </c>
      <c r="F3970" s="37">
        <v>7300</v>
      </c>
      <c r="G3970" s="35">
        <f t="shared" si="127"/>
        <v>725070.10685714649</v>
      </c>
    </row>
    <row r="3971" spans="1:7" outlineLevel="2" x14ac:dyDescent="0.3">
      <c r="A3971" s="41" t="s">
        <v>24</v>
      </c>
      <c r="B3971" s="41" t="s">
        <v>27</v>
      </c>
      <c r="C3971" s="35">
        <v>1421</v>
      </c>
      <c r="D3971" s="38">
        <v>533.21449352540697</v>
      </c>
      <c r="E3971" s="35">
        <f t="shared" si="126"/>
        <v>757697.79529960325</v>
      </c>
      <c r="F3971" s="37">
        <v>7300</v>
      </c>
      <c r="G3971" s="35">
        <f t="shared" si="127"/>
        <v>750397.79529960325</v>
      </c>
    </row>
    <row r="3972" spans="1:7" outlineLevel="2" x14ac:dyDescent="0.3">
      <c r="A3972" s="41" t="s">
        <v>24</v>
      </c>
      <c r="B3972" s="41" t="s">
        <v>27</v>
      </c>
      <c r="C3972" s="35">
        <v>1468.5</v>
      </c>
      <c r="D3972" s="38">
        <v>533.21449352540697</v>
      </c>
      <c r="E3972" s="35">
        <f t="shared" si="126"/>
        <v>783025.48374206014</v>
      </c>
      <c r="F3972" s="37">
        <v>7300</v>
      </c>
      <c r="G3972" s="35">
        <f t="shared" si="127"/>
        <v>775725.48374206014</v>
      </c>
    </row>
    <row r="3973" spans="1:7" outlineLevel="2" x14ac:dyDescent="0.3">
      <c r="A3973" s="41" t="s">
        <v>24</v>
      </c>
      <c r="B3973" s="41" t="s">
        <v>27</v>
      </c>
      <c r="C3973" s="35">
        <v>1516</v>
      </c>
      <c r="D3973" s="38">
        <v>533.21449352540697</v>
      </c>
      <c r="E3973" s="35">
        <f t="shared" si="126"/>
        <v>808353.17218451691</v>
      </c>
      <c r="F3973" s="37">
        <v>7300</v>
      </c>
      <c r="G3973" s="35">
        <f t="shared" si="127"/>
        <v>801053.17218451691</v>
      </c>
    </row>
    <row r="3974" spans="1:7" outlineLevel="2" x14ac:dyDescent="0.3">
      <c r="A3974" s="41" t="s">
        <v>24</v>
      </c>
      <c r="B3974" s="41" t="s">
        <v>27</v>
      </c>
      <c r="C3974" s="35">
        <v>1563.5</v>
      </c>
      <c r="D3974" s="38">
        <v>533.21449352540697</v>
      </c>
      <c r="E3974" s="35">
        <f t="shared" si="126"/>
        <v>833680.86062697379</v>
      </c>
      <c r="F3974" s="37">
        <v>7300</v>
      </c>
      <c r="G3974" s="35">
        <f t="shared" si="127"/>
        <v>826380.86062697379</v>
      </c>
    </row>
    <row r="3975" spans="1:7" outlineLevel="2" x14ac:dyDescent="0.3">
      <c r="A3975" s="41" t="s">
        <v>24</v>
      </c>
      <c r="B3975" s="41" t="s">
        <v>27</v>
      </c>
      <c r="C3975" s="35">
        <v>1611</v>
      </c>
      <c r="D3975" s="38">
        <v>533.21449352540697</v>
      </c>
      <c r="E3975" s="35">
        <f t="shared" si="126"/>
        <v>859008.54906943056</v>
      </c>
      <c r="F3975" s="37">
        <v>7300</v>
      </c>
      <c r="G3975" s="35">
        <f t="shared" si="127"/>
        <v>851708.54906943056</v>
      </c>
    </row>
    <row r="3976" spans="1:7" outlineLevel="2" x14ac:dyDescent="0.3">
      <c r="A3976" s="41" t="s">
        <v>24</v>
      </c>
      <c r="B3976" s="41" t="s">
        <v>27</v>
      </c>
      <c r="C3976" s="35">
        <v>1658.5</v>
      </c>
      <c r="D3976" s="38">
        <v>533.21449352540697</v>
      </c>
      <c r="E3976" s="35">
        <f t="shared" si="126"/>
        <v>884336.23751188745</v>
      </c>
      <c r="F3976" s="37">
        <v>7300</v>
      </c>
      <c r="G3976" s="35">
        <f t="shared" si="127"/>
        <v>877036.23751188745</v>
      </c>
    </row>
    <row r="3977" spans="1:7" outlineLevel="2" x14ac:dyDescent="0.3">
      <c r="A3977" s="41" t="s">
        <v>24</v>
      </c>
      <c r="B3977" s="41" t="s">
        <v>27</v>
      </c>
      <c r="C3977" s="35">
        <v>1706</v>
      </c>
      <c r="D3977" s="38">
        <v>533.21449352540697</v>
      </c>
      <c r="E3977" s="35">
        <f t="shared" si="126"/>
        <v>909663.92595434433</v>
      </c>
      <c r="F3977" s="37">
        <v>7300</v>
      </c>
      <c r="G3977" s="35">
        <f t="shared" si="127"/>
        <v>902363.92595434433</v>
      </c>
    </row>
    <row r="3978" spans="1:7" outlineLevel="2" x14ac:dyDescent="0.3">
      <c r="A3978" s="41" t="s">
        <v>24</v>
      </c>
      <c r="B3978" s="41" t="s">
        <v>27</v>
      </c>
      <c r="C3978" s="35">
        <v>1753.5</v>
      </c>
      <c r="D3978" s="38">
        <v>533.21449352540697</v>
      </c>
      <c r="E3978" s="35">
        <f t="shared" si="126"/>
        <v>934991.6143968011</v>
      </c>
      <c r="F3978" s="37">
        <v>7300</v>
      </c>
      <c r="G3978" s="35">
        <f t="shared" si="127"/>
        <v>927691.6143968011</v>
      </c>
    </row>
    <row r="3979" spans="1:7" outlineLevel="2" x14ac:dyDescent="0.3">
      <c r="A3979" s="41" t="s">
        <v>24</v>
      </c>
      <c r="B3979" s="41" t="s">
        <v>27</v>
      </c>
      <c r="C3979" s="35">
        <v>1801</v>
      </c>
      <c r="D3979" s="38">
        <v>533.21449352540697</v>
      </c>
      <c r="E3979" s="35">
        <f t="shared" si="126"/>
        <v>960319.30283925799</v>
      </c>
      <c r="F3979" s="37">
        <v>7300</v>
      </c>
      <c r="G3979" s="35">
        <f t="shared" si="127"/>
        <v>953019.30283925799</v>
      </c>
    </row>
    <row r="3980" spans="1:7" outlineLevel="2" x14ac:dyDescent="0.3">
      <c r="A3980" s="41" t="s">
        <v>24</v>
      </c>
      <c r="B3980" s="41" t="s">
        <v>27</v>
      </c>
      <c r="C3980" s="35">
        <v>1848.5</v>
      </c>
      <c r="D3980" s="38">
        <v>533.21449352540697</v>
      </c>
      <c r="E3980" s="35">
        <f t="shared" si="126"/>
        <v>985646.99128171476</v>
      </c>
      <c r="F3980" s="37">
        <v>7300</v>
      </c>
      <c r="G3980" s="35">
        <f t="shared" si="127"/>
        <v>978346.99128171476</v>
      </c>
    </row>
    <row r="3981" spans="1:7" outlineLevel="2" x14ac:dyDescent="0.3">
      <c r="A3981" s="41" t="s">
        <v>24</v>
      </c>
      <c r="B3981" s="41" t="s">
        <v>27</v>
      </c>
      <c r="C3981" s="35">
        <v>1896</v>
      </c>
      <c r="D3981" s="38">
        <v>533.21449352540697</v>
      </c>
      <c r="E3981" s="35">
        <f t="shared" si="126"/>
        <v>1010974.6797241716</v>
      </c>
      <c r="F3981" s="37">
        <v>7300</v>
      </c>
      <c r="G3981" s="35">
        <f t="shared" si="127"/>
        <v>1003674.6797241716</v>
      </c>
    </row>
    <row r="3982" spans="1:7" outlineLevel="2" x14ac:dyDescent="0.3">
      <c r="A3982" s="41" t="s">
        <v>24</v>
      </c>
      <c r="B3982" s="41" t="s">
        <v>27</v>
      </c>
      <c r="C3982" s="35">
        <v>1943.5</v>
      </c>
      <c r="D3982" s="38">
        <v>533.21449352540697</v>
      </c>
      <c r="E3982" s="35">
        <f t="shared" si="126"/>
        <v>1036302.3681666284</v>
      </c>
      <c r="F3982" s="37">
        <v>7300</v>
      </c>
      <c r="G3982" s="35">
        <f t="shared" si="127"/>
        <v>1029002.3681666284</v>
      </c>
    </row>
    <row r="3983" spans="1:7" outlineLevel="2" x14ac:dyDescent="0.3">
      <c r="A3983" s="41" t="s">
        <v>24</v>
      </c>
      <c r="B3983" s="41" t="s">
        <v>27</v>
      </c>
      <c r="C3983" s="35">
        <v>1991</v>
      </c>
      <c r="D3983" s="38">
        <v>533.21449352540697</v>
      </c>
      <c r="E3983" s="35">
        <f t="shared" si="126"/>
        <v>1061630.0566090853</v>
      </c>
      <c r="F3983" s="37">
        <v>7300</v>
      </c>
      <c r="G3983" s="35">
        <f t="shared" si="127"/>
        <v>1054330.0566090853</v>
      </c>
    </row>
    <row r="3984" spans="1:7" outlineLevel="2" x14ac:dyDescent="0.3">
      <c r="A3984" s="41" t="s">
        <v>24</v>
      </c>
      <c r="B3984" s="41" t="s">
        <v>27</v>
      </c>
      <c r="C3984" s="35">
        <v>2038.5</v>
      </c>
      <c r="D3984" s="38">
        <v>533.21449352540697</v>
      </c>
      <c r="E3984" s="35">
        <f t="shared" si="126"/>
        <v>1086957.7450515421</v>
      </c>
      <c r="F3984" s="37">
        <v>7300</v>
      </c>
      <c r="G3984" s="35">
        <f t="shared" si="127"/>
        <v>1079657.7450515421</v>
      </c>
    </row>
    <row r="3985" spans="1:7" outlineLevel="2" x14ac:dyDescent="0.3">
      <c r="A3985" s="41" t="s">
        <v>24</v>
      </c>
      <c r="B3985" s="41" t="s">
        <v>27</v>
      </c>
      <c r="C3985" s="35">
        <v>2086</v>
      </c>
      <c r="D3985" s="38">
        <v>533.21449352540697</v>
      </c>
      <c r="E3985" s="35">
        <f t="shared" si="126"/>
        <v>1112285.4334939988</v>
      </c>
      <c r="F3985" s="37">
        <v>7300</v>
      </c>
      <c r="G3985" s="35">
        <f t="shared" si="127"/>
        <v>1104985.4334939988</v>
      </c>
    </row>
    <row r="3986" spans="1:7" outlineLevel="2" x14ac:dyDescent="0.3">
      <c r="A3986" s="41" t="s">
        <v>24</v>
      </c>
      <c r="B3986" s="41" t="s">
        <v>27</v>
      </c>
      <c r="C3986" s="35">
        <v>2133.5</v>
      </c>
      <c r="D3986" s="38">
        <v>533.21449352540697</v>
      </c>
      <c r="E3986" s="35">
        <f t="shared" si="126"/>
        <v>1137613.1219364558</v>
      </c>
      <c r="F3986" s="37">
        <v>7300</v>
      </c>
      <c r="G3986" s="35">
        <f t="shared" si="127"/>
        <v>1130313.1219364558</v>
      </c>
    </row>
    <row r="3987" spans="1:7" outlineLevel="2" x14ac:dyDescent="0.3">
      <c r="A3987" s="41" t="s">
        <v>24</v>
      </c>
      <c r="B3987" s="41" t="s">
        <v>27</v>
      </c>
      <c r="C3987" s="35">
        <v>2181</v>
      </c>
      <c r="D3987" s="38">
        <v>533.21449352540697</v>
      </c>
      <c r="E3987" s="35">
        <f t="shared" si="126"/>
        <v>1162940.8103789126</v>
      </c>
      <c r="F3987" s="37">
        <v>7300</v>
      </c>
      <c r="G3987" s="35">
        <f t="shared" si="127"/>
        <v>1155640.8103789126</v>
      </c>
    </row>
    <row r="3988" spans="1:7" outlineLevel="2" x14ac:dyDescent="0.3">
      <c r="A3988" s="41" t="s">
        <v>24</v>
      </c>
      <c r="B3988" s="41" t="s">
        <v>27</v>
      </c>
      <c r="C3988" s="35">
        <v>2228.5</v>
      </c>
      <c r="D3988" s="38">
        <v>533.21449352540697</v>
      </c>
      <c r="E3988" s="35">
        <f t="shared" si="126"/>
        <v>1188268.4988213694</v>
      </c>
      <c r="F3988" s="37">
        <v>7300</v>
      </c>
      <c r="G3988" s="35">
        <f t="shared" si="127"/>
        <v>1180968.4988213694</v>
      </c>
    </row>
    <row r="3989" spans="1:7" outlineLevel="2" x14ac:dyDescent="0.3">
      <c r="A3989" s="41" t="s">
        <v>24</v>
      </c>
      <c r="B3989" s="41" t="s">
        <v>27</v>
      </c>
      <c r="C3989" s="35">
        <v>2276</v>
      </c>
      <c r="D3989" s="38">
        <v>533.21449352540697</v>
      </c>
      <c r="E3989" s="35">
        <f t="shared" si="126"/>
        <v>1213596.1872638261</v>
      </c>
      <c r="F3989" s="37">
        <v>7300</v>
      </c>
      <c r="G3989" s="35">
        <f t="shared" si="127"/>
        <v>1206296.1872638261</v>
      </c>
    </row>
    <row r="3990" spans="1:7" outlineLevel="2" x14ac:dyDescent="0.3">
      <c r="A3990" s="41" t="s">
        <v>24</v>
      </c>
      <c r="B3990" s="41" t="s">
        <v>27</v>
      </c>
      <c r="C3990" s="35">
        <v>2323.5</v>
      </c>
      <c r="D3990" s="38">
        <v>533.21449352540697</v>
      </c>
      <c r="E3990" s="35">
        <f t="shared" si="126"/>
        <v>1238923.8757062831</v>
      </c>
      <c r="F3990" s="37">
        <v>7300</v>
      </c>
      <c r="G3990" s="35">
        <f t="shared" si="127"/>
        <v>1231623.8757062831</v>
      </c>
    </row>
    <row r="3991" spans="1:7" outlineLevel="2" x14ac:dyDescent="0.3">
      <c r="A3991" s="41" t="s">
        <v>24</v>
      </c>
      <c r="B3991" s="41" t="s">
        <v>27</v>
      </c>
      <c r="C3991" s="35">
        <v>2371</v>
      </c>
      <c r="D3991" s="38">
        <v>533.21449352540697</v>
      </c>
      <c r="E3991" s="35">
        <f t="shared" si="126"/>
        <v>1264251.5641487399</v>
      </c>
      <c r="F3991" s="37">
        <v>7300</v>
      </c>
      <c r="G3991" s="35">
        <f t="shared" si="127"/>
        <v>1256951.5641487399</v>
      </c>
    </row>
    <row r="3992" spans="1:7" outlineLevel="2" x14ac:dyDescent="0.3">
      <c r="A3992" s="41" t="s">
        <v>24</v>
      </c>
      <c r="B3992" s="41" t="s">
        <v>27</v>
      </c>
      <c r="C3992" s="35">
        <v>2418.5</v>
      </c>
      <c r="D3992" s="38">
        <v>533.21449352540697</v>
      </c>
      <c r="E3992" s="35">
        <f t="shared" si="126"/>
        <v>1289579.2525911967</v>
      </c>
      <c r="F3992" s="37">
        <v>7300</v>
      </c>
      <c r="G3992" s="35">
        <f t="shared" si="127"/>
        <v>1282279.2525911967</v>
      </c>
    </row>
    <row r="3993" spans="1:7" outlineLevel="2" x14ac:dyDescent="0.3">
      <c r="A3993" s="41" t="s">
        <v>24</v>
      </c>
      <c r="B3993" s="41" t="s">
        <v>27</v>
      </c>
      <c r="C3993" s="35">
        <v>2466</v>
      </c>
      <c r="D3993" s="38">
        <v>533.21449352540697</v>
      </c>
      <c r="E3993" s="35">
        <f t="shared" si="126"/>
        <v>1314906.9410336537</v>
      </c>
      <c r="F3993" s="37">
        <v>7300</v>
      </c>
      <c r="G3993" s="35">
        <f t="shared" si="127"/>
        <v>1307606.9410336537</v>
      </c>
    </row>
    <row r="3994" spans="1:7" outlineLevel="2" x14ac:dyDescent="0.3">
      <c r="A3994" s="41" t="s">
        <v>24</v>
      </c>
      <c r="B3994" s="41" t="s">
        <v>27</v>
      </c>
      <c r="C3994" s="35">
        <v>2513.5</v>
      </c>
      <c r="D3994" s="38">
        <v>533.21449352540697</v>
      </c>
      <c r="E3994" s="35">
        <f t="shared" si="126"/>
        <v>1340234.6294761105</v>
      </c>
      <c r="F3994" s="37">
        <v>7300</v>
      </c>
      <c r="G3994" s="35">
        <f t="shared" si="127"/>
        <v>1332934.6294761105</v>
      </c>
    </row>
    <row r="3995" spans="1:7" outlineLevel="2" x14ac:dyDescent="0.3">
      <c r="A3995" s="41" t="s">
        <v>23</v>
      </c>
      <c r="B3995" s="41" t="s">
        <v>27</v>
      </c>
      <c r="C3995" s="35">
        <v>508.5</v>
      </c>
      <c r="D3995" s="35">
        <v>50.835805789349017</v>
      </c>
      <c r="E3995" s="35">
        <f t="shared" si="126"/>
        <v>25850.007243883974</v>
      </c>
      <c r="F3995" s="35">
        <v>1643.44</v>
      </c>
      <c r="G3995" s="35">
        <f t="shared" si="127"/>
        <v>24206.567243883976</v>
      </c>
    </row>
    <row r="3996" spans="1:7" outlineLevel="2" x14ac:dyDescent="0.3">
      <c r="A3996" s="41" t="s">
        <v>23</v>
      </c>
      <c r="B3996" s="41" t="s">
        <v>27</v>
      </c>
      <c r="C3996" s="35">
        <v>556</v>
      </c>
      <c r="D3996" s="35">
        <v>155.098714964885</v>
      </c>
      <c r="E3996" s="35">
        <f t="shared" si="126"/>
        <v>86234.885520476062</v>
      </c>
      <c r="F3996" s="37">
        <v>7300</v>
      </c>
      <c r="G3996" s="35">
        <f t="shared" si="127"/>
        <v>78934.885520476062</v>
      </c>
    </row>
    <row r="3997" spans="1:7" outlineLevel="2" x14ac:dyDescent="0.3">
      <c r="A3997" s="41" t="s">
        <v>23</v>
      </c>
      <c r="B3997" s="41" t="s">
        <v>27</v>
      </c>
      <c r="C3997" s="35">
        <v>603.5</v>
      </c>
      <c r="D3997" s="35">
        <v>254.87926764057801</v>
      </c>
      <c r="E3997" s="35">
        <f t="shared" si="126"/>
        <v>153819.63802108882</v>
      </c>
      <c r="F3997" s="37">
        <v>7300</v>
      </c>
      <c r="G3997" s="35">
        <f t="shared" si="127"/>
        <v>146519.63802108882</v>
      </c>
    </row>
    <row r="3998" spans="1:7" outlineLevel="2" x14ac:dyDescent="0.3">
      <c r="A3998" s="41" t="s">
        <v>23</v>
      </c>
      <c r="B3998" s="41" t="s">
        <v>27</v>
      </c>
      <c r="C3998" s="35">
        <v>651</v>
      </c>
      <c r="D3998" s="35">
        <v>354.65982031627101</v>
      </c>
      <c r="E3998" s="35">
        <f t="shared" si="126"/>
        <v>230883.54302589243</v>
      </c>
      <c r="F3998" s="37">
        <v>7300</v>
      </c>
      <c r="G3998" s="35">
        <f t="shared" si="127"/>
        <v>223583.54302589243</v>
      </c>
    </row>
    <row r="3999" spans="1:7" outlineLevel="2" x14ac:dyDescent="0.3">
      <c r="A3999" s="41" t="s">
        <v>23</v>
      </c>
      <c r="B3999" s="41" t="s">
        <v>27</v>
      </c>
      <c r="C3999" s="35">
        <v>698.5</v>
      </c>
      <c r="D3999" s="35">
        <v>454.44037299196498</v>
      </c>
      <c r="E3999" s="35">
        <f t="shared" si="126"/>
        <v>317426.60053488752</v>
      </c>
      <c r="F3999" s="37">
        <v>7300</v>
      </c>
      <c r="G3999" s="35">
        <f t="shared" si="127"/>
        <v>310126.60053488752</v>
      </c>
    </row>
    <row r="4000" spans="1:7" outlineLevel="2" x14ac:dyDescent="0.3">
      <c r="A4000" s="41" t="s">
        <v>23</v>
      </c>
      <c r="B4000" s="41" t="s">
        <v>27</v>
      </c>
      <c r="C4000" s="35">
        <v>746</v>
      </c>
      <c r="D4000" s="38">
        <v>533.21449352540697</v>
      </c>
      <c r="E4000" s="35">
        <f t="shared" ref="E4000:E4037" si="128">C4000*D4000</f>
        <v>397778.01216995361</v>
      </c>
      <c r="F4000" s="37">
        <v>7300</v>
      </c>
      <c r="G4000" s="35">
        <f t="shared" ref="G4000:G4037" si="129">E4000-F4000</f>
        <v>390478.01216995361</v>
      </c>
    </row>
    <row r="4001" spans="1:7" outlineLevel="2" x14ac:dyDescent="0.3">
      <c r="A4001" s="41" t="s">
        <v>23</v>
      </c>
      <c r="B4001" s="41" t="s">
        <v>27</v>
      </c>
      <c r="C4001" s="35">
        <v>793.5</v>
      </c>
      <c r="D4001" s="38">
        <v>533.21449352540697</v>
      </c>
      <c r="E4001" s="35">
        <f t="shared" si="128"/>
        <v>423105.70061241044</v>
      </c>
      <c r="F4001" s="37">
        <v>7300</v>
      </c>
      <c r="G4001" s="35">
        <f t="shared" si="129"/>
        <v>415805.70061241044</v>
      </c>
    </row>
    <row r="4002" spans="1:7" outlineLevel="2" x14ac:dyDescent="0.3">
      <c r="A4002" s="41" t="s">
        <v>23</v>
      </c>
      <c r="B4002" s="41" t="s">
        <v>27</v>
      </c>
      <c r="C4002" s="35">
        <v>841</v>
      </c>
      <c r="D4002" s="38">
        <v>533.21449352540697</v>
      </c>
      <c r="E4002" s="35">
        <f t="shared" si="128"/>
        <v>448433.38905486726</v>
      </c>
      <c r="F4002" s="37">
        <v>7300</v>
      </c>
      <c r="G4002" s="35">
        <f t="shared" si="129"/>
        <v>441133.38905486726</v>
      </c>
    </row>
    <row r="4003" spans="1:7" outlineLevel="2" x14ac:dyDescent="0.3">
      <c r="A4003" s="41" t="s">
        <v>23</v>
      </c>
      <c r="B4003" s="41" t="s">
        <v>27</v>
      </c>
      <c r="C4003" s="35">
        <v>888.5</v>
      </c>
      <c r="D4003" s="38">
        <v>533.21449352540697</v>
      </c>
      <c r="E4003" s="35">
        <f t="shared" si="128"/>
        <v>473761.07749732409</v>
      </c>
      <c r="F4003" s="37">
        <v>7300</v>
      </c>
      <c r="G4003" s="35">
        <f t="shared" si="129"/>
        <v>466461.07749732409</v>
      </c>
    </row>
    <row r="4004" spans="1:7" outlineLevel="2" x14ac:dyDescent="0.3">
      <c r="A4004" s="41" t="s">
        <v>23</v>
      </c>
      <c r="B4004" s="41" t="s">
        <v>27</v>
      </c>
      <c r="C4004" s="35">
        <v>936</v>
      </c>
      <c r="D4004" s="38">
        <v>533.21449352540697</v>
      </c>
      <c r="E4004" s="35">
        <f t="shared" si="128"/>
        <v>499088.76593978092</v>
      </c>
      <c r="F4004" s="37">
        <v>7300</v>
      </c>
      <c r="G4004" s="35">
        <f t="shared" si="129"/>
        <v>491788.76593978092</v>
      </c>
    </row>
    <row r="4005" spans="1:7" outlineLevel="2" x14ac:dyDescent="0.3">
      <c r="A4005" s="41" t="s">
        <v>23</v>
      </c>
      <c r="B4005" s="41" t="s">
        <v>27</v>
      </c>
      <c r="C4005" s="35">
        <v>983.5</v>
      </c>
      <c r="D4005" s="38">
        <v>533.21449352540697</v>
      </c>
      <c r="E4005" s="35">
        <f t="shared" si="128"/>
        <v>524416.45438223775</v>
      </c>
      <c r="F4005" s="37">
        <v>7300</v>
      </c>
      <c r="G4005" s="35">
        <f t="shared" si="129"/>
        <v>517116.45438223775</v>
      </c>
    </row>
    <row r="4006" spans="1:7" outlineLevel="2" x14ac:dyDescent="0.3">
      <c r="A4006" s="41" t="s">
        <v>23</v>
      </c>
      <c r="B4006" s="41" t="s">
        <v>27</v>
      </c>
      <c r="C4006" s="35">
        <v>1031</v>
      </c>
      <c r="D4006" s="38">
        <v>533.21449352540697</v>
      </c>
      <c r="E4006" s="35">
        <f t="shared" si="128"/>
        <v>549744.14282469463</v>
      </c>
      <c r="F4006" s="37">
        <v>7300</v>
      </c>
      <c r="G4006" s="35">
        <f t="shared" si="129"/>
        <v>542444.14282469463</v>
      </c>
    </row>
    <row r="4007" spans="1:7" outlineLevel="2" x14ac:dyDescent="0.3">
      <c r="A4007" s="41" t="s">
        <v>23</v>
      </c>
      <c r="B4007" s="41" t="s">
        <v>27</v>
      </c>
      <c r="C4007" s="35">
        <v>1078.5</v>
      </c>
      <c r="D4007" s="38">
        <v>533.21449352540697</v>
      </c>
      <c r="E4007" s="35">
        <f t="shared" si="128"/>
        <v>575071.8312671514</v>
      </c>
      <c r="F4007" s="37">
        <v>7300</v>
      </c>
      <c r="G4007" s="35">
        <f t="shared" si="129"/>
        <v>567771.8312671514</v>
      </c>
    </row>
    <row r="4008" spans="1:7" outlineLevel="2" x14ac:dyDescent="0.3">
      <c r="A4008" s="41" t="s">
        <v>23</v>
      </c>
      <c r="B4008" s="41" t="s">
        <v>27</v>
      </c>
      <c r="C4008" s="35">
        <v>1126</v>
      </c>
      <c r="D4008" s="38">
        <v>533.21449352540697</v>
      </c>
      <c r="E4008" s="35">
        <f t="shared" si="128"/>
        <v>600399.51970960828</v>
      </c>
      <c r="F4008" s="37">
        <v>7300</v>
      </c>
      <c r="G4008" s="35">
        <f t="shared" si="129"/>
        <v>593099.51970960828</v>
      </c>
    </row>
    <row r="4009" spans="1:7" outlineLevel="2" x14ac:dyDescent="0.3">
      <c r="A4009" s="41" t="s">
        <v>23</v>
      </c>
      <c r="B4009" s="41" t="s">
        <v>27</v>
      </c>
      <c r="C4009" s="35">
        <v>1173.5</v>
      </c>
      <c r="D4009" s="38">
        <v>533.21449352540697</v>
      </c>
      <c r="E4009" s="35">
        <f t="shared" si="128"/>
        <v>625727.20815206505</v>
      </c>
      <c r="F4009" s="37">
        <v>7300</v>
      </c>
      <c r="G4009" s="35">
        <f t="shared" si="129"/>
        <v>618427.20815206505</v>
      </c>
    </row>
    <row r="4010" spans="1:7" outlineLevel="2" x14ac:dyDescent="0.3">
      <c r="A4010" s="41" t="s">
        <v>23</v>
      </c>
      <c r="B4010" s="41" t="s">
        <v>27</v>
      </c>
      <c r="C4010" s="35">
        <v>1221</v>
      </c>
      <c r="D4010" s="38">
        <v>533.21449352540697</v>
      </c>
      <c r="E4010" s="35">
        <f t="shared" si="128"/>
        <v>651054.89659452194</v>
      </c>
      <c r="F4010" s="37">
        <v>7300</v>
      </c>
      <c r="G4010" s="35">
        <f t="shared" si="129"/>
        <v>643754.89659452194</v>
      </c>
    </row>
    <row r="4011" spans="1:7" outlineLevel="2" x14ac:dyDescent="0.3">
      <c r="A4011" s="41" t="s">
        <v>23</v>
      </c>
      <c r="B4011" s="41" t="s">
        <v>27</v>
      </c>
      <c r="C4011" s="35">
        <v>1268.5</v>
      </c>
      <c r="D4011" s="38">
        <v>533.21449352540697</v>
      </c>
      <c r="E4011" s="35">
        <f t="shared" si="128"/>
        <v>676382.58503697871</v>
      </c>
      <c r="F4011" s="37">
        <v>7300</v>
      </c>
      <c r="G4011" s="35">
        <f t="shared" si="129"/>
        <v>669082.58503697871</v>
      </c>
    </row>
    <row r="4012" spans="1:7" outlineLevel="2" x14ac:dyDescent="0.3">
      <c r="A4012" s="41" t="s">
        <v>23</v>
      </c>
      <c r="B4012" s="41" t="s">
        <v>27</v>
      </c>
      <c r="C4012" s="35">
        <v>1316</v>
      </c>
      <c r="D4012" s="38">
        <v>533.21449352540697</v>
      </c>
      <c r="E4012" s="35">
        <f t="shared" si="128"/>
        <v>701710.27347943559</v>
      </c>
      <c r="F4012" s="37">
        <v>7300</v>
      </c>
      <c r="G4012" s="35">
        <f t="shared" si="129"/>
        <v>694410.27347943559</v>
      </c>
    </row>
    <row r="4013" spans="1:7" outlineLevel="2" x14ac:dyDescent="0.3">
      <c r="A4013" s="41" t="s">
        <v>23</v>
      </c>
      <c r="B4013" s="41" t="s">
        <v>27</v>
      </c>
      <c r="C4013" s="35">
        <v>1363.5</v>
      </c>
      <c r="D4013" s="38">
        <v>533.21449352540697</v>
      </c>
      <c r="E4013" s="35">
        <f t="shared" si="128"/>
        <v>727037.96192189236</v>
      </c>
      <c r="F4013" s="37">
        <v>7300</v>
      </c>
      <c r="G4013" s="35">
        <f t="shared" si="129"/>
        <v>719737.96192189236</v>
      </c>
    </row>
    <row r="4014" spans="1:7" outlineLevel="2" x14ac:dyDescent="0.3">
      <c r="A4014" s="41" t="s">
        <v>23</v>
      </c>
      <c r="B4014" s="41" t="s">
        <v>27</v>
      </c>
      <c r="C4014" s="35">
        <v>1411</v>
      </c>
      <c r="D4014" s="38">
        <v>533.21449352540697</v>
      </c>
      <c r="E4014" s="35">
        <f t="shared" si="128"/>
        <v>752365.65036434925</v>
      </c>
      <c r="F4014" s="37">
        <v>7300</v>
      </c>
      <c r="G4014" s="35">
        <f t="shared" si="129"/>
        <v>745065.65036434925</v>
      </c>
    </row>
    <row r="4015" spans="1:7" outlineLevel="2" x14ac:dyDescent="0.3">
      <c r="A4015" s="41" t="s">
        <v>23</v>
      </c>
      <c r="B4015" s="41" t="s">
        <v>27</v>
      </c>
      <c r="C4015" s="35">
        <v>1458.5</v>
      </c>
      <c r="D4015" s="38">
        <v>533.21449352540697</v>
      </c>
      <c r="E4015" s="35">
        <f t="shared" si="128"/>
        <v>777693.33880680602</v>
      </c>
      <c r="F4015" s="37">
        <v>7300</v>
      </c>
      <c r="G4015" s="35">
        <f t="shared" si="129"/>
        <v>770393.33880680602</v>
      </c>
    </row>
    <row r="4016" spans="1:7" outlineLevel="2" x14ac:dyDescent="0.3">
      <c r="A4016" s="41" t="s">
        <v>23</v>
      </c>
      <c r="B4016" s="41" t="s">
        <v>27</v>
      </c>
      <c r="C4016" s="35">
        <v>1506</v>
      </c>
      <c r="D4016" s="38">
        <v>533.21449352540697</v>
      </c>
      <c r="E4016" s="35">
        <f t="shared" si="128"/>
        <v>803021.0272492629</v>
      </c>
      <c r="F4016" s="37">
        <v>7300</v>
      </c>
      <c r="G4016" s="35">
        <f t="shared" si="129"/>
        <v>795721.0272492629</v>
      </c>
    </row>
    <row r="4017" spans="1:7" outlineLevel="2" x14ac:dyDescent="0.3">
      <c r="A4017" s="41" t="s">
        <v>23</v>
      </c>
      <c r="B4017" s="41" t="s">
        <v>27</v>
      </c>
      <c r="C4017" s="35">
        <v>1553.5</v>
      </c>
      <c r="D4017" s="38">
        <v>533.21449352540697</v>
      </c>
      <c r="E4017" s="35">
        <f t="shared" si="128"/>
        <v>828348.71569171967</v>
      </c>
      <c r="F4017" s="37">
        <v>7300</v>
      </c>
      <c r="G4017" s="35">
        <f t="shared" si="129"/>
        <v>821048.71569171967</v>
      </c>
    </row>
    <row r="4018" spans="1:7" outlineLevel="2" x14ac:dyDescent="0.3">
      <c r="A4018" s="41" t="s">
        <v>23</v>
      </c>
      <c r="B4018" s="41" t="s">
        <v>27</v>
      </c>
      <c r="C4018" s="35">
        <v>1601</v>
      </c>
      <c r="D4018" s="38">
        <v>533.21449352540697</v>
      </c>
      <c r="E4018" s="35">
        <f t="shared" si="128"/>
        <v>853676.40413417656</v>
      </c>
      <c r="F4018" s="37">
        <v>7300</v>
      </c>
      <c r="G4018" s="35">
        <f t="shared" si="129"/>
        <v>846376.40413417656</v>
      </c>
    </row>
    <row r="4019" spans="1:7" outlineLevel="2" x14ac:dyDescent="0.3">
      <c r="A4019" s="41" t="s">
        <v>23</v>
      </c>
      <c r="B4019" s="41" t="s">
        <v>27</v>
      </c>
      <c r="C4019" s="35">
        <v>1648.5</v>
      </c>
      <c r="D4019" s="38">
        <v>533.21449352540697</v>
      </c>
      <c r="E4019" s="35">
        <f t="shared" si="128"/>
        <v>879004.09257663332</v>
      </c>
      <c r="F4019" s="37">
        <v>7300</v>
      </c>
      <c r="G4019" s="35">
        <f t="shared" si="129"/>
        <v>871704.09257663332</v>
      </c>
    </row>
    <row r="4020" spans="1:7" outlineLevel="2" x14ac:dyDescent="0.3">
      <c r="A4020" s="41" t="s">
        <v>23</v>
      </c>
      <c r="B4020" s="41" t="s">
        <v>27</v>
      </c>
      <c r="C4020" s="35">
        <v>1696</v>
      </c>
      <c r="D4020" s="38">
        <v>533.21449352540697</v>
      </c>
      <c r="E4020" s="35">
        <f t="shared" si="128"/>
        <v>904331.78101909021</v>
      </c>
      <c r="F4020" s="37">
        <v>7300</v>
      </c>
      <c r="G4020" s="35">
        <f t="shared" si="129"/>
        <v>897031.78101909021</v>
      </c>
    </row>
    <row r="4021" spans="1:7" outlineLevel="2" x14ac:dyDescent="0.3">
      <c r="A4021" s="41" t="s">
        <v>23</v>
      </c>
      <c r="B4021" s="41" t="s">
        <v>27</v>
      </c>
      <c r="C4021" s="35">
        <v>1743.5</v>
      </c>
      <c r="D4021" s="38">
        <v>533.21449352540697</v>
      </c>
      <c r="E4021" s="35">
        <f t="shared" si="128"/>
        <v>929659.46946154709</v>
      </c>
      <c r="F4021" s="37">
        <v>7300</v>
      </c>
      <c r="G4021" s="35">
        <f t="shared" si="129"/>
        <v>922359.46946154709</v>
      </c>
    </row>
    <row r="4022" spans="1:7" outlineLevel="2" x14ac:dyDescent="0.3">
      <c r="A4022" s="41" t="s">
        <v>23</v>
      </c>
      <c r="B4022" s="41" t="s">
        <v>27</v>
      </c>
      <c r="C4022" s="35">
        <v>1791</v>
      </c>
      <c r="D4022" s="38">
        <v>533.21449352540697</v>
      </c>
      <c r="E4022" s="35">
        <f t="shared" si="128"/>
        <v>954987.15790400386</v>
      </c>
      <c r="F4022" s="37">
        <v>7300</v>
      </c>
      <c r="G4022" s="35">
        <f t="shared" si="129"/>
        <v>947687.15790400386</v>
      </c>
    </row>
    <row r="4023" spans="1:7" outlineLevel="2" x14ac:dyDescent="0.3">
      <c r="A4023" s="41" t="s">
        <v>23</v>
      </c>
      <c r="B4023" s="41" t="s">
        <v>27</v>
      </c>
      <c r="C4023" s="35">
        <v>1838.5</v>
      </c>
      <c r="D4023" s="38">
        <v>533.21449352540697</v>
      </c>
      <c r="E4023" s="35">
        <f t="shared" si="128"/>
        <v>980314.84634646075</v>
      </c>
      <c r="F4023" s="37">
        <v>7300</v>
      </c>
      <c r="G4023" s="35">
        <f t="shared" si="129"/>
        <v>973014.84634646075</v>
      </c>
    </row>
    <row r="4024" spans="1:7" outlineLevel="2" x14ac:dyDescent="0.3">
      <c r="A4024" s="41" t="s">
        <v>23</v>
      </c>
      <c r="B4024" s="41" t="s">
        <v>27</v>
      </c>
      <c r="C4024" s="35">
        <v>1886</v>
      </c>
      <c r="D4024" s="38">
        <v>533.21449352540697</v>
      </c>
      <c r="E4024" s="35">
        <f t="shared" si="128"/>
        <v>1005642.5347889175</v>
      </c>
      <c r="F4024" s="37">
        <v>7300</v>
      </c>
      <c r="G4024" s="35">
        <f t="shared" si="129"/>
        <v>998342.53478891752</v>
      </c>
    </row>
    <row r="4025" spans="1:7" outlineLevel="2" x14ac:dyDescent="0.3">
      <c r="A4025" s="41" t="s">
        <v>23</v>
      </c>
      <c r="B4025" s="41" t="s">
        <v>27</v>
      </c>
      <c r="C4025" s="35">
        <v>1933.5</v>
      </c>
      <c r="D4025" s="38">
        <v>533.21449352540697</v>
      </c>
      <c r="E4025" s="35">
        <f t="shared" si="128"/>
        <v>1030970.2232313744</v>
      </c>
      <c r="F4025" s="37">
        <v>7300</v>
      </c>
      <c r="G4025" s="35">
        <f t="shared" si="129"/>
        <v>1023670.2232313744</v>
      </c>
    </row>
    <row r="4026" spans="1:7" outlineLevel="2" x14ac:dyDescent="0.3">
      <c r="A4026" s="41" t="s">
        <v>23</v>
      </c>
      <c r="B4026" s="41" t="s">
        <v>27</v>
      </c>
      <c r="C4026" s="35">
        <v>1981</v>
      </c>
      <c r="D4026" s="38">
        <v>533.21449352540697</v>
      </c>
      <c r="E4026" s="35">
        <f t="shared" si="128"/>
        <v>1056297.9116738313</v>
      </c>
      <c r="F4026" s="37">
        <v>7300</v>
      </c>
      <c r="G4026" s="35">
        <f t="shared" si="129"/>
        <v>1048997.9116738313</v>
      </c>
    </row>
    <row r="4027" spans="1:7" outlineLevel="2" x14ac:dyDescent="0.3">
      <c r="A4027" s="41" t="s">
        <v>23</v>
      </c>
      <c r="B4027" s="41" t="s">
        <v>27</v>
      </c>
      <c r="C4027" s="35">
        <v>2028.5</v>
      </c>
      <c r="D4027" s="38">
        <v>533.21449352540697</v>
      </c>
      <c r="E4027" s="35">
        <f t="shared" si="128"/>
        <v>1081625.6001162881</v>
      </c>
      <c r="F4027" s="37">
        <v>7300</v>
      </c>
      <c r="G4027" s="35">
        <f t="shared" si="129"/>
        <v>1074325.6001162881</v>
      </c>
    </row>
    <row r="4028" spans="1:7" outlineLevel="2" x14ac:dyDescent="0.3">
      <c r="A4028" s="41" t="s">
        <v>23</v>
      </c>
      <c r="B4028" s="41" t="s">
        <v>27</v>
      </c>
      <c r="C4028" s="35">
        <v>2076</v>
      </c>
      <c r="D4028" s="38">
        <v>533.21449352540697</v>
      </c>
      <c r="E4028" s="35">
        <f t="shared" si="128"/>
        <v>1106953.2885587448</v>
      </c>
      <c r="F4028" s="37">
        <v>7300</v>
      </c>
      <c r="G4028" s="35">
        <f t="shared" si="129"/>
        <v>1099653.2885587448</v>
      </c>
    </row>
    <row r="4029" spans="1:7" outlineLevel="2" x14ac:dyDescent="0.3">
      <c r="A4029" s="41" t="s">
        <v>23</v>
      </c>
      <c r="B4029" s="41" t="s">
        <v>27</v>
      </c>
      <c r="C4029" s="35">
        <v>2123.5</v>
      </c>
      <c r="D4029" s="38">
        <v>533.21449352540697</v>
      </c>
      <c r="E4029" s="35">
        <f t="shared" si="128"/>
        <v>1132280.9770012016</v>
      </c>
      <c r="F4029" s="37">
        <v>7300</v>
      </c>
      <c r="G4029" s="35">
        <f t="shared" si="129"/>
        <v>1124980.9770012016</v>
      </c>
    </row>
    <row r="4030" spans="1:7" outlineLevel="2" x14ac:dyDescent="0.3">
      <c r="A4030" s="41" t="s">
        <v>23</v>
      </c>
      <c r="B4030" s="41" t="s">
        <v>27</v>
      </c>
      <c r="C4030" s="35">
        <v>2171</v>
      </c>
      <c r="D4030" s="38">
        <v>533.21449352540697</v>
      </c>
      <c r="E4030" s="35">
        <f t="shared" si="128"/>
        <v>1157608.6654436586</v>
      </c>
      <c r="F4030" s="37">
        <v>7300</v>
      </c>
      <c r="G4030" s="35">
        <f t="shared" si="129"/>
        <v>1150308.6654436586</v>
      </c>
    </row>
    <row r="4031" spans="1:7" outlineLevel="2" x14ac:dyDescent="0.3">
      <c r="A4031" s="41" t="s">
        <v>23</v>
      </c>
      <c r="B4031" s="41" t="s">
        <v>27</v>
      </c>
      <c r="C4031" s="35">
        <v>2218.5</v>
      </c>
      <c r="D4031" s="38">
        <v>533.21449352540697</v>
      </c>
      <c r="E4031" s="35">
        <f t="shared" si="128"/>
        <v>1182936.3538861154</v>
      </c>
      <c r="F4031" s="37">
        <v>7300</v>
      </c>
      <c r="G4031" s="35">
        <f t="shared" si="129"/>
        <v>1175636.3538861154</v>
      </c>
    </row>
    <row r="4032" spans="1:7" outlineLevel="2" x14ac:dyDescent="0.3">
      <c r="A4032" s="41" t="s">
        <v>23</v>
      </c>
      <c r="B4032" s="41" t="s">
        <v>27</v>
      </c>
      <c r="C4032" s="35">
        <v>2266</v>
      </c>
      <c r="D4032" s="38">
        <v>533.21449352540697</v>
      </c>
      <c r="E4032" s="35">
        <f t="shared" si="128"/>
        <v>1208264.0423285721</v>
      </c>
      <c r="F4032" s="37">
        <v>7300</v>
      </c>
      <c r="G4032" s="35">
        <f t="shared" si="129"/>
        <v>1200964.0423285721</v>
      </c>
    </row>
    <row r="4033" spans="1:7" outlineLevel="2" x14ac:dyDescent="0.3">
      <c r="A4033" s="41" t="s">
        <v>23</v>
      </c>
      <c r="B4033" s="41" t="s">
        <v>27</v>
      </c>
      <c r="C4033" s="35">
        <v>2313.5</v>
      </c>
      <c r="D4033" s="38">
        <v>533.21449352540697</v>
      </c>
      <c r="E4033" s="35">
        <f t="shared" si="128"/>
        <v>1233591.7307710289</v>
      </c>
      <c r="F4033" s="37">
        <v>7300</v>
      </c>
      <c r="G4033" s="35">
        <f t="shared" si="129"/>
        <v>1226291.7307710289</v>
      </c>
    </row>
    <row r="4034" spans="1:7" outlineLevel="2" x14ac:dyDescent="0.3">
      <c r="A4034" s="41" t="s">
        <v>23</v>
      </c>
      <c r="B4034" s="41" t="s">
        <v>27</v>
      </c>
      <c r="C4034" s="35">
        <v>2361</v>
      </c>
      <c r="D4034" s="38">
        <v>533.21449352540697</v>
      </c>
      <c r="E4034" s="35">
        <f t="shared" si="128"/>
        <v>1258919.4192134859</v>
      </c>
      <c r="F4034" s="37">
        <v>7300</v>
      </c>
      <c r="G4034" s="35">
        <f t="shared" si="129"/>
        <v>1251619.4192134859</v>
      </c>
    </row>
    <row r="4035" spans="1:7" outlineLevel="2" x14ac:dyDescent="0.3">
      <c r="A4035" s="41" t="s">
        <v>23</v>
      </c>
      <c r="B4035" s="41" t="s">
        <v>27</v>
      </c>
      <c r="C4035" s="35">
        <v>2408.5</v>
      </c>
      <c r="D4035" s="38">
        <v>533.21449352540697</v>
      </c>
      <c r="E4035" s="35">
        <f t="shared" si="128"/>
        <v>1284247.1076559427</v>
      </c>
      <c r="F4035" s="37">
        <v>7300</v>
      </c>
      <c r="G4035" s="35">
        <f t="shared" si="129"/>
        <v>1276947.1076559427</v>
      </c>
    </row>
    <row r="4036" spans="1:7" outlineLevel="2" x14ac:dyDescent="0.3">
      <c r="A4036" s="41" t="s">
        <v>23</v>
      </c>
      <c r="B4036" s="41" t="s">
        <v>27</v>
      </c>
      <c r="C4036" s="35">
        <v>2456</v>
      </c>
      <c r="D4036" s="38">
        <v>533.21449352540697</v>
      </c>
      <c r="E4036" s="35">
        <f t="shared" si="128"/>
        <v>1309574.7960983994</v>
      </c>
      <c r="F4036" s="37">
        <v>7300</v>
      </c>
      <c r="G4036" s="35">
        <f t="shared" si="129"/>
        <v>1302274.7960983994</v>
      </c>
    </row>
    <row r="4037" spans="1:7" outlineLevel="2" x14ac:dyDescent="0.3">
      <c r="A4037" s="41" t="s">
        <v>23</v>
      </c>
      <c r="B4037" s="41" t="s">
        <v>27</v>
      </c>
      <c r="C4037" s="35">
        <v>2503.5</v>
      </c>
      <c r="D4037" s="38">
        <v>533.21449352540697</v>
      </c>
      <c r="E4037" s="35">
        <f t="shared" si="128"/>
        <v>1334902.4845408564</v>
      </c>
      <c r="F4037" s="37">
        <v>7300</v>
      </c>
      <c r="G4037" s="35">
        <f t="shared" si="129"/>
        <v>1327602.4845408564</v>
      </c>
    </row>
    <row r="4038" spans="1:7" outlineLevel="1" x14ac:dyDescent="0.3">
      <c r="B4038" s="43" t="s">
        <v>84</v>
      </c>
      <c r="D4038" s="38">
        <f>SUBTOTAL(9,D3232:D4037)</f>
        <v>406324.6992604321</v>
      </c>
      <c r="E4038" s="35">
        <f>SUBTOTAL(9,E3232:E4037)</f>
        <v>634208445.61498272</v>
      </c>
      <c r="F4038" s="37">
        <f>SUBTOTAL(9,F3232:F4037)</f>
        <v>5827458.1399999997</v>
      </c>
      <c r="G4038" s="35">
        <f>SUBTOTAL(9,G3232:G4037)</f>
        <v>628380987.47498262</v>
      </c>
    </row>
    <row r="4039" spans="1:7" x14ac:dyDescent="0.3">
      <c r="B4039" s="43" t="s">
        <v>36</v>
      </c>
      <c r="D4039" s="38">
        <f>SUBTOTAL(9,D2:D4037)</f>
        <v>2032675.5375357803</v>
      </c>
      <c r="E4039" s="35">
        <f>SUBTOTAL(9,E2:E4037)</f>
        <v>3173716737.0778012</v>
      </c>
      <c r="F4039" s="37">
        <f>SUBTOTAL(9,F2:F4037)</f>
        <v>29151990.860000007</v>
      </c>
      <c r="G4039" s="35">
        <f>SUBTOTAL(9,G2:G4037)</f>
        <v>3144564746.2177997</v>
      </c>
    </row>
  </sheetData>
  <sortState ref="A2:G4051">
    <sortCondition ref="B2"/>
  </sortState>
  <conditionalFormatting sqref="B477:B495">
    <cfRule type="duplicateValues" dxfId="135" priority="71"/>
  </conditionalFormatting>
  <conditionalFormatting sqref="B439:B457">
    <cfRule type="duplicateValues" dxfId="134" priority="109"/>
  </conditionalFormatting>
  <conditionalFormatting sqref="B401:B419">
    <cfRule type="duplicateValues" dxfId="133" priority="147"/>
  </conditionalFormatting>
  <conditionalFormatting sqref="B363:B381">
    <cfRule type="duplicateValues" dxfId="132" priority="185"/>
  </conditionalFormatting>
  <conditionalFormatting sqref="B344:B362">
    <cfRule type="duplicateValues" dxfId="131" priority="204"/>
  </conditionalFormatting>
  <conditionalFormatting sqref="B306:B324">
    <cfRule type="duplicateValues" dxfId="130" priority="242"/>
  </conditionalFormatting>
  <conditionalFormatting sqref="B268:B286">
    <cfRule type="duplicateValues" dxfId="129" priority="280"/>
  </conditionalFormatting>
  <conditionalFormatting sqref="B249:B267">
    <cfRule type="duplicateValues" dxfId="128" priority="299"/>
  </conditionalFormatting>
  <conditionalFormatting sqref="B230:B248">
    <cfRule type="duplicateValues" dxfId="127" priority="318"/>
  </conditionalFormatting>
  <conditionalFormatting sqref="B192:B210">
    <cfRule type="duplicateValues" dxfId="126" priority="356"/>
  </conditionalFormatting>
  <conditionalFormatting sqref="B173:B191">
    <cfRule type="duplicateValues" dxfId="125" priority="375"/>
  </conditionalFormatting>
  <conditionalFormatting sqref="B135:B153">
    <cfRule type="duplicateValues" dxfId="124" priority="413"/>
  </conditionalFormatting>
  <conditionalFormatting sqref="B97:B115">
    <cfRule type="duplicateValues" dxfId="123" priority="451"/>
  </conditionalFormatting>
  <conditionalFormatting sqref="B59:B77">
    <cfRule type="duplicateValues" dxfId="122" priority="489"/>
  </conditionalFormatting>
  <conditionalFormatting sqref="B2:B39">
    <cfRule type="duplicateValues" dxfId="121" priority="546"/>
  </conditionalFormatting>
  <conditionalFormatting sqref="B458:B476">
    <cfRule type="duplicateValues" dxfId="120" priority="549"/>
  </conditionalFormatting>
  <conditionalFormatting sqref="B420:B438">
    <cfRule type="duplicateValues" dxfId="119" priority="550"/>
  </conditionalFormatting>
  <conditionalFormatting sqref="B382:B400">
    <cfRule type="duplicateValues" dxfId="118" priority="551"/>
  </conditionalFormatting>
  <conditionalFormatting sqref="B325:B343">
    <cfRule type="duplicateValues" dxfId="117" priority="552"/>
  </conditionalFormatting>
  <conditionalFormatting sqref="B287:B305">
    <cfRule type="duplicateValues" dxfId="116" priority="553"/>
  </conditionalFormatting>
  <conditionalFormatting sqref="B211:B229">
    <cfRule type="duplicateValues" dxfId="115" priority="554"/>
  </conditionalFormatting>
  <conditionalFormatting sqref="B154:B172">
    <cfRule type="duplicateValues" dxfId="114" priority="555"/>
  </conditionalFormatting>
  <conditionalFormatting sqref="B116:B134">
    <cfRule type="duplicateValues" dxfId="113" priority="556"/>
  </conditionalFormatting>
  <conditionalFormatting sqref="B78:B96">
    <cfRule type="duplicateValues" dxfId="112" priority="557"/>
  </conditionalFormatting>
  <conditionalFormatting sqref="B40:B58">
    <cfRule type="duplicateValues" dxfId="111" priority="558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4033"/>
  <sheetViews>
    <sheetView tabSelected="1" topLeftCell="D1" zoomScale="98" zoomScaleNormal="98" workbookViewId="0">
      <selection activeCell="O7" sqref="O7"/>
    </sheetView>
  </sheetViews>
  <sheetFormatPr defaultRowHeight="14.4" x14ac:dyDescent="0.3"/>
  <cols>
    <col min="1" max="1" width="9.109375" style="41"/>
    <col min="2" max="2" width="20.6640625" style="41" customWidth="1"/>
    <col min="3" max="3" width="22.88671875" style="35" customWidth="1"/>
    <col min="4" max="4" width="12" style="35" bestFit="1" customWidth="1"/>
    <col min="5" max="5" width="12" style="35" customWidth="1"/>
    <col min="6" max="6" width="16" style="35" customWidth="1"/>
    <col min="7" max="7" width="16.33203125" style="34" customWidth="1"/>
    <col min="10" max="10" width="17.88671875" bestFit="1" customWidth="1"/>
    <col min="12" max="12" width="11.109375" bestFit="1" customWidth="1"/>
    <col min="14" max="14" width="11.109375" bestFit="1" customWidth="1"/>
  </cols>
  <sheetData>
    <row r="1" spans="1:14" ht="15" thickBot="1" x14ac:dyDescent="0.35">
      <c r="A1" s="39" t="s">
        <v>0</v>
      </c>
      <c r="B1" s="40" t="s">
        <v>1</v>
      </c>
      <c r="C1" s="31" t="s">
        <v>60</v>
      </c>
      <c r="D1" s="32" t="s">
        <v>59</v>
      </c>
      <c r="E1" s="32" t="s">
        <v>32</v>
      </c>
      <c r="F1" s="33" t="s">
        <v>61</v>
      </c>
      <c r="G1" s="33" t="s">
        <v>62</v>
      </c>
      <c r="I1" s="45" t="s">
        <v>0</v>
      </c>
      <c r="J1" s="2" t="s">
        <v>60</v>
      </c>
      <c r="K1" s="2" t="s">
        <v>59</v>
      </c>
      <c r="L1" s="2" t="s">
        <v>32</v>
      </c>
      <c r="M1" s="2" t="s">
        <v>61</v>
      </c>
      <c r="N1" s="3" t="s">
        <v>62</v>
      </c>
    </row>
    <row r="2" spans="1:14" x14ac:dyDescent="0.3">
      <c r="A2" s="41" t="s">
        <v>7</v>
      </c>
      <c r="B2" s="41" t="s">
        <v>25</v>
      </c>
      <c r="C2" s="35">
        <v>500</v>
      </c>
      <c r="D2" s="35">
        <v>22</v>
      </c>
      <c r="E2" s="35">
        <f>C2*D2</f>
        <v>11000</v>
      </c>
      <c r="F2" s="35">
        <v>50</v>
      </c>
      <c r="G2" s="35">
        <f>E2-F2</f>
        <v>10950</v>
      </c>
      <c r="I2" s="46" t="s">
        <v>12</v>
      </c>
      <c r="J2" s="47">
        <v>319007</v>
      </c>
      <c r="K2" s="47">
        <v>106766.79794966208</v>
      </c>
      <c r="L2" s="47">
        <v>166477197.47335514</v>
      </c>
      <c r="M2" s="47">
        <v>1531097.69</v>
      </c>
      <c r="N2" s="48">
        <v>164946099.78335515</v>
      </c>
    </row>
    <row r="3" spans="1:14" x14ac:dyDescent="0.3">
      <c r="A3" s="41" t="s">
        <v>8</v>
      </c>
      <c r="B3" s="41" t="s">
        <v>26</v>
      </c>
      <c r="C3" s="35">
        <v>500.5</v>
      </c>
      <c r="D3" s="35">
        <v>24.221599999999999</v>
      </c>
      <c r="E3" s="35">
        <f t="shared" ref="E3:E66" si="0">C3*D3</f>
        <v>12122.9108</v>
      </c>
      <c r="F3" s="35">
        <v>100</v>
      </c>
      <c r="G3" s="35">
        <f t="shared" ref="G3:G66" si="1">E3-F3</f>
        <v>12022.9108</v>
      </c>
      <c r="I3" s="46" t="s">
        <v>22</v>
      </c>
      <c r="J3" s="47">
        <v>320173</v>
      </c>
      <c r="K3" s="47">
        <v>107050.40704098764</v>
      </c>
      <c r="L3" s="47">
        <v>167241170.207807</v>
      </c>
      <c r="M3" s="47">
        <v>1535661.04</v>
      </c>
      <c r="N3" s="48">
        <v>165705509.16780698</v>
      </c>
    </row>
    <row r="4" spans="1:14" x14ac:dyDescent="0.3">
      <c r="A4" s="41" t="s">
        <v>9</v>
      </c>
      <c r="B4" s="41" t="s">
        <v>27</v>
      </c>
      <c r="C4" s="35">
        <v>501</v>
      </c>
      <c r="D4" s="35">
        <v>28.281200000000005</v>
      </c>
      <c r="E4" s="35">
        <f t="shared" si="0"/>
        <v>14168.881200000003</v>
      </c>
      <c r="F4" s="35">
        <v>200</v>
      </c>
      <c r="G4" s="35">
        <f t="shared" si="1"/>
        <v>13968.881200000003</v>
      </c>
      <c r="I4" s="46" t="s">
        <v>14</v>
      </c>
      <c r="J4" s="47">
        <v>319219</v>
      </c>
      <c r="K4" s="47">
        <v>106826.58262869615</v>
      </c>
      <c r="L4" s="47">
        <v>166620102.59329581</v>
      </c>
      <c r="M4" s="47">
        <v>1531930.5899999999</v>
      </c>
      <c r="N4" s="48">
        <v>165088172.00329584</v>
      </c>
    </row>
    <row r="5" spans="1:14" x14ac:dyDescent="0.3">
      <c r="A5" s="41" t="s">
        <v>10</v>
      </c>
      <c r="B5" s="41" t="s">
        <v>28</v>
      </c>
      <c r="C5" s="35">
        <v>501.5</v>
      </c>
      <c r="D5" s="35">
        <v>41.0575431402685</v>
      </c>
      <c r="E5" s="35">
        <f t="shared" si="0"/>
        <v>20590.357884844652</v>
      </c>
      <c r="F5" s="35">
        <v>307</v>
      </c>
      <c r="G5" s="35">
        <f t="shared" si="1"/>
        <v>20283.357884844652</v>
      </c>
      <c r="I5" s="46" t="s">
        <v>16</v>
      </c>
      <c r="J5" s="47">
        <v>319537</v>
      </c>
      <c r="K5" s="47">
        <v>106900.16383311494</v>
      </c>
      <c r="L5" s="47">
        <v>166826384.50201634</v>
      </c>
      <c r="M5" s="47">
        <v>1533055.6099999999</v>
      </c>
      <c r="N5" s="48">
        <v>165293328.89201632</v>
      </c>
    </row>
    <row r="6" spans="1:14" x14ac:dyDescent="0.3">
      <c r="A6" s="41" t="s">
        <v>11</v>
      </c>
      <c r="B6" s="41" t="s">
        <v>30</v>
      </c>
      <c r="C6" s="35">
        <v>502</v>
      </c>
      <c r="D6" s="35">
        <v>41.0575431402685</v>
      </c>
      <c r="E6" s="35">
        <f t="shared" si="0"/>
        <v>20610.886656414787</v>
      </c>
      <c r="F6" s="35">
        <v>400</v>
      </c>
      <c r="G6" s="35">
        <f t="shared" si="1"/>
        <v>20210.886656414787</v>
      </c>
      <c r="I6" s="46" t="s">
        <v>17</v>
      </c>
      <c r="J6" s="47">
        <v>319643</v>
      </c>
      <c r="K6" s="47">
        <v>106923.31538686431</v>
      </c>
      <c r="L6" s="47">
        <v>166894482.41840187</v>
      </c>
      <c r="M6" s="47">
        <v>1533435.94</v>
      </c>
      <c r="N6" s="48">
        <v>165361046.47840187</v>
      </c>
    </row>
    <row r="7" spans="1:14" x14ac:dyDescent="0.3">
      <c r="A7" s="41" t="s">
        <v>12</v>
      </c>
      <c r="B7" s="41" t="s">
        <v>25</v>
      </c>
      <c r="C7" s="35">
        <v>502.5</v>
      </c>
      <c r="D7" s="35">
        <v>42.9148</v>
      </c>
      <c r="E7" s="35">
        <f t="shared" si="0"/>
        <v>21564.686999999998</v>
      </c>
      <c r="F7" s="35">
        <v>435.2</v>
      </c>
      <c r="G7" s="35">
        <f t="shared" si="1"/>
        <v>21129.486999999997</v>
      </c>
      <c r="I7" s="46" t="s">
        <v>11</v>
      </c>
      <c r="J7" s="47">
        <v>638332</v>
      </c>
      <c r="K7" s="47">
        <v>213615.28577609122</v>
      </c>
      <c r="L7" s="47">
        <v>333164818.74108881</v>
      </c>
      <c r="M7" s="47">
        <v>3063462.0300000003</v>
      </c>
      <c r="N7" s="48">
        <v>330101356.71108872</v>
      </c>
    </row>
    <row r="8" spans="1:14" x14ac:dyDescent="0.3">
      <c r="A8" s="41" t="s">
        <v>13</v>
      </c>
      <c r="B8" s="41" t="s">
        <v>26</v>
      </c>
      <c r="C8" s="35">
        <v>503</v>
      </c>
      <c r="D8" s="35">
        <v>43.544371535342847</v>
      </c>
      <c r="E8" s="35">
        <f t="shared" si="0"/>
        <v>21902.818882277454</v>
      </c>
      <c r="F8" s="35">
        <v>608.66</v>
      </c>
      <c r="G8" s="35">
        <f t="shared" si="1"/>
        <v>21294.158882277454</v>
      </c>
      <c r="I8" s="46" t="s">
        <v>21</v>
      </c>
      <c r="J8" s="47">
        <v>320067</v>
      </c>
      <c r="K8" s="47">
        <v>107025.79808506441</v>
      </c>
      <c r="L8" s="47">
        <v>167172194.91790679</v>
      </c>
      <c r="M8" s="47">
        <v>1535277.4</v>
      </c>
      <c r="N8" s="48">
        <v>165636917.51790679</v>
      </c>
    </row>
    <row r="9" spans="1:14" x14ac:dyDescent="0.3">
      <c r="A9" s="41" t="s">
        <v>14</v>
      </c>
      <c r="B9" s="41" t="s">
        <v>27</v>
      </c>
      <c r="C9" s="35">
        <v>503.5</v>
      </c>
      <c r="D9" s="35">
        <v>43.544371535342847</v>
      </c>
      <c r="E9" s="35">
        <f t="shared" si="0"/>
        <v>21924.591068045123</v>
      </c>
      <c r="F9" s="35">
        <v>702.78</v>
      </c>
      <c r="G9" s="35">
        <f t="shared" si="1"/>
        <v>21221.811068045125</v>
      </c>
      <c r="I9" s="46" t="s">
        <v>18</v>
      </c>
      <c r="J9" s="47">
        <v>319749</v>
      </c>
      <c r="K9" s="47">
        <v>106950.55408181781</v>
      </c>
      <c r="L9" s="47">
        <v>166964694.64199042</v>
      </c>
      <c r="M9" s="47">
        <v>1533814.08</v>
      </c>
      <c r="N9" s="48">
        <v>165430880.56199044</v>
      </c>
    </row>
    <row r="10" spans="1:14" x14ac:dyDescent="0.3">
      <c r="A10" s="41" t="s">
        <v>15</v>
      </c>
      <c r="B10" s="41" t="s">
        <v>28</v>
      </c>
      <c r="C10" s="35">
        <v>504</v>
      </c>
      <c r="D10" s="35">
        <v>43.892836171069163</v>
      </c>
      <c r="E10" s="35">
        <f t="shared" si="0"/>
        <v>22121.989430218859</v>
      </c>
      <c r="F10" s="35">
        <v>795.89</v>
      </c>
      <c r="G10" s="35">
        <f t="shared" si="1"/>
        <v>21326.099430218859</v>
      </c>
      <c r="I10" s="46" t="s">
        <v>15</v>
      </c>
      <c r="J10" s="47">
        <v>319325</v>
      </c>
      <c r="K10" s="47">
        <v>106854.39384708124</v>
      </c>
      <c r="L10" s="47">
        <v>166690523.84552491</v>
      </c>
      <c r="M10" s="47">
        <v>1532306.4100000001</v>
      </c>
      <c r="N10" s="48">
        <v>165158217.43552494</v>
      </c>
    </row>
    <row r="11" spans="1:14" x14ac:dyDescent="0.3">
      <c r="A11" s="41" t="s">
        <v>11</v>
      </c>
      <c r="B11" s="41" t="s">
        <v>30</v>
      </c>
      <c r="C11" s="35">
        <v>504.5</v>
      </c>
      <c r="D11" s="35">
        <v>43.892836171069163</v>
      </c>
      <c r="E11" s="35">
        <f t="shared" si="0"/>
        <v>22143.935848304394</v>
      </c>
      <c r="F11" s="35">
        <v>889.97</v>
      </c>
      <c r="G11" s="35">
        <f t="shared" si="1"/>
        <v>21253.965848304393</v>
      </c>
      <c r="I11" s="46" t="s">
        <v>20</v>
      </c>
      <c r="J11" s="47">
        <v>319961</v>
      </c>
      <c r="K11" s="47">
        <v>107000.79331507947</v>
      </c>
      <c r="L11" s="47">
        <v>167103054.57923326</v>
      </c>
      <c r="M11" s="47">
        <v>1534929.82</v>
      </c>
      <c r="N11" s="48">
        <v>165568124.75923324</v>
      </c>
    </row>
    <row r="12" spans="1:14" x14ac:dyDescent="0.3">
      <c r="A12" s="41" t="s">
        <v>16</v>
      </c>
      <c r="B12" s="41" t="s">
        <v>25</v>
      </c>
      <c r="C12" s="35">
        <v>505</v>
      </c>
      <c r="D12" s="35">
        <v>44.046514706041968</v>
      </c>
      <c r="E12" s="35">
        <f t="shared" si="0"/>
        <v>22243.489926551192</v>
      </c>
      <c r="F12" s="35">
        <v>984.53</v>
      </c>
      <c r="G12" s="35">
        <f t="shared" si="1"/>
        <v>21258.959926551193</v>
      </c>
      <c r="I12" s="46" t="s">
        <v>7</v>
      </c>
      <c r="J12" s="47">
        <v>320991</v>
      </c>
      <c r="K12" s="47">
        <v>107158.10451003574</v>
      </c>
      <c r="L12" s="47">
        <v>167465007.55742288</v>
      </c>
      <c r="M12" s="47">
        <v>1536607.69</v>
      </c>
      <c r="N12" s="48">
        <v>165928399.86742288</v>
      </c>
    </row>
    <row r="13" spans="1:14" x14ac:dyDescent="0.3">
      <c r="A13" s="41" t="s">
        <v>17</v>
      </c>
      <c r="B13" s="41" t="s">
        <v>26</v>
      </c>
      <c r="C13" s="35">
        <v>505.5</v>
      </c>
      <c r="D13" s="35">
        <v>44.046514706041968</v>
      </c>
      <c r="E13" s="35">
        <f t="shared" si="0"/>
        <v>22265.513183904215</v>
      </c>
      <c r="F13" s="35">
        <v>1078.76</v>
      </c>
      <c r="G13" s="35">
        <f t="shared" si="1"/>
        <v>21186.753183904217</v>
      </c>
      <c r="I13" s="46" t="s">
        <v>13</v>
      </c>
      <c r="J13" s="47">
        <v>319113</v>
      </c>
      <c r="K13" s="47">
        <v>106798.54187494679</v>
      </c>
      <c r="L13" s="47">
        <v>166549576.44779688</v>
      </c>
      <c r="M13" s="47">
        <v>1531557.04</v>
      </c>
      <c r="N13" s="48">
        <v>165018019.40779686</v>
      </c>
    </row>
    <row r="14" spans="1:14" x14ac:dyDescent="0.3">
      <c r="A14" s="41" t="s">
        <v>18</v>
      </c>
      <c r="B14" s="41" t="s">
        <v>27</v>
      </c>
      <c r="C14" s="35">
        <v>506</v>
      </c>
      <c r="D14" s="35">
        <v>46.018855910181927</v>
      </c>
      <c r="E14" s="35">
        <f t="shared" si="0"/>
        <v>23285.541090552055</v>
      </c>
      <c r="F14" s="35">
        <v>1173</v>
      </c>
      <c r="G14" s="35">
        <f t="shared" si="1"/>
        <v>22112.541090552055</v>
      </c>
      <c r="I14" s="46" t="s">
        <v>19</v>
      </c>
      <c r="J14" s="47">
        <v>319855</v>
      </c>
      <c r="K14" s="47">
        <v>106975.94963556717</v>
      </c>
      <c r="L14" s="47">
        <v>167034002.29745406</v>
      </c>
      <c r="M14" s="47">
        <v>1534631.71</v>
      </c>
      <c r="N14" s="48">
        <v>165499370.58745408</v>
      </c>
    </row>
    <row r="15" spans="1:14" x14ac:dyDescent="0.3">
      <c r="A15" s="41" t="s">
        <v>19</v>
      </c>
      <c r="B15" s="41" t="s">
        <v>28</v>
      </c>
      <c r="C15" s="35">
        <v>506.5</v>
      </c>
      <c r="D15" s="35">
        <v>46.018855910181927</v>
      </c>
      <c r="E15" s="35">
        <f t="shared" si="0"/>
        <v>23308.550518507145</v>
      </c>
      <c r="F15" s="35">
        <v>1267.69</v>
      </c>
      <c r="G15" s="35">
        <f t="shared" si="1"/>
        <v>22040.860518507146</v>
      </c>
      <c r="I15" s="46" t="s">
        <v>9</v>
      </c>
      <c r="J15" s="47">
        <v>321204</v>
      </c>
      <c r="K15" s="47">
        <v>107211.52108419409</v>
      </c>
      <c r="L15" s="47">
        <v>167604851.07701683</v>
      </c>
      <c r="M15" s="47">
        <v>1537315.15</v>
      </c>
      <c r="N15" s="48">
        <v>166067535.92701679</v>
      </c>
    </row>
    <row r="16" spans="1:14" x14ac:dyDescent="0.3">
      <c r="A16" s="41" t="s">
        <v>20</v>
      </c>
      <c r="B16" s="41" t="s">
        <v>30</v>
      </c>
      <c r="C16" s="35">
        <v>507</v>
      </c>
      <c r="D16" s="35">
        <v>46.106181673107784</v>
      </c>
      <c r="E16" s="35">
        <f t="shared" si="0"/>
        <v>23375.834108265648</v>
      </c>
      <c r="F16" s="35">
        <v>1362.73</v>
      </c>
      <c r="G16" s="35">
        <f t="shared" si="1"/>
        <v>22013.104108265648</v>
      </c>
      <c r="I16" s="46" t="s">
        <v>8</v>
      </c>
      <c r="J16" s="47">
        <v>321097.5</v>
      </c>
      <c r="K16" s="47">
        <v>107183.23888474335</v>
      </c>
      <c r="L16" s="47">
        <v>167534119.1558668</v>
      </c>
      <c r="M16" s="47">
        <v>1536937.0899999999</v>
      </c>
      <c r="N16" s="48">
        <v>165997182.06586677</v>
      </c>
    </row>
    <row r="17" spans="1:14" x14ac:dyDescent="0.3">
      <c r="A17" s="41" t="s">
        <v>21</v>
      </c>
      <c r="B17" s="41" t="s">
        <v>25</v>
      </c>
      <c r="C17" s="35">
        <v>507.5</v>
      </c>
      <c r="D17" s="35">
        <v>47.394997908687394</v>
      </c>
      <c r="E17" s="35">
        <f t="shared" si="0"/>
        <v>24052.961438658851</v>
      </c>
      <c r="F17" s="35">
        <v>1456.5</v>
      </c>
      <c r="G17" s="35">
        <f t="shared" si="1"/>
        <v>22596.461438658851</v>
      </c>
      <c r="I17" s="46" t="s">
        <v>10</v>
      </c>
      <c r="J17" s="47">
        <v>321310.5</v>
      </c>
      <c r="K17" s="47">
        <v>107248.13011981039</v>
      </c>
      <c r="L17" s="47">
        <v>167679777.15378705</v>
      </c>
      <c r="M17" s="47">
        <v>1537705.8900000001</v>
      </c>
      <c r="N17" s="48">
        <v>166142071.26378703</v>
      </c>
    </row>
    <row r="18" spans="1:14" x14ac:dyDescent="0.3">
      <c r="A18" s="41" t="s">
        <v>22</v>
      </c>
      <c r="B18" s="41" t="s">
        <v>26</v>
      </c>
      <c r="C18" s="35">
        <v>508</v>
      </c>
      <c r="D18" s="35">
        <v>48.434000082562179</v>
      </c>
      <c r="E18" s="35">
        <f t="shared" si="0"/>
        <v>24604.472041941586</v>
      </c>
      <c r="F18" s="35">
        <v>1550.51</v>
      </c>
      <c r="G18" s="35">
        <f t="shared" si="1"/>
        <v>23053.962041941588</v>
      </c>
      <c r="I18" s="100" t="s">
        <v>87</v>
      </c>
      <c r="N18" s="102"/>
    </row>
    <row r="19" spans="1:14" ht="15" thickBot="1" x14ac:dyDescent="0.35">
      <c r="A19" s="41" t="s">
        <v>23</v>
      </c>
      <c r="B19" s="41" t="s">
        <v>27</v>
      </c>
      <c r="C19" s="35">
        <v>508.5</v>
      </c>
      <c r="D19" s="35">
        <v>50.835805789349017</v>
      </c>
      <c r="E19" s="35">
        <f t="shared" si="0"/>
        <v>25850.007243883974</v>
      </c>
      <c r="F19" s="35">
        <v>1643.44</v>
      </c>
      <c r="G19" s="35">
        <f t="shared" si="1"/>
        <v>24206.567243883976</v>
      </c>
      <c r="I19" s="49" t="s">
        <v>24</v>
      </c>
      <c r="J19" s="50">
        <v>320385</v>
      </c>
      <c r="K19" s="50">
        <v>107111.86700307998</v>
      </c>
      <c r="L19" s="50">
        <v>167385341.07243931</v>
      </c>
      <c r="M19" s="50">
        <v>1536274.12</v>
      </c>
      <c r="N19" s="51">
        <v>165849066.95243931</v>
      </c>
    </row>
    <row r="20" spans="1:14" x14ac:dyDescent="0.3">
      <c r="A20" s="41" t="s">
        <v>24</v>
      </c>
      <c r="B20" s="41" t="s">
        <v>28</v>
      </c>
      <c r="C20" s="35">
        <v>509</v>
      </c>
      <c r="D20" s="35">
        <v>51.757482388676486</v>
      </c>
      <c r="E20" s="35">
        <f t="shared" si="0"/>
        <v>26344.558535836331</v>
      </c>
      <c r="F20" s="35">
        <v>1737.19</v>
      </c>
      <c r="G20" s="35">
        <f t="shared" si="1"/>
        <v>24607.368535836333</v>
      </c>
      <c r="I20" s="101" t="s">
        <v>23</v>
      </c>
      <c r="J20" s="47">
        <v>320279</v>
      </c>
      <c r="K20" s="47">
        <v>107074.09247883668</v>
      </c>
      <c r="L20" s="47">
        <v>167309438.39539599</v>
      </c>
      <c r="M20" s="47">
        <v>1535991.56</v>
      </c>
      <c r="N20" s="47">
        <v>165773446.83539599</v>
      </c>
    </row>
    <row r="21" spans="1:14" ht="15" thickBot="1" x14ac:dyDescent="0.35">
      <c r="A21" s="41" t="s">
        <v>7</v>
      </c>
      <c r="B21" s="41" t="s">
        <v>30</v>
      </c>
      <c r="C21" s="35">
        <v>509.5</v>
      </c>
      <c r="D21" s="35">
        <v>51.952635595067967</v>
      </c>
      <c r="E21" s="35">
        <f t="shared" si="0"/>
        <v>26469.867835687128</v>
      </c>
      <c r="F21" s="35">
        <v>1831.23</v>
      </c>
      <c r="G21" s="35">
        <f t="shared" si="1"/>
        <v>24638.637835687128</v>
      </c>
    </row>
    <row r="22" spans="1:14" ht="15" thickBot="1" x14ac:dyDescent="0.35">
      <c r="A22" s="41" t="s">
        <v>8</v>
      </c>
      <c r="B22" s="41" t="s">
        <v>25</v>
      </c>
      <c r="C22" s="35">
        <v>510</v>
      </c>
      <c r="D22" s="35">
        <v>51.985856553314342</v>
      </c>
      <c r="E22" s="35">
        <f t="shared" si="0"/>
        <v>26512.786842190315</v>
      </c>
      <c r="F22" s="35">
        <v>1924.66</v>
      </c>
      <c r="G22" s="35">
        <f t="shared" si="1"/>
        <v>24588.126842190315</v>
      </c>
      <c r="I22" s="52" t="s">
        <v>1</v>
      </c>
      <c r="J22" s="2" t="s">
        <v>60</v>
      </c>
      <c r="K22" s="2" t="s">
        <v>59</v>
      </c>
      <c r="L22" s="2" t="s">
        <v>32</v>
      </c>
      <c r="M22" s="2" t="s">
        <v>61</v>
      </c>
      <c r="N22" s="3" t="s">
        <v>62</v>
      </c>
    </row>
    <row r="23" spans="1:14" x14ac:dyDescent="0.3">
      <c r="A23" s="41" t="s">
        <v>9</v>
      </c>
      <c r="B23" s="41" t="s">
        <v>26</v>
      </c>
      <c r="C23" s="35">
        <v>510.5</v>
      </c>
      <c r="D23" s="35">
        <v>52.410902254687613</v>
      </c>
      <c r="E23" s="35">
        <f t="shared" si="0"/>
        <v>26755.765601018025</v>
      </c>
      <c r="F23" s="35">
        <v>2018.51</v>
      </c>
      <c r="G23" s="35">
        <f t="shared" si="1"/>
        <v>24737.255601018027</v>
      </c>
      <c r="I23" s="53" t="s">
        <v>25</v>
      </c>
      <c r="J23" s="47">
        <v>1216552.5</v>
      </c>
      <c r="K23" s="47">
        <v>406655.31819177116</v>
      </c>
      <c r="L23" s="47">
        <v>635018560.11627173</v>
      </c>
      <c r="M23" s="47">
        <v>5832008.5499999998</v>
      </c>
      <c r="N23" s="48">
        <v>629186551.5662719</v>
      </c>
    </row>
    <row r="24" spans="1:14" x14ac:dyDescent="0.3">
      <c r="A24" s="41" t="s">
        <v>10</v>
      </c>
      <c r="B24" s="41" t="s">
        <v>27</v>
      </c>
      <c r="C24" s="35">
        <v>511</v>
      </c>
      <c r="D24" s="35">
        <v>53.234840981361252</v>
      </c>
      <c r="E24" s="35">
        <f t="shared" si="0"/>
        <v>27203.003741475601</v>
      </c>
      <c r="F24" s="35">
        <v>2111.7800000000002</v>
      </c>
      <c r="G24" s="35">
        <f t="shared" si="1"/>
        <v>25091.223741475602</v>
      </c>
      <c r="I24" s="53" t="s">
        <v>26</v>
      </c>
      <c r="J24" s="47">
        <v>1216956</v>
      </c>
      <c r="K24" s="47">
        <v>406752.43113975081</v>
      </c>
      <c r="L24" s="47">
        <v>635282091.01325142</v>
      </c>
      <c r="M24" s="47">
        <v>5833377.7300000004</v>
      </c>
      <c r="N24" s="48">
        <v>629448713.28325152</v>
      </c>
    </row>
    <row r="25" spans="1:14" x14ac:dyDescent="0.3">
      <c r="A25" s="41" t="s">
        <v>11</v>
      </c>
      <c r="B25" s="41" t="s">
        <v>28</v>
      </c>
      <c r="C25" s="35">
        <v>511.5</v>
      </c>
      <c r="D25" s="35">
        <v>53.880436205591039</v>
      </c>
      <c r="E25" s="35">
        <f t="shared" si="0"/>
        <v>27559.843119159817</v>
      </c>
      <c r="F25" s="35">
        <v>2205.71</v>
      </c>
      <c r="G25" s="35">
        <f t="shared" si="1"/>
        <v>25354.133119159818</v>
      </c>
      <c r="I25" s="53" t="s">
        <v>27</v>
      </c>
      <c r="J25" s="47">
        <v>1214843.5</v>
      </c>
      <c r="K25" s="47">
        <v>406324.69926043198</v>
      </c>
      <c r="L25" s="47">
        <v>634208445.6149826</v>
      </c>
      <c r="M25" s="47">
        <v>5827458.1400000006</v>
      </c>
      <c r="N25" s="48">
        <v>628380987.4749825</v>
      </c>
    </row>
    <row r="26" spans="1:14" x14ac:dyDescent="0.3">
      <c r="A26" s="41" t="s">
        <v>12</v>
      </c>
      <c r="B26" s="41" t="s">
        <v>30</v>
      </c>
      <c r="C26" s="35">
        <v>512</v>
      </c>
      <c r="D26" s="35">
        <v>57.902000000000001</v>
      </c>
      <c r="E26" s="35">
        <f t="shared" si="0"/>
        <v>29645.824000000001</v>
      </c>
      <c r="F26" s="35">
        <v>2298.98</v>
      </c>
      <c r="G26" s="35">
        <f t="shared" si="1"/>
        <v>27346.844000000001</v>
      </c>
      <c r="I26" s="53" t="s">
        <v>28</v>
      </c>
      <c r="J26" s="47">
        <v>1215246.5</v>
      </c>
      <c r="K26" s="47">
        <v>406425.43714699347</v>
      </c>
      <c r="L26" s="47">
        <v>634473399.83735144</v>
      </c>
      <c r="M26" s="47">
        <v>5828891.2599999998</v>
      </c>
      <c r="N26" s="48">
        <v>628644508.57735133</v>
      </c>
    </row>
    <row r="27" spans="1:14" ht="15" thickBot="1" x14ac:dyDescent="0.35">
      <c r="A27" s="41" t="s">
        <v>13</v>
      </c>
      <c r="B27" s="41" t="s">
        <v>25</v>
      </c>
      <c r="C27" s="35">
        <v>512.5</v>
      </c>
      <c r="D27" s="35">
        <v>66.136800000000008</v>
      </c>
      <c r="E27" s="35">
        <f t="shared" si="0"/>
        <v>33895.11</v>
      </c>
      <c r="F27" s="35">
        <v>2393.4899999999998</v>
      </c>
      <c r="G27" s="35">
        <f t="shared" si="1"/>
        <v>31501.620000000003</v>
      </c>
      <c r="I27" s="54" t="s">
        <v>30</v>
      </c>
      <c r="J27" s="50">
        <v>1215649.5</v>
      </c>
      <c r="K27" s="50">
        <v>406517.65179671906</v>
      </c>
      <c r="L27" s="50">
        <v>634734240.49594283</v>
      </c>
      <c r="M27" s="50">
        <v>5830255.1799999997</v>
      </c>
      <c r="N27" s="51">
        <v>628903985.31594276</v>
      </c>
    </row>
    <row r="28" spans="1:14" x14ac:dyDescent="0.3">
      <c r="A28" s="41" t="s">
        <v>14</v>
      </c>
      <c r="B28" s="41" t="s">
        <v>26</v>
      </c>
      <c r="C28" s="35">
        <v>513</v>
      </c>
      <c r="D28" s="35">
        <v>70.271200000000007</v>
      </c>
      <c r="E28" s="35">
        <f t="shared" si="0"/>
        <v>36049.125600000007</v>
      </c>
      <c r="F28" s="35">
        <v>2488.44</v>
      </c>
      <c r="G28" s="35">
        <f t="shared" si="1"/>
        <v>33560.685600000004</v>
      </c>
    </row>
    <row r="29" spans="1:14" x14ac:dyDescent="0.3">
      <c r="A29" s="41" t="s">
        <v>15</v>
      </c>
      <c r="B29" s="41" t="s">
        <v>27</v>
      </c>
      <c r="C29" s="35">
        <v>513.5</v>
      </c>
      <c r="D29" s="35">
        <v>75.078800000000001</v>
      </c>
      <c r="E29" s="35">
        <f t="shared" si="0"/>
        <v>38552.963799999998</v>
      </c>
      <c r="F29" s="35">
        <v>2581.91</v>
      </c>
      <c r="G29" s="35">
        <f t="shared" si="1"/>
        <v>35971.053799999994</v>
      </c>
      <c r="I29" s="55" t="s">
        <v>86</v>
      </c>
    </row>
    <row r="30" spans="1:14" x14ac:dyDescent="0.3">
      <c r="A30" s="41" t="s">
        <v>11</v>
      </c>
      <c r="B30" s="41" t="s">
        <v>28</v>
      </c>
      <c r="C30" s="35">
        <v>514</v>
      </c>
      <c r="D30" s="35">
        <v>75.235199999999992</v>
      </c>
      <c r="E30" s="35">
        <f t="shared" si="0"/>
        <v>38670.892799999994</v>
      </c>
      <c r="F30" s="35">
        <v>2675.95</v>
      </c>
      <c r="G30" s="35">
        <f t="shared" si="1"/>
        <v>35994.942799999997</v>
      </c>
    </row>
    <row r="31" spans="1:14" x14ac:dyDescent="0.3">
      <c r="A31" s="41" t="s">
        <v>16</v>
      </c>
      <c r="B31" s="41" t="s">
        <v>30</v>
      </c>
      <c r="C31" s="35">
        <v>514.5</v>
      </c>
      <c r="D31" s="35">
        <v>75.888000000000005</v>
      </c>
      <c r="E31" s="35">
        <f t="shared" si="0"/>
        <v>39044.376000000004</v>
      </c>
      <c r="F31" s="35">
        <v>2769.2</v>
      </c>
      <c r="G31" s="35">
        <f t="shared" si="1"/>
        <v>36275.176000000007</v>
      </c>
    </row>
    <row r="32" spans="1:14" x14ac:dyDescent="0.3">
      <c r="A32" s="41" t="s">
        <v>17</v>
      </c>
      <c r="B32" s="41" t="s">
        <v>25</v>
      </c>
      <c r="C32" s="35">
        <v>515</v>
      </c>
      <c r="D32" s="35">
        <v>76.921600000000012</v>
      </c>
      <c r="E32" s="35">
        <f t="shared" si="0"/>
        <v>39614.624000000003</v>
      </c>
      <c r="F32" s="35">
        <v>2862.67</v>
      </c>
      <c r="G32" s="35">
        <f t="shared" si="1"/>
        <v>36751.954000000005</v>
      </c>
    </row>
    <row r="33" spans="1:7" x14ac:dyDescent="0.3">
      <c r="A33" s="41" t="s">
        <v>18</v>
      </c>
      <c r="B33" s="41" t="s">
        <v>26</v>
      </c>
      <c r="C33" s="35">
        <v>515.5</v>
      </c>
      <c r="D33" s="35">
        <v>79.750400000000013</v>
      </c>
      <c r="E33" s="35">
        <f t="shared" si="0"/>
        <v>41111.331200000008</v>
      </c>
      <c r="F33" s="35">
        <v>2957.21</v>
      </c>
      <c r="G33" s="35">
        <f t="shared" si="1"/>
        <v>38154.121200000009</v>
      </c>
    </row>
    <row r="34" spans="1:7" x14ac:dyDescent="0.3">
      <c r="A34" s="41" t="s">
        <v>19</v>
      </c>
      <c r="B34" s="41" t="s">
        <v>27</v>
      </c>
      <c r="C34" s="35">
        <v>516</v>
      </c>
      <c r="D34" s="35">
        <v>82.851200000000006</v>
      </c>
      <c r="E34" s="35">
        <f t="shared" si="0"/>
        <v>42751.2192</v>
      </c>
      <c r="F34" s="35">
        <v>3051.9</v>
      </c>
      <c r="G34" s="35">
        <f t="shared" si="1"/>
        <v>39699.319199999998</v>
      </c>
    </row>
    <row r="35" spans="1:7" x14ac:dyDescent="0.3">
      <c r="A35" s="41" t="s">
        <v>20</v>
      </c>
      <c r="B35" s="41" t="s">
        <v>28</v>
      </c>
      <c r="C35" s="35">
        <v>516.5</v>
      </c>
      <c r="D35" s="35">
        <v>84.598799999999997</v>
      </c>
      <c r="E35" s="35">
        <f t="shared" si="0"/>
        <v>43695.280200000001</v>
      </c>
      <c r="F35" s="35">
        <v>3146.08</v>
      </c>
      <c r="G35" s="35">
        <f t="shared" si="1"/>
        <v>40549.200199999999</v>
      </c>
    </row>
    <row r="36" spans="1:7" x14ac:dyDescent="0.3">
      <c r="A36" s="41" t="s">
        <v>21</v>
      </c>
      <c r="B36" s="41" t="s">
        <v>30</v>
      </c>
      <c r="C36" s="35">
        <v>517</v>
      </c>
      <c r="D36" s="35">
        <v>86.203599999999994</v>
      </c>
      <c r="E36" s="35">
        <f t="shared" si="0"/>
        <v>44567.261199999994</v>
      </c>
      <c r="F36" s="35">
        <v>3240.74</v>
      </c>
      <c r="G36" s="35">
        <f t="shared" si="1"/>
        <v>41326.521199999996</v>
      </c>
    </row>
    <row r="37" spans="1:7" x14ac:dyDescent="0.3">
      <c r="A37" s="41" t="s">
        <v>22</v>
      </c>
      <c r="B37" s="41" t="s">
        <v>25</v>
      </c>
      <c r="C37" s="35">
        <v>517.5</v>
      </c>
      <c r="D37" s="35">
        <v>86.353200000000001</v>
      </c>
      <c r="E37" s="35">
        <f t="shared" si="0"/>
        <v>44687.781000000003</v>
      </c>
      <c r="F37" s="35">
        <v>3336.32</v>
      </c>
      <c r="G37" s="35">
        <f t="shared" si="1"/>
        <v>41351.461000000003</v>
      </c>
    </row>
    <row r="38" spans="1:7" x14ac:dyDescent="0.3">
      <c r="A38" s="41" t="s">
        <v>23</v>
      </c>
      <c r="B38" s="41" t="s">
        <v>26</v>
      </c>
      <c r="C38" s="35">
        <v>518</v>
      </c>
      <c r="D38" s="35">
        <v>86.407600000000002</v>
      </c>
      <c r="E38" s="35">
        <f t="shared" si="0"/>
        <v>44759.1368</v>
      </c>
      <c r="F38" s="35">
        <v>3428.93</v>
      </c>
      <c r="G38" s="35">
        <f t="shared" si="1"/>
        <v>41330.2068</v>
      </c>
    </row>
    <row r="39" spans="1:7" x14ac:dyDescent="0.3">
      <c r="A39" s="41" t="s">
        <v>24</v>
      </c>
      <c r="B39" s="41" t="s">
        <v>27</v>
      </c>
      <c r="C39" s="35">
        <v>518.5</v>
      </c>
      <c r="D39" s="35">
        <v>86.754400000000004</v>
      </c>
      <c r="E39" s="35">
        <f t="shared" si="0"/>
        <v>44982.1564</v>
      </c>
      <c r="F39" s="35">
        <v>3523.12</v>
      </c>
      <c r="G39" s="35">
        <f t="shared" si="1"/>
        <v>41459.036399999997</v>
      </c>
    </row>
    <row r="40" spans="1:7" x14ac:dyDescent="0.3">
      <c r="A40" s="41" t="s">
        <v>7</v>
      </c>
      <c r="B40" s="41" t="s">
        <v>28</v>
      </c>
      <c r="C40" s="35">
        <v>519</v>
      </c>
      <c r="D40" s="35">
        <v>86.774799999999999</v>
      </c>
      <c r="E40" s="35">
        <f t="shared" si="0"/>
        <v>45036.121200000001</v>
      </c>
      <c r="F40" s="35">
        <v>3618.7</v>
      </c>
      <c r="G40" s="35">
        <f t="shared" si="1"/>
        <v>41417.421200000004</v>
      </c>
    </row>
    <row r="41" spans="1:7" x14ac:dyDescent="0.3">
      <c r="A41" s="41" t="s">
        <v>8</v>
      </c>
      <c r="B41" s="41" t="s">
        <v>30</v>
      </c>
      <c r="C41" s="35">
        <v>519.5</v>
      </c>
      <c r="D41" s="35">
        <v>87.250800000000012</v>
      </c>
      <c r="E41" s="35">
        <f t="shared" si="0"/>
        <v>45326.790600000008</v>
      </c>
      <c r="F41" s="35">
        <v>3712.2</v>
      </c>
      <c r="G41" s="35">
        <f t="shared" si="1"/>
        <v>41614.59060000001</v>
      </c>
    </row>
    <row r="42" spans="1:7" x14ac:dyDescent="0.3">
      <c r="A42" s="41" t="s">
        <v>9</v>
      </c>
      <c r="B42" s="41" t="s">
        <v>25</v>
      </c>
      <c r="C42" s="35">
        <v>520</v>
      </c>
      <c r="D42" s="35">
        <v>88.964400000000012</v>
      </c>
      <c r="E42" s="35">
        <f t="shared" si="0"/>
        <v>46261.488000000005</v>
      </c>
      <c r="F42" s="35">
        <v>3805.18</v>
      </c>
      <c r="G42" s="35">
        <f t="shared" si="1"/>
        <v>42456.308000000005</v>
      </c>
    </row>
    <row r="43" spans="1:7" x14ac:dyDescent="0.3">
      <c r="A43" s="41" t="s">
        <v>10</v>
      </c>
      <c r="B43" s="41" t="s">
        <v>26</v>
      </c>
      <c r="C43" s="35">
        <v>520.5</v>
      </c>
      <c r="D43" s="35">
        <v>89.766800000000003</v>
      </c>
      <c r="E43" s="35">
        <f t="shared" si="0"/>
        <v>46723.619400000003</v>
      </c>
      <c r="F43" s="35">
        <v>3899.48</v>
      </c>
      <c r="G43" s="35">
        <f t="shared" si="1"/>
        <v>42824.1394</v>
      </c>
    </row>
    <row r="44" spans="1:7" x14ac:dyDescent="0.3">
      <c r="A44" s="41" t="s">
        <v>11</v>
      </c>
      <c r="B44" s="41" t="s">
        <v>27</v>
      </c>
      <c r="C44" s="35">
        <v>521</v>
      </c>
      <c r="D44" s="35">
        <v>90.392400000000009</v>
      </c>
      <c r="E44" s="35">
        <f t="shared" si="0"/>
        <v>47094.440400000007</v>
      </c>
      <c r="F44" s="35">
        <v>3991.88</v>
      </c>
      <c r="G44" s="35">
        <f t="shared" si="1"/>
        <v>43102.560400000009</v>
      </c>
    </row>
    <row r="45" spans="1:7" x14ac:dyDescent="0.3">
      <c r="A45" s="41" t="s">
        <v>12</v>
      </c>
      <c r="B45" s="41" t="s">
        <v>28</v>
      </c>
      <c r="C45" s="35">
        <v>521.5</v>
      </c>
      <c r="D45" s="35">
        <v>90.956799999999987</v>
      </c>
      <c r="E45" s="35">
        <f t="shared" si="0"/>
        <v>47433.971199999993</v>
      </c>
      <c r="F45" s="35">
        <v>4087.07</v>
      </c>
      <c r="G45" s="35">
        <f t="shared" si="1"/>
        <v>43346.901199999993</v>
      </c>
    </row>
    <row r="46" spans="1:7" x14ac:dyDescent="0.3">
      <c r="A46" s="41" t="s">
        <v>13</v>
      </c>
      <c r="B46" s="41" t="s">
        <v>30</v>
      </c>
      <c r="C46" s="35">
        <v>522</v>
      </c>
      <c r="D46" s="35">
        <v>91.677599999999998</v>
      </c>
      <c r="E46" s="35">
        <f t="shared" si="0"/>
        <v>47855.707199999997</v>
      </c>
      <c r="F46" s="35">
        <v>4184.37</v>
      </c>
      <c r="G46" s="35">
        <f t="shared" si="1"/>
        <v>43671.337199999994</v>
      </c>
    </row>
    <row r="47" spans="1:7" x14ac:dyDescent="0.3">
      <c r="A47" s="41" t="s">
        <v>14</v>
      </c>
      <c r="B47" s="41" t="s">
        <v>25</v>
      </c>
      <c r="C47" s="35">
        <v>522.5</v>
      </c>
      <c r="D47" s="35">
        <v>93.486399999999989</v>
      </c>
      <c r="E47" s="35">
        <f t="shared" si="0"/>
        <v>48846.643999999993</v>
      </c>
      <c r="F47" s="35">
        <v>4277.68</v>
      </c>
      <c r="G47" s="35">
        <f t="shared" si="1"/>
        <v>44568.963999999993</v>
      </c>
    </row>
    <row r="48" spans="1:7" x14ac:dyDescent="0.3">
      <c r="A48" s="41" t="s">
        <v>15</v>
      </c>
      <c r="B48" s="41" t="s">
        <v>26</v>
      </c>
      <c r="C48" s="35">
        <v>523</v>
      </c>
      <c r="D48" s="35">
        <v>94.0304</v>
      </c>
      <c r="E48" s="35">
        <f t="shared" si="0"/>
        <v>49177.8992</v>
      </c>
      <c r="F48" s="35">
        <v>4370.16</v>
      </c>
      <c r="G48" s="35">
        <f t="shared" si="1"/>
        <v>44807.739199999996</v>
      </c>
    </row>
    <row r="49" spans="1:7" x14ac:dyDescent="0.3">
      <c r="A49" s="41" t="s">
        <v>11</v>
      </c>
      <c r="B49" s="41" t="s">
        <v>27</v>
      </c>
      <c r="C49" s="35">
        <v>523.5</v>
      </c>
      <c r="D49" s="35">
        <v>94.193600000000018</v>
      </c>
      <c r="E49" s="35">
        <f t="shared" si="0"/>
        <v>49310.349600000009</v>
      </c>
      <c r="F49" s="35">
        <v>4463.38</v>
      </c>
      <c r="G49" s="35">
        <f t="shared" si="1"/>
        <v>44846.969600000011</v>
      </c>
    </row>
    <row r="50" spans="1:7" x14ac:dyDescent="0.3">
      <c r="A50" s="41" t="s">
        <v>16</v>
      </c>
      <c r="B50" s="41" t="s">
        <v>28</v>
      </c>
      <c r="C50" s="35">
        <v>524</v>
      </c>
      <c r="D50" s="35">
        <v>94.254800000000017</v>
      </c>
      <c r="E50" s="35">
        <f t="shared" si="0"/>
        <v>49389.515200000009</v>
      </c>
      <c r="F50" s="35">
        <v>4557.1400000000003</v>
      </c>
      <c r="G50" s="35">
        <f t="shared" si="1"/>
        <v>44832.375200000009</v>
      </c>
    </row>
    <row r="51" spans="1:7" x14ac:dyDescent="0.3">
      <c r="A51" s="41" t="s">
        <v>17</v>
      </c>
      <c r="B51" s="41" t="s">
        <v>30</v>
      </c>
      <c r="C51" s="35">
        <v>524.5</v>
      </c>
      <c r="D51" s="35">
        <v>94.295599999999993</v>
      </c>
      <c r="E51" s="35">
        <f t="shared" si="0"/>
        <v>49458.042199999996</v>
      </c>
      <c r="F51" s="35">
        <v>4652.58</v>
      </c>
      <c r="G51" s="35">
        <f t="shared" si="1"/>
        <v>44805.462199999994</v>
      </c>
    </row>
    <row r="52" spans="1:7" x14ac:dyDescent="0.3">
      <c r="A52" s="41" t="s">
        <v>18</v>
      </c>
      <c r="B52" s="41" t="s">
        <v>25</v>
      </c>
      <c r="C52" s="35">
        <v>525</v>
      </c>
      <c r="D52" s="35">
        <v>94.662800000000004</v>
      </c>
      <c r="E52" s="35">
        <f t="shared" si="0"/>
        <v>49697.97</v>
      </c>
      <c r="F52" s="35">
        <v>4748.05</v>
      </c>
      <c r="G52" s="35">
        <f t="shared" si="1"/>
        <v>44949.919999999998</v>
      </c>
    </row>
    <row r="53" spans="1:7" x14ac:dyDescent="0.3">
      <c r="A53" s="41" t="s">
        <v>19</v>
      </c>
      <c r="B53" s="41" t="s">
        <v>26</v>
      </c>
      <c r="C53" s="35">
        <v>525.5</v>
      </c>
      <c r="D53" s="35">
        <v>94.69</v>
      </c>
      <c r="E53" s="35">
        <f t="shared" si="0"/>
        <v>49759.595000000001</v>
      </c>
      <c r="F53" s="35">
        <v>4843.12</v>
      </c>
      <c r="G53" s="35">
        <f t="shared" si="1"/>
        <v>44916.474999999999</v>
      </c>
    </row>
    <row r="54" spans="1:7" x14ac:dyDescent="0.3">
      <c r="A54" s="41" t="s">
        <v>20</v>
      </c>
      <c r="B54" s="41" t="s">
        <v>27</v>
      </c>
      <c r="C54" s="35">
        <v>526</v>
      </c>
      <c r="D54" s="35">
        <v>95.608000000000004</v>
      </c>
      <c r="E54" s="35">
        <f t="shared" si="0"/>
        <v>50289.808000000005</v>
      </c>
      <c r="F54" s="35">
        <v>4936.01</v>
      </c>
      <c r="G54" s="35">
        <f t="shared" si="1"/>
        <v>45353.798000000003</v>
      </c>
    </row>
    <row r="55" spans="1:7" x14ac:dyDescent="0.3">
      <c r="A55" s="41" t="s">
        <v>21</v>
      </c>
      <c r="B55" s="41" t="s">
        <v>28</v>
      </c>
      <c r="C55" s="35">
        <v>526.5</v>
      </c>
      <c r="D55" s="35">
        <v>95.64200000000001</v>
      </c>
      <c r="E55" s="35">
        <f t="shared" si="0"/>
        <v>50355.513000000006</v>
      </c>
      <c r="F55" s="35">
        <v>5030.16</v>
      </c>
      <c r="G55" s="35">
        <f t="shared" si="1"/>
        <v>45325.353000000003</v>
      </c>
    </row>
    <row r="56" spans="1:7" x14ac:dyDescent="0.3">
      <c r="A56" s="41" t="s">
        <v>22</v>
      </c>
      <c r="B56" s="41" t="s">
        <v>30</v>
      </c>
      <c r="C56" s="35">
        <v>527</v>
      </c>
      <c r="D56" s="35">
        <v>96.988399999999999</v>
      </c>
      <c r="E56" s="35">
        <f t="shared" si="0"/>
        <v>51112.8868</v>
      </c>
      <c r="F56" s="35">
        <v>5124.21</v>
      </c>
      <c r="G56" s="35">
        <f t="shared" si="1"/>
        <v>45988.676800000001</v>
      </c>
    </row>
    <row r="57" spans="1:7" x14ac:dyDescent="0.3">
      <c r="A57" s="41" t="s">
        <v>23</v>
      </c>
      <c r="B57" s="41" t="s">
        <v>25</v>
      </c>
      <c r="C57" s="35">
        <v>527.5</v>
      </c>
      <c r="D57" s="35">
        <v>97.199200000000005</v>
      </c>
      <c r="E57" s="35">
        <f t="shared" si="0"/>
        <v>51272.578000000001</v>
      </c>
      <c r="F57" s="35">
        <v>5219.1899999999996</v>
      </c>
      <c r="G57" s="35">
        <f t="shared" si="1"/>
        <v>46053.387999999999</v>
      </c>
    </row>
    <row r="58" spans="1:7" x14ac:dyDescent="0.3">
      <c r="A58" s="41" t="s">
        <v>24</v>
      </c>
      <c r="B58" s="41" t="s">
        <v>26</v>
      </c>
      <c r="C58" s="35">
        <v>528</v>
      </c>
      <c r="D58" s="35">
        <v>97.274000000000001</v>
      </c>
      <c r="E58" s="35">
        <f t="shared" si="0"/>
        <v>51360.671999999999</v>
      </c>
      <c r="F58" s="35">
        <v>5313.81</v>
      </c>
      <c r="G58" s="35">
        <f t="shared" si="1"/>
        <v>46046.862000000001</v>
      </c>
    </row>
    <row r="59" spans="1:7" x14ac:dyDescent="0.3">
      <c r="A59" s="41" t="s">
        <v>7</v>
      </c>
      <c r="B59" s="41" t="s">
        <v>27</v>
      </c>
      <c r="C59" s="35">
        <v>528.5</v>
      </c>
      <c r="D59" s="35">
        <v>99.239200000000011</v>
      </c>
      <c r="E59" s="35">
        <f t="shared" si="0"/>
        <v>52447.917200000004</v>
      </c>
      <c r="F59" s="35">
        <v>5407.76</v>
      </c>
      <c r="G59" s="35">
        <f t="shared" si="1"/>
        <v>47040.157200000001</v>
      </c>
    </row>
    <row r="60" spans="1:7" x14ac:dyDescent="0.3">
      <c r="A60" s="41" t="s">
        <v>8</v>
      </c>
      <c r="B60" s="41" t="s">
        <v>28</v>
      </c>
      <c r="C60" s="35">
        <v>529</v>
      </c>
      <c r="D60" s="35">
        <v>99.585999999999999</v>
      </c>
      <c r="E60" s="35">
        <f t="shared" si="0"/>
        <v>52680.993999999999</v>
      </c>
      <c r="F60" s="35">
        <v>5500.23</v>
      </c>
      <c r="G60" s="35">
        <f t="shared" si="1"/>
        <v>47180.763999999996</v>
      </c>
    </row>
    <row r="61" spans="1:7" x14ac:dyDescent="0.3">
      <c r="A61" s="41" t="s">
        <v>9</v>
      </c>
      <c r="B61" s="41" t="s">
        <v>30</v>
      </c>
      <c r="C61" s="35">
        <v>529.5</v>
      </c>
      <c r="D61" s="35">
        <v>99.613200000000006</v>
      </c>
      <c r="E61" s="35">
        <f t="shared" si="0"/>
        <v>52745.189400000003</v>
      </c>
      <c r="F61" s="35">
        <v>5591.46</v>
      </c>
      <c r="G61" s="35">
        <f t="shared" si="1"/>
        <v>47153.729400000004</v>
      </c>
    </row>
    <row r="62" spans="1:7" x14ac:dyDescent="0.3">
      <c r="A62" s="41" t="s">
        <v>10</v>
      </c>
      <c r="B62" s="41" t="s">
        <v>25</v>
      </c>
      <c r="C62" s="35">
        <v>530</v>
      </c>
      <c r="D62" s="35">
        <v>99.762799999999999</v>
      </c>
      <c r="E62" s="35">
        <f t="shared" si="0"/>
        <v>52874.284</v>
      </c>
      <c r="F62" s="35">
        <v>5687.63</v>
      </c>
      <c r="G62" s="35">
        <f t="shared" si="1"/>
        <v>47186.654000000002</v>
      </c>
    </row>
    <row r="63" spans="1:7" x14ac:dyDescent="0.3">
      <c r="A63" s="41" t="s">
        <v>11</v>
      </c>
      <c r="B63" s="41" t="s">
        <v>26</v>
      </c>
      <c r="C63" s="35">
        <v>530.5</v>
      </c>
      <c r="D63" s="35">
        <v>99.776399999999995</v>
      </c>
      <c r="E63" s="35">
        <f t="shared" si="0"/>
        <v>52931.3802</v>
      </c>
      <c r="F63" s="35">
        <v>5781.64</v>
      </c>
      <c r="G63" s="35">
        <f t="shared" si="1"/>
        <v>47149.7402</v>
      </c>
    </row>
    <row r="64" spans="1:7" x14ac:dyDescent="0.3">
      <c r="A64" s="41" t="s">
        <v>12</v>
      </c>
      <c r="B64" s="41" t="s">
        <v>27</v>
      </c>
      <c r="C64" s="35">
        <v>531</v>
      </c>
      <c r="D64" s="35">
        <v>99.8172</v>
      </c>
      <c r="E64" s="35">
        <f t="shared" si="0"/>
        <v>53002.933199999999</v>
      </c>
      <c r="F64" s="35">
        <v>5876.44</v>
      </c>
      <c r="G64" s="35">
        <f t="shared" si="1"/>
        <v>47126.493199999997</v>
      </c>
    </row>
    <row r="65" spans="1:7" x14ac:dyDescent="0.3">
      <c r="A65" s="41" t="s">
        <v>13</v>
      </c>
      <c r="B65" s="41" t="s">
        <v>28</v>
      </c>
      <c r="C65" s="35">
        <v>531.5</v>
      </c>
      <c r="D65" s="35">
        <v>99.919200000000004</v>
      </c>
      <c r="E65" s="35">
        <f t="shared" si="0"/>
        <v>53107.054800000005</v>
      </c>
      <c r="F65" s="36">
        <v>5970.52</v>
      </c>
      <c r="G65" s="35">
        <f t="shared" si="1"/>
        <v>47136.534800000009</v>
      </c>
    </row>
    <row r="66" spans="1:7" x14ac:dyDescent="0.3">
      <c r="A66" s="41" t="s">
        <v>14</v>
      </c>
      <c r="B66" s="41" t="s">
        <v>30</v>
      </c>
      <c r="C66" s="35">
        <v>532</v>
      </c>
      <c r="D66" s="35">
        <v>99.960000000000008</v>
      </c>
      <c r="E66" s="35">
        <f t="shared" si="0"/>
        <v>53178.720000000001</v>
      </c>
      <c r="F66" s="36">
        <v>6061.69</v>
      </c>
      <c r="G66" s="35">
        <f t="shared" si="1"/>
        <v>47117.03</v>
      </c>
    </row>
    <row r="67" spans="1:7" x14ac:dyDescent="0.3">
      <c r="A67" s="41" t="s">
        <v>15</v>
      </c>
      <c r="B67" s="41" t="s">
        <v>25</v>
      </c>
      <c r="C67" s="35">
        <v>532.5</v>
      </c>
      <c r="D67" s="35">
        <v>100.01440000000001</v>
      </c>
      <c r="E67" s="35">
        <f t="shared" ref="E67:E130" si="2">C67*D67</f>
        <v>53257.668000000005</v>
      </c>
      <c r="F67" s="36">
        <v>6158.45</v>
      </c>
      <c r="G67" s="35">
        <f t="shared" ref="G67:G130" si="3">E67-F67</f>
        <v>47099.218000000008</v>
      </c>
    </row>
    <row r="68" spans="1:7" x14ac:dyDescent="0.3">
      <c r="A68" s="41" t="s">
        <v>11</v>
      </c>
      <c r="B68" s="41" t="s">
        <v>26</v>
      </c>
      <c r="C68" s="35">
        <v>533</v>
      </c>
      <c r="D68" s="35">
        <v>100.27280000000002</v>
      </c>
      <c r="E68" s="35">
        <f t="shared" si="2"/>
        <v>53445.402400000006</v>
      </c>
      <c r="F68" s="35">
        <v>6253.5</v>
      </c>
      <c r="G68" s="35">
        <f t="shared" si="3"/>
        <v>47191.902400000006</v>
      </c>
    </row>
    <row r="69" spans="1:7" x14ac:dyDescent="0.3">
      <c r="A69" s="41" t="s">
        <v>16</v>
      </c>
      <c r="B69" s="41" t="s">
        <v>27</v>
      </c>
      <c r="C69" s="35">
        <v>533.5</v>
      </c>
      <c r="D69" s="35">
        <v>100.48360000000001</v>
      </c>
      <c r="E69" s="35">
        <f t="shared" si="2"/>
        <v>53608.000600000007</v>
      </c>
      <c r="F69" s="35">
        <v>6344.74</v>
      </c>
      <c r="G69" s="35">
        <f t="shared" si="3"/>
        <v>47263.260600000009</v>
      </c>
    </row>
    <row r="70" spans="1:7" x14ac:dyDescent="0.3">
      <c r="A70" s="41" t="s">
        <v>17</v>
      </c>
      <c r="B70" s="41" t="s">
        <v>28</v>
      </c>
      <c r="C70" s="35">
        <v>534</v>
      </c>
      <c r="D70" s="35">
        <v>100.504</v>
      </c>
      <c r="E70" s="35">
        <f t="shared" si="2"/>
        <v>53669.136000000006</v>
      </c>
      <c r="F70" s="35">
        <v>6441.93</v>
      </c>
      <c r="G70" s="35">
        <f t="shared" si="3"/>
        <v>47227.206000000006</v>
      </c>
    </row>
    <row r="71" spans="1:7" x14ac:dyDescent="0.3">
      <c r="A71" s="41" t="s">
        <v>18</v>
      </c>
      <c r="B71" s="41" t="s">
        <v>30</v>
      </c>
      <c r="C71" s="35">
        <v>534.5</v>
      </c>
      <c r="D71" s="35">
        <v>100.5176</v>
      </c>
      <c r="E71" s="35">
        <f t="shared" si="2"/>
        <v>53726.657200000001</v>
      </c>
      <c r="F71" s="36">
        <v>6535.82</v>
      </c>
      <c r="G71" s="35">
        <f t="shared" si="3"/>
        <v>47190.837200000002</v>
      </c>
    </row>
    <row r="72" spans="1:7" x14ac:dyDescent="0.3">
      <c r="A72" s="41" t="s">
        <v>19</v>
      </c>
      <c r="B72" s="41" t="s">
        <v>25</v>
      </c>
      <c r="C72" s="35">
        <v>535</v>
      </c>
      <c r="D72" s="35">
        <v>100.72840000000001</v>
      </c>
      <c r="E72" s="35">
        <f t="shared" si="2"/>
        <v>53889.694000000003</v>
      </c>
      <c r="F72" s="36">
        <v>7069</v>
      </c>
      <c r="G72" s="35">
        <f t="shared" si="3"/>
        <v>46820.694000000003</v>
      </c>
    </row>
    <row r="73" spans="1:7" x14ac:dyDescent="0.3">
      <c r="A73" s="41" t="s">
        <v>20</v>
      </c>
      <c r="B73" s="41" t="s">
        <v>26</v>
      </c>
      <c r="C73" s="35">
        <v>535.5</v>
      </c>
      <c r="D73" s="35">
        <v>100.76240000000001</v>
      </c>
      <c r="E73" s="35">
        <f t="shared" si="2"/>
        <v>53958.265200000009</v>
      </c>
      <c r="F73" s="36">
        <v>7085</v>
      </c>
      <c r="G73" s="35">
        <f t="shared" si="3"/>
        <v>46873.265200000009</v>
      </c>
    </row>
    <row r="74" spans="1:7" x14ac:dyDescent="0.3">
      <c r="A74" s="41" t="s">
        <v>21</v>
      </c>
      <c r="B74" s="41" t="s">
        <v>27</v>
      </c>
      <c r="C74" s="35">
        <v>536</v>
      </c>
      <c r="D74" s="35">
        <v>100.78280000000001</v>
      </c>
      <c r="E74" s="35">
        <f t="shared" si="2"/>
        <v>54019.580800000003</v>
      </c>
      <c r="F74" s="37">
        <v>7150</v>
      </c>
      <c r="G74" s="35">
        <f t="shared" si="3"/>
        <v>46869.580800000003</v>
      </c>
    </row>
    <row r="75" spans="1:7" x14ac:dyDescent="0.3">
      <c r="A75" s="41" t="s">
        <v>22</v>
      </c>
      <c r="B75" s="41" t="s">
        <v>28</v>
      </c>
      <c r="C75" s="35">
        <v>536.5</v>
      </c>
      <c r="D75" s="35">
        <v>100.8</v>
      </c>
      <c r="E75" s="35">
        <f t="shared" si="2"/>
        <v>54079.199999999997</v>
      </c>
      <c r="F75" s="37">
        <v>7250</v>
      </c>
      <c r="G75" s="35">
        <f t="shared" si="3"/>
        <v>46829.2</v>
      </c>
    </row>
    <row r="76" spans="1:7" x14ac:dyDescent="0.3">
      <c r="A76" s="41" t="s">
        <v>23</v>
      </c>
      <c r="B76" s="41" t="s">
        <v>30</v>
      </c>
      <c r="C76" s="35">
        <v>537</v>
      </c>
      <c r="D76" s="35">
        <v>100.812</v>
      </c>
      <c r="E76" s="35">
        <f t="shared" si="2"/>
        <v>54136.044000000002</v>
      </c>
      <c r="F76" s="37">
        <v>7300</v>
      </c>
      <c r="G76" s="35">
        <f t="shared" si="3"/>
        <v>46836.044000000002</v>
      </c>
    </row>
    <row r="77" spans="1:7" x14ac:dyDescent="0.3">
      <c r="A77" s="41" t="s">
        <v>24</v>
      </c>
      <c r="B77" s="41" t="s">
        <v>25</v>
      </c>
      <c r="C77" s="35">
        <v>537.5</v>
      </c>
      <c r="D77" s="35">
        <v>116.23681550172</v>
      </c>
      <c r="E77" s="35">
        <f t="shared" si="2"/>
        <v>62477.288332174503</v>
      </c>
      <c r="F77" s="37">
        <v>7300</v>
      </c>
      <c r="G77" s="35">
        <f t="shared" si="3"/>
        <v>55177.288332174503</v>
      </c>
    </row>
    <row r="78" spans="1:7" x14ac:dyDescent="0.3">
      <c r="A78" s="41" t="s">
        <v>7</v>
      </c>
      <c r="B78" s="41" t="s">
        <v>26</v>
      </c>
      <c r="C78" s="35">
        <v>538</v>
      </c>
      <c r="D78" s="35">
        <v>117.28713710883299</v>
      </c>
      <c r="E78" s="35">
        <f t="shared" si="2"/>
        <v>63100.479764552154</v>
      </c>
      <c r="F78" s="37">
        <v>7300</v>
      </c>
      <c r="G78" s="35">
        <f t="shared" si="3"/>
        <v>55800.479764552154</v>
      </c>
    </row>
    <row r="79" spans="1:7" x14ac:dyDescent="0.3">
      <c r="A79" s="41" t="s">
        <v>8</v>
      </c>
      <c r="B79" s="41" t="s">
        <v>27</v>
      </c>
      <c r="C79" s="35">
        <v>538.5</v>
      </c>
      <c r="D79" s="35">
        <v>118.337458715945</v>
      </c>
      <c r="E79" s="35">
        <f t="shared" si="2"/>
        <v>63724.721518536382</v>
      </c>
      <c r="F79" s="37">
        <v>7300</v>
      </c>
      <c r="G79" s="35">
        <f t="shared" si="3"/>
        <v>56424.721518536382</v>
      </c>
    </row>
    <row r="80" spans="1:7" x14ac:dyDescent="0.3">
      <c r="A80" s="41" t="s">
        <v>9</v>
      </c>
      <c r="B80" s="41" t="s">
        <v>28</v>
      </c>
      <c r="C80" s="35">
        <v>539</v>
      </c>
      <c r="D80" s="35">
        <v>119.387780323058</v>
      </c>
      <c r="E80" s="35">
        <f t="shared" si="2"/>
        <v>64350.013594128257</v>
      </c>
      <c r="F80" s="37">
        <v>7300</v>
      </c>
      <c r="G80" s="35">
        <f t="shared" si="3"/>
        <v>57050.013594128257</v>
      </c>
    </row>
    <row r="81" spans="1:7" x14ac:dyDescent="0.3">
      <c r="A81" s="41" t="s">
        <v>10</v>
      </c>
      <c r="B81" s="41" t="s">
        <v>30</v>
      </c>
      <c r="C81" s="35">
        <v>539.5</v>
      </c>
      <c r="D81" s="35">
        <v>120.43810193017001</v>
      </c>
      <c r="E81" s="35">
        <f t="shared" si="2"/>
        <v>64976.355991326716</v>
      </c>
      <c r="F81" s="37">
        <v>7300</v>
      </c>
      <c r="G81" s="35">
        <f t="shared" si="3"/>
        <v>57676.355991326716</v>
      </c>
    </row>
    <row r="82" spans="1:7" x14ac:dyDescent="0.3">
      <c r="A82" s="41" t="s">
        <v>11</v>
      </c>
      <c r="B82" s="41" t="s">
        <v>25</v>
      </c>
      <c r="C82" s="35">
        <v>540</v>
      </c>
      <c r="D82" s="35">
        <v>121.488423537283</v>
      </c>
      <c r="E82" s="35">
        <f t="shared" si="2"/>
        <v>65603.748710132815</v>
      </c>
      <c r="F82" s="37">
        <v>7300</v>
      </c>
      <c r="G82" s="35">
        <f t="shared" si="3"/>
        <v>58303.748710132815</v>
      </c>
    </row>
    <row r="83" spans="1:7" x14ac:dyDescent="0.3">
      <c r="A83" s="41" t="s">
        <v>12</v>
      </c>
      <c r="B83" s="41" t="s">
        <v>26</v>
      </c>
      <c r="C83" s="35">
        <v>540.5</v>
      </c>
      <c r="D83" s="35">
        <v>122.53874514439499</v>
      </c>
      <c r="E83" s="35">
        <f t="shared" si="2"/>
        <v>66232.191750545491</v>
      </c>
      <c r="F83" s="37">
        <v>7300</v>
      </c>
      <c r="G83" s="35">
        <f t="shared" si="3"/>
        <v>58932.191750545491</v>
      </c>
    </row>
    <row r="84" spans="1:7" x14ac:dyDescent="0.3">
      <c r="A84" s="41" t="s">
        <v>13</v>
      </c>
      <c r="B84" s="41" t="s">
        <v>27</v>
      </c>
      <c r="C84" s="35">
        <v>541</v>
      </c>
      <c r="D84" s="35">
        <v>123.589066751508</v>
      </c>
      <c r="E84" s="35">
        <f t="shared" si="2"/>
        <v>66861.685112565829</v>
      </c>
      <c r="F84" s="37">
        <v>7300</v>
      </c>
      <c r="G84" s="35">
        <f t="shared" si="3"/>
        <v>59561.685112565829</v>
      </c>
    </row>
    <row r="85" spans="1:7" x14ac:dyDescent="0.3">
      <c r="A85" s="41" t="s">
        <v>14</v>
      </c>
      <c r="B85" s="41" t="s">
        <v>28</v>
      </c>
      <c r="C85" s="35">
        <v>541.5</v>
      </c>
      <c r="D85" s="35">
        <v>124.63938835862101</v>
      </c>
      <c r="E85" s="35">
        <f t="shared" si="2"/>
        <v>67492.228796193274</v>
      </c>
      <c r="F85" s="37">
        <v>7300</v>
      </c>
      <c r="G85" s="35">
        <f t="shared" si="3"/>
        <v>60192.228796193274</v>
      </c>
    </row>
    <row r="86" spans="1:7" x14ac:dyDescent="0.3">
      <c r="A86" s="41" t="s">
        <v>15</v>
      </c>
      <c r="B86" s="41" t="s">
        <v>30</v>
      </c>
      <c r="C86" s="35">
        <v>542</v>
      </c>
      <c r="D86" s="35">
        <v>125.689709965733</v>
      </c>
      <c r="E86" s="35">
        <f t="shared" si="2"/>
        <v>68123.82280142729</v>
      </c>
      <c r="F86" s="37">
        <v>7300</v>
      </c>
      <c r="G86" s="35">
        <f t="shared" si="3"/>
        <v>60823.82280142729</v>
      </c>
    </row>
    <row r="87" spans="1:7" x14ac:dyDescent="0.3">
      <c r="A87" s="41" t="s">
        <v>11</v>
      </c>
      <c r="B87" s="41" t="s">
        <v>25</v>
      </c>
      <c r="C87" s="35">
        <v>542.5</v>
      </c>
      <c r="D87" s="35">
        <v>126.74003157284599</v>
      </c>
      <c r="E87" s="35">
        <f t="shared" si="2"/>
        <v>68756.467128268952</v>
      </c>
      <c r="F87" s="37">
        <v>7300</v>
      </c>
      <c r="G87" s="35">
        <f t="shared" si="3"/>
        <v>61456.467128268952</v>
      </c>
    </row>
    <row r="88" spans="1:7" x14ac:dyDescent="0.3">
      <c r="A88" s="41" t="s">
        <v>16</v>
      </c>
      <c r="B88" s="41" t="s">
        <v>26</v>
      </c>
      <c r="C88" s="35">
        <v>543</v>
      </c>
      <c r="D88" s="35">
        <v>127.790353179958</v>
      </c>
      <c r="E88" s="35">
        <f t="shared" si="2"/>
        <v>69390.161776717199</v>
      </c>
      <c r="F88" s="37">
        <v>7300</v>
      </c>
      <c r="G88" s="35">
        <f t="shared" si="3"/>
        <v>62090.161776717199</v>
      </c>
    </row>
    <row r="89" spans="1:7" x14ac:dyDescent="0.3">
      <c r="A89" s="41" t="s">
        <v>17</v>
      </c>
      <c r="B89" s="41" t="s">
        <v>27</v>
      </c>
      <c r="C89" s="35">
        <v>543.5</v>
      </c>
      <c r="D89" s="35">
        <v>128.84067478707101</v>
      </c>
      <c r="E89" s="35">
        <f t="shared" si="2"/>
        <v>70024.906746773093</v>
      </c>
      <c r="F89" s="37">
        <v>7300</v>
      </c>
      <c r="G89" s="35">
        <f t="shared" si="3"/>
        <v>62724.906746773093</v>
      </c>
    </row>
    <row r="90" spans="1:7" x14ac:dyDescent="0.3">
      <c r="A90" s="41" t="s">
        <v>18</v>
      </c>
      <c r="B90" s="41" t="s">
        <v>28</v>
      </c>
      <c r="C90" s="35">
        <v>544</v>
      </c>
      <c r="D90" s="35">
        <v>129.89099639418399</v>
      </c>
      <c r="E90" s="35">
        <f t="shared" si="2"/>
        <v>70660.702038436095</v>
      </c>
      <c r="F90" s="37">
        <v>7300</v>
      </c>
      <c r="G90" s="35">
        <f t="shared" si="3"/>
        <v>63360.702038436095</v>
      </c>
    </row>
    <row r="91" spans="1:7" x14ac:dyDescent="0.3">
      <c r="A91" s="41" t="s">
        <v>19</v>
      </c>
      <c r="B91" s="41" t="s">
        <v>30</v>
      </c>
      <c r="C91" s="35">
        <v>544.5</v>
      </c>
      <c r="D91" s="35">
        <v>130.941318001296</v>
      </c>
      <c r="E91" s="35">
        <f t="shared" si="2"/>
        <v>71297.547651705667</v>
      </c>
      <c r="F91" s="37">
        <v>7300</v>
      </c>
      <c r="G91" s="35">
        <f t="shared" si="3"/>
        <v>63997.547651705667</v>
      </c>
    </row>
    <row r="92" spans="1:7" x14ac:dyDescent="0.3">
      <c r="A92" s="41" t="s">
        <v>20</v>
      </c>
      <c r="B92" s="41" t="s">
        <v>25</v>
      </c>
      <c r="C92" s="35">
        <v>545</v>
      </c>
      <c r="D92" s="35">
        <v>131.991639608409</v>
      </c>
      <c r="E92" s="35">
        <f t="shared" si="2"/>
        <v>71935.4435865829</v>
      </c>
      <c r="F92" s="37">
        <v>7300</v>
      </c>
      <c r="G92" s="35">
        <f t="shared" si="3"/>
        <v>64635.4435865829</v>
      </c>
    </row>
    <row r="93" spans="1:7" x14ac:dyDescent="0.3">
      <c r="A93" s="41" t="s">
        <v>21</v>
      </c>
      <c r="B93" s="41" t="s">
        <v>26</v>
      </c>
      <c r="C93" s="35">
        <v>545.5</v>
      </c>
      <c r="D93" s="35">
        <v>133.04196121552101</v>
      </c>
      <c r="E93" s="35">
        <f t="shared" si="2"/>
        <v>72574.389843066718</v>
      </c>
      <c r="F93" s="37">
        <v>7300</v>
      </c>
      <c r="G93" s="35">
        <f t="shared" si="3"/>
        <v>65274.389843066718</v>
      </c>
    </row>
    <row r="94" spans="1:7" x14ac:dyDescent="0.3">
      <c r="A94" s="41" t="s">
        <v>22</v>
      </c>
      <c r="B94" s="41" t="s">
        <v>27</v>
      </c>
      <c r="C94" s="35">
        <v>546</v>
      </c>
      <c r="D94" s="35">
        <v>134.09228282263399</v>
      </c>
      <c r="E94" s="35">
        <f t="shared" si="2"/>
        <v>73214.386421158153</v>
      </c>
      <c r="F94" s="37">
        <v>7300</v>
      </c>
      <c r="G94" s="35">
        <f t="shared" si="3"/>
        <v>65914.386421158153</v>
      </c>
    </row>
    <row r="95" spans="1:7" x14ac:dyDescent="0.3">
      <c r="A95" s="41" t="s">
        <v>23</v>
      </c>
      <c r="B95" s="41" t="s">
        <v>28</v>
      </c>
      <c r="C95" s="35">
        <v>546.5</v>
      </c>
      <c r="D95" s="35">
        <v>135.142604429746</v>
      </c>
      <c r="E95" s="35">
        <f t="shared" si="2"/>
        <v>73855.433320856187</v>
      </c>
      <c r="F95" s="37">
        <v>7300</v>
      </c>
      <c r="G95" s="35">
        <f t="shared" si="3"/>
        <v>66555.433320856187</v>
      </c>
    </row>
    <row r="96" spans="1:7" x14ac:dyDescent="0.3">
      <c r="A96" s="41" t="s">
        <v>24</v>
      </c>
      <c r="B96" s="41" t="s">
        <v>30</v>
      </c>
      <c r="C96" s="35">
        <v>547</v>
      </c>
      <c r="D96" s="35">
        <v>136.19292603685901</v>
      </c>
      <c r="E96" s="35">
        <f t="shared" si="2"/>
        <v>74497.530542161883</v>
      </c>
      <c r="F96" s="37">
        <v>7300</v>
      </c>
      <c r="G96" s="35">
        <f t="shared" si="3"/>
        <v>67197.530542161883</v>
      </c>
    </row>
    <row r="97" spans="1:7" x14ac:dyDescent="0.3">
      <c r="A97" s="41" t="s">
        <v>7</v>
      </c>
      <c r="B97" s="41" t="s">
        <v>25</v>
      </c>
      <c r="C97" s="35">
        <v>547.5</v>
      </c>
      <c r="D97" s="35">
        <v>137.24324764397099</v>
      </c>
      <c r="E97" s="35">
        <f t="shared" si="2"/>
        <v>75140.67808507412</v>
      </c>
      <c r="F97" s="37">
        <v>7300</v>
      </c>
      <c r="G97" s="35">
        <f t="shared" si="3"/>
        <v>67840.67808507412</v>
      </c>
    </row>
    <row r="98" spans="1:7" x14ac:dyDescent="0.3">
      <c r="A98" s="41" t="s">
        <v>8</v>
      </c>
      <c r="B98" s="41" t="s">
        <v>26</v>
      </c>
      <c r="C98" s="35">
        <v>548</v>
      </c>
      <c r="D98" s="35">
        <v>138.29356925108399</v>
      </c>
      <c r="E98" s="35">
        <f t="shared" si="2"/>
        <v>75784.875949594032</v>
      </c>
      <c r="F98" s="37">
        <v>7300</v>
      </c>
      <c r="G98" s="35">
        <f t="shared" si="3"/>
        <v>68484.875949594032</v>
      </c>
    </row>
    <row r="99" spans="1:7" x14ac:dyDescent="0.3">
      <c r="A99" s="41" t="s">
        <v>9</v>
      </c>
      <c r="B99" s="41" t="s">
        <v>27</v>
      </c>
      <c r="C99" s="35">
        <v>548.5</v>
      </c>
      <c r="D99" s="35">
        <v>139.343890858196</v>
      </c>
      <c r="E99" s="35">
        <f t="shared" si="2"/>
        <v>76430.124135720514</v>
      </c>
      <c r="F99" s="37">
        <v>7300</v>
      </c>
      <c r="G99" s="35">
        <f t="shared" si="3"/>
        <v>69130.124135720514</v>
      </c>
    </row>
    <row r="100" spans="1:7" x14ac:dyDescent="0.3">
      <c r="A100" s="41" t="s">
        <v>10</v>
      </c>
      <c r="B100" s="41" t="s">
        <v>28</v>
      </c>
      <c r="C100" s="35">
        <v>549</v>
      </c>
      <c r="D100" s="35">
        <v>140.39421246530901</v>
      </c>
      <c r="E100" s="35">
        <f t="shared" si="2"/>
        <v>77076.422643454644</v>
      </c>
      <c r="F100" s="37">
        <v>7300</v>
      </c>
      <c r="G100" s="35">
        <f t="shared" si="3"/>
        <v>69776.422643454644</v>
      </c>
    </row>
    <row r="101" spans="1:7" x14ac:dyDescent="0.3">
      <c r="A101" s="41" t="s">
        <v>11</v>
      </c>
      <c r="B101" s="41" t="s">
        <v>30</v>
      </c>
      <c r="C101" s="35">
        <v>549.5</v>
      </c>
      <c r="D101" s="35">
        <v>141.44453407242199</v>
      </c>
      <c r="E101" s="35">
        <f t="shared" si="2"/>
        <v>77723.771472795881</v>
      </c>
      <c r="F101" s="37">
        <v>7300</v>
      </c>
      <c r="G101" s="35">
        <f t="shared" si="3"/>
        <v>70423.771472795881</v>
      </c>
    </row>
    <row r="102" spans="1:7" x14ac:dyDescent="0.3">
      <c r="A102" s="41" t="s">
        <v>12</v>
      </c>
      <c r="B102" s="41" t="s">
        <v>25</v>
      </c>
      <c r="C102" s="35">
        <v>550</v>
      </c>
      <c r="D102" s="35">
        <v>142.494855679534</v>
      </c>
      <c r="E102" s="35">
        <f t="shared" si="2"/>
        <v>78372.170623743703</v>
      </c>
      <c r="F102" s="37">
        <v>7300</v>
      </c>
      <c r="G102" s="35">
        <f t="shared" si="3"/>
        <v>71072.170623743703</v>
      </c>
    </row>
    <row r="103" spans="1:7" x14ac:dyDescent="0.3">
      <c r="A103" s="41" t="s">
        <v>13</v>
      </c>
      <c r="B103" s="41" t="s">
        <v>26</v>
      </c>
      <c r="C103" s="35">
        <v>550.5</v>
      </c>
      <c r="D103" s="35">
        <v>143.545177286647</v>
      </c>
      <c r="E103" s="35">
        <f t="shared" si="2"/>
        <v>79021.620096299172</v>
      </c>
      <c r="F103" s="37">
        <v>7300</v>
      </c>
      <c r="G103" s="35">
        <f t="shared" si="3"/>
        <v>71721.620096299172</v>
      </c>
    </row>
    <row r="104" spans="1:7" x14ac:dyDescent="0.3">
      <c r="A104" s="41" t="s">
        <v>14</v>
      </c>
      <c r="B104" s="41" t="s">
        <v>27</v>
      </c>
      <c r="C104" s="35">
        <v>551</v>
      </c>
      <c r="D104" s="35">
        <v>144.59549889375899</v>
      </c>
      <c r="E104" s="35">
        <f t="shared" si="2"/>
        <v>79672.119890461196</v>
      </c>
      <c r="F104" s="37">
        <v>7300</v>
      </c>
      <c r="G104" s="35">
        <f t="shared" si="3"/>
        <v>72372.119890461196</v>
      </c>
    </row>
    <row r="105" spans="1:7" x14ac:dyDescent="0.3">
      <c r="A105" s="41" t="s">
        <v>15</v>
      </c>
      <c r="B105" s="41" t="s">
        <v>28</v>
      </c>
      <c r="C105" s="35">
        <v>551.5</v>
      </c>
      <c r="D105" s="35">
        <v>145.64582050087199</v>
      </c>
      <c r="E105" s="35">
        <f t="shared" si="2"/>
        <v>80323.67000623091</v>
      </c>
      <c r="F105" s="37">
        <v>7300</v>
      </c>
      <c r="G105" s="35">
        <f t="shared" si="3"/>
        <v>73023.67000623091</v>
      </c>
    </row>
    <row r="106" spans="1:7" x14ac:dyDescent="0.3">
      <c r="A106" s="41" t="s">
        <v>11</v>
      </c>
      <c r="B106" s="41" t="s">
        <v>30</v>
      </c>
      <c r="C106" s="35">
        <v>552</v>
      </c>
      <c r="D106" s="35">
        <v>146.696142107984</v>
      </c>
      <c r="E106" s="35">
        <f t="shared" si="2"/>
        <v>80976.270443607165</v>
      </c>
      <c r="F106" s="37">
        <v>7300</v>
      </c>
      <c r="G106" s="35">
        <f t="shared" si="3"/>
        <v>73676.270443607165</v>
      </c>
    </row>
    <row r="107" spans="1:7" x14ac:dyDescent="0.3">
      <c r="A107" s="41" t="s">
        <v>16</v>
      </c>
      <c r="B107" s="41" t="s">
        <v>25</v>
      </c>
      <c r="C107" s="35">
        <v>552.5</v>
      </c>
      <c r="D107" s="35">
        <v>147.74646371509701</v>
      </c>
      <c r="E107" s="35">
        <f t="shared" si="2"/>
        <v>81629.921202591097</v>
      </c>
      <c r="F107" s="37">
        <v>7300</v>
      </c>
      <c r="G107" s="35">
        <f t="shared" si="3"/>
        <v>74329.921202591097</v>
      </c>
    </row>
    <row r="108" spans="1:7" x14ac:dyDescent="0.3">
      <c r="A108" s="41" t="s">
        <v>17</v>
      </c>
      <c r="B108" s="41" t="s">
        <v>26</v>
      </c>
      <c r="C108" s="35">
        <v>553</v>
      </c>
      <c r="D108" s="35">
        <v>148.79678532220899</v>
      </c>
      <c r="E108" s="35">
        <f t="shared" si="2"/>
        <v>82284.622283181568</v>
      </c>
      <c r="F108" s="37">
        <v>7300</v>
      </c>
      <c r="G108" s="35">
        <f t="shared" si="3"/>
        <v>74984.622283181568</v>
      </c>
    </row>
    <row r="109" spans="1:7" x14ac:dyDescent="0.3">
      <c r="A109" s="41" t="s">
        <v>18</v>
      </c>
      <c r="B109" s="41" t="s">
        <v>27</v>
      </c>
      <c r="C109" s="35">
        <v>553.5</v>
      </c>
      <c r="D109" s="35">
        <v>149.847106929322</v>
      </c>
      <c r="E109" s="35">
        <f t="shared" si="2"/>
        <v>82940.373685379731</v>
      </c>
      <c r="F109" s="37">
        <v>7300</v>
      </c>
      <c r="G109" s="35">
        <f t="shared" si="3"/>
        <v>75640.373685379731</v>
      </c>
    </row>
    <row r="110" spans="1:7" x14ac:dyDescent="0.3">
      <c r="A110" s="41" t="s">
        <v>19</v>
      </c>
      <c r="B110" s="41" t="s">
        <v>28</v>
      </c>
      <c r="C110" s="35">
        <v>554</v>
      </c>
      <c r="D110" s="35">
        <v>150.897428536435</v>
      </c>
      <c r="E110" s="35">
        <f t="shared" si="2"/>
        <v>83597.175409184987</v>
      </c>
      <c r="F110" s="37">
        <v>7300</v>
      </c>
      <c r="G110" s="35">
        <f t="shared" si="3"/>
        <v>76297.175409184987</v>
      </c>
    </row>
    <row r="111" spans="1:7" x14ac:dyDescent="0.3">
      <c r="A111" s="41" t="s">
        <v>20</v>
      </c>
      <c r="B111" s="41" t="s">
        <v>30</v>
      </c>
      <c r="C111" s="35">
        <v>554.5</v>
      </c>
      <c r="D111" s="35">
        <v>151.94775014354701</v>
      </c>
      <c r="E111" s="35">
        <f t="shared" si="2"/>
        <v>84255.027454596813</v>
      </c>
      <c r="F111" s="37">
        <v>7300</v>
      </c>
      <c r="G111" s="35">
        <f t="shared" si="3"/>
        <v>76955.027454596813</v>
      </c>
    </row>
    <row r="112" spans="1:7" x14ac:dyDescent="0.3">
      <c r="A112" s="41" t="s">
        <v>21</v>
      </c>
      <c r="B112" s="41" t="s">
        <v>25</v>
      </c>
      <c r="C112" s="35">
        <v>555</v>
      </c>
      <c r="D112" s="35">
        <v>152.99807175065999</v>
      </c>
      <c r="E112" s="35">
        <f t="shared" si="2"/>
        <v>84913.929821616301</v>
      </c>
      <c r="F112" s="37">
        <v>7300</v>
      </c>
      <c r="G112" s="35">
        <f t="shared" si="3"/>
        <v>77613.929821616301</v>
      </c>
    </row>
    <row r="113" spans="1:7" x14ac:dyDescent="0.3">
      <c r="A113" s="41" t="s">
        <v>22</v>
      </c>
      <c r="B113" s="41" t="s">
        <v>26</v>
      </c>
      <c r="C113" s="35">
        <v>555.5</v>
      </c>
      <c r="D113" s="35">
        <v>154.048393357772</v>
      </c>
      <c r="E113" s="35">
        <f t="shared" si="2"/>
        <v>85573.882510242343</v>
      </c>
      <c r="F113" s="37">
        <v>7300</v>
      </c>
      <c r="G113" s="35">
        <f t="shared" si="3"/>
        <v>78273.882510242343</v>
      </c>
    </row>
    <row r="114" spans="1:7" x14ac:dyDescent="0.3">
      <c r="A114" s="41" t="s">
        <v>23</v>
      </c>
      <c r="B114" s="41" t="s">
        <v>27</v>
      </c>
      <c r="C114" s="35">
        <v>556</v>
      </c>
      <c r="D114" s="35">
        <v>155.098714964885</v>
      </c>
      <c r="E114" s="35">
        <f t="shared" si="2"/>
        <v>86234.885520476062</v>
      </c>
      <c r="F114" s="37">
        <v>7300</v>
      </c>
      <c r="G114" s="35">
        <f t="shared" si="3"/>
        <v>78934.885520476062</v>
      </c>
    </row>
    <row r="115" spans="1:7" x14ac:dyDescent="0.3">
      <c r="A115" s="41" t="s">
        <v>24</v>
      </c>
      <c r="B115" s="41" t="s">
        <v>28</v>
      </c>
      <c r="C115" s="35">
        <v>556.5</v>
      </c>
      <c r="D115" s="35">
        <v>156.14903657199699</v>
      </c>
      <c r="E115" s="35">
        <f t="shared" si="2"/>
        <v>86896.938852316322</v>
      </c>
      <c r="F115" s="37">
        <v>7300</v>
      </c>
      <c r="G115" s="35">
        <f t="shared" si="3"/>
        <v>79596.938852316322</v>
      </c>
    </row>
    <row r="116" spans="1:7" x14ac:dyDescent="0.3">
      <c r="A116" s="41" t="s">
        <v>7</v>
      </c>
      <c r="B116" s="41" t="s">
        <v>30</v>
      </c>
      <c r="C116" s="35">
        <v>557</v>
      </c>
      <c r="D116" s="35">
        <v>157.19935817910999</v>
      </c>
      <c r="E116" s="35">
        <f t="shared" si="2"/>
        <v>87560.042505764271</v>
      </c>
      <c r="F116" s="37">
        <v>7300</v>
      </c>
      <c r="G116" s="35">
        <f t="shared" si="3"/>
        <v>80260.042505764271</v>
      </c>
    </row>
    <row r="117" spans="1:7" x14ac:dyDescent="0.3">
      <c r="A117" s="41" t="s">
        <v>8</v>
      </c>
      <c r="B117" s="41" t="s">
        <v>25</v>
      </c>
      <c r="C117" s="35">
        <v>557.5</v>
      </c>
      <c r="D117" s="35">
        <v>158.249679786223</v>
      </c>
      <c r="E117" s="35">
        <f t="shared" si="2"/>
        <v>88224.196480819315</v>
      </c>
      <c r="F117" s="37">
        <v>7300</v>
      </c>
      <c r="G117" s="35">
        <f t="shared" si="3"/>
        <v>80924.196480819315</v>
      </c>
    </row>
    <row r="118" spans="1:7" x14ac:dyDescent="0.3">
      <c r="A118" s="41" t="s">
        <v>9</v>
      </c>
      <c r="B118" s="41" t="s">
        <v>26</v>
      </c>
      <c r="C118" s="35">
        <v>558</v>
      </c>
      <c r="D118" s="35">
        <v>159.30000139333501</v>
      </c>
      <c r="E118" s="35">
        <f t="shared" si="2"/>
        <v>88889.400777480929</v>
      </c>
      <c r="F118" s="37">
        <v>7300</v>
      </c>
      <c r="G118" s="35">
        <f t="shared" si="3"/>
        <v>81589.400777480929</v>
      </c>
    </row>
    <row r="119" spans="1:7" x14ac:dyDescent="0.3">
      <c r="A119" s="41" t="s">
        <v>10</v>
      </c>
      <c r="B119" s="41" t="s">
        <v>27</v>
      </c>
      <c r="C119" s="35">
        <v>558.5</v>
      </c>
      <c r="D119" s="35">
        <v>160.35032300044799</v>
      </c>
      <c r="E119" s="35">
        <f t="shared" si="2"/>
        <v>89555.655395750204</v>
      </c>
      <c r="F119" s="37">
        <v>7300</v>
      </c>
      <c r="G119" s="35">
        <f t="shared" si="3"/>
        <v>82255.655395750204</v>
      </c>
    </row>
    <row r="120" spans="1:7" x14ac:dyDescent="0.3">
      <c r="A120" s="41" t="s">
        <v>11</v>
      </c>
      <c r="B120" s="41" t="s">
        <v>28</v>
      </c>
      <c r="C120" s="35">
        <v>559</v>
      </c>
      <c r="D120" s="35">
        <v>161.40064460756</v>
      </c>
      <c r="E120" s="35">
        <f t="shared" si="2"/>
        <v>90222.960335626034</v>
      </c>
      <c r="F120" s="37">
        <v>7300</v>
      </c>
      <c r="G120" s="35">
        <f t="shared" si="3"/>
        <v>82922.960335626034</v>
      </c>
    </row>
    <row r="121" spans="1:7" x14ac:dyDescent="0.3">
      <c r="A121" s="41" t="s">
        <v>12</v>
      </c>
      <c r="B121" s="41" t="s">
        <v>30</v>
      </c>
      <c r="C121" s="35">
        <v>559.5</v>
      </c>
      <c r="D121" s="35">
        <v>162.450966214673</v>
      </c>
      <c r="E121" s="35">
        <f t="shared" si="2"/>
        <v>90891.31559710954</v>
      </c>
      <c r="F121" s="37">
        <v>7300</v>
      </c>
      <c r="G121" s="35">
        <f t="shared" si="3"/>
        <v>83591.31559710954</v>
      </c>
    </row>
    <row r="122" spans="1:7" x14ac:dyDescent="0.3">
      <c r="A122" s="41" t="s">
        <v>13</v>
      </c>
      <c r="B122" s="41" t="s">
        <v>25</v>
      </c>
      <c r="C122" s="35">
        <v>560</v>
      </c>
      <c r="D122" s="35">
        <v>163.50128782178501</v>
      </c>
      <c r="E122" s="35">
        <f t="shared" si="2"/>
        <v>91560.721180199602</v>
      </c>
      <c r="F122" s="37">
        <v>7300</v>
      </c>
      <c r="G122" s="35">
        <f t="shared" si="3"/>
        <v>84260.721180199602</v>
      </c>
    </row>
    <row r="123" spans="1:7" x14ac:dyDescent="0.3">
      <c r="A123" s="41" t="s">
        <v>14</v>
      </c>
      <c r="B123" s="41" t="s">
        <v>26</v>
      </c>
      <c r="C123" s="35">
        <v>560.5</v>
      </c>
      <c r="D123" s="35">
        <v>164.55160942889799</v>
      </c>
      <c r="E123" s="35">
        <f t="shared" si="2"/>
        <v>92231.177084897325</v>
      </c>
      <c r="F123" s="37">
        <v>7300</v>
      </c>
      <c r="G123" s="35">
        <f t="shared" si="3"/>
        <v>84931.177084897325</v>
      </c>
    </row>
    <row r="124" spans="1:7" x14ac:dyDescent="0.3">
      <c r="A124" s="41" t="s">
        <v>15</v>
      </c>
      <c r="B124" s="41" t="s">
        <v>27</v>
      </c>
      <c r="C124" s="35">
        <v>561</v>
      </c>
      <c r="D124" s="35">
        <v>165.60193103601</v>
      </c>
      <c r="E124" s="35">
        <f t="shared" si="2"/>
        <v>92902.683311201617</v>
      </c>
      <c r="F124" s="37">
        <v>7300</v>
      </c>
      <c r="G124" s="35">
        <f t="shared" si="3"/>
        <v>85602.683311201617</v>
      </c>
    </row>
    <row r="125" spans="1:7" x14ac:dyDescent="0.3">
      <c r="A125" s="41" t="s">
        <v>11</v>
      </c>
      <c r="B125" s="41" t="s">
        <v>28</v>
      </c>
      <c r="C125" s="35">
        <v>561.5</v>
      </c>
      <c r="D125" s="35">
        <v>166.65225264312301</v>
      </c>
      <c r="E125" s="35">
        <f t="shared" si="2"/>
        <v>93575.239859113572</v>
      </c>
      <c r="F125" s="37">
        <v>7300</v>
      </c>
      <c r="G125" s="35">
        <f t="shared" si="3"/>
        <v>86275.239859113572</v>
      </c>
    </row>
    <row r="126" spans="1:7" x14ac:dyDescent="0.3">
      <c r="A126" s="41" t="s">
        <v>16</v>
      </c>
      <c r="B126" s="41" t="s">
        <v>30</v>
      </c>
      <c r="C126" s="35">
        <v>562</v>
      </c>
      <c r="D126" s="35">
        <v>167.70257425023601</v>
      </c>
      <c r="E126" s="35">
        <f t="shared" si="2"/>
        <v>94248.846728632634</v>
      </c>
      <c r="F126" s="37">
        <v>7300</v>
      </c>
      <c r="G126" s="35">
        <f t="shared" si="3"/>
        <v>86948.846728632634</v>
      </c>
    </row>
    <row r="127" spans="1:7" x14ac:dyDescent="0.3">
      <c r="A127" s="41" t="s">
        <v>17</v>
      </c>
      <c r="B127" s="41" t="s">
        <v>25</v>
      </c>
      <c r="C127" s="35">
        <v>562.5</v>
      </c>
      <c r="D127" s="35">
        <v>168.75289585734799</v>
      </c>
      <c r="E127" s="35">
        <f t="shared" si="2"/>
        <v>94923.503919758252</v>
      </c>
      <c r="F127" s="37">
        <v>7300</v>
      </c>
      <c r="G127" s="35">
        <f t="shared" si="3"/>
        <v>87623.503919758252</v>
      </c>
    </row>
    <row r="128" spans="1:7" x14ac:dyDescent="0.3">
      <c r="A128" s="41" t="s">
        <v>18</v>
      </c>
      <c r="B128" s="41" t="s">
        <v>26</v>
      </c>
      <c r="C128" s="35">
        <v>563</v>
      </c>
      <c r="D128" s="35">
        <v>169.803217464461</v>
      </c>
      <c r="E128" s="35">
        <f t="shared" si="2"/>
        <v>95599.211432491546</v>
      </c>
      <c r="F128" s="37">
        <v>7300</v>
      </c>
      <c r="G128" s="35">
        <f t="shared" si="3"/>
        <v>88299.211432491546</v>
      </c>
    </row>
    <row r="129" spans="1:7" x14ac:dyDescent="0.3">
      <c r="A129" s="41" t="s">
        <v>19</v>
      </c>
      <c r="B129" s="41" t="s">
        <v>27</v>
      </c>
      <c r="C129" s="35">
        <v>563.5</v>
      </c>
      <c r="D129" s="35">
        <v>170.85353907157301</v>
      </c>
      <c r="E129" s="35">
        <f t="shared" si="2"/>
        <v>96275.969266831395</v>
      </c>
      <c r="F129" s="37">
        <v>7300</v>
      </c>
      <c r="G129" s="35">
        <f t="shared" si="3"/>
        <v>88975.969266831395</v>
      </c>
    </row>
    <row r="130" spans="1:7" x14ac:dyDescent="0.3">
      <c r="A130" s="41" t="s">
        <v>20</v>
      </c>
      <c r="B130" s="41" t="s">
        <v>28</v>
      </c>
      <c r="C130" s="35">
        <v>564</v>
      </c>
      <c r="D130" s="35">
        <v>171.90386067868599</v>
      </c>
      <c r="E130" s="35">
        <f t="shared" si="2"/>
        <v>96953.77742277889</v>
      </c>
      <c r="F130" s="37">
        <v>7300</v>
      </c>
      <c r="G130" s="35">
        <f t="shared" si="3"/>
        <v>89653.77742277889</v>
      </c>
    </row>
    <row r="131" spans="1:7" x14ac:dyDescent="0.3">
      <c r="A131" s="41" t="s">
        <v>21</v>
      </c>
      <c r="B131" s="41" t="s">
        <v>30</v>
      </c>
      <c r="C131" s="35">
        <v>564.5</v>
      </c>
      <c r="D131" s="35">
        <v>172.954182285798</v>
      </c>
      <c r="E131" s="35">
        <f t="shared" ref="E131:E194" si="4">C131*D131</f>
        <v>97632.635900332971</v>
      </c>
      <c r="F131" s="37">
        <v>7300</v>
      </c>
      <c r="G131" s="35">
        <f t="shared" ref="G131:G194" si="5">E131-F131</f>
        <v>90332.635900332971</v>
      </c>
    </row>
    <row r="132" spans="1:7" x14ac:dyDescent="0.3">
      <c r="A132" s="41" t="s">
        <v>22</v>
      </c>
      <c r="B132" s="41" t="s">
        <v>25</v>
      </c>
      <c r="C132" s="35">
        <v>565</v>
      </c>
      <c r="D132" s="35">
        <v>174.004503892911</v>
      </c>
      <c r="E132" s="35">
        <f t="shared" si="4"/>
        <v>98312.544699494712</v>
      </c>
      <c r="F132" s="37">
        <v>7300</v>
      </c>
      <c r="G132" s="35">
        <f t="shared" si="5"/>
        <v>91012.544699494712</v>
      </c>
    </row>
    <row r="133" spans="1:7" x14ac:dyDescent="0.3">
      <c r="A133" s="41" t="s">
        <v>23</v>
      </c>
      <c r="B133" s="41" t="s">
        <v>26</v>
      </c>
      <c r="C133" s="35">
        <v>565.5</v>
      </c>
      <c r="D133" s="35">
        <v>175.05482550002299</v>
      </c>
      <c r="E133" s="35">
        <f t="shared" si="4"/>
        <v>98993.503820262995</v>
      </c>
      <c r="F133" s="37">
        <v>7300</v>
      </c>
      <c r="G133" s="35">
        <f t="shared" si="5"/>
        <v>91693.503820262995</v>
      </c>
    </row>
    <row r="134" spans="1:7" x14ac:dyDescent="0.3">
      <c r="A134" s="41" t="s">
        <v>24</v>
      </c>
      <c r="B134" s="41" t="s">
        <v>27</v>
      </c>
      <c r="C134" s="35">
        <v>566</v>
      </c>
      <c r="D134" s="35">
        <v>176.10514710713599</v>
      </c>
      <c r="E134" s="35">
        <f t="shared" si="4"/>
        <v>99675.513262638968</v>
      </c>
      <c r="F134" s="37">
        <v>7300</v>
      </c>
      <c r="G134" s="35">
        <f t="shared" si="5"/>
        <v>92375.513262638968</v>
      </c>
    </row>
    <row r="135" spans="1:7" x14ac:dyDescent="0.3">
      <c r="A135" s="41" t="s">
        <v>7</v>
      </c>
      <c r="B135" s="41" t="s">
        <v>28</v>
      </c>
      <c r="C135" s="35">
        <v>566.5</v>
      </c>
      <c r="D135" s="35">
        <v>177.155468714249</v>
      </c>
      <c r="E135" s="35">
        <f t="shared" si="4"/>
        <v>100358.57302662206</v>
      </c>
      <c r="F135" s="37">
        <v>7300</v>
      </c>
      <c r="G135" s="35">
        <f t="shared" si="5"/>
        <v>93058.573026622063</v>
      </c>
    </row>
    <row r="136" spans="1:7" x14ac:dyDescent="0.3">
      <c r="A136" s="41" t="s">
        <v>8</v>
      </c>
      <c r="B136" s="41" t="s">
        <v>30</v>
      </c>
      <c r="C136" s="35">
        <v>567</v>
      </c>
      <c r="D136" s="35">
        <v>178.20579032136101</v>
      </c>
      <c r="E136" s="35">
        <f t="shared" si="4"/>
        <v>101042.68311221169</v>
      </c>
      <c r="F136" s="37">
        <v>7300</v>
      </c>
      <c r="G136" s="35">
        <f t="shared" si="5"/>
        <v>93742.683112211686</v>
      </c>
    </row>
    <row r="137" spans="1:7" x14ac:dyDescent="0.3">
      <c r="A137" s="41" t="s">
        <v>9</v>
      </c>
      <c r="B137" s="41" t="s">
        <v>25</v>
      </c>
      <c r="C137" s="35">
        <v>567.5</v>
      </c>
      <c r="D137" s="35">
        <v>179.25611192847401</v>
      </c>
      <c r="E137" s="35">
        <f t="shared" si="4"/>
        <v>101727.843519409</v>
      </c>
      <c r="F137" s="37">
        <v>7300</v>
      </c>
      <c r="G137" s="35">
        <f t="shared" si="5"/>
        <v>94427.843519408998</v>
      </c>
    </row>
    <row r="138" spans="1:7" x14ac:dyDescent="0.3">
      <c r="A138" s="41" t="s">
        <v>10</v>
      </c>
      <c r="B138" s="41" t="s">
        <v>26</v>
      </c>
      <c r="C138" s="35">
        <v>568</v>
      </c>
      <c r="D138" s="35">
        <v>180.306433535586</v>
      </c>
      <c r="E138" s="35">
        <f t="shared" si="4"/>
        <v>102414.05424821285</v>
      </c>
      <c r="F138" s="37">
        <v>7300</v>
      </c>
      <c r="G138" s="35">
        <f t="shared" si="5"/>
        <v>95114.054248212851</v>
      </c>
    </row>
    <row r="139" spans="1:7" x14ac:dyDescent="0.3">
      <c r="A139" s="41" t="s">
        <v>11</v>
      </c>
      <c r="B139" s="41" t="s">
        <v>27</v>
      </c>
      <c r="C139" s="35">
        <v>568.5</v>
      </c>
      <c r="D139" s="35">
        <v>181.356755142699</v>
      </c>
      <c r="E139" s="35">
        <f t="shared" si="4"/>
        <v>103101.31529862438</v>
      </c>
      <c r="F139" s="37">
        <v>7300</v>
      </c>
      <c r="G139" s="35">
        <f t="shared" si="5"/>
        <v>95801.31529862438</v>
      </c>
    </row>
    <row r="140" spans="1:7" x14ac:dyDescent="0.3">
      <c r="A140" s="41" t="s">
        <v>12</v>
      </c>
      <c r="B140" s="41" t="s">
        <v>28</v>
      </c>
      <c r="C140" s="35">
        <v>569</v>
      </c>
      <c r="D140" s="35">
        <v>182.40707674981101</v>
      </c>
      <c r="E140" s="35">
        <f t="shared" si="4"/>
        <v>103789.62667064246</v>
      </c>
      <c r="F140" s="37">
        <v>7300</v>
      </c>
      <c r="G140" s="35">
        <f t="shared" si="5"/>
        <v>96489.626670642465</v>
      </c>
    </row>
    <row r="141" spans="1:7" x14ac:dyDescent="0.3">
      <c r="A141" s="41" t="s">
        <v>13</v>
      </c>
      <c r="B141" s="41" t="s">
        <v>30</v>
      </c>
      <c r="C141" s="35">
        <v>569.5</v>
      </c>
      <c r="D141" s="35">
        <v>183.45739835692399</v>
      </c>
      <c r="E141" s="35">
        <f t="shared" si="4"/>
        <v>104478.98836426821</v>
      </c>
      <c r="F141" s="37">
        <v>7300</v>
      </c>
      <c r="G141" s="35">
        <f t="shared" si="5"/>
        <v>97178.988364268211</v>
      </c>
    </row>
    <row r="142" spans="1:7" x14ac:dyDescent="0.3">
      <c r="A142" s="41" t="s">
        <v>14</v>
      </c>
      <c r="B142" s="41" t="s">
        <v>25</v>
      </c>
      <c r="C142" s="35">
        <v>570</v>
      </c>
      <c r="D142" s="35">
        <v>184.50771996403699</v>
      </c>
      <c r="E142" s="35">
        <f t="shared" si="4"/>
        <v>105169.40037950108</v>
      </c>
      <c r="F142" s="37">
        <v>7300</v>
      </c>
      <c r="G142" s="35">
        <f t="shared" si="5"/>
        <v>97869.400379501079</v>
      </c>
    </row>
    <row r="143" spans="1:7" x14ac:dyDescent="0.3">
      <c r="A143" s="41" t="s">
        <v>15</v>
      </c>
      <c r="B143" s="41" t="s">
        <v>26</v>
      </c>
      <c r="C143" s="35">
        <v>570.5</v>
      </c>
      <c r="D143" s="35">
        <v>185.558041571149</v>
      </c>
      <c r="E143" s="35">
        <f t="shared" si="4"/>
        <v>105860.8627163405</v>
      </c>
      <c r="F143" s="37">
        <v>7300</v>
      </c>
      <c r="G143" s="35">
        <f t="shared" si="5"/>
        <v>98560.862716340504</v>
      </c>
    </row>
    <row r="144" spans="1:7" x14ac:dyDescent="0.3">
      <c r="A144" s="41" t="s">
        <v>11</v>
      </c>
      <c r="B144" s="41" t="s">
        <v>27</v>
      </c>
      <c r="C144" s="35">
        <v>571</v>
      </c>
      <c r="D144" s="35">
        <v>186.60836317826201</v>
      </c>
      <c r="E144" s="35">
        <f t="shared" si="4"/>
        <v>106553.3753747876</v>
      </c>
      <c r="F144" s="37">
        <v>7300</v>
      </c>
      <c r="G144" s="35">
        <f t="shared" si="5"/>
        <v>99253.375374787604</v>
      </c>
    </row>
    <row r="145" spans="1:7" x14ac:dyDescent="0.3">
      <c r="A145" s="41" t="s">
        <v>16</v>
      </c>
      <c r="B145" s="41" t="s">
        <v>28</v>
      </c>
      <c r="C145" s="35">
        <v>571.5</v>
      </c>
      <c r="D145" s="35">
        <v>187.65868478537399</v>
      </c>
      <c r="E145" s="35">
        <f t="shared" si="4"/>
        <v>107246.93835484123</v>
      </c>
      <c r="F145" s="37">
        <v>7300</v>
      </c>
      <c r="G145" s="35">
        <f t="shared" si="5"/>
        <v>99946.93835484123</v>
      </c>
    </row>
    <row r="146" spans="1:7" x14ac:dyDescent="0.3">
      <c r="A146" s="41" t="s">
        <v>17</v>
      </c>
      <c r="B146" s="41" t="s">
        <v>30</v>
      </c>
      <c r="C146" s="35">
        <v>572</v>
      </c>
      <c r="D146" s="35">
        <v>188.709006392487</v>
      </c>
      <c r="E146" s="35">
        <f t="shared" si="4"/>
        <v>107941.55165650256</v>
      </c>
      <c r="F146" s="37">
        <v>7300</v>
      </c>
      <c r="G146" s="35">
        <f t="shared" si="5"/>
        <v>100641.55165650256</v>
      </c>
    </row>
    <row r="147" spans="1:7" x14ac:dyDescent="0.3">
      <c r="A147" s="41" t="s">
        <v>18</v>
      </c>
      <c r="B147" s="41" t="s">
        <v>25</v>
      </c>
      <c r="C147" s="35">
        <v>572.5</v>
      </c>
      <c r="D147" s="35">
        <v>189.75932799959901</v>
      </c>
      <c r="E147" s="35">
        <f t="shared" si="4"/>
        <v>108637.21527977043</v>
      </c>
      <c r="F147" s="37">
        <v>7300</v>
      </c>
      <c r="G147" s="35">
        <f t="shared" si="5"/>
        <v>101337.21527977043</v>
      </c>
    </row>
    <row r="148" spans="1:7" x14ac:dyDescent="0.3">
      <c r="A148" s="41" t="s">
        <v>19</v>
      </c>
      <c r="B148" s="41" t="s">
        <v>26</v>
      </c>
      <c r="C148" s="35">
        <v>573</v>
      </c>
      <c r="D148" s="35">
        <v>190.80964960671199</v>
      </c>
      <c r="E148" s="35">
        <f t="shared" si="4"/>
        <v>109333.92922464597</v>
      </c>
      <c r="F148" s="37">
        <v>7300</v>
      </c>
      <c r="G148" s="35">
        <f t="shared" si="5"/>
        <v>102033.92922464597</v>
      </c>
    </row>
    <row r="149" spans="1:7" x14ac:dyDescent="0.3">
      <c r="A149" s="41" t="s">
        <v>20</v>
      </c>
      <c r="B149" s="41" t="s">
        <v>27</v>
      </c>
      <c r="C149" s="35">
        <v>573.5</v>
      </c>
      <c r="D149" s="35">
        <v>191.859971213824</v>
      </c>
      <c r="E149" s="35">
        <f t="shared" si="4"/>
        <v>110031.69349112806</v>
      </c>
      <c r="F149" s="37">
        <v>7300</v>
      </c>
      <c r="G149" s="35">
        <f t="shared" si="5"/>
        <v>102731.69349112806</v>
      </c>
    </row>
    <row r="150" spans="1:7" x14ac:dyDescent="0.3">
      <c r="A150" s="41" t="s">
        <v>21</v>
      </c>
      <c r="B150" s="41" t="s">
        <v>28</v>
      </c>
      <c r="C150" s="35">
        <v>574</v>
      </c>
      <c r="D150" s="35">
        <v>192.910292820937</v>
      </c>
      <c r="E150" s="35">
        <f t="shared" si="4"/>
        <v>110730.50807921783</v>
      </c>
      <c r="F150" s="37">
        <v>7300</v>
      </c>
      <c r="G150" s="35">
        <f t="shared" si="5"/>
        <v>103430.50807921783</v>
      </c>
    </row>
    <row r="151" spans="1:7" x14ac:dyDescent="0.3">
      <c r="A151" s="41" t="s">
        <v>22</v>
      </c>
      <c r="B151" s="41" t="s">
        <v>30</v>
      </c>
      <c r="C151" s="35">
        <v>574.5</v>
      </c>
      <c r="D151" s="35">
        <v>193.96061442805001</v>
      </c>
      <c r="E151" s="35">
        <f t="shared" si="4"/>
        <v>111430.37298891474</v>
      </c>
      <c r="F151" s="37">
        <v>7300</v>
      </c>
      <c r="G151" s="35">
        <f t="shared" si="5"/>
        <v>104130.37298891474</v>
      </c>
    </row>
    <row r="152" spans="1:7" x14ac:dyDescent="0.3">
      <c r="A152" s="41" t="s">
        <v>23</v>
      </c>
      <c r="B152" s="41" t="s">
        <v>25</v>
      </c>
      <c r="C152" s="35">
        <v>575</v>
      </c>
      <c r="D152" s="35">
        <v>195.01093603516199</v>
      </c>
      <c r="E152" s="35">
        <f t="shared" si="4"/>
        <v>112131.28822021815</v>
      </c>
      <c r="F152" s="37">
        <v>7300</v>
      </c>
      <c r="G152" s="35">
        <f t="shared" si="5"/>
        <v>104831.28822021815</v>
      </c>
    </row>
    <row r="153" spans="1:7" x14ac:dyDescent="0.3">
      <c r="A153" s="41" t="s">
        <v>24</v>
      </c>
      <c r="B153" s="41" t="s">
        <v>26</v>
      </c>
      <c r="C153" s="35">
        <v>575.5</v>
      </c>
      <c r="D153" s="35">
        <v>196.061257642275</v>
      </c>
      <c r="E153" s="35">
        <f t="shared" si="4"/>
        <v>112833.25377312925</v>
      </c>
      <c r="F153" s="37">
        <v>7300</v>
      </c>
      <c r="G153" s="35">
        <f t="shared" si="5"/>
        <v>105533.25377312925</v>
      </c>
    </row>
    <row r="154" spans="1:7" x14ac:dyDescent="0.3">
      <c r="A154" s="41" t="s">
        <v>7</v>
      </c>
      <c r="B154" s="41" t="s">
        <v>27</v>
      </c>
      <c r="C154" s="35">
        <v>576</v>
      </c>
      <c r="D154" s="35">
        <v>197.11157924938701</v>
      </c>
      <c r="E154" s="35">
        <f t="shared" si="4"/>
        <v>113536.26964764691</v>
      </c>
      <c r="F154" s="37">
        <v>7300</v>
      </c>
      <c r="G154" s="35">
        <f t="shared" si="5"/>
        <v>106236.26964764691</v>
      </c>
    </row>
    <row r="155" spans="1:7" x14ac:dyDescent="0.3">
      <c r="A155" s="41" t="s">
        <v>8</v>
      </c>
      <c r="B155" s="41" t="s">
        <v>28</v>
      </c>
      <c r="C155" s="35">
        <v>576.5</v>
      </c>
      <c r="D155" s="35">
        <v>198.16190085650001</v>
      </c>
      <c r="E155" s="35">
        <f t="shared" si="4"/>
        <v>114240.33584377226</v>
      </c>
      <c r="F155" s="37">
        <v>7300</v>
      </c>
      <c r="G155" s="35">
        <f t="shared" si="5"/>
        <v>106940.33584377226</v>
      </c>
    </row>
    <row r="156" spans="1:7" x14ac:dyDescent="0.3">
      <c r="A156" s="41" t="s">
        <v>9</v>
      </c>
      <c r="B156" s="41" t="s">
        <v>30</v>
      </c>
      <c r="C156" s="35">
        <v>577</v>
      </c>
      <c r="D156" s="35">
        <v>199.21222246361199</v>
      </c>
      <c r="E156" s="35">
        <f t="shared" si="4"/>
        <v>114945.45236150413</v>
      </c>
      <c r="F156" s="37">
        <v>7300</v>
      </c>
      <c r="G156" s="35">
        <f t="shared" si="5"/>
        <v>107645.45236150413</v>
      </c>
    </row>
    <row r="157" spans="1:7" x14ac:dyDescent="0.3">
      <c r="A157" s="41" t="s">
        <v>10</v>
      </c>
      <c r="B157" s="41" t="s">
        <v>25</v>
      </c>
      <c r="C157" s="35">
        <v>577.5</v>
      </c>
      <c r="D157" s="35">
        <v>200.262544070725</v>
      </c>
      <c r="E157" s="35">
        <f t="shared" si="4"/>
        <v>115651.61920084369</v>
      </c>
      <c r="F157" s="37">
        <v>7300</v>
      </c>
      <c r="G157" s="35">
        <f t="shared" si="5"/>
        <v>108351.61920084369</v>
      </c>
    </row>
    <row r="158" spans="1:7" x14ac:dyDescent="0.3">
      <c r="A158" s="41" t="s">
        <v>11</v>
      </c>
      <c r="B158" s="41" t="s">
        <v>26</v>
      </c>
      <c r="C158" s="35">
        <v>578</v>
      </c>
      <c r="D158" s="35">
        <v>201.312865677838</v>
      </c>
      <c r="E158" s="35">
        <f t="shared" si="4"/>
        <v>116358.83636179037</v>
      </c>
      <c r="F158" s="37">
        <v>7300</v>
      </c>
      <c r="G158" s="35">
        <f t="shared" si="5"/>
        <v>109058.83636179037</v>
      </c>
    </row>
    <row r="159" spans="1:7" x14ac:dyDescent="0.3">
      <c r="A159" s="41" t="s">
        <v>12</v>
      </c>
      <c r="B159" s="41" t="s">
        <v>27</v>
      </c>
      <c r="C159" s="35">
        <v>578.5</v>
      </c>
      <c r="D159" s="35">
        <v>202.36318728494999</v>
      </c>
      <c r="E159" s="35">
        <f t="shared" si="4"/>
        <v>117067.10384434357</v>
      </c>
      <c r="F159" s="37">
        <v>7300</v>
      </c>
      <c r="G159" s="35">
        <f t="shared" si="5"/>
        <v>109767.10384434357</v>
      </c>
    </row>
    <row r="160" spans="1:7" x14ac:dyDescent="0.3">
      <c r="A160" s="41" t="s">
        <v>13</v>
      </c>
      <c r="B160" s="41" t="s">
        <v>28</v>
      </c>
      <c r="C160" s="35">
        <v>579</v>
      </c>
      <c r="D160" s="35">
        <v>203.41350889206299</v>
      </c>
      <c r="E160" s="35">
        <f t="shared" si="4"/>
        <v>117776.42164850447</v>
      </c>
      <c r="F160" s="37">
        <v>7300</v>
      </c>
      <c r="G160" s="35">
        <f t="shared" si="5"/>
        <v>110476.42164850447</v>
      </c>
    </row>
    <row r="161" spans="1:7" x14ac:dyDescent="0.3">
      <c r="A161" s="41" t="s">
        <v>14</v>
      </c>
      <c r="B161" s="41" t="s">
        <v>30</v>
      </c>
      <c r="C161" s="35">
        <v>579.5</v>
      </c>
      <c r="D161" s="35">
        <v>204.463830499175</v>
      </c>
      <c r="E161" s="35">
        <f t="shared" si="4"/>
        <v>118486.78977427192</v>
      </c>
      <c r="F161" s="37">
        <v>7300</v>
      </c>
      <c r="G161" s="35">
        <f t="shared" si="5"/>
        <v>111186.78977427192</v>
      </c>
    </row>
    <row r="162" spans="1:7" x14ac:dyDescent="0.3">
      <c r="A162" s="41" t="s">
        <v>15</v>
      </c>
      <c r="B162" s="41" t="s">
        <v>25</v>
      </c>
      <c r="C162" s="35">
        <v>580</v>
      </c>
      <c r="D162" s="35">
        <v>205.51415210628801</v>
      </c>
      <c r="E162" s="35">
        <f t="shared" si="4"/>
        <v>119198.20822164704</v>
      </c>
      <c r="F162" s="37">
        <v>7300</v>
      </c>
      <c r="G162" s="35">
        <f t="shared" si="5"/>
        <v>111898.20822164704</v>
      </c>
    </row>
    <row r="163" spans="1:7" x14ac:dyDescent="0.3">
      <c r="A163" s="41" t="s">
        <v>11</v>
      </c>
      <c r="B163" s="41" t="s">
        <v>26</v>
      </c>
      <c r="C163" s="35">
        <v>580.5</v>
      </c>
      <c r="D163" s="35">
        <v>206.56447371339999</v>
      </c>
      <c r="E163" s="35">
        <f t="shared" si="4"/>
        <v>119910.67699062869</v>
      </c>
      <c r="F163" s="37">
        <v>7300</v>
      </c>
      <c r="G163" s="35">
        <f t="shared" si="5"/>
        <v>112610.67699062869</v>
      </c>
    </row>
    <row r="164" spans="1:7" x14ac:dyDescent="0.3">
      <c r="A164" s="41" t="s">
        <v>16</v>
      </c>
      <c r="B164" s="41" t="s">
        <v>27</v>
      </c>
      <c r="C164" s="35">
        <v>581</v>
      </c>
      <c r="D164" s="35">
        <v>207.614795320513</v>
      </c>
      <c r="E164" s="35">
        <f t="shared" si="4"/>
        <v>120624.19608121805</v>
      </c>
      <c r="F164" s="37">
        <v>7300</v>
      </c>
      <c r="G164" s="35">
        <f t="shared" si="5"/>
        <v>113324.19608121805</v>
      </c>
    </row>
    <row r="165" spans="1:7" x14ac:dyDescent="0.3">
      <c r="A165" s="41" t="s">
        <v>17</v>
      </c>
      <c r="B165" s="41" t="s">
        <v>28</v>
      </c>
      <c r="C165" s="35">
        <v>581.5</v>
      </c>
      <c r="D165" s="35">
        <v>208.66511692762501</v>
      </c>
      <c r="E165" s="35">
        <f t="shared" si="4"/>
        <v>121338.76549341394</v>
      </c>
      <c r="F165" s="37">
        <v>7300</v>
      </c>
      <c r="G165" s="35">
        <f t="shared" si="5"/>
        <v>114038.76549341394</v>
      </c>
    </row>
    <row r="166" spans="1:7" x14ac:dyDescent="0.3">
      <c r="A166" s="41" t="s">
        <v>18</v>
      </c>
      <c r="B166" s="41" t="s">
        <v>30</v>
      </c>
      <c r="C166" s="35">
        <v>582</v>
      </c>
      <c r="D166" s="35">
        <v>209.71543853473801</v>
      </c>
      <c r="E166" s="35">
        <f t="shared" si="4"/>
        <v>122054.38522721753</v>
      </c>
      <c r="F166" s="37">
        <v>7300</v>
      </c>
      <c r="G166" s="35">
        <f t="shared" si="5"/>
        <v>114754.38522721753</v>
      </c>
    </row>
    <row r="167" spans="1:7" x14ac:dyDescent="0.3">
      <c r="A167" s="41" t="s">
        <v>19</v>
      </c>
      <c r="B167" s="41" t="s">
        <v>25</v>
      </c>
      <c r="C167" s="35">
        <v>582.5</v>
      </c>
      <c r="D167" s="35">
        <v>210.76576014185099</v>
      </c>
      <c r="E167" s="35">
        <f t="shared" si="4"/>
        <v>122771.05528262821</v>
      </c>
      <c r="F167" s="37">
        <v>7300</v>
      </c>
      <c r="G167" s="35">
        <f t="shared" si="5"/>
        <v>115471.05528262821</v>
      </c>
    </row>
    <row r="168" spans="1:7" x14ac:dyDescent="0.3">
      <c r="A168" s="41" t="s">
        <v>20</v>
      </c>
      <c r="B168" s="41" t="s">
        <v>26</v>
      </c>
      <c r="C168" s="35">
        <v>583</v>
      </c>
      <c r="D168" s="35">
        <v>211.816081748963</v>
      </c>
      <c r="E168" s="35">
        <f t="shared" si="4"/>
        <v>123488.77565964543</v>
      </c>
      <c r="F168" s="37">
        <v>7300</v>
      </c>
      <c r="G168" s="35">
        <f t="shared" si="5"/>
        <v>116188.77565964543</v>
      </c>
    </row>
    <row r="169" spans="1:7" x14ac:dyDescent="0.3">
      <c r="A169" s="41" t="s">
        <v>21</v>
      </c>
      <c r="B169" s="41" t="s">
        <v>27</v>
      </c>
      <c r="C169" s="35">
        <v>583.5</v>
      </c>
      <c r="D169" s="35">
        <v>212.86640335607601</v>
      </c>
      <c r="E169" s="35">
        <f t="shared" si="4"/>
        <v>124207.54635827035</v>
      </c>
      <c r="F169" s="37">
        <v>7300</v>
      </c>
      <c r="G169" s="35">
        <f t="shared" si="5"/>
        <v>116907.54635827035</v>
      </c>
    </row>
    <row r="170" spans="1:7" x14ac:dyDescent="0.3">
      <c r="A170" s="41" t="s">
        <v>22</v>
      </c>
      <c r="B170" s="41" t="s">
        <v>28</v>
      </c>
      <c r="C170" s="35">
        <v>584</v>
      </c>
      <c r="D170" s="35">
        <v>213.91672496318799</v>
      </c>
      <c r="E170" s="35">
        <f t="shared" si="4"/>
        <v>124927.36737850179</v>
      </c>
      <c r="F170" s="37">
        <v>7300</v>
      </c>
      <c r="G170" s="35">
        <f t="shared" si="5"/>
        <v>117627.36737850179</v>
      </c>
    </row>
    <row r="171" spans="1:7" x14ac:dyDescent="0.3">
      <c r="A171" s="41" t="s">
        <v>23</v>
      </c>
      <c r="B171" s="41" t="s">
        <v>30</v>
      </c>
      <c r="C171" s="35">
        <v>584.5</v>
      </c>
      <c r="D171" s="35">
        <v>214.96704657030099</v>
      </c>
      <c r="E171" s="35">
        <f t="shared" si="4"/>
        <v>125648.23872034093</v>
      </c>
      <c r="F171" s="37">
        <v>7300</v>
      </c>
      <c r="G171" s="35">
        <f t="shared" si="5"/>
        <v>118348.23872034093</v>
      </c>
    </row>
    <row r="172" spans="1:7" x14ac:dyDescent="0.3">
      <c r="A172" s="41" t="s">
        <v>24</v>
      </c>
      <c r="B172" s="41" t="s">
        <v>25</v>
      </c>
      <c r="C172" s="35">
        <v>585</v>
      </c>
      <c r="D172" s="35">
        <v>216.017368177413</v>
      </c>
      <c r="E172" s="35">
        <f t="shared" si="4"/>
        <v>126370.16038378661</v>
      </c>
      <c r="F172" s="37">
        <v>7300</v>
      </c>
      <c r="G172" s="35">
        <f t="shared" si="5"/>
        <v>119070.16038378661</v>
      </c>
    </row>
    <row r="173" spans="1:7" x14ac:dyDescent="0.3">
      <c r="A173" s="41" t="s">
        <v>7</v>
      </c>
      <c r="B173" s="41" t="s">
        <v>26</v>
      </c>
      <c r="C173" s="35">
        <v>585.5</v>
      </c>
      <c r="D173" s="35">
        <v>217.06768978452601</v>
      </c>
      <c r="E173" s="35">
        <f t="shared" si="4"/>
        <v>127093.13236883999</v>
      </c>
      <c r="F173" s="37">
        <v>7300</v>
      </c>
      <c r="G173" s="35">
        <f t="shared" si="5"/>
        <v>119793.13236883999</v>
      </c>
    </row>
    <row r="174" spans="1:7" x14ac:dyDescent="0.3">
      <c r="A174" s="41" t="s">
        <v>8</v>
      </c>
      <c r="B174" s="41" t="s">
        <v>27</v>
      </c>
      <c r="C174" s="35">
        <v>586</v>
      </c>
      <c r="D174" s="35">
        <v>218.11801139163799</v>
      </c>
      <c r="E174" s="35">
        <f t="shared" si="4"/>
        <v>127817.15467549986</v>
      </c>
      <c r="F174" s="37">
        <v>7300</v>
      </c>
      <c r="G174" s="35">
        <f t="shared" si="5"/>
        <v>120517.15467549986</v>
      </c>
    </row>
    <row r="175" spans="1:7" x14ac:dyDescent="0.3">
      <c r="A175" s="41" t="s">
        <v>9</v>
      </c>
      <c r="B175" s="41" t="s">
        <v>28</v>
      </c>
      <c r="C175" s="35">
        <v>586.5</v>
      </c>
      <c r="D175" s="35">
        <v>219.168332998751</v>
      </c>
      <c r="E175" s="35">
        <f t="shared" si="4"/>
        <v>128542.22730376746</v>
      </c>
      <c r="F175" s="37">
        <v>7300</v>
      </c>
      <c r="G175" s="35">
        <f t="shared" si="5"/>
        <v>121242.22730376746</v>
      </c>
    </row>
    <row r="176" spans="1:7" x14ac:dyDescent="0.3">
      <c r="A176" s="41" t="s">
        <v>10</v>
      </c>
      <c r="B176" s="41" t="s">
        <v>30</v>
      </c>
      <c r="C176" s="35">
        <v>587</v>
      </c>
      <c r="D176" s="35">
        <v>220.218654605864</v>
      </c>
      <c r="E176" s="35">
        <f t="shared" si="4"/>
        <v>129268.35025364217</v>
      </c>
      <c r="F176" s="37">
        <v>7300</v>
      </c>
      <c r="G176" s="35">
        <f t="shared" si="5"/>
        <v>121968.35025364217</v>
      </c>
    </row>
    <row r="177" spans="1:7" x14ac:dyDescent="0.3">
      <c r="A177" s="41" t="s">
        <v>11</v>
      </c>
      <c r="B177" s="41" t="s">
        <v>25</v>
      </c>
      <c r="C177" s="35">
        <v>587.5</v>
      </c>
      <c r="D177" s="35">
        <v>221.26897621297601</v>
      </c>
      <c r="E177" s="35">
        <f t="shared" si="4"/>
        <v>129995.52352512341</v>
      </c>
      <c r="F177" s="37">
        <v>7300</v>
      </c>
      <c r="G177" s="35">
        <f t="shared" si="5"/>
        <v>122695.52352512341</v>
      </c>
    </row>
    <row r="178" spans="1:7" x14ac:dyDescent="0.3">
      <c r="A178" s="41" t="s">
        <v>12</v>
      </c>
      <c r="B178" s="41" t="s">
        <v>26</v>
      </c>
      <c r="C178" s="35">
        <v>588</v>
      </c>
      <c r="D178" s="35">
        <v>222.31929782008899</v>
      </c>
      <c r="E178" s="35">
        <f t="shared" si="4"/>
        <v>130723.74711821233</v>
      </c>
      <c r="F178" s="37">
        <v>7300</v>
      </c>
      <c r="G178" s="35">
        <f t="shared" si="5"/>
        <v>123423.74711821233</v>
      </c>
    </row>
    <row r="179" spans="1:7" x14ac:dyDescent="0.3">
      <c r="A179" s="41" t="s">
        <v>13</v>
      </c>
      <c r="B179" s="41" t="s">
        <v>27</v>
      </c>
      <c r="C179" s="35">
        <v>588.5</v>
      </c>
      <c r="D179" s="35">
        <v>223.369619427201</v>
      </c>
      <c r="E179" s="35">
        <f t="shared" si="4"/>
        <v>131453.0210329078</v>
      </c>
      <c r="F179" s="37">
        <v>7300</v>
      </c>
      <c r="G179" s="35">
        <f t="shared" si="5"/>
        <v>124153.0210329078</v>
      </c>
    </row>
    <row r="180" spans="1:7" x14ac:dyDescent="0.3">
      <c r="A180" s="41" t="s">
        <v>14</v>
      </c>
      <c r="B180" s="41" t="s">
        <v>28</v>
      </c>
      <c r="C180" s="35">
        <v>589</v>
      </c>
      <c r="D180" s="35">
        <v>224.41994103431401</v>
      </c>
      <c r="E180" s="35">
        <f t="shared" si="4"/>
        <v>132183.34526921096</v>
      </c>
      <c r="F180" s="37">
        <v>7300</v>
      </c>
      <c r="G180" s="35">
        <f t="shared" si="5"/>
        <v>124883.34526921096</v>
      </c>
    </row>
    <row r="181" spans="1:7" x14ac:dyDescent="0.3">
      <c r="A181" s="41" t="s">
        <v>15</v>
      </c>
      <c r="B181" s="41" t="s">
        <v>30</v>
      </c>
      <c r="C181" s="35">
        <v>589.5</v>
      </c>
      <c r="D181" s="35">
        <v>225.47026264142599</v>
      </c>
      <c r="E181" s="35">
        <f t="shared" si="4"/>
        <v>132914.71982712063</v>
      </c>
      <c r="F181" s="37">
        <v>7300</v>
      </c>
      <c r="G181" s="35">
        <f t="shared" si="5"/>
        <v>125614.71982712063</v>
      </c>
    </row>
    <row r="182" spans="1:7" x14ac:dyDescent="0.3">
      <c r="A182" s="41" t="s">
        <v>11</v>
      </c>
      <c r="B182" s="41" t="s">
        <v>25</v>
      </c>
      <c r="C182" s="35">
        <v>590</v>
      </c>
      <c r="D182" s="35">
        <v>226.520584248539</v>
      </c>
      <c r="E182" s="35">
        <f t="shared" si="4"/>
        <v>133647.14470663801</v>
      </c>
      <c r="F182" s="37">
        <v>7300</v>
      </c>
      <c r="G182" s="35">
        <f t="shared" si="5"/>
        <v>126347.14470663801</v>
      </c>
    </row>
    <row r="183" spans="1:7" x14ac:dyDescent="0.3">
      <c r="A183" s="41" t="s">
        <v>16</v>
      </c>
      <c r="B183" s="41" t="s">
        <v>26</v>
      </c>
      <c r="C183" s="35">
        <v>590.5</v>
      </c>
      <c r="D183" s="35">
        <v>227.570905855652</v>
      </c>
      <c r="E183" s="35">
        <f t="shared" si="4"/>
        <v>134380.61990776251</v>
      </c>
      <c r="F183" s="37">
        <v>7300</v>
      </c>
      <c r="G183" s="35">
        <f t="shared" si="5"/>
        <v>127080.61990776251</v>
      </c>
    </row>
    <row r="184" spans="1:7" x14ac:dyDescent="0.3">
      <c r="A184" s="41" t="s">
        <v>17</v>
      </c>
      <c r="B184" s="41" t="s">
        <v>27</v>
      </c>
      <c r="C184" s="35">
        <v>591</v>
      </c>
      <c r="D184" s="35">
        <v>228.62122746276401</v>
      </c>
      <c r="E184" s="35">
        <f t="shared" si="4"/>
        <v>135115.14543049352</v>
      </c>
      <c r="F184" s="37">
        <v>7300</v>
      </c>
      <c r="G184" s="35">
        <f t="shared" si="5"/>
        <v>127815.14543049352</v>
      </c>
    </row>
    <row r="185" spans="1:7" x14ac:dyDescent="0.3">
      <c r="A185" s="41" t="s">
        <v>18</v>
      </c>
      <c r="B185" s="41" t="s">
        <v>28</v>
      </c>
      <c r="C185" s="35">
        <v>591.5</v>
      </c>
      <c r="D185" s="35">
        <v>229.67154906987699</v>
      </c>
      <c r="E185" s="35">
        <f t="shared" si="4"/>
        <v>135850.72127483223</v>
      </c>
      <c r="F185" s="37">
        <v>7300</v>
      </c>
      <c r="G185" s="35">
        <f t="shared" si="5"/>
        <v>128550.72127483223</v>
      </c>
    </row>
    <row r="186" spans="1:7" x14ac:dyDescent="0.3">
      <c r="A186" s="41" t="s">
        <v>19</v>
      </c>
      <c r="B186" s="41" t="s">
        <v>30</v>
      </c>
      <c r="C186" s="35">
        <v>592</v>
      </c>
      <c r="D186" s="35">
        <v>230.721870676989</v>
      </c>
      <c r="E186" s="35">
        <f t="shared" si="4"/>
        <v>136587.34744077749</v>
      </c>
      <c r="F186" s="37">
        <v>7300</v>
      </c>
      <c r="G186" s="35">
        <f t="shared" si="5"/>
        <v>129287.34744077749</v>
      </c>
    </row>
    <row r="187" spans="1:7" x14ac:dyDescent="0.3">
      <c r="A187" s="41" t="s">
        <v>20</v>
      </c>
      <c r="B187" s="41" t="s">
        <v>25</v>
      </c>
      <c r="C187" s="35">
        <v>592.5</v>
      </c>
      <c r="D187" s="35">
        <v>231.772192284102</v>
      </c>
      <c r="E187" s="35">
        <f t="shared" si="4"/>
        <v>137325.02392833043</v>
      </c>
      <c r="F187" s="37">
        <v>7300</v>
      </c>
      <c r="G187" s="35">
        <f t="shared" si="5"/>
        <v>130025.02392833043</v>
      </c>
    </row>
    <row r="188" spans="1:7" x14ac:dyDescent="0.3">
      <c r="A188" s="41" t="s">
        <v>21</v>
      </c>
      <c r="B188" s="41" t="s">
        <v>26</v>
      </c>
      <c r="C188" s="35">
        <v>593</v>
      </c>
      <c r="D188" s="35">
        <v>232.82251389121399</v>
      </c>
      <c r="E188" s="35">
        <f t="shared" si="4"/>
        <v>138063.7507374899</v>
      </c>
      <c r="F188" s="37">
        <v>7300</v>
      </c>
      <c r="G188" s="35">
        <f t="shared" si="5"/>
        <v>130763.7507374899</v>
      </c>
    </row>
    <row r="189" spans="1:7" x14ac:dyDescent="0.3">
      <c r="A189" s="41" t="s">
        <v>22</v>
      </c>
      <c r="B189" s="41" t="s">
        <v>27</v>
      </c>
      <c r="C189" s="35">
        <v>593.5</v>
      </c>
      <c r="D189" s="35">
        <v>233.87283549832699</v>
      </c>
      <c r="E189" s="35">
        <f t="shared" si="4"/>
        <v>138803.52786825708</v>
      </c>
      <c r="F189" s="37">
        <v>7300</v>
      </c>
      <c r="G189" s="35">
        <f t="shared" si="5"/>
        <v>131503.52786825708</v>
      </c>
    </row>
    <row r="190" spans="1:7" x14ac:dyDescent="0.3">
      <c r="A190" s="41" t="s">
        <v>23</v>
      </c>
      <c r="B190" s="41" t="s">
        <v>28</v>
      </c>
      <c r="C190" s="35">
        <v>594</v>
      </c>
      <c r="D190" s="35">
        <v>234.923157105439</v>
      </c>
      <c r="E190" s="35">
        <f t="shared" si="4"/>
        <v>139544.35532063077</v>
      </c>
      <c r="F190" s="37">
        <v>7300</v>
      </c>
      <c r="G190" s="35">
        <f t="shared" si="5"/>
        <v>132244.35532063077</v>
      </c>
    </row>
    <row r="191" spans="1:7" x14ac:dyDescent="0.3">
      <c r="A191" s="41" t="s">
        <v>24</v>
      </c>
      <c r="B191" s="41" t="s">
        <v>30</v>
      </c>
      <c r="C191" s="35">
        <v>594.5</v>
      </c>
      <c r="D191" s="35">
        <v>235.97347871255201</v>
      </c>
      <c r="E191" s="35">
        <f t="shared" si="4"/>
        <v>140286.23309461217</v>
      </c>
      <c r="F191" s="37">
        <v>7300</v>
      </c>
      <c r="G191" s="35">
        <f t="shared" si="5"/>
        <v>132986.23309461217</v>
      </c>
    </row>
    <row r="192" spans="1:7" x14ac:dyDescent="0.3">
      <c r="A192" s="41" t="s">
        <v>7</v>
      </c>
      <c r="B192" s="41" t="s">
        <v>25</v>
      </c>
      <c r="C192" s="35">
        <v>595</v>
      </c>
      <c r="D192" s="35">
        <v>237.02380031966501</v>
      </c>
      <c r="E192" s="35">
        <f t="shared" si="4"/>
        <v>141029.16119020068</v>
      </c>
      <c r="F192" s="37">
        <v>7300</v>
      </c>
      <c r="G192" s="35">
        <f t="shared" si="5"/>
        <v>133729.16119020068</v>
      </c>
    </row>
    <row r="193" spans="1:7" x14ac:dyDescent="0.3">
      <c r="A193" s="41" t="s">
        <v>8</v>
      </c>
      <c r="B193" s="41" t="s">
        <v>26</v>
      </c>
      <c r="C193" s="35">
        <v>595.5</v>
      </c>
      <c r="D193" s="35">
        <v>238.074121926777</v>
      </c>
      <c r="E193" s="35">
        <f t="shared" si="4"/>
        <v>141773.13960739571</v>
      </c>
      <c r="F193" s="37">
        <v>7300</v>
      </c>
      <c r="G193" s="35">
        <f t="shared" si="5"/>
        <v>134473.13960739571</v>
      </c>
    </row>
    <row r="194" spans="1:7" x14ac:dyDescent="0.3">
      <c r="A194" s="41" t="s">
        <v>9</v>
      </c>
      <c r="B194" s="41" t="s">
        <v>27</v>
      </c>
      <c r="C194" s="35">
        <v>596</v>
      </c>
      <c r="D194" s="35">
        <v>239.12444353389</v>
      </c>
      <c r="E194" s="35">
        <f t="shared" si="4"/>
        <v>142518.16834619845</v>
      </c>
      <c r="F194" s="37">
        <v>7300</v>
      </c>
      <c r="G194" s="35">
        <f t="shared" si="5"/>
        <v>135218.16834619845</v>
      </c>
    </row>
    <row r="195" spans="1:7" x14ac:dyDescent="0.3">
      <c r="A195" s="41" t="s">
        <v>10</v>
      </c>
      <c r="B195" s="41" t="s">
        <v>28</v>
      </c>
      <c r="C195" s="35">
        <v>596.5</v>
      </c>
      <c r="D195" s="35">
        <v>240.17476514100201</v>
      </c>
      <c r="E195" s="35">
        <f t="shared" ref="E195:E258" si="6">C195*D195</f>
        <v>143264.2474066077</v>
      </c>
      <c r="F195" s="37">
        <v>7300</v>
      </c>
      <c r="G195" s="35">
        <f t="shared" ref="G195:G258" si="7">E195-F195</f>
        <v>135964.2474066077</v>
      </c>
    </row>
    <row r="196" spans="1:7" x14ac:dyDescent="0.3">
      <c r="A196" s="41" t="s">
        <v>11</v>
      </c>
      <c r="B196" s="41" t="s">
        <v>30</v>
      </c>
      <c r="C196" s="35">
        <v>597</v>
      </c>
      <c r="D196" s="35">
        <v>241.22508674811499</v>
      </c>
      <c r="E196" s="35">
        <f t="shared" si="6"/>
        <v>144011.37678862465</v>
      </c>
      <c r="F196" s="37">
        <v>7300</v>
      </c>
      <c r="G196" s="35">
        <f t="shared" si="7"/>
        <v>136711.37678862465</v>
      </c>
    </row>
    <row r="197" spans="1:7" x14ac:dyDescent="0.3">
      <c r="A197" s="41" t="s">
        <v>12</v>
      </c>
      <c r="B197" s="41" t="s">
        <v>25</v>
      </c>
      <c r="C197" s="35">
        <v>597.5</v>
      </c>
      <c r="D197" s="35">
        <v>242.275408355227</v>
      </c>
      <c r="E197" s="35">
        <f t="shared" si="6"/>
        <v>144759.55649224814</v>
      </c>
      <c r="F197" s="37">
        <v>7300</v>
      </c>
      <c r="G197" s="35">
        <f t="shared" si="7"/>
        <v>137459.55649224814</v>
      </c>
    </row>
    <row r="198" spans="1:7" x14ac:dyDescent="0.3">
      <c r="A198" s="41" t="s">
        <v>13</v>
      </c>
      <c r="B198" s="41" t="s">
        <v>26</v>
      </c>
      <c r="C198" s="35">
        <v>598</v>
      </c>
      <c r="D198" s="35">
        <v>243.32572996234001</v>
      </c>
      <c r="E198" s="35">
        <f t="shared" si="6"/>
        <v>145508.78651747931</v>
      </c>
      <c r="F198" s="37">
        <v>7300</v>
      </c>
      <c r="G198" s="35">
        <f t="shared" si="7"/>
        <v>138208.78651747931</v>
      </c>
    </row>
    <row r="199" spans="1:7" x14ac:dyDescent="0.3">
      <c r="A199" s="41" t="s">
        <v>14</v>
      </c>
      <c r="B199" s="41" t="s">
        <v>27</v>
      </c>
      <c r="C199" s="35">
        <v>598.5</v>
      </c>
      <c r="D199" s="35">
        <v>244.37605156945301</v>
      </c>
      <c r="E199" s="35">
        <f t="shared" si="6"/>
        <v>146259.06686431763</v>
      </c>
      <c r="F199" s="37">
        <v>7300</v>
      </c>
      <c r="G199" s="35">
        <f t="shared" si="7"/>
        <v>138959.06686431763</v>
      </c>
    </row>
    <row r="200" spans="1:7" x14ac:dyDescent="0.3">
      <c r="A200" s="41" t="s">
        <v>15</v>
      </c>
      <c r="B200" s="41" t="s">
        <v>28</v>
      </c>
      <c r="C200" s="35">
        <v>599</v>
      </c>
      <c r="D200" s="35">
        <v>245.42637317656499</v>
      </c>
      <c r="E200" s="35">
        <f t="shared" si="6"/>
        <v>147010.39753276244</v>
      </c>
      <c r="F200" s="37">
        <v>7300</v>
      </c>
      <c r="G200" s="35">
        <f t="shared" si="7"/>
        <v>139710.39753276244</v>
      </c>
    </row>
    <row r="201" spans="1:7" x14ac:dyDescent="0.3">
      <c r="A201" s="41" t="s">
        <v>11</v>
      </c>
      <c r="B201" s="41" t="s">
        <v>30</v>
      </c>
      <c r="C201" s="35">
        <v>599.5</v>
      </c>
      <c r="D201" s="35">
        <v>246.476694783678</v>
      </c>
      <c r="E201" s="35">
        <f t="shared" si="6"/>
        <v>147762.77852281497</v>
      </c>
      <c r="F201" s="37">
        <v>7300</v>
      </c>
      <c r="G201" s="35">
        <f t="shared" si="7"/>
        <v>140462.77852281497</v>
      </c>
    </row>
    <row r="202" spans="1:7" x14ac:dyDescent="0.3">
      <c r="A202" s="41" t="s">
        <v>16</v>
      </c>
      <c r="B202" s="41" t="s">
        <v>25</v>
      </c>
      <c r="C202" s="35">
        <v>600</v>
      </c>
      <c r="D202" s="35">
        <v>247.52701639079001</v>
      </c>
      <c r="E202" s="35">
        <f t="shared" si="6"/>
        <v>148516.20983447399</v>
      </c>
      <c r="F202" s="37">
        <v>7300</v>
      </c>
      <c r="G202" s="35">
        <f t="shared" si="7"/>
        <v>141216.20983447399</v>
      </c>
    </row>
    <row r="203" spans="1:7" x14ac:dyDescent="0.3">
      <c r="A203" s="41" t="s">
        <v>17</v>
      </c>
      <c r="B203" s="41" t="s">
        <v>26</v>
      </c>
      <c r="C203" s="35">
        <v>600.5</v>
      </c>
      <c r="D203" s="35">
        <v>248.57733799790299</v>
      </c>
      <c r="E203" s="35">
        <f t="shared" si="6"/>
        <v>149270.69146774075</v>
      </c>
      <c r="F203" s="37">
        <v>7300</v>
      </c>
      <c r="G203" s="35">
        <f t="shared" si="7"/>
        <v>141970.69146774075</v>
      </c>
    </row>
    <row r="204" spans="1:7" x14ac:dyDescent="0.3">
      <c r="A204" s="41" t="s">
        <v>18</v>
      </c>
      <c r="B204" s="41" t="s">
        <v>27</v>
      </c>
      <c r="C204" s="35">
        <v>601</v>
      </c>
      <c r="D204" s="35">
        <v>249.627659605015</v>
      </c>
      <c r="E204" s="35">
        <f t="shared" si="6"/>
        <v>150026.22342261401</v>
      </c>
      <c r="F204" s="37">
        <v>7300</v>
      </c>
      <c r="G204" s="35">
        <f t="shared" si="7"/>
        <v>142726.22342261401</v>
      </c>
    </row>
    <row r="205" spans="1:7" x14ac:dyDescent="0.3">
      <c r="A205" s="41" t="s">
        <v>19</v>
      </c>
      <c r="B205" s="41" t="s">
        <v>28</v>
      </c>
      <c r="C205" s="35">
        <v>601.5</v>
      </c>
      <c r="D205" s="35">
        <v>250.677981212128</v>
      </c>
      <c r="E205" s="35">
        <f t="shared" si="6"/>
        <v>150782.80569909498</v>
      </c>
      <c r="F205" s="37">
        <v>7300</v>
      </c>
      <c r="G205" s="35">
        <f t="shared" si="7"/>
        <v>143482.80569909498</v>
      </c>
    </row>
    <row r="206" spans="1:7" x14ac:dyDescent="0.3">
      <c r="A206" s="41" t="s">
        <v>20</v>
      </c>
      <c r="B206" s="41" t="s">
        <v>30</v>
      </c>
      <c r="C206" s="35">
        <v>602</v>
      </c>
      <c r="D206" s="35">
        <v>251.72830281924001</v>
      </c>
      <c r="E206" s="35">
        <f t="shared" si="6"/>
        <v>151540.4382971825</v>
      </c>
      <c r="F206" s="37">
        <v>7300</v>
      </c>
      <c r="G206" s="35">
        <f t="shared" si="7"/>
        <v>144240.4382971825</v>
      </c>
    </row>
    <row r="207" spans="1:7" x14ac:dyDescent="0.3">
      <c r="A207" s="41" t="s">
        <v>21</v>
      </c>
      <c r="B207" s="41" t="s">
        <v>25</v>
      </c>
      <c r="C207" s="35">
        <v>602.5</v>
      </c>
      <c r="D207" s="35">
        <v>252.77862442635299</v>
      </c>
      <c r="E207" s="35">
        <f t="shared" si="6"/>
        <v>152299.12121687768</v>
      </c>
      <c r="F207" s="37">
        <v>7300</v>
      </c>
      <c r="G207" s="35">
        <f t="shared" si="7"/>
        <v>144999.12121687768</v>
      </c>
    </row>
    <row r="208" spans="1:7" x14ac:dyDescent="0.3">
      <c r="A208" s="41" t="s">
        <v>22</v>
      </c>
      <c r="B208" s="41" t="s">
        <v>26</v>
      </c>
      <c r="C208" s="35">
        <v>603</v>
      </c>
      <c r="D208" s="35">
        <v>253.828946033466</v>
      </c>
      <c r="E208" s="35">
        <f t="shared" si="6"/>
        <v>153058.85445817999</v>
      </c>
      <c r="F208" s="37">
        <v>7300</v>
      </c>
      <c r="G208" s="35">
        <f t="shared" si="7"/>
        <v>145758.85445817999</v>
      </c>
    </row>
    <row r="209" spans="1:7" x14ac:dyDescent="0.3">
      <c r="A209" s="41" t="s">
        <v>23</v>
      </c>
      <c r="B209" s="41" t="s">
        <v>27</v>
      </c>
      <c r="C209" s="35">
        <v>603.5</v>
      </c>
      <c r="D209" s="35">
        <v>254.87926764057801</v>
      </c>
      <c r="E209" s="35">
        <f t="shared" si="6"/>
        <v>153819.63802108882</v>
      </c>
      <c r="F209" s="37">
        <v>7300</v>
      </c>
      <c r="G209" s="35">
        <f t="shared" si="7"/>
        <v>146519.63802108882</v>
      </c>
    </row>
    <row r="210" spans="1:7" x14ac:dyDescent="0.3">
      <c r="A210" s="41" t="s">
        <v>24</v>
      </c>
      <c r="B210" s="41" t="s">
        <v>28</v>
      </c>
      <c r="C210" s="35">
        <v>604</v>
      </c>
      <c r="D210" s="35">
        <v>255.92958924769101</v>
      </c>
      <c r="E210" s="35">
        <f t="shared" si="6"/>
        <v>154581.47190560537</v>
      </c>
      <c r="F210" s="37">
        <v>7300</v>
      </c>
      <c r="G210" s="35">
        <f t="shared" si="7"/>
        <v>147281.47190560537</v>
      </c>
    </row>
    <row r="211" spans="1:7" x14ac:dyDescent="0.3">
      <c r="A211" s="41" t="s">
        <v>7</v>
      </c>
      <c r="B211" s="41" t="s">
        <v>30</v>
      </c>
      <c r="C211" s="35">
        <v>604.5</v>
      </c>
      <c r="D211" s="35">
        <v>256.97991085480299</v>
      </c>
      <c r="E211" s="35">
        <f t="shared" si="6"/>
        <v>155344.35611172841</v>
      </c>
      <c r="F211" s="37">
        <v>7300</v>
      </c>
      <c r="G211" s="35">
        <f t="shared" si="7"/>
        <v>148044.35611172841</v>
      </c>
    </row>
    <row r="212" spans="1:7" x14ac:dyDescent="0.3">
      <c r="A212" s="41" t="s">
        <v>8</v>
      </c>
      <c r="B212" s="41" t="s">
        <v>25</v>
      </c>
      <c r="C212" s="35">
        <v>605</v>
      </c>
      <c r="D212" s="35">
        <v>258.030232461916</v>
      </c>
      <c r="E212" s="35">
        <f t="shared" si="6"/>
        <v>156108.29063945918</v>
      </c>
      <c r="F212" s="37">
        <v>7300</v>
      </c>
      <c r="G212" s="35">
        <f t="shared" si="7"/>
        <v>148808.29063945918</v>
      </c>
    </row>
    <row r="213" spans="1:7" x14ac:dyDescent="0.3">
      <c r="A213" s="41" t="s">
        <v>9</v>
      </c>
      <c r="B213" s="41" t="s">
        <v>26</v>
      </c>
      <c r="C213" s="35">
        <v>605.5</v>
      </c>
      <c r="D213" s="35">
        <v>259.08055406902798</v>
      </c>
      <c r="E213" s="35">
        <f t="shared" si="6"/>
        <v>156873.27548879644</v>
      </c>
      <c r="F213" s="37">
        <v>7300</v>
      </c>
      <c r="G213" s="35">
        <f t="shared" si="7"/>
        <v>149573.27548879644</v>
      </c>
    </row>
    <row r="214" spans="1:7" x14ac:dyDescent="0.3">
      <c r="A214" s="41" t="s">
        <v>10</v>
      </c>
      <c r="B214" s="41" t="s">
        <v>27</v>
      </c>
      <c r="C214" s="35">
        <v>606</v>
      </c>
      <c r="D214" s="35">
        <v>260.13087567614099</v>
      </c>
      <c r="E214" s="35">
        <f t="shared" si="6"/>
        <v>157639.31065974143</v>
      </c>
      <c r="F214" s="37">
        <v>7300</v>
      </c>
      <c r="G214" s="35">
        <f t="shared" si="7"/>
        <v>150339.31065974143</v>
      </c>
    </row>
    <row r="215" spans="1:7" x14ac:dyDescent="0.3">
      <c r="A215" s="41" t="s">
        <v>11</v>
      </c>
      <c r="B215" s="41" t="s">
        <v>28</v>
      </c>
      <c r="C215" s="35">
        <v>606.5</v>
      </c>
      <c r="D215" s="35">
        <v>261.18119728325303</v>
      </c>
      <c r="E215" s="35">
        <f t="shared" si="6"/>
        <v>158406.39615229296</v>
      </c>
      <c r="F215" s="37">
        <v>7300</v>
      </c>
      <c r="G215" s="35">
        <f t="shared" si="7"/>
        <v>151106.39615229296</v>
      </c>
    </row>
    <row r="216" spans="1:7" x14ac:dyDescent="0.3">
      <c r="A216" s="41" t="s">
        <v>12</v>
      </c>
      <c r="B216" s="41" t="s">
        <v>30</v>
      </c>
      <c r="C216" s="35">
        <v>607</v>
      </c>
      <c r="D216" s="35">
        <v>262.23151889036598</v>
      </c>
      <c r="E216" s="35">
        <f t="shared" si="6"/>
        <v>159174.53196645214</v>
      </c>
      <c r="F216" s="37">
        <v>7300</v>
      </c>
      <c r="G216" s="35">
        <f t="shared" si="7"/>
        <v>151874.53196645214</v>
      </c>
    </row>
    <row r="217" spans="1:7" x14ac:dyDescent="0.3">
      <c r="A217" s="41" t="s">
        <v>13</v>
      </c>
      <c r="B217" s="41" t="s">
        <v>25</v>
      </c>
      <c r="C217" s="35">
        <v>607.5</v>
      </c>
      <c r="D217" s="35">
        <v>263.28184049747898</v>
      </c>
      <c r="E217" s="35">
        <f t="shared" si="6"/>
        <v>159943.71810221847</v>
      </c>
      <c r="F217" s="37">
        <v>7300</v>
      </c>
      <c r="G217" s="35">
        <f t="shared" si="7"/>
        <v>152643.71810221847</v>
      </c>
    </row>
    <row r="218" spans="1:7" x14ac:dyDescent="0.3">
      <c r="A218" s="41" t="s">
        <v>14</v>
      </c>
      <c r="B218" s="41" t="s">
        <v>26</v>
      </c>
      <c r="C218" s="35">
        <v>608</v>
      </c>
      <c r="D218" s="35">
        <v>264.33216210459102</v>
      </c>
      <c r="E218" s="35">
        <f t="shared" si="6"/>
        <v>160713.95455959134</v>
      </c>
      <c r="F218" s="37">
        <v>7300</v>
      </c>
      <c r="G218" s="35">
        <f t="shared" si="7"/>
        <v>153413.95455959134</v>
      </c>
    </row>
    <row r="219" spans="1:7" x14ac:dyDescent="0.3">
      <c r="A219" s="41" t="s">
        <v>15</v>
      </c>
      <c r="B219" s="41" t="s">
        <v>27</v>
      </c>
      <c r="C219" s="35">
        <v>608.5</v>
      </c>
      <c r="D219" s="35">
        <v>265.38248371170403</v>
      </c>
      <c r="E219" s="35">
        <f t="shared" si="6"/>
        <v>161485.24133857191</v>
      </c>
      <c r="F219" s="37">
        <v>7300</v>
      </c>
      <c r="G219" s="35">
        <f t="shared" si="7"/>
        <v>154185.24133857191</v>
      </c>
    </row>
    <row r="220" spans="1:7" x14ac:dyDescent="0.3">
      <c r="A220" s="41" t="s">
        <v>11</v>
      </c>
      <c r="B220" s="41" t="s">
        <v>28</v>
      </c>
      <c r="C220" s="35">
        <v>609</v>
      </c>
      <c r="D220" s="35">
        <v>266.43280531881601</v>
      </c>
      <c r="E220" s="35">
        <f t="shared" si="6"/>
        <v>162257.57843915894</v>
      </c>
      <c r="F220" s="37">
        <v>7300</v>
      </c>
      <c r="G220" s="35">
        <f t="shared" si="7"/>
        <v>154957.57843915894</v>
      </c>
    </row>
    <row r="221" spans="1:7" x14ac:dyDescent="0.3">
      <c r="A221" s="41" t="s">
        <v>16</v>
      </c>
      <c r="B221" s="41" t="s">
        <v>30</v>
      </c>
      <c r="C221" s="35">
        <v>609.5</v>
      </c>
      <c r="D221" s="35">
        <v>267.48312692592901</v>
      </c>
      <c r="E221" s="35">
        <f t="shared" si="6"/>
        <v>163030.96586135373</v>
      </c>
      <c r="F221" s="37">
        <v>7300</v>
      </c>
      <c r="G221" s="35">
        <f t="shared" si="7"/>
        <v>155730.96586135373</v>
      </c>
    </row>
    <row r="222" spans="1:7" x14ac:dyDescent="0.3">
      <c r="A222" s="41" t="s">
        <v>17</v>
      </c>
      <c r="B222" s="41" t="s">
        <v>25</v>
      </c>
      <c r="C222" s="35">
        <v>610</v>
      </c>
      <c r="D222" s="35">
        <v>268.533448533041</v>
      </c>
      <c r="E222" s="35">
        <f t="shared" si="6"/>
        <v>163805.40360515501</v>
      </c>
      <c r="F222" s="37">
        <v>7300</v>
      </c>
      <c r="G222" s="35">
        <f t="shared" si="7"/>
        <v>156505.40360515501</v>
      </c>
    </row>
    <row r="223" spans="1:7" x14ac:dyDescent="0.3">
      <c r="A223" s="41" t="s">
        <v>18</v>
      </c>
      <c r="B223" s="41" t="s">
        <v>26</v>
      </c>
      <c r="C223" s="35">
        <v>610.5</v>
      </c>
      <c r="D223" s="35">
        <v>269.583770140154</v>
      </c>
      <c r="E223" s="35">
        <f t="shared" si="6"/>
        <v>164580.89167056401</v>
      </c>
      <c r="F223" s="37">
        <v>7300</v>
      </c>
      <c r="G223" s="35">
        <f t="shared" si="7"/>
        <v>157280.89167056401</v>
      </c>
    </row>
    <row r="224" spans="1:7" x14ac:dyDescent="0.3">
      <c r="A224" s="41" t="s">
        <v>19</v>
      </c>
      <c r="B224" s="41" t="s">
        <v>27</v>
      </c>
      <c r="C224" s="35">
        <v>611</v>
      </c>
      <c r="D224" s="35">
        <v>270.63409174726701</v>
      </c>
      <c r="E224" s="35">
        <f t="shared" si="6"/>
        <v>165357.43005758015</v>
      </c>
      <c r="F224" s="37">
        <v>7300</v>
      </c>
      <c r="G224" s="35">
        <f t="shared" si="7"/>
        <v>158057.43005758015</v>
      </c>
    </row>
    <row r="225" spans="1:7" x14ac:dyDescent="0.3">
      <c r="A225" s="41" t="s">
        <v>20</v>
      </c>
      <c r="B225" s="41" t="s">
        <v>28</v>
      </c>
      <c r="C225" s="35">
        <v>611.5</v>
      </c>
      <c r="D225" s="35">
        <v>271.68441335437899</v>
      </c>
      <c r="E225" s="35">
        <f t="shared" si="6"/>
        <v>166135.01876620276</v>
      </c>
      <c r="F225" s="37">
        <v>7300</v>
      </c>
      <c r="G225" s="35">
        <f t="shared" si="7"/>
        <v>158835.01876620276</v>
      </c>
    </row>
    <row r="226" spans="1:7" x14ac:dyDescent="0.3">
      <c r="A226" s="41" t="s">
        <v>21</v>
      </c>
      <c r="B226" s="41" t="s">
        <v>30</v>
      </c>
      <c r="C226" s="35">
        <v>612</v>
      </c>
      <c r="D226" s="35">
        <v>272.73473496149199</v>
      </c>
      <c r="E226" s="35">
        <f t="shared" si="6"/>
        <v>166913.65779643311</v>
      </c>
      <c r="F226" s="37">
        <v>7300</v>
      </c>
      <c r="G226" s="35">
        <f t="shared" si="7"/>
        <v>159613.65779643311</v>
      </c>
    </row>
    <row r="227" spans="1:7" x14ac:dyDescent="0.3">
      <c r="A227" s="41" t="s">
        <v>22</v>
      </c>
      <c r="B227" s="41" t="s">
        <v>25</v>
      </c>
      <c r="C227" s="35">
        <v>612.5</v>
      </c>
      <c r="D227" s="35">
        <v>273.78505656860398</v>
      </c>
      <c r="E227" s="35">
        <f t="shared" si="6"/>
        <v>167693.34714826994</v>
      </c>
      <c r="F227" s="37">
        <v>7300</v>
      </c>
      <c r="G227" s="35">
        <f t="shared" si="7"/>
        <v>160393.34714826994</v>
      </c>
    </row>
    <row r="228" spans="1:7" x14ac:dyDescent="0.3">
      <c r="A228" s="41" t="s">
        <v>23</v>
      </c>
      <c r="B228" s="41" t="s">
        <v>26</v>
      </c>
      <c r="C228" s="35">
        <v>613</v>
      </c>
      <c r="D228" s="35">
        <v>274.83537817571698</v>
      </c>
      <c r="E228" s="35">
        <f t="shared" si="6"/>
        <v>168474.0868217145</v>
      </c>
      <c r="F228" s="37">
        <v>7300</v>
      </c>
      <c r="G228" s="35">
        <f t="shared" si="7"/>
        <v>161174.0868217145</v>
      </c>
    </row>
    <row r="229" spans="1:7" x14ac:dyDescent="0.3">
      <c r="A229" s="41" t="s">
        <v>24</v>
      </c>
      <c r="B229" s="41" t="s">
        <v>27</v>
      </c>
      <c r="C229" s="35">
        <v>613.5</v>
      </c>
      <c r="D229" s="35">
        <v>275.88569978282902</v>
      </c>
      <c r="E229" s="35">
        <f t="shared" si="6"/>
        <v>169255.87681676561</v>
      </c>
      <c r="F229" s="37">
        <v>7300</v>
      </c>
      <c r="G229" s="35">
        <f t="shared" si="7"/>
        <v>161955.87681676561</v>
      </c>
    </row>
    <row r="230" spans="1:7" x14ac:dyDescent="0.3">
      <c r="A230" s="41" t="s">
        <v>7</v>
      </c>
      <c r="B230" s="41" t="s">
        <v>28</v>
      </c>
      <c r="C230" s="35">
        <v>614</v>
      </c>
      <c r="D230" s="35">
        <v>276.93602138994203</v>
      </c>
      <c r="E230" s="35">
        <f t="shared" si="6"/>
        <v>170038.71713342439</v>
      </c>
      <c r="F230" s="37">
        <v>7300</v>
      </c>
      <c r="G230" s="35">
        <f t="shared" si="7"/>
        <v>162738.71713342439</v>
      </c>
    </row>
    <row r="231" spans="1:7" x14ac:dyDescent="0.3">
      <c r="A231" s="41" t="s">
        <v>8</v>
      </c>
      <c r="B231" s="41" t="s">
        <v>30</v>
      </c>
      <c r="C231" s="35">
        <v>614.5</v>
      </c>
      <c r="D231" s="35">
        <v>277.98634299705401</v>
      </c>
      <c r="E231" s="35">
        <f t="shared" si="6"/>
        <v>170822.60777168968</v>
      </c>
      <c r="F231" s="37">
        <v>7300</v>
      </c>
      <c r="G231" s="35">
        <f t="shared" si="7"/>
        <v>163522.60777168968</v>
      </c>
    </row>
    <row r="232" spans="1:7" x14ac:dyDescent="0.3">
      <c r="A232" s="41" t="s">
        <v>9</v>
      </c>
      <c r="B232" s="41" t="s">
        <v>25</v>
      </c>
      <c r="C232" s="35">
        <v>615</v>
      </c>
      <c r="D232" s="35">
        <v>279.03666460416702</v>
      </c>
      <c r="E232" s="35">
        <f t="shared" si="6"/>
        <v>171607.54873156271</v>
      </c>
      <c r="F232" s="37">
        <v>7300</v>
      </c>
      <c r="G232" s="35">
        <f t="shared" si="7"/>
        <v>164307.54873156271</v>
      </c>
    </row>
    <row r="233" spans="1:7" x14ac:dyDescent="0.3">
      <c r="A233" s="41" t="s">
        <v>10</v>
      </c>
      <c r="B233" s="41" t="s">
        <v>26</v>
      </c>
      <c r="C233" s="35">
        <v>615.5</v>
      </c>
      <c r="D233" s="35">
        <v>280.08698621128002</v>
      </c>
      <c r="E233" s="35">
        <f t="shared" si="6"/>
        <v>172393.54001304286</v>
      </c>
      <c r="F233" s="37">
        <v>7300</v>
      </c>
      <c r="G233" s="35">
        <f t="shared" si="7"/>
        <v>165093.54001304286</v>
      </c>
    </row>
    <row r="234" spans="1:7" x14ac:dyDescent="0.3">
      <c r="A234" s="41" t="s">
        <v>11</v>
      </c>
      <c r="B234" s="41" t="s">
        <v>27</v>
      </c>
      <c r="C234" s="35">
        <v>616</v>
      </c>
      <c r="D234" s="35">
        <v>281.137307818392</v>
      </c>
      <c r="E234" s="35">
        <f t="shared" si="6"/>
        <v>173180.58161612946</v>
      </c>
      <c r="F234" s="37">
        <v>7300</v>
      </c>
      <c r="G234" s="35">
        <f t="shared" si="7"/>
        <v>165880.58161612946</v>
      </c>
    </row>
    <row r="235" spans="1:7" x14ac:dyDescent="0.3">
      <c r="A235" s="41" t="s">
        <v>12</v>
      </c>
      <c r="B235" s="41" t="s">
        <v>28</v>
      </c>
      <c r="C235" s="35">
        <v>616.5</v>
      </c>
      <c r="D235" s="35">
        <v>282.18762942550501</v>
      </c>
      <c r="E235" s="35">
        <f t="shared" si="6"/>
        <v>173968.67354082383</v>
      </c>
      <c r="F235" s="37">
        <v>7300</v>
      </c>
      <c r="G235" s="35">
        <f t="shared" si="7"/>
        <v>166668.67354082383</v>
      </c>
    </row>
    <row r="236" spans="1:7" x14ac:dyDescent="0.3">
      <c r="A236" s="41" t="s">
        <v>13</v>
      </c>
      <c r="B236" s="41" t="s">
        <v>30</v>
      </c>
      <c r="C236" s="35">
        <v>617</v>
      </c>
      <c r="D236" s="35">
        <v>283.23795103261699</v>
      </c>
      <c r="E236" s="35">
        <f t="shared" si="6"/>
        <v>174757.81578712468</v>
      </c>
      <c r="F236" s="37">
        <v>7300</v>
      </c>
      <c r="G236" s="35">
        <f t="shared" si="7"/>
        <v>167457.81578712468</v>
      </c>
    </row>
    <row r="237" spans="1:7" x14ac:dyDescent="0.3">
      <c r="A237" s="41" t="s">
        <v>14</v>
      </c>
      <c r="B237" s="41" t="s">
        <v>25</v>
      </c>
      <c r="C237" s="35">
        <v>617.5</v>
      </c>
      <c r="D237" s="35">
        <v>284.28827263973</v>
      </c>
      <c r="E237" s="35">
        <f t="shared" si="6"/>
        <v>175548.00835503326</v>
      </c>
      <c r="F237" s="37">
        <v>7300</v>
      </c>
      <c r="G237" s="35">
        <f t="shared" si="7"/>
        <v>168248.00835503326</v>
      </c>
    </row>
    <row r="238" spans="1:7" x14ac:dyDescent="0.3">
      <c r="A238" s="41" t="s">
        <v>15</v>
      </c>
      <c r="B238" s="41" t="s">
        <v>26</v>
      </c>
      <c r="C238" s="35">
        <v>618</v>
      </c>
      <c r="D238" s="35">
        <v>285.33859424684198</v>
      </c>
      <c r="E238" s="35">
        <f t="shared" si="6"/>
        <v>176339.25124454833</v>
      </c>
      <c r="F238" s="37">
        <v>7300</v>
      </c>
      <c r="G238" s="35">
        <f t="shared" si="7"/>
        <v>169039.25124454833</v>
      </c>
    </row>
    <row r="239" spans="1:7" x14ac:dyDescent="0.3">
      <c r="A239" s="41" t="s">
        <v>11</v>
      </c>
      <c r="B239" s="41" t="s">
        <v>27</v>
      </c>
      <c r="C239" s="35">
        <v>618.5</v>
      </c>
      <c r="D239" s="35">
        <v>286.38891585395498</v>
      </c>
      <c r="E239" s="35">
        <f t="shared" si="6"/>
        <v>177131.54445567116</v>
      </c>
      <c r="F239" s="37">
        <v>7300</v>
      </c>
      <c r="G239" s="35">
        <f t="shared" si="7"/>
        <v>169831.54445567116</v>
      </c>
    </row>
    <row r="240" spans="1:7" x14ac:dyDescent="0.3">
      <c r="A240" s="41" t="s">
        <v>16</v>
      </c>
      <c r="B240" s="41" t="s">
        <v>28</v>
      </c>
      <c r="C240" s="35">
        <v>619</v>
      </c>
      <c r="D240" s="35">
        <v>287.43923746106799</v>
      </c>
      <c r="E240" s="35">
        <f t="shared" si="6"/>
        <v>177924.88798840108</v>
      </c>
      <c r="F240" s="37">
        <v>7300</v>
      </c>
      <c r="G240" s="35">
        <f t="shared" si="7"/>
        <v>170624.88798840108</v>
      </c>
    </row>
    <row r="241" spans="1:7" x14ac:dyDescent="0.3">
      <c r="A241" s="41" t="s">
        <v>17</v>
      </c>
      <c r="B241" s="41" t="s">
        <v>30</v>
      </c>
      <c r="C241" s="35">
        <v>619.5</v>
      </c>
      <c r="D241" s="35">
        <v>288.48955906817997</v>
      </c>
      <c r="E241" s="35">
        <f t="shared" si="6"/>
        <v>178719.28184273749</v>
      </c>
      <c r="F241" s="37">
        <v>7300</v>
      </c>
      <c r="G241" s="35">
        <f t="shared" si="7"/>
        <v>171419.28184273749</v>
      </c>
    </row>
    <row r="242" spans="1:7" x14ac:dyDescent="0.3">
      <c r="A242" s="41" t="s">
        <v>18</v>
      </c>
      <c r="B242" s="41" t="s">
        <v>25</v>
      </c>
      <c r="C242" s="35">
        <v>620</v>
      </c>
      <c r="D242" s="35">
        <v>289.53988067529298</v>
      </c>
      <c r="E242" s="35">
        <f t="shared" si="6"/>
        <v>179514.72601868166</v>
      </c>
      <c r="F242" s="37">
        <v>7300</v>
      </c>
      <c r="G242" s="35">
        <f t="shared" si="7"/>
        <v>172214.72601868166</v>
      </c>
    </row>
    <row r="243" spans="1:7" x14ac:dyDescent="0.3">
      <c r="A243" s="41" t="s">
        <v>19</v>
      </c>
      <c r="B243" s="41" t="s">
        <v>26</v>
      </c>
      <c r="C243" s="35">
        <v>620.5</v>
      </c>
      <c r="D243" s="35">
        <v>290.59020228240502</v>
      </c>
      <c r="E243" s="35">
        <f t="shared" si="6"/>
        <v>180311.22051623231</v>
      </c>
      <c r="F243" s="37">
        <v>7300</v>
      </c>
      <c r="G243" s="35">
        <f t="shared" si="7"/>
        <v>173011.22051623231</v>
      </c>
    </row>
    <row r="244" spans="1:7" x14ac:dyDescent="0.3">
      <c r="A244" s="41" t="s">
        <v>20</v>
      </c>
      <c r="B244" s="41" t="s">
        <v>27</v>
      </c>
      <c r="C244" s="35">
        <v>621</v>
      </c>
      <c r="D244" s="35">
        <v>291.64052388951802</v>
      </c>
      <c r="E244" s="35">
        <f t="shared" si="6"/>
        <v>181108.76533539069</v>
      </c>
      <c r="F244" s="37">
        <v>7300</v>
      </c>
      <c r="G244" s="35">
        <f t="shared" si="7"/>
        <v>173808.76533539069</v>
      </c>
    </row>
    <row r="245" spans="1:7" x14ac:dyDescent="0.3">
      <c r="A245" s="41" t="s">
        <v>21</v>
      </c>
      <c r="B245" s="41" t="s">
        <v>28</v>
      </c>
      <c r="C245" s="35">
        <v>621.5</v>
      </c>
      <c r="D245" s="35">
        <v>292.69084549663</v>
      </c>
      <c r="E245" s="35">
        <f t="shared" si="6"/>
        <v>181907.36047615556</v>
      </c>
      <c r="F245" s="37">
        <v>7300</v>
      </c>
      <c r="G245" s="35">
        <f t="shared" si="7"/>
        <v>174607.36047615556</v>
      </c>
    </row>
    <row r="246" spans="1:7" x14ac:dyDescent="0.3">
      <c r="A246" s="41" t="s">
        <v>22</v>
      </c>
      <c r="B246" s="41" t="s">
        <v>30</v>
      </c>
      <c r="C246" s="35">
        <v>622</v>
      </c>
      <c r="D246" s="35">
        <v>293.74116710374301</v>
      </c>
      <c r="E246" s="35">
        <f t="shared" si="6"/>
        <v>182707.00593852816</v>
      </c>
      <c r="F246" s="37">
        <v>7300</v>
      </c>
      <c r="G246" s="35">
        <f t="shared" si="7"/>
        <v>175407.00593852816</v>
      </c>
    </row>
    <row r="247" spans="1:7" x14ac:dyDescent="0.3">
      <c r="A247" s="41" t="s">
        <v>23</v>
      </c>
      <c r="B247" s="41" t="s">
        <v>25</v>
      </c>
      <c r="C247" s="35">
        <v>622.5</v>
      </c>
      <c r="D247" s="35">
        <v>294.79148871085499</v>
      </c>
      <c r="E247" s="35">
        <f t="shared" si="6"/>
        <v>183507.70172250722</v>
      </c>
      <c r="F247" s="37">
        <v>7300</v>
      </c>
      <c r="G247" s="35">
        <f t="shared" si="7"/>
        <v>176207.70172250722</v>
      </c>
    </row>
    <row r="248" spans="1:7" x14ac:dyDescent="0.3">
      <c r="A248" s="41" t="s">
        <v>24</v>
      </c>
      <c r="B248" s="41" t="s">
        <v>26</v>
      </c>
      <c r="C248" s="35">
        <v>623</v>
      </c>
      <c r="D248" s="35">
        <v>295.841810317968</v>
      </c>
      <c r="E248" s="35">
        <f t="shared" si="6"/>
        <v>184309.44782809407</v>
      </c>
      <c r="F248" s="37">
        <v>7300</v>
      </c>
      <c r="G248" s="35">
        <f t="shared" si="7"/>
        <v>177009.44782809407</v>
      </c>
    </row>
    <row r="249" spans="1:7" x14ac:dyDescent="0.3">
      <c r="A249" s="41" t="s">
        <v>7</v>
      </c>
      <c r="B249" s="41" t="s">
        <v>27</v>
      </c>
      <c r="C249" s="35">
        <v>623.5</v>
      </c>
      <c r="D249" s="35">
        <v>296.892131925081</v>
      </c>
      <c r="E249" s="35">
        <f t="shared" si="6"/>
        <v>185112.24425528801</v>
      </c>
      <c r="F249" s="37">
        <v>7300</v>
      </c>
      <c r="G249" s="35">
        <f t="shared" si="7"/>
        <v>177812.24425528801</v>
      </c>
    </row>
    <row r="250" spans="1:7" x14ac:dyDescent="0.3">
      <c r="A250" s="41" t="s">
        <v>8</v>
      </c>
      <c r="B250" s="41" t="s">
        <v>28</v>
      </c>
      <c r="C250" s="35">
        <v>624</v>
      </c>
      <c r="D250" s="35">
        <v>297.94245353219299</v>
      </c>
      <c r="E250" s="35">
        <f t="shared" si="6"/>
        <v>185916.09100408843</v>
      </c>
      <c r="F250" s="37">
        <v>7300</v>
      </c>
      <c r="G250" s="35">
        <f t="shared" si="7"/>
        <v>178616.09100408843</v>
      </c>
    </row>
    <row r="251" spans="1:7" x14ac:dyDescent="0.3">
      <c r="A251" s="41" t="s">
        <v>9</v>
      </c>
      <c r="B251" s="41" t="s">
        <v>30</v>
      </c>
      <c r="C251" s="35">
        <v>624.5</v>
      </c>
      <c r="D251" s="35">
        <v>298.99277513930599</v>
      </c>
      <c r="E251" s="35">
        <f t="shared" si="6"/>
        <v>186720.98807449659</v>
      </c>
      <c r="F251" s="37">
        <v>7300</v>
      </c>
      <c r="G251" s="35">
        <f t="shared" si="7"/>
        <v>179420.98807449659</v>
      </c>
    </row>
    <row r="252" spans="1:7" x14ac:dyDescent="0.3">
      <c r="A252" s="41" t="s">
        <v>10</v>
      </c>
      <c r="B252" s="41" t="s">
        <v>25</v>
      </c>
      <c r="C252" s="35">
        <v>625</v>
      </c>
      <c r="D252" s="35">
        <v>300.04309674641797</v>
      </c>
      <c r="E252" s="35">
        <f t="shared" si="6"/>
        <v>187526.93546651123</v>
      </c>
      <c r="F252" s="37">
        <v>7300</v>
      </c>
      <c r="G252" s="35">
        <f t="shared" si="7"/>
        <v>180226.93546651123</v>
      </c>
    </row>
    <row r="253" spans="1:7" x14ac:dyDescent="0.3">
      <c r="A253" s="41" t="s">
        <v>11</v>
      </c>
      <c r="B253" s="41" t="s">
        <v>26</v>
      </c>
      <c r="C253" s="35">
        <v>625.5</v>
      </c>
      <c r="D253" s="35">
        <v>301.09341835353098</v>
      </c>
      <c r="E253" s="35">
        <f t="shared" si="6"/>
        <v>188333.93318013364</v>
      </c>
      <c r="F253" s="37">
        <v>7300</v>
      </c>
      <c r="G253" s="35">
        <f t="shared" si="7"/>
        <v>181033.93318013364</v>
      </c>
    </row>
    <row r="254" spans="1:7" x14ac:dyDescent="0.3">
      <c r="A254" s="41" t="s">
        <v>12</v>
      </c>
      <c r="B254" s="41" t="s">
        <v>27</v>
      </c>
      <c r="C254" s="35">
        <v>626</v>
      </c>
      <c r="D254" s="35">
        <v>302.14373996064302</v>
      </c>
      <c r="E254" s="35">
        <f t="shared" si="6"/>
        <v>189141.98121536252</v>
      </c>
      <c r="F254" s="37">
        <v>7300</v>
      </c>
      <c r="G254" s="35">
        <f t="shared" si="7"/>
        <v>181841.98121536252</v>
      </c>
    </row>
    <row r="255" spans="1:7" x14ac:dyDescent="0.3">
      <c r="A255" s="41" t="s">
        <v>13</v>
      </c>
      <c r="B255" s="41" t="s">
        <v>28</v>
      </c>
      <c r="C255" s="35">
        <v>626.5</v>
      </c>
      <c r="D255" s="35">
        <v>303.19406156775602</v>
      </c>
      <c r="E255" s="35">
        <f t="shared" si="6"/>
        <v>189951.07957219915</v>
      </c>
      <c r="F255" s="37">
        <v>7300</v>
      </c>
      <c r="G255" s="35">
        <f t="shared" si="7"/>
        <v>182651.07957219915</v>
      </c>
    </row>
    <row r="256" spans="1:7" x14ac:dyDescent="0.3">
      <c r="A256" s="41" t="s">
        <v>14</v>
      </c>
      <c r="B256" s="41" t="s">
        <v>30</v>
      </c>
      <c r="C256" s="35">
        <v>627</v>
      </c>
      <c r="D256" s="35">
        <v>304.24438317486897</v>
      </c>
      <c r="E256" s="35">
        <f t="shared" si="6"/>
        <v>190761.22825064283</v>
      </c>
      <c r="F256" s="37">
        <v>7300</v>
      </c>
      <c r="G256" s="35">
        <f t="shared" si="7"/>
        <v>183461.22825064283</v>
      </c>
    </row>
    <row r="257" spans="1:7" x14ac:dyDescent="0.3">
      <c r="A257" s="41" t="s">
        <v>15</v>
      </c>
      <c r="B257" s="41" t="s">
        <v>25</v>
      </c>
      <c r="C257" s="35">
        <v>627.5</v>
      </c>
      <c r="D257" s="35">
        <v>305.29470478198101</v>
      </c>
      <c r="E257" s="35">
        <f t="shared" si="6"/>
        <v>191572.42725069309</v>
      </c>
      <c r="F257" s="37">
        <v>7300</v>
      </c>
      <c r="G257" s="35">
        <f t="shared" si="7"/>
        <v>184272.42725069309</v>
      </c>
    </row>
    <row r="258" spans="1:7" x14ac:dyDescent="0.3">
      <c r="A258" s="41" t="s">
        <v>11</v>
      </c>
      <c r="B258" s="41" t="s">
        <v>26</v>
      </c>
      <c r="C258" s="35">
        <v>628</v>
      </c>
      <c r="D258" s="35">
        <v>306.34502638909402</v>
      </c>
      <c r="E258" s="35">
        <f t="shared" si="6"/>
        <v>192384.67657235105</v>
      </c>
      <c r="F258" s="37">
        <v>7300</v>
      </c>
      <c r="G258" s="35">
        <f t="shared" si="7"/>
        <v>185084.67657235105</v>
      </c>
    </row>
    <row r="259" spans="1:7" x14ac:dyDescent="0.3">
      <c r="A259" s="41" t="s">
        <v>16</v>
      </c>
      <c r="B259" s="41" t="s">
        <v>27</v>
      </c>
      <c r="C259" s="35">
        <v>628.5</v>
      </c>
      <c r="D259" s="35">
        <v>307.395347996206</v>
      </c>
      <c r="E259" s="35">
        <f t="shared" ref="E259:E322" si="8">C259*D259</f>
        <v>193197.97621561546</v>
      </c>
      <c r="F259" s="37">
        <v>7300</v>
      </c>
      <c r="G259" s="35">
        <f t="shared" ref="G259:G322" si="9">E259-F259</f>
        <v>185897.97621561546</v>
      </c>
    </row>
    <row r="260" spans="1:7" x14ac:dyDescent="0.3">
      <c r="A260" s="41" t="s">
        <v>17</v>
      </c>
      <c r="B260" s="41" t="s">
        <v>28</v>
      </c>
      <c r="C260" s="35">
        <v>629</v>
      </c>
      <c r="D260" s="35">
        <v>308.445669603319</v>
      </c>
      <c r="E260" s="35">
        <f t="shared" si="8"/>
        <v>194012.32618048767</v>
      </c>
      <c r="F260" s="37">
        <v>7300</v>
      </c>
      <c r="G260" s="35">
        <f t="shared" si="9"/>
        <v>186712.32618048767</v>
      </c>
    </row>
    <row r="261" spans="1:7" x14ac:dyDescent="0.3">
      <c r="A261" s="41" t="s">
        <v>18</v>
      </c>
      <c r="B261" s="41" t="s">
        <v>30</v>
      </c>
      <c r="C261" s="35">
        <v>629.5</v>
      </c>
      <c r="D261" s="35">
        <v>309.49599121043099</v>
      </c>
      <c r="E261" s="35">
        <f t="shared" si="8"/>
        <v>194827.7264669663</v>
      </c>
      <c r="F261" s="37">
        <v>7300</v>
      </c>
      <c r="G261" s="35">
        <f t="shared" si="9"/>
        <v>187527.7264669663</v>
      </c>
    </row>
    <row r="262" spans="1:7" x14ac:dyDescent="0.3">
      <c r="A262" s="41" t="s">
        <v>19</v>
      </c>
      <c r="B262" s="41" t="s">
        <v>25</v>
      </c>
      <c r="C262" s="35">
        <v>630</v>
      </c>
      <c r="D262" s="35">
        <v>310.54631281754399</v>
      </c>
      <c r="E262" s="35">
        <f t="shared" si="8"/>
        <v>195644.17707505272</v>
      </c>
      <c r="F262" s="37">
        <v>7300</v>
      </c>
      <c r="G262" s="35">
        <f t="shared" si="9"/>
        <v>188344.17707505272</v>
      </c>
    </row>
    <row r="263" spans="1:7" x14ac:dyDescent="0.3">
      <c r="A263" s="41" t="s">
        <v>20</v>
      </c>
      <c r="B263" s="41" t="s">
        <v>26</v>
      </c>
      <c r="C263" s="35">
        <v>630.5</v>
      </c>
      <c r="D263" s="35">
        <v>311.59663442465597</v>
      </c>
      <c r="E263" s="35">
        <f t="shared" si="8"/>
        <v>196461.6780047456</v>
      </c>
      <c r="F263" s="37">
        <v>7300</v>
      </c>
      <c r="G263" s="35">
        <f t="shared" si="9"/>
        <v>189161.6780047456</v>
      </c>
    </row>
    <row r="264" spans="1:7" x14ac:dyDescent="0.3">
      <c r="A264" s="41" t="s">
        <v>21</v>
      </c>
      <c r="B264" s="41" t="s">
        <v>27</v>
      </c>
      <c r="C264" s="35">
        <v>631</v>
      </c>
      <c r="D264" s="35">
        <v>312.64695603176898</v>
      </c>
      <c r="E264" s="35">
        <f t="shared" si="8"/>
        <v>197280.22925604624</v>
      </c>
      <c r="F264" s="37">
        <v>7300</v>
      </c>
      <c r="G264" s="35">
        <f t="shared" si="9"/>
        <v>189980.22925604624</v>
      </c>
    </row>
    <row r="265" spans="1:7" x14ac:dyDescent="0.3">
      <c r="A265" s="41" t="s">
        <v>22</v>
      </c>
      <c r="B265" s="41" t="s">
        <v>28</v>
      </c>
      <c r="C265" s="35">
        <v>631.5</v>
      </c>
      <c r="D265" s="35">
        <v>313.69727763888199</v>
      </c>
      <c r="E265" s="35">
        <f t="shared" si="8"/>
        <v>198099.83082895397</v>
      </c>
      <c r="F265" s="37">
        <v>7300</v>
      </c>
      <c r="G265" s="35">
        <f t="shared" si="9"/>
        <v>190799.83082895397</v>
      </c>
    </row>
    <row r="266" spans="1:7" x14ac:dyDescent="0.3">
      <c r="A266" s="41" t="s">
        <v>23</v>
      </c>
      <c r="B266" s="41" t="s">
        <v>30</v>
      </c>
      <c r="C266" s="35">
        <v>632</v>
      </c>
      <c r="D266" s="35">
        <v>314.74759924599402</v>
      </c>
      <c r="E266" s="35">
        <f t="shared" si="8"/>
        <v>198920.48272346822</v>
      </c>
      <c r="F266" s="37">
        <v>7300</v>
      </c>
      <c r="G266" s="35">
        <f t="shared" si="9"/>
        <v>191620.48272346822</v>
      </c>
    </row>
    <row r="267" spans="1:7" x14ac:dyDescent="0.3">
      <c r="A267" s="41" t="s">
        <v>24</v>
      </c>
      <c r="B267" s="41" t="s">
        <v>25</v>
      </c>
      <c r="C267" s="35">
        <v>632.5</v>
      </c>
      <c r="D267" s="35">
        <v>315.79792085310697</v>
      </c>
      <c r="E267" s="35">
        <f t="shared" si="8"/>
        <v>199742.18493959017</v>
      </c>
      <c r="F267" s="37">
        <v>7300</v>
      </c>
      <c r="G267" s="35">
        <f t="shared" si="9"/>
        <v>192442.18493959017</v>
      </c>
    </row>
    <row r="268" spans="1:7" x14ac:dyDescent="0.3">
      <c r="A268" s="41" t="s">
        <v>7</v>
      </c>
      <c r="B268" s="41" t="s">
        <v>26</v>
      </c>
      <c r="C268" s="35">
        <v>633</v>
      </c>
      <c r="D268" s="35">
        <v>316.84824246021901</v>
      </c>
      <c r="E268" s="35">
        <f t="shared" si="8"/>
        <v>200564.93747731863</v>
      </c>
      <c r="F268" s="37">
        <v>7300</v>
      </c>
      <c r="G268" s="35">
        <f t="shared" si="9"/>
        <v>193264.93747731863</v>
      </c>
    </row>
    <row r="269" spans="1:7" x14ac:dyDescent="0.3">
      <c r="A269" s="41" t="s">
        <v>8</v>
      </c>
      <c r="B269" s="41" t="s">
        <v>27</v>
      </c>
      <c r="C269" s="35">
        <v>633.5</v>
      </c>
      <c r="D269" s="35">
        <v>317.89856406733202</v>
      </c>
      <c r="E269" s="35">
        <f t="shared" si="8"/>
        <v>201388.74033665482</v>
      </c>
      <c r="F269" s="37">
        <v>7300</v>
      </c>
      <c r="G269" s="35">
        <f t="shared" si="9"/>
        <v>194088.74033665482</v>
      </c>
    </row>
    <row r="270" spans="1:7" x14ac:dyDescent="0.3">
      <c r="A270" s="41" t="s">
        <v>9</v>
      </c>
      <c r="B270" s="41" t="s">
        <v>28</v>
      </c>
      <c r="C270" s="35">
        <v>634</v>
      </c>
      <c r="D270" s="35">
        <v>318.948885674444</v>
      </c>
      <c r="E270" s="35">
        <f t="shared" si="8"/>
        <v>202213.5935175975</v>
      </c>
      <c r="F270" s="37">
        <v>7300</v>
      </c>
      <c r="G270" s="35">
        <f t="shared" si="9"/>
        <v>194913.5935175975</v>
      </c>
    </row>
    <row r="271" spans="1:7" x14ac:dyDescent="0.3">
      <c r="A271" s="41" t="s">
        <v>10</v>
      </c>
      <c r="B271" s="41" t="s">
        <v>30</v>
      </c>
      <c r="C271" s="35">
        <v>634.5</v>
      </c>
      <c r="D271" s="35">
        <v>319.99920728155701</v>
      </c>
      <c r="E271" s="35">
        <f t="shared" si="8"/>
        <v>203039.49702014792</v>
      </c>
      <c r="F271" s="37">
        <v>7300</v>
      </c>
      <c r="G271" s="35">
        <f t="shared" si="9"/>
        <v>195739.49702014792</v>
      </c>
    </row>
    <row r="272" spans="1:7" x14ac:dyDescent="0.3">
      <c r="A272" s="41" t="s">
        <v>11</v>
      </c>
      <c r="B272" s="41" t="s">
        <v>25</v>
      </c>
      <c r="C272" s="35">
        <v>635</v>
      </c>
      <c r="D272" s="35">
        <v>321.04952888866899</v>
      </c>
      <c r="E272" s="35">
        <f t="shared" si="8"/>
        <v>203866.45084430481</v>
      </c>
      <c r="F272" s="37">
        <v>7300</v>
      </c>
      <c r="G272" s="35">
        <f t="shared" si="9"/>
        <v>196566.45084430481</v>
      </c>
    </row>
    <row r="273" spans="1:7" x14ac:dyDescent="0.3">
      <c r="A273" s="41" t="s">
        <v>12</v>
      </c>
      <c r="B273" s="41" t="s">
        <v>26</v>
      </c>
      <c r="C273" s="35">
        <v>635.5</v>
      </c>
      <c r="D273" s="35">
        <v>322.09985049578199</v>
      </c>
      <c r="E273" s="35">
        <f t="shared" si="8"/>
        <v>204694.45499006947</v>
      </c>
      <c r="F273" s="37">
        <v>7300</v>
      </c>
      <c r="G273" s="35">
        <f t="shared" si="9"/>
        <v>197394.45499006947</v>
      </c>
    </row>
    <row r="274" spans="1:7" x14ac:dyDescent="0.3">
      <c r="A274" s="41" t="s">
        <v>13</v>
      </c>
      <c r="B274" s="41" t="s">
        <v>27</v>
      </c>
      <c r="C274" s="35">
        <v>636</v>
      </c>
      <c r="D274" s="35">
        <v>323.150172102895</v>
      </c>
      <c r="E274" s="35">
        <f t="shared" si="8"/>
        <v>205523.50945744122</v>
      </c>
      <c r="F274" s="37">
        <v>7300</v>
      </c>
      <c r="G274" s="35">
        <f t="shared" si="9"/>
        <v>198223.50945744122</v>
      </c>
    </row>
    <row r="275" spans="1:7" x14ac:dyDescent="0.3">
      <c r="A275" s="41" t="s">
        <v>14</v>
      </c>
      <c r="B275" s="41" t="s">
        <v>28</v>
      </c>
      <c r="C275" s="35">
        <v>636.5</v>
      </c>
      <c r="D275" s="35">
        <v>324.20049371000698</v>
      </c>
      <c r="E275" s="35">
        <f t="shared" si="8"/>
        <v>206353.61424641946</v>
      </c>
      <c r="F275" s="37">
        <v>7300</v>
      </c>
      <c r="G275" s="35">
        <f t="shared" si="9"/>
        <v>199053.61424641946</v>
      </c>
    </row>
    <row r="276" spans="1:7" x14ac:dyDescent="0.3">
      <c r="A276" s="41" t="s">
        <v>15</v>
      </c>
      <c r="B276" s="41" t="s">
        <v>30</v>
      </c>
      <c r="C276" s="35">
        <v>637</v>
      </c>
      <c r="D276" s="35">
        <v>325.25081531711999</v>
      </c>
      <c r="E276" s="35">
        <f t="shared" si="8"/>
        <v>207184.76935700543</v>
      </c>
      <c r="F276" s="37">
        <v>7300</v>
      </c>
      <c r="G276" s="35">
        <f t="shared" si="9"/>
        <v>199884.76935700543</v>
      </c>
    </row>
    <row r="277" spans="1:7" x14ac:dyDescent="0.3">
      <c r="A277" s="41" t="s">
        <v>11</v>
      </c>
      <c r="B277" s="41" t="s">
        <v>25</v>
      </c>
      <c r="C277" s="35">
        <v>637.5</v>
      </c>
      <c r="D277" s="35">
        <v>326.30113692423203</v>
      </c>
      <c r="E277" s="35">
        <f t="shared" si="8"/>
        <v>208016.97478919791</v>
      </c>
      <c r="F277" s="37">
        <v>7300</v>
      </c>
      <c r="G277" s="35">
        <f t="shared" si="9"/>
        <v>200716.97478919791</v>
      </c>
    </row>
    <row r="278" spans="1:7" x14ac:dyDescent="0.3">
      <c r="A278" s="41" t="s">
        <v>16</v>
      </c>
      <c r="B278" s="41" t="s">
        <v>26</v>
      </c>
      <c r="C278" s="35">
        <v>638</v>
      </c>
      <c r="D278" s="35">
        <v>327.35145853134497</v>
      </c>
      <c r="E278" s="35">
        <f t="shared" si="8"/>
        <v>208850.23054299809</v>
      </c>
      <c r="F278" s="37">
        <v>7300</v>
      </c>
      <c r="G278" s="35">
        <f t="shared" si="9"/>
        <v>201550.23054299809</v>
      </c>
    </row>
    <row r="279" spans="1:7" x14ac:dyDescent="0.3">
      <c r="A279" s="41" t="s">
        <v>17</v>
      </c>
      <c r="B279" s="41" t="s">
        <v>27</v>
      </c>
      <c r="C279" s="35">
        <v>638.5</v>
      </c>
      <c r="D279" s="35">
        <v>328.40178013845701</v>
      </c>
      <c r="E279" s="35">
        <f t="shared" si="8"/>
        <v>209684.53661840479</v>
      </c>
      <c r="F279" s="37">
        <v>7300</v>
      </c>
      <c r="G279" s="35">
        <f t="shared" si="9"/>
        <v>202384.53661840479</v>
      </c>
    </row>
    <row r="280" spans="1:7" x14ac:dyDescent="0.3">
      <c r="A280" s="41" t="s">
        <v>18</v>
      </c>
      <c r="B280" s="41" t="s">
        <v>28</v>
      </c>
      <c r="C280" s="35">
        <v>639</v>
      </c>
      <c r="D280" s="35">
        <v>329.45210174557002</v>
      </c>
      <c r="E280" s="35">
        <f t="shared" si="8"/>
        <v>210519.89301541925</v>
      </c>
      <c r="F280" s="37">
        <v>7300</v>
      </c>
      <c r="G280" s="35">
        <f t="shared" si="9"/>
        <v>203219.89301541925</v>
      </c>
    </row>
    <row r="281" spans="1:7" x14ac:dyDescent="0.3">
      <c r="A281" s="41" t="s">
        <v>19</v>
      </c>
      <c r="B281" s="41" t="s">
        <v>30</v>
      </c>
      <c r="C281" s="35">
        <v>639.5</v>
      </c>
      <c r="D281" s="35">
        <v>330.502423352682</v>
      </c>
      <c r="E281" s="35">
        <f t="shared" si="8"/>
        <v>211356.29973404013</v>
      </c>
      <c r="F281" s="37">
        <v>7300</v>
      </c>
      <c r="G281" s="35">
        <f t="shared" si="9"/>
        <v>204056.29973404013</v>
      </c>
    </row>
    <row r="282" spans="1:7" x14ac:dyDescent="0.3">
      <c r="A282" s="41" t="s">
        <v>20</v>
      </c>
      <c r="B282" s="41" t="s">
        <v>25</v>
      </c>
      <c r="C282" s="35">
        <v>640</v>
      </c>
      <c r="D282" s="35">
        <v>331.55274495979501</v>
      </c>
      <c r="E282" s="35">
        <f t="shared" si="8"/>
        <v>212193.75677426881</v>
      </c>
      <c r="F282" s="37">
        <v>7300</v>
      </c>
      <c r="G282" s="35">
        <f t="shared" si="9"/>
        <v>204893.75677426881</v>
      </c>
    </row>
    <row r="283" spans="1:7" x14ac:dyDescent="0.3">
      <c r="A283" s="41" t="s">
        <v>21</v>
      </c>
      <c r="B283" s="41" t="s">
        <v>26</v>
      </c>
      <c r="C283" s="35">
        <v>640.5</v>
      </c>
      <c r="D283" s="35">
        <v>332.60306656690801</v>
      </c>
      <c r="E283" s="35">
        <f t="shared" si="8"/>
        <v>213032.26413610458</v>
      </c>
      <c r="F283" s="37">
        <v>7300</v>
      </c>
      <c r="G283" s="35">
        <f t="shared" si="9"/>
        <v>205732.26413610458</v>
      </c>
    </row>
    <row r="284" spans="1:7" x14ac:dyDescent="0.3">
      <c r="A284" s="41" t="s">
        <v>22</v>
      </c>
      <c r="B284" s="41" t="s">
        <v>27</v>
      </c>
      <c r="C284" s="35">
        <v>641</v>
      </c>
      <c r="D284" s="35">
        <v>333.65338817401999</v>
      </c>
      <c r="E284" s="35">
        <f t="shared" si="8"/>
        <v>213871.82181954681</v>
      </c>
      <c r="F284" s="37">
        <v>7300</v>
      </c>
      <c r="G284" s="35">
        <f t="shared" si="9"/>
        <v>206571.82181954681</v>
      </c>
    </row>
    <row r="285" spans="1:7" x14ac:dyDescent="0.3">
      <c r="A285" s="41" t="s">
        <v>23</v>
      </c>
      <c r="B285" s="41" t="s">
        <v>28</v>
      </c>
      <c r="C285" s="35">
        <v>641.5</v>
      </c>
      <c r="D285" s="35">
        <v>334.703709781133</v>
      </c>
      <c r="E285" s="35">
        <f t="shared" si="8"/>
        <v>214712.42982459682</v>
      </c>
      <c r="F285" s="37">
        <v>7300</v>
      </c>
      <c r="G285" s="35">
        <f t="shared" si="9"/>
        <v>207412.42982459682</v>
      </c>
    </row>
    <row r="286" spans="1:7" x14ac:dyDescent="0.3">
      <c r="A286" s="41" t="s">
        <v>24</v>
      </c>
      <c r="B286" s="41" t="s">
        <v>30</v>
      </c>
      <c r="C286" s="35">
        <v>642</v>
      </c>
      <c r="D286" s="35">
        <v>335.75403138824498</v>
      </c>
      <c r="E286" s="35">
        <f t="shared" si="8"/>
        <v>215554.08815125327</v>
      </c>
      <c r="F286" s="37">
        <v>7300</v>
      </c>
      <c r="G286" s="35">
        <f t="shared" si="9"/>
        <v>208254.08815125327</v>
      </c>
    </row>
    <row r="287" spans="1:7" x14ac:dyDescent="0.3">
      <c r="A287" s="41" t="s">
        <v>7</v>
      </c>
      <c r="B287" s="41" t="s">
        <v>25</v>
      </c>
      <c r="C287" s="35">
        <v>642.5</v>
      </c>
      <c r="D287" s="35">
        <v>336.80435299535799</v>
      </c>
      <c r="E287" s="35">
        <f t="shared" si="8"/>
        <v>216396.7967995175</v>
      </c>
      <c r="F287" s="37">
        <v>7300</v>
      </c>
      <c r="G287" s="35">
        <f t="shared" si="9"/>
        <v>209096.7967995175</v>
      </c>
    </row>
    <row r="288" spans="1:7" x14ac:dyDescent="0.3">
      <c r="A288" s="41" t="s">
        <v>8</v>
      </c>
      <c r="B288" s="41" t="s">
        <v>26</v>
      </c>
      <c r="C288" s="35">
        <v>643</v>
      </c>
      <c r="D288" s="35">
        <v>337.85467460247003</v>
      </c>
      <c r="E288" s="35">
        <f t="shared" si="8"/>
        <v>217240.55576938821</v>
      </c>
      <c r="F288" s="37">
        <v>7300</v>
      </c>
      <c r="G288" s="35">
        <f t="shared" si="9"/>
        <v>209940.55576938821</v>
      </c>
    </row>
    <row r="289" spans="1:7" x14ac:dyDescent="0.3">
      <c r="A289" s="41" t="s">
        <v>9</v>
      </c>
      <c r="B289" s="41" t="s">
        <v>27</v>
      </c>
      <c r="C289" s="35">
        <v>643.5</v>
      </c>
      <c r="D289" s="35">
        <v>338.90499620958298</v>
      </c>
      <c r="E289" s="35">
        <f t="shared" si="8"/>
        <v>218085.36506086664</v>
      </c>
      <c r="F289" s="37">
        <v>7300</v>
      </c>
      <c r="G289" s="35">
        <f t="shared" si="9"/>
        <v>210785.36506086664</v>
      </c>
    </row>
    <row r="290" spans="1:7" x14ac:dyDescent="0.3">
      <c r="A290" s="41" t="s">
        <v>10</v>
      </c>
      <c r="B290" s="41" t="s">
        <v>28</v>
      </c>
      <c r="C290" s="35">
        <v>644</v>
      </c>
      <c r="D290" s="35">
        <v>339.95531781669598</v>
      </c>
      <c r="E290" s="35">
        <f t="shared" si="8"/>
        <v>218931.22467395221</v>
      </c>
      <c r="F290" s="37">
        <v>7300</v>
      </c>
      <c r="G290" s="35">
        <f t="shared" si="9"/>
        <v>211631.22467395221</v>
      </c>
    </row>
    <row r="291" spans="1:7" x14ac:dyDescent="0.3">
      <c r="A291" s="41" t="s">
        <v>11</v>
      </c>
      <c r="B291" s="41" t="s">
        <v>30</v>
      </c>
      <c r="C291" s="35">
        <v>644.5</v>
      </c>
      <c r="D291" s="35">
        <v>341.00563942380802</v>
      </c>
      <c r="E291" s="35">
        <f t="shared" si="8"/>
        <v>219778.13460864426</v>
      </c>
      <c r="F291" s="37">
        <v>7300</v>
      </c>
      <c r="G291" s="35">
        <f t="shared" si="9"/>
        <v>212478.13460864426</v>
      </c>
    </row>
    <row r="292" spans="1:7" x14ac:dyDescent="0.3">
      <c r="A292" s="41" t="s">
        <v>12</v>
      </c>
      <c r="B292" s="41" t="s">
        <v>25</v>
      </c>
      <c r="C292" s="35">
        <v>645</v>
      </c>
      <c r="D292" s="35">
        <v>342.05596103092103</v>
      </c>
      <c r="E292" s="35">
        <f t="shared" si="8"/>
        <v>220626.09486494405</v>
      </c>
      <c r="F292" s="37">
        <v>7300</v>
      </c>
      <c r="G292" s="35">
        <f t="shared" si="9"/>
        <v>213326.09486494405</v>
      </c>
    </row>
    <row r="293" spans="1:7" x14ac:dyDescent="0.3">
      <c r="A293" s="41" t="s">
        <v>13</v>
      </c>
      <c r="B293" s="41" t="s">
        <v>26</v>
      </c>
      <c r="C293" s="35">
        <v>645.5</v>
      </c>
      <c r="D293" s="35">
        <v>343.10628263803301</v>
      </c>
      <c r="E293" s="35">
        <f t="shared" si="8"/>
        <v>221475.1054428503</v>
      </c>
      <c r="F293" s="37">
        <v>7300</v>
      </c>
      <c r="G293" s="35">
        <f t="shared" si="9"/>
        <v>214175.1054428503</v>
      </c>
    </row>
    <row r="294" spans="1:7" x14ac:dyDescent="0.3">
      <c r="A294" s="41" t="s">
        <v>14</v>
      </c>
      <c r="B294" s="41" t="s">
        <v>27</v>
      </c>
      <c r="C294" s="35">
        <v>646</v>
      </c>
      <c r="D294" s="35">
        <v>344.15660424514601</v>
      </c>
      <c r="E294" s="35">
        <f t="shared" si="8"/>
        <v>222325.16634236433</v>
      </c>
      <c r="F294" s="37">
        <v>7300</v>
      </c>
      <c r="G294" s="35">
        <f t="shared" si="9"/>
        <v>215025.16634236433</v>
      </c>
    </row>
    <row r="295" spans="1:7" x14ac:dyDescent="0.3">
      <c r="A295" s="41" t="s">
        <v>15</v>
      </c>
      <c r="B295" s="41" t="s">
        <v>28</v>
      </c>
      <c r="C295" s="35">
        <v>646.5</v>
      </c>
      <c r="D295" s="35">
        <v>345.206925852258</v>
      </c>
      <c r="E295" s="35">
        <f t="shared" si="8"/>
        <v>223176.27756348479</v>
      </c>
      <c r="F295" s="37">
        <v>7300</v>
      </c>
      <c r="G295" s="35">
        <f t="shared" si="9"/>
        <v>215876.27756348479</v>
      </c>
    </row>
    <row r="296" spans="1:7" x14ac:dyDescent="0.3">
      <c r="A296" s="41" t="s">
        <v>11</v>
      </c>
      <c r="B296" s="41" t="s">
        <v>30</v>
      </c>
      <c r="C296" s="35">
        <v>647</v>
      </c>
      <c r="D296" s="35">
        <v>346.257247459371</v>
      </c>
      <c r="E296" s="35">
        <f t="shared" si="8"/>
        <v>224028.43910621305</v>
      </c>
      <c r="F296" s="37">
        <v>7300</v>
      </c>
      <c r="G296" s="35">
        <f t="shared" si="9"/>
        <v>216728.43910621305</v>
      </c>
    </row>
    <row r="297" spans="1:7" x14ac:dyDescent="0.3">
      <c r="A297" s="41" t="s">
        <v>16</v>
      </c>
      <c r="B297" s="41" t="s">
        <v>25</v>
      </c>
      <c r="C297" s="35">
        <v>647.5</v>
      </c>
      <c r="D297" s="35">
        <v>347.30756906648298</v>
      </c>
      <c r="E297" s="35">
        <f t="shared" si="8"/>
        <v>224881.65097054772</v>
      </c>
      <c r="F297" s="37">
        <v>7300</v>
      </c>
      <c r="G297" s="35">
        <f t="shared" si="9"/>
        <v>217581.65097054772</v>
      </c>
    </row>
    <row r="298" spans="1:7" x14ac:dyDescent="0.3">
      <c r="A298" s="41" t="s">
        <v>17</v>
      </c>
      <c r="B298" s="41" t="s">
        <v>26</v>
      </c>
      <c r="C298" s="35">
        <v>648</v>
      </c>
      <c r="D298" s="35">
        <v>348.35789067359599</v>
      </c>
      <c r="E298" s="35">
        <f t="shared" si="8"/>
        <v>225735.91315649019</v>
      </c>
      <c r="F298" s="37">
        <v>7300</v>
      </c>
      <c r="G298" s="35">
        <f t="shared" si="9"/>
        <v>218435.91315649019</v>
      </c>
    </row>
    <row r="299" spans="1:7" x14ac:dyDescent="0.3">
      <c r="A299" s="41" t="s">
        <v>18</v>
      </c>
      <c r="B299" s="41" t="s">
        <v>27</v>
      </c>
      <c r="C299" s="35">
        <v>648.5</v>
      </c>
      <c r="D299" s="35">
        <v>349.40821228070899</v>
      </c>
      <c r="E299" s="35">
        <f t="shared" si="8"/>
        <v>226591.22566403978</v>
      </c>
      <c r="F299" s="37">
        <v>7300</v>
      </c>
      <c r="G299" s="35">
        <f t="shared" si="9"/>
        <v>219291.22566403978</v>
      </c>
    </row>
    <row r="300" spans="1:7" x14ac:dyDescent="0.3">
      <c r="A300" s="41" t="s">
        <v>19</v>
      </c>
      <c r="B300" s="41" t="s">
        <v>28</v>
      </c>
      <c r="C300" s="35">
        <v>649</v>
      </c>
      <c r="D300" s="35">
        <v>350.45853388782098</v>
      </c>
      <c r="E300" s="35">
        <f t="shared" si="8"/>
        <v>227447.58849319583</v>
      </c>
      <c r="F300" s="37">
        <v>7300</v>
      </c>
      <c r="G300" s="35">
        <f t="shared" si="9"/>
        <v>220147.58849319583</v>
      </c>
    </row>
    <row r="301" spans="1:7" x14ac:dyDescent="0.3">
      <c r="A301" s="41" t="s">
        <v>20</v>
      </c>
      <c r="B301" s="41" t="s">
        <v>30</v>
      </c>
      <c r="C301" s="35">
        <v>649.5</v>
      </c>
      <c r="D301" s="35">
        <v>351.50885549493398</v>
      </c>
      <c r="E301" s="35">
        <f t="shared" si="8"/>
        <v>228305.00164395961</v>
      </c>
      <c r="F301" s="37">
        <v>7300</v>
      </c>
      <c r="G301" s="35">
        <f t="shared" si="9"/>
        <v>221005.00164395961</v>
      </c>
    </row>
    <row r="302" spans="1:7" x14ac:dyDescent="0.3">
      <c r="A302" s="41" t="s">
        <v>21</v>
      </c>
      <c r="B302" s="41" t="s">
        <v>25</v>
      </c>
      <c r="C302" s="35">
        <v>650</v>
      </c>
      <c r="D302" s="35">
        <v>352.55917710204602</v>
      </c>
      <c r="E302" s="35">
        <f t="shared" si="8"/>
        <v>229163.46511632993</v>
      </c>
      <c r="F302" s="37">
        <v>7300</v>
      </c>
      <c r="G302" s="35">
        <f t="shared" si="9"/>
        <v>221863.46511632993</v>
      </c>
    </row>
    <row r="303" spans="1:7" x14ac:dyDescent="0.3">
      <c r="A303" s="41" t="s">
        <v>22</v>
      </c>
      <c r="B303" s="41" t="s">
        <v>26</v>
      </c>
      <c r="C303" s="35">
        <v>650.5</v>
      </c>
      <c r="D303" s="35">
        <v>353.60949870915903</v>
      </c>
      <c r="E303" s="35">
        <f t="shared" si="8"/>
        <v>230022.97891030795</v>
      </c>
      <c r="F303" s="37">
        <v>7300</v>
      </c>
      <c r="G303" s="35">
        <f t="shared" si="9"/>
        <v>222722.97891030795</v>
      </c>
    </row>
    <row r="304" spans="1:7" x14ac:dyDescent="0.3">
      <c r="A304" s="41" t="s">
        <v>23</v>
      </c>
      <c r="B304" s="41" t="s">
        <v>27</v>
      </c>
      <c r="C304" s="35">
        <v>651</v>
      </c>
      <c r="D304" s="35">
        <v>354.65982031627101</v>
      </c>
      <c r="E304" s="35">
        <f t="shared" si="8"/>
        <v>230883.54302589243</v>
      </c>
      <c r="F304" s="37">
        <v>7300</v>
      </c>
      <c r="G304" s="35">
        <f t="shared" si="9"/>
        <v>223583.54302589243</v>
      </c>
    </row>
    <row r="305" spans="1:7" x14ac:dyDescent="0.3">
      <c r="A305" s="41" t="s">
        <v>24</v>
      </c>
      <c r="B305" s="41" t="s">
        <v>28</v>
      </c>
      <c r="C305" s="35">
        <v>651.5</v>
      </c>
      <c r="D305" s="35">
        <v>355.71014192338401</v>
      </c>
      <c r="E305" s="35">
        <f t="shared" si="8"/>
        <v>231745.15746308467</v>
      </c>
      <c r="F305" s="37">
        <v>7300</v>
      </c>
      <c r="G305" s="35">
        <f t="shared" si="9"/>
        <v>224445.15746308467</v>
      </c>
    </row>
    <row r="306" spans="1:7" x14ac:dyDescent="0.3">
      <c r="A306" s="41" t="s">
        <v>7</v>
      </c>
      <c r="B306" s="41" t="s">
        <v>30</v>
      </c>
      <c r="C306" s="35">
        <v>652</v>
      </c>
      <c r="D306" s="35">
        <v>356.76046353049702</v>
      </c>
      <c r="E306" s="35">
        <f t="shared" si="8"/>
        <v>232607.82222188407</v>
      </c>
      <c r="F306" s="37">
        <v>7300</v>
      </c>
      <c r="G306" s="35">
        <f t="shared" si="9"/>
        <v>225307.82222188407</v>
      </c>
    </row>
    <row r="307" spans="1:7" x14ac:dyDescent="0.3">
      <c r="A307" s="41" t="s">
        <v>8</v>
      </c>
      <c r="B307" s="41" t="s">
        <v>25</v>
      </c>
      <c r="C307" s="35">
        <v>652.5</v>
      </c>
      <c r="D307" s="35">
        <v>357.810785137609</v>
      </c>
      <c r="E307" s="35">
        <f t="shared" si="8"/>
        <v>233471.53730228989</v>
      </c>
      <c r="F307" s="37">
        <v>7300</v>
      </c>
      <c r="G307" s="35">
        <f t="shared" si="9"/>
        <v>226171.53730228989</v>
      </c>
    </row>
    <row r="308" spans="1:7" x14ac:dyDescent="0.3">
      <c r="A308" s="41" t="s">
        <v>9</v>
      </c>
      <c r="B308" s="41" t="s">
        <v>26</v>
      </c>
      <c r="C308" s="35">
        <v>653</v>
      </c>
      <c r="D308" s="35">
        <v>358.86110674472201</v>
      </c>
      <c r="E308" s="35">
        <f t="shared" si="8"/>
        <v>234336.30270430347</v>
      </c>
      <c r="F308" s="37">
        <v>7300</v>
      </c>
      <c r="G308" s="35">
        <f t="shared" si="9"/>
        <v>227036.30270430347</v>
      </c>
    </row>
    <row r="309" spans="1:7" x14ac:dyDescent="0.3">
      <c r="A309" s="41" t="s">
        <v>10</v>
      </c>
      <c r="B309" s="41" t="s">
        <v>27</v>
      </c>
      <c r="C309" s="35">
        <v>653.5</v>
      </c>
      <c r="D309" s="35">
        <v>359.91142835183399</v>
      </c>
      <c r="E309" s="35">
        <f t="shared" si="8"/>
        <v>235202.1184279235</v>
      </c>
      <c r="F309" s="37">
        <v>7300</v>
      </c>
      <c r="G309" s="35">
        <f t="shared" si="9"/>
        <v>227902.1184279235</v>
      </c>
    </row>
    <row r="310" spans="1:7" x14ac:dyDescent="0.3">
      <c r="A310" s="41" t="s">
        <v>11</v>
      </c>
      <c r="B310" s="41" t="s">
        <v>28</v>
      </c>
      <c r="C310" s="35">
        <v>654</v>
      </c>
      <c r="D310" s="35">
        <v>360.961749958947</v>
      </c>
      <c r="E310" s="35">
        <f t="shared" si="8"/>
        <v>236068.98447315133</v>
      </c>
      <c r="F310" s="37">
        <v>7300</v>
      </c>
      <c r="G310" s="35">
        <f t="shared" si="9"/>
        <v>228768.98447315133</v>
      </c>
    </row>
    <row r="311" spans="1:7" x14ac:dyDescent="0.3">
      <c r="A311" s="41" t="s">
        <v>12</v>
      </c>
      <c r="B311" s="41" t="s">
        <v>30</v>
      </c>
      <c r="C311" s="35">
        <v>654.5</v>
      </c>
      <c r="D311" s="35">
        <v>362.01207156605898</v>
      </c>
      <c r="E311" s="35">
        <f t="shared" si="8"/>
        <v>236936.90083998561</v>
      </c>
      <c r="F311" s="37">
        <v>7300</v>
      </c>
      <c r="G311" s="35">
        <f t="shared" si="9"/>
        <v>229636.90083998561</v>
      </c>
    </row>
    <row r="312" spans="1:7" x14ac:dyDescent="0.3">
      <c r="A312" s="41" t="s">
        <v>13</v>
      </c>
      <c r="B312" s="41" t="s">
        <v>25</v>
      </c>
      <c r="C312" s="35">
        <v>655</v>
      </c>
      <c r="D312" s="35">
        <v>363.06239317317198</v>
      </c>
      <c r="E312" s="35">
        <f t="shared" si="8"/>
        <v>237805.86752842765</v>
      </c>
      <c r="F312" s="37">
        <v>7300</v>
      </c>
      <c r="G312" s="35">
        <f t="shared" si="9"/>
        <v>230505.86752842765</v>
      </c>
    </row>
    <row r="313" spans="1:7" x14ac:dyDescent="0.3">
      <c r="A313" s="41" t="s">
        <v>14</v>
      </c>
      <c r="B313" s="41" t="s">
        <v>26</v>
      </c>
      <c r="C313" s="35">
        <v>655.5</v>
      </c>
      <c r="D313" s="35">
        <v>364.11271478028402</v>
      </c>
      <c r="E313" s="35">
        <f t="shared" si="8"/>
        <v>238675.88453847618</v>
      </c>
      <c r="F313" s="37">
        <v>7300</v>
      </c>
      <c r="G313" s="35">
        <f t="shared" si="9"/>
        <v>231375.88453847618</v>
      </c>
    </row>
    <row r="314" spans="1:7" x14ac:dyDescent="0.3">
      <c r="A314" s="41" t="s">
        <v>15</v>
      </c>
      <c r="B314" s="41" t="s">
        <v>27</v>
      </c>
      <c r="C314" s="35">
        <v>656</v>
      </c>
      <c r="D314" s="35">
        <v>365.16303638739703</v>
      </c>
      <c r="E314" s="35">
        <f t="shared" si="8"/>
        <v>239546.95187013244</v>
      </c>
      <c r="F314" s="37">
        <v>7300</v>
      </c>
      <c r="G314" s="35">
        <f t="shared" si="9"/>
        <v>232246.95187013244</v>
      </c>
    </row>
    <row r="315" spans="1:7" x14ac:dyDescent="0.3">
      <c r="A315" s="41" t="s">
        <v>11</v>
      </c>
      <c r="B315" s="41" t="s">
        <v>28</v>
      </c>
      <c r="C315" s="35">
        <v>656.5</v>
      </c>
      <c r="D315" s="35">
        <v>366.21335799450998</v>
      </c>
      <c r="E315" s="35">
        <f t="shared" si="8"/>
        <v>240419.0695233958</v>
      </c>
      <c r="F315" s="37">
        <v>7300</v>
      </c>
      <c r="G315" s="35">
        <f t="shared" si="9"/>
        <v>233119.0695233958</v>
      </c>
    </row>
    <row r="316" spans="1:7" x14ac:dyDescent="0.3">
      <c r="A316" s="41" t="s">
        <v>16</v>
      </c>
      <c r="B316" s="41" t="s">
        <v>30</v>
      </c>
      <c r="C316" s="35">
        <v>657</v>
      </c>
      <c r="D316" s="35">
        <v>367.26367960162202</v>
      </c>
      <c r="E316" s="35">
        <f t="shared" si="8"/>
        <v>241292.23749826566</v>
      </c>
      <c r="F316" s="37">
        <v>7300</v>
      </c>
      <c r="G316" s="35">
        <f t="shared" si="9"/>
        <v>233992.23749826566</v>
      </c>
    </row>
    <row r="317" spans="1:7" x14ac:dyDescent="0.3">
      <c r="A317" s="41" t="s">
        <v>17</v>
      </c>
      <c r="B317" s="41" t="s">
        <v>25</v>
      </c>
      <c r="C317" s="35">
        <v>657.5</v>
      </c>
      <c r="D317" s="35">
        <v>368.31400120873502</v>
      </c>
      <c r="E317" s="35">
        <f t="shared" si="8"/>
        <v>242166.45579474326</v>
      </c>
      <c r="F317" s="37">
        <v>7300</v>
      </c>
      <c r="G317" s="35">
        <f t="shared" si="9"/>
        <v>234866.45579474326</v>
      </c>
    </row>
    <row r="318" spans="1:7" x14ac:dyDescent="0.3">
      <c r="A318" s="41" t="s">
        <v>18</v>
      </c>
      <c r="B318" s="41" t="s">
        <v>26</v>
      </c>
      <c r="C318" s="35">
        <v>658</v>
      </c>
      <c r="D318" s="35">
        <v>369.364322815847</v>
      </c>
      <c r="E318" s="35">
        <f t="shared" si="8"/>
        <v>243041.72441282732</v>
      </c>
      <c r="F318" s="37">
        <v>7300</v>
      </c>
      <c r="G318" s="35">
        <f t="shared" si="9"/>
        <v>235741.72441282732</v>
      </c>
    </row>
    <row r="319" spans="1:7" x14ac:dyDescent="0.3">
      <c r="A319" s="41" t="s">
        <v>19</v>
      </c>
      <c r="B319" s="41" t="s">
        <v>27</v>
      </c>
      <c r="C319" s="35">
        <v>658.5</v>
      </c>
      <c r="D319" s="35">
        <v>370.41464442296001</v>
      </c>
      <c r="E319" s="35">
        <f t="shared" si="8"/>
        <v>243918.04335251916</v>
      </c>
      <c r="F319" s="37">
        <v>7300</v>
      </c>
      <c r="G319" s="35">
        <f t="shared" si="9"/>
        <v>236618.04335251916</v>
      </c>
    </row>
    <row r="320" spans="1:7" x14ac:dyDescent="0.3">
      <c r="A320" s="41" t="s">
        <v>20</v>
      </c>
      <c r="B320" s="41" t="s">
        <v>28</v>
      </c>
      <c r="C320" s="35">
        <v>659</v>
      </c>
      <c r="D320" s="35">
        <v>371.46496603007199</v>
      </c>
      <c r="E320" s="35">
        <f t="shared" si="8"/>
        <v>244795.41261381743</v>
      </c>
      <c r="F320" s="37">
        <v>7300</v>
      </c>
      <c r="G320" s="35">
        <f t="shared" si="9"/>
        <v>237495.41261381743</v>
      </c>
    </row>
    <row r="321" spans="1:7" x14ac:dyDescent="0.3">
      <c r="A321" s="41" t="s">
        <v>21</v>
      </c>
      <c r="B321" s="41" t="s">
        <v>30</v>
      </c>
      <c r="C321" s="35">
        <v>659.5</v>
      </c>
      <c r="D321" s="35">
        <v>372.515287637185</v>
      </c>
      <c r="E321" s="35">
        <f t="shared" si="8"/>
        <v>245673.8321967235</v>
      </c>
      <c r="F321" s="37">
        <v>7300</v>
      </c>
      <c r="G321" s="35">
        <f t="shared" si="9"/>
        <v>238373.8321967235</v>
      </c>
    </row>
    <row r="322" spans="1:7" x14ac:dyDescent="0.3">
      <c r="A322" s="41" t="s">
        <v>22</v>
      </c>
      <c r="B322" s="41" t="s">
        <v>25</v>
      </c>
      <c r="C322" s="35">
        <v>660</v>
      </c>
      <c r="D322" s="35">
        <v>373.565609244298</v>
      </c>
      <c r="E322" s="35">
        <f t="shared" si="8"/>
        <v>246553.30210123668</v>
      </c>
      <c r="F322" s="37">
        <v>7300</v>
      </c>
      <c r="G322" s="35">
        <f t="shared" si="9"/>
        <v>239253.30210123668</v>
      </c>
    </row>
    <row r="323" spans="1:7" x14ac:dyDescent="0.3">
      <c r="A323" s="41" t="s">
        <v>23</v>
      </c>
      <c r="B323" s="41" t="s">
        <v>26</v>
      </c>
      <c r="C323" s="35">
        <v>660.5</v>
      </c>
      <c r="D323" s="35">
        <v>374.61593085140998</v>
      </c>
      <c r="E323" s="35">
        <f t="shared" ref="E323:E386" si="10">C323*D323</f>
        <v>247433.82232735629</v>
      </c>
      <c r="F323" s="37">
        <v>7300</v>
      </c>
      <c r="G323" s="35">
        <f t="shared" ref="G323:G386" si="11">E323-F323</f>
        <v>240133.82232735629</v>
      </c>
    </row>
    <row r="324" spans="1:7" x14ac:dyDescent="0.3">
      <c r="A324" s="41" t="s">
        <v>24</v>
      </c>
      <c r="B324" s="41" t="s">
        <v>27</v>
      </c>
      <c r="C324" s="35">
        <v>661</v>
      </c>
      <c r="D324" s="35">
        <v>375.66625245852299</v>
      </c>
      <c r="E324" s="35">
        <f t="shared" si="10"/>
        <v>248315.39287508369</v>
      </c>
      <c r="F324" s="37">
        <v>7300</v>
      </c>
      <c r="G324" s="35">
        <f t="shared" si="11"/>
        <v>241015.39287508369</v>
      </c>
    </row>
    <row r="325" spans="1:7" x14ac:dyDescent="0.3">
      <c r="A325" s="41" t="s">
        <v>7</v>
      </c>
      <c r="B325" s="41" t="s">
        <v>28</v>
      </c>
      <c r="C325" s="35">
        <v>661.5</v>
      </c>
      <c r="D325" s="35">
        <v>376.71657406563497</v>
      </c>
      <c r="E325" s="35">
        <f t="shared" si="10"/>
        <v>249198.01374441755</v>
      </c>
      <c r="F325" s="37">
        <v>7300</v>
      </c>
      <c r="G325" s="35">
        <f t="shared" si="11"/>
        <v>241898.01374441755</v>
      </c>
    </row>
    <row r="326" spans="1:7" x14ac:dyDescent="0.3">
      <c r="A326" s="41" t="s">
        <v>8</v>
      </c>
      <c r="B326" s="41" t="s">
        <v>30</v>
      </c>
      <c r="C326" s="35">
        <v>662</v>
      </c>
      <c r="D326" s="35">
        <v>377.76689567274798</v>
      </c>
      <c r="E326" s="35">
        <f t="shared" si="10"/>
        <v>250081.68493535917</v>
      </c>
      <c r="F326" s="37">
        <v>7300</v>
      </c>
      <c r="G326" s="35">
        <f t="shared" si="11"/>
        <v>242781.68493535917</v>
      </c>
    </row>
    <row r="327" spans="1:7" x14ac:dyDescent="0.3">
      <c r="A327" s="41" t="s">
        <v>9</v>
      </c>
      <c r="B327" s="41" t="s">
        <v>25</v>
      </c>
      <c r="C327" s="35">
        <v>662.5</v>
      </c>
      <c r="D327" s="35">
        <v>378.81721727986002</v>
      </c>
      <c r="E327" s="35">
        <f t="shared" si="10"/>
        <v>250966.40644790727</v>
      </c>
      <c r="F327" s="37">
        <v>7300</v>
      </c>
      <c r="G327" s="35">
        <f t="shared" si="11"/>
        <v>243666.40644790727</v>
      </c>
    </row>
    <row r="328" spans="1:7" x14ac:dyDescent="0.3">
      <c r="A328" s="41" t="s">
        <v>10</v>
      </c>
      <c r="B328" s="41" t="s">
        <v>26</v>
      </c>
      <c r="C328" s="35">
        <v>663</v>
      </c>
      <c r="D328" s="35">
        <v>379.86753888697302</v>
      </c>
      <c r="E328" s="35">
        <f t="shared" si="10"/>
        <v>251852.17828206311</v>
      </c>
      <c r="F328" s="37">
        <v>7300</v>
      </c>
      <c r="G328" s="35">
        <f t="shared" si="11"/>
        <v>244552.17828206311</v>
      </c>
    </row>
    <row r="329" spans="1:7" x14ac:dyDescent="0.3">
      <c r="A329" s="41" t="s">
        <v>11</v>
      </c>
      <c r="B329" s="41" t="s">
        <v>27</v>
      </c>
      <c r="C329" s="35">
        <v>663.5</v>
      </c>
      <c r="D329" s="35">
        <v>380.91786049408501</v>
      </c>
      <c r="E329" s="35">
        <f t="shared" si="10"/>
        <v>252739.00043782539</v>
      </c>
      <c r="F329" s="37">
        <v>7300</v>
      </c>
      <c r="G329" s="35">
        <f t="shared" si="11"/>
        <v>245439.00043782539</v>
      </c>
    </row>
    <row r="330" spans="1:7" x14ac:dyDescent="0.3">
      <c r="A330" s="41" t="s">
        <v>12</v>
      </c>
      <c r="B330" s="41" t="s">
        <v>28</v>
      </c>
      <c r="C330" s="35">
        <v>664</v>
      </c>
      <c r="D330" s="35">
        <v>381.96818210119801</v>
      </c>
      <c r="E330" s="35">
        <f t="shared" si="10"/>
        <v>253626.87291519548</v>
      </c>
      <c r="F330" s="37">
        <v>7300</v>
      </c>
      <c r="G330" s="35">
        <f t="shared" si="11"/>
        <v>246326.87291519548</v>
      </c>
    </row>
    <row r="331" spans="1:7" x14ac:dyDescent="0.3">
      <c r="A331" s="41" t="s">
        <v>13</v>
      </c>
      <c r="B331" s="41" t="s">
        <v>30</v>
      </c>
      <c r="C331" s="35">
        <v>664.5</v>
      </c>
      <c r="D331" s="35">
        <v>383.01850370831102</v>
      </c>
      <c r="E331" s="35">
        <f t="shared" si="10"/>
        <v>254515.79571417268</v>
      </c>
      <c r="F331" s="37">
        <v>7300</v>
      </c>
      <c r="G331" s="35">
        <f t="shared" si="11"/>
        <v>247215.79571417268</v>
      </c>
    </row>
    <row r="332" spans="1:7" x14ac:dyDescent="0.3">
      <c r="A332" s="41" t="s">
        <v>14</v>
      </c>
      <c r="B332" s="41" t="s">
        <v>25</v>
      </c>
      <c r="C332" s="35">
        <v>665</v>
      </c>
      <c r="D332" s="35">
        <v>384.068825315423</v>
      </c>
      <c r="E332" s="35">
        <f t="shared" si="10"/>
        <v>255405.76883475628</v>
      </c>
      <c r="F332" s="37">
        <v>7300</v>
      </c>
      <c r="G332" s="35">
        <f t="shared" si="11"/>
        <v>248105.76883475628</v>
      </c>
    </row>
    <row r="333" spans="1:7" x14ac:dyDescent="0.3">
      <c r="A333" s="41" t="s">
        <v>15</v>
      </c>
      <c r="B333" s="41" t="s">
        <v>26</v>
      </c>
      <c r="C333" s="35">
        <v>665.5</v>
      </c>
      <c r="D333" s="35">
        <v>385.119146922536</v>
      </c>
      <c r="E333" s="35">
        <f t="shared" si="10"/>
        <v>256296.7922769477</v>
      </c>
      <c r="F333" s="37">
        <v>7300</v>
      </c>
      <c r="G333" s="35">
        <f t="shared" si="11"/>
        <v>248996.7922769477</v>
      </c>
    </row>
    <row r="334" spans="1:7" x14ac:dyDescent="0.3">
      <c r="A334" s="41" t="s">
        <v>11</v>
      </c>
      <c r="B334" s="41" t="s">
        <v>27</v>
      </c>
      <c r="C334" s="35">
        <v>666</v>
      </c>
      <c r="D334" s="35">
        <v>386.16946852964799</v>
      </c>
      <c r="E334" s="35">
        <f t="shared" si="10"/>
        <v>257188.86604074555</v>
      </c>
      <c r="F334" s="37">
        <v>7300</v>
      </c>
      <c r="G334" s="35">
        <f t="shared" si="11"/>
        <v>249888.86604074555</v>
      </c>
    </row>
    <row r="335" spans="1:7" x14ac:dyDescent="0.3">
      <c r="A335" s="41" t="s">
        <v>16</v>
      </c>
      <c r="B335" s="41" t="s">
        <v>28</v>
      </c>
      <c r="C335" s="35">
        <v>666.5</v>
      </c>
      <c r="D335" s="35">
        <v>387.21979013676099</v>
      </c>
      <c r="E335" s="35">
        <f t="shared" si="10"/>
        <v>258081.99012615121</v>
      </c>
      <c r="F335" s="37">
        <v>7300</v>
      </c>
      <c r="G335" s="35">
        <f t="shared" si="11"/>
        <v>250781.99012615121</v>
      </c>
    </row>
    <row r="336" spans="1:7" x14ac:dyDescent="0.3">
      <c r="A336" s="41" t="s">
        <v>17</v>
      </c>
      <c r="B336" s="41" t="s">
        <v>30</v>
      </c>
      <c r="C336" s="35">
        <v>667</v>
      </c>
      <c r="D336" s="35">
        <v>388.27011174387297</v>
      </c>
      <c r="E336" s="35">
        <f t="shared" si="10"/>
        <v>258976.16453316328</v>
      </c>
      <c r="F336" s="37">
        <v>7300</v>
      </c>
      <c r="G336" s="35">
        <f t="shared" si="11"/>
        <v>251676.16453316328</v>
      </c>
    </row>
    <row r="337" spans="1:7" x14ac:dyDescent="0.3">
      <c r="A337" s="41" t="s">
        <v>18</v>
      </c>
      <c r="B337" s="41" t="s">
        <v>25</v>
      </c>
      <c r="C337" s="35">
        <v>667.5</v>
      </c>
      <c r="D337" s="35">
        <v>389.32043335098598</v>
      </c>
      <c r="E337" s="35">
        <f t="shared" si="10"/>
        <v>259871.38926178313</v>
      </c>
      <c r="F337" s="37">
        <v>7300</v>
      </c>
      <c r="G337" s="35">
        <f t="shared" si="11"/>
        <v>252571.38926178313</v>
      </c>
    </row>
    <row r="338" spans="1:7" x14ac:dyDescent="0.3">
      <c r="A338" s="41" t="s">
        <v>19</v>
      </c>
      <c r="B338" s="41" t="s">
        <v>26</v>
      </c>
      <c r="C338" s="35">
        <v>668</v>
      </c>
      <c r="D338" s="35">
        <v>390.37075495809802</v>
      </c>
      <c r="E338" s="35">
        <f t="shared" si="10"/>
        <v>260767.66431200947</v>
      </c>
      <c r="F338" s="37">
        <v>7300</v>
      </c>
      <c r="G338" s="35">
        <f t="shared" si="11"/>
        <v>253467.66431200947</v>
      </c>
    </row>
    <row r="339" spans="1:7" x14ac:dyDescent="0.3">
      <c r="A339" s="41" t="s">
        <v>20</v>
      </c>
      <c r="B339" s="41" t="s">
        <v>27</v>
      </c>
      <c r="C339" s="35">
        <v>668.5</v>
      </c>
      <c r="D339" s="35">
        <v>391.42107656521102</v>
      </c>
      <c r="E339" s="35">
        <f t="shared" si="10"/>
        <v>261664.98968384357</v>
      </c>
      <c r="F339" s="37">
        <v>7300</v>
      </c>
      <c r="G339" s="35">
        <f t="shared" si="11"/>
        <v>254364.98968384357</v>
      </c>
    </row>
    <row r="340" spans="1:7" x14ac:dyDescent="0.3">
      <c r="A340" s="41" t="s">
        <v>21</v>
      </c>
      <c r="B340" s="41" t="s">
        <v>28</v>
      </c>
      <c r="C340" s="35">
        <v>669</v>
      </c>
      <c r="D340" s="35">
        <v>392.47139817232397</v>
      </c>
      <c r="E340" s="35">
        <f t="shared" si="10"/>
        <v>262563.36537728476</v>
      </c>
      <c r="F340" s="37">
        <v>7300</v>
      </c>
      <c r="G340" s="35">
        <f t="shared" si="11"/>
        <v>255263.36537728476</v>
      </c>
    </row>
    <row r="341" spans="1:7" x14ac:dyDescent="0.3">
      <c r="A341" s="41" t="s">
        <v>22</v>
      </c>
      <c r="B341" s="41" t="s">
        <v>30</v>
      </c>
      <c r="C341" s="35">
        <v>669.5</v>
      </c>
      <c r="D341" s="35">
        <v>393.52171977943601</v>
      </c>
      <c r="E341" s="35">
        <f t="shared" si="10"/>
        <v>263462.79139233241</v>
      </c>
      <c r="F341" s="37">
        <v>7300</v>
      </c>
      <c r="G341" s="35">
        <f t="shared" si="11"/>
        <v>256162.79139233241</v>
      </c>
    </row>
    <row r="342" spans="1:7" x14ac:dyDescent="0.3">
      <c r="A342" s="41" t="s">
        <v>23</v>
      </c>
      <c r="B342" s="41" t="s">
        <v>25</v>
      </c>
      <c r="C342" s="35">
        <v>670</v>
      </c>
      <c r="D342" s="35">
        <v>394.57204138654902</v>
      </c>
      <c r="E342" s="35">
        <f t="shared" si="10"/>
        <v>264363.26772898785</v>
      </c>
      <c r="F342" s="37">
        <v>7300</v>
      </c>
      <c r="G342" s="35">
        <f t="shared" si="11"/>
        <v>257063.26772898785</v>
      </c>
    </row>
    <row r="343" spans="1:7" x14ac:dyDescent="0.3">
      <c r="A343" s="41" t="s">
        <v>24</v>
      </c>
      <c r="B343" s="41" t="s">
        <v>26</v>
      </c>
      <c r="C343" s="35">
        <v>670.5</v>
      </c>
      <c r="D343" s="35">
        <v>395.622362993661</v>
      </c>
      <c r="E343" s="35">
        <f t="shared" si="10"/>
        <v>265264.79438724968</v>
      </c>
      <c r="F343" s="37">
        <v>7300</v>
      </c>
      <c r="G343" s="35">
        <f t="shared" si="11"/>
        <v>257964.79438724968</v>
      </c>
    </row>
    <row r="344" spans="1:7" x14ac:dyDescent="0.3">
      <c r="A344" s="41" t="s">
        <v>7</v>
      </c>
      <c r="B344" s="41" t="s">
        <v>27</v>
      </c>
      <c r="C344" s="35">
        <v>671</v>
      </c>
      <c r="D344" s="35">
        <v>396.67268460077401</v>
      </c>
      <c r="E344" s="35">
        <f t="shared" si="10"/>
        <v>266167.37136711937</v>
      </c>
      <c r="F344" s="37">
        <v>7300</v>
      </c>
      <c r="G344" s="35">
        <f t="shared" si="11"/>
        <v>258867.37136711937</v>
      </c>
    </row>
    <row r="345" spans="1:7" x14ac:dyDescent="0.3">
      <c r="A345" s="41" t="s">
        <v>8</v>
      </c>
      <c r="B345" s="41" t="s">
        <v>28</v>
      </c>
      <c r="C345" s="35">
        <v>671.5</v>
      </c>
      <c r="D345" s="35">
        <v>397.72300620788599</v>
      </c>
      <c r="E345" s="35">
        <f t="shared" si="10"/>
        <v>267070.99866859545</v>
      </c>
      <c r="F345" s="37">
        <v>7300</v>
      </c>
      <c r="G345" s="35">
        <f t="shared" si="11"/>
        <v>259770.99866859545</v>
      </c>
    </row>
    <row r="346" spans="1:7" x14ac:dyDescent="0.3">
      <c r="A346" s="41" t="s">
        <v>9</v>
      </c>
      <c r="B346" s="41" t="s">
        <v>30</v>
      </c>
      <c r="C346" s="35">
        <v>672</v>
      </c>
      <c r="D346" s="35">
        <v>398.77332781499899</v>
      </c>
      <c r="E346" s="35">
        <f t="shared" si="10"/>
        <v>267975.67629167932</v>
      </c>
      <c r="F346" s="37">
        <v>7300</v>
      </c>
      <c r="G346" s="35">
        <f t="shared" si="11"/>
        <v>260675.67629167932</v>
      </c>
    </row>
    <row r="347" spans="1:7" x14ac:dyDescent="0.3">
      <c r="A347" s="41" t="s">
        <v>10</v>
      </c>
      <c r="B347" s="41" t="s">
        <v>25</v>
      </c>
      <c r="C347" s="35">
        <v>672.5</v>
      </c>
      <c r="D347" s="35">
        <v>399.823649422112</v>
      </c>
      <c r="E347" s="35">
        <f t="shared" si="10"/>
        <v>268881.40423637029</v>
      </c>
      <c r="F347" s="37">
        <v>7300</v>
      </c>
      <c r="G347" s="35">
        <f t="shared" si="11"/>
        <v>261581.40423637029</v>
      </c>
    </row>
    <row r="348" spans="1:7" x14ac:dyDescent="0.3">
      <c r="A348" s="41" t="s">
        <v>11</v>
      </c>
      <c r="B348" s="41" t="s">
        <v>26</v>
      </c>
      <c r="C348" s="35">
        <v>673</v>
      </c>
      <c r="D348" s="35">
        <v>400.87397102922398</v>
      </c>
      <c r="E348" s="35">
        <f t="shared" si="10"/>
        <v>269788.18250266771</v>
      </c>
      <c r="F348" s="37">
        <v>7300</v>
      </c>
      <c r="G348" s="35">
        <f t="shared" si="11"/>
        <v>262488.18250266771</v>
      </c>
    </row>
    <row r="349" spans="1:7" x14ac:dyDescent="0.3">
      <c r="A349" s="41" t="s">
        <v>12</v>
      </c>
      <c r="B349" s="41" t="s">
        <v>27</v>
      </c>
      <c r="C349" s="35">
        <v>673.5</v>
      </c>
      <c r="D349" s="35">
        <v>401.92429263633699</v>
      </c>
      <c r="E349" s="35">
        <f t="shared" si="10"/>
        <v>270696.01109057298</v>
      </c>
      <c r="F349" s="37">
        <v>7300</v>
      </c>
      <c r="G349" s="35">
        <f t="shared" si="11"/>
        <v>263396.01109057298</v>
      </c>
    </row>
    <row r="350" spans="1:7" x14ac:dyDescent="0.3">
      <c r="A350" s="41" t="s">
        <v>13</v>
      </c>
      <c r="B350" s="41" t="s">
        <v>28</v>
      </c>
      <c r="C350" s="35">
        <v>674</v>
      </c>
      <c r="D350" s="35">
        <v>402.97461424344903</v>
      </c>
      <c r="E350" s="35">
        <f t="shared" si="10"/>
        <v>271604.89000008465</v>
      </c>
      <c r="F350" s="37">
        <v>7300</v>
      </c>
      <c r="G350" s="35">
        <f t="shared" si="11"/>
        <v>264304.89000008465</v>
      </c>
    </row>
    <row r="351" spans="1:7" x14ac:dyDescent="0.3">
      <c r="A351" s="41" t="s">
        <v>14</v>
      </c>
      <c r="B351" s="41" t="s">
        <v>30</v>
      </c>
      <c r="C351" s="35">
        <v>674.5</v>
      </c>
      <c r="D351" s="35">
        <v>404.02493585056197</v>
      </c>
      <c r="E351" s="35">
        <f t="shared" si="10"/>
        <v>272514.81923120405</v>
      </c>
      <c r="F351" s="37">
        <v>7300</v>
      </c>
      <c r="G351" s="35">
        <f t="shared" si="11"/>
        <v>265214.81923120405</v>
      </c>
    </row>
    <row r="352" spans="1:7" x14ac:dyDescent="0.3">
      <c r="A352" s="41" t="s">
        <v>15</v>
      </c>
      <c r="B352" s="41" t="s">
        <v>25</v>
      </c>
      <c r="C352" s="35">
        <v>675</v>
      </c>
      <c r="D352" s="35">
        <v>405.07525745767401</v>
      </c>
      <c r="E352" s="35">
        <f t="shared" si="10"/>
        <v>273425.79878392996</v>
      </c>
      <c r="F352" s="37">
        <v>7300</v>
      </c>
      <c r="G352" s="35">
        <f t="shared" si="11"/>
        <v>266125.79878392996</v>
      </c>
    </row>
    <row r="353" spans="1:7" x14ac:dyDescent="0.3">
      <c r="A353" s="41" t="s">
        <v>11</v>
      </c>
      <c r="B353" s="41" t="s">
        <v>26</v>
      </c>
      <c r="C353" s="35">
        <v>675.5</v>
      </c>
      <c r="D353" s="35">
        <v>406.12557906478702</v>
      </c>
      <c r="E353" s="35">
        <f t="shared" si="10"/>
        <v>274337.82865826361</v>
      </c>
      <c r="F353" s="37">
        <v>7300</v>
      </c>
      <c r="G353" s="35">
        <f t="shared" si="11"/>
        <v>267037.82865826361</v>
      </c>
    </row>
    <row r="354" spans="1:7" x14ac:dyDescent="0.3">
      <c r="A354" s="41" t="s">
        <v>16</v>
      </c>
      <c r="B354" s="41" t="s">
        <v>27</v>
      </c>
      <c r="C354" s="35">
        <v>676</v>
      </c>
      <c r="D354" s="35">
        <v>407.175900671899</v>
      </c>
      <c r="E354" s="35">
        <f t="shared" si="10"/>
        <v>275250.90885420371</v>
      </c>
      <c r="F354" s="37">
        <v>7300</v>
      </c>
      <c r="G354" s="35">
        <f t="shared" si="11"/>
        <v>267950.90885420371</v>
      </c>
    </row>
    <row r="355" spans="1:7" x14ac:dyDescent="0.3">
      <c r="A355" s="41" t="s">
        <v>17</v>
      </c>
      <c r="B355" s="41" t="s">
        <v>28</v>
      </c>
      <c r="C355" s="35">
        <v>676.5</v>
      </c>
      <c r="D355" s="35">
        <v>408.22622227901201</v>
      </c>
      <c r="E355" s="35">
        <f t="shared" si="10"/>
        <v>276165.0393717516</v>
      </c>
      <c r="F355" s="37">
        <v>7300</v>
      </c>
      <c r="G355" s="35">
        <f t="shared" si="11"/>
        <v>268865.0393717516</v>
      </c>
    </row>
    <row r="356" spans="1:7" x14ac:dyDescent="0.3">
      <c r="A356" s="41" t="s">
        <v>18</v>
      </c>
      <c r="B356" s="41" t="s">
        <v>30</v>
      </c>
      <c r="C356" s="35">
        <v>677</v>
      </c>
      <c r="D356" s="35">
        <v>409.27654388612501</v>
      </c>
      <c r="E356" s="35">
        <f t="shared" si="10"/>
        <v>277080.22021090664</v>
      </c>
      <c r="F356" s="37">
        <v>7300</v>
      </c>
      <c r="G356" s="35">
        <f t="shared" si="11"/>
        <v>269780.22021090664</v>
      </c>
    </row>
    <row r="357" spans="1:7" x14ac:dyDescent="0.3">
      <c r="A357" s="41" t="s">
        <v>19</v>
      </c>
      <c r="B357" s="41" t="s">
        <v>25</v>
      </c>
      <c r="C357" s="35">
        <v>677.5</v>
      </c>
      <c r="D357" s="35">
        <v>410.32686549323699</v>
      </c>
      <c r="E357" s="35">
        <f t="shared" si="10"/>
        <v>277996.45137166808</v>
      </c>
      <c r="F357" s="37">
        <v>7300</v>
      </c>
      <c r="G357" s="35">
        <f t="shared" si="11"/>
        <v>270696.45137166808</v>
      </c>
    </row>
    <row r="358" spans="1:7" x14ac:dyDescent="0.3">
      <c r="A358" s="41" t="s">
        <v>20</v>
      </c>
      <c r="B358" s="41" t="s">
        <v>26</v>
      </c>
      <c r="C358" s="35">
        <v>678</v>
      </c>
      <c r="D358" s="35">
        <v>411.37718710035</v>
      </c>
      <c r="E358" s="35">
        <f t="shared" si="10"/>
        <v>278913.73285403731</v>
      </c>
      <c r="F358" s="37">
        <v>7300</v>
      </c>
      <c r="G358" s="35">
        <f t="shared" si="11"/>
        <v>271613.73285403731</v>
      </c>
    </row>
    <row r="359" spans="1:7" x14ac:dyDescent="0.3">
      <c r="A359" s="41" t="s">
        <v>21</v>
      </c>
      <c r="B359" s="41" t="s">
        <v>27</v>
      </c>
      <c r="C359" s="35">
        <v>678.5</v>
      </c>
      <c r="D359" s="35">
        <v>412.42750870746198</v>
      </c>
      <c r="E359" s="35">
        <f t="shared" si="10"/>
        <v>279832.06465801294</v>
      </c>
      <c r="F359" s="37">
        <v>7300</v>
      </c>
      <c r="G359" s="35">
        <f t="shared" si="11"/>
        <v>272532.06465801294</v>
      </c>
    </row>
    <row r="360" spans="1:7" x14ac:dyDescent="0.3">
      <c r="A360" s="41" t="s">
        <v>22</v>
      </c>
      <c r="B360" s="41" t="s">
        <v>28</v>
      </c>
      <c r="C360" s="35">
        <v>679</v>
      </c>
      <c r="D360" s="35">
        <v>413.47783031457499</v>
      </c>
      <c r="E360" s="35">
        <f t="shared" si="10"/>
        <v>280751.44678359642</v>
      </c>
      <c r="F360" s="37">
        <v>7300</v>
      </c>
      <c r="G360" s="35">
        <f t="shared" si="11"/>
        <v>273451.44678359642</v>
      </c>
    </row>
    <row r="361" spans="1:7" x14ac:dyDescent="0.3">
      <c r="A361" s="41" t="s">
        <v>23</v>
      </c>
      <c r="B361" s="41" t="s">
        <v>30</v>
      </c>
      <c r="C361" s="35">
        <v>679.5</v>
      </c>
      <c r="D361" s="35">
        <v>414.52815192168703</v>
      </c>
      <c r="E361" s="35">
        <f t="shared" si="10"/>
        <v>281671.87923078635</v>
      </c>
      <c r="F361" s="37">
        <v>7300</v>
      </c>
      <c r="G361" s="35">
        <f t="shared" si="11"/>
        <v>274371.87923078635</v>
      </c>
    </row>
    <row r="362" spans="1:7" x14ac:dyDescent="0.3">
      <c r="A362" s="41" t="s">
        <v>24</v>
      </c>
      <c r="B362" s="41" t="s">
        <v>25</v>
      </c>
      <c r="C362" s="35">
        <v>680</v>
      </c>
      <c r="D362" s="35">
        <v>415.57847352879998</v>
      </c>
      <c r="E362" s="35">
        <f t="shared" si="10"/>
        <v>282593.36199958395</v>
      </c>
      <c r="F362" s="37">
        <v>7300</v>
      </c>
      <c r="G362" s="35">
        <f t="shared" si="11"/>
        <v>275293.36199958395</v>
      </c>
    </row>
    <row r="363" spans="1:7" x14ac:dyDescent="0.3">
      <c r="A363" s="41" t="s">
        <v>7</v>
      </c>
      <c r="B363" s="41" t="s">
        <v>26</v>
      </c>
      <c r="C363" s="35">
        <v>680.5</v>
      </c>
      <c r="D363" s="35">
        <v>416.62879513591298</v>
      </c>
      <c r="E363" s="35">
        <f t="shared" si="10"/>
        <v>283515.89508998877</v>
      </c>
      <c r="F363" s="37">
        <v>7300</v>
      </c>
      <c r="G363" s="35">
        <f t="shared" si="11"/>
        <v>276215.89508998877</v>
      </c>
    </row>
    <row r="364" spans="1:7" x14ac:dyDescent="0.3">
      <c r="A364" s="41" t="s">
        <v>8</v>
      </c>
      <c r="B364" s="41" t="s">
        <v>27</v>
      </c>
      <c r="C364" s="35">
        <v>681</v>
      </c>
      <c r="D364" s="35">
        <v>417.67911674302502</v>
      </c>
      <c r="E364" s="35">
        <f t="shared" si="10"/>
        <v>284439.47850200004</v>
      </c>
      <c r="F364" s="37">
        <v>7300</v>
      </c>
      <c r="G364" s="35">
        <f t="shared" si="11"/>
        <v>277139.47850200004</v>
      </c>
    </row>
    <row r="365" spans="1:7" x14ac:dyDescent="0.3">
      <c r="A365" s="41" t="s">
        <v>9</v>
      </c>
      <c r="B365" s="41" t="s">
        <v>28</v>
      </c>
      <c r="C365" s="35">
        <v>681.5</v>
      </c>
      <c r="D365" s="35">
        <v>418.72943835013803</v>
      </c>
      <c r="E365" s="35">
        <f t="shared" si="10"/>
        <v>285364.11223561905</v>
      </c>
      <c r="F365" s="37">
        <v>7300</v>
      </c>
      <c r="G365" s="35">
        <f t="shared" si="11"/>
        <v>278064.11223561905</v>
      </c>
    </row>
    <row r="366" spans="1:7" x14ac:dyDescent="0.3">
      <c r="A366" s="41" t="s">
        <v>10</v>
      </c>
      <c r="B366" s="41" t="s">
        <v>30</v>
      </c>
      <c r="C366" s="35">
        <v>682</v>
      </c>
      <c r="D366" s="35">
        <v>419.77975995725001</v>
      </c>
      <c r="E366" s="35">
        <f t="shared" si="10"/>
        <v>286289.7962908445</v>
      </c>
      <c r="F366" s="37">
        <v>7300</v>
      </c>
      <c r="G366" s="35">
        <f t="shared" si="11"/>
        <v>278989.7962908445</v>
      </c>
    </row>
    <row r="367" spans="1:7" x14ac:dyDescent="0.3">
      <c r="A367" s="41" t="s">
        <v>11</v>
      </c>
      <c r="B367" s="41" t="s">
        <v>25</v>
      </c>
      <c r="C367" s="35">
        <v>682.5</v>
      </c>
      <c r="D367" s="35">
        <v>420.83008156436301</v>
      </c>
      <c r="E367" s="35">
        <f t="shared" si="10"/>
        <v>287216.53066767775</v>
      </c>
      <c r="F367" s="37">
        <v>7300</v>
      </c>
      <c r="G367" s="35">
        <f t="shared" si="11"/>
        <v>279916.53066767775</v>
      </c>
    </row>
    <row r="368" spans="1:7" x14ac:dyDescent="0.3">
      <c r="A368" s="41" t="s">
        <v>12</v>
      </c>
      <c r="B368" s="41" t="s">
        <v>26</v>
      </c>
      <c r="C368" s="35">
        <v>683</v>
      </c>
      <c r="D368" s="35">
        <v>421.880403171475</v>
      </c>
      <c r="E368" s="35">
        <f t="shared" si="10"/>
        <v>288144.3153661174</v>
      </c>
      <c r="F368" s="37">
        <v>7300</v>
      </c>
      <c r="G368" s="35">
        <f t="shared" si="11"/>
        <v>280844.3153661174</v>
      </c>
    </row>
    <row r="369" spans="1:7" x14ac:dyDescent="0.3">
      <c r="A369" s="41" t="s">
        <v>13</v>
      </c>
      <c r="B369" s="41" t="s">
        <v>27</v>
      </c>
      <c r="C369" s="35">
        <v>683.5</v>
      </c>
      <c r="D369" s="35">
        <v>422.930724778588</v>
      </c>
      <c r="E369" s="35">
        <f t="shared" si="10"/>
        <v>289073.1503861649</v>
      </c>
      <c r="F369" s="37">
        <v>7300</v>
      </c>
      <c r="G369" s="35">
        <f t="shared" si="11"/>
        <v>281773.1503861649</v>
      </c>
    </row>
    <row r="370" spans="1:7" x14ac:dyDescent="0.3">
      <c r="A370" s="41" t="s">
        <v>14</v>
      </c>
      <c r="B370" s="41" t="s">
        <v>28</v>
      </c>
      <c r="C370" s="35">
        <v>684</v>
      </c>
      <c r="D370" s="35">
        <v>423.98104638569998</v>
      </c>
      <c r="E370" s="35">
        <f t="shared" si="10"/>
        <v>290003.03572781879</v>
      </c>
      <c r="F370" s="37">
        <v>7300</v>
      </c>
      <c r="G370" s="35">
        <f t="shared" si="11"/>
        <v>282703.03572781879</v>
      </c>
    </row>
    <row r="371" spans="1:7" x14ac:dyDescent="0.3">
      <c r="A371" s="41" t="s">
        <v>15</v>
      </c>
      <c r="B371" s="41" t="s">
        <v>30</v>
      </c>
      <c r="C371" s="35">
        <v>684.5</v>
      </c>
      <c r="D371" s="35">
        <v>425.03136799281299</v>
      </c>
      <c r="E371" s="35">
        <f t="shared" si="10"/>
        <v>290933.97139108047</v>
      </c>
      <c r="F371" s="37">
        <v>7300</v>
      </c>
      <c r="G371" s="35">
        <f t="shared" si="11"/>
        <v>283633.97139108047</v>
      </c>
    </row>
    <row r="372" spans="1:7" x14ac:dyDescent="0.3">
      <c r="A372" s="41" t="s">
        <v>11</v>
      </c>
      <c r="B372" s="41" t="s">
        <v>25</v>
      </c>
      <c r="C372" s="35">
        <v>685</v>
      </c>
      <c r="D372" s="35">
        <v>426.08168959992599</v>
      </c>
      <c r="E372" s="35">
        <f t="shared" si="10"/>
        <v>291865.95737594931</v>
      </c>
      <c r="F372" s="37">
        <v>7300</v>
      </c>
      <c r="G372" s="35">
        <f t="shared" si="11"/>
        <v>284565.95737594931</v>
      </c>
    </row>
    <row r="373" spans="1:7" x14ac:dyDescent="0.3">
      <c r="A373" s="41" t="s">
        <v>16</v>
      </c>
      <c r="B373" s="41" t="s">
        <v>26</v>
      </c>
      <c r="C373" s="35">
        <v>685.5</v>
      </c>
      <c r="D373" s="35">
        <v>427.13201120703798</v>
      </c>
      <c r="E373" s="35">
        <f t="shared" si="10"/>
        <v>292798.99368242454</v>
      </c>
      <c r="F373" s="37">
        <v>7300</v>
      </c>
      <c r="G373" s="35">
        <f t="shared" si="11"/>
        <v>285498.99368242454</v>
      </c>
    </row>
    <row r="374" spans="1:7" x14ac:dyDescent="0.3">
      <c r="A374" s="41" t="s">
        <v>17</v>
      </c>
      <c r="B374" s="41" t="s">
        <v>27</v>
      </c>
      <c r="C374" s="35">
        <v>686</v>
      </c>
      <c r="D374" s="35">
        <v>428.18233281415098</v>
      </c>
      <c r="E374" s="35">
        <f t="shared" si="10"/>
        <v>293733.08031050756</v>
      </c>
      <c r="F374" s="37">
        <v>7300</v>
      </c>
      <c r="G374" s="35">
        <f t="shared" si="11"/>
        <v>286433.08031050756</v>
      </c>
    </row>
    <row r="375" spans="1:7" x14ac:dyDescent="0.3">
      <c r="A375" s="41" t="s">
        <v>18</v>
      </c>
      <c r="B375" s="41" t="s">
        <v>28</v>
      </c>
      <c r="C375" s="35">
        <v>686.5</v>
      </c>
      <c r="D375" s="35">
        <v>429.23265442126302</v>
      </c>
      <c r="E375" s="35">
        <f t="shared" si="10"/>
        <v>294668.21726019704</v>
      </c>
      <c r="F375" s="37">
        <v>7300</v>
      </c>
      <c r="G375" s="35">
        <f t="shared" si="11"/>
        <v>287368.21726019704</v>
      </c>
    </row>
    <row r="376" spans="1:7" x14ac:dyDescent="0.3">
      <c r="A376" s="41" t="s">
        <v>19</v>
      </c>
      <c r="B376" s="41" t="s">
        <v>30</v>
      </c>
      <c r="C376" s="35">
        <v>687</v>
      </c>
      <c r="D376" s="35">
        <v>430.28297602837603</v>
      </c>
      <c r="E376" s="35">
        <f t="shared" si="10"/>
        <v>295604.40453149431</v>
      </c>
      <c r="F376" s="37">
        <v>7300</v>
      </c>
      <c r="G376" s="35">
        <f t="shared" si="11"/>
        <v>288304.40453149431</v>
      </c>
    </row>
    <row r="377" spans="1:7" x14ac:dyDescent="0.3">
      <c r="A377" s="41" t="s">
        <v>20</v>
      </c>
      <c r="B377" s="41" t="s">
        <v>25</v>
      </c>
      <c r="C377" s="35">
        <v>687.5</v>
      </c>
      <c r="D377" s="35">
        <v>431.33329763548801</v>
      </c>
      <c r="E377" s="35">
        <f t="shared" si="10"/>
        <v>296541.64212439803</v>
      </c>
      <c r="F377" s="37">
        <v>7300</v>
      </c>
      <c r="G377" s="35">
        <f t="shared" si="11"/>
        <v>289241.64212439803</v>
      </c>
    </row>
    <row r="378" spans="1:7" x14ac:dyDescent="0.3">
      <c r="A378" s="41" t="s">
        <v>21</v>
      </c>
      <c r="B378" s="41" t="s">
        <v>26</v>
      </c>
      <c r="C378" s="35">
        <v>688</v>
      </c>
      <c r="D378" s="35">
        <v>432.38361924260101</v>
      </c>
      <c r="E378" s="35">
        <f t="shared" si="10"/>
        <v>297479.93003890949</v>
      </c>
      <c r="F378" s="37">
        <v>7300</v>
      </c>
      <c r="G378" s="35">
        <f t="shared" si="11"/>
        <v>290179.93003890949</v>
      </c>
    </row>
    <row r="379" spans="1:7" x14ac:dyDescent="0.3">
      <c r="A379" s="41" t="s">
        <v>22</v>
      </c>
      <c r="B379" s="41" t="s">
        <v>27</v>
      </c>
      <c r="C379" s="35">
        <v>688.5</v>
      </c>
      <c r="D379" s="35">
        <v>433.433940849713</v>
      </c>
      <c r="E379" s="35">
        <f t="shared" si="10"/>
        <v>298419.2682750274</v>
      </c>
      <c r="F379" s="37">
        <v>7300</v>
      </c>
      <c r="G379" s="35">
        <f t="shared" si="11"/>
        <v>291119.2682750274</v>
      </c>
    </row>
    <row r="380" spans="1:7" x14ac:dyDescent="0.3">
      <c r="A380" s="41" t="s">
        <v>23</v>
      </c>
      <c r="B380" s="41" t="s">
        <v>28</v>
      </c>
      <c r="C380" s="35">
        <v>689</v>
      </c>
      <c r="D380" s="35">
        <v>434.484262456826</v>
      </c>
      <c r="E380" s="35">
        <f t="shared" si="10"/>
        <v>299359.6568327531</v>
      </c>
      <c r="F380" s="37">
        <v>7300</v>
      </c>
      <c r="G380" s="35">
        <f t="shared" si="11"/>
        <v>292059.6568327531</v>
      </c>
    </row>
    <row r="381" spans="1:7" x14ac:dyDescent="0.3">
      <c r="A381" s="41" t="s">
        <v>24</v>
      </c>
      <c r="B381" s="41" t="s">
        <v>30</v>
      </c>
      <c r="C381" s="35">
        <v>689.5</v>
      </c>
      <c r="D381" s="35">
        <v>435.53458406393901</v>
      </c>
      <c r="E381" s="35">
        <f t="shared" si="10"/>
        <v>300301.09571208595</v>
      </c>
      <c r="F381" s="37">
        <v>7300</v>
      </c>
      <c r="G381" s="35">
        <f t="shared" si="11"/>
        <v>293001.09571208595</v>
      </c>
    </row>
    <row r="382" spans="1:7" x14ac:dyDescent="0.3">
      <c r="A382" s="41" t="s">
        <v>7</v>
      </c>
      <c r="B382" s="41" t="s">
        <v>25</v>
      </c>
      <c r="C382" s="35">
        <v>690</v>
      </c>
      <c r="D382" s="35">
        <v>436.58490567105099</v>
      </c>
      <c r="E382" s="35">
        <f t="shared" si="10"/>
        <v>301243.5849130252</v>
      </c>
      <c r="F382" s="37">
        <v>7300</v>
      </c>
      <c r="G382" s="35">
        <f t="shared" si="11"/>
        <v>293943.5849130252</v>
      </c>
    </row>
    <row r="383" spans="1:7" x14ac:dyDescent="0.3">
      <c r="A383" s="41" t="s">
        <v>8</v>
      </c>
      <c r="B383" s="41" t="s">
        <v>26</v>
      </c>
      <c r="C383" s="35">
        <v>690.5</v>
      </c>
      <c r="D383" s="35">
        <v>437.635227278164</v>
      </c>
      <c r="E383" s="35">
        <f t="shared" si="10"/>
        <v>302187.12443557224</v>
      </c>
      <c r="F383" s="37">
        <v>7300</v>
      </c>
      <c r="G383" s="35">
        <f t="shared" si="11"/>
        <v>294887.12443557224</v>
      </c>
    </row>
    <row r="384" spans="1:7" x14ac:dyDescent="0.3">
      <c r="A384" s="41" t="s">
        <v>9</v>
      </c>
      <c r="B384" s="41" t="s">
        <v>27</v>
      </c>
      <c r="C384" s="35">
        <v>691</v>
      </c>
      <c r="D384" s="35">
        <v>438.68554888527598</v>
      </c>
      <c r="E384" s="35">
        <f t="shared" si="10"/>
        <v>303131.71427972568</v>
      </c>
      <c r="F384" s="37">
        <v>7300</v>
      </c>
      <c r="G384" s="35">
        <f t="shared" si="11"/>
        <v>295831.71427972568</v>
      </c>
    </row>
    <row r="385" spans="1:7" x14ac:dyDescent="0.3">
      <c r="A385" s="41" t="s">
        <v>10</v>
      </c>
      <c r="B385" s="41" t="s">
        <v>28</v>
      </c>
      <c r="C385" s="35">
        <v>691.5</v>
      </c>
      <c r="D385" s="35">
        <v>439.73587049238898</v>
      </c>
      <c r="E385" s="35">
        <f t="shared" si="10"/>
        <v>304077.35444548697</v>
      </c>
      <c r="F385" s="37">
        <v>7300</v>
      </c>
      <c r="G385" s="35">
        <f t="shared" si="11"/>
        <v>296777.35444548697</v>
      </c>
    </row>
    <row r="386" spans="1:7" x14ac:dyDescent="0.3">
      <c r="A386" s="41" t="s">
        <v>11</v>
      </c>
      <c r="B386" s="41" t="s">
        <v>30</v>
      </c>
      <c r="C386" s="35">
        <v>692</v>
      </c>
      <c r="D386" s="35">
        <v>440.78619209950102</v>
      </c>
      <c r="E386" s="35">
        <f t="shared" si="10"/>
        <v>305024.04493285471</v>
      </c>
      <c r="F386" s="37">
        <v>7300</v>
      </c>
      <c r="G386" s="35">
        <f t="shared" si="11"/>
        <v>297724.04493285471</v>
      </c>
    </row>
    <row r="387" spans="1:7" x14ac:dyDescent="0.3">
      <c r="A387" s="41" t="s">
        <v>12</v>
      </c>
      <c r="B387" s="41" t="s">
        <v>25</v>
      </c>
      <c r="C387" s="35">
        <v>692.5</v>
      </c>
      <c r="D387" s="35">
        <v>441.83651370661403</v>
      </c>
      <c r="E387" s="35">
        <f t="shared" ref="E387:E450" si="12">C387*D387</f>
        <v>305971.78574183019</v>
      </c>
      <c r="F387" s="37">
        <v>7300</v>
      </c>
      <c r="G387" s="35">
        <f t="shared" ref="G387:G450" si="13">E387-F387</f>
        <v>298671.78574183019</v>
      </c>
    </row>
    <row r="388" spans="1:7" x14ac:dyDescent="0.3">
      <c r="A388" s="41" t="s">
        <v>13</v>
      </c>
      <c r="B388" s="41" t="s">
        <v>26</v>
      </c>
      <c r="C388" s="35">
        <v>693</v>
      </c>
      <c r="D388" s="35">
        <v>442.88683531372698</v>
      </c>
      <c r="E388" s="35">
        <f t="shared" si="12"/>
        <v>306920.57687241281</v>
      </c>
      <c r="F388" s="37">
        <v>7300</v>
      </c>
      <c r="G388" s="35">
        <f t="shared" si="13"/>
        <v>299620.57687241281</v>
      </c>
    </row>
    <row r="389" spans="1:7" x14ac:dyDescent="0.3">
      <c r="A389" s="41" t="s">
        <v>14</v>
      </c>
      <c r="B389" s="41" t="s">
        <v>27</v>
      </c>
      <c r="C389" s="35">
        <v>693.5</v>
      </c>
      <c r="D389" s="35">
        <v>443.93715692083902</v>
      </c>
      <c r="E389" s="35">
        <f t="shared" si="12"/>
        <v>307870.41832460184</v>
      </c>
      <c r="F389" s="37">
        <v>7300</v>
      </c>
      <c r="G389" s="35">
        <f t="shared" si="13"/>
        <v>300570.41832460184</v>
      </c>
    </row>
    <row r="390" spans="1:7" x14ac:dyDescent="0.3">
      <c r="A390" s="41" t="s">
        <v>15</v>
      </c>
      <c r="B390" s="41" t="s">
        <v>28</v>
      </c>
      <c r="C390" s="35">
        <v>694</v>
      </c>
      <c r="D390" s="35">
        <v>444.98747852795202</v>
      </c>
      <c r="E390" s="35">
        <f t="shared" si="12"/>
        <v>308821.31009839871</v>
      </c>
      <c r="F390" s="37">
        <v>7300</v>
      </c>
      <c r="G390" s="35">
        <f t="shared" si="13"/>
        <v>301521.31009839871</v>
      </c>
    </row>
    <row r="391" spans="1:7" x14ac:dyDescent="0.3">
      <c r="A391" s="41" t="s">
        <v>11</v>
      </c>
      <c r="B391" s="41" t="s">
        <v>30</v>
      </c>
      <c r="C391" s="35">
        <v>694.5</v>
      </c>
      <c r="D391" s="35">
        <v>446.037800135064</v>
      </c>
      <c r="E391" s="35">
        <f t="shared" si="12"/>
        <v>309773.25219380198</v>
      </c>
      <c r="F391" s="37">
        <v>7300</v>
      </c>
      <c r="G391" s="35">
        <f t="shared" si="13"/>
        <v>302473.25219380198</v>
      </c>
    </row>
    <row r="392" spans="1:7" x14ac:dyDescent="0.3">
      <c r="A392" s="41" t="s">
        <v>16</v>
      </c>
      <c r="B392" s="41" t="s">
        <v>25</v>
      </c>
      <c r="C392" s="35">
        <v>695</v>
      </c>
      <c r="D392" s="35">
        <v>447.08812174217701</v>
      </c>
      <c r="E392" s="35">
        <f t="shared" si="12"/>
        <v>310726.24461081304</v>
      </c>
      <c r="F392" s="37">
        <v>7300</v>
      </c>
      <c r="G392" s="35">
        <f t="shared" si="13"/>
        <v>303426.24461081304</v>
      </c>
    </row>
    <row r="393" spans="1:7" x14ac:dyDescent="0.3">
      <c r="A393" s="41" t="s">
        <v>17</v>
      </c>
      <c r="B393" s="41" t="s">
        <v>26</v>
      </c>
      <c r="C393" s="35">
        <v>695.5</v>
      </c>
      <c r="D393" s="35">
        <v>448.13844334928899</v>
      </c>
      <c r="E393" s="35">
        <f t="shared" si="12"/>
        <v>311680.28734943049</v>
      </c>
      <c r="F393" s="37">
        <v>7300</v>
      </c>
      <c r="G393" s="35">
        <f t="shared" si="13"/>
        <v>304380.28734943049</v>
      </c>
    </row>
    <row r="394" spans="1:7" x14ac:dyDescent="0.3">
      <c r="A394" s="41" t="s">
        <v>18</v>
      </c>
      <c r="B394" s="41" t="s">
        <v>27</v>
      </c>
      <c r="C394" s="35">
        <v>696</v>
      </c>
      <c r="D394" s="35">
        <v>449.188764956402</v>
      </c>
      <c r="E394" s="35">
        <f t="shared" si="12"/>
        <v>312635.3804096558</v>
      </c>
      <c r="F394" s="37">
        <v>7300</v>
      </c>
      <c r="G394" s="35">
        <f t="shared" si="13"/>
        <v>305335.3804096558</v>
      </c>
    </row>
    <row r="395" spans="1:7" x14ac:dyDescent="0.3">
      <c r="A395" s="41" t="s">
        <v>19</v>
      </c>
      <c r="B395" s="41" t="s">
        <v>28</v>
      </c>
      <c r="C395" s="35">
        <v>696.5</v>
      </c>
      <c r="D395" s="35">
        <v>450.23908656351398</v>
      </c>
      <c r="E395" s="35">
        <f t="shared" si="12"/>
        <v>313591.5237914875</v>
      </c>
      <c r="F395" s="37">
        <v>7300</v>
      </c>
      <c r="G395" s="35">
        <f t="shared" si="13"/>
        <v>306291.5237914875</v>
      </c>
    </row>
    <row r="396" spans="1:7" x14ac:dyDescent="0.3">
      <c r="A396" s="41" t="s">
        <v>20</v>
      </c>
      <c r="B396" s="41" t="s">
        <v>30</v>
      </c>
      <c r="C396" s="35">
        <v>697</v>
      </c>
      <c r="D396" s="35">
        <v>451.28940817062698</v>
      </c>
      <c r="E396" s="35">
        <f t="shared" si="12"/>
        <v>314548.717494927</v>
      </c>
      <c r="F396" s="37">
        <v>7300</v>
      </c>
      <c r="G396" s="35">
        <f t="shared" si="13"/>
        <v>307248.717494927</v>
      </c>
    </row>
    <row r="397" spans="1:7" x14ac:dyDescent="0.3">
      <c r="A397" s="41" t="s">
        <v>21</v>
      </c>
      <c r="B397" s="41" t="s">
        <v>25</v>
      </c>
      <c r="C397" s="35">
        <v>697.5</v>
      </c>
      <c r="D397" s="35">
        <v>452.33972977773999</v>
      </c>
      <c r="E397" s="35">
        <f t="shared" si="12"/>
        <v>315506.96151997364</v>
      </c>
      <c r="F397" s="37">
        <v>7300</v>
      </c>
      <c r="G397" s="35">
        <f t="shared" si="13"/>
        <v>308206.96151997364</v>
      </c>
    </row>
    <row r="398" spans="1:7" x14ac:dyDescent="0.3">
      <c r="A398" s="41" t="s">
        <v>22</v>
      </c>
      <c r="B398" s="41" t="s">
        <v>26</v>
      </c>
      <c r="C398" s="35">
        <v>698</v>
      </c>
      <c r="D398" s="35">
        <v>453.39005138485197</v>
      </c>
      <c r="E398" s="35">
        <f t="shared" si="12"/>
        <v>316466.25586662669</v>
      </c>
      <c r="F398" s="37">
        <v>7300</v>
      </c>
      <c r="G398" s="35">
        <f t="shared" si="13"/>
        <v>309166.25586662669</v>
      </c>
    </row>
    <row r="399" spans="1:7" x14ac:dyDescent="0.3">
      <c r="A399" s="41" t="s">
        <v>23</v>
      </c>
      <c r="B399" s="41" t="s">
        <v>27</v>
      </c>
      <c r="C399" s="35">
        <v>698.5</v>
      </c>
      <c r="D399" s="35">
        <v>454.44037299196498</v>
      </c>
      <c r="E399" s="35">
        <f t="shared" si="12"/>
        <v>317426.60053488752</v>
      </c>
      <c r="F399" s="37">
        <v>7300</v>
      </c>
      <c r="G399" s="35">
        <f t="shared" si="13"/>
        <v>310126.60053488752</v>
      </c>
    </row>
    <row r="400" spans="1:7" x14ac:dyDescent="0.3">
      <c r="A400" s="41" t="s">
        <v>24</v>
      </c>
      <c r="B400" s="41" t="s">
        <v>28</v>
      </c>
      <c r="C400" s="35">
        <v>699</v>
      </c>
      <c r="D400" s="35">
        <v>455.49069459907702</v>
      </c>
      <c r="E400" s="35">
        <f t="shared" si="12"/>
        <v>318387.99552475481</v>
      </c>
      <c r="F400" s="37">
        <v>7300</v>
      </c>
      <c r="G400" s="35">
        <f t="shared" si="13"/>
        <v>311087.99552475481</v>
      </c>
    </row>
    <row r="401" spans="1:7" x14ac:dyDescent="0.3">
      <c r="A401" s="41" t="s">
        <v>7</v>
      </c>
      <c r="B401" s="41" t="s">
        <v>30</v>
      </c>
      <c r="C401" s="35">
        <v>699.5</v>
      </c>
      <c r="D401" s="35">
        <v>456.54101620619002</v>
      </c>
      <c r="E401" s="35">
        <f t="shared" si="12"/>
        <v>319350.44083622994</v>
      </c>
      <c r="F401" s="37">
        <v>7300</v>
      </c>
      <c r="G401" s="35">
        <f t="shared" si="13"/>
        <v>312050.44083622994</v>
      </c>
    </row>
    <row r="402" spans="1:7" x14ac:dyDescent="0.3">
      <c r="A402" s="41" t="s">
        <v>8</v>
      </c>
      <c r="B402" s="41" t="s">
        <v>25</v>
      </c>
      <c r="C402" s="35">
        <v>700</v>
      </c>
      <c r="D402" s="35">
        <v>457.591337813302</v>
      </c>
      <c r="E402" s="35">
        <f t="shared" si="12"/>
        <v>320313.93646931142</v>
      </c>
      <c r="F402" s="37">
        <v>7300</v>
      </c>
      <c r="G402" s="35">
        <f t="shared" si="13"/>
        <v>313013.93646931142</v>
      </c>
    </row>
    <row r="403" spans="1:7" x14ac:dyDescent="0.3">
      <c r="A403" s="41" t="s">
        <v>9</v>
      </c>
      <c r="B403" s="41" t="s">
        <v>26</v>
      </c>
      <c r="C403" s="35">
        <v>700.5</v>
      </c>
      <c r="D403" s="35">
        <v>458.64165942041501</v>
      </c>
      <c r="E403" s="35">
        <f t="shared" si="12"/>
        <v>321278.48242400069</v>
      </c>
      <c r="F403" s="37">
        <v>7300</v>
      </c>
      <c r="G403" s="35">
        <f t="shared" si="13"/>
        <v>313978.48242400069</v>
      </c>
    </row>
    <row r="404" spans="1:7" x14ac:dyDescent="0.3">
      <c r="A404" s="41" t="s">
        <v>10</v>
      </c>
      <c r="B404" s="41" t="s">
        <v>27</v>
      </c>
      <c r="C404" s="35">
        <v>701</v>
      </c>
      <c r="D404" s="35">
        <v>459.69198102752699</v>
      </c>
      <c r="E404" s="35">
        <f t="shared" si="12"/>
        <v>322244.07870029641</v>
      </c>
      <c r="F404" s="37">
        <v>7300</v>
      </c>
      <c r="G404" s="35">
        <f t="shared" si="13"/>
        <v>314944.07870029641</v>
      </c>
    </row>
    <row r="405" spans="1:7" x14ac:dyDescent="0.3">
      <c r="A405" s="41" t="s">
        <v>11</v>
      </c>
      <c r="B405" s="41" t="s">
        <v>28</v>
      </c>
      <c r="C405" s="35">
        <v>701.5</v>
      </c>
      <c r="D405" s="35">
        <v>460.74230263464</v>
      </c>
      <c r="E405" s="35">
        <f t="shared" si="12"/>
        <v>323210.72529819998</v>
      </c>
      <c r="F405" s="37">
        <v>7300</v>
      </c>
      <c r="G405" s="35">
        <f t="shared" si="13"/>
        <v>315910.72529819998</v>
      </c>
    </row>
    <row r="406" spans="1:7" x14ac:dyDescent="0.3">
      <c r="A406" s="41" t="s">
        <v>12</v>
      </c>
      <c r="B406" s="41" t="s">
        <v>30</v>
      </c>
      <c r="C406" s="35">
        <v>702</v>
      </c>
      <c r="D406" s="35">
        <v>461.792624241753</v>
      </c>
      <c r="E406" s="35">
        <f t="shared" si="12"/>
        <v>324178.42221771058</v>
      </c>
      <c r="F406" s="37">
        <v>7300</v>
      </c>
      <c r="G406" s="35">
        <f t="shared" si="13"/>
        <v>316878.42221771058</v>
      </c>
    </row>
    <row r="407" spans="1:7" x14ac:dyDescent="0.3">
      <c r="A407" s="41" t="s">
        <v>13</v>
      </c>
      <c r="B407" s="41" t="s">
        <v>25</v>
      </c>
      <c r="C407" s="35">
        <v>702.5</v>
      </c>
      <c r="D407" s="35">
        <v>462.84294584886499</v>
      </c>
      <c r="E407" s="35">
        <f t="shared" si="12"/>
        <v>325147.16945882764</v>
      </c>
      <c r="F407" s="37">
        <v>7300</v>
      </c>
      <c r="G407" s="35">
        <f t="shared" si="13"/>
        <v>317847.16945882764</v>
      </c>
    </row>
    <row r="408" spans="1:7" x14ac:dyDescent="0.3">
      <c r="A408" s="41" t="s">
        <v>14</v>
      </c>
      <c r="B408" s="41" t="s">
        <v>26</v>
      </c>
      <c r="C408" s="35">
        <v>703</v>
      </c>
      <c r="D408" s="35">
        <v>463.89326745597799</v>
      </c>
      <c r="E408" s="35">
        <f t="shared" si="12"/>
        <v>326116.96702155255</v>
      </c>
      <c r="F408" s="37">
        <v>7300</v>
      </c>
      <c r="G408" s="35">
        <f t="shared" si="13"/>
        <v>318816.96702155255</v>
      </c>
    </row>
    <row r="409" spans="1:7" x14ac:dyDescent="0.3">
      <c r="A409" s="41" t="s">
        <v>15</v>
      </c>
      <c r="B409" s="41" t="s">
        <v>27</v>
      </c>
      <c r="C409" s="35">
        <v>703.5</v>
      </c>
      <c r="D409" s="35">
        <v>464.94358906308997</v>
      </c>
      <c r="E409" s="35">
        <f t="shared" si="12"/>
        <v>327087.8149058838</v>
      </c>
      <c r="F409" s="37">
        <v>7300</v>
      </c>
      <c r="G409" s="35">
        <f t="shared" si="13"/>
        <v>319787.8149058838</v>
      </c>
    </row>
    <row r="410" spans="1:7" x14ac:dyDescent="0.3">
      <c r="A410" s="41" t="s">
        <v>11</v>
      </c>
      <c r="B410" s="41" t="s">
        <v>28</v>
      </c>
      <c r="C410" s="35">
        <v>704</v>
      </c>
      <c r="D410" s="35">
        <v>465.99391067020298</v>
      </c>
      <c r="E410" s="35">
        <f t="shared" si="12"/>
        <v>328059.7131118229</v>
      </c>
      <c r="F410" s="37">
        <v>7300</v>
      </c>
      <c r="G410" s="35">
        <f t="shared" si="13"/>
        <v>320759.7131118229</v>
      </c>
    </row>
    <row r="411" spans="1:7" x14ac:dyDescent="0.3">
      <c r="A411" s="41" t="s">
        <v>16</v>
      </c>
      <c r="B411" s="41" t="s">
        <v>30</v>
      </c>
      <c r="C411" s="35">
        <v>704.5</v>
      </c>
      <c r="D411" s="35">
        <v>467.04423227731502</v>
      </c>
      <c r="E411" s="35">
        <f t="shared" si="12"/>
        <v>329032.66163936845</v>
      </c>
      <c r="F411" s="37">
        <v>7300</v>
      </c>
      <c r="G411" s="35">
        <f t="shared" si="13"/>
        <v>321732.66163936845</v>
      </c>
    </row>
    <row r="412" spans="1:7" x14ac:dyDescent="0.3">
      <c r="A412" s="41" t="s">
        <v>17</v>
      </c>
      <c r="B412" s="41" t="s">
        <v>25</v>
      </c>
      <c r="C412" s="35">
        <v>705</v>
      </c>
      <c r="D412" s="35">
        <v>468.09455388442802</v>
      </c>
      <c r="E412" s="35">
        <f t="shared" si="12"/>
        <v>330006.66048852174</v>
      </c>
      <c r="F412" s="37">
        <v>7300</v>
      </c>
      <c r="G412" s="35">
        <f t="shared" si="13"/>
        <v>322706.66048852174</v>
      </c>
    </row>
    <row r="413" spans="1:7" x14ac:dyDescent="0.3">
      <c r="A413" s="41" t="s">
        <v>18</v>
      </c>
      <c r="B413" s="41" t="s">
        <v>26</v>
      </c>
      <c r="C413" s="35">
        <v>705.5</v>
      </c>
      <c r="D413" s="35">
        <v>469.14487549154097</v>
      </c>
      <c r="E413" s="35">
        <f t="shared" si="12"/>
        <v>330981.70965928218</v>
      </c>
      <c r="F413" s="37">
        <v>7300</v>
      </c>
      <c r="G413" s="35">
        <f t="shared" si="13"/>
        <v>323681.70965928218</v>
      </c>
    </row>
    <row r="414" spans="1:7" x14ac:dyDescent="0.3">
      <c r="A414" s="41" t="s">
        <v>19</v>
      </c>
      <c r="B414" s="41" t="s">
        <v>27</v>
      </c>
      <c r="C414" s="35">
        <v>706</v>
      </c>
      <c r="D414" s="35">
        <v>470.19519709865301</v>
      </c>
      <c r="E414" s="35">
        <f t="shared" si="12"/>
        <v>331957.80915164901</v>
      </c>
      <c r="F414" s="37">
        <v>7300</v>
      </c>
      <c r="G414" s="35">
        <f t="shared" si="13"/>
        <v>324657.80915164901</v>
      </c>
    </row>
    <row r="415" spans="1:7" x14ac:dyDescent="0.3">
      <c r="A415" s="41" t="s">
        <v>20</v>
      </c>
      <c r="B415" s="41" t="s">
        <v>28</v>
      </c>
      <c r="C415" s="35">
        <v>706.5</v>
      </c>
      <c r="D415" s="35">
        <v>471.24551870576602</v>
      </c>
      <c r="E415" s="35">
        <f t="shared" si="12"/>
        <v>332934.95896562369</v>
      </c>
      <c r="F415" s="37">
        <v>7300</v>
      </c>
      <c r="G415" s="35">
        <f t="shared" si="13"/>
        <v>325634.95896562369</v>
      </c>
    </row>
    <row r="416" spans="1:7" x14ac:dyDescent="0.3">
      <c r="A416" s="41" t="s">
        <v>21</v>
      </c>
      <c r="B416" s="41" t="s">
        <v>30</v>
      </c>
      <c r="C416" s="35">
        <v>707</v>
      </c>
      <c r="D416" s="35">
        <v>472.295840312878</v>
      </c>
      <c r="E416" s="35">
        <f t="shared" si="12"/>
        <v>333913.15910120477</v>
      </c>
      <c r="F416" s="37">
        <v>7300</v>
      </c>
      <c r="G416" s="35">
        <f t="shared" si="13"/>
        <v>326613.15910120477</v>
      </c>
    </row>
    <row r="417" spans="1:7" x14ac:dyDescent="0.3">
      <c r="A417" s="41" t="s">
        <v>22</v>
      </c>
      <c r="B417" s="41" t="s">
        <v>25</v>
      </c>
      <c r="C417" s="35">
        <v>707.5</v>
      </c>
      <c r="D417" s="35">
        <v>473.346161919991</v>
      </c>
      <c r="E417" s="35">
        <f t="shared" si="12"/>
        <v>334892.40955839364</v>
      </c>
      <c r="F417" s="37">
        <v>7300</v>
      </c>
      <c r="G417" s="35">
        <f t="shared" si="13"/>
        <v>327592.40955839364</v>
      </c>
    </row>
    <row r="418" spans="1:7" x14ac:dyDescent="0.3">
      <c r="A418" s="41" t="s">
        <v>23</v>
      </c>
      <c r="B418" s="41" t="s">
        <v>26</v>
      </c>
      <c r="C418" s="35">
        <v>708</v>
      </c>
      <c r="D418" s="35">
        <v>474.39648352710299</v>
      </c>
      <c r="E418" s="35">
        <f t="shared" si="12"/>
        <v>335872.71033718891</v>
      </c>
      <c r="F418" s="37">
        <v>7300</v>
      </c>
      <c r="G418" s="35">
        <f t="shared" si="13"/>
        <v>328572.71033718891</v>
      </c>
    </row>
    <row r="419" spans="1:7" x14ac:dyDescent="0.3">
      <c r="A419" s="41" t="s">
        <v>24</v>
      </c>
      <c r="B419" s="41" t="s">
        <v>27</v>
      </c>
      <c r="C419" s="35">
        <v>708.5</v>
      </c>
      <c r="D419" s="35">
        <v>475.44680513421599</v>
      </c>
      <c r="E419" s="35">
        <f t="shared" si="12"/>
        <v>336854.06143759203</v>
      </c>
      <c r="F419" s="37">
        <v>7300</v>
      </c>
      <c r="G419" s="35">
        <f t="shared" si="13"/>
        <v>329554.06143759203</v>
      </c>
    </row>
    <row r="420" spans="1:7" x14ac:dyDescent="0.3">
      <c r="A420" s="41" t="s">
        <v>7</v>
      </c>
      <c r="B420" s="41" t="s">
        <v>28</v>
      </c>
      <c r="C420" s="35">
        <v>709</v>
      </c>
      <c r="D420" s="35">
        <v>476.49712674132797</v>
      </c>
      <c r="E420" s="35">
        <f t="shared" si="12"/>
        <v>337836.46285960154</v>
      </c>
      <c r="F420" s="37">
        <v>7300</v>
      </c>
      <c r="G420" s="35">
        <f t="shared" si="13"/>
        <v>330536.46285960154</v>
      </c>
    </row>
    <row r="421" spans="1:7" x14ac:dyDescent="0.3">
      <c r="A421" s="41" t="s">
        <v>8</v>
      </c>
      <c r="B421" s="41" t="s">
        <v>30</v>
      </c>
      <c r="C421" s="35">
        <v>709.5</v>
      </c>
      <c r="D421" s="35">
        <v>477.54744834844098</v>
      </c>
      <c r="E421" s="35">
        <f t="shared" si="12"/>
        <v>338819.9146032189</v>
      </c>
      <c r="F421" s="37">
        <v>7300</v>
      </c>
      <c r="G421" s="35">
        <f t="shared" si="13"/>
        <v>331519.9146032189</v>
      </c>
    </row>
    <row r="422" spans="1:7" x14ac:dyDescent="0.3">
      <c r="A422" s="41" t="s">
        <v>9</v>
      </c>
      <c r="B422" s="41" t="s">
        <v>25</v>
      </c>
      <c r="C422" s="35">
        <v>710</v>
      </c>
      <c r="D422" s="35">
        <v>478.59776995555399</v>
      </c>
      <c r="E422" s="35">
        <f t="shared" si="12"/>
        <v>339804.41666844336</v>
      </c>
      <c r="F422" s="37">
        <v>7300</v>
      </c>
      <c r="G422" s="35">
        <f t="shared" si="13"/>
        <v>332504.41666844336</v>
      </c>
    </row>
    <row r="423" spans="1:7" x14ac:dyDescent="0.3">
      <c r="A423" s="41" t="s">
        <v>10</v>
      </c>
      <c r="B423" s="41" t="s">
        <v>26</v>
      </c>
      <c r="C423" s="35">
        <v>710.5</v>
      </c>
      <c r="D423" s="35">
        <v>479.64809156266602</v>
      </c>
      <c r="E423" s="35">
        <f t="shared" si="12"/>
        <v>340789.96905527421</v>
      </c>
      <c r="F423" s="37">
        <v>7300</v>
      </c>
      <c r="G423" s="35">
        <f t="shared" si="13"/>
        <v>333489.96905527421</v>
      </c>
    </row>
    <row r="424" spans="1:7" x14ac:dyDescent="0.3">
      <c r="A424" s="41" t="s">
        <v>11</v>
      </c>
      <c r="B424" s="41" t="s">
        <v>27</v>
      </c>
      <c r="C424" s="35">
        <v>711</v>
      </c>
      <c r="D424" s="35">
        <v>480.69841316977897</v>
      </c>
      <c r="E424" s="35">
        <f t="shared" si="12"/>
        <v>341776.57176371285</v>
      </c>
      <c r="F424" s="37">
        <v>7300</v>
      </c>
      <c r="G424" s="35">
        <f t="shared" si="13"/>
        <v>334476.57176371285</v>
      </c>
    </row>
    <row r="425" spans="1:7" x14ac:dyDescent="0.3">
      <c r="A425" s="41" t="s">
        <v>12</v>
      </c>
      <c r="B425" s="41" t="s">
        <v>28</v>
      </c>
      <c r="C425" s="35">
        <v>711.5</v>
      </c>
      <c r="D425" s="35">
        <v>481.74873477689101</v>
      </c>
      <c r="E425" s="35">
        <f t="shared" si="12"/>
        <v>342764.22479375795</v>
      </c>
      <c r="F425" s="37">
        <v>7300</v>
      </c>
      <c r="G425" s="35">
        <f t="shared" si="13"/>
        <v>335464.22479375795</v>
      </c>
    </row>
    <row r="426" spans="1:7" x14ac:dyDescent="0.3">
      <c r="A426" s="41" t="s">
        <v>13</v>
      </c>
      <c r="B426" s="41" t="s">
        <v>30</v>
      </c>
      <c r="C426" s="35">
        <v>712</v>
      </c>
      <c r="D426" s="35">
        <v>482.79905638400402</v>
      </c>
      <c r="E426" s="35">
        <f t="shared" si="12"/>
        <v>343752.92814541084</v>
      </c>
      <c r="F426" s="37">
        <v>7300</v>
      </c>
      <c r="G426" s="35">
        <f t="shared" si="13"/>
        <v>336452.92814541084</v>
      </c>
    </row>
    <row r="427" spans="1:7" x14ac:dyDescent="0.3">
      <c r="A427" s="41" t="s">
        <v>14</v>
      </c>
      <c r="B427" s="41" t="s">
        <v>25</v>
      </c>
      <c r="C427" s="35">
        <v>712.5</v>
      </c>
      <c r="D427" s="35">
        <v>483.849377991116</v>
      </c>
      <c r="E427" s="35">
        <f t="shared" si="12"/>
        <v>344742.68181867013</v>
      </c>
      <c r="F427" s="37">
        <v>7300</v>
      </c>
      <c r="G427" s="35">
        <f t="shared" si="13"/>
        <v>337442.68181867013</v>
      </c>
    </row>
    <row r="428" spans="1:7" x14ac:dyDescent="0.3">
      <c r="A428" s="41" t="s">
        <v>15</v>
      </c>
      <c r="B428" s="41" t="s">
        <v>26</v>
      </c>
      <c r="C428" s="35">
        <v>713</v>
      </c>
      <c r="D428" s="35">
        <v>484.89969959822901</v>
      </c>
      <c r="E428" s="35">
        <f t="shared" si="12"/>
        <v>345733.48581353726</v>
      </c>
      <c r="F428" s="37">
        <v>7300</v>
      </c>
      <c r="G428" s="35">
        <f t="shared" si="13"/>
        <v>338433.48581353726</v>
      </c>
    </row>
    <row r="429" spans="1:7" x14ac:dyDescent="0.3">
      <c r="A429" s="41" t="s">
        <v>11</v>
      </c>
      <c r="B429" s="41" t="s">
        <v>27</v>
      </c>
      <c r="C429" s="35">
        <v>713.5</v>
      </c>
      <c r="D429" s="35">
        <v>485.95002120534201</v>
      </c>
      <c r="E429" s="35">
        <f t="shared" si="12"/>
        <v>346725.34013001155</v>
      </c>
      <c r="F429" s="37">
        <v>7300</v>
      </c>
      <c r="G429" s="35">
        <f t="shared" si="13"/>
        <v>339425.34013001155</v>
      </c>
    </row>
    <row r="430" spans="1:7" x14ac:dyDescent="0.3">
      <c r="A430" s="41" t="s">
        <v>16</v>
      </c>
      <c r="B430" s="41" t="s">
        <v>28</v>
      </c>
      <c r="C430" s="35">
        <v>714</v>
      </c>
      <c r="D430" s="35">
        <v>487.00034281245399</v>
      </c>
      <c r="E430" s="35">
        <f t="shared" si="12"/>
        <v>347718.24476809218</v>
      </c>
      <c r="F430" s="37">
        <v>7300</v>
      </c>
      <c r="G430" s="35">
        <f t="shared" si="13"/>
        <v>340418.24476809218</v>
      </c>
    </row>
    <row r="431" spans="1:7" x14ac:dyDescent="0.3">
      <c r="A431" s="41" t="s">
        <v>17</v>
      </c>
      <c r="B431" s="41" t="s">
        <v>30</v>
      </c>
      <c r="C431" s="35">
        <v>714.5</v>
      </c>
      <c r="D431" s="35">
        <v>488.050664419567</v>
      </c>
      <c r="E431" s="35">
        <f t="shared" si="12"/>
        <v>348712.19972778059</v>
      </c>
      <c r="F431" s="37">
        <v>7300</v>
      </c>
      <c r="G431" s="35">
        <f t="shared" si="13"/>
        <v>341412.19972778059</v>
      </c>
    </row>
    <row r="432" spans="1:7" x14ac:dyDescent="0.3">
      <c r="A432" s="41" t="s">
        <v>18</v>
      </c>
      <c r="B432" s="41" t="s">
        <v>25</v>
      </c>
      <c r="C432" s="35">
        <v>715</v>
      </c>
      <c r="D432" s="35">
        <v>489.10098602667898</v>
      </c>
      <c r="E432" s="35">
        <f t="shared" si="12"/>
        <v>349707.20500907546</v>
      </c>
      <c r="F432" s="37">
        <v>7300</v>
      </c>
      <c r="G432" s="35">
        <f t="shared" si="13"/>
        <v>342407.20500907546</v>
      </c>
    </row>
    <row r="433" spans="1:7" x14ac:dyDescent="0.3">
      <c r="A433" s="41" t="s">
        <v>19</v>
      </c>
      <c r="B433" s="41" t="s">
        <v>26</v>
      </c>
      <c r="C433" s="35">
        <v>715.5</v>
      </c>
      <c r="D433" s="35">
        <v>490.15130763379199</v>
      </c>
      <c r="E433" s="35">
        <f t="shared" si="12"/>
        <v>350703.26061197818</v>
      </c>
      <c r="F433" s="37">
        <v>7300</v>
      </c>
      <c r="G433" s="35">
        <f t="shared" si="13"/>
        <v>343403.26061197818</v>
      </c>
    </row>
    <row r="434" spans="1:7" x14ac:dyDescent="0.3">
      <c r="A434" s="41" t="s">
        <v>20</v>
      </c>
      <c r="B434" s="41" t="s">
        <v>27</v>
      </c>
      <c r="C434" s="35">
        <v>716</v>
      </c>
      <c r="D434" s="35">
        <v>491.20162924090403</v>
      </c>
      <c r="E434" s="35">
        <f t="shared" si="12"/>
        <v>351700.3665364873</v>
      </c>
      <c r="F434" s="37">
        <v>7300</v>
      </c>
      <c r="G434" s="35">
        <f t="shared" si="13"/>
        <v>344400.3665364873</v>
      </c>
    </row>
    <row r="435" spans="1:7" x14ac:dyDescent="0.3">
      <c r="A435" s="41" t="s">
        <v>21</v>
      </c>
      <c r="B435" s="41" t="s">
        <v>28</v>
      </c>
      <c r="C435" s="35">
        <v>716.5</v>
      </c>
      <c r="D435" s="35">
        <v>492.25195084801697</v>
      </c>
      <c r="E435" s="35">
        <f t="shared" si="12"/>
        <v>352698.52278260415</v>
      </c>
      <c r="F435" s="37">
        <v>7300</v>
      </c>
      <c r="G435" s="35">
        <f t="shared" si="13"/>
        <v>345398.52278260415</v>
      </c>
    </row>
    <row r="436" spans="1:7" x14ac:dyDescent="0.3">
      <c r="A436" s="41" t="s">
        <v>22</v>
      </c>
      <c r="B436" s="41" t="s">
        <v>30</v>
      </c>
      <c r="C436" s="35">
        <v>717</v>
      </c>
      <c r="D436" s="35">
        <v>493.30227245512901</v>
      </c>
      <c r="E436" s="35">
        <f t="shared" si="12"/>
        <v>353697.72935032751</v>
      </c>
      <c r="F436" s="37">
        <v>7300</v>
      </c>
      <c r="G436" s="35">
        <f t="shared" si="13"/>
        <v>346397.72935032751</v>
      </c>
    </row>
    <row r="437" spans="1:7" x14ac:dyDescent="0.3">
      <c r="A437" s="41" t="s">
        <v>23</v>
      </c>
      <c r="B437" s="41" t="s">
        <v>25</v>
      </c>
      <c r="C437" s="35">
        <v>717.5</v>
      </c>
      <c r="D437" s="35">
        <v>494.35259406224202</v>
      </c>
      <c r="E437" s="35">
        <f t="shared" si="12"/>
        <v>354697.98623965867</v>
      </c>
      <c r="F437" s="37">
        <v>7300</v>
      </c>
      <c r="G437" s="35">
        <f t="shared" si="13"/>
        <v>347397.98623965867</v>
      </c>
    </row>
    <row r="438" spans="1:7" x14ac:dyDescent="0.3">
      <c r="A438" s="41" t="s">
        <v>24</v>
      </c>
      <c r="B438" s="41" t="s">
        <v>26</v>
      </c>
      <c r="C438" s="35">
        <v>718</v>
      </c>
      <c r="D438" s="35">
        <v>495.40291566935502</v>
      </c>
      <c r="E438" s="35">
        <f t="shared" si="12"/>
        <v>355699.29345059692</v>
      </c>
      <c r="F438" s="37">
        <v>7300</v>
      </c>
      <c r="G438" s="35">
        <f t="shared" si="13"/>
        <v>348399.29345059692</v>
      </c>
    </row>
    <row r="439" spans="1:7" x14ac:dyDescent="0.3">
      <c r="A439" s="41" t="s">
        <v>7</v>
      </c>
      <c r="B439" s="41" t="s">
        <v>27</v>
      </c>
      <c r="C439" s="35">
        <v>718.5</v>
      </c>
      <c r="D439" s="35">
        <v>496.45323727646701</v>
      </c>
      <c r="E439" s="35">
        <f t="shared" si="12"/>
        <v>356701.65098314156</v>
      </c>
      <c r="F439" s="37">
        <v>7300</v>
      </c>
      <c r="G439" s="35">
        <f t="shared" si="13"/>
        <v>349401.65098314156</v>
      </c>
    </row>
    <row r="440" spans="1:7" x14ac:dyDescent="0.3">
      <c r="A440" s="41" t="s">
        <v>8</v>
      </c>
      <c r="B440" s="41" t="s">
        <v>28</v>
      </c>
      <c r="C440" s="35">
        <v>719</v>
      </c>
      <c r="D440" s="35">
        <v>497.50355888358001</v>
      </c>
      <c r="E440" s="35">
        <f t="shared" si="12"/>
        <v>357705.05883729405</v>
      </c>
      <c r="F440" s="37">
        <v>7300</v>
      </c>
      <c r="G440" s="35">
        <f t="shared" si="13"/>
        <v>350405.05883729405</v>
      </c>
    </row>
    <row r="441" spans="1:7" x14ac:dyDescent="0.3">
      <c r="A441" s="41" t="s">
        <v>9</v>
      </c>
      <c r="B441" s="41" t="s">
        <v>30</v>
      </c>
      <c r="C441" s="35">
        <v>719.5</v>
      </c>
      <c r="D441" s="35">
        <v>498.55388049069199</v>
      </c>
      <c r="E441" s="35">
        <f t="shared" si="12"/>
        <v>358709.51701305289</v>
      </c>
      <c r="F441" s="37">
        <v>7300</v>
      </c>
      <c r="G441" s="35">
        <f t="shared" si="13"/>
        <v>351409.51701305289</v>
      </c>
    </row>
    <row r="442" spans="1:7" x14ac:dyDescent="0.3">
      <c r="A442" s="41" t="s">
        <v>10</v>
      </c>
      <c r="B442" s="41" t="s">
        <v>25</v>
      </c>
      <c r="C442" s="35">
        <v>720</v>
      </c>
      <c r="D442" s="35">
        <v>499.604202097805</v>
      </c>
      <c r="E442" s="35">
        <f t="shared" si="12"/>
        <v>359715.02551041963</v>
      </c>
      <c r="F442" s="37">
        <v>7300</v>
      </c>
      <c r="G442" s="35">
        <f t="shared" si="13"/>
        <v>352415.02551041963</v>
      </c>
    </row>
    <row r="443" spans="1:7" x14ac:dyDescent="0.3">
      <c r="A443" s="41" t="s">
        <v>11</v>
      </c>
      <c r="B443" s="41" t="s">
        <v>26</v>
      </c>
      <c r="C443" s="35">
        <v>720.5</v>
      </c>
      <c r="D443" s="35">
        <v>500.65452370491698</v>
      </c>
      <c r="E443" s="35">
        <f t="shared" si="12"/>
        <v>360721.5843293927</v>
      </c>
      <c r="F443" s="37">
        <v>7300</v>
      </c>
      <c r="G443" s="35">
        <f t="shared" si="13"/>
        <v>353421.5843293927</v>
      </c>
    </row>
    <row r="444" spans="1:7" x14ac:dyDescent="0.3">
      <c r="A444" s="41" t="s">
        <v>12</v>
      </c>
      <c r="B444" s="41" t="s">
        <v>27</v>
      </c>
      <c r="C444" s="35">
        <v>721</v>
      </c>
      <c r="D444" s="35">
        <v>501.70484531202999</v>
      </c>
      <c r="E444" s="35">
        <f t="shared" si="12"/>
        <v>361729.19346997363</v>
      </c>
      <c r="F444" s="37">
        <v>7300</v>
      </c>
      <c r="G444" s="35">
        <f t="shared" si="13"/>
        <v>354429.19346997363</v>
      </c>
    </row>
    <row r="445" spans="1:7" x14ac:dyDescent="0.3">
      <c r="A445" s="41" t="s">
        <v>13</v>
      </c>
      <c r="B445" s="41" t="s">
        <v>28</v>
      </c>
      <c r="C445" s="35">
        <v>721.5</v>
      </c>
      <c r="D445" s="35">
        <v>502.75516691914299</v>
      </c>
      <c r="E445" s="35">
        <f t="shared" si="12"/>
        <v>362737.85293216165</v>
      </c>
      <c r="F445" s="37">
        <v>7300</v>
      </c>
      <c r="G445" s="35">
        <f t="shared" si="13"/>
        <v>355437.85293216165</v>
      </c>
    </row>
    <row r="446" spans="1:7" x14ac:dyDescent="0.3">
      <c r="A446" s="41" t="s">
        <v>14</v>
      </c>
      <c r="B446" s="41" t="s">
        <v>30</v>
      </c>
      <c r="C446" s="35">
        <v>722</v>
      </c>
      <c r="D446" s="35">
        <v>503.80548852625498</v>
      </c>
      <c r="E446" s="35">
        <f t="shared" si="12"/>
        <v>363747.56271595607</v>
      </c>
      <c r="F446" s="37">
        <v>7300</v>
      </c>
      <c r="G446" s="35">
        <f t="shared" si="13"/>
        <v>356447.56271595607</v>
      </c>
    </row>
    <row r="447" spans="1:7" x14ac:dyDescent="0.3">
      <c r="A447" s="41" t="s">
        <v>15</v>
      </c>
      <c r="B447" s="41" t="s">
        <v>25</v>
      </c>
      <c r="C447" s="35">
        <v>722.5</v>
      </c>
      <c r="D447" s="35">
        <v>504.85581013336798</v>
      </c>
      <c r="E447" s="35">
        <f t="shared" si="12"/>
        <v>364758.32282135839</v>
      </c>
      <c r="F447" s="37">
        <v>7300</v>
      </c>
      <c r="G447" s="35">
        <f t="shared" si="13"/>
        <v>357458.32282135839</v>
      </c>
    </row>
    <row r="448" spans="1:7" x14ac:dyDescent="0.3">
      <c r="A448" s="41" t="s">
        <v>11</v>
      </c>
      <c r="B448" s="41" t="s">
        <v>26</v>
      </c>
      <c r="C448" s="35">
        <v>723</v>
      </c>
      <c r="D448" s="35">
        <v>505.90613174048002</v>
      </c>
      <c r="E448" s="35">
        <f t="shared" si="12"/>
        <v>365770.13324836706</v>
      </c>
      <c r="F448" s="37">
        <v>7300</v>
      </c>
      <c r="G448" s="35">
        <f t="shared" si="13"/>
        <v>358470.13324836706</v>
      </c>
    </row>
    <row r="449" spans="1:7" x14ac:dyDescent="0.3">
      <c r="A449" s="41" t="s">
        <v>16</v>
      </c>
      <c r="B449" s="41" t="s">
        <v>27</v>
      </c>
      <c r="C449" s="35">
        <v>723.5</v>
      </c>
      <c r="D449" s="35">
        <v>506.95645334759303</v>
      </c>
      <c r="E449" s="35">
        <f t="shared" si="12"/>
        <v>366782.99399698357</v>
      </c>
      <c r="F449" s="37">
        <v>7300</v>
      </c>
      <c r="G449" s="35">
        <f t="shared" si="13"/>
        <v>359482.99399698357</v>
      </c>
    </row>
    <row r="450" spans="1:7" x14ac:dyDescent="0.3">
      <c r="A450" s="41" t="s">
        <v>17</v>
      </c>
      <c r="B450" s="41" t="s">
        <v>28</v>
      </c>
      <c r="C450" s="35">
        <v>724</v>
      </c>
      <c r="D450" s="35">
        <v>508.00677495470501</v>
      </c>
      <c r="E450" s="35">
        <f t="shared" si="12"/>
        <v>367796.90506720642</v>
      </c>
      <c r="F450" s="37">
        <v>7300</v>
      </c>
      <c r="G450" s="35">
        <f t="shared" si="13"/>
        <v>360496.90506720642</v>
      </c>
    </row>
    <row r="451" spans="1:7" x14ac:dyDescent="0.3">
      <c r="A451" s="41" t="s">
        <v>18</v>
      </c>
      <c r="B451" s="41" t="s">
        <v>30</v>
      </c>
      <c r="C451" s="35">
        <v>724.5</v>
      </c>
      <c r="D451" s="35">
        <v>509.05709656181801</v>
      </c>
      <c r="E451" s="35">
        <f t="shared" ref="E451:E514" si="14">C451*D451</f>
        <v>368811.86645903718</v>
      </c>
      <c r="F451" s="37">
        <v>7300</v>
      </c>
      <c r="G451" s="35">
        <f t="shared" ref="G451:G514" si="15">E451-F451</f>
        <v>361511.86645903718</v>
      </c>
    </row>
    <row r="452" spans="1:7" x14ac:dyDescent="0.3">
      <c r="A452" s="41" t="s">
        <v>19</v>
      </c>
      <c r="B452" s="41" t="s">
        <v>25</v>
      </c>
      <c r="C452" s="35">
        <v>725</v>
      </c>
      <c r="D452" s="35">
        <v>510.10741816893</v>
      </c>
      <c r="E452" s="35">
        <f t="shared" si="14"/>
        <v>369827.87817247427</v>
      </c>
      <c r="F452" s="37">
        <v>7300</v>
      </c>
      <c r="G452" s="35">
        <f t="shared" si="15"/>
        <v>362527.87817247427</v>
      </c>
    </row>
    <row r="453" spans="1:7" x14ac:dyDescent="0.3">
      <c r="A453" s="41" t="s">
        <v>20</v>
      </c>
      <c r="B453" s="41" t="s">
        <v>26</v>
      </c>
      <c r="C453" s="35">
        <v>725.5</v>
      </c>
      <c r="D453" s="35">
        <v>511.157739776043</v>
      </c>
      <c r="E453" s="35">
        <f t="shared" si="14"/>
        <v>370844.94020751922</v>
      </c>
      <c r="F453" s="37">
        <v>7300</v>
      </c>
      <c r="G453" s="35">
        <f t="shared" si="15"/>
        <v>363544.94020751922</v>
      </c>
    </row>
    <row r="454" spans="1:7" x14ac:dyDescent="0.3">
      <c r="A454" s="41" t="s">
        <v>21</v>
      </c>
      <c r="B454" s="41" t="s">
        <v>27</v>
      </c>
      <c r="C454" s="35">
        <v>726</v>
      </c>
      <c r="D454" s="35">
        <v>512.20806138315595</v>
      </c>
      <c r="E454" s="35">
        <f t="shared" si="14"/>
        <v>371863.0525641712</v>
      </c>
      <c r="F454" s="37">
        <v>7300</v>
      </c>
      <c r="G454" s="35">
        <f t="shared" si="15"/>
        <v>364563.0525641712</v>
      </c>
    </row>
    <row r="455" spans="1:7" x14ac:dyDescent="0.3">
      <c r="A455" s="41" t="s">
        <v>22</v>
      </c>
      <c r="B455" s="41" t="s">
        <v>28</v>
      </c>
      <c r="C455" s="35">
        <v>726.5</v>
      </c>
      <c r="D455" s="35">
        <v>513.25838299026805</v>
      </c>
      <c r="E455" s="35">
        <f t="shared" si="14"/>
        <v>372882.21524242975</v>
      </c>
      <c r="F455" s="37">
        <v>7300</v>
      </c>
      <c r="G455" s="35">
        <f t="shared" si="15"/>
        <v>365582.21524242975</v>
      </c>
    </row>
    <row r="456" spans="1:7" x14ac:dyDescent="0.3">
      <c r="A456" s="41" t="s">
        <v>23</v>
      </c>
      <c r="B456" s="41" t="s">
        <v>30</v>
      </c>
      <c r="C456" s="35">
        <v>727</v>
      </c>
      <c r="D456" s="35">
        <v>514.30870459738105</v>
      </c>
      <c r="E456" s="35">
        <f t="shared" si="14"/>
        <v>373902.42824229604</v>
      </c>
      <c r="F456" s="37">
        <v>7300</v>
      </c>
      <c r="G456" s="35">
        <f t="shared" si="15"/>
        <v>366602.42824229604</v>
      </c>
    </row>
    <row r="457" spans="1:7" x14ac:dyDescent="0.3">
      <c r="A457" s="41" t="s">
        <v>24</v>
      </c>
      <c r="B457" s="41" t="s">
        <v>25</v>
      </c>
      <c r="C457" s="35">
        <v>727.5</v>
      </c>
      <c r="D457" s="35">
        <v>515.35902620449303</v>
      </c>
      <c r="E457" s="35">
        <f t="shared" si="14"/>
        <v>374923.69156376866</v>
      </c>
      <c r="F457" s="37">
        <v>7300</v>
      </c>
      <c r="G457" s="35">
        <f t="shared" si="15"/>
        <v>367623.69156376866</v>
      </c>
    </row>
    <row r="458" spans="1:7" x14ac:dyDescent="0.3">
      <c r="A458" s="41" t="s">
        <v>7</v>
      </c>
      <c r="B458" s="41" t="s">
        <v>26</v>
      </c>
      <c r="C458" s="35">
        <v>728</v>
      </c>
      <c r="D458" s="35">
        <v>516.40934781160604</v>
      </c>
      <c r="E458" s="35">
        <f t="shared" si="14"/>
        <v>375946.00520684919</v>
      </c>
      <c r="F458" s="37">
        <v>7300</v>
      </c>
      <c r="G458" s="35">
        <f t="shared" si="15"/>
        <v>368646.00520684919</v>
      </c>
    </row>
    <row r="459" spans="1:7" x14ac:dyDescent="0.3">
      <c r="A459" s="41" t="s">
        <v>8</v>
      </c>
      <c r="B459" s="41" t="s">
        <v>27</v>
      </c>
      <c r="C459" s="35">
        <v>728.5</v>
      </c>
      <c r="D459" s="35">
        <v>517.45966941871802</v>
      </c>
      <c r="E459" s="35">
        <f t="shared" si="14"/>
        <v>376969.36917153606</v>
      </c>
      <c r="F459" s="37">
        <v>7300</v>
      </c>
      <c r="G459" s="35">
        <f t="shared" si="15"/>
        <v>369669.36917153606</v>
      </c>
    </row>
    <row r="460" spans="1:7" x14ac:dyDescent="0.3">
      <c r="A460" s="41" t="s">
        <v>9</v>
      </c>
      <c r="B460" s="41" t="s">
        <v>28</v>
      </c>
      <c r="C460" s="35">
        <v>729</v>
      </c>
      <c r="D460" s="35">
        <v>518.50999102583103</v>
      </c>
      <c r="E460" s="35">
        <f t="shared" si="14"/>
        <v>377993.78345783084</v>
      </c>
      <c r="F460" s="37">
        <v>7300</v>
      </c>
      <c r="G460" s="35">
        <f t="shared" si="15"/>
        <v>370693.78345783084</v>
      </c>
    </row>
    <row r="461" spans="1:7" x14ac:dyDescent="0.3">
      <c r="A461" s="41" t="s">
        <v>10</v>
      </c>
      <c r="B461" s="41" t="s">
        <v>30</v>
      </c>
      <c r="C461" s="35">
        <v>729.5</v>
      </c>
      <c r="D461" s="35">
        <v>519.56031263294301</v>
      </c>
      <c r="E461" s="35">
        <f t="shared" si="14"/>
        <v>379019.24806573195</v>
      </c>
      <c r="F461" s="37">
        <v>7300</v>
      </c>
      <c r="G461" s="35">
        <f t="shared" si="15"/>
        <v>371719.24806573195</v>
      </c>
    </row>
    <row r="462" spans="1:7" x14ac:dyDescent="0.3">
      <c r="A462" s="41" t="s">
        <v>11</v>
      </c>
      <c r="B462" s="41" t="s">
        <v>25</v>
      </c>
      <c r="C462" s="35">
        <v>730</v>
      </c>
      <c r="D462" s="35">
        <v>520.61063424005602</v>
      </c>
      <c r="E462" s="35">
        <f t="shared" si="14"/>
        <v>380045.76299524092</v>
      </c>
      <c r="F462" s="37">
        <v>7300</v>
      </c>
      <c r="G462" s="35">
        <f t="shared" si="15"/>
        <v>372745.76299524092</v>
      </c>
    </row>
    <row r="463" spans="1:7" x14ac:dyDescent="0.3">
      <c r="A463" s="41" t="s">
        <v>12</v>
      </c>
      <c r="B463" s="41" t="s">
        <v>26</v>
      </c>
      <c r="C463" s="35">
        <v>730.5</v>
      </c>
      <c r="D463" s="35">
        <v>521.66095584716902</v>
      </c>
      <c r="E463" s="35">
        <f t="shared" si="14"/>
        <v>381073.32824635698</v>
      </c>
      <c r="F463" s="37">
        <v>7300</v>
      </c>
      <c r="G463" s="35">
        <f t="shared" si="15"/>
        <v>373773.32824635698</v>
      </c>
    </row>
    <row r="464" spans="1:7" x14ac:dyDescent="0.3">
      <c r="A464" s="41" t="s">
        <v>13</v>
      </c>
      <c r="B464" s="41" t="s">
        <v>27</v>
      </c>
      <c r="C464" s="35">
        <v>731</v>
      </c>
      <c r="D464" s="35">
        <v>522.711277454281</v>
      </c>
      <c r="E464" s="35">
        <f t="shared" si="14"/>
        <v>382101.94381907943</v>
      </c>
      <c r="F464" s="37">
        <v>7300</v>
      </c>
      <c r="G464" s="35">
        <f t="shared" si="15"/>
        <v>374801.94381907943</v>
      </c>
    </row>
    <row r="465" spans="1:7" x14ac:dyDescent="0.3">
      <c r="A465" s="41" t="s">
        <v>14</v>
      </c>
      <c r="B465" s="41" t="s">
        <v>28</v>
      </c>
      <c r="C465" s="35">
        <v>731.5</v>
      </c>
      <c r="D465" s="35">
        <v>523.76159906139401</v>
      </c>
      <c r="E465" s="35">
        <f t="shared" si="14"/>
        <v>383131.60971340974</v>
      </c>
      <c r="F465" s="37">
        <v>7300</v>
      </c>
      <c r="G465" s="35">
        <f t="shared" si="15"/>
        <v>375831.60971340974</v>
      </c>
    </row>
    <row r="466" spans="1:7" x14ac:dyDescent="0.3">
      <c r="A466" s="41" t="s">
        <v>15</v>
      </c>
      <c r="B466" s="41" t="s">
        <v>30</v>
      </c>
      <c r="C466" s="35">
        <v>732</v>
      </c>
      <c r="D466" s="35">
        <v>524.81192066850599</v>
      </c>
      <c r="E466" s="35">
        <f t="shared" si="14"/>
        <v>384162.32592934638</v>
      </c>
      <c r="F466" s="37">
        <v>7300</v>
      </c>
      <c r="G466" s="35">
        <f t="shared" si="15"/>
        <v>376862.32592934638</v>
      </c>
    </row>
    <row r="467" spans="1:7" x14ac:dyDescent="0.3">
      <c r="A467" s="41" t="s">
        <v>11</v>
      </c>
      <c r="B467" s="41" t="s">
        <v>25</v>
      </c>
      <c r="C467" s="35">
        <v>732.5</v>
      </c>
      <c r="D467" s="35">
        <v>525.862242275619</v>
      </c>
      <c r="E467" s="35">
        <f t="shared" si="14"/>
        <v>385194.09246689093</v>
      </c>
      <c r="F467" s="37">
        <v>7300</v>
      </c>
      <c r="G467" s="35">
        <f t="shared" si="15"/>
        <v>377894.09246689093</v>
      </c>
    </row>
    <row r="468" spans="1:7" x14ac:dyDescent="0.3">
      <c r="A468" s="41" t="s">
        <v>16</v>
      </c>
      <c r="B468" s="41" t="s">
        <v>26</v>
      </c>
      <c r="C468" s="35">
        <v>733</v>
      </c>
      <c r="D468" s="35">
        <v>526.91256388273098</v>
      </c>
      <c r="E468" s="35">
        <f t="shared" si="14"/>
        <v>386226.90932604182</v>
      </c>
      <c r="F468" s="37">
        <v>7300</v>
      </c>
      <c r="G468" s="35">
        <f t="shared" si="15"/>
        <v>378926.90932604182</v>
      </c>
    </row>
    <row r="469" spans="1:7" x14ac:dyDescent="0.3">
      <c r="A469" s="41" t="s">
        <v>17</v>
      </c>
      <c r="B469" s="41" t="s">
        <v>27</v>
      </c>
      <c r="C469" s="35">
        <v>733.5</v>
      </c>
      <c r="D469" s="35">
        <v>527.96288548984398</v>
      </c>
      <c r="E469" s="35">
        <f t="shared" si="14"/>
        <v>387260.77650680055</v>
      </c>
      <c r="F469" s="37">
        <v>7300</v>
      </c>
      <c r="G469" s="35">
        <f t="shared" si="15"/>
        <v>379960.77650680055</v>
      </c>
    </row>
    <row r="470" spans="1:7" x14ac:dyDescent="0.3">
      <c r="A470" s="41" t="s">
        <v>18</v>
      </c>
      <c r="B470" s="41" t="s">
        <v>28</v>
      </c>
      <c r="C470" s="35">
        <v>734</v>
      </c>
      <c r="D470" s="35">
        <v>529.01320709695699</v>
      </c>
      <c r="E470" s="35">
        <f t="shared" si="14"/>
        <v>388295.69400916644</v>
      </c>
      <c r="F470" s="37">
        <v>7300</v>
      </c>
      <c r="G470" s="35">
        <f t="shared" si="15"/>
        <v>380995.69400916644</v>
      </c>
    </row>
    <row r="471" spans="1:7" x14ac:dyDescent="0.3">
      <c r="A471" s="41" t="s">
        <v>19</v>
      </c>
      <c r="B471" s="41" t="s">
        <v>30</v>
      </c>
      <c r="C471" s="35">
        <v>734.5</v>
      </c>
      <c r="D471" s="35">
        <v>530.06352870406897</v>
      </c>
      <c r="E471" s="35">
        <f t="shared" si="14"/>
        <v>389331.66183313867</v>
      </c>
      <c r="F471" s="37">
        <v>7300</v>
      </c>
      <c r="G471" s="35">
        <f t="shared" si="15"/>
        <v>382031.66183313867</v>
      </c>
    </row>
    <row r="472" spans="1:7" x14ac:dyDescent="0.3">
      <c r="A472" s="41" t="s">
        <v>20</v>
      </c>
      <c r="B472" s="41" t="s">
        <v>25</v>
      </c>
      <c r="C472" s="35">
        <v>735</v>
      </c>
      <c r="D472" s="35">
        <v>531.11385031118198</v>
      </c>
      <c r="E472" s="35">
        <f t="shared" si="14"/>
        <v>390368.67997871875</v>
      </c>
      <c r="F472" s="37">
        <v>7300</v>
      </c>
      <c r="G472" s="35">
        <f t="shared" si="15"/>
        <v>383068.67997871875</v>
      </c>
    </row>
    <row r="473" spans="1:7" x14ac:dyDescent="0.3">
      <c r="A473" s="41" t="s">
        <v>21</v>
      </c>
      <c r="B473" s="41" t="s">
        <v>26</v>
      </c>
      <c r="C473" s="35">
        <v>735.5</v>
      </c>
      <c r="D473" s="35">
        <v>532.16417191829396</v>
      </c>
      <c r="E473" s="35">
        <f t="shared" si="14"/>
        <v>391406.74844590522</v>
      </c>
      <c r="F473" s="37">
        <v>7300</v>
      </c>
      <c r="G473" s="35">
        <f t="shared" si="15"/>
        <v>384106.74844590522</v>
      </c>
    </row>
    <row r="474" spans="1:7" x14ac:dyDescent="0.3">
      <c r="A474" s="42" t="s">
        <v>22</v>
      </c>
      <c r="B474" s="41" t="s">
        <v>27</v>
      </c>
      <c r="C474" s="38">
        <v>736</v>
      </c>
      <c r="D474" s="38">
        <v>533.21449352540697</v>
      </c>
      <c r="E474" s="35">
        <f t="shared" si="14"/>
        <v>392445.86723469954</v>
      </c>
      <c r="F474" s="37">
        <v>7300</v>
      </c>
      <c r="G474" s="35">
        <f t="shared" si="15"/>
        <v>385145.86723469954</v>
      </c>
    </row>
    <row r="475" spans="1:7" x14ac:dyDescent="0.3">
      <c r="A475" s="41" t="s">
        <v>23</v>
      </c>
      <c r="B475" s="41" t="s">
        <v>28</v>
      </c>
      <c r="C475" s="35">
        <v>736.5</v>
      </c>
      <c r="D475" s="38">
        <v>533.21449352540697</v>
      </c>
      <c r="E475" s="35">
        <f t="shared" si="14"/>
        <v>392712.47448146221</v>
      </c>
      <c r="F475" s="37">
        <v>7300</v>
      </c>
      <c r="G475" s="35">
        <f t="shared" si="15"/>
        <v>385412.47448146221</v>
      </c>
    </row>
    <row r="476" spans="1:7" x14ac:dyDescent="0.3">
      <c r="A476" s="41" t="s">
        <v>24</v>
      </c>
      <c r="B476" s="41" t="s">
        <v>30</v>
      </c>
      <c r="C476" s="35">
        <v>737</v>
      </c>
      <c r="D476" s="38">
        <v>533.21449352540697</v>
      </c>
      <c r="E476" s="35">
        <f t="shared" si="14"/>
        <v>392979.08172822493</v>
      </c>
      <c r="F476" s="37">
        <v>7300</v>
      </c>
      <c r="G476" s="35">
        <f t="shared" si="15"/>
        <v>385679.08172822493</v>
      </c>
    </row>
    <row r="477" spans="1:7" x14ac:dyDescent="0.3">
      <c r="A477" s="41" t="s">
        <v>7</v>
      </c>
      <c r="B477" s="41" t="s">
        <v>25</v>
      </c>
      <c r="C477" s="35">
        <v>737.5</v>
      </c>
      <c r="D477" s="38">
        <v>533.21449352540697</v>
      </c>
      <c r="E477" s="35">
        <f t="shared" si="14"/>
        <v>393245.68897498766</v>
      </c>
      <c r="F477" s="37">
        <v>7300</v>
      </c>
      <c r="G477" s="35">
        <f t="shared" si="15"/>
        <v>385945.68897498766</v>
      </c>
    </row>
    <row r="478" spans="1:7" x14ac:dyDescent="0.3">
      <c r="A478" s="41" t="s">
        <v>8</v>
      </c>
      <c r="B478" s="41" t="s">
        <v>26</v>
      </c>
      <c r="C478" s="35">
        <v>738</v>
      </c>
      <c r="D478" s="38">
        <v>533.21449352540697</v>
      </c>
      <c r="E478" s="35">
        <f t="shared" si="14"/>
        <v>393512.29622175032</v>
      </c>
      <c r="F478" s="37">
        <v>7300</v>
      </c>
      <c r="G478" s="35">
        <f t="shared" si="15"/>
        <v>386212.29622175032</v>
      </c>
    </row>
    <row r="479" spans="1:7" x14ac:dyDescent="0.3">
      <c r="A479" s="41" t="s">
        <v>9</v>
      </c>
      <c r="B479" s="41" t="s">
        <v>27</v>
      </c>
      <c r="C479" s="35">
        <v>738.5</v>
      </c>
      <c r="D479" s="38">
        <v>533.21449352540697</v>
      </c>
      <c r="E479" s="35">
        <f t="shared" si="14"/>
        <v>393778.90346851305</v>
      </c>
      <c r="F479" s="37">
        <v>7300</v>
      </c>
      <c r="G479" s="35">
        <f t="shared" si="15"/>
        <v>386478.90346851305</v>
      </c>
    </row>
    <row r="480" spans="1:7" x14ac:dyDescent="0.3">
      <c r="A480" s="41" t="s">
        <v>10</v>
      </c>
      <c r="B480" s="41" t="s">
        <v>28</v>
      </c>
      <c r="C480" s="35">
        <v>739</v>
      </c>
      <c r="D480" s="38">
        <v>533.21449352540697</v>
      </c>
      <c r="E480" s="35">
        <f t="shared" si="14"/>
        <v>394045.51071527577</v>
      </c>
      <c r="F480" s="37">
        <v>7300</v>
      </c>
      <c r="G480" s="35">
        <f t="shared" si="15"/>
        <v>386745.51071527577</v>
      </c>
    </row>
    <row r="481" spans="1:7" x14ac:dyDescent="0.3">
      <c r="A481" s="41" t="s">
        <v>11</v>
      </c>
      <c r="B481" s="41" t="s">
        <v>30</v>
      </c>
      <c r="C481" s="35">
        <v>739.5</v>
      </c>
      <c r="D481" s="38">
        <v>533.21449352540697</v>
      </c>
      <c r="E481" s="35">
        <f t="shared" si="14"/>
        <v>394312.11796203844</v>
      </c>
      <c r="F481" s="37">
        <v>7300</v>
      </c>
      <c r="G481" s="35">
        <f t="shared" si="15"/>
        <v>387012.11796203844</v>
      </c>
    </row>
    <row r="482" spans="1:7" x14ac:dyDescent="0.3">
      <c r="A482" s="41" t="s">
        <v>12</v>
      </c>
      <c r="B482" s="41" t="s">
        <v>25</v>
      </c>
      <c r="C482" s="35">
        <v>740</v>
      </c>
      <c r="D482" s="38">
        <v>533.21449352540697</v>
      </c>
      <c r="E482" s="35">
        <f t="shared" si="14"/>
        <v>394578.72520880116</v>
      </c>
      <c r="F482" s="37">
        <v>7300</v>
      </c>
      <c r="G482" s="35">
        <f t="shared" si="15"/>
        <v>387278.72520880116</v>
      </c>
    </row>
    <row r="483" spans="1:7" x14ac:dyDescent="0.3">
      <c r="A483" s="41" t="s">
        <v>13</v>
      </c>
      <c r="B483" s="41" t="s">
        <v>26</v>
      </c>
      <c r="C483" s="35">
        <v>740.5</v>
      </c>
      <c r="D483" s="38">
        <v>533.21449352540697</v>
      </c>
      <c r="E483" s="35">
        <f t="shared" si="14"/>
        <v>394845.33245556388</v>
      </c>
      <c r="F483" s="37">
        <v>7300</v>
      </c>
      <c r="G483" s="35">
        <f t="shared" si="15"/>
        <v>387545.33245556388</v>
      </c>
    </row>
    <row r="484" spans="1:7" x14ac:dyDescent="0.3">
      <c r="A484" s="41" t="s">
        <v>14</v>
      </c>
      <c r="B484" s="41" t="s">
        <v>27</v>
      </c>
      <c r="C484" s="35">
        <v>741</v>
      </c>
      <c r="D484" s="38">
        <v>533.21449352540697</v>
      </c>
      <c r="E484" s="35">
        <f t="shared" si="14"/>
        <v>395111.93970232655</v>
      </c>
      <c r="F484" s="37">
        <v>7300</v>
      </c>
      <c r="G484" s="35">
        <f t="shared" si="15"/>
        <v>387811.93970232655</v>
      </c>
    </row>
    <row r="485" spans="1:7" x14ac:dyDescent="0.3">
      <c r="A485" s="41" t="s">
        <v>15</v>
      </c>
      <c r="B485" s="41" t="s">
        <v>28</v>
      </c>
      <c r="C485" s="35">
        <v>741.5</v>
      </c>
      <c r="D485" s="38">
        <v>533.21449352540697</v>
      </c>
      <c r="E485" s="35">
        <f t="shared" si="14"/>
        <v>395378.54694908927</v>
      </c>
      <c r="F485" s="37">
        <v>7300</v>
      </c>
      <c r="G485" s="35">
        <f t="shared" si="15"/>
        <v>388078.54694908927</v>
      </c>
    </row>
    <row r="486" spans="1:7" x14ac:dyDescent="0.3">
      <c r="A486" s="41" t="s">
        <v>11</v>
      </c>
      <c r="B486" s="41" t="s">
        <v>30</v>
      </c>
      <c r="C486" s="35">
        <v>742</v>
      </c>
      <c r="D486" s="38">
        <v>533.21449352540697</v>
      </c>
      <c r="E486" s="35">
        <f t="shared" si="14"/>
        <v>395645.154195852</v>
      </c>
      <c r="F486" s="37">
        <v>7300</v>
      </c>
      <c r="G486" s="35">
        <f t="shared" si="15"/>
        <v>388345.154195852</v>
      </c>
    </row>
    <row r="487" spans="1:7" x14ac:dyDescent="0.3">
      <c r="A487" s="41" t="s">
        <v>16</v>
      </c>
      <c r="B487" s="41" t="s">
        <v>25</v>
      </c>
      <c r="C487" s="35">
        <v>742.5</v>
      </c>
      <c r="D487" s="38">
        <v>533.21449352540697</v>
      </c>
      <c r="E487" s="35">
        <f t="shared" si="14"/>
        <v>395911.76144261466</v>
      </c>
      <c r="F487" s="37">
        <v>7300</v>
      </c>
      <c r="G487" s="35">
        <f t="shared" si="15"/>
        <v>388611.76144261466</v>
      </c>
    </row>
    <row r="488" spans="1:7" x14ac:dyDescent="0.3">
      <c r="A488" s="41" t="s">
        <v>17</v>
      </c>
      <c r="B488" s="41" t="s">
        <v>26</v>
      </c>
      <c r="C488" s="35">
        <v>743</v>
      </c>
      <c r="D488" s="38">
        <v>533.21449352540697</v>
      </c>
      <c r="E488" s="35">
        <f t="shared" si="14"/>
        <v>396178.36868937738</v>
      </c>
      <c r="F488" s="37">
        <v>7300</v>
      </c>
      <c r="G488" s="35">
        <f t="shared" si="15"/>
        <v>388878.36868937738</v>
      </c>
    </row>
    <row r="489" spans="1:7" x14ac:dyDescent="0.3">
      <c r="A489" s="41" t="s">
        <v>18</v>
      </c>
      <c r="B489" s="41" t="s">
        <v>27</v>
      </c>
      <c r="C489" s="35">
        <v>743.5</v>
      </c>
      <c r="D489" s="38">
        <v>533.21449352540697</v>
      </c>
      <c r="E489" s="35">
        <f t="shared" si="14"/>
        <v>396444.97593614005</v>
      </c>
      <c r="F489" s="37">
        <v>7300</v>
      </c>
      <c r="G489" s="35">
        <f t="shared" si="15"/>
        <v>389144.97593614005</v>
      </c>
    </row>
    <row r="490" spans="1:7" x14ac:dyDescent="0.3">
      <c r="A490" s="41" t="s">
        <v>19</v>
      </c>
      <c r="B490" s="41" t="s">
        <v>28</v>
      </c>
      <c r="C490" s="35">
        <v>744</v>
      </c>
      <c r="D490" s="38">
        <v>533.21449352540697</v>
      </c>
      <c r="E490" s="35">
        <f t="shared" si="14"/>
        <v>396711.58318290277</v>
      </c>
      <c r="F490" s="37">
        <v>7300</v>
      </c>
      <c r="G490" s="35">
        <f t="shared" si="15"/>
        <v>389411.58318290277</v>
      </c>
    </row>
    <row r="491" spans="1:7" x14ac:dyDescent="0.3">
      <c r="A491" s="41" t="s">
        <v>20</v>
      </c>
      <c r="B491" s="41" t="s">
        <v>30</v>
      </c>
      <c r="C491" s="35">
        <v>744.5</v>
      </c>
      <c r="D491" s="38">
        <v>533.21449352540697</v>
      </c>
      <c r="E491" s="35">
        <f t="shared" si="14"/>
        <v>396978.1904296655</v>
      </c>
      <c r="F491" s="37">
        <v>7300</v>
      </c>
      <c r="G491" s="35">
        <f t="shared" si="15"/>
        <v>389678.1904296655</v>
      </c>
    </row>
    <row r="492" spans="1:7" x14ac:dyDescent="0.3">
      <c r="A492" s="41" t="s">
        <v>21</v>
      </c>
      <c r="B492" s="41" t="s">
        <v>25</v>
      </c>
      <c r="C492" s="35">
        <v>745</v>
      </c>
      <c r="D492" s="38">
        <v>533.21449352540697</v>
      </c>
      <c r="E492" s="35">
        <f t="shared" si="14"/>
        <v>397244.79767642816</v>
      </c>
      <c r="F492" s="37">
        <v>7300</v>
      </c>
      <c r="G492" s="35">
        <f t="shared" si="15"/>
        <v>389944.79767642816</v>
      </c>
    </row>
    <row r="493" spans="1:7" x14ac:dyDescent="0.3">
      <c r="A493" s="41" t="s">
        <v>22</v>
      </c>
      <c r="B493" s="41" t="s">
        <v>26</v>
      </c>
      <c r="C493" s="35">
        <v>745.5</v>
      </c>
      <c r="D493" s="38">
        <v>533.21449352540697</v>
      </c>
      <c r="E493" s="35">
        <f t="shared" si="14"/>
        <v>397511.40492319089</v>
      </c>
      <c r="F493" s="37">
        <v>7300</v>
      </c>
      <c r="G493" s="35">
        <f t="shared" si="15"/>
        <v>390211.40492319089</v>
      </c>
    </row>
    <row r="494" spans="1:7" x14ac:dyDescent="0.3">
      <c r="A494" s="41" t="s">
        <v>23</v>
      </c>
      <c r="B494" s="41" t="s">
        <v>27</v>
      </c>
      <c r="C494" s="35">
        <v>746</v>
      </c>
      <c r="D494" s="38">
        <v>533.21449352540697</v>
      </c>
      <c r="E494" s="35">
        <f t="shared" si="14"/>
        <v>397778.01216995361</v>
      </c>
      <c r="F494" s="37">
        <v>7300</v>
      </c>
      <c r="G494" s="35">
        <f t="shared" si="15"/>
        <v>390478.01216995361</v>
      </c>
    </row>
    <row r="495" spans="1:7" x14ac:dyDescent="0.3">
      <c r="A495" s="41" t="s">
        <v>24</v>
      </c>
      <c r="B495" s="41" t="s">
        <v>28</v>
      </c>
      <c r="C495" s="35">
        <v>746.5</v>
      </c>
      <c r="D495" s="38">
        <v>533.21449352540697</v>
      </c>
      <c r="E495" s="35">
        <f t="shared" si="14"/>
        <v>398044.61941671628</v>
      </c>
      <c r="F495" s="37">
        <v>7300</v>
      </c>
      <c r="G495" s="35">
        <f t="shared" si="15"/>
        <v>390744.61941671628</v>
      </c>
    </row>
    <row r="496" spans="1:7" x14ac:dyDescent="0.3">
      <c r="A496" s="41" t="s">
        <v>7</v>
      </c>
      <c r="B496" s="41" t="s">
        <v>30</v>
      </c>
      <c r="C496" s="35">
        <v>747</v>
      </c>
      <c r="D496" s="38">
        <v>533.21449352540697</v>
      </c>
      <c r="E496" s="35">
        <f t="shared" si="14"/>
        <v>398311.226663479</v>
      </c>
      <c r="F496" s="37">
        <v>7300</v>
      </c>
      <c r="G496" s="35">
        <f t="shared" si="15"/>
        <v>391011.226663479</v>
      </c>
    </row>
    <row r="497" spans="1:7" x14ac:dyDescent="0.3">
      <c r="A497" s="41" t="s">
        <v>8</v>
      </c>
      <c r="B497" s="41" t="s">
        <v>25</v>
      </c>
      <c r="C497" s="35">
        <v>747.5</v>
      </c>
      <c r="D497" s="38">
        <v>533.21449352540697</v>
      </c>
      <c r="E497" s="35">
        <f t="shared" si="14"/>
        <v>398577.83391024172</v>
      </c>
      <c r="F497" s="37">
        <v>7300</v>
      </c>
      <c r="G497" s="35">
        <f t="shared" si="15"/>
        <v>391277.83391024172</v>
      </c>
    </row>
    <row r="498" spans="1:7" x14ac:dyDescent="0.3">
      <c r="A498" s="41" t="s">
        <v>9</v>
      </c>
      <c r="B498" s="41" t="s">
        <v>26</v>
      </c>
      <c r="C498" s="35">
        <v>748</v>
      </c>
      <c r="D498" s="38">
        <v>533.21449352540697</v>
      </c>
      <c r="E498" s="35">
        <f t="shared" si="14"/>
        <v>398844.44115700439</v>
      </c>
      <c r="F498" s="37">
        <v>7300</v>
      </c>
      <c r="G498" s="35">
        <f t="shared" si="15"/>
        <v>391544.44115700439</v>
      </c>
    </row>
    <row r="499" spans="1:7" x14ac:dyDescent="0.3">
      <c r="A499" s="41" t="s">
        <v>10</v>
      </c>
      <c r="B499" s="41" t="s">
        <v>27</v>
      </c>
      <c r="C499" s="35">
        <v>748.5</v>
      </c>
      <c r="D499" s="38">
        <v>533.21449352540697</v>
      </c>
      <c r="E499" s="35">
        <f t="shared" si="14"/>
        <v>399111.04840376711</v>
      </c>
      <c r="F499" s="37">
        <v>7300</v>
      </c>
      <c r="G499" s="35">
        <f t="shared" si="15"/>
        <v>391811.04840376711</v>
      </c>
    </row>
    <row r="500" spans="1:7" x14ac:dyDescent="0.3">
      <c r="A500" s="41" t="s">
        <v>11</v>
      </c>
      <c r="B500" s="41" t="s">
        <v>28</v>
      </c>
      <c r="C500" s="35">
        <v>749</v>
      </c>
      <c r="D500" s="38">
        <v>533.21449352540697</v>
      </c>
      <c r="E500" s="35">
        <f t="shared" si="14"/>
        <v>399377.65565052984</v>
      </c>
      <c r="F500" s="37">
        <v>7300</v>
      </c>
      <c r="G500" s="35">
        <f t="shared" si="15"/>
        <v>392077.65565052984</v>
      </c>
    </row>
    <row r="501" spans="1:7" x14ac:dyDescent="0.3">
      <c r="A501" s="41" t="s">
        <v>12</v>
      </c>
      <c r="B501" s="41" t="s">
        <v>30</v>
      </c>
      <c r="C501" s="35">
        <v>749.5</v>
      </c>
      <c r="D501" s="38">
        <v>533.21449352540697</v>
      </c>
      <c r="E501" s="35">
        <f t="shared" si="14"/>
        <v>399644.2628972925</v>
      </c>
      <c r="F501" s="37">
        <v>7300</v>
      </c>
      <c r="G501" s="35">
        <f t="shared" si="15"/>
        <v>392344.2628972925</v>
      </c>
    </row>
    <row r="502" spans="1:7" x14ac:dyDescent="0.3">
      <c r="A502" s="41" t="s">
        <v>13</v>
      </c>
      <c r="B502" s="41" t="s">
        <v>25</v>
      </c>
      <c r="C502" s="35">
        <v>750</v>
      </c>
      <c r="D502" s="38">
        <v>533.21449352540697</v>
      </c>
      <c r="E502" s="35">
        <f t="shared" si="14"/>
        <v>399910.87014405522</v>
      </c>
      <c r="F502" s="37">
        <v>7300</v>
      </c>
      <c r="G502" s="35">
        <f t="shared" si="15"/>
        <v>392610.87014405522</v>
      </c>
    </row>
    <row r="503" spans="1:7" x14ac:dyDescent="0.3">
      <c r="A503" s="41" t="s">
        <v>14</v>
      </c>
      <c r="B503" s="41" t="s">
        <v>26</v>
      </c>
      <c r="C503" s="35">
        <v>750.5</v>
      </c>
      <c r="D503" s="38">
        <v>533.21449352540697</v>
      </c>
      <c r="E503" s="35">
        <f t="shared" si="14"/>
        <v>400177.47739081795</v>
      </c>
      <c r="F503" s="37">
        <v>7300</v>
      </c>
      <c r="G503" s="35">
        <f t="shared" si="15"/>
        <v>392877.47739081795</v>
      </c>
    </row>
    <row r="504" spans="1:7" x14ac:dyDescent="0.3">
      <c r="A504" s="41" t="s">
        <v>15</v>
      </c>
      <c r="B504" s="41" t="s">
        <v>27</v>
      </c>
      <c r="C504" s="35">
        <v>751</v>
      </c>
      <c r="D504" s="38">
        <v>533.21449352540697</v>
      </c>
      <c r="E504" s="35">
        <f t="shared" si="14"/>
        <v>400444.08463758061</v>
      </c>
      <c r="F504" s="37">
        <v>7300</v>
      </c>
      <c r="G504" s="35">
        <f t="shared" si="15"/>
        <v>393144.08463758061</v>
      </c>
    </row>
    <row r="505" spans="1:7" x14ac:dyDescent="0.3">
      <c r="A505" s="41" t="s">
        <v>11</v>
      </c>
      <c r="B505" s="41" t="s">
        <v>28</v>
      </c>
      <c r="C505" s="35">
        <v>751.5</v>
      </c>
      <c r="D505" s="38">
        <v>533.21449352540697</v>
      </c>
      <c r="E505" s="35">
        <f t="shared" si="14"/>
        <v>400710.69188434334</v>
      </c>
      <c r="F505" s="37">
        <v>7300</v>
      </c>
      <c r="G505" s="35">
        <f t="shared" si="15"/>
        <v>393410.69188434334</v>
      </c>
    </row>
    <row r="506" spans="1:7" x14ac:dyDescent="0.3">
      <c r="A506" s="41" t="s">
        <v>16</v>
      </c>
      <c r="B506" s="41" t="s">
        <v>30</v>
      </c>
      <c r="C506" s="35">
        <v>752</v>
      </c>
      <c r="D506" s="38">
        <v>533.21449352540697</v>
      </c>
      <c r="E506" s="35">
        <f t="shared" si="14"/>
        <v>400977.29913110606</v>
      </c>
      <c r="F506" s="37">
        <v>7300</v>
      </c>
      <c r="G506" s="35">
        <f t="shared" si="15"/>
        <v>393677.29913110606</v>
      </c>
    </row>
    <row r="507" spans="1:7" x14ac:dyDescent="0.3">
      <c r="A507" s="41" t="s">
        <v>17</v>
      </c>
      <c r="B507" s="41" t="s">
        <v>25</v>
      </c>
      <c r="C507" s="35">
        <v>752.5</v>
      </c>
      <c r="D507" s="38">
        <v>533.21449352540697</v>
      </c>
      <c r="E507" s="35">
        <f t="shared" si="14"/>
        <v>401243.90637786873</v>
      </c>
      <c r="F507" s="37">
        <v>7300</v>
      </c>
      <c r="G507" s="35">
        <f t="shared" si="15"/>
        <v>393943.90637786873</v>
      </c>
    </row>
    <row r="508" spans="1:7" x14ac:dyDescent="0.3">
      <c r="A508" s="41" t="s">
        <v>18</v>
      </c>
      <c r="B508" s="41" t="s">
        <v>26</v>
      </c>
      <c r="C508" s="35">
        <v>753</v>
      </c>
      <c r="D508" s="38">
        <v>533.21449352540697</v>
      </c>
      <c r="E508" s="35">
        <f t="shared" si="14"/>
        <v>401510.51362463145</v>
      </c>
      <c r="F508" s="37">
        <v>7300</v>
      </c>
      <c r="G508" s="35">
        <f t="shared" si="15"/>
        <v>394210.51362463145</v>
      </c>
    </row>
    <row r="509" spans="1:7" x14ac:dyDescent="0.3">
      <c r="A509" s="41" t="s">
        <v>19</v>
      </c>
      <c r="B509" s="41" t="s">
        <v>27</v>
      </c>
      <c r="C509" s="35">
        <v>753.5</v>
      </c>
      <c r="D509" s="38">
        <v>533.21449352540697</v>
      </c>
      <c r="E509" s="35">
        <f t="shared" si="14"/>
        <v>401777.12087139417</v>
      </c>
      <c r="F509" s="37">
        <v>7300</v>
      </c>
      <c r="G509" s="35">
        <f t="shared" si="15"/>
        <v>394477.12087139417</v>
      </c>
    </row>
    <row r="510" spans="1:7" x14ac:dyDescent="0.3">
      <c r="A510" s="41" t="s">
        <v>20</v>
      </c>
      <c r="B510" s="41" t="s">
        <v>28</v>
      </c>
      <c r="C510" s="35">
        <v>754</v>
      </c>
      <c r="D510" s="38">
        <v>533.21449352540697</v>
      </c>
      <c r="E510" s="35">
        <f t="shared" si="14"/>
        <v>402043.72811815684</v>
      </c>
      <c r="F510" s="37">
        <v>7300</v>
      </c>
      <c r="G510" s="35">
        <f t="shared" si="15"/>
        <v>394743.72811815684</v>
      </c>
    </row>
    <row r="511" spans="1:7" x14ac:dyDescent="0.3">
      <c r="A511" s="41" t="s">
        <v>21</v>
      </c>
      <c r="B511" s="41" t="s">
        <v>30</v>
      </c>
      <c r="C511" s="35">
        <v>754.5</v>
      </c>
      <c r="D511" s="38">
        <v>533.21449352540697</v>
      </c>
      <c r="E511" s="35">
        <f t="shared" si="14"/>
        <v>402310.33536491956</v>
      </c>
      <c r="F511" s="37">
        <v>7300</v>
      </c>
      <c r="G511" s="35">
        <f t="shared" si="15"/>
        <v>395010.33536491956</v>
      </c>
    </row>
    <row r="512" spans="1:7" x14ac:dyDescent="0.3">
      <c r="A512" s="41" t="s">
        <v>22</v>
      </c>
      <c r="B512" s="41" t="s">
        <v>25</v>
      </c>
      <c r="C512" s="35">
        <v>755</v>
      </c>
      <c r="D512" s="38">
        <v>533.21449352540697</v>
      </c>
      <c r="E512" s="35">
        <f t="shared" si="14"/>
        <v>402576.94261168229</v>
      </c>
      <c r="F512" s="37">
        <v>7300</v>
      </c>
      <c r="G512" s="35">
        <f t="shared" si="15"/>
        <v>395276.94261168229</v>
      </c>
    </row>
    <row r="513" spans="1:7" x14ac:dyDescent="0.3">
      <c r="A513" s="41" t="s">
        <v>23</v>
      </c>
      <c r="B513" s="41" t="s">
        <v>26</v>
      </c>
      <c r="C513" s="35">
        <v>755.5</v>
      </c>
      <c r="D513" s="38">
        <v>533.21449352540697</v>
      </c>
      <c r="E513" s="35">
        <f t="shared" si="14"/>
        <v>402843.54985844495</v>
      </c>
      <c r="F513" s="37">
        <v>7300</v>
      </c>
      <c r="G513" s="35">
        <f t="shared" si="15"/>
        <v>395543.54985844495</v>
      </c>
    </row>
    <row r="514" spans="1:7" x14ac:dyDescent="0.3">
      <c r="A514" s="41" t="s">
        <v>24</v>
      </c>
      <c r="B514" s="41" t="s">
        <v>27</v>
      </c>
      <c r="C514" s="35">
        <v>756</v>
      </c>
      <c r="D514" s="38">
        <v>533.21449352540697</v>
      </c>
      <c r="E514" s="35">
        <f t="shared" si="14"/>
        <v>403110.15710520768</v>
      </c>
      <c r="F514" s="37">
        <v>7300</v>
      </c>
      <c r="G514" s="35">
        <f t="shared" si="15"/>
        <v>395810.15710520768</v>
      </c>
    </row>
    <row r="515" spans="1:7" x14ac:dyDescent="0.3">
      <c r="A515" s="41" t="s">
        <v>7</v>
      </c>
      <c r="B515" s="41" t="s">
        <v>28</v>
      </c>
      <c r="C515" s="35">
        <v>756.5</v>
      </c>
      <c r="D515" s="38">
        <v>533.21449352540697</v>
      </c>
      <c r="E515" s="35">
        <f t="shared" ref="E515:E578" si="16">C515*D515</f>
        <v>403376.76435197034</v>
      </c>
      <c r="F515" s="37">
        <v>7300</v>
      </c>
      <c r="G515" s="35">
        <f t="shared" ref="G515:G578" si="17">E515-F515</f>
        <v>396076.76435197034</v>
      </c>
    </row>
    <row r="516" spans="1:7" x14ac:dyDescent="0.3">
      <c r="A516" s="41" t="s">
        <v>8</v>
      </c>
      <c r="B516" s="41" t="s">
        <v>30</v>
      </c>
      <c r="C516" s="35">
        <v>757</v>
      </c>
      <c r="D516" s="38">
        <v>533.21449352540697</v>
      </c>
      <c r="E516" s="35">
        <f t="shared" si="16"/>
        <v>403643.37159873307</v>
      </c>
      <c r="F516" s="37">
        <v>7300</v>
      </c>
      <c r="G516" s="35">
        <f t="shared" si="17"/>
        <v>396343.37159873307</v>
      </c>
    </row>
    <row r="517" spans="1:7" x14ac:dyDescent="0.3">
      <c r="A517" s="41" t="s">
        <v>9</v>
      </c>
      <c r="B517" s="41" t="s">
        <v>25</v>
      </c>
      <c r="C517" s="35">
        <v>757.5</v>
      </c>
      <c r="D517" s="38">
        <v>533.21449352540697</v>
      </c>
      <c r="E517" s="35">
        <f t="shared" si="16"/>
        <v>403909.97884549579</v>
      </c>
      <c r="F517" s="37">
        <v>7300</v>
      </c>
      <c r="G517" s="35">
        <f t="shared" si="17"/>
        <v>396609.97884549579</v>
      </c>
    </row>
    <row r="518" spans="1:7" x14ac:dyDescent="0.3">
      <c r="A518" s="41" t="s">
        <v>10</v>
      </c>
      <c r="B518" s="41" t="s">
        <v>26</v>
      </c>
      <c r="C518" s="35">
        <v>758</v>
      </c>
      <c r="D518" s="38">
        <v>533.21449352540697</v>
      </c>
      <c r="E518" s="35">
        <f t="shared" si="16"/>
        <v>404176.58609225845</v>
      </c>
      <c r="F518" s="37">
        <v>7300</v>
      </c>
      <c r="G518" s="35">
        <f t="shared" si="17"/>
        <v>396876.58609225845</v>
      </c>
    </row>
    <row r="519" spans="1:7" x14ac:dyDescent="0.3">
      <c r="A519" s="41" t="s">
        <v>11</v>
      </c>
      <c r="B519" s="41" t="s">
        <v>27</v>
      </c>
      <c r="C519" s="35">
        <v>758.5</v>
      </c>
      <c r="D519" s="38">
        <v>533.21449352540697</v>
      </c>
      <c r="E519" s="35">
        <f t="shared" si="16"/>
        <v>404443.19333902118</v>
      </c>
      <c r="F519" s="37">
        <v>7300</v>
      </c>
      <c r="G519" s="35">
        <f t="shared" si="17"/>
        <v>397143.19333902118</v>
      </c>
    </row>
    <row r="520" spans="1:7" x14ac:dyDescent="0.3">
      <c r="A520" s="41" t="s">
        <v>12</v>
      </c>
      <c r="B520" s="41" t="s">
        <v>28</v>
      </c>
      <c r="C520" s="35">
        <v>759</v>
      </c>
      <c r="D520" s="38">
        <v>533.21449352540697</v>
      </c>
      <c r="E520" s="35">
        <f t="shared" si="16"/>
        <v>404709.8005857839</v>
      </c>
      <c r="F520" s="37">
        <v>7300</v>
      </c>
      <c r="G520" s="35">
        <f t="shared" si="17"/>
        <v>397409.8005857839</v>
      </c>
    </row>
    <row r="521" spans="1:7" x14ac:dyDescent="0.3">
      <c r="A521" s="41" t="s">
        <v>13</v>
      </c>
      <c r="B521" s="41" t="s">
        <v>30</v>
      </c>
      <c r="C521" s="35">
        <v>759.5</v>
      </c>
      <c r="D521" s="38">
        <v>533.21449352540697</v>
      </c>
      <c r="E521" s="35">
        <f t="shared" si="16"/>
        <v>404976.40783254657</v>
      </c>
      <c r="F521" s="37">
        <v>7300</v>
      </c>
      <c r="G521" s="35">
        <f t="shared" si="17"/>
        <v>397676.40783254657</v>
      </c>
    </row>
    <row r="522" spans="1:7" x14ac:dyDescent="0.3">
      <c r="A522" s="41" t="s">
        <v>14</v>
      </c>
      <c r="B522" s="41" t="s">
        <v>25</v>
      </c>
      <c r="C522" s="35">
        <v>760</v>
      </c>
      <c r="D522" s="38">
        <v>533.21449352540697</v>
      </c>
      <c r="E522" s="35">
        <f t="shared" si="16"/>
        <v>405243.01507930929</v>
      </c>
      <c r="F522" s="37">
        <v>7300</v>
      </c>
      <c r="G522" s="35">
        <f t="shared" si="17"/>
        <v>397943.01507930929</v>
      </c>
    </row>
    <row r="523" spans="1:7" x14ac:dyDescent="0.3">
      <c r="A523" s="41" t="s">
        <v>15</v>
      </c>
      <c r="B523" s="41" t="s">
        <v>26</v>
      </c>
      <c r="C523" s="35">
        <v>760.5</v>
      </c>
      <c r="D523" s="38">
        <v>533.21449352540697</v>
      </c>
      <c r="E523" s="35">
        <f t="shared" si="16"/>
        <v>405509.62232607201</v>
      </c>
      <c r="F523" s="37">
        <v>7300</v>
      </c>
      <c r="G523" s="35">
        <f t="shared" si="17"/>
        <v>398209.62232607201</v>
      </c>
    </row>
    <row r="524" spans="1:7" x14ac:dyDescent="0.3">
      <c r="A524" s="41" t="s">
        <v>11</v>
      </c>
      <c r="B524" s="41" t="s">
        <v>27</v>
      </c>
      <c r="C524" s="35">
        <v>761</v>
      </c>
      <c r="D524" s="38">
        <v>533.21449352540697</v>
      </c>
      <c r="E524" s="35">
        <f t="shared" si="16"/>
        <v>405776.22957283468</v>
      </c>
      <c r="F524" s="37">
        <v>7300</v>
      </c>
      <c r="G524" s="35">
        <f t="shared" si="17"/>
        <v>398476.22957283468</v>
      </c>
    </row>
    <row r="525" spans="1:7" x14ac:dyDescent="0.3">
      <c r="A525" s="41" t="s">
        <v>16</v>
      </c>
      <c r="B525" s="41" t="s">
        <v>28</v>
      </c>
      <c r="C525" s="35">
        <v>761.5</v>
      </c>
      <c r="D525" s="38">
        <v>533.21449352540697</v>
      </c>
      <c r="E525" s="35">
        <f t="shared" si="16"/>
        <v>406042.8368195974</v>
      </c>
      <c r="F525" s="37">
        <v>7300</v>
      </c>
      <c r="G525" s="35">
        <f t="shared" si="17"/>
        <v>398742.8368195974</v>
      </c>
    </row>
    <row r="526" spans="1:7" x14ac:dyDescent="0.3">
      <c r="A526" s="41" t="s">
        <v>17</v>
      </c>
      <c r="B526" s="41" t="s">
        <v>30</v>
      </c>
      <c r="C526" s="35">
        <v>762</v>
      </c>
      <c r="D526" s="38">
        <v>533.21449352540697</v>
      </c>
      <c r="E526" s="35">
        <f t="shared" si="16"/>
        <v>406309.44406636013</v>
      </c>
      <c r="F526" s="37">
        <v>7300</v>
      </c>
      <c r="G526" s="35">
        <f t="shared" si="17"/>
        <v>399009.44406636013</v>
      </c>
    </row>
    <row r="527" spans="1:7" x14ac:dyDescent="0.3">
      <c r="A527" s="41" t="s">
        <v>18</v>
      </c>
      <c r="B527" s="41" t="s">
        <v>25</v>
      </c>
      <c r="C527" s="35">
        <v>762.5</v>
      </c>
      <c r="D527" s="38">
        <v>533.21449352540697</v>
      </c>
      <c r="E527" s="35">
        <f t="shared" si="16"/>
        <v>406576.05131312279</v>
      </c>
      <c r="F527" s="37">
        <v>7300</v>
      </c>
      <c r="G527" s="35">
        <f t="shared" si="17"/>
        <v>399276.05131312279</v>
      </c>
    </row>
    <row r="528" spans="1:7" x14ac:dyDescent="0.3">
      <c r="A528" s="41" t="s">
        <v>19</v>
      </c>
      <c r="B528" s="41" t="s">
        <v>26</v>
      </c>
      <c r="C528" s="35">
        <v>763</v>
      </c>
      <c r="D528" s="38">
        <v>533.21449352540697</v>
      </c>
      <c r="E528" s="35">
        <f t="shared" si="16"/>
        <v>406842.65855988552</v>
      </c>
      <c r="F528" s="37">
        <v>7300</v>
      </c>
      <c r="G528" s="35">
        <f t="shared" si="17"/>
        <v>399542.65855988552</v>
      </c>
    </row>
    <row r="529" spans="1:7" x14ac:dyDescent="0.3">
      <c r="A529" s="41" t="s">
        <v>20</v>
      </c>
      <c r="B529" s="41" t="s">
        <v>27</v>
      </c>
      <c r="C529" s="35">
        <v>763.5</v>
      </c>
      <c r="D529" s="38">
        <v>533.21449352540697</v>
      </c>
      <c r="E529" s="35">
        <f t="shared" si="16"/>
        <v>407109.26580664824</v>
      </c>
      <c r="F529" s="37">
        <v>7300</v>
      </c>
      <c r="G529" s="35">
        <f t="shared" si="17"/>
        <v>399809.26580664824</v>
      </c>
    </row>
    <row r="530" spans="1:7" x14ac:dyDescent="0.3">
      <c r="A530" s="41" t="s">
        <v>21</v>
      </c>
      <c r="B530" s="41" t="s">
        <v>28</v>
      </c>
      <c r="C530" s="35">
        <v>764</v>
      </c>
      <c r="D530" s="38">
        <v>533.21449352540697</v>
      </c>
      <c r="E530" s="35">
        <f t="shared" si="16"/>
        <v>407375.87305341091</v>
      </c>
      <c r="F530" s="37">
        <v>7300</v>
      </c>
      <c r="G530" s="35">
        <f t="shared" si="17"/>
        <v>400075.87305341091</v>
      </c>
    </row>
    <row r="531" spans="1:7" x14ac:dyDescent="0.3">
      <c r="A531" s="41" t="s">
        <v>22</v>
      </c>
      <c r="B531" s="41" t="s">
        <v>30</v>
      </c>
      <c r="C531" s="35">
        <v>764.5</v>
      </c>
      <c r="D531" s="38">
        <v>533.21449352540697</v>
      </c>
      <c r="E531" s="35">
        <f t="shared" si="16"/>
        <v>407642.48030017363</v>
      </c>
      <c r="F531" s="37">
        <v>7300</v>
      </c>
      <c r="G531" s="35">
        <f t="shared" si="17"/>
        <v>400342.48030017363</v>
      </c>
    </row>
    <row r="532" spans="1:7" x14ac:dyDescent="0.3">
      <c r="A532" s="41" t="s">
        <v>23</v>
      </c>
      <c r="B532" s="41" t="s">
        <v>25</v>
      </c>
      <c r="C532" s="35">
        <v>765</v>
      </c>
      <c r="D532" s="38">
        <v>533.21449352540697</v>
      </c>
      <c r="E532" s="35">
        <f t="shared" si="16"/>
        <v>407909.08754693635</v>
      </c>
      <c r="F532" s="37">
        <v>7300</v>
      </c>
      <c r="G532" s="35">
        <f t="shared" si="17"/>
        <v>400609.08754693635</v>
      </c>
    </row>
    <row r="533" spans="1:7" x14ac:dyDescent="0.3">
      <c r="A533" s="41" t="s">
        <v>24</v>
      </c>
      <c r="B533" s="41" t="s">
        <v>26</v>
      </c>
      <c r="C533" s="35">
        <v>765.5</v>
      </c>
      <c r="D533" s="38">
        <v>533.21449352540697</v>
      </c>
      <c r="E533" s="35">
        <f t="shared" si="16"/>
        <v>408175.69479369902</v>
      </c>
      <c r="F533" s="37">
        <v>7300</v>
      </c>
      <c r="G533" s="35">
        <f t="shared" si="17"/>
        <v>400875.69479369902</v>
      </c>
    </row>
    <row r="534" spans="1:7" x14ac:dyDescent="0.3">
      <c r="A534" s="41" t="s">
        <v>7</v>
      </c>
      <c r="B534" s="41" t="s">
        <v>27</v>
      </c>
      <c r="C534" s="35">
        <v>766</v>
      </c>
      <c r="D534" s="38">
        <v>533.21449352540697</v>
      </c>
      <c r="E534" s="35">
        <f t="shared" si="16"/>
        <v>408442.30204046174</v>
      </c>
      <c r="F534" s="37">
        <v>7300</v>
      </c>
      <c r="G534" s="35">
        <f t="shared" si="17"/>
        <v>401142.30204046174</v>
      </c>
    </row>
    <row r="535" spans="1:7" x14ac:dyDescent="0.3">
      <c r="A535" s="41" t="s">
        <v>8</v>
      </c>
      <c r="B535" s="41" t="s">
        <v>28</v>
      </c>
      <c r="C535" s="35">
        <v>766.5</v>
      </c>
      <c r="D535" s="38">
        <v>533.21449352540697</v>
      </c>
      <c r="E535" s="35">
        <f t="shared" si="16"/>
        <v>408708.90928722447</v>
      </c>
      <c r="F535" s="37">
        <v>7300</v>
      </c>
      <c r="G535" s="35">
        <f t="shared" si="17"/>
        <v>401408.90928722447</v>
      </c>
    </row>
    <row r="536" spans="1:7" x14ac:dyDescent="0.3">
      <c r="A536" s="41" t="s">
        <v>9</v>
      </c>
      <c r="B536" s="41" t="s">
        <v>30</v>
      </c>
      <c r="C536" s="35">
        <v>767</v>
      </c>
      <c r="D536" s="38">
        <v>533.21449352540697</v>
      </c>
      <c r="E536" s="35">
        <f t="shared" si="16"/>
        <v>408975.51653398713</v>
      </c>
      <c r="F536" s="37">
        <v>7300</v>
      </c>
      <c r="G536" s="35">
        <f t="shared" si="17"/>
        <v>401675.51653398713</v>
      </c>
    </row>
    <row r="537" spans="1:7" x14ac:dyDescent="0.3">
      <c r="A537" s="41" t="s">
        <v>10</v>
      </c>
      <c r="B537" s="41" t="s">
        <v>25</v>
      </c>
      <c r="C537" s="35">
        <v>767.5</v>
      </c>
      <c r="D537" s="38">
        <v>533.21449352540697</v>
      </c>
      <c r="E537" s="35">
        <f t="shared" si="16"/>
        <v>409242.12378074985</v>
      </c>
      <c r="F537" s="37">
        <v>7300</v>
      </c>
      <c r="G537" s="35">
        <f t="shared" si="17"/>
        <v>401942.12378074985</v>
      </c>
    </row>
    <row r="538" spans="1:7" x14ac:dyDescent="0.3">
      <c r="A538" s="41" t="s">
        <v>11</v>
      </c>
      <c r="B538" s="41" t="s">
        <v>26</v>
      </c>
      <c r="C538" s="35">
        <v>768</v>
      </c>
      <c r="D538" s="38">
        <v>533.21449352540697</v>
      </c>
      <c r="E538" s="35">
        <f t="shared" si="16"/>
        <v>409508.73102751258</v>
      </c>
      <c r="F538" s="37">
        <v>7300</v>
      </c>
      <c r="G538" s="35">
        <f t="shared" si="17"/>
        <v>402208.73102751258</v>
      </c>
    </row>
    <row r="539" spans="1:7" x14ac:dyDescent="0.3">
      <c r="A539" s="41" t="s">
        <v>12</v>
      </c>
      <c r="B539" s="41" t="s">
        <v>27</v>
      </c>
      <c r="C539" s="35">
        <v>768.5</v>
      </c>
      <c r="D539" s="38">
        <v>533.21449352540697</v>
      </c>
      <c r="E539" s="35">
        <f t="shared" si="16"/>
        <v>409775.33827427524</v>
      </c>
      <c r="F539" s="37">
        <v>7300</v>
      </c>
      <c r="G539" s="35">
        <f t="shared" si="17"/>
        <v>402475.33827427524</v>
      </c>
    </row>
    <row r="540" spans="1:7" x14ac:dyDescent="0.3">
      <c r="A540" s="41" t="s">
        <v>13</v>
      </c>
      <c r="B540" s="41" t="s">
        <v>28</v>
      </c>
      <c r="C540" s="35">
        <v>769</v>
      </c>
      <c r="D540" s="38">
        <v>533.21449352540697</v>
      </c>
      <c r="E540" s="35">
        <f t="shared" si="16"/>
        <v>410041.94552103797</v>
      </c>
      <c r="F540" s="37">
        <v>7300</v>
      </c>
      <c r="G540" s="35">
        <f t="shared" si="17"/>
        <v>402741.94552103797</v>
      </c>
    </row>
    <row r="541" spans="1:7" x14ac:dyDescent="0.3">
      <c r="A541" s="41" t="s">
        <v>14</v>
      </c>
      <c r="B541" s="41" t="s">
        <v>30</v>
      </c>
      <c r="C541" s="35">
        <v>769.5</v>
      </c>
      <c r="D541" s="38">
        <v>533.21449352540697</v>
      </c>
      <c r="E541" s="35">
        <f t="shared" si="16"/>
        <v>410308.55276780063</v>
      </c>
      <c r="F541" s="37">
        <v>7300</v>
      </c>
      <c r="G541" s="35">
        <f t="shared" si="17"/>
        <v>403008.55276780063</v>
      </c>
    </row>
    <row r="542" spans="1:7" x14ac:dyDescent="0.3">
      <c r="A542" s="41" t="s">
        <v>15</v>
      </c>
      <c r="B542" s="41" t="s">
        <v>25</v>
      </c>
      <c r="C542" s="35">
        <v>770</v>
      </c>
      <c r="D542" s="38">
        <v>533.21449352540697</v>
      </c>
      <c r="E542" s="35">
        <f t="shared" si="16"/>
        <v>410575.16001456336</v>
      </c>
      <c r="F542" s="37">
        <v>7300</v>
      </c>
      <c r="G542" s="35">
        <f t="shared" si="17"/>
        <v>403275.16001456336</v>
      </c>
    </row>
    <row r="543" spans="1:7" x14ac:dyDescent="0.3">
      <c r="A543" s="41" t="s">
        <v>11</v>
      </c>
      <c r="B543" s="41" t="s">
        <v>26</v>
      </c>
      <c r="C543" s="35">
        <v>770.5</v>
      </c>
      <c r="D543" s="38">
        <v>533.21449352540697</v>
      </c>
      <c r="E543" s="35">
        <f t="shared" si="16"/>
        <v>410841.76726132608</v>
      </c>
      <c r="F543" s="37">
        <v>7300</v>
      </c>
      <c r="G543" s="35">
        <f t="shared" si="17"/>
        <v>403541.76726132608</v>
      </c>
    </row>
    <row r="544" spans="1:7" x14ac:dyDescent="0.3">
      <c r="A544" s="41" t="s">
        <v>16</v>
      </c>
      <c r="B544" s="41" t="s">
        <v>27</v>
      </c>
      <c r="C544" s="35">
        <v>771</v>
      </c>
      <c r="D544" s="38">
        <v>533.21449352540697</v>
      </c>
      <c r="E544" s="35">
        <f t="shared" si="16"/>
        <v>411108.37450808875</v>
      </c>
      <c r="F544" s="37">
        <v>7300</v>
      </c>
      <c r="G544" s="35">
        <f t="shared" si="17"/>
        <v>403808.37450808875</v>
      </c>
    </row>
    <row r="545" spans="1:7" x14ac:dyDescent="0.3">
      <c r="A545" s="41" t="s">
        <v>17</v>
      </c>
      <c r="B545" s="41" t="s">
        <v>28</v>
      </c>
      <c r="C545" s="35">
        <v>771.5</v>
      </c>
      <c r="D545" s="38">
        <v>533.21449352540697</v>
      </c>
      <c r="E545" s="35">
        <f t="shared" si="16"/>
        <v>411374.98175485147</v>
      </c>
      <c r="F545" s="37">
        <v>7300</v>
      </c>
      <c r="G545" s="35">
        <f t="shared" si="17"/>
        <v>404074.98175485147</v>
      </c>
    </row>
    <row r="546" spans="1:7" x14ac:dyDescent="0.3">
      <c r="A546" s="41" t="s">
        <v>18</v>
      </c>
      <c r="B546" s="41" t="s">
        <v>30</v>
      </c>
      <c r="C546" s="35">
        <v>772</v>
      </c>
      <c r="D546" s="38">
        <v>533.21449352540697</v>
      </c>
      <c r="E546" s="35">
        <f t="shared" si="16"/>
        <v>411641.58900161419</v>
      </c>
      <c r="F546" s="37">
        <v>7300</v>
      </c>
      <c r="G546" s="35">
        <f t="shared" si="17"/>
        <v>404341.58900161419</v>
      </c>
    </row>
    <row r="547" spans="1:7" x14ac:dyDescent="0.3">
      <c r="A547" s="41" t="s">
        <v>19</v>
      </c>
      <c r="B547" s="41" t="s">
        <v>25</v>
      </c>
      <c r="C547" s="35">
        <v>772.5</v>
      </c>
      <c r="D547" s="38">
        <v>533.21449352540697</v>
      </c>
      <c r="E547" s="35">
        <f t="shared" si="16"/>
        <v>411908.19624837686</v>
      </c>
      <c r="F547" s="37">
        <v>7300</v>
      </c>
      <c r="G547" s="35">
        <f t="shared" si="17"/>
        <v>404608.19624837686</v>
      </c>
    </row>
    <row r="548" spans="1:7" x14ac:dyDescent="0.3">
      <c r="A548" s="41" t="s">
        <v>20</v>
      </c>
      <c r="B548" s="41" t="s">
        <v>26</v>
      </c>
      <c r="C548" s="35">
        <v>773</v>
      </c>
      <c r="D548" s="38">
        <v>533.21449352540697</v>
      </c>
      <c r="E548" s="35">
        <f t="shared" si="16"/>
        <v>412174.80349513958</v>
      </c>
      <c r="F548" s="37">
        <v>7300</v>
      </c>
      <c r="G548" s="35">
        <f t="shared" si="17"/>
        <v>404874.80349513958</v>
      </c>
    </row>
    <row r="549" spans="1:7" x14ac:dyDescent="0.3">
      <c r="A549" s="41" t="s">
        <v>21</v>
      </c>
      <c r="B549" s="41" t="s">
        <v>27</v>
      </c>
      <c r="C549" s="35">
        <v>773.5</v>
      </c>
      <c r="D549" s="38">
        <v>533.21449352540697</v>
      </c>
      <c r="E549" s="35">
        <f t="shared" si="16"/>
        <v>412441.41074190231</v>
      </c>
      <c r="F549" s="37">
        <v>7300</v>
      </c>
      <c r="G549" s="35">
        <f t="shared" si="17"/>
        <v>405141.41074190231</v>
      </c>
    </row>
    <row r="550" spans="1:7" x14ac:dyDescent="0.3">
      <c r="A550" s="41" t="s">
        <v>22</v>
      </c>
      <c r="B550" s="41" t="s">
        <v>28</v>
      </c>
      <c r="C550" s="35">
        <v>774</v>
      </c>
      <c r="D550" s="38">
        <v>533.21449352540697</v>
      </c>
      <c r="E550" s="35">
        <f t="shared" si="16"/>
        <v>412708.01798866497</v>
      </c>
      <c r="F550" s="37">
        <v>7300</v>
      </c>
      <c r="G550" s="35">
        <f t="shared" si="17"/>
        <v>405408.01798866497</v>
      </c>
    </row>
    <row r="551" spans="1:7" x14ac:dyDescent="0.3">
      <c r="A551" s="41" t="s">
        <v>23</v>
      </c>
      <c r="B551" s="41" t="s">
        <v>30</v>
      </c>
      <c r="C551" s="35">
        <v>774.5</v>
      </c>
      <c r="D551" s="38">
        <v>533.21449352540697</v>
      </c>
      <c r="E551" s="35">
        <f t="shared" si="16"/>
        <v>412974.62523542769</v>
      </c>
      <c r="F551" s="37">
        <v>7300</v>
      </c>
      <c r="G551" s="35">
        <f t="shared" si="17"/>
        <v>405674.62523542769</v>
      </c>
    </row>
    <row r="552" spans="1:7" x14ac:dyDescent="0.3">
      <c r="A552" s="41" t="s">
        <v>24</v>
      </c>
      <c r="B552" s="41" t="s">
        <v>25</v>
      </c>
      <c r="C552" s="35">
        <v>775</v>
      </c>
      <c r="D552" s="38">
        <v>533.21449352540697</v>
      </c>
      <c r="E552" s="35">
        <f t="shared" si="16"/>
        <v>413241.23248219042</v>
      </c>
      <c r="F552" s="37">
        <v>7300</v>
      </c>
      <c r="G552" s="35">
        <f t="shared" si="17"/>
        <v>405941.23248219042</v>
      </c>
    </row>
    <row r="553" spans="1:7" x14ac:dyDescent="0.3">
      <c r="A553" s="41" t="s">
        <v>7</v>
      </c>
      <c r="B553" s="41" t="s">
        <v>26</v>
      </c>
      <c r="C553" s="35">
        <v>775.5</v>
      </c>
      <c r="D553" s="38">
        <v>533.21449352540697</v>
      </c>
      <c r="E553" s="35">
        <f t="shared" si="16"/>
        <v>413507.83972895308</v>
      </c>
      <c r="F553" s="37">
        <v>7300</v>
      </c>
      <c r="G553" s="35">
        <f t="shared" si="17"/>
        <v>406207.83972895308</v>
      </c>
    </row>
    <row r="554" spans="1:7" x14ac:dyDescent="0.3">
      <c r="A554" s="41" t="s">
        <v>8</v>
      </c>
      <c r="B554" s="41" t="s">
        <v>27</v>
      </c>
      <c r="C554" s="35">
        <v>776</v>
      </c>
      <c r="D554" s="38">
        <v>533.21449352540697</v>
      </c>
      <c r="E554" s="35">
        <f t="shared" si="16"/>
        <v>413774.44697571581</v>
      </c>
      <c r="F554" s="37">
        <v>7300</v>
      </c>
      <c r="G554" s="35">
        <f t="shared" si="17"/>
        <v>406474.44697571581</v>
      </c>
    </row>
    <row r="555" spans="1:7" x14ac:dyDescent="0.3">
      <c r="A555" s="41" t="s">
        <v>9</v>
      </c>
      <c r="B555" s="41" t="s">
        <v>28</v>
      </c>
      <c r="C555" s="35">
        <v>776.5</v>
      </c>
      <c r="D555" s="38">
        <v>533.21449352540697</v>
      </c>
      <c r="E555" s="35">
        <f t="shared" si="16"/>
        <v>414041.05422247853</v>
      </c>
      <c r="F555" s="37">
        <v>7300</v>
      </c>
      <c r="G555" s="35">
        <f t="shared" si="17"/>
        <v>406741.05422247853</v>
      </c>
    </row>
    <row r="556" spans="1:7" x14ac:dyDescent="0.3">
      <c r="A556" s="41" t="s">
        <v>10</v>
      </c>
      <c r="B556" s="41" t="s">
        <v>30</v>
      </c>
      <c r="C556" s="35">
        <v>777</v>
      </c>
      <c r="D556" s="38">
        <v>533.21449352540697</v>
      </c>
      <c r="E556" s="35">
        <f t="shared" si="16"/>
        <v>414307.6614692412</v>
      </c>
      <c r="F556" s="37">
        <v>7300</v>
      </c>
      <c r="G556" s="35">
        <f t="shared" si="17"/>
        <v>407007.6614692412</v>
      </c>
    </row>
    <row r="557" spans="1:7" x14ac:dyDescent="0.3">
      <c r="A557" s="41" t="s">
        <v>11</v>
      </c>
      <c r="B557" s="41" t="s">
        <v>25</v>
      </c>
      <c r="C557" s="35">
        <v>777.5</v>
      </c>
      <c r="D557" s="38">
        <v>533.21449352540697</v>
      </c>
      <c r="E557" s="35">
        <f t="shared" si="16"/>
        <v>414574.26871600392</v>
      </c>
      <c r="F557" s="37">
        <v>7300</v>
      </c>
      <c r="G557" s="35">
        <f t="shared" si="17"/>
        <v>407274.26871600392</v>
      </c>
    </row>
    <row r="558" spans="1:7" x14ac:dyDescent="0.3">
      <c r="A558" s="41" t="s">
        <v>12</v>
      </c>
      <c r="B558" s="41" t="s">
        <v>26</v>
      </c>
      <c r="C558" s="35">
        <v>778</v>
      </c>
      <c r="D558" s="38">
        <v>533.21449352540697</v>
      </c>
      <c r="E558" s="35">
        <f t="shared" si="16"/>
        <v>414840.87596276664</v>
      </c>
      <c r="F558" s="37">
        <v>7300</v>
      </c>
      <c r="G558" s="35">
        <f t="shared" si="17"/>
        <v>407540.87596276664</v>
      </c>
    </row>
    <row r="559" spans="1:7" x14ac:dyDescent="0.3">
      <c r="A559" s="41" t="s">
        <v>13</v>
      </c>
      <c r="B559" s="41" t="s">
        <v>27</v>
      </c>
      <c r="C559" s="35">
        <v>778.5</v>
      </c>
      <c r="D559" s="38">
        <v>533.21449352540697</v>
      </c>
      <c r="E559" s="35">
        <f t="shared" si="16"/>
        <v>415107.48320952931</v>
      </c>
      <c r="F559" s="37">
        <v>7300</v>
      </c>
      <c r="G559" s="35">
        <f t="shared" si="17"/>
        <v>407807.48320952931</v>
      </c>
    </row>
    <row r="560" spans="1:7" x14ac:dyDescent="0.3">
      <c r="A560" s="41" t="s">
        <v>14</v>
      </c>
      <c r="B560" s="41" t="s">
        <v>28</v>
      </c>
      <c r="C560" s="35">
        <v>779</v>
      </c>
      <c r="D560" s="38">
        <v>533.21449352540697</v>
      </c>
      <c r="E560" s="35">
        <f t="shared" si="16"/>
        <v>415374.09045629203</v>
      </c>
      <c r="F560" s="37">
        <v>7300</v>
      </c>
      <c r="G560" s="35">
        <f t="shared" si="17"/>
        <v>408074.09045629203</v>
      </c>
    </row>
    <row r="561" spans="1:7" x14ac:dyDescent="0.3">
      <c r="A561" s="41" t="s">
        <v>15</v>
      </c>
      <c r="B561" s="41" t="s">
        <v>30</v>
      </c>
      <c r="C561" s="35">
        <v>779.5</v>
      </c>
      <c r="D561" s="38">
        <v>533.21449352540697</v>
      </c>
      <c r="E561" s="35">
        <f t="shared" si="16"/>
        <v>415640.69770305476</v>
      </c>
      <c r="F561" s="37">
        <v>7300</v>
      </c>
      <c r="G561" s="35">
        <f t="shared" si="17"/>
        <v>408340.69770305476</v>
      </c>
    </row>
    <row r="562" spans="1:7" x14ac:dyDescent="0.3">
      <c r="A562" s="41" t="s">
        <v>11</v>
      </c>
      <c r="B562" s="41" t="s">
        <v>25</v>
      </c>
      <c r="C562" s="35">
        <v>780</v>
      </c>
      <c r="D562" s="38">
        <v>533.21449352540697</v>
      </c>
      <c r="E562" s="35">
        <f t="shared" si="16"/>
        <v>415907.30494981742</v>
      </c>
      <c r="F562" s="37">
        <v>7300</v>
      </c>
      <c r="G562" s="35">
        <f t="shared" si="17"/>
        <v>408607.30494981742</v>
      </c>
    </row>
    <row r="563" spans="1:7" x14ac:dyDescent="0.3">
      <c r="A563" s="41" t="s">
        <v>16</v>
      </c>
      <c r="B563" s="41" t="s">
        <v>26</v>
      </c>
      <c r="C563" s="35">
        <v>780.5</v>
      </c>
      <c r="D563" s="38">
        <v>533.21449352540697</v>
      </c>
      <c r="E563" s="35">
        <f t="shared" si="16"/>
        <v>416173.91219658015</v>
      </c>
      <c r="F563" s="37">
        <v>7300</v>
      </c>
      <c r="G563" s="35">
        <f t="shared" si="17"/>
        <v>408873.91219658015</v>
      </c>
    </row>
    <row r="564" spans="1:7" x14ac:dyDescent="0.3">
      <c r="A564" s="41" t="s">
        <v>17</v>
      </c>
      <c r="B564" s="41" t="s">
        <v>27</v>
      </c>
      <c r="C564" s="35">
        <v>781</v>
      </c>
      <c r="D564" s="38">
        <v>533.21449352540697</v>
      </c>
      <c r="E564" s="35">
        <f t="shared" si="16"/>
        <v>416440.51944334281</v>
      </c>
      <c r="F564" s="37">
        <v>7300</v>
      </c>
      <c r="G564" s="35">
        <f t="shared" si="17"/>
        <v>409140.51944334281</v>
      </c>
    </row>
    <row r="565" spans="1:7" x14ac:dyDescent="0.3">
      <c r="A565" s="41" t="s">
        <v>18</v>
      </c>
      <c r="B565" s="41" t="s">
        <v>28</v>
      </c>
      <c r="C565" s="35">
        <v>781.5</v>
      </c>
      <c r="D565" s="38">
        <v>533.21449352540697</v>
      </c>
      <c r="E565" s="35">
        <f t="shared" si="16"/>
        <v>416707.12669010554</v>
      </c>
      <c r="F565" s="37">
        <v>7300</v>
      </c>
      <c r="G565" s="35">
        <f t="shared" si="17"/>
        <v>409407.12669010554</v>
      </c>
    </row>
    <row r="566" spans="1:7" x14ac:dyDescent="0.3">
      <c r="A566" s="41" t="s">
        <v>19</v>
      </c>
      <c r="B566" s="41" t="s">
        <v>30</v>
      </c>
      <c r="C566" s="35">
        <v>782</v>
      </c>
      <c r="D566" s="38">
        <v>533.21449352540697</v>
      </c>
      <c r="E566" s="35">
        <f t="shared" si="16"/>
        <v>416973.73393686826</v>
      </c>
      <c r="F566" s="37">
        <v>7300</v>
      </c>
      <c r="G566" s="35">
        <f t="shared" si="17"/>
        <v>409673.73393686826</v>
      </c>
    </row>
    <row r="567" spans="1:7" x14ac:dyDescent="0.3">
      <c r="A567" s="41" t="s">
        <v>20</v>
      </c>
      <c r="B567" s="41" t="s">
        <v>25</v>
      </c>
      <c r="C567" s="35">
        <v>782.5</v>
      </c>
      <c r="D567" s="38">
        <v>533.21449352540697</v>
      </c>
      <c r="E567" s="35">
        <f t="shared" si="16"/>
        <v>417240.34118363092</v>
      </c>
      <c r="F567" s="37">
        <v>7300</v>
      </c>
      <c r="G567" s="35">
        <f t="shared" si="17"/>
        <v>409940.34118363092</v>
      </c>
    </row>
    <row r="568" spans="1:7" x14ac:dyDescent="0.3">
      <c r="A568" s="41" t="s">
        <v>21</v>
      </c>
      <c r="B568" s="41" t="s">
        <v>26</v>
      </c>
      <c r="C568" s="35">
        <v>783</v>
      </c>
      <c r="D568" s="38">
        <v>533.21449352540697</v>
      </c>
      <c r="E568" s="35">
        <f t="shared" si="16"/>
        <v>417506.94843039365</v>
      </c>
      <c r="F568" s="37">
        <v>7300</v>
      </c>
      <c r="G568" s="35">
        <f t="shared" si="17"/>
        <v>410206.94843039365</v>
      </c>
    </row>
    <row r="569" spans="1:7" x14ac:dyDescent="0.3">
      <c r="A569" s="41" t="s">
        <v>22</v>
      </c>
      <c r="B569" s="41" t="s">
        <v>27</v>
      </c>
      <c r="C569" s="35">
        <v>783.5</v>
      </c>
      <c r="D569" s="38">
        <v>533.21449352540697</v>
      </c>
      <c r="E569" s="35">
        <f t="shared" si="16"/>
        <v>417773.55567715637</v>
      </c>
      <c r="F569" s="37">
        <v>7300</v>
      </c>
      <c r="G569" s="35">
        <f t="shared" si="17"/>
        <v>410473.55567715637</v>
      </c>
    </row>
    <row r="570" spans="1:7" x14ac:dyDescent="0.3">
      <c r="A570" s="41" t="s">
        <v>23</v>
      </c>
      <c r="B570" s="41" t="s">
        <v>28</v>
      </c>
      <c r="C570" s="35">
        <v>784</v>
      </c>
      <c r="D570" s="38">
        <v>533.21449352540697</v>
      </c>
      <c r="E570" s="35">
        <f t="shared" si="16"/>
        <v>418040.16292391904</v>
      </c>
      <c r="F570" s="37">
        <v>7300</v>
      </c>
      <c r="G570" s="35">
        <f t="shared" si="17"/>
        <v>410740.16292391904</v>
      </c>
    </row>
    <row r="571" spans="1:7" x14ac:dyDescent="0.3">
      <c r="A571" s="41" t="s">
        <v>24</v>
      </c>
      <c r="B571" s="41" t="s">
        <v>30</v>
      </c>
      <c r="C571" s="35">
        <v>784.5</v>
      </c>
      <c r="D571" s="38">
        <v>533.21449352540697</v>
      </c>
      <c r="E571" s="35">
        <f t="shared" si="16"/>
        <v>418306.77017068176</v>
      </c>
      <c r="F571" s="37">
        <v>7300</v>
      </c>
      <c r="G571" s="35">
        <f t="shared" si="17"/>
        <v>411006.77017068176</v>
      </c>
    </row>
    <row r="572" spans="1:7" x14ac:dyDescent="0.3">
      <c r="A572" s="41" t="s">
        <v>7</v>
      </c>
      <c r="B572" s="41" t="s">
        <v>25</v>
      </c>
      <c r="C572" s="35">
        <v>785</v>
      </c>
      <c r="D572" s="38">
        <v>533.21449352540697</v>
      </c>
      <c r="E572" s="35">
        <f t="shared" si="16"/>
        <v>418573.37741744448</v>
      </c>
      <c r="F572" s="37">
        <v>7300</v>
      </c>
      <c r="G572" s="35">
        <f t="shared" si="17"/>
        <v>411273.37741744448</v>
      </c>
    </row>
    <row r="573" spans="1:7" x14ac:dyDescent="0.3">
      <c r="A573" s="41" t="s">
        <v>8</v>
      </c>
      <c r="B573" s="41" t="s">
        <v>26</v>
      </c>
      <c r="C573" s="35">
        <v>785.5</v>
      </c>
      <c r="D573" s="38">
        <v>533.21449352540697</v>
      </c>
      <c r="E573" s="35">
        <f t="shared" si="16"/>
        <v>418839.98466420715</v>
      </c>
      <c r="F573" s="37">
        <v>7300</v>
      </c>
      <c r="G573" s="35">
        <f t="shared" si="17"/>
        <v>411539.98466420715</v>
      </c>
    </row>
    <row r="574" spans="1:7" x14ac:dyDescent="0.3">
      <c r="A574" s="41" t="s">
        <v>9</v>
      </c>
      <c r="B574" s="41" t="s">
        <v>27</v>
      </c>
      <c r="C574" s="35">
        <v>786</v>
      </c>
      <c r="D574" s="38">
        <v>533.21449352540697</v>
      </c>
      <c r="E574" s="35">
        <f t="shared" si="16"/>
        <v>419106.59191096987</v>
      </c>
      <c r="F574" s="37">
        <v>7300</v>
      </c>
      <c r="G574" s="35">
        <f t="shared" si="17"/>
        <v>411806.59191096987</v>
      </c>
    </row>
    <row r="575" spans="1:7" x14ac:dyDescent="0.3">
      <c r="A575" s="41" t="s">
        <v>10</v>
      </c>
      <c r="B575" s="41" t="s">
        <v>28</v>
      </c>
      <c r="C575" s="35">
        <v>786.5</v>
      </c>
      <c r="D575" s="38">
        <v>533.21449352540697</v>
      </c>
      <c r="E575" s="35">
        <f t="shared" si="16"/>
        <v>419373.1991577326</v>
      </c>
      <c r="F575" s="37">
        <v>7300</v>
      </c>
      <c r="G575" s="35">
        <f t="shared" si="17"/>
        <v>412073.1991577326</v>
      </c>
    </row>
    <row r="576" spans="1:7" x14ac:dyDescent="0.3">
      <c r="A576" s="41" t="s">
        <v>11</v>
      </c>
      <c r="B576" s="41" t="s">
        <v>30</v>
      </c>
      <c r="C576" s="35">
        <v>787</v>
      </c>
      <c r="D576" s="38">
        <v>533.21449352540697</v>
      </c>
      <c r="E576" s="35">
        <f t="shared" si="16"/>
        <v>419639.80640449526</v>
      </c>
      <c r="F576" s="37">
        <v>7300</v>
      </c>
      <c r="G576" s="35">
        <f t="shared" si="17"/>
        <v>412339.80640449526</v>
      </c>
    </row>
    <row r="577" spans="1:7" x14ac:dyDescent="0.3">
      <c r="A577" s="41" t="s">
        <v>12</v>
      </c>
      <c r="B577" s="41" t="s">
        <v>25</v>
      </c>
      <c r="C577" s="35">
        <v>787.5</v>
      </c>
      <c r="D577" s="38">
        <v>533.21449352540697</v>
      </c>
      <c r="E577" s="35">
        <f t="shared" si="16"/>
        <v>419906.41365125799</v>
      </c>
      <c r="F577" s="37">
        <v>7300</v>
      </c>
      <c r="G577" s="35">
        <f t="shared" si="17"/>
        <v>412606.41365125799</v>
      </c>
    </row>
    <row r="578" spans="1:7" x14ac:dyDescent="0.3">
      <c r="A578" s="41" t="s">
        <v>13</v>
      </c>
      <c r="B578" s="41" t="s">
        <v>26</v>
      </c>
      <c r="C578" s="35">
        <v>788</v>
      </c>
      <c r="D578" s="38">
        <v>533.21449352540697</v>
      </c>
      <c r="E578" s="35">
        <f t="shared" si="16"/>
        <v>420173.02089802071</v>
      </c>
      <c r="F578" s="37">
        <v>7300</v>
      </c>
      <c r="G578" s="35">
        <f t="shared" si="17"/>
        <v>412873.02089802071</v>
      </c>
    </row>
    <row r="579" spans="1:7" x14ac:dyDescent="0.3">
      <c r="A579" s="41" t="s">
        <v>14</v>
      </c>
      <c r="B579" s="41" t="s">
        <v>27</v>
      </c>
      <c r="C579" s="35">
        <v>788.5</v>
      </c>
      <c r="D579" s="38">
        <v>533.21449352540697</v>
      </c>
      <c r="E579" s="35">
        <f t="shared" ref="E579:E642" si="18">C579*D579</f>
        <v>420439.62814478338</v>
      </c>
      <c r="F579" s="37">
        <v>7300</v>
      </c>
      <c r="G579" s="35">
        <f t="shared" ref="G579:G642" si="19">E579-F579</f>
        <v>413139.62814478338</v>
      </c>
    </row>
    <row r="580" spans="1:7" x14ac:dyDescent="0.3">
      <c r="A580" s="41" t="s">
        <v>15</v>
      </c>
      <c r="B580" s="41" t="s">
        <v>28</v>
      </c>
      <c r="C580" s="35">
        <v>789</v>
      </c>
      <c r="D580" s="38">
        <v>533.21449352540697</v>
      </c>
      <c r="E580" s="35">
        <f t="shared" si="18"/>
        <v>420706.2353915461</v>
      </c>
      <c r="F580" s="37">
        <v>7300</v>
      </c>
      <c r="G580" s="35">
        <f t="shared" si="19"/>
        <v>413406.2353915461</v>
      </c>
    </row>
    <row r="581" spans="1:7" x14ac:dyDescent="0.3">
      <c r="A581" s="41" t="s">
        <v>11</v>
      </c>
      <c r="B581" s="41" t="s">
        <v>30</v>
      </c>
      <c r="C581" s="35">
        <v>789.5</v>
      </c>
      <c r="D581" s="38">
        <v>533.21449352540697</v>
      </c>
      <c r="E581" s="35">
        <f t="shared" si="18"/>
        <v>420972.84263830882</v>
      </c>
      <c r="F581" s="37">
        <v>7300</v>
      </c>
      <c r="G581" s="35">
        <f t="shared" si="19"/>
        <v>413672.84263830882</v>
      </c>
    </row>
    <row r="582" spans="1:7" x14ac:dyDescent="0.3">
      <c r="A582" s="41" t="s">
        <v>16</v>
      </c>
      <c r="B582" s="41" t="s">
        <v>25</v>
      </c>
      <c r="C582" s="35">
        <v>790</v>
      </c>
      <c r="D582" s="38">
        <v>533.21449352540697</v>
      </c>
      <c r="E582" s="35">
        <f t="shared" si="18"/>
        <v>421239.44988507149</v>
      </c>
      <c r="F582" s="37">
        <v>7300</v>
      </c>
      <c r="G582" s="35">
        <f t="shared" si="19"/>
        <v>413939.44988507149</v>
      </c>
    </row>
    <row r="583" spans="1:7" x14ac:dyDescent="0.3">
      <c r="A583" s="41" t="s">
        <v>17</v>
      </c>
      <c r="B583" s="41" t="s">
        <v>26</v>
      </c>
      <c r="C583" s="35">
        <v>790.5</v>
      </c>
      <c r="D583" s="38">
        <v>533.21449352540697</v>
      </c>
      <c r="E583" s="35">
        <f t="shared" si="18"/>
        <v>421506.05713183421</v>
      </c>
      <c r="F583" s="37">
        <v>7300</v>
      </c>
      <c r="G583" s="35">
        <f t="shared" si="19"/>
        <v>414206.05713183421</v>
      </c>
    </row>
    <row r="584" spans="1:7" x14ac:dyDescent="0.3">
      <c r="A584" s="41" t="s">
        <v>18</v>
      </c>
      <c r="B584" s="41" t="s">
        <v>27</v>
      </c>
      <c r="C584" s="35">
        <v>791</v>
      </c>
      <c r="D584" s="38">
        <v>533.21449352540697</v>
      </c>
      <c r="E584" s="35">
        <f t="shared" si="18"/>
        <v>421772.66437859694</v>
      </c>
      <c r="F584" s="37">
        <v>7300</v>
      </c>
      <c r="G584" s="35">
        <f t="shared" si="19"/>
        <v>414472.66437859694</v>
      </c>
    </row>
    <row r="585" spans="1:7" x14ac:dyDescent="0.3">
      <c r="A585" s="41" t="s">
        <v>19</v>
      </c>
      <c r="B585" s="41" t="s">
        <v>28</v>
      </c>
      <c r="C585" s="35">
        <v>791.5</v>
      </c>
      <c r="D585" s="38">
        <v>533.21449352540697</v>
      </c>
      <c r="E585" s="35">
        <f t="shared" si="18"/>
        <v>422039.2716253596</v>
      </c>
      <c r="F585" s="37">
        <v>7300</v>
      </c>
      <c r="G585" s="35">
        <f t="shared" si="19"/>
        <v>414739.2716253596</v>
      </c>
    </row>
    <row r="586" spans="1:7" x14ac:dyDescent="0.3">
      <c r="A586" s="41" t="s">
        <v>20</v>
      </c>
      <c r="B586" s="41" t="s">
        <v>30</v>
      </c>
      <c r="C586" s="35">
        <v>792</v>
      </c>
      <c r="D586" s="38">
        <v>533.21449352540697</v>
      </c>
      <c r="E586" s="35">
        <f t="shared" si="18"/>
        <v>422305.87887212232</v>
      </c>
      <c r="F586" s="37">
        <v>7300</v>
      </c>
      <c r="G586" s="35">
        <f t="shared" si="19"/>
        <v>415005.87887212232</v>
      </c>
    </row>
    <row r="587" spans="1:7" x14ac:dyDescent="0.3">
      <c r="A587" s="41" t="s">
        <v>21</v>
      </c>
      <c r="B587" s="41" t="s">
        <v>25</v>
      </c>
      <c r="C587" s="35">
        <v>792.5</v>
      </c>
      <c r="D587" s="38">
        <v>533.21449352540697</v>
      </c>
      <c r="E587" s="35">
        <f t="shared" si="18"/>
        <v>422572.48611888505</v>
      </c>
      <c r="F587" s="37">
        <v>7300</v>
      </c>
      <c r="G587" s="35">
        <f t="shared" si="19"/>
        <v>415272.48611888505</v>
      </c>
    </row>
    <row r="588" spans="1:7" x14ac:dyDescent="0.3">
      <c r="A588" s="41" t="s">
        <v>22</v>
      </c>
      <c r="B588" s="41" t="s">
        <v>26</v>
      </c>
      <c r="C588" s="35">
        <v>793</v>
      </c>
      <c r="D588" s="38">
        <v>533.21449352540697</v>
      </c>
      <c r="E588" s="35">
        <f t="shared" si="18"/>
        <v>422839.09336564771</v>
      </c>
      <c r="F588" s="37">
        <v>7300</v>
      </c>
      <c r="G588" s="35">
        <f t="shared" si="19"/>
        <v>415539.09336564771</v>
      </c>
    </row>
    <row r="589" spans="1:7" x14ac:dyDescent="0.3">
      <c r="A589" s="41" t="s">
        <v>23</v>
      </c>
      <c r="B589" s="41" t="s">
        <v>27</v>
      </c>
      <c r="C589" s="35">
        <v>793.5</v>
      </c>
      <c r="D589" s="38">
        <v>533.21449352540697</v>
      </c>
      <c r="E589" s="35">
        <f t="shared" si="18"/>
        <v>423105.70061241044</v>
      </c>
      <c r="F589" s="37">
        <v>7300</v>
      </c>
      <c r="G589" s="35">
        <f t="shared" si="19"/>
        <v>415805.70061241044</v>
      </c>
    </row>
    <row r="590" spans="1:7" x14ac:dyDescent="0.3">
      <c r="A590" s="41" t="s">
        <v>24</v>
      </c>
      <c r="B590" s="41" t="s">
        <v>28</v>
      </c>
      <c r="C590" s="35">
        <v>794</v>
      </c>
      <c r="D590" s="38">
        <v>533.21449352540697</v>
      </c>
      <c r="E590" s="35">
        <f t="shared" si="18"/>
        <v>423372.3078591731</v>
      </c>
      <c r="F590" s="37">
        <v>7300</v>
      </c>
      <c r="G590" s="35">
        <f t="shared" si="19"/>
        <v>416072.3078591731</v>
      </c>
    </row>
    <row r="591" spans="1:7" x14ac:dyDescent="0.3">
      <c r="A591" s="41" t="s">
        <v>7</v>
      </c>
      <c r="B591" s="41" t="s">
        <v>30</v>
      </c>
      <c r="C591" s="35">
        <v>794.5</v>
      </c>
      <c r="D591" s="38">
        <v>533.21449352540697</v>
      </c>
      <c r="E591" s="35">
        <f t="shared" si="18"/>
        <v>423638.91510593583</v>
      </c>
      <c r="F591" s="37">
        <v>7300</v>
      </c>
      <c r="G591" s="35">
        <f t="shared" si="19"/>
        <v>416338.91510593583</v>
      </c>
    </row>
    <row r="592" spans="1:7" x14ac:dyDescent="0.3">
      <c r="A592" s="41" t="s">
        <v>8</v>
      </c>
      <c r="B592" s="41" t="s">
        <v>25</v>
      </c>
      <c r="C592" s="35">
        <v>795</v>
      </c>
      <c r="D592" s="38">
        <v>533.21449352540697</v>
      </c>
      <c r="E592" s="35">
        <f t="shared" si="18"/>
        <v>423905.52235269855</v>
      </c>
      <c r="F592" s="37">
        <v>7300</v>
      </c>
      <c r="G592" s="35">
        <f t="shared" si="19"/>
        <v>416605.52235269855</v>
      </c>
    </row>
    <row r="593" spans="1:7" x14ac:dyDescent="0.3">
      <c r="A593" s="41" t="s">
        <v>9</v>
      </c>
      <c r="B593" s="41" t="s">
        <v>26</v>
      </c>
      <c r="C593" s="35">
        <v>795.5</v>
      </c>
      <c r="D593" s="38">
        <v>533.21449352540697</v>
      </c>
      <c r="E593" s="35">
        <f t="shared" si="18"/>
        <v>424172.12959946122</v>
      </c>
      <c r="F593" s="37">
        <v>7300</v>
      </c>
      <c r="G593" s="35">
        <f t="shared" si="19"/>
        <v>416872.12959946122</v>
      </c>
    </row>
    <row r="594" spans="1:7" x14ac:dyDescent="0.3">
      <c r="A594" s="41" t="s">
        <v>10</v>
      </c>
      <c r="B594" s="41" t="s">
        <v>27</v>
      </c>
      <c r="C594" s="35">
        <v>796</v>
      </c>
      <c r="D594" s="38">
        <v>533.21449352540697</v>
      </c>
      <c r="E594" s="35">
        <f t="shared" si="18"/>
        <v>424438.73684622394</v>
      </c>
      <c r="F594" s="37">
        <v>7300</v>
      </c>
      <c r="G594" s="35">
        <f t="shared" si="19"/>
        <v>417138.73684622394</v>
      </c>
    </row>
    <row r="595" spans="1:7" x14ac:dyDescent="0.3">
      <c r="A595" s="41" t="s">
        <v>11</v>
      </c>
      <c r="B595" s="41" t="s">
        <v>28</v>
      </c>
      <c r="C595" s="35">
        <v>796.5</v>
      </c>
      <c r="D595" s="38">
        <v>533.21449352540697</v>
      </c>
      <c r="E595" s="35">
        <f t="shared" si="18"/>
        <v>424705.34409298666</v>
      </c>
      <c r="F595" s="37">
        <v>7300</v>
      </c>
      <c r="G595" s="35">
        <f t="shared" si="19"/>
        <v>417405.34409298666</v>
      </c>
    </row>
    <row r="596" spans="1:7" x14ac:dyDescent="0.3">
      <c r="A596" s="41" t="s">
        <v>12</v>
      </c>
      <c r="B596" s="41" t="s">
        <v>30</v>
      </c>
      <c r="C596" s="35">
        <v>797</v>
      </c>
      <c r="D596" s="38">
        <v>533.21449352540697</v>
      </c>
      <c r="E596" s="35">
        <f t="shared" si="18"/>
        <v>424971.95133974933</v>
      </c>
      <c r="F596" s="37">
        <v>7300</v>
      </c>
      <c r="G596" s="35">
        <f t="shared" si="19"/>
        <v>417671.95133974933</v>
      </c>
    </row>
    <row r="597" spans="1:7" x14ac:dyDescent="0.3">
      <c r="A597" s="41" t="s">
        <v>13</v>
      </c>
      <c r="B597" s="41" t="s">
        <v>25</v>
      </c>
      <c r="C597" s="35">
        <v>797.5</v>
      </c>
      <c r="D597" s="38">
        <v>533.21449352540697</v>
      </c>
      <c r="E597" s="35">
        <f t="shared" si="18"/>
        <v>425238.55858651205</v>
      </c>
      <c r="F597" s="37">
        <v>7300</v>
      </c>
      <c r="G597" s="35">
        <f t="shared" si="19"/>
        <v>417938.55858651205</v>
      </c>
    </row>
    <row r="598" spans="1:7" x14ac:dyDescent="0.3">
      <c r="A598" s="41" t="s">
        <v>14</v>
      </c>
      <c r="B598" s="41" t="s">
        <v>26</v>
      </c>
      <c r="C598" s="35">
        <v>798</v>
      </c>
      <c r="D598" s="38">
        <v>533.21449352540697</v>
      </c>
      <c r="E598" s="35">
        <f t="shared" si="18"/>
        <v>425505.16583327478</v>
      </c>
      <c r="F598" s="37">
        <v>7300</v>
      </c>
      <c r="G598" s="35">
        <f t="shared" si="19"/>
        <v>418205.16583327478</v>
      </c>
    </row>
    <row r="599" spans="1:7" x14ac:dyDescent="0.3">
      <c r="A599" s="41" t="s">
        <v>15</v>
      </c>
      <c r="B599" s="41" t="s">
        <v>27</v>
      </c>
      <c r="C599" s="35">
        <v>798.5</v>
      </c>
      <c r="D599" s="38">
        <v>533.21449352540697</v>
      </c>
      <c r="E599" s="35">
        <f t="shared" si="18"/>
        <v>425771.77308003744</v>
      </c>
      <c r="F599" s="37">
        <v>7300</v>
      </c>
      <c r="G599" s="35">
        <f t="shared" si="19"/>
        <v>418471.77308003744</v>
      </c>
    </row>
    <row r="600" spans="1:7" x14ac:dyDescent="0.3">
      <c r="A600" s="41" t="s">
        <v>11</v>
      </c>
      <c r="B600" s="41" t="s">
        <v>28</v>
      </c>
      <c r="C600" s="35">
        <v>799</v>
      </c>
      <c r="D600" s="38">
        <v>533.21449352540697</v>
      </c>
      <c r="E600" s="35">
        <f t="shared" si="18"/>
        <v>426038.38032680016</v>
      </c>
      <c r="F600" s="37">
        <v>7300</v>
      </c>
      <c r="G600" s="35">
        <f t="shared" si="19"/>
        <v>418738.38032680016</v>
      </c>
    </row>
    <row r="601" spans="1:7" x14ac:dyDescent="0.3">
      <c r="A601" s="41" t="s">
        <v>16</v>
      </c>
      <c r="B601" s="41" t="s">
        <v>30</v>
      </c>
      <c r="C601" s="35">
        <v>799.5</v>
      </c>
      <c r="D601" s="38">
        <v>533.21449352540697</v>
      </c>
      <c r="E601" s="35">
        <f t="shared" si="18"/>
        <v>426304.98757356289</v>
      </c>
      <c r="F601" s="37">
        <v>7300</v>
      </c>
      <c r="G601" s="35">
        <f t="shared" si="19"/>
        <v>419004.98757356289</v>
      </c>
    </row>
    <row r="602" spans="1:7" x14ac:dyDescent="0.3">
      <c r="A602" s="41" t="s">
        <v>17</v>
      </c>
      <c r="B602" s="41" t="s">
        <v>25</v>
      </c>
      <c r="C602" s="35">
        <v>800</v>
      </c>
      <c r="D602" s="38">
        <v>533.21449352540697</v>
      </c>
      <c r="E602" s="35">
        <f t="shared" si="18"/>
        <v>426571.59482032555</v>
      </c>
      <c r="F602" s="37">
        <v>7300</v>
      </c>
      <c r="G602" s="35">
        <f t="shared" si="19"/>
        <v>419271.59482032555</v>
      </c>
    </row>
    <row r="603" spans="1:7" x14ac:dyDescent="0.3">
      <c r="A603" s="41" t="s">
        <v>18</v>
      </c>
      <c r="B603" s="41" t="s">
        <v>26</v>
      </c>
      <c r="C603" s="35">
        <v>800.5</v>
      </c>
      <c r="D603" s="38">
        <v>533.21449352540697</v>
      </c>
      <c r="E603" s="35">
        <f t="shared" si="18"/>
        <v>426838.20206708828</v>
      </c>
      <c r="F603" s="37">
        <v>7300</v>
      </c>
      <c r="G603" s="35">
        <f t="shared" si="19"/>
        <v>419538.20206708828</v>
      </c>
    </row>
    <row r="604" spans="1:7" x14ac:dyDescent="0.3">
      <c r="A604" s="41" t="s">
        <v>19</v>
      </c>
      <c r="B604" s="41" t="s">
        <v>27</v>
      </c>
      <c r="C604" s="35">
        <v>801</v>
      </c>
      <c r="D604" s="38">
        <v>533.21449352540697</v>
      </c>
      <c r="E604" s="35">
        <f t="shared" si="18"/>
        <v>427104.809313851</v>
      </c>
      <c r="F604" s="37">
        <v>7300</v>
      </c>
      <c r="G604" s="35">
        <f t="shared" si="19"/>
        <v>419804.809313851</v>
      </c>
    </row>
    <row r="605" spans="1:7" x14ac:dyDescent="0.3">
      <c r="A605" s="41" t="s">
        <v>20</v>
      </c>
      <c r="B605" s="41" t="s">
        <v>28</v>
      </c>
      <c r="C605" s="35">
        <v>801.5</v>
      </c>
      <c r="D605" s="38">
        <v>533.21449352540697</v>
      </c>
      <c r="E605" s="35">
        <f t="shared" si="18"/>
        <v>427371.41656061367</v>
      </c>
      <c r="F605" s="37">
        <v>7300</v>
      </c>
      <c r="G605" s="35">
        <f t="shared" si="19"/>
        <v>420071.41656061367</v>
      </c>
    </row>
    <row r="606" spans="1:7" x14ac:dyDescent="0.3">
      <c r="A606" s="41" t="s">
        <v>21</v>
      </c>
      <c r="B606" s="41" t="s">
        <v>30</v>
      </c>
      <c r="C606" s="35">
        <v>802</v>
      </c>
      <c r="D606" s="38">
        <v>533.21449352540697</v>
      </c>
      <c r="E606" s="35">
        <f t="shared" si="18"/>
        <v>427638.02380737639</v>
      </c>
      <c r="F606" s="37">
        <v>7300</v>
      </c>
      <c r="G606" s="35">
        <f t="shared" si="19"/>
        <v>420338.02380737639</v>
      </c>
    </row>
    <row r="607" spans="1:7" x14ac:dyDescent="0.3">
      <c r="A607" s="41" t="s">
        <v>22</v>
      </c>
      <c r="B607" s="41" t="s">
        <v>25</v>
      </c>
      <c r="C607" s="35">
        <v>802.5</v>
      </c>
      <c r="D607" s="38">
        <v>533.21449352540697</v>
      </c>
      <c r="E607" s="35">
        <f t="shared" si="18"/>
        <v>427904.63105413911</v>
      </c>
      <c r="F607" s="37">
        <v>7300</v>
      </c>
      <c r="G607" s="35">
        <f t="shared" si="19"/>
        <v>420604.63105413911</v>
      </c>
    </row>
    <row r="608" spans="1:7" x14ac:dyDescent="0.3">
      <c r="A608" s="41" t="s">
        <v>23</v>
      </c>
      <c r="B608" s="41" t="s">
        <v>26</v>
      </c>
      <c r="C608" s="35">
        <v>803</v>
      </c>
      <c r="D608" s="38">
        <v>533.21449352540697</v>
      </c>
      <c r="E608" s="35">
        <f t="shared" si="18"/>
        <v>428171.23830090178</v>
      </c>
      <c r="F608" s="37">
        <v>7300</v>
      </c>
      <c r="G608" s="35">
        <f t="shared" si="19"/>
        <v>420871.23830090178</v>
      </c>
    </row>
    <row r="609" spans="1:7" x14ac:dyDescent="0.3">
      <c r="A609" s="41" t="s">
        <v>24</v>
      </c>
      <c r="B609" s="41" t="s">
        <v>27</v>
      </c>
      <c r="C609" s="35">
        <v>803.5</v>
      </c>
      <c r="D609" s="38">
        <v>533.21449352540697</v>
      </c>
      <c r="E609" s="35">
        <f t="shared" si="18"/>
        <v>428437.8455476645</v>
      </c>
      <c r="F609" s="37">
        <v>7300</v>
      </c>
      <c r="G609" s="35">
        <f t="shared" si="19"/>
        <v>421137.8455476645</v>
      </c>
    </row>
    <row r="610" spans="1:7" x14ac:dyDescent="0.3">
      <c r="A610" s="41" t="s">
        <v>7</v>
      </c>
      <c r="B610" s="41" t="s">
        <v>28</v>
      </c>
      <c r="C610" s="35">
        <v>804</v>
      </c>
      <c r="D610" s="38">
        <v>533.21449352540697</v>
      </c>
      <c r="E610" s="35">
        <f t="shared" si="18"/>
        <v>428704.45279442723</v>
      </c>
      <c r="F610" s="37">
        <v>7300</v>
      </c>
      <c r="G610" s="35">
        <f t="shared" si="19"/>
        <v>421404.45279442723</v>
      </c>
    </row>
    <row r="611" spans="1:7" x14ac:dyDescent="0.3">
      <c r="A611" s="41" t="s">
        <v>8</v>
      </c>
      <c r="B611" s="41" t="s">
        <v>30</v>
      </c>
      <c r="C611" s="35">
        <v>804.5</v>
      </c>
      <c r="D611" s="38">
        <v>533.21449352540697</v>
      </c>
      <c r="E611" s="35">
        <f t="shared" si="18"/>
        <v>428971.06004118989</v>
      </c>
      <c r="F611" s="37">
        <v>7300</v>
      </c>
      <c r="G611" s="35">
        <f t="shared" si="19"/>
        <v>421671.06004118989</v>
      </c>
    </row>
    <row r="612" spans="1:7" x14ac:dyDescent="0.3">
      <c r="A612" s="41" t="s">
        <v>9</v>
      </c>
      <c r="B612" s="41" t="s">
        <v>25</v>
      </c>
      <c r="C612" s="35">
        <v>805</v>
      </c>
      <c r="D612" s="38">
        <v>533.21449352540697</v>
      </c>
      <c r="E612" s="35">
        <f t="shared" si="18"/>
        <v>429237.66728795262</v>
      </c>
      <c r="F612" s="37">
        <v>7300</v>
      </c>
      <c r="G612" s="35">
        <f t="shared" si="19"/>
        <v>421937.66728795262</v>
      </c>
    </row>
    <row r="613" spans="1:7" x14ac:dyDescent="0.3">
      <c r="A613" s="41" t="s">
        <v>10</v>
      </c>
      <c r="B613" s="41" t="s">
        <v>26</v>
      </c>
      <c r="C613" s="35">
        <v>805.5</v>
      </c>
      <c r="D613" s="38">
        <v>533.21449352540697</v>
      </c>
      <c r="E613" s="35">
        <f t="shared" si="18"/>
        <v>429504.27453471528</v>
      </c>
      <c r="F613" s="37">
        <v>7300</v>
      </c>
      <c r="G613" s="35">
        <f t="shared" si="19"/>
        <v>422204.27453471528</v>
      </c>
    </row>
    <row r="614" spans="1:7" x14ac:dyDescent="0.3">
      <c r="A614" s="41" t="s">
        <v>11</v>
      </c>
      <c r="B614" s="41" t="s">
        <v>27</v>
      </c>
      <c r="C614" s="35">
        <v>806</v>
      </c>
      <c r="D614" s="38">
        <v>533.21449352540697</v>
      </c>
      <c r="E614" s="35">
        <f t="shared" si="18"/>
        <v>429770.881781478</v>
      </c>
      <c r="F614" s="37">
        <v>7300</v>
      </c>
      <c r="G614" s="35">
        <f t="shared" si="19"/>
        <v>422470.881781478</v>
      </c>
    </row>
    <row r="615" spans="1:7" x14ac:dyDescent="0.3">
      <c r="A615" s="41" t="s">
        <v>12</v>
      </c>
      <c r="B615" s="41" t="s">
        <v>28</v>
      </c>
      <c r="C615" s="35">
        <v>806.5</v>
      </c>
      <c r="D615" s="38">
        <v>533.21449352540697</v>
      </c>
      <c r="E615" s="35">
        <f t="shared" si="18"/>
        <v>430037.48902824073</v>
      </c>
      <c r="F615" s="37">
        <v>7300</v>
      </c>
      <c r="G615" s="35">
        <f t="shared" si="19"/>
        <v>422737.48902824073</v>
      </c>
    </row>
    <row r="616" spans="1:7" x14ac:dyDescent="0.3">
      <c r="A616" s="41" t="s">
        <v>13</v>
      </c>
      <c r="B616" s="41" t="s">
        <v>30</v>
      </c>
      <c r="C616" s="35">
        <v>807</v>
      </c>
      <c r="D616" s="38">
        <v>533.21449352540697</v>
      </c>
      <c r="E616" s="35">
        <f t="shared" si="18"/>
        <v>430304.09627500339</v>
      </c>
      <c r="F616" s="37">
        <v>7300</v>
      </c>
      <c r="G616" s="35">
        <f t="shared" si="19"/>
        <v>423004.09627500339</v>
      </c>
    </row>
    <row r="617" spans="1:7" x14ac:dyDescent="0.3">
      <c r="A617" s="41" t="s">
        <v>14</v>
      </c>
      <c r="B617" s="41" t="s">
        <v>25</v>
      </c>
      <c r="C617" s="35">
        <v>807.5</v>
      </c>
      <c r="D617" s="38">
        <v>533.21449352540697</v>
      </c>
      <c r="E617" s="35">
        <f t="shared" si="18"/>
        <v>430570.70352176612</v>
      </c>
      <c r="F617" s="37">
        <v>7300</v>
      </c>
      <c r="G617" s="35">
        <f t="shared" si="19"/>
        <v>423270.70352176612</v>
      </c>
    </row>
    <row r="618" spans="1:7" x14ac:dyDescent="0.3">
      <c r="A618" s="41" t="s">
        <v>15</v>
      </c>
      <c r="B618" s="41" t="s">
        <v>26</v>
      </c>
      <c r="C618" s="35">
        <v>808</v>
      </c>
      <c r="D618" s="38">
        <v>533.21449352540697</v>
      </c>
      <c r="E618" s="35">
        <f t="shared" si="18"/>
        <v>430837.31076852884</v>
      </c>
      <c r="F618" s="37">
        <v>7300</v>
      </c>
      <c r="G618" s="35">
        <f t="shared" si="19"/>
        <v>423537.31076852884</v>
      </c>
    </row>
    <row r="619" spans="1:7" x14ac:dyDescent="0.3">
      <c r="A619" s="41" t="s">
        <v>11</v>
      </c>
      <c r="B619" s="41" t="s">
        <v>27</v>
      </c>
      <c r="C619" s="35">
        <v>808.5</v>
      </c>
      <c r="D619" s="38">
        <v>533.21449352540697</v>
      </c>
      <c r="E619" s="35">
        <f t="shared" si="18"/>
        <v>431103.91801529151</v>
      </c>
      <c r="F619" s="37">
        <v>7300</v>
      </c>
      <c r="G619" s="35">
        <f t="shared" si="19"/>
        <v>423803.91801529151</v>
      </c>
    </row>
    <row r="620" spans="1:7" x14ac:dyDescent="0.3">
      <c r="A620" s="41" t="s">
        <v>16</v>
      </c>
      <c r="B620" s="41" t="s">
        <v>28</v>
      </c>
      <c r="C620" s="35">
        <v>809</v>
      </c>
      <c r="D620" s="38">
        <v>533.21449352540697</v>
      </c>
      <c r="E620" s="35">
        <f t="shared" si="18"/>
        <v>431370.52526205423</v>
      </c>
      <c r="F620" s="37">
        <v>7300</v>
      </c>
      <c r="G620" s="35">
        <f t="shared" si="19"/>
        <v>424070.52526205423</v>
      </c>
    </row>
    <row r="621" spans="1:7" x14ac:dyDescent="0.3">
      <c r="A621" s="41" t="s">
        <v>17</v>
      </c>
      <c r="B621" s="41" t="s">
        <v>30</v>
      </c>
      <c r="C621" s="35">
        <v>809.5</v>
      </c>
      <c r="D621" s="38">
        <v>533.21449352540697</v>
      </c>
      <c r="E621" s="35">
        <f t="shared" si="18"/>
        <v>431637.13250881695</v>
      </c>
      <c r="F621" s="37">
        <v>7300</v>
      </c>
      <c r="G621" s="35">
        <f t="shared" si="19"/>
        <v>424337.13250881695</v>
      </c>
    </row>
    <row r="622" spans="1:7" x14ac:dyDescent="0.3">
      <c r="A622" s="41" t="s">
        <v>18</v>
      </c>
      <c r="B622" s="41" t="s">
        <v>25</v>
      </c>
      <c r="C622" s="35">
        <v>810</v>
      </c>
      <c r="D622" s="38">
        <v>533.21449352540697</v>
      </c>
      <c r="E622" s="35">
        <f t="shared" si="18"/>
        <v>431903.73975557962</v>
      </c>
      <c r="F622" s="37">
        <v>7300</v>
      </c>
      <c r="G622" s="35">
        <f t="shared" si="19"/>
        <v>424603.73975557962</v>
      </c>
    </row>
    <row r="623" spans="1:7" x14ac:dyDescent="0.3">
      <c r="A623" s="41" t="s">
        <v>19</v>
      </c>
      <c r="B623" s="41" t="s">
        <v>26</v>
      </c>
      <c r="C623" s="35">
        <v>810.5</v>
      </c>
      <c r="D623" s="38">
        <v>533.21449352540697</v>
      </c>
      <c r="E623" s="35">
        <f t="shared" si="18"/>
        <v>432170.34700234234</v>
      </c>
      <c r="F623" s="37">
        <v>7300</v>
      </c>
      <c r="G623" s="35">
        <f t="shared" si="19"/>
        <v>424870.34700234234</v>
      </c>
    </row>
    <row r="624" spans="1:7" x14ac:dyDescent="0.3">
      <c r="A624" s="41" t="s">
        <v>20</v>
      </c>
      <c r="B624" s="41" t="s">
        <v>27</v>
      </c>
      <c r="C624" s="35">
        <v>811</v>
      </c>
      <c r="D624" s="38">
        <v>533.21449352540697</v>
      </c>
      <c r="E624" s="35">
        <f t="shared" si="18"/>
        <v>432436.95424910507</v>
      </c>
      <c r="F624" s="37">
        <v>7300</v>
      </c>
      <c r="G624" s="35">
        <f t="shared" si="19"/>
        <v>425136.95424910507</v>
      </c>
    </row>
    <row r="625" spans="1:7" x14ac:dyDescent="0.3">
      <c r="A625" s="41" t="s">
        <v>21</v>
      </c>
      <c r="B625" s="41" t="s">
        <v>28</v>
      </c>
      <c r="C625" s="35">
        <v>811.5</v>
      </c>
      <c r="D625" s="38">
        <v>533.21449352540697</v>
      </c>
      <c r="E625" s="35">
        <f t="shared" si="18"/>
        <v>432703.56149586773</v>
      </c>
      <c r="F625" s="37">
        <v>7300</v>
      </c>
      <c r="G625" s="35">
        <f t="shared" si="19"/>
        <v>425403.56149586773</v>
      </c>
    </row>
    <row r="626" spans="1:7" x14ac:dyDescent="0.3">
      <c r="A626" s="41" t="s">
        <v>22</v>
      </c>
      <c r="B626" s="41" t="s">
        <v>30</v>
      </c>
      <c r="C626" s="35">
        <v>812</v>
      </c>
      <c r="D626" s="38">
        <v>533.21449352540697</v>
      </c>
      <c r="E626" s="35">
        <f t="shared" si="18"/>
        <v>432970.16874263046</v>
      </c>
      <c r="F626" s="37">
        <v>7300</v>
      </c>
      <c r="G626" s="35">
        <f t="shared" si="19"/>
        <v>425670.16874263046</v>
      </c>
    </row>
    <row r="627" spans="1:7" x14ac:dyDescent="0.3">
      <c r="A627" s="41" t="s">
        <v>23</v>
      </c>
      <c r="B627" s="41" t="s">
        <v>25</v>
      </c>
      <c r="C627" s="35">
        <v>812.5</v>
      </c>
      <c r="D627" s="38">
        <v>533.21449352540697</v>
      </c>
      <c r="E627" s="35">
        <f t="shared" si="18"/>
        <v>433236.77598939318</v>
      </c>
      <c r="F627" s="37">
        <v>7300</v>
      </c>
      <c r="G627" s="35">
        <f t="shared" si="19"/>
        <v>425936.77598939318</v>
      </c>
    </row>
    <row r="628" spans="1:7" x14ac:dyDescent="0.3">
      <c r="A628" s="41" t="s">
        <v>24</v>
      </c>
      <c r="B628" s="41" t="s">
        <v>26</v>
      </c>
      <c r="C628" s="35">
        <v>813</v>
      </c>
      <c r="D628" s="38">
        <v>533.21449352540697</v>
      </c>
      <c r="E628" s="35">
        <f t="shared" si="18"/>
        <v>433503.38323615585</v>
      </c>
      <c r="F628" s="37">
        <v>7300</v>
      </c>
      <c r="G628" s="35">
        <f t="shared" si="19"/>
        <v>426203.38323615585</v>
      </c>
    </row>
    <row r="629" spans="1:7" x14ac:dyDescent="0.3">
      <c r="A629" s="41" t="s">
        <v>7</v>
      </c>
      <c r="B629" s="41" t="s">
        <v>27</v>
      </c>
      <c r="C629" s="35">
        <v>813.5</v>
      </c>
      <c r="D629" s="38">
        <v>533.21449352540697</v>
      </c>
      <c r="E629" s="35">
        <f t="shared" si="18"/>
        <v>433769.99048291857</v>
      </c>
      <c r="F629" s="37">
        <v>7300</v>
      </c>
      <c r="G629" s="35">
        <f t="shared" si="19"/>
        <v>426469.99048291857</v>
      </c>
    </row>
    <row r="630" spans="1:7" x14ac:dyDescent="0.3">
      <c r="A630" s="41" t="s">
        <v>8</v>
      </c>
      <c r="B630" s="41" t="s">
        <v>28</v>
      </c>
      <c r="C630" s="35">
        <v>814</v>
      </c>
      <c r="D630" s="38">
        <v>533.21449352540697</v>
      </c>
      <c r="E630" s="35">
        <f t="shared" si="18"/>
        <v>434036.59772968129</v>
      </c>
      <c r="F630" s="37">
        <v>7300</v>
      </c>
      <c r="G630" s="35">
        <f t="shared" si="19"/>
        <v>426736.59772968129</v>
      </c>
    </row>
    <row r="631" spans="1:7" x14ac:dyDescent="0.3">
      <c r="A631" s="41" t="s">
        <v>9</v>
      </c>
      <c r="B631" s="41" t="s">
        <v>30</v>
      </c>
      <c r="C631" s="35">
        <v>814.5</v>
      </c>
      <c r="D631" s="38">
        <v>533.21449352540697</v>
      </c>
      <c r="E631" s="35">
        <f t="shared" si="18"/>
        <v>434303.20497644396</v>
      </c>
      <c r="F631" s="37">
        <v>7300</v>
      </c>
      <c r="G631" s="35">
        <f t="shared" si="19"/>
        <v>427003.20497644396</v>
      </c>
    </row>
    <row r="632" spans="1:7" x14ac:dyDescent="0.3">
      <c r="A632" s="41" t="s">
        <v>10</v>
      </c>
      <c r="B632" s="41" t="s">
        <v>25</v>
      </c>
      <c r="C632" s="35">
        <v>815</v>
      </c>
      <c r="D632" s="38">
        <v>533.21449352540697</v>
      </c>
      <c r="E632" s="35">
        <f t="shared" si="18"/>
        <v>434569.81222320668</v>
      </c>
      <c r="F632" s="37">
        <v>7300</v>
      </c>
      <c r="G632" s="35">
        <f t="shared" si="19"/>
        <v>427269.81222320668</v>
      </c>
    </row>
    <row r="633" spans="1:7" x14ac:dyDescent="0.3">
      <c r="A633" s="41" t="s">
        <v>11</v>
      </c>
      <c r="B633" s="41" t="s">
        <v>26</v>
      </c>
      <c r="C633" s="35">
        <v>815.5</v>
      </c>
      <c r="D633" s="38">
        <v>533.21449352540697</v>
      </c>
      <c r="E633" s="35">
        <f t="shared" si="18"/>
        <v>434836.41946996941</v>
      </c>
      <c r="F633" s="37">
        <v>7300</v>
      </c>
      <c r="G633" s="35">
        <f t="shared" si="19"/>
        <v>427536.41946996941</v>
      </c>
    </row>
    <row r="634" spans="1:7" x14ac:dyDescent="0.3">
      <c r="A634" s="41" t="s">
        <v>12</v>
      </c>
      <c r="B634" s="41" t="s">
        <v>27</v>
      </c>
      <c r="C634" s="35">
        <v>816</v>
      </c>
      <c r="D634" s="38">
        <v>533.21449352540697</v>
      </c>
      <c r="E634" s="35">
        <f t="shared" si="18"/>
        <v>435103.02671673207</v>
      </c>
      <c r="F634" s="37">
        <v>7300</v>
      </c>
      <c r="G634" s="35">
        <f t="shared" si="19"/>
        <v>427803.02671673207</v>
      </c>
    </row>
    <row r="635" spans="1:7" x14ac:dyDescent="0.3">
      <c r="A635" s="41" t="s">
        <v>13</v>
      </c>
      <c r="B635" s="41" t="s">
        <v>28</v>
      </c>
      <c r="C635" s="35">
        <v>816.5</v>
      </c>
      <c r="D635" s="38">
        <v>533.21449352540697</v>
      </c>
      <c r="E635" s="35">
        <f t="shared" si="18"/>
        <v>435369.63396349479</v>
      </c>
      <c r="F635" s="37">
        <v>7300</v>
      </c>
      <c r="G635" s="35">
        <f t="shared" si="19"/>
        <v>428069.63396349479</v>
      </c>
    </row>
    <row r="636" spans="1:7" x14ac:dyDescent="0.3">
      <c r="A636" s="41" t="s">
        <v>14</v>
      </c>
      <c r="B636" s="41" t="s">
        <v>30</v>
      </c>
      <c r="C636" s="35">
        <v>817</v>
      </c>
      <c r="D636" s="38">
        <v>533.21449352540697</v>
      </c>
      <c r="E636" s="35">
        <f t="shared" si="18"/>
        <v>435636.24121025752</v>
      </c>
      <c r="F636" s="37">
        <v>7300</v>
      </c>
      <c r="G636" s="35">
        <f t="shared" si="19"/>
        <v>428336.24121025752</v>
      </c>
    </row>
    <row r="637" spans="1:7" x14ac:dyDescent="0.3">
      <c r="A637" s="41" t="s">
        <v>15</v>
      </c>
      <c r="B637" s="41" t="s">
        <v>25</v>
      </c>
      <c r="C637" s="35">
        <v>817.5</v>
      </c>
      <c r="D637" s="38">
        <v>533.21449352540697</v>
      </c>
      <c r="E637" s="35">
        <f t="shared" si="18"/>
        <v>435902.84845702018</v>
      </c>
      <c r="F637" s="37">
        <v>7300</v>
      </c>
      <c r="G637" s="35">
        <f t="shared" si="19"/>
        <v>428602.84845702018</v>
      </c>
    </row>
    <row r="638" spans="1:7" x14ac:dyDescent="0.3">
      <c r="A638" s="41" t="s">
        <v>11</v>
      </c>
      <c r="B638" s="41" t="s">
        <v>26</v>
      </c>
      <c r="C638" s="35">
        <v>818</v>
      </c>
      <c r="D638" s="38">
        <v>533.21449352540697</v>
      </c>
      <c r="E638" s="35">
        <f t="shared" si="18"/>
        <v>436169.45570378291</v>
      </c>
      <c r="F638" s="37">
        <v>7300</v>
      </c>
      <c r="G638" s="35">
        <f t="shared" si="19"/>
        <v>428869.45570378291</v>
      </c>
    </row>
    <row r="639" spans="1:7" x14ac:dyDescent="0.3">
      <c r="A639" s="41" t="s">
        <v>16</v>
      </c>
      <c r="B639" s="41" t="s">
        <v>27</v>
      </c>
      <c r="C639" s="35">
        <v>818.5</v>
      </c>
      <c r="D639" s="38">
        <v>533.21449352540697</v>
      </c>
      <c r="E639" s="35">
        <f t="shared" si="18"/>
        <v>436436.06295054557</v>
      </c>
      <c r="F639" s="37">
        <v>7300</v>
      </c>
      <c r="G639" s="35">
        <f t="shared" si="19"/>
        <v>429136.06295054557</v>
      </c>
    </row>
    <row r="640" spans="1:7" x14ac:dyDescent="0.3">
      <c r="A640" s="41" t="s">
        <v>17</v>
      </c>
      <c r="B640" s="41" t="s">
        <v>28</v>
      </c>
      <c r="C640" s="35">
        <v>819</v>
      </c>
      <c r="D640" s="38">
        <v>533.21449352540697</v>
      </c>
      <c r="E640" s="35">
        <f t="shared" si="18"/>
        <v>436702.6701973083</v>
      </c>
      <c r="F640" s="37">
        <v>7300</v>
      </c>
      <c r="G640" s="35">
        <f t="shared" si="19"/>
        <v>429402.6701973083</v>
      </c>
    </row>
    <row r="641" spans="1:7" x14ac:dyDescent="0.3">
      <c r="A641" s="41" t="s">
        <v>18</v>
      </c>
      <c r="B641" s="41" t="s">
        <v>30</v>
      </c>
      <c r="C641" s="35">
        <v>819.5</v>
      </c>
      <c r="D641" s="38">
        <v>533.21449352540697</v>
      </c>
      <c r="E641" s="35">
        <f t="shared" si="18"/>
        <v>436969.27744407102</v>
      </c>
      <c r="F641" s="37">
        <v>7300</v>
      </c>
      <c r="G641" s="35">
        <f t="shared" si="19"/>
        <v>429669.27744407102</v>
      </c>
    </row>
    <row r="642" spans="1:7" x14ac:dyDescent="0.3">
      <c r="A642" s="41" t="s">
        <v>19</v>
      </c>
      <c r="B642" s="41" t="s">
        <v>25</v>
      </c>
      <c r="C642" s="35">
        <v>820</v>
      </c>
      <c r="D642" s="38">
        <v>533.21449352540697</v>
      </c>
      <c r="E642" s="35">
        <f t="shared" si="18"/>
        <v>437235.88469083369</v>
      </c>
      <c r="F642" s="37">
        <v>7300</v>
      </c>
      <c r="G642" s="35">
        <f t="shared" si="19"/>
        <v>429935.88469083369</v>
      </c>
    </row>
    <row r="643" spans="1:7" x14ac:dyDescent="0.3">
      <c r="A643" s="41" t="s">
        <v>20</v>
      </c>
      <c r="B643" s="41" t="s">
        <v>26</v>
      </c>
      <c r="C643" s="35">
        <v>820.5</v>
      </c>
      <c r="D643" s="38">
        <v>533.21449352540697</v>
      </c>
      <c r="E643" s="35">
        <f t="shared" ref="E643:E706" si="20">C643*D643</f>
        <v>437502.49193759641</v>
      </c>
      <c r="F643" s="37">
        <v>7300</v>
      </c>
      <c r="G643" s="35">
        <f t="shared" ref="G643:G706" si="21">E643-F643</f>
        <v>430202.49193759641</v>
      </c>
    </row>
    <row r="644" spans="1:7" x14ac:dyDescent="0.3">
      <c r="A644" s="41" t="s">
        <v>21</v>
      </c>
      <c r="B644" s="41" t="s">
        <v>27</v>
      </c>
      <c r="C644" s="35">
        <v>821</v>
      </c>
      <c r="D644" s="38">
        <v>533.21449352540697</v>
      </c>
      <c r="E644" s="35">
        <f t="shared" si="20"/>
        <v>437769.09918435913</v>
      </c>
      <c r="F644" s="37">
        <v>7300</v>
      </c>
      <c r="G644" s="35">
        <f t="shared" si="21"/>
        <v>430469.09918435913</v>
      </c>
    </row>
    <row r="645" spans="1:7" x14ac:dyDescent="0.3">
      <c r="A645" s="41" t="s">
        <v>22</v>
      </c>
      <c r="B645" s="41" t="s">
        <v>28</v>
      </c>
      <c r="C645" s="35">
        <v>821.5</v>
      </c>
      <c r="D645" s="38">
        <v>533.21449352540697</v>
      </c>
      <c r="E645" s="35">
        <f t="shared" si="20"/>
        <v>438035.7064311218</v>
      </c>
      <c r="F645" s="37">
        <v>7300</v>
      </c>
      <c r="G645" s="35">
        <f t="shared" si="21"/>
        <v>430735.7064311218</v>
      </c>
    </row>
    <row r="646" spans="1:7" x14ac:dyDescent="0.3">
      <c r="A646" s="41" t="s">
        <v>23</v>
      </c>
      <c r="B646" s="41" t="s">
        <v>30</v>
      </c>
      <c r="C646" s="35">
        <v>822</v>
      </c>
      <c r="D646" s="38">
        <v>533.21449352540697</v>
      </c>
      <c r="E646" s="35">
        <f t="shared" si="20"/>
        <v>438302.31367788452</v>
      </c>
      <c r="F646" s="37">
        <v>7300</v>
      </c>
      <c r="G646" s="35">
        <f t="shared" si="21"/>
        <v>431002.31367788452</v>
      </c>
    </row>
    <row r="647" spans="1:7" x14ac:dyDescent="0.3">
      <c r="A647" s="41" t="s">
        <v>24</v>
      </c>
      <c r="B647" s="41" t="s">
        <v>25</v>
      </c>
      <c r="C647" s="35">
        <v>822.5</v>
      </c>
      <c r="D647" s="38">
        <v>533.21449352540697</v>
      </c>
      <c r="E647" s="35">
        <f t="shared" si="20"/>
        <v>438568.92092464725</v>
      </c>
      <c r="F647" s="37">
        <v>7300</v>
      </c>
      <c r="G647" s="35">
        <f t="shared" si="21"/>
        <v>431268.92092464725</v>
      </c>
    </row>
    <row r="648" spans="1:7" x14ac:dyDescent="0.3">
      <c r="A648" s="41" t="s">
        <v>7</v>
      </c>
      <c r="B648" s="41" t="s">
        <v>26</v>
      </c>
      <c r="C648" s="35">
        <v>823</v>
      </c>
      <c r="D648" s="38">
        <v>533.21449352540697</v>
      </c>
      <c r="E648" s="35">
        <f t="shared" si="20"/>
        <v>438835.52817140991</v>
      </c>
      <c r="F648" s="37">
        <v>7300</v>
      </c>
      <c r="G648" s="35">
        <f t="shared" si="21"/>
        <v>431535.52817140991</v>
      </c>
    </row>
    <row r="649" spans="1:7" x14ac:dyDescent="0.3">
      <c r="A649" s="41" t="s">
        <v>8</v>
      </c>
      <c r="B649" s="41" t="s">
        <v>27</v>
      </c>
      <c r="C649" s="35">
        <v>823.5</v>
      </c>
      <c r="D649" s="38">
        <v>533.21449352540697</v>
      </c>
      <c r="E649" s="35">
        <f t="shared" si="20"/>
        <v>439102.13541817263</v>
      </c>
      <c r="F649" s="37">
        <v>7300</v>
      </c>
      <c r="G649" s="35">
        <f t="shared" si="21"/>
        <v>431802.13541817263</v>
      </c>
    </row>
    <row r="650" spans="1:7" x14ac:dyDescent="0.3">
      <c r="A650" s="41" t="s">
        <v>9</v>
      </c>
      <c r="B650" s="41" t="s">
        <v>28</v>
      </c>
      <c r="C650" s="35">
        <v>824</v>
      </c>
      <c r="D650" s="38">
        <v>533.21449352540697</v>
      </c>
      <c r="E650" s="35">
        <f t="shared" si="20"/>
        <v>439368.74266493536</v>
      </c>
      <c r="F650" s="37">
        <v>7300</v>
      </c>
      <c r="G650" s="35">
        <f t="shared" si="21"/>
        <v>432068.74266493536</v>
      </c>
    </row>
    <row r="651" spans="1:7" x14ac:dyDescent="0.3">
      <c r="A651" s="41" t="s">
        <v>10</v>
      </c>
      <c r="B651" s="41" t="s">
        <v>30</v>
      </c>
      <c r="C651" s="35">
        <v>824.5</v>
      </c>
      <c r="D651" s="38">
        <v>533.21449352540697</v>
      </c>
      <c r="E651" s="35">
        <f t="shared" si="20"/>
        <v>439635.34991169802</v>
      </c>
      <c r="F651" s="37">
        <v>7300</v>
      </c>
      <c r="G651" s="35">
        <f t="shared" si="21"/>
        <v>432335.34991169802</v>
      </c>
    </row>
    <row r="652" spans="1:7" x14ac:dyDescent="0.3">
      <c r="A652" s="41" t="s">
        <v>11</v>
      </c>
      <c r="B652" s="41" t="s">
        <v>25</v>
      </c>
      <c r="C652" s="35">
        <v>825</v>
      </c>
      <c r="D652" s="38">
        <v>533.21449352540697</v>
      </c>
      <c r="E652" s="35">
        <f t="shared" si="20"/>
        <v>439901.95715846075</v>
      </c>
      <c r="F652" s="37">
        <v>7300</v>
      </c>
      <c r="G652" s="35">
        <f t="shared" si="21"/>
        <v>432601.95715846075</v>
      </c>
    </row>
    <row r="653" spans="1:7" x14ac:dyDescent="0.3">
      <c r="A653" s="41" t="s">
        <v>12</v>
      </c>
      <c r="B653" s="41" t="s">
        <v>26</v>
      </c>
      <c r="C653" s="35">
        <v>825.5</v>
      </c>
      <c r="D653" s="38">
        <v>533.21449352540697</v>
      </c>
      <c r="E653" s="35">
        <f t="shared" si="20"/>
        <v>440168.56440522347</v>
      </c>
      <c r="F653" s="37">
        <v>7300</v>
      </c>
      <c r="G653" s="35">
        <f t="shared" si="21"/>
        <v>432868.56440522347</v>
      </c>
    </row>
    <row r="654" spans="1:7" x14ac:dyDescent="0.3">
      <c r="A654" s="41" t="s">
        <v>13</v>
      </c>
      <c r="B654" s="41" t="s">
        <v>27</v>
      </c>
      <c r="C654" s="35">
        <v>826</v>
      </c>
      <c r="D654" s="38">
        <v>533.21449352540697</v>
      </c>
      <c r="E654" s="35">
        <f t="shared" si="20"/>
        <v>440435.17165198614</v>
      </c>
      <c r="F654" s="37">
        <v>7300</v>
      </c>
      <c r="G654" s="35">
        <f t="shared" si="21"/>
        <v>433135.17165198614</v>
      </c>
    </row>
    <row r="655" spans="1:7" x14ac:dyDescent="0.3">
      <c r="A655" s="41" t="s">
        <v>14</v>
      </c>
      <c r="B655" s="41" t="s">
        <v>28</v>
      </c>
      <c r="C655" s="35">
        <v>826.5</v>
      </c>
      <c r="D655" s="38">
        <v>533.21449352540697</v>
      </c>
      <c r="E655" s="35">
        <f t="shared" si="20"/>
        <v>440701.77889874886</v>
      </c>
      <c r="F655" s="37">
        <v>7300</v>
      </c>
      <c r="G655" s="35">
        <f t="shared" si="21"/>
        <v>433401.77889874886</v>
      </c>
    </row>
    <row r="656" spans="1:7" x14ac:dyDescent="0.3">
      <c r="A656" s="41" t="s">
        <v>15</v>
      </c>
      <c r="B656" s="41" t="s">
        <v>30</v>
      </c>
      <c r="C656" s="35">
        <v>827</v>
      </c>
      <c r="D656" s="38">
        <v>533.21449352540697</v>
      </c>
      <c r="E656" s="35">
        <f t="shared" si="20"/>
        <v>440968.38614551158</v>
      </c>
      <c r="F656" s="37">
        <v>7300</v>
      </c>
      <c r="G656" s="35">
        <f t="shared" si="21"/>
        <v>433668.38614551158</v>
      </c>
    </row>
    <row r="657" spans="1:7" x14ac:dyDescent="0.3">
      <c r="A657" s="41" t="s">
        <v>11</v>
      </c>
      <c r="B657" s="41" t="s">
        <v>25</v>
      </c>
      <c r="C657" s="35">
        <v>827.5</v>
      </c>
      <c r="D657" s="38">
        <v>533.21449352540697</v>
      </c>
      <c r="E657" s="35">
        <f t="shared" si="20"/>
        <v>441234.99339227425</v>
      </c>
      <c r="F657" s="37">
        <v>7300</v>
      </c>
      <c r="G657" s="35">
        <f t="shared" si="21"/>
        <v>433934.99339227425</v>
      </c>
    </row>
    <row r="658" spans="1:7" x14ac:dyDescent="0.3">
      <c r="A658" s="41" t="s">
        <v>16</v>
      </c>
      <c r="B658" s="41" t="s">
        <v>26</v>
      </c>
      <c r="C658" s="35">
        <v>828</v>
      </c>
      <c r="D658" s="38">
        <v>533.21449352540697</v>
      </c>
      <c r="E658" s="35">
        <f t="shared" si="20"/>
        <v>441501.60063903697</v>
      </c>
      <c r="F658" s="37">
        <v>7300</v>
      </c>
      <c r="G658" s="35">
        <f t="shared" si="21"/>
        <v>434201.60063903697</v>
      </c>
    </row>
    <row r="659" spans="1:7" x14ac:dyDescent="0.3">
      <c r="A659" s="41" t="s">
        <v>17</v>
      </c>
      <c r="B659" s="41" t="s">
        <v>27</v>
      </c>
      <c r="C659" s="35">
        <v>828.5</v>
      </c>
      <c r="D659" s="38">
        <v>533.21449352540697</v>
      </c>
      <c r="E659" s="35">
        <f t="shared" si="20"/>
        <v>441768.2078857997</v>
      </c>
      <c r="F659" s="37">
        <v>7300</v>
      </c>
      <c r="G659" s="35">
        <f t="shared" si="21"/>
        <v>434468.2078857997</v>
      </c>
    </row>
    <row r="660" spans="1:7" x14ac:dyDescent="0.3">
      <c r="A660" s="41" t="s">
        <v>18</v>
      </c>
      <c r="B660" s="41" t="s">
        <v>28</v>
      </c>
      <c r="C660" s="35">
        <v>829</v>
      </c>
      <c r="D660" s="38">
        <v>533.21449352540697</v>
      </c>
      <c r="E660" s="35">
        <f t="shared" si="20"/>
        <v>442034.81513256236</v>
      </c>
      <c r="F660" s="37">
        <v>7300</v>
      </c>
      <c r="G660" s="35">
        <f t="shared" si="21"/>
        <v>434734.81513256236</v>
      </c>
    </row>
    <row r="661" spans="1:7" x14ac:dyDescent="0.3">
      <c r="A661" s="41" t="s">
        <v>19</v>
      </c>
      <c r="B661" s="41" t="s">
        <v>30</v>
      </c>
      <c r="C661" s="35">
        <v>829.5</v>
      </c>
      <c r="D661" s="38">
        <v>533.21449352540697</v>
      </c>
      <c r="E661" s="35">
        <f t="shared" si="20"/>
        <v>442301.42237932509</v>
      </c>
      <c r="F661" s="37">
        <v>7300</v>
      </c>
      <c r="G661" s="35">
        <f t="shared" si="21"/>
        <v>435001.42237932509</v>
      </c>
    </row>
    <row r="662" spans="1:7" x14ac:dyDescent="0.3">
      <c r="A662" s="41" t="s">
        <v>20</v>
      </c>
      <c r="B662" s="41" t="s">
        <v>25</v>
      </c>
      <c r="C662" s="35">
        <v>830</v>
      </c>
      <c r="D662" s="38">
        <v>533.21449352540697</v>
      </c>
      <c r="E662" s="35">
        <f t="shared" si="20"/>
        <v>442568.02962608781</v>
      </c>
      <c r="F662" s="37">
        <v>7300</v>
      </c>
      <c r="G662" s="35">
        <f t="shared" si="21"/>
        <v>435268.02962608781</v>
      </c>
    </row>
    <row r="663" spans="1:7" x14ac:dyDescent="0.3">
      <c r="A663" s="41" t="s">
        <v>21</v>
      </c>
      <c r="B663" s="41" t="s">
        <v>26</v>
      </c>
      <c r="C663" s="35">
        <v>830.5</v>
      </c>
      <c r="D663" s="38">
        <v>533.21449352540697</v>
      </c>
      <c r="E663" s="35">
        <f t="shared" si="20"/>
        <v>442834.63687285047</v>
      </c>
      <c r="F663" s="37">
        <v>7300</v>
      </c>
      <c r="G663" s="35">
        <f t="shared" si="21"/>
        <v>435534.63687285047</v>
      </c>
    </row>
    <row r="664" spans="1:7" x14ac:dyDescent="0.3">
      <c r="A664" s="41" t="s">
        <v>22</v>
      </c>
      <c r="B664" s="41" t="s">
        <v>27</v>
      </c>
      <c r="C664" s="35">
        <v>831</v>
      </c>
      <c r="D664" s="38">
        <v>533.21449352540697</v>
      </c>
      <c r="E664" s="35">
        <f t="shared" si="20"/>
        <v>443101.2441196132</v>
      </c>
      <c r="F664" s="37">
        <v>7300</v>
      </c>
      <c r="G664" s="35">
        <f t="shared" si="21"/>
        <v>435801.2441196132</v>
      </c>
    </row>
    <row r="665" spans="1:7" x14ac:dyDescent="0.3">
      <c r="A665" s="41" t="s">
        <v>23</v>
      </c>
      <c r="B665" s="41" t="s">
        <v>28</v>
      </c>
      <c r="C665" s="35">
        <v>831.5</v>
      </c>
      <c r="D665" s="38">
        <v>533.21449352540697</v>
      </c>
      <c r="E665" s="35">
        <f t="shared" si="20"/>
        <v>443367.85136637586</v>
      </c>
      <c r="F665" s="37">
        <v>7300</v>
      </c>
      <c r="G665" s="35">
        <f t="shared" si="21"/>
        <v>436067.85136637586</v>
      </c>
    </row>
    <row r="666" spans="1:7" x14ac:dyDescent="0.3">
      <c r="A666" s="41" t="s">
        <v>24</v>
      </c>
      <c r="B666" s="41" t="s">
        <v>30</v>
      </c>
      <c r="C666" s="35">
        <v>832</v>
      </c>
      <c r="D666" s="38">
        <v>533.21449352540697</v>
      </c>
      <c r="E666" s="35">
        <f t="shared" si="20"/>
        <v>443634.45861313859</v>
      </c>
      <c r="F666" s="37">
        <v>7300</v>
      </c>
      <c r="G666" s="35">
        <f t="shared" si="21"/>
        <v>436334.45861313859</v>
      </c>
    </row>
    <row r="667" spans="1:7" x14ac:dyDescent="0.3">
      <c r="A667" s="41" t="s">
        <v>7</v>
      </c>
      <c r="B667" s="41" t="s">
        <v>25</v>
      </c>
      <c r="C667" s="35">
        <v>832.5</v>
      </c>
      <c r="D667" s="38">
        <v>533.21449352540697</v>
      </c>
      <c r="E667" s="35">
        <f t="shared" si="20"/>
        <v>443901.06585990131</v>
      </c>
      <c r="F667" s="37">
        <v>7300</v>
      </c>
      <c r="G667" s="35">
        <f t="shared" si="21"/>
        <v>436601.06585990131</v>
      </c>
    </row>
    <row r="668" spans="1:7" x14ac:dyDescent="0.3">
      <c r="A668" s="41" t="s">
        <v>8</v>
      </c>
      <c r="B668" s="41" t="s">
        <v>26</v>
      </c>
      <c r="C668" s="35">
        <v>833</v>
      </c>
      <c r="D668" s="38">
        <v>533.21449352540697</v>
      </c>
      <c r="E668" s="35">
        <f t="shared" si="20"/>
        <v>444167.67310666398</v>
      </c>
      <c r="F668" s="37">
        <v>7300</v>
      </c>
      <c r="G668" s="35">
        <f t="shared" si="21"/>
        <v>436867.67310666398</v>
      </c>
    </row>
    <row r="669" spans="1:7" x14ac:dyDescent="0.3">
      <c r="A669" s="41" t="s">
        <v>9</v>
      </c>
      <c r="B669" s="41" t="s">
        <v>27</v>
      </c>
      <c r="C669" s="35">
        <v>833.5</v>
      </c>
      <c r="D669" s="38">
        <v>533.21449352540697</v>
      </c>
      <c r="E669" s="35">
        <f t="shared" si="20"/>
        <v>444434.2803534267</v>
      </c>
      <c r="F669" s="37">
        <v>7300</v>
      </c>
      <c r="G669" s="35">
        <f t="shared" si="21"/>
        <v>437134.2803534267</v>
      </c>
    </row>
    <row r="670" spans="1:7" x14ac:dyDescent="0.3">
      <c r="A670" s="41" t="s">
        <v>10</v>
      </c>
      <c r="B670" s="41" t="s">
        <v>28</v>
      </c>
      <c r="C670" s="35">
        <v>834</v>
      </c>
      <c r="D670" s="38">
        <v>533.21449352540697</v>
      </c>
      <c r="E670" s="35">
        <f t="shared" si="20"/>
        <v>444700.88760018942</v>
      </c>
      <c r="F670" s="37">
        <v>7300</v>
      </c>
      <c r="G670" s="35">
        <f t="shared" si="21"/>
        <v>437400.88760018942</v>
      </c>
    </row>
    <row r="671" spans="1:7" x14ac:dyDescent="0.3">
      <c r="A671" s="41" t="s">
        <v>11</v>
      </c>
      <c r="B671" s="41" t="s">
        <v>30</v>
      </c>
      <c r="C671" s="35">
        <v>834.5</v>
      </c>
      <c r="D671" s="38">
        <v>533.21449352540697</v>
      </c>
      <c r="E671" s="35">
        <f t="shared" si="20"/>
        <v>444967.49484695209</v>
      </c>
      <c r="F671" s="37">
        <v>7300</v>
      </c>
      <c r="G671" s="35">
        <f t="shared" si="21"/>
        <v>437667.49484695209</v>
      </c>
    </row>
    <row r="672" spans="1:7" x14ac:dyDescent="0.3">
      <c r="A672" s="41" t="s">
        <v>12</v>
      </c>
      <c r="B672" s="41" t="s">
        <v>25</v>
      </c>
      <c r="C672" s="35">
        <v>835</v>
      </c>
      <c r="D672" s="38">
        <v>533.21449352540697</v>
      </c>
      <c r="E672" s="35">
        <f t="shared" si="20"/>
        <v>445234.10209371481</v>
      </c>
      <c r="F672" s="37">
        <v>7300</v>
      </c>
      <c r="G672" s="35">
        <f t="shared" si="21"/>
        <v>437934.10209371481</v>
      </c>
    </row>
    <row r="673" spans="1:7" x14ac:dyDescent="0.3">
      <c r="A673" s="41" t="s">
        <v>13</v>
      </c>
      <c r="B673" s="41" t="s">
        <v>26</v>
      </c>
      <c r="C673" s="35">
        <v>835.5</v>
      </c>
      <c r="D673" s="38">
        <v>533.21449352540697</v>
      </c>
      <c r="E673" s="35">
        <f t="shared" si="20"/>
        <v>445500.70934047754</v>
      </c>
      <c r="F673" s="37">
        <v>7300</v>
      </c>
      <c r="G673" s="35">
        <f t="shared" si="21"/>
        <v>438200.70934047754</v>
      </c>
    </row>
    <row r="674" spans="1:7" x14ac:dyDescent="0.3">
      <c r="A674" s="41" t="s">
        <v>14</v>
      </c>
      <c r="B674" s="41" t="s">
        <v>27</v>
      </c>
      <c r="C674" s="35">
        <v>836</v>
      </c>
      <c r="D674" s="38">
        <v>533.21449352540697</v>
      </c>
      <c r="E674" s="35">
        <f t="shared" si="20"/>
        <v>445767.3165872402</v>
      </c>
      <c r="F674" s="37">
        <v>7300</v>
      </c>
      <c r="G674" s="35">
        <f t="shared" si="21"/>
        <v>438467.3165872402</v>
      </c>
    </row>
    <row r="675" spans="1:7" x14ac:dyDescent="0.3">
      <c r="A675" s="41" t="s">
        <v>15</v>
      </c>
      <c r="B675" s="41" t="s">
        <v>28</v>
      </c>
      <c r="C675" s="35">
        <v>836.5</v>
      </c>
      <c r="D675" s="38">
        <v>533.21449352540697</v>
      </c>
      <c r="E675" s="35">
        <f t="shared" si="20"/>
        <v>446033.92383400293</v>
      </c>
      <c r="F675" s="37">
        <v>7300</v>
      </c>
      <c r="G675" s="35">
        <f t="shared" si="21"/>
        <v>438733.92383400293</v>
      </c>
    </row>
    <row r="676" spans="1:7" x14ac:dyDescent="0.3">
      <c r="A676" s="41" t="s">
        <v>11</v>
      </c>
      <c r="B676" s="41" t="s">
        <v>30</v>
      </c>
      <c r="C676" s="35">
        <v>837</v>
      </c>
      <c r="D676" s="38">
        <v>533.21449352540697</v>
      </c>
      <c r="E676" s="35">
        <f t="shared" si="20"/>
        <v>446300.53108076565</v>
      </c>
      <c r="F676" s="37">
        <v>7300</v>
      </c>
      <c r="G676" s="35">
        <f t="shared" si="21"/>
        <v>439000.53108076565</v>
      </c>
    </row>
    <row r="677" spans="1:7" x14ac:dyDescent="0.3">
      <c r="A677" s="41" t="s">
        <v>16</v>
      </c>
      <c r="B677" s="41" t="s">
        <v>25</v>
      </c>
      <c r="C677" s="35">
        <v>837.5</v>
      </c>
      <c r="D677" s="38">
        <v>533.21449352540697</v>
      </c>
      <c r="E677" s="35">
        <f t="shared" si="20"/>
        <v>446567.13832752832</v>
      </c>
      <c r="F677" s="37">
        <v>7300</v>
      </c>
      <c r="G677" s="35">
        <f t="shared" si="21"/>
        <v>439267.13832752832</v>
      </c>
    </row>
    <row r="678" spans="1:7" x14ac:dyDescent="0.3">
      <c r="A678" s="41" t="s">
        <v>17</v>
      </c>
      <c r="B678" s="41" t="s">
        <v>26</v>
      </c>
      <c r="C678" s="35">
        <v>838</v>
      </c>
      <c r="D678" s="38">
        <v>533.21449352540697</v>
      </c>
      <c r="E678" s="35">
        <f t="shared" si="20"/>
        <v>446833.74557429104</v>
      </c>
      <c r="F678" s="37">
        <v>7300</v>
      </c>
      <c r="G678" s="35">
        <f t="shared" si="21"/>
        <v>439533.74557429104</v>
      </c>
    </row>
    <row r="679" spans="1:7" x14ac:dyDescent="0.3">
      <c r="A679" s="41" t="s">
        <v>18</v>
      </c>
      <c r="B679" s="41" t="s">
        <v>27</v>
      </c>
      <c r="C679" s="35">
        <v>838.5</v>
      </c>
      <c r="D679" s="38">
        <v>533.21449352540697</v>
      </c>
      <c r="E679" s="35">
        <f t="shared" si="20"/>
        <v>447100.35282105376</v>
      </c>
      <c r="F679" s="37">
        <v>7300</v>
      </c>
      <c r="G679" s="35">
        <f t="shared" si="21"/>
        <v>439800.35282105376</v>
      </c>
    </row>
    <row r="680" spans="1:7" x14ac:dyDescent="0.3">
      <c r="A680" s="41" t="s">
        <v>19</v>
      </c>
      <c r="B680" s="41" t="s">
        <v>28</v>
      </c>
      <c r="C680" s="35">
        <v>839</v>
      </c>
      <c r="D680" s="38">
        <v>533.21449352540697</v>
      </c>
      <c r="E680" s="35">
        <f t="shared" si="20"/>
        <v>447366.96006781643</v>
      </c>
      <c r="F680" s="37">
        <v>7300</v>
      </c>
      <c r="G680" s="35">
        <f t="shared" si="21"/>
        <v>440066.96006781643</v>
      </c>
    </row>
    <row r="681" spans="1:7" x14ac:dyDescent="0.3">
      <c r="A681" s="41" t="s">
        <v>20</v>
      </c>
      <c r="B681" s="41" t="s">
        <v>30</v>
      </c>
      <c r="C681" s="35">
        <v>839.5</v>
      </c>
      <c r="D681" s="38">
        <v>533.21449352540697</v>
      </c>
      <c r="E681" s="35">
        <f t="shared" si="20"/>
        <v>447633.56731457915</v>
      </c>
      <c r="F681" s="37">
        <v>7300</v>
      </c>
      <c r="G681" s="35">
        <f t="shared" si="21"/>
        <v>440333.56731457915</v>
      </c>
    </row>
    <row r="682" spans="1:7" x14ac:dyDescent="0.3">
      <c r="A682" s="41" t="s">
        <v>21</v>
      </c>
      <c r="B682" s="41" t="s">
        <v>25</v>
      </c>
      <c r="C682" s="35">
        <v>840</v>
      </c>
      <c r="D682" s="38">
        <v>533.21449352540697</v>
      </c>
      <c r="E682" s="35">
        <f t="shared" si="20"/>
        <v>447900.17456134188</v>
      </c>
      <c r="F682" s="37">
        <v>7300</v>
      </c>
      <c r="G682" s="35">
        <f t="shared" si="21"/>
        <v>440600.17456134188</v>
      </c>
    </row>
    <row r="683" spans="1:7" x14ac:dyDescent="0.3">
      <c r="A683" s="41" t="s">
        <v>22</v>
      </c>
      <c r="B683" s="41" t="s">
        <v>26</v>
      </c>
      <c r="C683" s="35">
        <v>840.5</v>
      </c>
      <c r="D683" s="38">
        <v>533.21449352540697</v>
      </c>
      <c r="E683" s="35">
        <f t="shared" si="20"/>
        <v>448166.78180810454</v>
      </c>
      <c r="F683" s="37">
        <v>7300</v>
      </c>
      <c r="G683" s="35">
        <f t="shared" si="21"/>
        <v>440866.78180810454</v>
      </c>
    </row>
    <row r="684" spans="1:7" x14ac:dyDescent="0.3">
      <c r="A684" s="41" t="s">
        <v>23</v>
      </c>
      <c r="B684" s="41" t="s">
        <v>27</v>
      </c>
      <c r="C684" s="35">
        <v>841</v>
      </c>
      <c r="D684" s="38">
        <v>533.21449352540697</v>
      </c>
      <c r="E684" s="35">
        <f t="shared" si="20"/>
        <v>448433.38905486726</v>
      </c>
      <c r="F684" s="37">
        <v>7300</v>
      </c>
      <c r="G684" s="35">
        <f t="shared" si="21"/>
        <v>441133.38905486726</v>
      </c>
    </row>
    <row r="685" spans="1:7" x14ac:dyDescent="0.3">
      <c r="A685" s="41" t="s">
        <v>24</v>
      </c>
      <c r="B685" s="41" t="s">
        <v>28</v>
      </c>
      <c r="C685" s="35">
        <v>841.5</v>
      </c>
      <c r="D685" s="38">
        <v>533.21449352540697</v>
      </c>
      <c r="E685" s="35">
        <f t="shared" si="20"/>
        <v>448699.99630162999</v>
      </c>
      <c r="F685" s="37">
        <v>7300</v>
      </c>
      <c r="G685" s="35">
        <f t="shared" si="21"/>
        <v>441399.99630162999</v>
      </c>
    </row>
    <row r="686" spans="1:7" x14ac:dyDescent="0.3">
      <c r="A686" s="41" t="s">
        <v>7</v>
      </c>
      <c r="B686" s="41" t="s">
        <v>30</v>
      </c>
      <c r="C686" s="35">
        <v>842</v>
      </c>
      <c r="D686" s="38">
        <v>533.21449352540697</v>
      </c>
      <c r="E686" s="35">
        <f t="shared" si="20"/>
        <v>448966.60354839265</v>
      </c>
      <c r="F686" s="37">
        <v>7300</v>
      </c>
      <c r="G686" s="35">
        <f t="shared" si="21"/>
        <v>441666.60354839265</v>
      </c>
    </row>
    <row r="687" spans="1:7" x14ac:dyDescent="0.3">
      <c r="A687" s="41" t="s">
        <v>8</v>
      </c>
      <c r="B687" s="41" t="s">
        <v>25</v>
      </c>
      <c r="C687" s="35">
        <v>842.5</v>
      </c>
      <c r="D687" s="38">
        <v>533.21449352540697</v>
      </c>
      <c r="E687" s="35">
        <f t="shared" si="20"/>
        <v>449233.21079515538</v>
      </c>
      <c r="F687" s="37">
        <v>7300</v>
      </c>
      <c r="G687" s="35">
        <f t="shared" si="21"/>
        <v>441933.21079515538</v>
      </c>
    </row>
    <row r="688" spans="1:7" x14ac:dyDescent="0.3">
      <c r="A688" s="41" t="s">
        <v>9</v>
      </c>
      <c r="B688" s="41" t="s">
        <v>26</v>
      </c>
      <c r="C688" s="35">
        <v>843</v>
      </c>
      <c r="D688" s="38">
        <v>533.21449352540697</v>
      </c>
      <c r="E688" s="35">
        <f t="shared" si="20"/>
        <v>449499.81804191804</v>
      </c>
      <c r="F688" s="37">
        <v>7300</v>
      </c>
      <c r="G688" s="35">
        <f t="shared" si="21"/>
        <v>442199.81804191804</v>
      </c>
    </row>
    <row r="689" spans="1:7" x14ac:dyDescent="0.3">
      <c r="A689" s="41" t="s">
        <v>10</v>
      </c>
      <c r="B689" s="41" t="s">
        <v>27</v>
      </c>
      <c r="C689" s="35">
        <v>843.5</v>
      </c>
      <c r="D689" s="38">
        <v>533.21449352540697</v>
      </c>
      <c r="E689" s="35">
        <f t="shared" si="20"/>
        <v>449766.42528868077</v>
      </c>
      <c r="F689" s="37">
        <v>7300</v>
      </c>
      <c r="G689" s="35">
        <f t="shared" si="21"/>
        <v>442466.42528868077</v>
      </c>
    </row>
    <row r="690" spans="1:7" x14ac:dyDescent="0.3">
      <c r="A690" s="41" t="s">
        <v>11</v>
      </c>
      <c r="B690" s="41" t="s">
        <v>28</v>
      </c>
      <c r="C690" s="35">
        <v>844</v>
      </c>
      <c r="D690" s="38">
        <v>533.21449352540697</v>
      </c>
      <c r="E690" s="35">
        <f t="shared" si="20"/>
        <v>450033.03253544349</v>
      </c>
      <c r="F690" s="37">
        <v>7300</v>
      </c>
      <c r="G690" s="35">
        <f t="shared" si="21"/>
        <v>442733.03253544349</v>
      </c>
    </row>
    <row r="691" spans="1:7" x14ac:dyDescent="0.3">
      <c r="A691" s="41" t="s">
        <v>12</v>
      </c>
      <c r="B691" s="41" t="s">
        <v>30</v>
      </c>
      <c r="C691" s="35">
        <v>844.5</v>
      </c>
      <c r="D691" s="38">
        <v>533.21449352540697</v>
      </c>
      <c r="E691" s="35">
        <f t="shared" si="20"/>
        <v>450299.63978220616</v>
      </c>
      <c r="F691" s="37">
        <v>7300</v>
      </c>
      <c r="G691" s="35">
        <f t="shared" si="21"/>
        <v>442999.63978220616</v>
      </c>
    </row>
    <row r="692" spans="1:7" x14ac:dyDescent="0.3">
      <c r="A692" s="41" t="s">
        <v>13</v>
      </c>
      <c r="B692" s="41" t="s">
        <v>25</v>
      </c>
      <c r="C692" s="35">
        <v>845</v>
      </c>
      <c r="D692" s="38">
        <v>533.21449352540697</v>
      </c>
      <c r="E692" s="35">
        <f t="shared" si="20"/>
        <v>450566.24702896888</v>
      </c>
      <c r="F692" s="37">
        <v>7300</v>
      </c>
      <c r="G692" s="35">
        <f t="shared" si="21"/>
        <v>443266.24702896888</v>
      </c>
    </row>
    <row r="693" spans="1:7" x14ac:dyDescent="0.3">
      <c r="A693" s="41" t="s">
        <v>14</v>
      </c>
      <c r="B693" s="41" t="s">
        <v>26</v>
      </c>
      <c r="C693" s="35">
        <v>845.5</v>
      </c>
      <c r="D693" s="38">
        <v>533.21449352540697</v>
      </c>
      <c r="E693" s="35">
        <f t="shared" si="20"/>
        <v>450832.8542757316</v>
      </c>
      <c r="F693" s="37">
        <v>7300</v>
      </c>
      <c r="G693" s="35">
        <f t="shared" si="21"/>
        <v>443532.8542757316</v>
      </c>
    </row>
    <row r="694" spans="1:7" x14ac:dyDescent="0.3">
      <c r="A694" s="41" t="s">
        <v>15</v>
      </c>
      <c r="B694" s="41" t="s">
        <v>27</v>
      </c>
      <c r="C694" s="35">
        <v>846</v>
      </c>
      <c r="D694" s="38">
        <v>533.21449352540697</v>
      </c>
      <c r="E694" s="35">
        <f t="shared" si="20"/>
        <v>451099.46152249427</v>
      </c>
      <c r="F694" s="37">
        <v>7300</v>
      </c>
      <c r="G694" s="35">
        <f t="shared" si="21"/>
        <v>443799.46152249427</v>
      </c>
    </row>
    <row r="695" spans="1:7" x14ac:dyDescent="0.3">
      <c r="A695" s="41" t="s">
        <v>11</v>
      </c>
      <c r="B695" s="41" t="s">
        <v>28</v>
      </c>
      <c r="C695" s="35">
        <v>846.5</v>
      </c>
      <c r="D695" s="38">
        <v>533.21449352540697</v>
      </c>
      <c r="E695" s="35">
        <f t="shared" si="20"/>
        <v>451366.06876925699</v>
      </c>
      <c r="F695" s="37">
        <v>7300</v>
      </c>
      <c r="G695" s="35">
        <f t="shared" si="21"/>
        <v>444066.06876925699</v>
      </c>
    </row>
    <row r="696" spans="1:7" x14ac:dyDescent="0.3">
      <c r="A696" s="41" t="s">
        <v>16</v>
      </c>
      <c r="B696" s="41" t="s">
        <v>30</v>
      </c>
      <c r="C696" s="35">
        <v>847</v>
      </c>
      <c r="D696" s="38">
        <v>533.21449352540697</v>
      </c>
      <c r="E696" s="35">
        <f t="shared" si="20"/>
        <v>451632.67601601972</v>
      </c>
      <c r="F696" s="37">
        <v>7300</v>
      </c>
      <c r="G696" s="35">
        <f t="shared" si="21"/>
        <v>444332.67601601972</v>
      </c>
    </row>
    <row r="697" spans="1:7" x14ac:dyDescent="0.3">
      <c r="A697" s="41" t="s">
        <v>17</v>
      </c>
      <c r="B697" s="41" t="s">
        <v>25</v>
      </c>
      <c r="C697" s="35">
        <v>847.5</v>
      </c>
      <c r="D697" s="38">
        <v>533.21449352540697</v>
      </c>
      <c r="E697" s="35">
        <f t="shared" si="20"/>
        <v>451899.28326278238</v>
      </c>
      <c r="F697" s="37">
        <v>7300</v>
      </c>
      <c r="G697" s="35">
        <f t="shared" si="21"/>
        <v>444599.28326278238</v>
      </c>
    </row>
    <row r="698" spans="1:7" x14ac:dyDescent="0.3">
      <c r="A698" s="41" t="s">
        <v>18</v>
      </c>
      <c r="B698" s="41" t="s">
        <v>26</v>
      </c>
      <c r="C698" s="35">
        <v>848</v>
      </c>
      <c r="D698" s="38">
        <v>533.21449352540697</v>
      </c>
      <c r="E698" s="35">
        <f t="shared" si="20"/>
        <v>452165.8905095451</v>
      </c>
      <c r="F698" s="37">
        <v>7300</v>
      </c>
      <c r="G698" s="35">
        <f t="shared" si="21"/>
        <v>444865.8905095451</v>
      </c>
    </row>
    <row r="699" spans="1:7" x14ac:dyDescent="0.3">
      <c r="A699" s="41" t="s">
        <v>19</v>
      </c>
      <c r="B699" s="41" t="s">
        <v>27</v>
      </c>
      <c r="C699" s="35">
        <v>848.5</v>
      </c>
      <c r="D699" s="38">
        <v>533.21449352540697</v>
      </c>
      <c r="E699" s="35">
        <f t="shared" si="20"/>
        <v>452432.49775630783</v>
      </c>
      <c r="F699" s="37">
        <v>7300</v>
      </c>
      <c r="G699" s="35">
        <f t="shared" si="21"/>
        <v>445132.49775630783</v>
      </c>
    </row>
    <row r="700" spans="1:7" x14ac:dyDescent="0.3">
      <c r="A700" s="41" t="s">
        <v>20</v>
      </c>
      <c r="B700" s="41" t="s">
        <v>28</v>
      </c>
      <c r="C700" s="35">
        <v>849</v>
      </c>
      <c r="D700" s="38">
        <v>533.21449352540697</v>
      </c>
      <c r="E700" s="35">
        <f t="shared" si="20"/>
        <v>452699.10500307049</v>
      </c>
      <c r="F700" s="37">
        <v>7300</v>
      </c>
      <c r="G700" s="35">
        <f t="shared" si="21"/>
        <v>445399.10500307049</v>
      </c>
    </row>
    <row r="701" spans="1:7" x14ac:dyDescent="0.3">
      <c r="A701" s="41" t="s">
        <v>21</v>
      </c>
      <c r="B701" s="41" t="s">
        <v>30</v>
      </c>
      <c r="C701" s="35">
        <v>849.5</v>
      </c>
      <c r="D701" s="38">
        <v>533.21449352540697</v>
      </c>
      <c r="E701" s="35">
        <f t="shared" si="20"/>
        <v>452965.71224983322</v>
      </c>
      <c r="F701" s="37">
        <v>7300</v>
      </c>
      <c r="G701" s="35">
        <f t="shared" si="21"/>
        <v>445665.71224983322</v>
      </c>
    </row>
    <row r="702" spans="1:7" x14ac:dyDescent="0.3">
      <c r="A702" s="41" t="s">
        <v>22</v>
      </c>
      <c r="B702" s="41" t="s">
        <v>25</v>
      </c>
      <c r="C702" s="35">
        <v>850</v>
      </c>
      <c r="D702" s="38">
        <v>533.21449352540697</v>
      </c>
      <c r="E702" s="35">
        <f t="shared" si="20"/>
        <v>453232.31949659594</v>
      </c>
      <c r="F702" s="37">
        <v>7300</v>
      </c>
      <c r="G702" s="35">
        <f t="shared" si="21"/>
        <v>445932.31949659594</v>
      </c>
    </row>
    <row r="703" spans="1:7" x14ac:dyDescent="0.3">
      <c r="A703" s="41" t="s">
        <v>23</v>
      </c>
      <c r="B703" s="41" t="s">
        <v>26</v>
      </c>
      <c r="C703" s="35">
        <v>850.5</v>
      </c>
      <c r="D703" s="38">
        <v>533.21449352540697</v>
      </c>
      <c r="E703" s="35">
        <f t="shared" si="20"/>
        <v>453498.92674335861</v>
      </c>
      <c r="F703" s="37">
        <v>7300</v>
      </c>
      <c r="G703" s="35">
        <f t="shared" si="21"/>
        <v>446198.92674335861</v>
      </c>
    </row>
    <row r="704" spans="1:7" x14ac:dyDescent="0.3">
      <c r="A704" s="41" t="s">
        <v>24</v>
      </c>
      <c r="B704" s="41" t="s">
        <v>27</v>
      </c>
      <c r="C704" s="35">
        <v>851</v>
      </c>
      <c r="D704" s="38">
        <v>533.21449352540697</v>
      </c>
      <c r="E704" s="35">
        <f t="shared" si="20"/>
        <v>453765.53399012133</v>
      </c>
      <c r="F704" s="37">
        <v>7300</v>
      </c>
      <c r="G704" s="35">
        <f t="shared" si="21"/>
        <v>446465.53399012133</v>
      </c>
    </row>
    <row r="705" spans="1:7" x14ac:dyDescent="0.3">
      <c r="A705" s="41" t="s">
        <v>7</v>
      </c>
      <c r="B705" s="41" t="s">
        <v>28</v>
      </c>
      <c r="C705" s="35">
        <v>851.5</v>
      </c>
      <c r="D705" s="38">
        <v>533.21449352540697</v>
      </c>
      <c r="E705" s="35">
        <f t="shared" si="20"/>
        <v>454032.14123688405</v>
      </c>
      <c r="F705" s="37">
        <v>7300</v>
      </c>
      <c r="G705" s="35">
        <f t="shared" si="21"/>
        <v>446732.14123688405</v>
      </c>
    </row>
    <row r="706" spans="1:7" x14ac:dyDescent="0.3">
      <c r="A706" s="41" t="s">
        <v>8</v>
      </c>
      <c r="B706" s="41" t="s">
        <v>30</v>
      </c>
      <c r="C706" s="35">
        <v>852</v>
      </c>
      <c r="D706" s="38">
        <v>533.21449352540697</v>
      </c>
      <c r="E706" s="35">
        <f t="shared" si="20"/>
        <v>454298.74848364672</v>
      </c>
      <c r="F706" s="37">
        <v>7300</v>
      </c>
      <c r="G706" s="35">
        <f t="shared" si="21"/>
        <v>446998.74848364672</v>
      </c>
    </row>
    <row r="707" spans="1:7" x14ac:dyDescent="0.3">
      <c r="A707" s="41" t="s">
        <v>9</v>
      </c>
      <c r="B707" s="41" t="s">
        <v>25</v>
      </c>
      <c r="C707" s="35">
        <v>852.5</v>
      </c>
      <c r="D707" s="38">
        <v>533.21449352540697</v>
      </c>
      <c r="E707" s="35">
        <f t="shared" ref="E707:E770" si="22">C707*D707</f>
        <v>454565.35573040944</v>
      </c>
      <c r="F707" s="37">
        <v>7300</v>
      </c>
      <c r="G707" s="35">
        <f t="shared" ref="G707:G770" si="23">E707-F707</f>
        <v>447265.35573040944</v>
      </c>
    </row>
    <row r="708" spans="1:7" x14ac:dyDescent="0.3">
      <c r="A708" s="41" t="s">
        <v>10</v>
      </c>
      <c r="B708" s="41" t="s">
        <v>26</v>
      </c>
      <c r="C708" s="35">
        <v>853</v>
      </c>
      <c r="D708" s="38">
        <v>533.21449352540697</v>
      </c>
      <c r="E708" s="35">
        <f t="shared" si="22"/>
        <v>454831.96297717217</v>
      </c>
      <c r="F708" s="37">
        <v>7300</v>
      </c>
      <c r="G708" s="35">
        <f t="shared" si="23"/>
        <v>447531.96297717217</v>
      </c>
    </row>
    <row r="709" spans="1:7" x14ac:dyDescent="0.3">
      <c r="A709" s="41" t="s">
        <v>11</v>
      </c>
      <c r="B709" s="41" t="s">
        <v>27</v>
      </c>
      <c r="C709" s="35">
        <v>853.5</v>
      </c>
      <c r="D709" s="38">
        <v>533.21449352540697</v>
      </c>
      <c r="E709" s="35">
        <f t="shared" si="22"/>
        <v>455098.57022393483</v>
      </c>
      <c r="F709" s="37">
        <v>7300</v>
      </c>
      <c r="G709" s="35">
        <f t="shared" si="23"/>
        <v>447798.57022393483</v>
      </c>
    </row>
    <row r="710" spans="1:7" x14ac:dyDescent="0.3">
      <c r="A710" s="41" t="s">
        <v>12</v>
      </c>
      <c r="B710" s="41" t="s">
        <v>28</v>
      </c>
      <c r="C710" s="35">
        <v>854</v>
      </c>
      <c r="D710" s="38">
        <v>533.21449352540697</v>
      </c>
      <c r="E710" s="35">
        <f t="shared" si="22"/>
        <v>455365.17747069756</v>
      </c>
      <c r="F710" s="37">
        <v>7300</v>
      </c>
      <c r="G710" s="35">
        <f t="shared" si="23"/>
        <v>448065.17747069756</v>
      </c>
    </row>
    <row r="711" spans="1:7" x14ac:dyDescent="0.3">
      <c r="A711" s="41" t="s">
        <v>13</v>
      </c>
      <c r="B711" s="41" t="s">
        <v>30</v>
      </c>
      <c r="C711" s="35">
        <v>854.5</v>
      </c>
      <c r="D711" s="38">
        <v>533.21449352540697</v>
      </c>
      <c r="E711" s="35">
        <f t="shared" si="22"/>
        <v>455631.78471746028</v>
      </c>
      <c r="F711" s="37">
        <v>7300</v>
      </c>
      <c r="G711" s="35">
        <f t="shared" si="23"/>
        <v>448331.78471746028</v>
      </c>
    </row>
    <row r="712" spans="1:7" x14ac:dyDescent="0.3">
      <c r="A712" s="41" t="s">
        <v>14</v>
      </c>
      <c r="B712" s="41" t="s">
        <v>25</v>
      </c>
      <c r="C712" s="35">
        <v>855</v>
      </c>
      <c r="D712" s="38">
        <v>533.21449352540697</v>
      </c>
      <c r="E712" s="35">
        <f t="shared" si="22"/>
        <v>455898.39196422294</v>
      </c>
      <c r="F712" s="37">
        <v>7300</v>
      </c>
      <c r="G712" s="35">
        <f t="shared" si="23"/>
        <v>448598.39196422294</v>
      </c>
    </row>
    <row r="713" spans="1:7" x14ac:dyDescent="0.3">
      <c r="A713" s="41" t="s">
        <v>15</v>
      </c>
      <c r="B713" s="41" t="s">
        <v>26</v>
      </c>
      <c r="C713" s="35">
        <v>855.5</v>
      </c>
      <c r="D713" s="38">
        <v>533.21449352540697</v>
      </c>
      <c r="E713" s="35">
        <f t="shared" si="22"/>
        <v>456164.99921098567</v>
      </c>
      <c r="F713" s="37">
        <v>7300</v>
      </c>
      <c r="G713" s="35">
        <f t="shared" si="23"/>
        <v>448864.99921098567</v>
      </c>
    </row>
    <row r="714" spans="1:7" x14ac:dyDescent="0.3">
      <c r="A714" s="41" t="s">
        <v>11</v>
      </c>
      <c r="B714" s="41" t="s">
        <v>27</v>
      </c>
      <c r="C714" s="35">
        <v>856</v>
      </c>
      <c r="D714" s="38">
        <v>533.21449352540697</v>
      </c>
      <c r="E714" s="35">
        <f t="shared" si="22"/>
        <v>456431.60645774833</v>
      </c>
      <c r="F714" s="37">
        <v>7300</v>
      </c>
      <c r="G714" s="35">
        <f t="shared" si="23"/>
        <v>449131.60645774833</v>
      </c>
    </row>
    <row r="715" spans="1:7" x14ac:dyDescent="0.3">
      <c r="A715" s="41" t="s">
        <v>16</v>
      </c>
      <c r="B715" s="41" t="s">
        <v>28</v>
      </c>
      <c r="C715" s="35">
        <v>856.5</v>
      </c>
      <c r="D715" s="38">
        <v>533.21449352540697</v>
      </c>
      <c r="E715" s="35">
        <f t="shared" si="22"/>
        <v>456698.21370451106</v>
      </c>
      <c r="F715" s="37">
        <v>7300</v>
      </c>
      <c r="G715" s="35">
        <f t="shared" si="23"/>
        <v>449398.21370451106</v>
      </c>
    </row>
    <row r="716" spans="1:7" x14ac:dyDescent="0.3">
      <c r="A716" s="41" t="s">
        <v>17</v>
      </c>
      <c r="B716" s="41" t="s">
        <v>30</v>
      </c>
      <c r="C716" s="35">
        <v>857</v>
      </c>
      <c r="D716" s="38">
        <v>533.21449352540697</v>
      </c>
      <c r="E716" s="35">
        <f t="shared" si="22"/>
        <v>456964.82095127378</v>
      </c>
      <c r="F716" s="37">
        <v>7300</v>
      </c>
      <c r="G716" s="35">
        <f t="shared" si="23"/>
        <v>449664.82095127378</v>
      </c>
    </row>
    <row r="717" spans="1:7" x14ac:dyDescent="0.3">
      <c r="A717" s="41" t="s">
        <v>18</v>
      </c>
      <c r="B717" s="41" t="s">
        <v>25</v>
      </c>
      <c r="C717" s="35">
        <v>857.5</v>
      </c>
      <c r="D717" s="38">
        <v>533.21449352540697</v>
      </c>
      <c r="E717" s="35">
        <f t="shared" si="22"/>
        <v>457231.42819803645</v>
      </c>
      <c r="F717" s="37">
        <v>7300</v>
      </c>
      <c r="G717" s="35">
        <f t="shared" si="23"/>
        <v>449931.42819803645</v>
      </c>
    </row>
    <row r="718" spans="1:7" x14ac:dyDescent="0.3">
      <c r="A718" s="41" t="s">
        <v>19</v>
      </c>
      <c r="B718" s="41" t="s">
        <v>26</v>
      </c>
      <c r="C718" s="35">
        <v>858</v>
      </c>
      <c r="D718" s="38">
        <v>533.21449352540697</v>
      </c>
      <c r="E718" s="35">
        <f t="shared" si="22"/>
        <v>457498.03544479917</v>
      </c>
      <c r="F718" s="37">
        <v>7300</v>
      </c>
      <c r="G718" s="35">
        <f t="shared" si="23"/>
        <v>450198.03544479917</v>
      </c>
    </row>
    <row r="719" spans="1:7" x14ac:dyDescent="0.3">
      <c r="A719" s="41" t="s">
        <v>20</v>
      </c>
      <c r="B719" s="41" t="s">
        <v>27</v>
      </c>
      <c r="C719" s="35">
        <v>858.5</v>
      </c>
      <c r="D719" s="38">
        <v>533.21449352540697</v>
      </c>
      <c r="E719" s="35">
        <f t="shared" si="22"/>
        <v>457764.64269156189</v>
      </c>
      <c r="F719" s="37">
        <v>7300</v>
      </c>
      <c r="G719" s="35">
        <f t="shared" si="23"/>
        <v>450464.64269156189</v>
      </c>
    </row>
    <row r="720" spans="1:7" x14ac:dyDescent="0.3">
      <c r="A720" s="41" t="s">
        <v>21</v>
      </c>
      <c r="B720" s="41" t="s">
        <v>28</v>
      </c>
      <c r="C720" s="35">
        <v>859</v>
      </c>
      <c r="D720" s="38">
        <v>533.21449352540697</v>
      </c>
      <c r="E720" s="35">
        <f t="shared" si="22"/>
        <v>458031.24993832456</v>
      </c>
      <c r="F720" s="37">
        <v>7300</v>
      </c>
      <c r="G720" s="35">
        <f t="shared" si="23"/>
        <v>450731.24993832456</v>
      </c>
    </row>
    <row r="721" spans="1:7" x14ac:dyDescent="0.3">
      <c r="A721" s="41" t="s">
        <v>22</v>
      </c>
      <c r="B721" s="41" t="s">
        <v>30</v>
      </c>
      <c r="C721" s="35">
        <v>859.5</v>
      </c>
      <c r="D721" s="38">
        <v>533.21449352540697</v>
      </c>
      <c r="E721" s="35">
        <f t="shared" si="22"/>
        <v>458297.85718508728</v>
      </c>
      <c r="F721" s="37">
        <v>7300</v>
      </c>
      <c r="G721" s="35">
        <f t="shared" si="23"/>
        <v>450997.85718508728</v>
      </c>
    </row>
    <row r="722" spans="1:7" x14ac:dyDescent="0.3">
      <c r="A722" s="41" t="s">
        <v>23</v>
      </c>
      <c r="B722" s="41" t="s">
        <v>25</v>
      </c>
      <c r="C722" s="35">
        <v>860</v>
      </c>
      <c r="D722" s="38">
        <v>533.21449352540697</v>
      </c>
      <c r="E722" s="35">
        <f t="shared" si="22"/>
        <v>458564.46443185001</v>
      </c>
      <c r="F722" s="37">
        <v>7300</v>
      </c>
      <c r="G722" s="35">
        <f t="shared" si="23"/>
        <v>451264.46443185001</v>
      </c>
    </row>
    <row r="723" spans="1:7" x14ac:dyDescent="0.3">
      <c r="A723" s="41" t="s">
        <v>24</v>
      </c>
      <c r="B723" s="41" t="s">
        <v>26</v>
      </c>
      <c r="C723" s="35">
        <v>860.5</v>
      </c>
      <c r="D723" s="38">
        <v>533.21449352540697</v>
      </c>
      <c r="E723" s="35">
        <f t="shared" si="22"/>
        <v>458831.07167861267</v>
      </c>
      <c r="F723" s="37">
        <v>7300</v>
      </c>
      <c r="G723" s="35">
        <f t="shared" si="23"/>
        <v>451531.07167861267</v>
      </c>
    </row>
    <row r="724" spans="1:7" x14ac:dyDescent="0.3">
      <c r="A724" s="41" t="s">
        <v>7</v>
      </c>
      <c r="B724" s="41" t="s">
        <v>27</v>
      </c>
      <c r="C724" s="35">
        <v>861</v>
      </c>
      <c r="D724" s="38">
        <v>533.21449352540697</v>
      </c>
      <c r="E724" s="35">
        <f t="shared" si="22"/>
        <v>459097.6789253754</v>
      </c>
      <c r="F724" s="37">
        <v>7300</v>
      </c>
      <c r="G724" s="35">
        <f t="shared" si="23"/>
        <v>451797.6789253754</v>
      </c>
    </row>
    <row r="725" spans="1:7" x14ac:dyDescent="0.3">
      <c r="A725" s="41" t="s">
        <v>8</v>
      </c>
      <c r="B725" s="41" t="s">
        <v>28</v>
      </c>
      <c r="C725" s="35">
        <v>861.5</v>
      </c>
      <c r="D725" s="38">
        <v>533.21449352540697</v>
      </c>
      <c r="E725" s="35">
        <f t="shared" si="22"/>
        <v>459364.28617213812</v>
      </c>
      <c r="F725" s="37">
        <v>7300</v>
      </c>
      <c r="G725" s="35">
        <f t="shared" si="23"/>
        <v>452064.28617213812</v>
      </c>
    </row>
    <row r="726" spans="1:7" x14ac:dyDescent="0.3">
      <c r="A726" s="41" t="s">
        <v>9</v>
      </c>
      <c r="B726" s="41" t="s">
        <v>30</v>
      </c>
      <c r="C726" s="35">
        <v>862</v>
      </c>
      <c r="D726" s="38">
        <v>533.21449352540697</v>
      </c>
      <c r="E726" s="35">
        <f t="shared" si="22"/>
        <v>459630.89341890079</v>
      </c>
      <c r="F726" s="37">
        <v>7300</v>
      </c>
      <c r="G726" s="35">
        <f t="shared" si="23"/>
        <v>452330.89341890079</v>
      </c>
    </row>
    <row r="727" spans="1:7" x14ac:dyDescent="0.3">
      <c r="A727" s="41" t="s">
        <v>10</v>
      </c>
      <c r="B727" s="41" t="s">
        <v>25</v>
      </c>
      <c r="C727" s="35">
        <v>862.5</v>
      </c>
      <c r="D727" s="38">
        <v>533.21449352540697</v>
      </c>
      <c r="E727" s="35">
        <f t="shared" si="22"/>
        <v>459897.50066566351</v>
      </c>
      <c r="F727" s="37">
        <v>7300</v>
      </c>
      <c r="G727" s="35">
        <f t="shared" si="23"/>
        <v>452597.50066566351</v>
      </c>
    </row>
    <row r="728" spans="1:7" x14ac:dyDescent="0.3">
      <c r="A728" s="41" t="s">
        <v>11</v>
      </c>
      <c r="B728" s="41" t="s">
        <v>26</v>
      </c>
      <c r="C728" s="35">
        <v>863</v>
      </c>
      <c r="D728" s="38">
        <v>533.21449352540697</v>
      </c>
      <c r="E728" s="35">
        <f t="shared" si="22"/>
        <v>460164.10791242623</v>
      </c>
      <c r="F728" s="37">
        <v>7300</v>
      </c>
      <c r="G728" s="35">
        <f t="shared" si="23"/>
        <v>452864.10791242623</v>
      </c>
    </row>
    <row r="729" spans="1:7" x14ac:dyDescent="0.3">
      <c r="A729" s="41" t="s">
        <v>12</v>
      </c>
      <c r="B729" s="41" t="s">
        <v>27</v>
      </c>
      <c r="C729" s="35">
        <v>863.5</v>
      </c>
      <c r="D729" s="38">
        <v>533.21449352540697</v>
      </c>
      <c r="E729" s="35">
        <f t="shared" si="22"/>
        <v>460430.7151591889</v>
      </c>
      <c r="F729" s="37">
        <v>7300</v>
      </c>
      <c r="G729" s="35">
        <f t="shared" si="23"/>
        <v>453130.7151591889</v>
      </c>
    </row>
    <row r="730" spans="1:7" x14ac:dyDescent="0.3">
      <c r="A730" s="41" t="s">
        <v>13</v>
      </c>
      <c r="B730" s="41" t="s">
        <v>28</v>
      </c>
      <c r="C730" s="35">
        <v>864</v>
      </c>
      <c r="D730" s="38">
        <v>533.21449352540697</v>
      </c>
      <c r="E730" s="35">
        <f t="shared" si="22"/>
        <v>460697.32240595162</v>
      </c>
      <c r="F730" s="37">
        <v>7300</v>
      </c>
      <c r="G730" s="35">
        <f t="shared" si="23"/>
        <v>453397.32240595162</v>
      </c>
    </row>
    <row r="731" spans="1:7" x14ac:dyDescent="0.3">
      <c r="A731" s="41" t="s">
        <v>14</v>
      </c>
      <c r="B731" s="41" t="s">
        <v>30</v>
      </c>
      <c r="C731" s="35">
        <v>864.5</v>
      </c>
      <c r="D731" s="38">
        <v>533.21449352540697</v>
      </c>
      <c r="E731" s="35">
        <f t="shared" si="22"/>
        <v>460963.92965271435</v>
      </c>
      <c r="F731" s="37">
        <v>7300</v>
      </c>
      <c r="G731" s="35">
        <f t="shared" si="23"/>
        <v>453663.92965271435</v>
      </c>
    </row>
    <row r="732" spans="1:7" x14ac:dyDescent="0.3">
      <c r="A732" s="41" t="s">
        <v>15</v>
      </c>
      <c r="B732" s="41" t="s">
        <v>25</v>
      </c>
      <c r="C732" s="35">
        <v>865</v>
      </c>
      <c r="D732" s="38">
        <v>533.21449352540697</v>
      </c>
      <c r="E732" s="35">
        <f t="shared" si="22"/>
        <v>461230.53689947701</v>
      </c>
      <c r="F732" s="37">
        <v>7300</v>
      </c>
      <c r="G732" s="35">
        <f t="shared" si="23"/>
        <v>453930.53689947701</v>
      </c>
    </row>
    <row r="733" spans="1:7" x14ac:dyDescent="0.3">
      <c r="A733" s="41" t="s">
        <v>11</v>
      </c>
      <c r="B733" s="41" t="s">
        <v>26</v>
      </c>
      <c r="C733" s="35">
        <v>865.5</v>
      </c>
      <c r="D733" s="38">
        <v>533.21449352540697</v>
      </c>
      <c r="E733" s="35">
        <f t="shared" si="22"/>
        <v>461497.14414623973</v>
      </c>
      <c r="F733" s="37">
        <v>7300</v>
      </c>
      <c r="G733" s="35">
        <f t="shared" si="23"/>
        <v>454197.14414623973</v>
      </c>
    </row>
    <row r="734" spans="1:7" x14ac:dyDescent="0.3">
      <c r="A734" s="41" t="s">
        <v>16</v>
      </c>
      <c r="B734" s="41" t="s">
        <v>27</v>
      </c>
      <c r="C734" s="35">
        <v>866</v>
      </c>
      <c r="D734" s="38">
        <v>533.21449352540697</v>
      </c>
      <c r="E734" s="35">
        <f t="shared" si="22"/>
        <v>461763.75139300246</v>
      </c>
      <c r="F734" s="37">
        <v>7300</v>
      </c>
      <c r="G734" s="35">
        <f t="shared" si="23"/>
        <v>454463.75139300246</v>
      </c>
    </row>
    <row r="735" spans="1:7" x14ac:dyDescent="0.3">
      <c r="A735" s="41" t="s">
        <v>17</v>
      </c>
      <c r="B735" s="41" t="s">
        <v>28</v>
      </c>
      <c r="C735" s="35">
        <v>866.5</v>
      </c>
      <c r="D735" s="38">
        <v>533.21449352540697</v>
      </c>
      <c r="E735" s="35">
        <f t="shared" si="22"/>
        <v>462030.35863976512</v>
      </c>
      <c r="F735" s="37">
        <v>7300</v>
      </c>
      <c r="G735" s="35">
        <f t="shared" si="23"/>
        <v>454730.35863976512</v>
      </c>
    </row>
    <row r="736" spans="1:7" x14ac:dyDescent="0.3">
      <c r="A736" s="41" t="s">
        <v>18</v>
      </c>
      <c r="B736" s="41" t="s">
        <v>30</v>
      </c>
      <c r="C736" s="35">
        <v>867</v>
      </c>
      <c r="D736" s="38">
        <v>533.21449352540697</v>
      </c>
      <c r="E736" s="35">
        <f t="shared" si="22"/>
        <v>462296.96588652785</v>
      </c>
      <c r="F736" s="37">
        <v>7300</v>
      </c>
      <c r="G736" s="35">
        <f t="shared" si="23"/>
        <v>454996.96588652785</v>
      </c>
    </row>
    <row r="737" spans="1:7" x14ac:dyDescent="0.3">
      <c r="A737" s="41" t="s">
        <v>19</v>
      </c>
      <c r="B737" s="41" t="s">
        <v>25</v>
      </c>
      <c r="C737" s="35">
        <v>867.5</v>
      </c>
      <c r="D737" s="38">
        <v>533.21449352540697</v>
      </c>
      <c r="E737" s="35">
        <f t="shared" si="22"/>
        <v>462563.57313329057</v>
      </c>
      <c r="F737" s="37">
        <v>7300</v>
      </c>
      <c r="G737" s="35">
        <f t="shared" si="23"/>
        <v>455263.57313329057</v>
      </c>
    </row>
    <row r="738" spans="1:7" x14ac:dyDescent="0.3">
      <c r="A738" s="41" t="s">
        <v>20</v>
      </c>
      <c r="B738" s="41" t="s">
        <v>26</v>
      </c>
      <c r="C738" s="35">
        <v>868</v>
      </c>
      <c r="D738" s="38">
        <v>533.21449352540697</v>
      </c>
      <c r="E738" s="35">
        <f t="shared" si="22"/>
        <v>462830.18038005324</v>
      </c>
      <c r="F738" s="37">
        <v>7300</v>
      </c>
      <c r="G738" s="35">
        <f t="shared" si="23"/>
        <v>455530.18038005324</v>
      </c>
    </row>
    <row r="739" spans="1:7" x14ac:dyDescent="0.3">
      <c r="A739" s="41" t="s">
        <v>21</v>
      </c>
      <c r="B739" s="41" t="s">
        <v>27</v>
      </c>
      <c r="C739" s="35">
        <v>868.5</v>
      </c>
      <c r="D739" s="38">
        <v>533.21449352540697</v>
      </c>
      <c r="E739" s="35">
        <f t="shared" si="22"/>
        <v>463096.78762681596</v>
      </c>
      <c r="F739" s="37">
        <v>7300</v>
      </c>
      <c r="G739" s="35">
        <f t="shared" si="23"/>
        <v>455796.78762681596</v>
      </c>
    </row>
    <row r="740" spans="1:7" x14ac:dyDescent="0.3">
      <c r="A740" s="41" t="s">
        <v>22</v>
      </c>
      <c r="B740" s="41" t="s">
        <v>28</v>
      </c>
      <c r="C740" s="35">
        <v>869</v>
      </c>
      <c r="D740" s="38">
        <v>533.21449352540697</v>
      </c>
      <c r="E740" s="35">
        <f t="shared" si="22"/>
        <v>463363.39487357863</v>
      </c>
      <c r="F740" s="37">
        <v>7300</v>
      </c>
      <c r="G740" s="35">
        <f t="shared" si="23"/>
        <v>456063.39487357863</v>
      </c>
    </row>
    <row r="741" spans="1:7" x14ac:dyDescent="0.3">
      <c r="A741" s="41" t="s">
        <v>23</v>
      </c>
      <c r="B741" s="41" t="s">
        <v>30</v>
      </c>
      <c r="C741" s="35">
        <v>869.5</v>
      </c>
      <c r="D741" s="38">
        <v>533.21449352540697</v>
      </c>
      <c r="E741" s="35">
        <f t="shared" si="22"/>
        <v>463630.00212034135</v>
      </c>
      <c r="F741" s="37">
        <v>7300</v>
      </c>
      <c r="G741" s="35">
        <f t="shared" si="23"/>
        <v>456330.00212034135</v>
      </c>
    </row>
    <row r="742" spans="1:7" x14ac:dyDescent="0.3">
      <c r="A742" s="41" t="s">
        <v>24</v>
      </c>
      <c r="B742" s="41" t="s">
        <v>25</v>
      </c>
      <c r="C742" s="35">
        <v>870</v>
      </c>
      <c r="D742" s="38">
        <v>533.21449352540697</v>
      </c>
      <c r="E742" s="35">
        <f t="shared" si="22"/>
        <v>463896.60936710407</v>
      </c>
      <c r="F742" s="37">
        <v>7300</v>
      </c>
      <c r="G742" s="35">
        <f t="shared" si="23"/>
        <v>456596.60936710407</v>
      </c>
    </row>
    <row r="743" spans="1:7" x14ac:dyDescent="0.3">
      <c r="A743" s="41" t="s">
        <v>7</v>
      </c>
      <c r="B743" s="41" t="s">
        <v>26</v>
      </c>
      <c r="C743" s="35">
        <v>870.5</v>
      </c>
      <c r="D743" s="38">
        <v>533.21449352540697</v>
      </c>
      <c r="E743" s="35">
        <f t="shared" si="22"/>
        <v>464163.21661386674</v>
      </c>
      <c r="F743" s="37">
        <v>7300</v>
      </c>
      <c r="G743" s="35">
        <f t="shared" si="23"/>
        <v>456863.21661386674</v>
      </c>
    </row>
    <row r="744" spans="1:7" x14ac:dyDescent="0.3">
      <c r="A744" s="41" t="s">
        <v>8</v>
      </c>
      <c r="B744" s="41" t="s">
        <v>27</v>
      </c>
      <c r="C744" s="35">
        <v>871</v>
      </c>
      <c r="D744" s="38">
        <v>533.21449352540697</v>
      </c>
      <c r="E744" s="35">
        <f t="shared" si="22"/>
        <v>464429.82386062946</v>
      </c>
      <c r="F744" s="37">
        <v>7300</v>
      </c>
      <c r="G744" s="35">
        <f t="shared" si="23"/>
        <v>457129.82386062946</v>
      </c>
    </row>
    <row r="745" spans="1:7" x14ac:dyDescent="0.3">
      <c r="A745" s="41" t="s">
        <v>9</v>
      </c>
      <c r="B745" s="41" t="s">
        <v>28</v>
      </c>
      <c r="C745" s="35">
        <v>871.5</v>
      </c>
      <c r="D745" s="38">
        <v>533.21449352540697</v>
      </c>
      <c r="E745" s="35">
        <f t="shared" si="22"/>
        <v>464696.43110739219</v>
      </c>
      <c r="F745" s="37">
        <v>7300</v>
      </c>
      <c r="G745" s="35">
        <f t="shared" si="23"/>
        <v>457396.43110739219</v>
      </c>
    </row>
    <row r="746" spans="1:7" x14ac:dyDescent="0.3">
      <c r="A746" s="41" t="s">
        <v>10</v>
      </c>
      <c r="B746" s="41" t="s">
        <v>30</v>
      </c>
      <c r="C746" s="35">
        <v>872</v>
      </c>
      <c r="D746" s="38">
        <v>533.21449352540697</v>
      </c>
      <c r="E746" s="35">
        <f t="shared" si="22"/>
        <v>464963.03835415485</v>
      </c>
      <c r="F746" s="37">
        <v>7300</v>
      </c>
      <c r="G746" s="35">
        <f t="shared" si="23"/>
        <v>457663.03835415485</v>
      </c>
    </row>
    <row r="747" spans="1:7" x14ac:dyDescent="0.3">
      <c r="A747" s="41" t="s">
        <v>11</v>
      </c>
      <c r="B747" s="41" t="s">
        <v>25</v>
      </c>
      <c r="C747" s="35">
        <v>872.5</v>
      </c>
      <c r="D747" s="38">
        <v>533.21449352540697</v>
      </c>
      <c r="E747" s="35">
        <f t="shared" si="22"/>
        <v>465229.64560091757</v>
      </c>
      <c r="F747" s="37">
        <v>7300</v>
      </c>
      <c r="G747" s="35">
        <f t="shared" si="23"/>
        <v>457929.64560091757</v>
      </c>
    </row>
    <row r="748" spans="1:7" x14ac:dyDescent="0.3">
      <c r="A748" s="41" t="s">
        <v>12</v>
      </c>
      <c r="B748" s="41" t="s">
        <v>26</v>
      </c>
      <c r="C748" s="35">
        <v>873</v>
      </c>
      <c r="D748" s="38">
        <v>533.21449352540697</v>
      </c>
      <c r="E748" s="35">
        <f t="shared" si="22"/>
        <v>465496.2528476803</v>
      </c>
      <c r="F748" s="37">
        <v>7300</v>
      </c>
      <c r="G748" s="35">
        <f t="shared" si="23"/>
        <v>458196.2528476803</v>
      </c>
    </row>
    <row r="749" spans="1:7" x14ac:dyDescent="0.3">
      <c r="A749" s="41" t="s">
        <v>13</v>
      </c>
      <c r="B749" s="41" t="s">
        <v>27</v>
      </c>
      <c r="C749" s="35">
        <v>873.5</v>
      </c>
      <c r="D749" s="38">
        <v>533.21449352540697</v>
      </c>
      <c r="E749" s="35">
        <f t="shared" si="22"/>
        <v>465762.86009444296</v>
      </c>
      <c r="F749" s="37">
        <v>7300</v>
      </c>
      <c r="G749" s="35">
        <f t="shared" si="23"/>
        <v>458462.86009444296</v>
      </c>
    </row>
    <row r="750" spans="1:7" x14ac:dyDescent="0.3">
      <c r="A750" s="41" t="s">
        <v>14</v>
      </c>
      <c r="B750" s="41" t="s">
        <v>28</v>
      </c>
      <c r="C750" s="35">
        <v>874</v>
      </c>
      <c r="D750" s="38">
        <v>533.21449352540697</v>
      </c>
      <c r="E750" s="35">
        <f t="shared" si="22"/>
        <v>466029.46734120569</v>
      </c>
      <c r="F750" s="37">
        <v>7300</v>
      </c>
      <c r="G750" s="35">
        <f t="shared" si="23"/>
        <v>458729.46734120569</v>
      </c>
    </row>
    <row r="751" spans="1:7" x14ac:dyDescent="0.3">
      <c r="A751" s="41" t="s">
        <v>15</v>
      </c>
      <c r="B751" s="41" t="s">
        <v>30</v>
      </c>
      <c r="C751" s="35">
        <v>874.5</v>
      </c>
      <c r="D751" s="38">
        <v>533.21449352540697</v>
      </c>
      <c r="E751" s="35">
        <f t="shared" si="22"/>
        <v>466296.07458796841</v>
      </c>
      <c r="F751" s="37">
        <v>7300</v>
      </c>
      <c r="G751" s="35">
        <f t="shared" si="23"/>
        <v>458996.07458796841</v>
      </c>
    </row>
    <row r="752" spans="1:7" x14ac:dyDescent="0.3">
      <c r="A752" s="41" t="s">
        <v>11</v>
      </c>
      <c r="B752" s="41" t="s">
        <v>25</v>
      </c>
      <c r="C752" s="35">
        <v>875</v>
      </c>
      <c r="D752" s="38">
        <v>533.21449352540697</v>
      </c>
      <c r="E752" s="35">
        <f t="shared" si="22"/>
        <v>466562.68183473108</v>
      </c>
      <c r="F752" s="37">
        <v>7300</v>
      </c>
      <c r="G752" s="35">
        <f t="shared" si="23"/>
        <v>459262.68183473108</v>
      </c>
    </row>
    <row r="753" spans="1:7" x14ac:dyDescent="0.3">
      <c r="A753" s="41" t="s">
        <v>16</v>
      </c>
      <c r="B753" s="41" t="s">
        <v>26</v>
      </c>
      <c r="C753" s="35">
        <v>875.5</v>
      </c>
      <c r="D753" s="38">
        <v>533.21449352540697</v>
      </c>
      <c r="E753" s="35">
        <f t="shared" si="22"/>
        <v>466829.2890814938</v>
      </c>
      <c r="F753" s="37">
        <v>7300</v>
      </c>
      <c r="G753" s="35">
        <f t="shared" si="23"/>
        <v>459529.2890814938</v>
      </c>
    </row>
    <row r="754" spans="1:7" x14ac:dyDescent="0.3">
      <c r="A754" s="41" t="s">
        <v>17</v>
      </c>
      <c r="B754" s="41" t="s">
        <v>27</v>
      </c>
      <c r="C754" s="35">
        <v>876</v>
      </c>
      <c r="D754" s="38">
        <v>533.21449352540697</v>
      </c>
      <c r="E754" s="35">
        <f t="shared" si="22"/>
        <v>467095.89632825652</v>
      </c>
      <c r="F754" s="37">
        <v>7300</v>
      </c>
      <c r="G754" s="35">
        <f t="shared" si="23"/>
        <v>459795.89632825652</v>
      </c>
    </row>
    <row r="755" spans="1:7" x14ac:dyDescent="0.3">
      <c r="A755" s="41" t="s">
        <v>18</v>
      </c>
      <c r="B755" s="41" t="s">
        <v>28</v>
      </c>
      <c r="C755" s="35">
        <v>876.5</v>
      </c>
      <c r="D755" s="38">
        <v>533.21449352540697</v>
      </c>
      <c r="E755" s="35">
        <f t="shared" si="22"/>
        <v>467362.50357501919</v>
      </c>
      <c r="F755" s="37">
        <v>7300</v>
      </c>
      <c r="G755" s="35">
        <f t="shared" si="23"/>
        <v>460062.50357501919</v>
      </c>
    </row>
    <row r="756" spans="1:7" x14ac:dyDescent="0.3">
      <c r="A756" s="41" t="s">
        <v>19</v>
      </c>
      <c r="B756" s="41" t="s">
        <v>30</v>
      </c>
      <c r="C756" s="35">
        <v>877</v>
      </c>
      <c r="D756" s="38">
        <v>533.21449352540697</v>
      </c>
      <c r="E756" s="35">
        <f t="shared" si="22"/>
        <v>467629.11082178191</v>
      </c>
      <c r="F756" s="37">
        <v>7300</v>
      </c>
      <c r="G756" s="35">
        <f t="shared" si="23"/>
        <v>460329.11082178191</v>
      </c>
    </row>
    <row r="757" spans="1:7" x14ac:dyDescent="0.3">
      <c r="A757" s="41" t="s">
        <v>20</v>
      </c>
      <c r="B757" s="41" t="s">
        <v>25</v>
      </c>
      <c r="C757" s="35">
        <v>877.5</v>
      </c>
      <c r="D757" s="38">
        <v>533.21449352540697</v>
      </c>
      <c r="E757" s="35">
        <f t="shared" si="22"/>
        <v>467895.71806854464</v>
      </c>
      <c r="F757" s="37">
        <v>7300</v>
      </c>
      <c r="G757" s="35">
        <f t="shared" si="23"/>
        <v>460595.71806854464</v>
      </c>
    </row>
    <row r="758" spans="1:7" x14ac:dyDescent="0.3">
      <c r="A758" s="41" t="s">
        <v>21</v>
      </c>
      <c r="B758" s="41" t="s">
        <v>26</v>
      </c>
      <c r="C758" s="35">
        <v>878</v>
      </c>
      <c r="D758" s="38">
        <v>533.21449352540697</v>
      </c>
      <c r="E758" s="35">
        <f t="shared" si="22"/>
        <v>468162.3253153073</v>
      </c>
      <c r="F758" s="37">
        <v>7300</v>
      </c>
      <c r="G758" s="35">
        <f t="shared" si="23"/>
        <v>460862.3253153073</v>
      </c>
    </row>
    <row r="759" spans="1:7" x14ac:dyDescent="0.3">
      <c r="A759" s="41" t="s">
        <v>22</v>
      </c>
      <c r="B759" s="41" t="s">
        <v>27</v>
      </c>
      <c r="C759" s="35">
        <v>878.5</v>
      </c>
      <c r="D759" s="38">
        <v>533.21449352540697</v>
      </c>
      <c r="E759" s="35">
        <f t="shared" si="22"/>
        <v>468428.93256207003</v>
      </c>
      <c r="F759" s="37">
        <v>7300</v>
      </c>
      <c r="G759" s="35">
        <f t="shared" si="23"/>
        <v>461128.93256207003</v>
      </c>
    </row>
    <row r="760" spans="1:7" x14ac:dyDescent="0.3">
      <c r="A760" s="41" t="s">
        <v>23</v>
      </c>
      <c r="B760" s="41" t="s">
        <v>28</v>
      </c>
      <c r="C760" s="35">
        <v>879</v>
      </c>
      <c r="D760" s="38">
        <v>533.21449352540697</v>
      </c>
      <c r="E760" s="35">
        <f t="shared" si="22"/>
        <v>468695.53980883275</v>
      </c>
      <c r="F760" s="37">
        <v>7300</v>
      </c>
      <c r="G760" s="35">
        <f t="shared" si="23"/>
        <v>461395.53980883275</v>
      </c>
    </row>
    <row r="761" spans="1:7" x14ac:dyDescent="0.3">
      <c r="A761" s="41" t="s">
        <v>24</v>
      </c>
      <c r="B761" s="41" t="s">
        <v>30</v>
      </c>
      <c r="C761" s="35">
        <v>879.5</v>
      </c>
      <c r="D761" s="38">
        <v>533.21449352540697</v>
      </c>
      <c r="E761" s="35">
        <f t="shared" si="22"/>
        <v>468962.14705559541</v>
      </c>
      <c r="F761" s="37">
        <v>7300</v>
      </c>
      <c r="G761" s="35">
        <f t="shared" si="23"/>
        <v>461662.14705559541</v>
      </c>
    </row>
    <row r="762" spans="1:7" x14ac:dyDescent="0.3">
      <c r="A762" s="41" t="s">
        <v>7</v>
      </c>
      <c r="B762" s="41" t="s">
        <v>25</v>
      </c>
      <c r="C762" s="35">
        <v>880</v>
      </c>
      <c r="D762" s="38">
        <v>533.21449352540697</v>
      </c>
      <c r="E762" s="35">
        <f t="shared" si="22"/>
        <v>469228.75430235814</v>
      </c>
      <c r="F762" s="37">
        <v>7300</v>
      </c>
      <c r="G762" s="35">
        <f t="shared" si="23"/>
        <v>461928.75430235814</v>
      </c>
    </row>
    <row r="763" spans="1:7" x14ac:dyDescent="0.3">
      <c r="A763" s="41" t="s">
        <v>8</v>
      </c>
      <c r="B763" s="41" t="s">
        <v>26</v>
      </c>
      <c r="C763" s="35">
        <v>880.5</v>
      </c>
      <c r="D763" s="38">
        <v>533.21449352540697</v>
      </c>
      <c r="E763" s="35">
        <f t="shared" si="22"/>
        <v>469495.3615491208</v>
      </c>
      <c r="F763" s="37">
        <v>7300</v>
      </c>
      <c r="G763" s="35">
        <f t="shared" si="23"/>
        <v>462195.3615491208</v>
      </c>
    </row>
    <row r="764" spans="1:7" x14ac:dyDescent="0.3">
      <c r="A764" s="41" t="s">
        <v>9</v>
      </c>
      <c r="B764" s="41" t="s">
        <v>27</v>
      </c>
      <c r="C764" s="35">
        <v>881</v>
      </c>
      <c r="D764" s="38">
        <v>533.21449352540697</v>
      </c>
      <c r="E764" s="35">
        <f t="shared" si="22"/>
        <v>469761.96879588353</v>
      </c>
      <c r="F764" s="37">
        <v>7300</v>
      </c>
      <c r="G764" s="35">
        <f t="shared" si="23"/>
        <v>462461.96879588353</v>
      </c>
    </row>
    <row r="765" spans="1:7" x14ac:dyDescent="0.3">
      <c r="A765" s="41" t="s">
        <v>10</v>
      </c>
      <c r="B765" s="41" t="s">
        <v>28</v>
      </c>
      <c r="C765" s="35">
        <v>881.5</v>
      </c>
      <c r="D765" s="38">
        <v>533.21449352540697</v>
      </c>
      <c r="E765" s="35">
        <f t="shared" si="22"/>
        <v>470028.57604264625</v>
      </c>
      <c r="F765" s="37">
        <v>7300</v>
      </c>
      <c r="G765" s="35">
        <f t="shared" si="23"/>
        <v>462728.57604264625</v>
      </c>
    </row>
    <row r="766" spans="1:7" x14ac:dyDescent="0.3">
      <c r="A766" s="41" t="s">
        <v>11</v>
      </c>
      <c r="B766" s="41" t="s">
        <v>30</v>
      </c>
      <c r="C766" s="35">
        <v>882</v>
      </c>
      <c r="D766" s="38">
        <v>533.21449352540697</v>
      </c>
      <c r="E766" s="35">
        <f t="shared" si="22"/>
        <v>470295.18328940892</v>
      </c>
      <c r="F766" s="37">
        <v>7300</v>
      </c>
      <c r="G766" s="35">
        <f t="shared" si="23"/>
        <v>462995.18328940892</v>
      </c>
    </row>
    <row r="767" spans="1:7" x14ac:dyDescent="0.3">
      <c r="A767" s="41" t="s">
        <v>12</v>
      </c>
      <c r="B767" s="41" t="s">
        <v>25</v>
      </c>
      <c r="C767" s="35">
        <v>882.5</v>
      </c>
      <c r="D767" s="38">
        <v>533.21449352540697</v>
      </c>
      <c r="E767" s="35">
        <f t="shared" si="22"/>
        <v>470561.79053617164</v>
      </c>
      <c r="F767" s="37">
        <v>7300</v>
      </c>
      <c r="G767" s="35">
        <f t="shared" si="23"/>
        <v>463261.79053617164</v>
      </c>
    </row>
    <row r="768" spans="1:7" x14ac:dyDescent="0.3">
      <c r="A768" s="41" t="s">
        <v>13</v>
      </c>
      <c r="B768" s="41" t="s">
        <v>26</v>
      </c>
      <c r="C768" s="35">
        <v>883</v>
      </c>
      <c r="D768" s="38">
        <v>533.21449352540697</v>
      </c>
      <c r="E768" s="35">
        <f t="shared" si="22"/>
        <v>470828.39778293436</v>
      </c>
      <c r="F768" s="37">
        <v>7300</v>
      </c>
      <c r="G768" s="35">
        <f t="shared" si="23"/>
        <v>463528.39778293436</v>
      </c>
    </row>
    <row r="769" spans="1:7" x14ac:dyDescent="0.3">
      <c r="A769" s="41" t="s">
        <v>14</v>
      </c>
      <c r="B769" s="41" t="s">
        <v>27</v>
      </c>
      <c r="C769" s="35">
        <v>883.5</v>
      </c>
      <c r="D769" s="38">
        <v>533.21449352540697</v>
      </c>
      <c r="E769" s="35">
        <f t="shared" si="22"/>
        <v>471095.00502969703</v>
      </c>
      <c r="F769" s="37">
        <v>7300</v>
      </c>
      <c r="G769" s="35">
        <f t="shared" si="23"/>
        <v>463795.00502969703</v>
      </c>
    </row>
    <row r="770" spans="1:7" x14ac:dyDescent="0.3">
      <c r="A770" s="41" t="s">
        <v>15</v>
      </c>
      <c r="B770" s="41" t="s">
        <v>28</v>
      </c>
      <c r="C770" s="35">
        <v>884</v>
      </c>
      <c r="D770" s="38">
        <v>533.21449352540697</v>
      </c>
      <c r="E770" s="35">
        <f t="shared" si="22"/>
        <v>471361.61227645975</v>
      </c>
      <c r="F770" s="37">
        <v>7300</v>
      </c>
      <c r="G770" s="35">
        <f t="shared" si="23"/>
        <v>464061.61227645975</v>
      </c>
    </row>
    <row r="771" spans="1:7" x14ac:dyDescent="0.3">
      <c r="A771" s="41" t="s">
        <v>11</v>
      </c>
      <c r="B771" s="41" t="s">
        <v>30</v>
      </c>
      <c r="C771" s="35">
        <v>884.5</v>
      </c>
      <c r="D771" s="38">
        <v>533.21449352540697</v>
      </c>
      <c r="E771" s="35">
        <f t="shared" ref="E771:E834" si="24">C771*D771</f>
        <v>471628.21952322248</v>
      </c>
      <c r="F771" s="37">
        <v>7300</v>
      </c>
      <c r="G771" s="35">
        <f t="shared" ref="G771:G834" si="25">E771-F771</f>
        <v>464328.21952322248</v>
      </c>
    </row>
    <row r="772" spans="1:7" x14ac:dyDescent="0.3">
      <c r="A772" s="41" t="s">
        <v>16</v>
      </c>
      <c r="B772" s="41" t="s">
        <v>25</v>
      </c>
      <c r="C772" s="35">
        <v>885</v>
      </c>
      <c r="D772" s="38">
        <v>533.21449352540697</v>
      </c>
      <c r="E772" s="35">
        <f t="shared" si="24"/>
        <v>471894.82676998514</v>
      </c>
      <c r="F772" s="37">
        <v>7300</v>
      </c>
      <c r="G772" s="35">
        <f t="shared" si="25"/>
        <v>464594.82676998514</v>
      </c>
    </row>
    <row r="773" spans="1:7" x14ac:dyDescent="0.3">
      <c r="A773" s="41" t="s">
        <v>17</v>
      </c>
      <c r="B773" s="41" t="s">
        <v>26</v>
      </c>
      <c r="C773" s="35">
        <v>885.5</v>
      </c>
      <c r="D773" s="38">
        <v>533.21449352540697</v>
      </c>
      <c r="E773" s="35">
        <f t="shared" si="24"/>
        <v>472161.43401674787</v>
      </c>
      <c r="F773" s="37">
        <v>7300</v>
      </c>
      <c r="G773" s="35">
        <f t="shared" si="25"/>
        <v>464861.43401674787</v>
      </c>
    </row>
    <row r="774" spans="1:7" x14ac:dyDescent="0.3">
      <c r="A774" s="41" t="s">
        <v>18</v>
      </c>
      <c r="B774" s="41" t="s">
        <v>27</v>
      </c>
      <c r="C774" s="35">
        <v>886</v>
      </c>
      <c r="D774" s="38">
        <v>533.21449352540697</v>
      </c>
      <c r="E774" s="35">
        <f t="shared" si="24"/>
        <v>472428.04126351059</v>
      </c>
      <c r="F774" s="37">
        <v>7300</v>
      </c>
      <c r="G774" s="35">
        <f t="shared" si="25"/>
        <v>465128.04126351059</v>
      </c>
    </row>
    <row r="775" spans="1:7" x14ac:dyDescent="0.3">
      <c r="A775" s="41" t="s">
        <v>19</v>
      </c>
      <c r="B775" s="41" t="s">
        <v>28</v>
      </c>
      <c r="C775" s="35">
        <v>886.5</v>
      </c>
      <c r="D775" s="38">
        <v>533.21449352540697</v>
      </c>
      <c r="E775" s="35">
        <f t="shared" si="24"/>
        <v>472694.64851027325</v>
      </c>
      <c r="F775" s="37">
        <v>7300</v>
      </c>
      <c r="G775" s="35">
        <f t="shared" si="25"/>
        <v>465394.64851027325</v>
      </c>
    </row>
    <row r="776" spans="1:7" x14ac:dyDescent="0.3">
      <c r="A776" s="41" t="s">
        <v>20</v>
      </c>
      <c r="B776" s="41" t="s">
        <v>30</v>
      </c>
      <c r="C776" s="35">
        <v>887</v>
      </c>
      <c r="D776" s="38">
        <v>533.21449352540697</v>
      </c>
      <c r="E776" s="35">
        <f t="shared" si="24"/>
        <v>472961.25575703598</v>
      </c>
      <c r="F776" s="37">
        <v>7300</v>
      </c>
      <c r="G776" s="35">
        <f t="shared" si="25"/>
        <v>465661.25575703598</v>
      </c>
    </row>
    <row r="777" spans="1:7" x14ac:dyDescent="0.3">
      <c r="A777" s="41" t="s">
        <v>21</v>
      </c>
      <c r="B777" s="41" t="s">
        <v>25</v>
      </c>
      <c r="C777" s="35">
        <v>887.5</v>
      </c>
      <c r="D777" s="38">
        <v>533.21449352540697</v>
      </c>
      <c r="E777" s="35">
        <f t="shared" si="24"/>
        <v>473227.8630037987</v>
      </c>
      <c r="F777" s="37">
        <v>7300</v>
      </c>
      <c r="G777" s="35">
        <f t="shared" si="25"/>
        <v>465927.8630037987</v>
      </c>
    </row>
    <row r="778" spans="1:7" x14ac:dyDescent="0.3">
      <c r="A778" s="41" t="s">
        <v>22</v>
      </c>
      <c r="B778" s="41" t="s">
        <v>26</v>
      </c>
      <c r="C778" s="35">
        <v>888</v>
      </c>
      <c r="D778" s="38">
        <v>533.21449352540697</v>
      </c>
      <c r="E778" s="35">
        <f t="shared" si="24"/>
        <v>473494.47025056137</v>
      </c>
      <c r="F778" s="37">
        <v>7300</v>
      </c>
      <c r="G778" s="35">
        <f t="shared" si="25"/>
        <v>466194.47025056137</v>
      </c>
    </row>
    <row r="779" spans="1:7" x14ac:dyDescent="0.3">
      <c r="A779" s="41" t="s">
        <v>23</v>
      </c>
      <c r="B779" s="41" t="s">
        <v>27</v>
      </c>
      <c r="C779" s="35">
        <v>888.5</v>
      </c>
      <c r="D779" s="38">
        <v>533.21449352540697</v>
      </c>
      <c r="E779" s="35">
        <f t="shared" si="24"/>
        <v>473761.07749732409</v>
      </c>
      <c r="F779" s="37">
        <v>7300</v>
      </c>
      <c r="G779" s="35">
        <f t="shared" si="25"/>
        <v>466461.07749732409</v>
      </c>
    </row>
    <row r="780" spans="1:7" x14ac:dyDescent="0.3">
      <c r="A780" s="41" t="s">
        <v>24</v>
      </c>
      <c r="B780" s="41" t="s">
        <v>28</v>
      </c>
      <c r="C780" s="35">
        <v>889</v>
      </c>
      <c r="D780" s="38">
        <v>533.21449352540697</v>
      </c>
      <c r="E780" s="35">
        <f t="shared" si="24"/>
        <v>474027.68474408682</v>
      </c>
      <c r="F780" s="37">
        <v>7300</v>
      </c>
      <c r="G780" s="35">
        <f t="shared" si="25"/>
        <v>466727.68474408682</v>
      </c>
    </row>
    <row r="781" spans="1:7" x14ac:dyDescent="0.3">
      <c r="A781" s="41" t="s">
        <v>7</v>
      </c>
      <c r="B781" s="41" t="s">
        <v>30</v>
      </c>
      <c r="C781" s="35">
        <v>889.5</v>
      </c>
      <c r="D781" s="38">
        <v>533.21449352540697</v>
      </c>
      <c r="E781" s="35">
        <f t="shared" si="24"/>
        <v>474294.29199084948</v>
      </c>
      <c r="F781" s="37">
        <v>7300</v>
      </c>
      <c r="G781" s="35">
        <f t="shared" si="25"/>
        <v>466994.29199084948</v>
      </c>
    </row>
    <row r="782" spans="1:7" x14ac:dyDescent="0.3">
      <c r="A782" s="41" t="s">
        <v>8</v>
      </c>
      <c r="B782" s="41" t="s">
        <v>25</v>
      </c>
      <c r="C782" s="35">
        <v>890</v>
      </c>
      <c r="D782" s="38">
        <v>533.21449352540697</v>
      </c>
      <c r="E782" s="35">
        <f t="shared" si="24"/>
        <v>474560.8992376122</v>
      </c>
      <c r="F782" s="37">
        <v>7300</v>
      </c>
      <c r="G782" s="35">
        <f t="shared" si="25"/>
        <v>467260.8992376122</v>
      </c>
    </row>
    <row r="783" spans="1:7" x14ac:dyDescent="0.3">
      <c r="A783" s="41" t="s">
        <v>9</v>
      </c>
      <c r="B783" s="41" t="s">
        <v>26</v>
      </c>
      <c r="C783" s="35">
        <v>890.5</v>
      </c>
      <c r="D783" s="38">
        <v>533.21449352540697</v>
      </c>
      <c r="E783" s="35">
        <f t="shared" si="24"/>
        <v>474827.50648437493</v>
      </c>
      <c r="F783" s="37">
        <v>7300</v>
      </c>
      <c r="G783" s="35">
        <f t="shared" si="25"/>
        <v>467527.50648437493</v>
      </c>
    </row>
    <row r="784" spans="1:7" x14ac:dyDescent="0.3">
      <c r="A784" s="41" t="s">
        <v>10</v>
      </c>
      <c r="B784" s="41" t="s">
        <v>27</v>
      </c>
      <c r="C784" s="35">
        <v>891</v>
      </c>
      <c r="D784" s="38">
        <v>533.21449352540697</v>
      </c>
      <c r="E784" s="35">
        <f t="shared" si="24"/>
        <v>475094.11373113759</v>
      </c>
      <c r="F784" s="37">
        <v>7300</v>
      </c>
      <c r="G784" s="35">
        <f t="shared" si="25"/>
        <v>467794.11373113759</v>
      </c>
    </row>
    <row r="785" spans="1:7" x14ac:dyDescent="0.3">
      <c r="A785" s="41" t="s">
        <v>11</v>
      </c>
      <c r="B785" s="41" t="s">
        <v>28</v>
      </c>
      <c r="C785" s="35">
        <v>891.5</v>
      </c>
      <c r="D785" s="38">
        <v>533.21449352540697</v>
      </c>
      <c r="E785" s="35">
        <f t="shared" si="24"/>
        <v>475360.72097790032</v>
      </c>
      <c r="F785" s="37">
        <v>7300</v>
      </c>
      <c r="G785" s="35">
        <f t="shared" si="25"/>
        <v>468060.72097790032</v>
      </c>
    </row>
    <row r="786" spans="1:7" x14ac:dyDescent="0.3">
      <c r="A786" s="41" t="s">
        <v>12</v>
      </c>
      <c r="B786" s="41" t="s">
        <v>30</v>
      </c>
      <c r="C786" s="35">
        <v>892</v>
      </c>
      <c r="D786" s="38">
        <v>533.21449352540697</v>
      </c>
      <c r="E786" s="35">
        <f t="shared" si="24"/>
        <v>475627.32822466304</v>
      </c>
      <c r="F786" s="37">
        <v>7300</v>
      </c>
      <c r="G786" s="35">
        <f t="shared" si="25"/>
        <v>468327.32822466304</v>
      </c>
    </row>
    <row r="787" spans="1:7" x14ac:dyDescent="0.3">
      <c r="A787" s="41" t="s">
        <v>13</v>
      </c>
      <c r="B787" s="41" t="s">
        <v>25</v>
      </c>
      <c r="C787" s="35">
        <v>892.5</v>
      </c>
      <c r="D787" s="38">
        <v>533.21449352540697</v>
      </c>
      <c r="E787" s="35">
        <f t="shared" si="24"/>
        <v>475893.93547142571</v>
      </c>
      <c r="F787" s="37">
        <v>7300</v>
      </c>
      <c r="G787" s="35">
        <f t="shared" si="25"/>
        <v>468593.93547142571</v>
      </c>
    </row>
    <row r="788" spans="1:7" x14ac:dyDescent="0.3">
      <c r="A788" s="41" t="s">
        <v>14</v>
      </c>
      <c r="B788" s="41" t="s">
        <v>26</v>
      </c>
      <c r="C788" s="35">
        <v>893</v>
      </c>
      <c r="D788" s="38">
        <v>533.21449352540697</v>
      </c>
      <c r="E788" s="35">
        <f t="shared" si="24"/>
        <v>476160.54271818843</v>
      </c>
      <c r="F788" s="37">
        <v>7300</v>
      </c>
      <c r="G788" s="35">
        <f t="shared" si="25"/>
        <v>468860.54271818843</v>
      </c>
    </row>
    <row r="789" spans="1:7" x14ac:dyDescent="0.3">
      <c r="A789" s="41" t="s">
        <v>15</v>
      </c>
      <c r="B789" s="41" t="s">
        <v>27</v>
      </c>
      <c r="C789" s="35">
        <v>893.5</v>
      </c>
      <c r="D789" s="38">
        <v>533.21449352540697</v>
      </c>
      <c r="E789" s="35">
        <f t="shared" si="24"/>
        <v>476427.1499649511</v>
      </c>
      <c r="F789" s="37">
        <v>7300</v>
      </c>
      <c r="G789" s="35">
        <f t="shared" si="25"/>
        <v>469127.1499649511</v>
      </c>
    </row>
    <row r="790" spans="1:7" x14ac:dyDescent="0.3">
      <c r="A790" s="41" t="s">
        <v>11</v>
      </c>
      <c r="B790" s="41" t="s">
        <v>28</v>
      </c>
      <c r="C790" s="35">
        <v>894</v>
      </c>
      <c r="D790" s="38">
        <v>533.21449352540697</v>
      </c>
      <c r="E790" s="35">
        <f t="shared" si="24"/>
        <v>476693.75721171382</v>
      </c>
      <c r="F790" s="37">
        <v>7300</v>
      </c>
      <c r="G790" s="35">
        <f t="shared" si="25"/>
        <v>469393.75721171382</v>
      </c>
    </row>
    <row r="791" spans="1:7" x14ac:dyDescent="0.3">
      <c r="A791" s="41" t="s">
        <v>16</v>
      </c>
      <c r="B791" s="41" t="s">
        <v>30</v>
      </c>
      <c r="C791" s="35">
        <v>894.5</v>
      </c>
      <c r="D791" s="38">
        <v>533.21449352540697</v>
      </c>
      <c r="E791" s="35">
        <f t="shared" si="24"/>
        <v>476960.36445847654</v>
      </c>
      <c r="F791" s="37">
        <v>7300</v>
      </c>
      <c r="G791" s="35">
        <f t="shared" si="25"/>
        <v>469660.36445847654</v>
      </c>
    </row>
    <row r="792" spans="1:7" x14ac:dyDescent="0.3">
      <c r="A792" s="41" t="s">
        <v>17</v>
      </c>
      <c r="B792" s="41" t="s">
        <v>25</v>
      </c>
      <c r="C792" s="35">
        <v>895</v>
      </c>
      <c r="D792" s="38">
        <v>533.21449352540697</v>
      </c>
      <c r="E792" s="35">
        <f t="shared" si="24"/>
        <v>477226.97170523921</v>
      </c>
      <c r="F792" s="37">
        <v>7300</v>
      </c>
      <c r="G792" s="35">
        <f t="shared" si="25"/>
        <v>469926.97170523921</v>
      </c>
    </row>
    <row r="793" spans="1:7" x14ac:dyDescent="0.3">
      <c r="A793" s="41" t="s">
        <v>18</v>
      </c>
      <c r="B793" s="41" t="s">
        <v>26</v>
      </c>
      <c r="C793" s="35">
        <v>895.5</v>
      </c>
      <c r="D793" s="38">
        <v>533.21449352540697</v>
      </c>
      <c r="E793" s="35">
        <f t="shared" si="24"/>
        <v>477493.57895200193</v>
      </c>
      <c r="F793" s="37">
        <v>7300</v>
      </c>
      <c r="G793" s="35">
        <f t="shared" si="25"/>
        <v>470193.57895200193</v>
      </c>
    </row>
    <row r="794" spans="1:7" x14ac:dyDescent="0.3">
      <c r="A794" s="41" t="s">
        <v>19</v>
      </c>
      <c r="B794" s="41" t="s">
        <v>27</v>
      </c>
      <c r="C794" s="35">
        <v>896</v>
      </c>
      <c r="D794" s="38">
        <v>533.21449352540697</v>
      </c>
      <c r="E794" s="35">
        <f t="shared" si="24"/>
        <v>477760.18619876466</v>
      </c>
      <c r="F794" s="37">
        <v>7300</v>
      </c>
      <c r="G794" s="35">
        <f t="shared" si="25"/>
        <v>470460.18619876466</v>
      </c>
    </row>
    <row r="795" spans="1:7" x14ac:dyDescent="0.3">
      <c r="A795" s="41" t="s">
        <v>20</v>
      </c>
      <c r="B795" s="41" t="s">
        <v>28</v>
      </c>
      <c r="C795" s="35">
        <v>896.5</v>
      </c>
      <c r="D795" s="38">
        <v>533.21449352540697</v>
      </c>
      <c r="E795" s="35">
        <f t="shared" si="24"/>
        <v>478026.79344552732</v>
      </c>
      <c r="F795" s="37">
        <v>7300</v>
      </c>
      <c r="G795" s="35">
        <f t="shared" si="25"/>
        <v>470726.79344552732</v>
      </c>
    </row>
    <row r="796" spans="1:7" x14ac:dyDescent="0.3">
      <c r="A796" s="41" t="s">
        <v>21</v>
      </c>
      <c r="B796" s="41" t="s">
        <v>30</v>
      </c>
      <c r="C796" s="35">
        <v>897</v>
      </c>
      <c r="D796" s="38">
        <v>533.21449352540697</v>
      </c>
      <c r="E796" s="35">
        <f t="shared" si="24"/>
        <v>478293.40069229004</v>
      </c>
      <c r="F796" s="37">
        <v>7300</v>
      </c>
      <c r="G796" s="35">
        <f t="shared" si="25"/>
        <v>470993.40069229004</v>
      </c>
    </row>
    <row r="797" spans="1:7" x14ac:dyDescent="0.3">
      <c r="A797" s="41" t="s">
        <v>22</v>
      </c>
      <c r="B797" s="41" t="s">
        <v>25</v>
      </c>
      <c r="C797" s="35">
        <v>897.5</v>
      </c>
      <c r="D797" s="38">
        <v>533.21449352540697</v>
      </c>
      <c r="E797" s="35">
        <f t="shared" si="24"/>
        <v>478560.00793905277</v>
      </c>
      <c r="F797" s="37">
        <v>7300</v>
      </c>
      <c r="G797" s="35">
        <f t="shared" si="25"/>
        <v>471260.00793905277</v>
      </c>
    </row>
    <row r="798" spans="1:7" x14ac:dyDescent="0.3">
      <c r="A798" s="41" t="s">
        <v>23</v>
      </c>
      <c r="B798" s="41" t="s">
        <v>26</v>
      </c>
      <c r="C798" s="35">
        <v>898</v>
      </c>
      <c r="D798" s="38">
        <v>533.21449352540697</v>
      </c>
      <c r="E798" s="35">
        <f t="shared" si="24"/>
        <v>478826.61518581543</v>
      </c>
      <c r="F798" s="37">
        <v>7300</v>
      </c>
      <c r="G798" s="35">
        <f t="shared" si="25"/>
        <v>471526.61518581543</v>
      </c>
    </row>
    <row r="799" spans="1:7" x14ac:dyDescent="0.3">
      <c r="A799" s="41" t="s">
        <v>24</v>
      </c>
      <c r="B799" s="41" t="s">
        <v>27</v>
      </c>
      <c r="C799" s="35">
        <v>898.5</v>
      </c>
      <c r="D799" s="38">
        <v>533.21449352540697</v>
      </c>
      <c r="E799" s="35">
        <f t="shared" si="24"/>
        <v>479093.22243257816</v>
      </c>
      <c r="F799" s="37">
        <v>7300</v>
      </c>
      <c r="G799" s="35">
        <f t="shared" si="25"/>
        <v>471793.22243257816</v>
      </c>
    </row>
    <row r="800" spans="1:7" x14ac:dyDescent="0.3">
      <c r="A800" s="41" t="s">
        <v>7</v>
      </c>
      <c r="B800" s="41" t="s">
        <v>28</v>
      </c>
      <c r="C800" s="35">
        <v>899</v>
      </c>
      <c r="D800" s="38">
        <v>533.21449352540697</v>
      </c>
      <c r="E800" s="35">
        <f t="shared" si="24"/>
        <v>479359.82967934088</v>
      </c>
      <c r="F800" s="37">
        <v>7300</v>
      </c>
      <c r="G800" s="35">
        <f t="shared" si="25"/>
        <v>472059.82967934088</v>
      </c>
    </row>
    <row r="801" spans="1:7" x14ac:dyDescent="0.3">
      <c r="A801" s="41" t="s">
        <v>8</v>
      </c>
      <c r="B801" s="41" t="s">
        <v>30</v>
      </c>
      <c r="C801" s="35">
        <v>899.5</v>
      </c>
      <c r="D801" s="38">
        <v>533.21449352540697</v>
      </c>
      <c r="E801" s="35">
        <f t="shared" si="24"/>
        <v>479626.43692610355</v>
      </c>
      <c r="F801" s="37">
        <v>7300</v>
      </c>
      <c r="G801" s="35">
        <f t="shared" si="25"/>
        <v>472326.43692610355</v>
      </c>
    </row>
    <row r="802" spans="1:7" x14ac:dyDescent="0.3">
      <c r="A802" s="41" t="s">
        <v>9</v>
      </c>
      <c r="B802" s="41" t="s">
        <v>25</v>
      </c>
      <c r="C802" s="35">
        <v>900</v>
      </c>
      <c r="D802" s="38">
        <v>533.21449352540697</v>
      </c>
      <c r="E802" s="35">
        <f t="shared" si="24"/>
        <v>479893.04417286627</v>
      </c>
      <c r="F802" s="37">
        <v>7300</v>
      </c>
      <c r="G802" s="35">
        <f t="shared" si="25"/>
        <v>472593.04417286627</v>
      </c>
    </row>
    <row r="803" spans="1:7" x14ac:dyDescent="0.3">
      <c r="A803" s="41" t="s">
        <v>10</v>
      </c>
      <c r="B803" s="41" t="s">
        <v>26</v>
      </c>
      <c r="C803" s="35">
        <v>900.5</v>
      </c>
      <c r="D803" s="38">
        <v>533.21449352540697</v>
      </c>
      <c r="E803" s="35">
        <f t="shared" si="24"/>
        <v>480159.65141962899</v>
      </c>
      <c r="F803" s="37">
        <v>7300</v>
      </c>
      <c r="G803" s="35">
        <f t="shared" si="25"/>
        <v>472859.65141962899</v>
      </c>
    </row>
    <row r="804" spans="1:7" x14ac:dyDescent="0.3">
      <c r="A804" s="41" t="s">
        <v>11</v>
      </c>
      <c r="B804" s="41" t="s">
        <v>27</v>
      </c>
      <c r="C804" s="35">
        <v>901</v>
      </c>
      <c r="D804" s="38">
        <v>533.21449352540697</v>
      </c>
      <c r="E804" s="35">
        <f t="shared" si="24"/>
        <v>480426.25866639166</v>
      </c>
      <c r="F804" s="37">
        <v>7300</v>
      </c>
      <c r="G804" s="35">
        <f t="shared" si="25"/>
        <v>473126.25866639166</v>
      </c>
    </row>
    <row r="805" spans="1:7" x14ac:dyDescent="0.3">
      <c r="A805" s="41" t="s">
        <v>12</v>
      </c>
      <c r="B805" s="41" t="s">
        <v>28</v>
      </c>
      <c r="C805" s="35">
        <v>901.5</v>
      </c>
      <c r="D805" s="38">
        <v>533.21449352540697</v>
      </c>
      <c r="E805" s="35">
        <f t="shared" si="24"/>
        <v>480692.86591315438</v>
      </c>
      <c r="F805" s="37">
        <v>7300</v>
      </c>
      <c r="G805" s="35">
        <f t="shared" si="25"/>
        <v>473392.86591315438</v>
      </c>
    </row>
    <row r="806" spans="1:7" x14ac:dyDescent="0.3">
      <c r="A806" s="41" t="s">
        <v>13</v>
      </c>
      <c r="B806" s="41" t="s">
        <v>30</v>
      </c>
      <c r="C806" s="35">
        <v>902</v>
      </c>
      <c r="D806" s="38">
        <v>533.21449352540697</v>
      </c>
      <c r="E806" s="35">
        <f t="shared" si="24"/>
        <v>480959.47315991711</v>
      </c>
      <c r="F806" s="37">
        <v>7300</v>
      </c>
      <c r="G806" s="35">
        <f t="shared" si="25"/>
        <v>473659.47315991711</v>
      </c>
    </row>
    <row r="807" spans="1:7" x14ac:dyDescent="0.3">
      <c r="A807" s="41" t="s">
        <v>14</v>
      </c>
      <c r="B807" s="41" t="s">
        <v>25</v>
      </c>
      <c r="C807" s="35">
        <v>902.5</v>
      </c>
      <c r="D807" s="38">
        <v>533.21449352540697</v>
      </c>
      <c r="E807" s="35">
        <f t="shared" si="24"/>
        <v>481226.08040667977</v>
      </c>
      <c r="F807" s="37">
        <v>7300</v>
      </c>
      <c r="G807" s="35">
        <f t="shared" si="25"/>
        <v>473926.08040667977</v>
      </c>
    </row>
    <row r="808" spans="1:7" x14ac:dyDescent="0.3">
      <c r="A808" s="41" t="s">
        <v>15</v>
      </c>
      <c r="B808" s="41" t="s">
        <v>26</v>
      </c>
      <c r="C808" s="35">
        <v>903</v>
      </c>
      <c r="D808" s="38">
        <v>533.21449352540697</v>
      </c>
      <c r="E808" s="35">
        <f t="shared" si="24"/>
        <v>481492.6876534425</v>
      </c>
      <c r="F808" s="37">
        <v>7300</v>
      </c>
      <c r="G808" s="35">
        <f t="shared" si="25"/>
        <v>474192.6876534425</v>
      </c>
    </row>
    <row r="809" spans="1:7" x14ac:dyDescent="0.3">
      <c r="A809" s="41" t="s">
        <v>11</v>
      </c>
      <c r="B809" s="41" t="s">
        <v>27</v>
      </c>
      <c r="C809" s="35">
        <v>903.5</v>
      </c>
      <c r="D809" s="38">
        <v>533.21449352540697</v>
      </c>
      <c r="E809" s="35">
        <f t="shared" si="24"/>
        <v>481759.29490020522</v>
      </c>
      <c r="F809" s="37">
        <v>7300</v>
      </c>
      <c r="G809" s="35">
        <f t="shared" si="25"/>
        <v>474459.29490020522</v>
      </c>
    </row>
    <row r="810" spans="1:7" x14ac:dyDescent="0.3">
      <c r="A810" s="41" t="s">
        <v>16</v>
      </c>
      <c r="B810" s="41" t="s">
        <v>28</v>
      </c>
      <c r="C810" s="35">
        <v>904</v>
      </c>
      <c r="D810" s="38">
        <v>533.21449352540697</v>
      </c>
      <c r="E810" s="35">
        <f t="shared" si="24"/>
        <v>482025.90214696788</v>
      </c>
      <c r="F810" s="37">
        <v>7300</v>
      </c>
      <c r="G810" s="35">
        <f t="shared" si="25"/>
        <v>474725.90214696788</v>
      </c>
    </row>
    <row r="811" spans="1:7" x14ac:dyDescent="0.3">
      <c r="A811" s="41" t="s">
        <v>17</v>
      </c>
      <c r="B811" s="41" t="s">
        <v>30</v>
      </c>
      <c r="C811" s="35">
        <v>904.5</v>
      </c>
      <c r="D811" s="38">
        <v>533.21449352540697</v>
      </c>
      <c r="E811" s="35">
        <f t="shared" si="24"/>
        <v>482292.50939373061</v>
      </c>
      <c r="F811" s="37">
        <v>7300</v>
      </c>
      <c r="G811" s="35">
        <f t="shared" si="25"/>
        <v>474992.50939373061</v>
      </c>
    </row>
    <row r="812" spans="1:7" x14ac:dyDescent="0.3">
      <c r="A812" s="41" t="s">
        <v>18</v>
      </c>
      <c r="B812" s="41" t="s">
        <v>25</v>
      </c>
      <c r="C812" s="35">
        <v>905</v>
      </c>
      <c r="D812" s="38">
        <v>533.21449352540697</v>
      </c>
      <c r="E812" s="35">
        <f t="shared" si="24"/>
        <v>482559.11664049333</v>
      </c>
      <c r="F812" s="37">
        <v>7300</v>
      </c>
      <c r="G812" s="35">
        <f t="shared" si="25"/>
        <v>475259.11664049333</v>
      </c>
    </row>
    <row r="813" spans="1:7" x14ac:dyDescent="0.3">
      <c r="A813" s="41" t="s">
        <v>19</v>
      </c>
      <c r="B813" s="41" t="s">
        <v>26</v>
      </c>
      <c r="C813" s="35">
        <v>905.5</v>
      </c>
      <c r="D813" s="38">
        <v>533.21449352540697</v>
      </c>
      <c r="E813" s="35">
        <f t="shared" si="24"/>
        <v>482825.723887256</v>
      </c>
      <c r="F813" s="37">
        <v>7300</v>
      </c>
      <c r="G813" s="35">
        <f t="shared" si="25"/>
        <v>475525.723887256</v>
      </c>
    </row>
    <row r="814" spans="1:7" x14ac:dyDescent="0.3">
      <c r="A814" s="41" t="s">
        <v>20</v>
      </c>
      <c r="B814" s="41" t="s">
        <v>27</v>
      </c>
      <c r="C814" s="35">
        <v>906</v>
      </c>
      <c r="D814" s="38">
        <v>533.21449352540697</v>
      </c>
      <c r="E814" s="35">
        <f t="shared" si="24"/>
        <v>483092.33113401872</v>
      </c>
      <c r="F814" s="37">
        <v>7300</v>
      </c>
      <c r="G814" s="35">
        <f t="shared" si="25"/>
        <v>475792.33113401872</v>
      </c>
    </row>
    <row r="815" spans="1:7" x14ac:dyDescent="0.3">
      <c r="A815" s="41" t="s">
        <v>21</v>
      </c>
      <c r="B815" s="41" t="s">
        <v>28</v>
      </c>
      <c r="C815" s="35">
        <v>906.5</v>
      </c>
      <c r="D815" s="38">
        <v>533.21449352540697</v>
      </c>
      <c r="E815" s="35">
        <f t="shared" si="24"/>
        <v>483358.93838078139</v>
      </c>
      <c r="F815" s="37">
        <v>7300</v>
      </c>
      <c r="G815" s="35">
        <f t="shared" si="25"/>
        <v>476058.93838078139</v>
      </c>
    </row>
    <row r="816" spans="1:7" x14ac:dyDescent="0.3">
      <c r="A816" s="41" t="s">
        <v>22</v>
      </c>
      <c r="B816" s="41" t="s">
        <v>30</v>
      </c>
      <c r="C816" s="35">
        <v>907</v>
      </c>
      <c r="D816" s="38">
        <v>533.21449352540697</v>
      </c>
      <c r="E816" s="35">
        <f t="shared" si="24"/>
        <v>483625.54562754411</v>
      </c>
      <c r="F816" s="37">
        <v>7300</v>
      </c>
      <c r="G816" s="35">
        <f t="shared" si="25"/>
        <v>476325.54562754411</v>
      </c>
    </row>
    <row r="817" spans="1:7" x14ac:dyDescent="0.3">
      <c r="A817" s="41" t="s">
        <v>23</v>
      </c>
      <c r="B817" s="41" t="s">
        <v>25</v>
      </c>
      <c r="C817" s="35">
        <v>907.5</v>
      </c>
      <c r="D817" s="38">
        <v>533.21449352540697</v>
      </c>
      <c r="E817" s="35">
        <f t="shared" si="24"/>
        <v>483892.15287430683</v>
      </c>
      <c r="F817" s="37">
        <v>7300</v>
      </c>
      <c r="G817" s="35">
        <f t="shared" si="25"/>
        <v>476592.15287430683</v>
      </c>
    </row>
    <row r="818" spans="1:7" x14ac:dyDescent="0.3">
      <c r="A818" s="41" t="s">
        <v>24</v>
      </c>
      <c r="B818" s="41" t="s">
        <v>26</v>
      </c>
      <c r="C818" s="35">
        <v>908</v>
      </c>
      <c r="D818" s="38">
        <v>533.21449352540697</v>
      </c>
      <c r="E818" s="35">
        <f t="shared" si="24"/>
        <v>484158.7601210695</v>
      </c>
      <c r="F818" s="37">
        <v>7300</v>
      </c>
      <c r="G818" s="35">
        <f t="shared" si="25"/>
        <v>476858.7601210695</v>
      </c>
    </row>
    <row r="819" spans="1:7" x14ac:dyDescent="0.3">
      <c r="A819" s="41" t="s">
        <v>7</v>
      </c>
      <c r="B819" s="41" t="s">
        <v>27</v>
      </c>
      <c r="C819" s="35">
        <v>908.5</v>
      </c>
      <c r="D819" s="38">
        <v>533.21449352540697</v>
      </c>
      <c r="E819" s="35">
        <f t="shared" si="24"/>
        <v>484425.36736783222</v>
      </c>
      <c r="F819" s="37">
        <v>7300</v>
      </c>
      <c r="G819" s="35">
        <f t="shared" si="25"/>
        <v>477125.36736783222</v>
      </c>
    </row>
    <row r="820" spans="1:7" x14ac:dyDescent="0.3">
      <c r="A820" s="41" t="s">
        <v>8</v>
      </c>
      <c r="B820" s="41" t="s">
        <v>28</v>
      </c>
      <c r="C820" s="35">
        <v>909</v>
      </c>
      <c r="D820" s="38">
        <v>533.21449352540697</v>
      </c>
      <c r="E820" s="35">
        <f t="shared" si="24"/>
        <v>484691.97461459495</v>
      </c>
      <c r="F820" s="37">
        <v>7300</v>
      </c>
      <c r="G820" s="35">
        <f t="shared" si="25"/>
        <v>477391.97461459495</v>
      </c>
    </row>
    <row r="821" spans="1:7" x14ac:dyDescent="0.3">
      <c r="A821" s="41" t="s">
        <v>9</v>
      </c>
      <c r="B821" s="41" t="s">
        <v>30</v>
      </c>
      <c r="C821" s="35">
        <v>909.5</v>
      </c>
      <c r="D821" s="38">
        <v>533.21449352540697</v>
      </c>
      <c r="E821" s="35">
        <f t="shared" si="24"/>
        <v>484958.58186135761</v>
      </c>
      <c r="F821" s="37">
        <v>7300</v>
      </c>
      <c r="G821" s="35">
        <f t="shared" si="25"/>
        <v>477658.58186135761</v>
      </c>
    </row>
    <row r="822" spans="1:7" x14ac:dyDescent="0.3">
      <c r="A822" s="41" t="s">
        <v>10</v>
      </c>
      <c r="B822" s="41" t="s">
        <v>25</v>
      </c>
      <c r="C822" s="35">
        <v>910</v>
      </c>
      <c r="D822" s="38">
        <v>533.21449352540697</v>
      </c>
      <c r="E822" s="35">
        <f t="shared" si="24"/>
        <v>485225.18910812034</v>
      </c>
      <c r="F822" s="37">
        <v>7300</v>
      </c>
      <c r="G822" s="35">
        <f t="shared" si="25"/>
        <v>477925.18910812034</v>
      </c>
    </row>
    <row r="823" spans="1:7" x14ac:dyDescent="0.3">
      <c r="A823" s="41" t="s">
        <v>11</v>
      </c>
      <c r="B823" s="41" t="s">
        <v>26</v>
      </c>
      <c r="C823" s="35">
        <v>910.5</v>
      </c>
      <c r="D823" s="38">
        <v>533.21449352540697</v>
      </c>
      <c r="E823" s="35">
        <f t="shared" si="24"/>
        <v>485491.79635488306</v>
      </c>
      <c r="F823" s="37">
        <v>7300</v>
      </c>
      <c r="G823" s="35">
        <f t="shared" si="25"/>
        <v>478191.79635488306</v>
      </c>
    </row>
    <row r="824" spans="1:7" x14ac:dyDescent="0.3">
      <c r="A824" s="41" t="s">
        <v>12</v>
      </c>
      <c r="B824" s="41" t="s">
        <v>27</v>
      </c>
      <c r="C824" s="35">
        <v>911</v>
      </c>
      <c r="D824" s="38">
        <v>533.21449352540697</v>
      </c>
      <c r="E824" s="35">
        <f t="shared" si="24"/>
        <v>485758.40360164572</v>
      </c>
      <c r="F824" s="37">
        <v>7300</v>
      </c>
      <c r="G824" s="35">
        <f t="shared" si="25"/>
        <v>478458.40360164572</v>
      </c>
    </row>
    <row r="825" spans="1:7" x14ac:dyDescent="0.3">
      <c r="A825" s="41" t="s">
        <v>13</v>
      </c>
      <c r="B825" s="41" t="s">
        <v>28</v>
      </c>
      <c r="C825" s="35">
        <v>911.5</v>
      </c>
      <c r="D825" s="38">
        <v>533.21449352540697</v>
      </c>
      <c r="E825" s="35">
        <f t="shared" si="24"/>
        <v>486025.01084840845</v>
      </c>
      <c r="F825" s="37">
        <v>7300</v>
      </c>
      <c r="G825" s="35">
        <f t="shared" si="25"/>
        <v>478725.01084840845</v>
      </c>
    </row>
    <row r="826" spans="1:7" x14ac:dyDescent="0.3">
      <c r="A826" s="41" t="s">
        <v>14</v>
      </c>
      <c r="B826" s="41" t="s">
        <v>30</v>
      </c>
      <c r="C826" s="35">
        <v>912</v>
      </c>
      <c r="D826" s="38">
        <v>533.21449352540697</v>
      </c>
      <c r="E826" s="35">
        <f t="shared" si="24"/>
        <v>486291.61809517117</v>
      </c>
      <c r="F826" s="37">
        <v>7300</v>
      </c>
      <c r="G826" s="35">
        <f t="shared" si="25"/>
        <v>478991.61809517117</v>
      </c>
    </row>
    <row r="827" spans="1:7" x14ac:dyDescent="0.3">
      <c r="A827" s="41" t="s">
        <v>15</v>
      </c>
      <c r="B827" s="41" t="s">
        <v>25</v>
      </c>
      <c r="C827" s="35">
        <v>912.5</v>
      </c>
      <c r="D827" s="38">
        <v>533.21449352540697</v>
      </c>
      <c r="E827" s="35">
        <f t="shared" si="24"/>
        <v>486558.22534193384</v>
      </c>
      <c r="F827" s="37">
        <v>7300</v>
      </c>
      <c r="G827" s="35">
        <f t="shared" si="25"/>
        <v>479258.22534193384</v>
      </c>
    </row>
    <row r="828" spans="1:7" x14ac:dyDescent="0.3">
      <c r="A828" s="41" t="s">
        <v>11</v>
      </c>
      <c r="B828" s="41" t="s">
        <v>26</v>
      </c>
      <c r="C828" s="35">
        <v>913</v>
      </c>
      <c r="D828" s="38">
        <v>533.21449352540697</v>
      </c>
      <c r="E828" s="35">
        <f t="shared" si="24"/>
        <v>486824.83258869656</v>
      </c>
      <c r="F828" s="37">
        <v>7300</v>
      </c>
      <c r="G828" s="35">
        <f t="shared" si="25"/>
        <v>479524.83258869656</v>
      </c>
    </row>
    <row r="829" spans="1:7" x14ac:dyDescent="0.3">
      <c r="A829" s="41" t="s">
        <v>16</v>
      </c>
      <c r="B829" s="41" t="s">
        <v>27</v>
      </c>
      <c r="C829" s="35">
        <v>913.5</v>
      </c>
      <c r="D829" s="38">
        <v>533.21449352540697</v>
      </c>
      <c r="E829" s="35">
        <f t="shared" si="24"/>
        <v>487091.43983545928</v>
      </c>
      <c r="F829" s="37">
        <v>7300</v>
      </c>
      <c r="G829" s="35">
        <f t="shared" si="25"/>
        <v>479791.43983545928</v>
      </c>
    </row>
    <row r="830" spans="1:7" x14ac:dyDescent="0.3">
      <c r="A830" s="41" t="s">
        <v>17</v>
      </c>
      <c r="B830" s="41" t="s">
        <v>28</v>
      </c>
      <c r="C830" s="35">
        <v>914</v>
      </c>
      <c r="D830" s="38">
        <v>533.21449352540697</v>
      </c>
      <c r="E830" s="35">
        <f t="shared" si="24"/>
        <v>487358.04708222195</v>
      </c>
      <c r="F830" s="37">
        <v>7300</v>
      </c>
      <c r="G830" s="35">
        <f t="shared" si="25"/>
        <v>480058.04708222195</v>
      </c>
    </row>
    <row r="831" spans="1:7" x14ac:dyDescent="0.3">
      <c r="A831" s="41" t="s">
        <v>18</v>
      </c>
      <c r="B831" s="41" t="s">
        <v>30</v>
      </c>
      <c r="C831" s="35">
        <v>914.5</v>
      </c>
      <c r="D831" s="38">
        <v>533.21449352540697</v>
      </c>
      <c r="E831" s="35">
        <f t="shared" si="24"/>
        <v>487624.65432898467</v>
      </c>
      <c r="F831" s="37">
        <v>7300</v>
      </c>
      <c r="G831" s="35">
        <f t="shared" si="25"/>
        <v>480324.65432898467</v>
      </c>
    </row>
    <row r="832" spans="1:7" x14ac:dyDescent="0.3">
      <c r="A832" s="41" t="s">
        <v>19</v>
      </c>
      <c r="B832" s="41" t="s">
        <v>25</v>
      </c>
      <c r="C832" s="35">
        <v>915</v>
      </c>
      <c r="D832" s="38">
        <v>533.21449352540697</v>
      </c>
      <c r="E832" s="35">
        <f t="shared" si="24"/>
        <v>487891.2615757474</v>
      </c>
      <c r="F832" s="37">
        <v>7300</v>
      </c>
      <c r="G832" s="35">
        <f t="shared" si="25"/>
        <v>480591.2615757474</v>
      </c>
    </row>
    <row r="833" spans="1:7" x14ac:dyDescent="0.3">
      <c r="A833" s="41" t="s">
        <v>20</v>
      </c>
      <c r="B833" s="41" t="s">
        <v>26</v>
      </c>
      <c r="C833" s="35">
        <v>915.5</v>
      </c>
      <c r="D833" s="38">
        <v>533.21449352540697</v>
      </c>
      <c r="E833" s="35">
        <f t="shared" si="24"/>
        <v>488157.86882251006</v>
      </c>
      <c r="F833" s="37">
        <v>7300</v>
      </c>
      <c r="G833" s="35">
        <f t="shared" si="25"/>
        <v>480857.86882251006</v>
      </c>
    </row>
    <row r="834" spans="1:7" x14ac:dyDescent="0.3">
      <c r="A834" s="41" t="s">
        <v>21</v>
      </c>
      <c r="B834" s="41" t="s">
        <v>27</v>
      </c>
      <c r="C834" s="35">
        <v>916</v>
      </c>
      <c r="D834" s="38">
        <v>533.21449352540697</v>
      </c>
      <c r="E834" s="35">
        <f t="shared" si="24"/>
        <v>488424.47606927279</v>
      </c>
      <c r="F834" s="37">
        <v>7300</v>
      </c>
      <c r="G834" s="35">
        <f t="shared" si="25"/>
        <v>481124.47606927279</v>
      </c>
    </row>
    <row r="835" spans="1:7" x14ac:dyDescent="0.3">
      <c r="A835" s="41" t="s">
        <v>22</v>
      </c>
      <c r="B835" s="41" t="s">
        <v>28</v>
      </c>
      <c r="C835" s="35">
        <v>916.5</v>
      </c>
      <c r="D835" s="38">
        <v>533.21449352540697</v>
      </c>
      <c r="E835" s="35">
        <f t="shared" ref="E835:E898" si="26">C835*D835</f>
        <v>488691.08331603551</v>
      </c>
      <c r="F835" s="37">
        <v>7300</v>
      </c>
      <c r="G835" s="35">
        <f t="shared" ref="G835:G898" si="27">E835-F835</f>
        <v>481391.08331603551</v>
      </c>
    </row>
    <row r="836" spans="1:7" x14ac:dyDescent="0.3">
      <c r="A836" s="41" t="s">
        <v>23</v>
      </c>
      <c r="B836" s="41" t="s">
        <v>30</v>
      </c>
      <c r="C836" s="35">
        <v>917</v>
      </c>
      <c r="D836" s="38">
        <v>533.21449352540697</v>
      </c>
      <c r="E836" s="35">
        <f t="shared" si="26"/>
        <v>488957.69056279818</v>
      </c>
      <c r="F836" s="37">
        <v>7300</v>
      </c>
      <c r="G836" s="35">
        <f t="shared" si="27"/>
        <v>481657.69056279818</v>
      </c>
    </row>
    <row r="837" spans="1:7" x14ac:dyDescent="0.3">
      <c r="A837" s="41" t="s">
        <v>24</v>
      </c>
      <c r="B837" s="41" t="s">
        <v>25</v>
      </c>
      <c r="C837" s="35">
        <v>917.5</v>
      </c>
      <c r="D837" s="38">
        <v>533.21449352540697</v>
      </c>
      <c r="E837" s="35">
        <f t="shared" si="26"/>
        <v>489224.2978095609</v>
      </c>
      <c r="F837" s="37">
        <v>7300</v>
      </c>
      <c r="G837" s="35">
        <f t="shared" si="27"/>
        <v>481924.2978095609</v>
      </c>
    </row>
    <row r="838" spans="1:7" x14ac:dyDescent="0.3">
      <c r="A838" s="41" t="s">
        <v>7</v>
      </c>
      <c r="B838" s="41" t="s">
        <v>26</v>
      </c>
      <c r="C838" s="35">
        <v>918</v>
      </c>
      <c r="D838" s="38">
        <v>533.21449352540697</v>
      </c>
      <c r="E838" s="35">
        <f t="shared" si="26"/>
        <v>489490.90505632357</v>
      </c>
      <c r="F838" s="37">
        <v>7300</v>
      </c>
      <c r="G838" s="35">
        <f t="shared" si="27"/>
        <v>482190.90505632357</v>
      </c>
    </row>
    <row r="839" spans="1:7" x14ac:dyDescent="0.3">
      <c r="A839" s="41" t="s">
        <v>8</v>
      </c>
      <c r="B839" s="41" t="s">
        <v>27</v>
      </c>
      <c r="C839" s="35">
        <v>918.5</v>
      </c>
      <c r="D839" s="38">
        <v>533.21449352540697</v>
      </c>
      <c r="E839" s="35">
        <f t="shared" si="26"/>
        <v>489757.51230308629</v>
      </c>
      <c r="F839" s="37">
        <v>7300</v>
      </c>
      <c r="G839" s="35">
        <f t="shared" si="27"/>
        <v>482457.51230308629</v>
      </c>
    </row>
    <row r="840" spans="1:7" x14ac:dyDescent="0.3">
      <c r="A840" s="41" t="s">
        <v>9</v>
      </c>
      <c r="B840" s="41" t="s">
        <v>28</v>
      </c>
      <c r="C840" s="35">
        <v>919</v>
      </c>
      <c r="D840" s="38">
        <v>533.21449352540697</v>
      </c>
      <c r="E840" s="35">
        <f t="shared" si="26"/>
        <v>490024.11954984901</v>
      </c>
      <c r="F840" s="37">
        <v>7300</v>
      </c>
      <c r="G840" s="35">
        <f t="shared" si="27"/>
        <v>482724.11954984901</v>
      </c>
    </row>
    <row r="841" spans="1:7" x14ac:dyDescent="0.3">
      <c r="A841" s="41" t="s">
        <v>10</v>
      </c>
      <c r="B841" s="41" t="s">
        <v>30</v>
      </c>
      <c r="C841" s="35">
        <v>919.5</v>
      </c>
      <c r="D841" s="38">
        <v>533.21449352540697</v>
      </c>
      <c r="E841" s="35">
        <f t="shared" si="26"/>
        <v>490290.72679661168</v>
      </c>
      <c r="F841" s="37">
        <v>7300</v>
      </c>
      <c r="G841" s="35">
        <f t="shared" si="27"/>
        <v>482990.72679661168</v>
      </c>
    </row>
    <row r="842" spans="1:7" x14ac:dyDescent="0.3">
      <c r="A842" s="41" t="s">
        <v>11</v>
      </c>
      <c r="B842" s="41" t="s">
        <v>25</v>
      </c>
      <c r="C842" s="35">
        <v>920</v>
      </c>
      <c r="D842" s="38">
        <v>533.21449352540697</v>
      </c>
      <c r="E842" s="35">
        <f t="shared" si="26"/>
        <v>490557.3340433744</v>
      </c>
      <c r="F842" s="37">
        <v>7300</v>
      </c>
      <c r="G842" s="35">
        <f t="shared" si="27"/>
        <v>483257.3340433744</v>
      </c>
    </row>
    <row r="843" spans="1:7" x14ac:dyDescent="0.3">
      <c r="A843" s="41" t="s">
        <v>12</v>
      </c>
      <c r="B843" s="41" t="s">
        <v>26</v>
      </c>
      <c r="C843" s="35">
        <v>920.5</v>
      </c>
      <c r="D843" s="38">
        <v>533.21449352540697</v>
      </c>
      <c r="E843" s="35">
        <f t="shared" si="26"/>
        <v>490823.94129013713</v>
      </c>
      <c r="F843" s="37">
        <v>7300</v>
      </c>
      <c r="G843" s="35">
        <f t="shared" si="27"/>
        <v>483523.94129013713</v>
      </c>
    </row>
    <row r="844" spans="1:7" x14ac:dyDescent="0.3">
      <c r="A844" s="41" t="s">
        <v>13</v>
      </c>
      <c r="B844" s="41" t="s">
        <v>27</v>
      </c>
      <c r="C844" s="35">
        <v>921</v>
      </c>
      <c r="D844" s="38">
        <v>533.21449352540697</v>
      </c>
      <c r="E844" s="35">
        <f t="shared" si="26"/>
        <v>491090.54853689979</v>
      </c>
      <c r="F844" s="37">
        <v>7300</v>
      </c>
      <c r="G844" s="35">
        <f t="shared" si="27"/>
        <v>483790.54853689979</v>
      </c>
    </row>
    <row r="845" spans="1:7" x14ac:dyDescent="0.3">
      <c r="A845" s="41" t="s">
        <v>14</v>
      </c>
      <c r="B845" s="41" t="s">
        <v>28</v>
      </c>
      <c r="C845" s="35">
        <v>921.5</v>
      </c>
      <c r="D845" s="38">
        <v>533.21449352540697</v>
      </c>
      <c r="E845" s="35">
        <f t="shared" si="26"/>
        <v>491357.15578366251</v>
      </c>
      <c r="F845" s="37">
        <v>7300</v>
      </c>
      <c r="G845" s="35">
        <f t="shared" si="27"/>
        <v>484057.15578366251</v>
      </c>
    </row>
    <row r="846" spans="1:7" x14ac:dyDescent="0.3">
      <c r="A846" s="41" t="s">
        <v>15</v>
      </c>
      <c r="B846" s="41" t="s">
        <v>30</v>
      </c>
      <c r="C846" s="35">
        <v>922</v>
      </c>
      <c r="D846" s="38">
        <v>533.21449352540697</v>
      </c>
      <c r="E846" s="35">
        <f t="shared" si="26"/>
        <v>491623.76303042524</v>
      </c>
      <c r="F846" s="37">
        <v>7300</v>
      </c>
      <c r="G846" s="35">
        <f t="shared" si="27"/>
        <v>484323.76303042524</v>
      </c>
    </row>
    <row r="847" spans="1:7" x14ac:dyDescent="0.3">
      <c r="A847" s="41" t="s">
        <v>11</v>
      </c>
      <c r="B847" s="41" t="s">
        <v>25</v>
      </c>
      <c r="C847" s="35">
        <v>922.5</v>
      </c>
      <c r="D847" s="38">
        <v>533.21449352540697</v>
      </c>
      <c r="E847" s="35">
        <f t="shared" si="26"/>
        <v>491890.3702771879</v>
      </c>
      <c r="F847" s="37">
        <v>7300</v>
      </c>
      <c r="G847" s="35">
        <f t="shared" si="27"/>
        <v>484590.3702771879</v>
      </c>
    </row>
    <row r="848" spans="1:7" x14ac:dyDescent="0.3">
      <c r="A848" s="41" t="s">
        <v>16</v>
      </c>
      <c r="B848" s="41" t="s">
        <v>26</v>
      </c>
      <c r="C848" s="35">
        <v>923</v>
      </c>
      <c r="D848" s="38">
        <v>533.21449352540697</v>
      </c>
      <c r="E848" s="35">
        <f t="shared" si="26"/>
        <v>492156.97752395063</v>
      </c>
      <c r="F848" s="37">
        <v>7300</v>
      </c>
      <c r="G848" s="35">
        <f t="shared" si="27"/>
        <v>484856.97752395063</v>
      </c>
    </row>
    <row r="849" spans="1:7" x14ac:dyDescent="0.3">
      <c r="A849" s="41" t="s">
        <v>17</v>
      </c>
      <c r="B849" s="41" t="s">
        <v>27</v>
      </c>
      <c r="C849" s="35">
        <v>923.5</v>
      </c>
      <c r="D849" s="38">
        <v>533.21449352540697</v>
      </c>
      <c r="E849" s="35">
        <f t="shared" si="26"/>
        <v>492423.58477071335</v>
      </c>
      <c r="F849" s="37">
        <v>7300</v>
      </c>
      <c r="G849" s="35">
        <f t="shared" si="27"/>
        <v>485123.58477071335</v>
      </c>
    </row>
    <row r="850" spans="1:7" x14ac:dyDescent="0.3">
      <c r="A850" s="41" t="s">
        <v>18</v>
      </c>
      <c r="B850" s="41" t="s">
        <v>28</v>
      </c>
      <c r="C850" s="35">
        <v>924</v>
      </c>
      <c r="D850" s="38">
        <v>533.21449352540697</v>
      </c>
      <c r="E850" s="35">
        <f t="shared" si="26"/>
        <v>492690.19201747602</v>
      </c>
      <c r="F850" s="37">
        <v>7300</v>
      </c>
      <c r="G850" s="35">
        <f t="shared" si="27"/>
        <v>485390.19201747602</v>
      </c>
    </row>
    <row r="851" spans="1:7" x14ac:dyDescent="0.3">
      <c r="A851" s="41" t="s">
        <v>19</v>
      </c>
      <c r="B851" s="41" t="s">
        <v>30</v>
      </c>
      <c r="C851" s="35">
        <v>924.5</v>
      </c>
      <c r="D851" s="38">
        <v>533.21449352540697</v>
      </c>
      <c r="E851" s="35">
        <f t="shared" si="26"/>
        <v>492956.79926423874</v>
      </c>
      <c r="F851" s="37">
        <v>7300</v>
      </c>
      <c r="G851" s="35">
        <f t="shared" si="27"/>
        <v>485656.79926423874</v>
      </c>
    </row>
    <row r="852" spans="1:7" x14ac:dyDescent="0.3">
      <c r="A852" s="41" t="s">
        <v>20</v>
      </c>
      <c r="B852" s="41" t="s">
        <v>25</v>
      </c>
      <c r="C852" s="35">
        <v>925</v>
      </c>
      <c r="D852" s="38">
        <v>533.21449352540697</v>
      </c>
      <c r="E852" s="35">
        <f t="shared" si="26"/>
        <v>493223.40651100146</v>
      </c>
      <c r="F852" s="37">
        <v>7300</v>
      </c>
      <c r="G852" s="35">
        <f t="shared" si="27"/>
        <v>485923.40651100146</v>
      </c>
    </row>
    <row r="853" spans="1:7" x14ac:dyDescent="0.3">
      <c r="A853" s="41" t="s">
        <v>21</v>
      </c>
      <c r="B853" s="41" t="s">
        <v>26</v>
      </c>
      <c r="C853" s="35">
        <v>925.5</v>
      </c>
      <c r="D853" s="38">
        <v>533.21449352540697</v>
      </c>
      <c r="E853" s="35">
        <f t="shared" si="26"/>
        <v>493490.01375776413</v>
      </c>
      <c r="F853" s="37">
        <v>7300</v>
      </c>
      <c r="G853" s="35">
        <f t="shared" si="27"/>
        <v>486190.01375776413</v>
      </c>
    </row>
    <row r="854" spans="1:7" x14ac:dyDescent="0.3">
      <c r="A854" s="41" t="s">
        <v>22</v>
      </c>
      <c r="B854" s="41" t="s">
        <v>27</v>
      </c>
      <c r="C854" s="35">
        <v>926</v>
      </c>
      <c r="D854" s="38">
        <v>533.21449352540697</v>
      </c>
      <c r="E854" s="35">
        <f t="shared" si="26"/>
        <v>493756.62100452685</v>
      </c>
      <c r="F854" s="37">
        <v>7300</v>
      </c>
      <c r="G854" s="35">
        <f t="shared" si="27"/>
        <v>486456.62100452685</v>
      </c>
    </row>
    <row r="855" spans="1:7" x14ac:dyDescent="0.3">
      <c r="A855" s="41" t="s">
        <v>23</v>
      </c>
      <c r="B855" s="41" t="s">
        <v>28</v>
      </c>
      <c r="C855" s="35">
        <v>926.5</v>
      </c>
      <c r="D855" s="38">
        <v>533.21449352540697</v>
      </c>
      <c r="E855" s="35">
        <f t="shared" si="26"/>
        <v>494023.22825128958</v>
      </c>
      <c r="F855" s="37">
        <v>7300</v>
      </c>
      <c r="G855" s="35">
        <f t="shared" si="27"/>
        <v>486723.22825128958</v>
      </c>
    </row>
    <row r="856" spans="1:7" x14ac:dyDescent="0.3">
      <c r="A856" s="41" t="s">
        <v>24</v>
      </c>
      <c r="B856" s="41" t="s">
        <v>30</v>
      </c>
      <c r="C856" s="35">
        <v>927</v>
      </c>
      <c r="D856" s="38">
        <v>533.21449352540697</v>
      </c>
      <c r="E856" s="35">
        <f t="shared" si="26"/>
        <v>494289.83549805224</v>
      </c>
      <c r="F856" s="37">
        <v>7300</v>
      </c>
      <c r="G856" s="35">
        <f t="shared" si="27"/>
        <v>486989.83549805224</v>
      </c>
    </row>
    <row r="857" spans="1:7" x14ac:dyDescent="0.3">
      <c r="A857" s="41" t="s">
        <v>7</v>
      </c>
      <c r="B857" s="41" t="s">
        <v>25</v>
      </c>
      <c r="C857" s="35">
        <v>927.5</v>
      </c>
      <c r="D857" s="38">
        <v>533.21449352540697</v>
      </c>
      <c r="E857" s="35">
        <f t="shared" si="26"/>
        <v>494556.44274481497</v>
      </c>
      <c r="F857" s="37">
        <v>7300</v>
      </c>
      <c r="G857" s="35">
        <f t="shared" si="27"/>
        <v>487256.44274481497</v>
      </c>
    </row>
    <row r="858" spans="1:7" x14ac:dyDescent="0.3">
      <c r="A858" s="41" t="s">
        <v>8</v>
      </c>
      <c r="B858" s="41" t="s">
        <v>26</v>
      </c>
      <c r="C858" s="35">
        <v>928</v>
      </c>
      <c r="D858" s="38">
        <v>533.21449352540697</v>
      </c>
      <c r="E858" s="35">
        <f t="shared" si="26"/>
        <v>494823.04999157769</v>
      </c>
      <c r="F858" s="37">
        <v>7300</v>
      </c>
      <c r="G858" s="35">
        <f t="shared" si="27"/>
        <v>487523.04999157769</v>
      </c>
    </row>
    <row r="859" spans="1:7" x14ac:dyDescent="0.3">
      <c r="A859" s="41" t="s">
        <v>9</v>
      </c>
      <c r="B859" s="41" t="s">
        <v>27</v>
      </c>
      <c r="C859" s="35">
        <v>928.5</v>
      </c>
      <c r="D859" s="38">
        <v>533.21449352540697</v>
      </c>
      <c r="E859" s="35">
        <f t="shared" si="26"/>
        <v>495089.65723834035</v>
      </c>
      <c r="F859" s="37">
        <v>7300</v>
      </c>
      <c r="G859" s="35">
        <f t="shared" si="27"/>
        <v>487789.65723834035</v>
      </c>
    </row>
    <row r="860" spans="1:7" x14ac:dyDescent="0.3">
      <c r="A860" s="41" t="s">
        <v>10</v>
      </c>
      <c r="B860" s="41" t="s">
        <v>28</v>
      </c>
      <c r="C860" s="35">
        <v>929</v>
      </c>
      <c r="D860" s="38">
        <v>533.21449352540697</v>
      </c>
      <c r="E860" s="35">
        <f t="shared" si="26"/>
        <v>495356.26448510308</v>
      </c>
      <c r="F860" s="37">
        <v>7300</v>
      </c>
      <c r="G860" s="35">
        <f t="shared" si="27"/>
        <v>488056.26448510308</v>
      </c>
    </row>
    <row r="861" spans="1:7" x14ac:dyDescent="0.3">
      <c r="A861" s="41" t="s">
        <v>11</v>
      </c>
      <c r="B861" s="41" t="s">
        <v>30</v>
      </c>
      <c r="C861" s="35">
        <v>929.5</v>
      </c>
      <c r="D861" s="38">
        <v>533.21449352540697</v>
      </c>
      <c r="E861" s="35">
        <f t="shared" si="26"/>
        <v>495622.8717318658</v>
      </c>
      <c r="F861" s="37">
        <v>7300</v>
      </c>
      <c r="G861" s="35">
        <f t="shared" si="27"/>
        <v>488322.8717318658</v>
      </c>
    </row>
    <row r="862" spans="1:7" x14ac:dyDescent="0.3">
      <c r="A862" s="41" t="s">
        <v>12</v>
      </c>
      <c r="B862" s="41" t="s">
        <v>25</v>
      </c>
      <c r="C862" s="35">
        <v>930</v>
      </c>
      <c r="D862" s="38">
        <v>533.21449352540697</v>
      </c>
      <c r="E862" s="35">
        <f t="shared" si="26"/>
        <v>495889.47897862847</v>
      </c>
      <c r="F862" s="37">
        <v>7300</v>
      </c>
      <c r="G862" s="35">
        <f t="shared" si="27"/>
        <v>488589.47897862847</v>
      </c>
    </row>
    <row r="863" spans="1:7" x14ac:dyDescent="0.3">
      <c r="A863" s="41" t="s">
        <v>13</v>
      </c>
      <c r="B863" s="41" t="s">
        <v>26</v>
      </c>
      <c r="C863" s="35">
        <v>930.5</v>
      </c>
      <c r="D863" s="38">
        <v>533.21449352540697</v>
      </c>
      <c r="E863" s="35">
        <f t="shared" si="26"/>
        <v>496156.08622539119</v>
      </c>
      <c r="F863" s="37">
        <v>7300</v>
      </c>
      <c r="G863" s="35">
        <f t="shared" si="27"/>
        <v>488856.08622539119</v>
      </c>
    </row>
    <row r="864" spans="1:7" x14ac:dyDescent="0.3">
      <c r="A864" s="41" t="s">
        <v>14</v>
      </c>
      <c r="B864" s="41" t="s">
        <v>27</v>
      </c>
      <c r="C864" s="35">
        <v>931</v>
      </c>
      <c r="D864" s="38">
        <v>533.21449352540697</v>
      </c>
      <c r="E864" s="35">
        <f t="shared" si="26"/>
        <v>496422.69347215386</v>
      </c>
      <c r="F864" s="37">
        <v>7300</v>
      </c>
      <c r="G864" s="35">
        <f t="shared" si="27"/>
        <v>489122.69347215386</v>
      </c>
    </row>
    <row r="865" spans="1:7" x14ac:dyDescent="0.3">
      <c r="A865" s="41" t="s">
        <v>15</v>
      </c>
      <c r="B865" s="41" t="s">
        <v>28</v>
      </c>
      <c r="C865" s="35">
        <v>931.5</v>
      </c>
      <c r="D865" s="38">
        <v>533.21449352540697</v>
      </c>
      <c r="E865" s="35">
        <f t="shared" si="26"/>
        <v>496689.30071891658</v>
      </c>
      <c r="F865" s="37">
        <v>7300</v>
      </c>
      <c r="G865" s="35">
        <f t="shared" si="27"/>
        <v>489389.30071891658</v>
      </c>
    </row>
    <row r="866" spans="1:7" x14ac:dyDescent="0.3">
      <c r="A866" s="41" t="s">
        <v>11</v>
      </c>
      <c r="B866" s="41" t="s">
        <v>30</v>
      </c>
      <c r="C866" s="35">
        <v>932</v>
      </c>
      <c r="D866" s="38">
        <v>533.21449352540697</v>
      </c>
      <c r="E866" s="35">
        <f t="shared" si="26"/>
        <v>496955.9079656793</v>
      </c>
      <c r="F866" s="37">
        <v>7300</v>
      </c>
      <c r="G866" s="35">
        <f t="shared" si="27"/>
        <v>489655.9079656793</v>
      </c>
    </row>
    <row r="867" spans="1:7" x14ac:dyDescent="0.3">
      <c r="A867" s="41" t="s">
        <v>16</v>
      </c>
      <c r="B867" s="41" t="s">
        <v>25</v>
      </c>
      <c r="C867" s="35">
        <v>932.5</v>
      </c>
      <c r="D867" s="38">
        <v>533.21449352540697</v>
      </c>
      <c r="E867" s="35">
        <f t="shared" si="26"/>
        <v>497222.51521244197</v>
      </c>
      <c r="F867" s="37">
        <v>7300</v>
      </c>
      <c r="G867" s="35">
        <f t="shared" si="27"/>
        <v>489922.51521244197</v>
      </c>
    </row>
    <row r="868" spans="1:7" x14ac:dyDescent="0.3">
      <c r="A868" s="41" t="s">
        <v>17</v>
      </c>
      <c r="B868" s="41" t="s">
        <v>26</v>
      </c>
      <c r="C868" s="35">
        <v>933</v>
      </c>
      <c r="D868" s="38">
        <v>533.21449352540697</v>
      </c>
      <c r="E868" s="35">
        <f t="shared" si="26"/>
        <v>497489.12245920469</v>
      </c>
      <c r="F868" s="37">
        <v>7300</v>
      </c>
      <c r="G868" s="35">
        <f t="shared" si="27"/>
        <v>490189.12245920469</v>
      </c>
    </row>
    <row r="869" spans="1:7" x14ac:dyDescent="0.3">
      <c r="A869" s="41" t="s">
        <v>18</v>
      </c>
      <c r="B869" s="41" t="s">
        <v>27</v>
      </c>
      <c r="C869" s="35">
        <v>933.5</v>
      </c>
      <c r="D869" s="38">
        <v>533.21449352540697</v>
      </c>
      <c r="E869" s="35">
        <f t="shared" si="26"/>
        <v>497755.72970596742</v>
      </c>
      <c r="F869" s="37">
        <v>7300</v>
      </c>
      <c r="G869" s="35">
        <f t="shared" si="27"/>
        <v>490455.72970596742</v>
      </c>
    </row>
    <row r="870" spans="1:7" x14ac:dyDescent="0.3">
      <c r="A870" s="41" t="s">
        <v>19</v>
      </c>
      <c r="B870" s="41" t="s">
        <v>28</v>
      </c>
      <c r="C870" s="35">
        <v>934</v>
      </c>
      <c r="D870" s="38">
        <v>533.21449352540697</v>
      </c>
      <c r="E870" s="35">
        <f t="shared" si="26"/>
        <v>498022.33695273008</v>
      </c>
      <c r="F870" s="37">
        <v>7300</v>
      </c>
      <c r="G870" s="35">
        <f t="shared" si="27"/>
        <v>490722.33695273008</v>
      </c>
    </row>
    <row r="871" spans="1:7" x14ac:dyDescent="0.3">
      <c r="A871" s="41" t="s">
        <v>20</v>
      </c>
      <c r="B871" s="41" t="s">
        <v>30</v>
      </c>
      <c r="C871" s="35">
        <v>934.5</v>
      </c>
      <c r="D871" s="38">
        <v>533.21449352540697</v>
      </c>
      <c r="E871" s="35">
        <f t="shared" si="26"/>
        <v>498288.94419949281</v>
      </c>
      <c r="F871" s="37">
        <v>7300</v>
      </c>
      <c r="G871" s="35">
        <f t="shared" si="27"/>
        <v>490988.94419949281</v>
      </c>
    </row>
    <row r="872" spans="1:7" x14ac:dyDescent="0.3">
      <c r="A872" s="41" t="s">
        <v>21</v>
      </c>
      <c r="B872" s="41" t="s">
        <v>25</v>
      </c>
      <c r="C872" s="35">
        <v>935</v>
      </c>
      <c r="D872" s="38">
        <v>533.21449352540697</v>
      </c>
      <c r="E872" s="35">
        <f t="shared" si="26"/>
        <v>498555.55144625553</v>
      </c>
      <c r="F872" s="37">
        <v>7300</v>
      </c>
      <c r="G872" s="35">
        <f t="shared" si="27"/>
        <v>491255.55144625553</v>
      </c>
    </row>
    <row r="873" spans="1:7" x14ac:dyDescent="0.3">
      <c r="A873" s="41" t="s">
        <v>22</v>
      </c>
      <c r="B873" s="41" t="s">
        <v>26</v>
      </c>
      <c r="C873" s="35">
        <v>935.5</v>
      </c>
      <c r="D873" s="38">
        <v>533.21449352540697</v>
      </c>
      <c r="E873" s="35">
        <f t="shared" si="26"/>
        <v>498822.15869301819</v>
      </c>
      <c r="F873" s="37">
        <v>7300</v>
      </c>
      <c r="G873" s="35">
        <f t="shared" si="27"/>
        <v>491522.15869301819</v>
      </c>
    </row>
    <row r="874" spans="1:7" x14ac:dyDescent="0.3">
      <c r="A874" s="41" t="s">
        <v>23</v>
      </c>
      <c r="B874" s="41" t="s">
        <v>27</v>
      </c>
      <c r="C874" s="35">
        <v>936</v>
      </c>
      <c r="D874" s="38">
        <v>533.21449352540697</v>
      </c>
      <c r="E874" s="35">
        <f t="shared" si="26"/>
        <v>499088.76593978092</v>
      </c>
      <c r="F874" s="37">
        <v>7300</v>
      </c>
      <c r="G874" s="35">
        <f t="shared" si="27"/>
        <v>491788.76593978092</v>
      </c>
    </row>
    <row r="875" spans="1:7" x14ac:dyDescent="0.3">
      <c r="A875" s="41" t="s">
        <v>24</v>
      </c>
      <c r="B875" s="41" t="s">
        <v>28</v>
      </c>
      <c r="C875" s="35">
        <v>936.5</v>
      </c>
      <c r="D875" s="38">
        <v>533.21449352540697</v>
      </c>
      <c r="E875" s="35">
        <f t="shared" si="26"/>
        <v>499355.37318654364</v>
      </c>
      <c r="F875" s="37">
        <v>7300</v>
      </c>
      <c r="G875" s="35">
        <f t="shared" si="27"/>
        <v>492055.37318654364</v>
      </c>
    </row>
    <row r="876" spans="1:7" x14ac:dyDescent="0.3">
      <c r="A876" s="41" t="s">
        <v>7</v>
      </c>
      <c r="B876" s="41" t="s">
        <v>30</v>
      </c>
      <c r="C876" s="35">
        <v>937</v>
      </c>
      <c r="D876" s="38">
        <v>533.21449352540697</v>
      </c>
      <c r="E876" s="35">
        <f t="shared" si="26"/>
        <v>499621.98043330631</v>
      </c>
      <c r="F876" s="37">
        <v>7300</v>
      </c>
      <c r="G876" s="35">
        <f t="shared" si="27"/>
        <v>492321.98043330631</v>
      </c>
    </row>
    <row r="877" spans="1:7" x14ac:dyDescent="0.3">
      <c r="A877" s="41" t="s">
        <v>8</v>
      </c>
      <c r="B877" s="41" t="s">
        <v>25</v>
      </c>
      <c r="C877" s="35">
        <v>937.5</v>
      </c>
      <c r="D877" s="38">
        <v>533.21449352540697</v>
      </c>
      <c r="E877" s="35">
        <f t="shared" si="26"/>
        <v>499888.58768006903</v>
      </c>
      <c r="F877" s="37">
        <v>7300</v>
      </c>
      <c r="G877" s="35">
        <f t="shared" si="27"/>
        <v>492588.58768006903</v>
      </c>
    </row>
    <row r="878" spans="1:7" x14ac:dyDescent="0.3">
      <c r="A878" s="41" t="s">
        <v>9</v>
      </c>
      <c r="B878" s="41" t="s">
        <v>26</v>
      </c>
      <c r="C878" s="35">
        <v>938</v>
      </c>
      <c r="D878" s="38">
        <v>533.21449352540697</v>
      </c>
      <c r="E878" s="35">
        <f t="shared" si="26"/>
        <v>500155.19492683175</v>
      </c>
      <c r="F878" s="37">
        <v>7300</v>
      </c>
      <c r="G878" s="35">
        <f t="shared" si="27"/>
        <v>492855.19492683175</v>
      </c>
    </row>
    <row r="879" spans="1:7" x14ac:dyDescent="0.3">
      <c r="A879" s="41" t="s">
        <v>10</v>
      </c>
      <c r="B879" s="41" t="s">
        <v>27</v>
      </c>
      <c r="C879" s="35">
        <v>938.5</v>
      </c>
      <c r="D879" s="38">
        <v>533.21449352540697</v>
      </c>
      <c r="E879" s="35">
        <f t="shared" si="26"/>
        <v>500421.80217359442</v>
      </c>
      <c r="F879" s="37">
        <v>7300</v>
      </c>
      <c r="G879" s="35">
        <f t="shared" si="27"/>
        <v>493121.80217359442</v>
      </c>
    </row>
    <row r="880" spans="1:7" x14ac:dyDescent="0.3">
      <c r="A880" s="41" t="s">
        <v>11</v>
      </c>
      <c r="B880" s="41" t="s">
        <v>28</v>
      </c>
      <c r="C880" s="35">
        <v>939</v>
      </c>
      <c r="D880" s="38">
        <v>533.21449352540697</v>
      </c>
      <c r="E880" s="35">
        <f t="shared" si="26"/>
        <v>500688.40942035714</v>
      </c>
      <c r="F880" s="37">
        <v>7300</v>
      </c>
      <c r="G880" s="35">
        <f t="shared" si="27"/>
        <v>493388.40942035714</v>
      </c>
    </row>
    <row r="881" spans="1:7" x14ac:dyDescent="0.3">
      <c r="A881" s="41" t="s">
        <v>12</v>
      </c>
      <c r="B881" s="41" t="s">
        <v>30</v>
      </c>
      <c r="C881" s="35">
        <v>939.5</v>
      </c>
      <c r="D881" s="38">
        <v>533.21449352540697</v>
      </c>
      <c r="E881" s="35">
        <f t="shared" si="26"/>
        <v>500955.01666711987</v>
      </c>
      <c r="F881" s="37">
        <v>7300</v>
      </c>
      <c r="G881" s="35">
        <f t="shared" si="27"/>
        <v>493655.01666711987</v>
      </c>
    </row>
    <row r="882" spans="1:7" x14ac:dyDescent="0.3">
      <c r="A882" s="41" t="s">
        <v>13</v>
      </c>
      <c r="B882" s="41" t="s">
        <v>25</v>
      </c>
      <c r="C882" s="35">
        <v>940</v>
      </c>
      <c r="D882" s="38">
        <v>533.21449352540697</v>
      </c>
      <c r="E882" s="35">
        <f t="shared" si="26"/>
        <v>501221.62391388253</v>
      </c>
      <c r="F882" s="37">
        <v>7300</v>
      </c>
      <c r="G882" s="35">
        <f t="shared" si="27"/>
        <v>493921.62391388253</v>
      </c>
    </row>
    <row r="883" spans="1:7" x14ac:dyDescent="0.3">
      <c r="A883" s="41" t="s">
        <v>14</v>
      </c>
      <c r="B883" s="41" t="s">
        <v>26</v>
      </c>
      <c r="C883" s="35">
        <v>940.5</v>
      </c>
      <c r="D883" s="38">
        <v>533.21449352540697</v>
      </c>
      <c r="E883" s="35">
        <f t="shared" si="26"/>
        <v>501488.23116064526</v>
      </c>
      <c r="F883" s="37">
        <v>7300</v>
      </c>
      <c r="G883" s="35">
        <f t="shared" si="27"/>
        <v>494188.23116064526</v>
      </c>
    </row>
    <row r="884" spans="1:7" x14ac:dyDescent="0.3">
      <c r="A884" s="41" t="s">
        <v>15</v>
      </c>
      <c r="B884" s="41" t="s">
        <v>27</v>
      </c>
      <c r="C884" s="35">
        <v>941</v>
      </c>
      <c r="D884" s="38">
        <v>533.21449352540697</v>
      </c>
      <c r="E884" s="35">
        <f t="shared" si="26"/>
        <v>501754.83840740798</v>
      </c>
      <c r="F884" s="37">
        <v>7300</v>
      </c>
      <c r="G884" s="35">
        <f t="shared" si="27"/>
        <v>494454.83840740798</v>
      </c>
    </row>
    <row r="885" spans="1:7" x14ac:dyDescent="0.3">
      <c r="A885" s="41" t="s">
        <v>11</v>
      </c>
      <c r="B885" s="41" t="s">
        <v>28</v>
      </c>
      <c r="C885" s="35">
        <v>941.5</v>
      </c>
      <c r="D885" s="38">
        <v>533.21449352540697</v>
      </c>
      <c r="E885" s="35">
        <f t="shared" si="26"/>
        <v>502021.44565417065</v>
      </c>
      <c r="F885" s="37">
        <v>7300</v>
      </c>
      <c r="G885" s="35">
        <f t="shared" si="27"/>
        <v>494721.44565417065</v>
      </c>
    </row>
    <row r="886" spans="1:7" x14ac:dyDescent="0.3">
      <c r="A886" s="41" t="s">
        <v>16</v>
      </c>
      <c r="B886" s="41" t="s">
        <v>30</v>
      </c>
      <c r="C886" s="35">
        <v>942</v>
      </c>
      <c r="D886" s="38">
        <v>533.21449352540697</v>
      </c>
      <c r="E886" s="35">
        <f t="shared" si="26"/>
        <v>502288.05290093337</v>
      </c>
      <c r="F886" s="37">
        <v>7300</v>
      </c>
      <c r="G886" s="35">
        <f t="shared" si="27"/>
        <v>494988.05290093337</v>
      </c>
    </row>
    <row r="887" spans="1:7" x14ac:dyDescent="0.3">
      <c r="A887" s="41" t="s">
        <v>17</v>
      </c>
      <c r="B887" s="41" t="s">
        <v>25</v>
      </c>
      <c r="C887" s="35">
        <v>942.5</v>
      </c>
      <c r="D887" s="38">
        <v>533.21449352540697</v>
      </c>
      <c r="E887" s="35">
        <f t="shared" si="26"/>
        <v>502554.66014769609</v>
      </c>
      <c r="F887" s="37">
        <v>7300</v>
      </c>
      <c r="G887" s="35">
        <f t="shared" si="27"/>
        <v>495254.66014769609</v>
      </c>
    </row>
    <row r="888" spans="1:7" x14ac:dyDescent="0.3">
      <c r="A888" s="41" t="s">
        <v>18</v>
      </c>
      <c r="B888" s="41" t="s">
        <v>26</v>
      </c>
      <c r="C888" s="35">
        <v>943</v>
      </c>
      <c r="D888" s="38">
        <v>533.21449352540697</v>
      </c>
      <c r="E888" s="35">
        <f t="shared" si="26"/>
        <v>502821.26739445876</v>
      </c>
      <c r="F888" s="37">
        <v>7300</v>
      </c>
      <c r="G888" s="35">
        <f t="shared" si="27"/>
        <v>495521.26739445876</v>
      </c>
    </row>
    <row r="889" spans="1:7" x14ac:dyDescent="0.3">
      <c r="A889" s="41" t="s">
        <v>19</v>
      </c>
      <c r="B889" s="41" t="s">
        <v>27</v>
      </c>
      <c r="C889" s="35">
        <v>943.5</v>
      </c>
      <c r="D889" s="38">
        <v>533.21449352540697</v>
      </c>
      <c r="E889" s="35">
        <f t="shared" si="26"/>
        <v>503087.87464122148</v>
      </c>
      <c r="F889" s="37">
        <v>7300</v>
      </c>
      <c r="G889" s="35">
        <f t="shared" si="27"/>
        <v>495787.87464122148</v>
      </c>
    </row>
    <row r="890" spans="1:7" x14ac:dyDescent="0.3">
      <c r="A890" s="41" t="s">
        <v>20</v>
      </c>
      <c r="B890" s="41" t="s">
        <v>28</v>
      </c>
      <c r="C890" s="35">
        <v>944</v>
      </c>
      <c r="D890" s="38">
        <v>533.21449352540697</v>
      </c>
      <c r="E890" s="35">
        <f t="shared" si="26"/>
        <v>503354.48188798415</v>
      </c>
      <c r="F890" s="37">
        <v>7300</v>
      </c>
      <c r="G890" s="35">
        <f t="shared" si="27"/>
        <v>496054.48188798415</v>
      </c>
    </row>
    <row r="891" spans="1:7" x14ac:dyDescent="0.3">
      <c r="A891" s="41" t="s">
        <v>21</v>
      </c>
      <c r="B891" s="41" t="s">
        <v>30</v>
      </c>
      <c r="C891" s="35">
        <v>944.5</v>
      </c>
      <c r="D891" s="38">
        <v>533.21449352540697</v>
      </c>
      <c r="E891" s="35">
        <f t="shared" si="26"/>
        <v>503621.08913474687</v>
      </c>
      <c r="F891" s="37">
        <v>7300</v>
      </c>
      <c r="G891" s="35">
        <f t="shared" si="27"/>
        <v>496321.08913474687</v>
      </c>
    </row>
    <row r="892" spans="1:7" x14ac:dyDescent="0.3">
      <c r="A892" s="41" t="s">
        <v>22</v>
      </c>
      <c r="B892" s="41" t="s">
        <v>25</v>
      </c>
      <c r="C892" s="35">
        <v>945</v>
      </c>
      <c r="D892" s="38">
        <v>533.21449352540697</v>
      </c>
      <c r="E892" s="35">
        <f t="shared" si="26"/>
        <v>503887.6963815096</v>
      </c>
      <c r="F892" s="37">
        <v>7300</v>
      </c>
      <c r="G892" s="35">
        <f t="shared" si="27"/>
        <v>496587.6963815096</v>
      </c>
    </row>
    <row r="893" spans="1:7" x14ac:dyDescent="0.3">
      <c r="A893" s="41" t="s">
        <v>23</v>
      </c>
      <c r="B893" s="41" t="s">
        <v>26</v>
      </c>
      <c r="C893" s="35">
        <v>945.5</v>
      </c>
      <c r="D893" s="38">
        <v>533.21449352540697</v>
      </c>
      <c r="E893" s="35">
        <f t="shared" si="26"/>
        <v>504154.30362827226</v>
      </c>
      <c r="F893" s="37">
        <v>7300</v>
      </c>
      <c r="G893" s="35">
        <f t="shared" si="27"/>
        <v>496854.30362827226</v>
      </c>
    </row>
    <row r="894" spans="1:7" x14ac:dyDescent="0.3">
      <c r="A894" s="41" t="s">
        <v>24</v>
      </c>
      <c r="B894" s="41" t="s">
        <v>27</v>
      </c>
      <c r="C894" s="35">
        <v>946</v>
      </c>
      <c r="D894" s="38">
        <v>533.21449352540697</v>
      </c>
      <c r="E894" s="35">
        <f t="shared" si="26"/>
        <v>504420.91087503498</v>
      </c>
      <c r="F894" s="37">
        <v>7300</v>
      </c>
      <c r="G894" s="35">
        <f t="shared" si="27"/>
        <v>497120.91087503498</v>
      </c>
    </row>
    <row r="895" spans="1:7" x14ac:dyDescent="0.3">
      <c r="A895" s="41" t="s">
        <v>7</v>
      </c>
      <c r="B895" s="41" t="s">
        <v>28</v>
      </c>
      <c r="C895" s="35">
        <v>946.5</v>
      </c>
      <c r="D895" s="38">
        <v>533.21449352540697</v>
      </c>
      <c r="E895" s="35">
        <f t="shared" si="26"/>
        <v>504687.51812179771</v>
      </c>
      <c r="F895" s="37">
        <v>7300</v>
      </c>
      <c r="G895" s="35">
        <f t="shared" si="27"/>
        <v>497387.51812179771</v>
      </c>
    </row>
    <row r="896" spans="1:7" x14ac:dyDescent="0.3">
      <c r="A896" s="41" t="s">
        <v>8</v>
      </c>
      <c r="B896" s="41" t="s">
        <v>30</v>
      </c>
      <c r="C896" s="35">
        <v>947</v>
      </c>
      <c r="D896" s="38">
        <v>533.21449352540697</v>
      </c>
      <c r="E896" s="35">
        <f t="shared" si="26"/>
        <v>504954.12536856037</v>
      </c>
      <c r="F896" s="37">
        <v>7300</v>
      </c>
      <c r="G896" s="35">
        <f t="shared" si="27"/>
        <v>497654.12536856037</v>
      </c>
    </row>
    <row r="897" spans="1:7" x14ac:dyDescent="0.3">
      <c r="A897" s="41" t="s">
        <v>9</v>
      </c>
      <c r="B897" s="41" t="s">
        <v>25</v>
      </c>
      <c r="C897" s="35">
        <v>947.5</v>
      </c>
      <c r="D897" s="38">
        <v>533.21449352540697</v>
      </c>
      <c r="E897" s="35">
        <f t="shared" si="26"/>
        <v>505220.7326153231</v>
      </c>
      <c r="F897" s="37">
        <v>7300</v>
      </c>
      <c r="G897" s="35">
        <f t="shared" si="27"/>
        <v>497920.7326153231</v>
      </c>
    </row>
    <row r="898" spans="1:7" x14ac:dyDescent="0.3">
      <c r="A898" s="41" t="s">
        <v>10</v>
      </c>
      <c r="B898" s="41" t="s">
        <v>26</v>
      </c>
      <c r="C898" s="35">
        <v>948</v>
      </c>
      <c r="D898" s="38">
        <v>533.21449352540697</v>
      </c>
      <c r="E898" s="35">
        <f t="shared" si="26"/>
        <v>505487.33986208582</v>
      </c>
      <c r="F898" s="37">
        <v>7300</v>
      </c>
      <c r="G898" s="35">
        <f t="shared" si="27"/>
        <v>498187.33986208582</v>
      </c>
    </row>
    <row r="899" spans="1:7" x14ac:dyDescent="0.3">
      <c r="A899" s="41" t="s">
        <v>11</v>
      </c>
      <c r="B899" s="41" t="s">
        <v>27</v>
      </c>
      <c r="C899" s="35">
        <v>948.5</v>
      </c>
      <c r="D899" s="38">
        <v>533.21449352540697</v>
      </c>
      <c r="E899" s="35">
        <f t="shared" ref="E899:E962" si="28">C899*D899</f>
        <v>505753.94710884849</v>
      </c>
      <c r="F899" s="37">
        <v>7300</v>
      </c>
      <c r="G899" s="35">
        <f t="shared" ref="G899:G962" si="29">E899-F899</f>
        <v>498453.94710884849</v>
      </c>
    </row>
    <row r="900" spans="1:7" x14ac:dyDescent="0.3">
      <c r="A900" s="41" t="s">
        <v>12</v>
      </c>
      <c r="B900" s="41" t="s">
        <v>28</v>
      </c>
      <c r="C900" s="35">
        <v>949</v>
      </c>
      <c r="D900" s="38">
        <v>533.21449352540697</v>
      </c>
      <c r="E900" s="35">
        <f t="shared" si="28"/>
        <v>506020.55435561121</v>
      </c>
      <c r="F900" s="37">
        <v>7300</v>
      </c>
      <c r="G900" s="35">
        <f t="shared" si="29"/>
        <v>498720.55435561121</v>
      </c>
    </row>
    <row r="901" spans="1:7" x14ac:dyDescent="0.3">
      <c r="A901" s="41" t="s">
        <v>13</v>
      </c>
      <c r="B901" s="41" t="s">
        <v>30</v>
      </c>
      <c r="C901" s="35">
        <v>949.5</v>
      </c>
      <c r="D901" s="38">
        <v>533.21449352540697</v>
      </c>
      <c r="E901" s="35">
        <f t="shared" si="28"/>
        <v>506287.16160237393</v>
      </c>
      <c r="F901" s="37">
        <v>7300</v>
      </c>
      <c r="G901" s="35">
        <f t="shared" si="29"/>
        <v>498987.16160237393</v>
      </c>
    </row>
    <row r="902" spans="1:7" x14ac:dyDescent="0.3">
      <c r="A902" s="41" t="s">
        <v>14</v>
      </c>
      <c r="B902" s="41" t="s">
        <v>25</v>
      </c>
      <c r="C902" s="35">
        <v>950</v>
      </c>
      <c r="D902" s="38">
        <v>533.21449352540697</v>
      </c>
      <c r="E902" s="35">
        <f t="shared" si="28"/>
        <v>506553.7688491366</v>
      </c>
      <c r="F902" s="37">
        <v>7300</v>
      </c>
      <c r="G902" s="35">
        <f t="shared" si="29"/>
        <v>499253.7688491366</v>
      </c>
    </row>
    <row r="903" spans="1:7" x14ac:dyDescent="0.3">
      <c r="A903" s="41" t="s">
        <v>15</v>
      </c>
      <c r="B903" s="41" t="s">
        <v>26</v>
      </c>
      <c r="C903" s="35">
        <v>950.5</v>
      </c>
      <c r="D903" s="38">
        <v>533.21449352540697</v>
      </c>
      <c r="E903" s="35">
        <f t="shared" si="28"/>
        <v>506820.37609589932</v>
      </c>
      <c r="F903" s="37">
        <v>7300</v>
      </c>
      <c r="G903" s="35">
        <f t="shared" si="29"/>
        <v>499520.37609589932</v>
      </c>
    </row>
    <row r="904" spans="1:7" x14ac:dyDescent="0.3">
      <c r="A904" s="41" t="s">
        <v>11</v>
      </c>
      <c r="B904" s="41" t="s">
        <v>27</v>
      </c>
      <c r="C904" s="35">
        <v>951</v>
      </c>
      <c r="D904" s="38">
        <v>533.21449352540697</v>
      </c>
      <c r="E904" s="35">
        <f t="shared" si="28"/>
        <v>507086.98334266205</v>
      </c>
      <c r="F904" s="37">
        <v>7300</v>
      </c>
      <c r="G904" s="35">
        <f t="shared" si="29"/>
        <v>499786.98334266205</v>
      </c>
    </row>
    <row r="905" spans="1:7" x14ac:dyDescent="0.3">
      <c r="A905" s="41" t="s">
        <v>16</v>
      </c>
      <c r="B905" s="41" t="s">
        <v>28</v>
      </c>
      <c r="C905" s="35">
        <v>951.5</v>
      </c>
      <c r="D905" s="38">
        <v>533.21449352540697</v>
      </c>
      <c r="E905" s="35">
        <f t="shared" si="28"/>
        <v>507353.59058942471</v>
      </c>
      <c r="F905" s="37">
        <v>7300</v>
      </c>
      <c r="G905" s="35">
        <f t="shared" si="29"/>
        <v>500053.59058942471</v>
      </c>
    </row>
    <row r="906" spans="1:7" x14ac:dyDescent="0.3">
      <c r="A906" s="41" t="s">
        <v>17</v>
      </c>
      <c r="B906" s="41" t="s">
        <v>30</v>
      </c>
      <c r="C906" s="35">
        <v>952</v>
      </c>
      <c r="D906" s="38">
        <v>533.21449352540697</v>
      </c>
      <c r="E906" s="35">
        <f t="shared" si="28"/>
        <v>507620.19783618744</v>
      </c>
      <c r="F906" s="37">
        <v>7300</v>
      </c>
      <c r="G906" s="35">
        <f t="shared" si="29"/>
        <v>500320.19783618744</v>
      </c>
    </row>
    <row r="907" spans="1:7" x14ac:dyDescent="0.3">
      <c r="A907" s="41" t="s">
        <v>18</v>
      </c>
      <c r="B907" s="41" t="s">
        <v>25</v>
      </c>
      <c r="C907" s="35">
        <v>952.5</v>
      </c>
      <c r="D907" s="38">
        <v>533.21449352540697</v>
      </c>
      <c r="E907" s="35">
        <f t="shared" si="28"/>
        <v>507886.80508295016</v>
      </c>
      <c r="F907" s="37">
        <v>7300</v>
      </c>
      <c r="G907" s="35">
        <f t="shared" si="29"/>
        <v>500586.80508295016</v>
      </c>
    </row>
    <row r="908" spans="1:7" x14ac:dyDescent="0.3">
      <c r="A908" s="41" t="s">
        <v>19</v>
      </c>
      <c r="B908" s="41" t="s">
        <v>26</v>
      </c>
      <c r="C908" s="35">
        <v>953</v>
      </c>
      <c r="D908" s="38">
        <v>533.21449352540697</v>
      </c>
      <c r="E908" s="35">
        <f t="shared" si="28"/>
        <v>508153.41232971282</v>
      </c>
      <c r="F908" s="37">
        <v>7300</v>
      </c>
      <c r="G908" s="35">
        <f t="shared" si="29"/>
        <v>500853.41232971282</v>
      </c>
    </row>
    <row r="909" spans="1:7" x14ac:dyDescent="0.3">
      <c r="A909" s="41" t="s">
        <v>20</v>
      </c>
      <c r="B909" s="41" t="s">
        <v>27</v>
      </c>
      <c r="C909" s="35">
        <v>953.5</v>
      </c>
      <c r="D909" s="38">
        <v>533.21449352540697</v>
      </c>
      <c r="E909" s="35">
        <f t="shared" si="28"/>
        <v>508420.01957647555</v>
      </c>
      <c r="F909" s="37">
        <v>7300</v>
      </c>
      <c r="G909" s="35">
        <f t="shared" si="29"/>
        <v>501120.01957647555</v>
      </c>
    </row>
    <row r="910" spans="1:7" x14ac:dyDescent="0.3">
      <c r="A910" s="41" t="s">
        <v>21</v>
      </c>
      <c r="B910" s="41" t="s">
        <v>28</v>
      </c>
      <c r="C910" s="35">
        <v>954</v>
      </c>
      <c r="D910" s="38">
        <v>533.21449352540697</v>
      </c>
      <c r="E910" s="35">
        <f t="shared" si="28"/>
        <v>508686.62682323827</v>
      </c>
      <c r="F910" s="37">
        <v>7300</v>
      </c>
      <c r="G910" s="35">
        <f t="shared" si="29"/>
        <v>501386.62682323827</v>
      </c>
    </row>
    <row r="911" spans="1:7" x14ac:dyDescent="0.3">
      <c r="A911" s="41" t="s">
        <v>22</v>
      </c>
      <c r="B911" s="41" t="s">
        <v>30</v>
      </c>
      <c r="C911" s="35">
        <v>954.5</v>
      </c>
      <c r="D911" s="38">
        <v>533.21449352540697</v>
      </c>
      <c r="E911" s="35">
        <f t="shared" si="28"/>
        <v>508953.23407000094</v>
      </c>
      <c r="F911" s="37">
        <v>7300</v>
      </c>
      <c r="G911" s="35">
        <f t="shared" si="29"/>
        <v>501653.23407000094</v>
      </c>
    </row>
    <row r="912" spans="1:7" x14ac:dyDescent="0.3">
      <c r="A912" s="41" t="s">
        <v>23</v>
      </c>
      <c r="B912" s="41" t="s">
        <v>25</v>
      </c>
      <c r="C912" s="35">
        <v>955</v>
      </c>
      <c r="D912" s="38">
        <v>533.21449352540697</v>
      </c>
      <c r="E912" s="35">
        <f t="shared" si="28"/>
        <v>509219.84131676366</v>
      </c>
      <c r="F912" s="37">
        <v>7300</v>
      </c>
      <c r="G912" s="35">
        <f t="shared" si="29"/>
        <v>501919.84131676366</v>
      </c>
    </row>
    <row r="913" spans="1:7" x14ac:dyDescent="0.3">
      <c r="A913" s="41" t="s">
        <v>24</v>
      </c>
      <c r="B913" s="41" t="s">
        <v>26</v>
      </c>
      <c r="C913" s="35">
        <v>955.5</v>
      </c>
      <c r="D913" s="38">
        <v>533.21449352540697</v>
      </c>
      <c r="E913" s="35">
        <f t="shared" si="28"/>
        <v>509486.44856352633</v>
      </c>
      <c r="F913" s="37">
        <v>7300</v>
      </c>
      <c r="G913" s="35">
        <f t="shared" si="29"/>
        <v>502186.44856352633</v>
      </c>
    </row>
    <row r="914" spans="1:7" x14ac:dyDescent="0.3">
      <c r="A914" s="41" t="s">
        <v>7</v>
      </c>
      <c r="B914" s="41" t="s">
        <v>27</v>
      </c>
      <c r="C914" s="35">
        <v>956</v>
      </c>
      <c r="D914" s="38">
        <v>533.21449352540697</v>
      </c>
      <c r="E914" s="35">
        <f t="shared" si="28"/>
        <v>509753.05581028905</v>
      </c>
      <c r="F914" s="37">
        <v>7300</v>
      </c>
      <c r="G914" s="35">
        <f t="shared" si="29"/>
        <v>502453.05581028905</v>
      </c>
    </row>
    <row r="915" spans="1:7" x14ac:dyDescent="0.3">
      <c r="A915" s="41" t="s">
        <v>8</v>
      </c>
      <c r="B915" s="41" t="s">
        <v>28</v>
      </c>
      <c r="C915" s="35">
        <v>956.5</v>
      </c>
      <c r="D915" s="38">
        <v>533.21449352540697</v>
      </c>
      <c r="E915" s="35">
        <f t="shared" si="28"/>
        <v>510019.66305705177</v>
      </c>
      <c r="F915" s="37">
        <v>7300</v>
      </c>
      <c r="G915" s="35">
        <f t="shared" si="29"/>
        <v>502719.66305705177</v>
      </c>
    </row>
    <row r="916" spans="1:7" x14ac:dyDescent="0.3">
      <c r="A916" s="41" t="s">
        <v>9</v>
      </c>
      <c r="B916" s="41" t="s">
        <v>30</v>
      </c>
      <c r="C916" s="35">
        <v>957</v>
      </c>
      <c r="D916" s="38">
        <v>533.21449352540697</v>
      </c>
      <c r="E916" s="35">
        <f t="shared" si="28"/>
        <v>510286.27030381444</v>
      </c>
      <c r="F916" s="37">
        <v>7300</v>
      </c>
      <c r="G916" s="35">
        <f t="shared" si="29"/>
        <v>502986.27030381444</v>
      </c>
    </row>
    <row r="917" spans="1:7" x14ac:dyDescent="0.3">
      <c r="A917" s="41" t="s">
        <v>10</v>
      </c>
      <c r="B917" s="41" t="s">
        <v>25</v>
      </c>
      <c r="C917" s="35">
        <v>957.5</v>
      </c>
      <c r="D917" s="38">
        <v>533.21449352540697</v>
      </c>
      <c r="E917" s="35">
        <f t="shared" si="28"/>
        <v>510552.87755057716</v>
      </c>
      <c r="F917" s="37">
        <v>7300</v>
      </c>
      <c r="G917" s="35">
        <f t="shared" si="29"/>
        <v>503252.87755057716</v>
      </c>
    </row>
    <row r="918" spans="1:7" x14ac:dyDescent="0.3">
      <c r="A918" s="41" t="s">
        <v>11</v>
      </c>
      <c r="B918" s="41" t="s">
        <v>26</v>
      </c>
      <c r="C918" s="35">
        <v>958</v>
      </c>
      <c r="D918" s="38">
        <v>533.21449352540697</v>
      </c>
      <c r="E918" s="35">
        <f t="shared" si="28"/>
        <v>510819.48479733989</v>
      </c>
      <c r="F918" s="37">
        <v>7300</v>
      </c>
      <c r="G918" s="35">
        <f t="shared" si="29"/>
        <v>503519.48479733989</v>
      </c>
    </row>
    <row r="919" spans="1:7" x14ac:dyDescent="0.3">
      <c r="A919" s="41" t="s">
        <v>12</v>
      </c>
      <c r="B919" s="41" t="s">
        <v>27</v>
      </c>
      <c r="C919" s="35">
        <v>958.5</v>
      </c>
      <c r="D919" s="38">
        <v>533.21449352540697</v>
      </c>
      <c r="E919" s="35">
        <f t="shared" si="28"/>
        <v>511086.09204410255</v>
      </c>
      <c r="F919" s="37">
        <v>7300</v>
      </c>
      <c r="G919" s="35">
        <f t="shared" si="29"/>
        <v>503786.09204410255</v>
      </c>
    </row>
    <row r="920" spans="1:7" x14ac:dyDescent="0.3">
      <c r="A920" s="41" t="s">
        <v>13</v>
      </c>
      <c r="B920" s="41" t="s">
        <v>28</v>
      </c>
      <c r="C920" s="35">
        <v>959</v>
      </c>
      <c r="D920" s="38">
        <v>533.21449352540697</v>
      </c>
      <c r="E920" s="35">
        <f t="shared" si="28"/>
        <v>511352.69929086528</v>
      </c>
      <c r="F920" s="37">
        <v>7300</v>
      </c>
      <c r="G920" s="35">
        <f t="shared" si="29"/>
        <v>504052.69929086528</v>
      </c>
    </row>
    <row r="921" spans="1:7" x14ac:dyDescent="0.3">
      <c r="A921" s="41" t="s">
        <v>14</v>
      </c>
      <c r="B921" s="41" t="s">
        <v>30</v>
      </c>
      <c r="C921" s="35">
        <v>959.5</v>
      </c>
      <c r="D921" s="38">
        <v>533.21449352540697</v>
      </c>
      <c r="E921" s="35">
        <f t="shared" si="28"/>
        <v>511619.306537628</v>
      </c>
      <c r="F921" s="37">
        <v>7300</v>
      </c>
      <c r="G921" s="35">
        <f t="shared" si="29"/>
        <v>504319.306537628</v>
      </c>
    </row>
    <row r="922" spans="1:7" x14ac:dyDescent="0.3">
      <c r="A922" s="41" t="s">
        <v>15</v>
      </c>
      <c r="B922" s="41" t="s">
        <v>25</v>
      </c>
      <c r="C922" s="35">
        <v>960</v>
      </c>
      <c r="D922" s="38">
        <v>533.21449352540697</v>
      </c>
      <c r="E922" s="35">
        <f t="shared" si="28"/>
        <v>511885.91378439066</v>
      </c>
      <c r="F922" s="37">
        <v>7300</v>
      </c>
      <c r="G922" s="35">
        <f t="shared" si="29"/>
        <v>504585.91378439066</v>
      </c>
    </row>
    <row r="923" spans="1:7" x14ac:dyDescent="0.3">
      <c r="A923" s="41" t="s">
        <v>11</v>
      </c>
      <c r="B923" s="41" t="s">
        <v>26</v>
      </c>
      <c r="C923" s="35">
        <v>960.5</v>
      </c>
      <c r="D923" s="38">
        <v>533.21449352540697</v>
      </c>
      <c r="E923" s="35">
        <f t="shared" si="28"/>
        <v>512152.52103115339</v>
      </c>
      <c r="F923" s="37">
        <v>7300</v>
      </c>
      <c r="G923" s="35">
        <f t="shared" si="29"/>
        <v>504852.52103115339</v>
      </c>
    </row>
    <row r="924" spans="1:7" x14ac:dyDescent="0.3">
      <c r="A924" s="41" t="s">
        <v>16</v>
      </c>
      <c r="B924" s="41" t="s">
        <v>27</v>
      </c>
      <c r="C924" s="35">
        <v>961</v>
      </c>
      <c r="D924" s="38">
        <v>533.21449352540697</v>
      </c>
      <c r="E924" s="35">
        <f t="shared" si="28"/>
        <v>512419.12827791611</v>
      </c>
      <c r="F924" s="37">
        <v>7300</v>
      </c>
      <c r="G924" s="35">
        <f t="shared" si="29"/>
        <v>505119.12827791611</v>
      </c>
    </row>
    <row r="925" spans="1:7" x14ac:dyDescent="0.3">
      <c r="A925" s="41" t="s">
        <v>17</v>
      </c>
      <c r="B925" s="41" t="s">
        <v>28</v>
      </c>
      <c r="C925" s="35">
        <v>961.5</v>
      </c>
      <c r="D925" s="38">
        <v>533.21449352540697</v>
      </c>
      <c r="E925" s="35">
        <f t="shared" si="28"/>
        <v>512685.73552467878</v>
      </c>
      <c r="F925" s="37">
        <v>7300</v>
      </c>
      <c r="G925" s="35">
        <f t="shared" si="29"/>
        <v>505385.73552467878</v>
      </c>
    </row>
    <row r="926" spans="1:7" x14ac:dyDescent="0.3">
      <c r="A926" s="41" t="s">
        <v>18</v>
      </c>
      <c r="B926" s="41" t="s">
        <v>30</v>
      </c>
      <c r="C926" s="35">
        <v>962</v>
      </c>
      <c r="D926" s="38">
        <v>533.21449352540697</v>
      </c>
      <c r="E926" s="35">
        <f t="shared" si="28"/>
        <v>512952.3427714415</v>
      </c>
      <c r="F926" s="37">
        <v>7300</v>
      </c>
      <c r="G926" s="35">
        <f t="shared" si="29"/>
        <v>505652.3427714415</v>
      </c>
    </row>
    <row r="927" spans="1:7" x14ac:dyDescent="0.3">
      <c r="A927" s="41" t="s">
        <v>19</v>
      </c>
      <c r="B927" s="41" t="s">
        <v>25</v>
      </c>
      <c r="C927" s="35">
        <v>962.5</v>
      </c>
      <c r="D927" s="38">
        <v>533.21449352540697</v>
      </c>
      <c r="E927" s="35">
        <f t="shared" si="28"/>
        <v>513218.95001820422</v>
      </c>
      <c r="F927" s="37">
        <v>7300</v>
      </c>
      <c r="G927" s="35">
        <f t="shared" si="29"/>
        <v>505918.95001820422</v>
      </c>
    </row>
    <row r="928" spans="1:7" x14ac:dyDescent="0.3">
      <c r="A928" s="41" t="s">
        <v>20</v>
      </c>
      <c r="B928" s="41" t="s">
        <v>26</v>
      </c>
      <c r="C928" s="35">
        <v>963</v>
      </c>
      <c r="D928" s="38">
        <v>533.21449352540697</v>
      </c>
      <c r="E928" s="35">
        <f t="shared" si="28"/>
        <v>513485.55726496689</v>
      </c>
      <c r="F928" s="37">
        <v>7300</v>
      </c>
      <c r="G928" s="35">
        <f t="shared" si="29"/>
        <v>506185.55726496689</v>
      </c>
    </row>
    <row r="929" spans="1:7" x14ac:dyDescent="0.3">
      <c r="A929" s="41" t="s">
        <v>21</v>
      </c>
      <c r="B929" s="41" t="s">
        <v>27</v>
      </c>
      <c r="C929" s="35">
        <v>963.5</v>
      </c>
      <c r="D929" s="38">
        <v>533.21449352540697</v>
      </c>
      <c r="E929" s="35">
        <f t="shared" si="28"/>
        <v>513752.16451172961</v>
      </c>
      <c r="F929" s="37">
        <v>7300</v>
      </c>
      <c r="G929" s="35">
        <f t="shared" si="29"/>
        <v>506452.16451172961</v>
      </c>
    </row>
    <row r="930" spans="1:7" x14ac:dyDescent="0.3">
      <c r="A930" s="41" t="s">
        <v>22</v>
      </c>
      <c r="B930" s="41" t="s">
        <v>28</v>
      </c>
      <c r="C930" s="35">
        <v>964</v>
      </c>
      <c r="D930" s="38">
        <v>533.21449352540697</v>
      </c>
      <c r="E930" s="35">
        <f t="shared" si="28"/>
        <v>514018.77175849234</v>
      </c>
      <c r="F930" s="37">
        <v>7300</v>
      </c>
      <c r="G930" s="35">
        <f t="shared" si="29"/>
        <v>506718.77175849234</v>
      </c>
    </row>
    <row r="931" spans="1:7" x14ac:dyDescent="0.3">
      <c r="A931" s="41" t="s">
        <v>23</v>
      </c>
      <c r="B931" s="41" t="s">
        <v>30</v>
      </c>
      <c r="C931" s="35">
        <v>964.5</v>
      </c>
      <c r="D931" s="38">
        <v>533.21449352540697</v>
      </c>
      <c r="E931" s="35">
        <f t="shared" si="28"/>
        <v>514285.379005255</v>
      </c>
      <c r="F931" s="37">
        <v>7300</v>
      </c>
      <c r="G931" s="35">
        <f t="shared" si="29"/>
        <v>506985.379005255</v>
      </c>
    </row>
    <row r="932" spans="1:7" x14ac:dyDescent="0.3">
      <c r="A932" s="41" t="s">
        <v>24</v>
      </c>
      <c r="B932" s="41" t="s">
        <v>25</v>
      </c>
      <c r="C932" s="35">
        <v>965</v>
      </c>
      <c r="D932" s="38">
        <v>533.21449352540697</v>
      </c>
      <c r="E932" s="35">
        <f t="shared" si="28"/>
        <v>514551.98625201773</v>
      </c>
      <c r="F932" s="37">
        <v>7300</v>
      </c>
      <c r="G932" s="35">
        <f t="shared" si="29"/>
        <v>507251.98625201773</v>
      </c>
    </row>
    <row r="933" spans="1:7" x14ac:dyDescent="0.3">
      <c r="A933" s="41" t="s">
        <v>7</v>
      </c>
      <c r="B933" s="41" t="s">
        <v>26</v>
      </c>
      <c r="C933" s="35">
        <v>965.5</v>
      </c>
      <c r="D933" s="38">
        <v>533.21449352540697</v>
      </c>
      <c r="E933" s="35">
        <f t="shared" si="28"/>
        <v>514818.59349878045</v>
      </c>
      <c r="F933" s="37">
        <v>7300</v>
      </c>
      <c r="G933" s="35">
        <f t="shared" si="29"/>
        <v>507518.59349878045</v>
      </c>
    </row>
    <row r="934" spans="1:7" x14ac:dyDescent="0.3">
      <c r="A934" s="41" t="s">
        <v>8</v>
      </c>
      <c r="B934" s="41" t="s">
        <v>27</v>
      </c>
      <c r="C934" s="35">
        <v>966</v>
      </c>
      <c r="D934" s="38">
        <v>533.21449352540697</v>
      </c>
      <c r="E934" s="35">
        <f t="shared" si="28"/>
        <v>515085.20074554312</v>
      </c>
      <c r="F934" s="37">
        <v>7300</v>
      </c>
      <c r="G934" s="35">
        <f t="shared" si="29"/>
        <v>507785.20074554312</v>
      </c>
    </row>
    <row r="935" spans="1:7" x14ac:dyDescent="0.3">
      <c r="A935" s="41" t="s">
        <v>9</v>
      </c>
      <c r="B935" s="41" t="s">
        <v>28</v>
      </c>
      <c r="C935" s="35">
        <v>966.5</v>
      </c>
      <c r="D935" s="38">
        <v>533.21449352540697</v>
      </c>
      <c r="E935" s="35">
        <f t="shared" si="28"/>
        <v>515351.80799230584</v>
      </c>
      <c r="F935" s="37">
        <v>7300</v>
      </c>
      <c r="G935" s="35">
        <f t="shared" si="29"/>
        <v>508051.80799230584</v>
      </c>
    </row>
    <row r="936" spans="1:7" x14ac:dyDescent="0.3">
      <c r="A936" s="41" t="s">
        <v>10</v>
      </c>
      <c r="B936" s="41" t="s">
        <v>30</v>
      </c>
      <c r="C936" s="35">
        <v>967</v>
      </c>
      <c r="D936" s="38">
        <v>533.21449352540697</v>
      </c>
      <c r="E936" s="35">
        <f t="shared" si="28"/>
        <v>515618.41523906856</v>
      </c>
      <c r="F936" s="37">
        <v>7300</v>
      </c>
      <c r="G936" s="35">
        <f t="shared" si="29"/>
        <v>508318.41523906856</v>
      </c>
    </row>
    <row r="937" spans="1:7" x14ac:dyDescent="0.3">
      <c r="A937" s="41" t="s">
        <v>11</v>
      </c>
      <c r="B937" s="41" t="s">
        <v>25</v>
      </c>
      <c r="C937" s="35">
        <v>967.5</v>
      </c>
      <c r="D937" s="38">
        <v>533.21449352540697</v>
      </c>
      <c r="E937" s="35">
        <f t="shared" si="28"/>
        <v>515885.02248583123</v>
      </c>
      <c r="F937" s="37">
        <v>7300</v>
      </c>
      <c r="G937" s="35">
        <f t="shared" si="29"/>
        <v>508585.02248583123</v>
      </c>
    </row>
    <row r="938" spans="1:7" x14ac:dyDescent="0.3">
      <c r="A938" s="41" t="s">
        <v>12</v>
      </c>
      <c r="B938" s="41" t="s">
        <v>26</v>
      </c>
      <c r="C938" s="35">
        <v>968</v>
      </c>
      <c r="D938" s="38">
        <v>533.21449352540697</v>
      </c>
      <c r="E938" s="35">
        <f t="shared" si="28"/>
        <v>516151.62973259395</v>
      </c>
      <c r="F938" s="37">
        <v>7300</v>
      </c>
      <c r="G938" s="35">
        <f t="shared" si="29"/>
        <v>508851.62973259395</v>
      </c>
    </row>
    <row r="939" spans="1:7" x14ac:dyDescent="0.3">
      <c r="A939" s="41" t="s">
        <v>13</v>
      </c>
      <c r="B939" s="41" t="s">
        <v>27</v>
      </c>
      <c r="C939" s="35">
        <v>968.5</v>
      </c>
      <c r="D939" s="38">
        <v>533.21449352540697</v>
      </c>
      <c r="E939" s="35">
        <f t="shared" si="28"/>
        <v>516418.23697935662</v>
      </c>
      <c r="F939" s="37">
        <v>7300</v>
      </c>
      <c r="G939" s="35">
        <f t="shared" si="29"/>
        <v>509118.23697935662</v>
      </c>
    </row>
    <row r="940" spans="1:7" x14ac:dyDescent="0.3">
      <c r="A940" s="41" t="s">
        <v>14</v>
      </c>
      <c r="B940" s="41" t="s">
        <v>28</v>
      </c>
      <c r="C940" s="35">
        <v>969</v>
      </c>
      <c r="D940" s="38">
        <v>533.21449352540697</v>
      </c>
      <c r="E940" s="35">
        <f t="shared" si="28"/>
        <v>516684.84422611934</v>
      </c>
      <c r="F940" s="37">
        <v>7300</v>
      </c>
      <c r="G940" s="35">
        <f t="shared" si="29"/>
        <v>509384.84422611934</v>
      </c>
    </row>
    <row r="941" spans="1:7" x14ac:dyDescent="0.3">
      <c r="A941" s="41" t="s">
        <v>15</v>
      </c>
      <c r="B941" s="41" t="s">
        <v>30</v>
      </c>
      <c r="C941" s="35">
        <v>969.5</v>
      </c>
      <c r="D941" s="38">
        <v>533.21449352540697</v>
      </c>
      <c r="E941" s="35">
        <f t="shared" si="28"/>
        <v>516951.45147288206</v>
      </c>
      <c r="F941" s="37">
        <v>7300</v>
      </c>
      <c r="G941" s="35">
        <f t="shared" si="29"/>
        <v>509651.45147288206</v>
      </c>
    </row>
    <row r="942" spans="1:7" x14ac:dyDescent="0.3">
      <c r="A942" s="41" t="s">
        <v>11</v>
      </c>
      <c r="B942" s="41" t="s">
        <v>25</v>
      </c>
      <c r="C942" s="35">
        <v>970</v>
      </c>
      <c r="D942" s="38">
        <v>533.21449352540697</v>
      </c>
      <c r="E942" s="35">
        <f t="shared" si="28"/>
        <v>517218.05871964473</v>
      </c>
      <c r="F942" s="37">
        <v>7300</v>
      </c>
      <c r="G942" s="35">
        <f t="shared" si="29"/>
        <v>509918.05871964473</v>
      </c>
    </row>
    <row r="943" spans="1:7" x14ac:dyDescent="0.3">
      <c r="A943" s="41" t="s">
        <v>16</v>
      </c>
      <c r="B943" s="41" t="s">
        <v>26</v>
      </c>
      <c r="C943" s="35">
        <v>970.5</v>
      </c>
      <c r="D943" s="38">
        <v>533.21449352540697</v>
      </c>
      <c r="E943" s="35">
        <f t="shared" si="28"/>
        <v>517484.66596640745</v>
      </c>
      <c r="F943" s="37">
        <v>7300</v>
      </c>
      <c r="G943" s="35">
        <f t="shared" si="29"/>
        <v>510184.66596640745</v>
      </c>
    </row>
    <row r="944" spans="1:7" x14ac:dyDescent="0.3">
      <c r="A944" s="41" t="s">
        <v>17</v>
      </c>
      <c r="B944" s="41" t="s">
        <v>27</v>
      </c>
      <c r="C944" s="35">
        <v>971</v>
      </c>
      <c r="D944" s="38">
        <v>533.21449352540697</v>
      </c>
      <c r="E944" s="35">
        <f t="shared" si="28"/>
        <v>517751.27321317018</v>
      </c>
      <c r="F944" s="37">
        <v>7300</v>
      </c>
      <c r="G944" s="35">
        <f t="shared" si="29"/>
        <v>510451.27321317018</v>
      </c>
    </row>
    <row r="945" spans="1:7" x14ac:dyDescent="0.3">
      <c r="A945" s="41" t="s">
        <v>18</v>
      </c>
      <c r="B945" s="41" t="s">
        <v>28</v>
      </c>
      <c r="C945" s="35">
        <v>971.5</v>
      </c>
      <c r="D945" s="38">
        <v>533.21449352540697</v>
      </c>
      <c r="E945" s="35">
        <f t="shared" si="28"/>
        <v>518017.88045993284</v>
      </c>
      <c r="F945" s="37">
        <v>7300</v>
      </c>
      <c r="G945" s="35">
        <f t="shared" si="29"/>
        <v>510717.88045993284</v>
      </c>
    </row>
    <row r="946" spans="1:7" x14ac:dyDescent="0.3">
      <c r="A946" s="41" t="s">
        <v>19</v>
      </c>
      <c r="B946" s="41" t="s">
        <v>30</v>
      </c>
      <c r="C946" s="35">
        <v>972</v>
      </c>
      <c r="D946" s="38">
        <v>533.21449352540697</v>
      </c>
      <c r="E946" s="35">
        <f t="shared" si="28"/>
        <v>518284.48770669557</v>
      </c>
      <c r="F946" s="37">
        <v>7300</v>
      </c>
      <c r="G946" s="35">
        <f t="shared" si="29"/>
        <v>510984.48770669557</v>
      </c>
    </row>
    <row r="947" spans="1:7" x14ac:dyDescent="0.3">
      <c r="A947" s="41" t="s">
        <v>20</v>
      </c>
      <c r="B947" s="41" t="s">
        <v>25</v>
      </c>
      <c r="C947" s="35">
        <v>972.5</v>
      </c>
      <c r="D947" s="38">
        <v>533.21449352540697</v>
      </c>
      <c r="E947" s="35">
        <f t="shared" si="28"/>
        <v>518551.09495345829</v>
      </c>
      <c r="F947" s="37">
        <v>7300</v>
      </c>
      <c r="G947" s="35">
        <f t="shared" si="29"/>
        <v>511251.09495345829</v>
      </c>
    </row>
    <row r="948" spans="1:7" x14ac:dyDescent="0.3">
      <c r="A948" s="41" t="s">
        <v>21</v>
      </c>
      <c r="B948" s="41" t="s">
        <v>26</v>
      </c>
      <c r="C948" s="35">
        <v>973</v>
      </c>
      <c r="D948" s="38">
        <v>533.21449352540697</v>
      </c>
      <c r="E948" s="35">
        <f t="shared" si="28"/>
        <v>518817.70220022096</v>
      </c>
      <c r="F948" s="37">
        <v>7300</v>
      </c>
      <c r="G948" s="35">
        <f t="shared" si="29"/>
        <v>511517.70220022096</v>
      </c>
    </row>
    <row r="949" spans="1:7" x14ac:dyDescent="0.3">
      <c r="A949" s="41" t="s">
        <v>22</v>
      </c>
      <c r="B949" s="41" t="s">
        <v>27</v>
      </c>
      <c r="C949" s="35">
        <v>973.5</v>
      </c>
      <c r="D949" s="38">
        <v>533.21449352540697</v>
      </c>
      <c r="E949" s="35">
        <f t="shared" si="28"/>
        <v>519084.30944698368</v>
      </c>
      <c r="F949" s="37">
        <v>7300</v>
      </c>
      <c r="G949" s="35">
        <f t="shared" si="29"/>
        <v>511784.30944698368</v>
      </c>
    </row>
    <row r="950" spans="1:7" x14ac:dyDescent="0.3">
      <c r="A950" s="41" t="s">
        <v>23</v>
      </c>
      <c r="B950" s="41" t="s">
        <v>28</v>
      </c>
      <c r="C950" s="35">
        <v>974</v>
      </c>
      <c r="D950" s="38">
        <v>533.21449352540697</v>
      </c>
      <c r="E950" s="35">
        <f t="shared" si="28"/>
        <v>519350.9166937464</v>
      </c>
      <c r="F950" s="37">
        <v>7300</v>
      </c>
      <c r="G950" s="35">
        <f t="shared" si="29"/>
        <v>512050.9166937464</v>
      </c>
    </row>
    <row r="951" spans="1:7" x14ac:dyDescent="0.3">
      <c r="A951" s="41" t="s">
        <v>24</v>
      </c>
      <c r="B951" s="41" t="s">
        <v>30</v>
      </c>
      <c r="C951" s="35">
        <v>974.5</v>
      </c>
      <c r="D951" s="38">
        <v>533.21449352540697</v>
      </c>
      <c r="E951" s="35">
        <f t="shared" si="28"/>
        <v>519617.52394050907</v>
      </c>
      <c r="F951" s="37">
        <v>7300</v>
      </c>
      <c r="G951" s="35">
        <f t="shared" si="29"/>
        <v>512317.52394050907</v>
      </c>
    </row>
    <row r="952" spans="1:7" x14ac:dyDescent="0.3">
      <c r="A952" s="41" t="s">
        <v>7</v>
      </c>
      <c r="B952" s="41" t="s">
        <v>25</v>
      </c>
      <c r="C952" s="35">
        <v>975</v>
      </c>
      <c r="D952" s="38">
        <v>533.21449352540697</v>
      </c>
      <c r="E952" s="35">
        <f t="shared" si="28"/>
        <v>519884.13118727179</v>
      </c>
      <c r="F952" s="37">
        <v>7300</v>
      </c>
      <c r="G952" s="35">
        <f t="shared" si="29"/>
        <v>512584.13118727179</v>
      </c>
    </row>
    <row r="953" spans="1:7" x14ac:dyDescent="0.3">
      <c r="A953" s="41" t="s">
        <v>8</v>
      </c>
      <c r="B953" s="41" t="s">
        <v>26</v>
      </c>
      <c r="C953" s="35">
        <v>975.5</v>
      </c>
      <c r="D953" s="38">
        <v>533.21449352540697</v>
      </c>
      <c r="E953" s="35">
        <f t="shared" si="28"/>
        <v>520150.73843403452</v>
      </c>
      <c r="F953" s="37">
        <v>7300</v>
      </c>
      <c r="G953" s="35">
        <f t="shared" si="29"/>
        <v>512850.73843403452</v>
      </c>
    </row>
    <row r="954" spans="1:7" x14ac:dyDescent="0.3">
      <c r="A954" s="41" t="s">
        <v>9</v>
      </c>
      <c r="B954" s="41" t="s">
        <v>27</v>
      </c>
      <c r="C954" s="35">
        <v>976</v>
      </c>
      <c r="D954" s="38">
        <v>533.21449352540697</v>
      </c>
      <c r="E954" s="35">
        <f t="shared" si="28"/>
        <v>520417.34568079718</v>
      </c>
      <c r="F954" s="37">
        <v>7300</v>
      </c>
      <c r="G954" s="35">
        <f t="shared" si="29"/>
        <v>513117.34568079718</v>
      </c>
    </row>
    <row r="955" spans="1:7" x14ac:dyDescent="0.3">
      <c r="A955" s="41" t="s">
        <v>10</v>
      </c>
      <c r="B955" s="41" t="s">
        <v>28</v>
      </c>
      <c r="C955" s="35">
        <v>976.5</v>
      </c>
      <c r="D955" s="38">
        <v>533.21449352540697</v>
      </c>
      <c r="E955" s="35">
        <f t="shared" si="28"/>
        <v>520683.95292755991</v>
      </c>
      <c r="F955" s="37">
        <v>7300</v>
      </c>
      <c r="G955" s="35">
        <f t="shared" si="29"/>
        <v>513383.95292755991</v>
      </c>
    </row>
    <row r="956" spans="1:7" x14ac:dyDescent="0.3">
      <c r="A956" s="41" t="s">
        <v>11</v>
      </c>
      <c r="B956" s="41" t="s">
        <v>30</v>
      </c>
      <c r="C956" s="35">
        <v>977</v>
      </c>
      <c r="D956" s="38">
        <v>533.21449352540697</v>
      </c>
      <c r="E956" s="35">
        <f t="shared" si="28"/>
        <v>520950.56017432263</v>
      </c>
      <c r="F956" s="37">
        <v>7300</v>
      </c>
      <c r="G956" s="35">
        <f t="shared" si="29"/>
        <v>513650.56017432263</v>
      </c>
    </row>
    <row r="957" spans="1:7" x14ac:dyDescent="0.3">
      <c r="A957" s="41" t="s">
        <v>12</v>
      </c>
      <c r="B957" s="41" t="s">
        <v>25</v>
      </c>
      <c r="C957" s="35">
        <v>977.5</v>
      </c>
      <c r="D957" s="38">
        <v>533.21449352540697</v>
      </c>
      <c r="E957" s="35">
        <f t="shared" si="28"/>
        <v>521217.16742108529</v>
      </c>
      <c r="F957" s="37">
        <v>7300</v>
      </c>
      <c r="G957" s="35">
        <f t="shared" si="29"/>
        <v>513917.16742108529</v>
      </c>
    </row>
    <row r="958" spans="1:7" x14ac:dyDescent="0.3">
      <c r="A958" s="41" t="s">
        <v>13</v>
      </c>
      <c r="B958" s="41" t="s">
        <v>26</v>
      </c>
      <c r="C958" s="35">
        <v>978</v>
      </c>
      <c r="D958" s="38">
        <v>533.21449352540697</v>
      </c>
      <c r="E958" s="35">
        <f t="shared" si="28"/>
        <v>521483.77466784802</v>
      </c>
      <c r="F958" s="37">
        <v>7300</v>
      </c>
      <c r="G958" s="35">
        <f t="shared" si="29"/>
        <v>514183.77466784802</v>
      </c>
    </row>
    <row r="959" spans="1:7" x14ac:dyDescent="0.3">
      <c r="A959" s="41" t="s">
        <v>14</v>
      </c>
      <c r="B959" s="41" t="s">
        <v>27</v>
      </c>
      <c r="C959" s="35">
        <v>978.5</v>
      </c>
      <c r="D959" s="38">
        <v>533.21449352540697</v>
      </c>
      <c r="E959" s="35">
        <f t="shared" si="28"/>
        <v>521750.38191461074</v>
      </c>
      <c r="F959" s="37">
        <v>7300</v>
      </c>
      <c r="G959" s="35">
        <f t="shared" si="29"/>
        <v>514450.38191461074</v>
      </c>
    </row>
    <row r="960" spans="1:7" x14ac:dyDescent="0.3">
      <c r="A960" s="41" t="s">
        <v>15</v>
      </c>
      <c r="B960" s="41" t="s">
        <v>28</v>
      </c>
      <c r="C960" s="35">
        <v>979</v>
      </c>
      <c r="D960" s="38">
        <v>533.21449352540697</v>
      </c>
      <c r="E960" s="35">
        <f t="shared" si="28"/>
        <v>522016.98916137341</v>
      </c>
      <c r="F960" s="37">
        <v>7300</v>
      </c>
      <c r="G960" s="35">
        <f t="shared" si="29"/>
        <v>514716.98916137341</v>
      </c>
    </row>
    <row r="961" spans="1:7" x14ac:dyDescent="0.3">
      <c r="A961" s="41" t="s">
        <v>11</v>
      </c>
      <c r="B961" s="41" t="s">
        <v>30</v>
      </c>
      <c r="C961" s="35">
        <v>979.5</v>
      </c>
      <c r="D961" s="38">
        <v>533.21449352540697</v>
      </c>
      <c r="E961" s="35">
        <f t="shared" si="28"/>
        <v>522283.59640813613</v>
      </c>
      <c r="F961" s="37">
        <v>7300</v>
      </c>
      <c r="G961" s="35">
        <f t="shared" si="29"/>
        <v>514983.59640813613</v>
      </c>
    </row>
    <row r="962" spans="1:7" x14ac:dyDescent="0.3">
      <c r="A962" s="41" t="s">
        <v>16</v>
      </c>
      <c r="B962" s="41" t="s">
        <v>25</v>
      </c>
      <c r="C962" s="35">
        <v>980</v>
      </c>
      <c r="D962" s="38">
        <v>533.21449352540697</v>
      </c>
      <c r="E962" s="35">
        <f t="shared" si="28"/>
        <v>522550.20365489885</v>
      </c>
      <c r="F962" s="37">
        <v>7300</v>
      </c>
      <c r="G962" s="35">
        <f t="shared" si="29"/>
        <v>515250.20365489885</v>
      </c>
    </row>
    <row r="963" spans="1:7" x14ac:dyDescent="0.3">
      <c r="A963" s="41" t="s">
        <v>17</v>
      </c>
      <c r="B963" s="41" t="s">
        <v>26</v>
      </c>
      <c r="C963" s="35">
        <v>980.5</v>
      </c>
      <c r="D963" s="38">
        <v>533.21449352540697</v>
      </c>
      <c r="E963" s="35">
        <f t="shared" ref="E963:E1026" si="30">C963*D963</f>
        <v>522816.81090166152</v>
      </c>
      <c r="F963" s="37">
        <v>7300</v>
      </c>
      <c r="G963" s="35">
        <f t="shared" ref="G963:G1026" si="31">E963-F963</f>
        <v>515516.81090166152</v>
      </c>
    </row>
    <row r="964" spans="1:7" x14ac:dyDescent="0.3">
      <c r="A964" s="41" t="s">
        <v>18</v>
      </c>
      <c r="B964" s="41" t="s">
        <v>27</v>
      </c>
      <c r="C964" s="35">
        <v>981</v>
      </c>
      <c r="D964" s="38">
        <v>533.21449352540697</v>
      </c>
      <c r="E964" s="35">
        <f t="shared" si="30"/>
        <v>523083.41814842424</v>
      </c>
      <c r="F964" s="37">
        <v>7300</v>
      </c>
      <c r="G964" s="35">
        <f t="shared" si="31"/>
        <v>515783.41814842424</v>
      </c>
    </row>
    <row r="965" spans="1:7" x14ac:dyDescent="0.3">
      <c r="A965" s="41" t="s">
        <v>19</v>
      </c>
      <c r="B965" s="41" t="s">
        <v>28</v>
      </c>
      <c r="C965" s="35">
        <v>981.5</v>
      </c>
      <c r="D965" s="38">
        <v>533.21449352540697</v>
      </c>
      <c r="E965" s="35">
        <f t="shared" si="30"/>
        <v>523350.02539518691</v>
      </c>
      <c r="F965" s="37">
        <v>7300</v>
      </c>
      <c r="G965" s="35">
        <f t="shared" si="31"/>
        <v>516050.02539518691</v>
      </c>
    </row>
    <row r="966" spans="1:7" x14ac:dyDescent="0.3">
      <c r="A966" s="41" t="s">
        <v>20</v>
      </c>
      <c r="B966" s="41" t="s">
        <v>30</v>
      </c>
      <c r="C966" s="35">
        <v>982</v>
      </c>
      <c r="D966" s="38">
        <v>533.21449352540697</v>
      </c>
      <c r="E966" s="35">
        <f t="shared" si="30"/>
        <v>523616.63264194963</v>
      </c>
      <c r="F966" s="37">
        <v>7300</v>
      </c>
      <c r="G966" s="35">
        <f t="shared" si="31"/>
        <v>516316.63264194963</v>
      </c>
    </row>
    <row r="967" spans="1:7" x14ac:dyDescent="0.3">
      <c r="A967" s="41" t="s">
        <v>21</v>
      </c>
      <c r="B967" s="41" t="s">
        <v>25</v>
      </c>
      <c r="C967" s="35">
        <v>982.5</v>
      </c>
      <c r="D967" s="38">
        <v>533.21449352540697</v>
      </c>
      <c r="E967" s="35">
        <f t="shared" si="30"/>
        <v>523883.23988871236</v>
      </c>
      <c r="F967" s="37">
        <v>7300</v>
      </c>
      <c r="G967" s="35">
        <f t="shared" si="31"/>
        <v>516583.23988871236</v>
      </c>
    </row>
    <row r="968" spans="1:7" x14ac:dyDescent="0.3">
      <c r="A968" s="41" t="s">
        <v>22</v>
      </c>
      <c r="B968" s="41" t="s">
        <v>26</v>
      </c>
      <c r="C968" s="35">
        <v>983</v>
      </c>
      <c r="D968" s="38">
        <v>533.21449352540697</v>
      </c>
      <c r="E968" s="35">
        <f t="shared" si="30"/>
        <v>524149.84713547502</v>
      </c>
      <c r="F968" s="37">
        <v>7300</v>
      </c>
      <c r="G968" s="35">
        <f t="shared" si="31"/>
        <v>516849.84713547502</v>
      </c>
    </row>
    <row r="969" spans="1:7" x14ac:dyDescent="0.3">
      <c r="A969" s="41" t="s">
        <v>23</v>
      </c>
      <c r="B969" s="41" t="s">
        <v>27</v>
      </c>
      <c r="C969" s="35">
        <v>983.5</v>
      </c>
      <c r="D969" s="38">
        <v>533.21449352540697</v>
      </c>
      <c r="E969" s="35">
        <f t="shared" si="30"/>
        <v>524416.45438223775</v>
      </c>
      <c r="F969" s="37">
        <v>7300</v>
      </c>
      <c r="G969" s="35">
        <f t="shared" si="31"/>
        <v>517116.45438223775</v>
      </c>
    </row>
    <row r="970" spans="1:7" x14ac:dyDescent="0.3">
      <c r="A970" s="41" t="s">
        <v>24</v>
      </c>
      <c r="B970" s="41" t="s">
        <v>28</v>
      </c>
      <c r="C970" s="35">
        <v>984</v>
      </c>
      <c r="D970" s="38">
        <v>533.21449352540697</v>
      </c>
      <c r="E970" s="35">
        <f t="shared" si="30"/>
        <v>524683.06162900047</v>
      </c>
      <c r="F970" s="37">
        <v>7300</v>
      </c>
      <c r="G970" s="35">
        <f t="shared" si="31"/>
        <v>517383.06162900047</v>
      </c>
    </row>
    <row r="971" spans="1:7" x14ac:dyDescent="0.3">
      <c r="A971" s="41" t="s">
        <v>7</v>
      </c>
      <c r="B971" s="41" t="s">
        <v>30</v>
      </c>
      <c r="C971" s="35">
        <v>984.5</v>
      </c>
      <c r="D971" s="38">
        <v>533.21449352540697</v>
      </c>
      <c r="E971" s="35">
        <f t="shared" si="30"/>
        <v>524949.66887576319</v>
      </c>
      <c r="F971" s="37">
        <v>7300</v>
      </c>
      <c r="G971" s="35">
        <f t="shared" si="31"/>
        <v>517649.66887576319</v>
      </c>
    </row>
    <row r="972" spans="1:7" x14ac:dyDescent="0.3">
      <c r="A972" s="41" t="s">
        <v>8</v>
      </c>
      <c r="B972" s="41" t="s">
        <v>25</v>
      </c>
      <c r="C972" s="35">
        <v>985</v>
      </c>
      <c r="D972" s="38">
        <v>533.21449352540697</v>
      </c>
      <c r="E972" s="35">
        <f t="shared" si="30"/>
        <v>525216.27612252592</v>
      </c>
      <c r="F972" s="37">
        <v>7300</v>
      </c>
      <c r="G972" s="35">
        <f t="shared" si="31"/>
        <v>517916.27612252592</v>
      </c>
    </row>
    <row r="973" spans="1:7" x14ac:dyDescent="0.3">
      <c r="A973" s="41" t="s">
        <v>9</v>
      </c>
      <c r="B973" s="41" t="s">
        <v>26</v>
      </c>
      <c r="C973" s="35">
        <v>985.5</v>
      </c>
      <c r="D973" s="38">
        <v>533.21449352540697</v>
      </c>
      <c r="E973" s="35">
        <f t="shared" si="30"/>
        <v>525482.88336928852</v>
      </c>
      <c r="F973" s="37">
        <v>7300</v>
      </c>
      <c r="G973" s="35">
        <f t="shared" si="31"/>
        <v>518182.88336928852</v>
      </c>
    </row>
    <row r="974" spans="1:7" x14ac:dyDescent="0.3">
      <c r="A974" s="41" t="s">
        <v>10</v>
      </c>
      <c r="B974" s="41" t="s">
        <v>27</v>
      </c>
      <c r="C974" s="35">
        <v>986</v>
      </c>
      <c r="D974" s="38">
        <v>533.21449352540697</v>
      </c>
      <c r="E974" s="35">
        <f t="shared" si="30"/>
        <v>525749.49061605125</v>
      </c>
      <c r="F974" s="37">
        <v>7300</v>
      </c>
      <c r="G974" s="35">
        <f t="shared" si="31"/>
        <v>518449.49061605125</v>
      </c>
    </row>
    <row r="975" spans="1:7" x14ac:dyDescent="0.3">
      <c r="A975" s="41" t="s">
        <v>11</v>
      </c>
      <c r="B975" s="41" t="s">
        <v>28</v>
      </c>
      <c r="C975" s="35">
        <v>986.5</v>
      </c>
      <c r="D975" s="38">
        <v>533.21449352540697</v>
      </c>
      <c r="E975" s="35">
        <f t="shared" si="30"/>
        <v>526016.09786281397</v>
      </c>
      <c r="F975" s="37">
        <v>7300</v>
      </c>
      <c r="G975" s="35">
        <f t="shared" si="31"/>
        <v>518716.09786281397</v>
      </c>
    </row>
    <row r="976" spans="1:7" x14ac:dyDescent="0.3">
      <c r="A976" s="41" t="s">
        <v>12</v>
      </c>
      <c r="B976" s="41" t="s">
        <v>30</v>
      </c>
      <c r="C976" s="35">
        <v>987</v>
      </c>
      <c r="D976" s="38">
        <v>533.21449352540697</v>
      </c>
      <c r="E976" s="35">
        <f t="shared" si="30"/>
        <v>526282.70510957669</v>
      </c>
      <c r="F976" s="37">
        <v>7300</v>
      </c>
      <c r="G976" s="35">
        <f t="shared" si="31"/>
        <v>518982.70510957669</v>
      </c>
    </row>
    <row r="977" spans="1:7" x14ac:dyDescent="0.3">
      <c r="A977" s="41" t="s">
        <v>13</v>
      </c>
      <c r="B977" s="41" t="s">
        <v>25</v>
      </c>
      <c r="C977" s="35">
        <v>987.5</v>
      </c>
      <c r="D977" s="38">
        <v>533.21449352540697</v>
      </c>
      <c r="E977" s="35">
        <f t="shared" si="30"/>
        <v>526549.31235633942</v>
      </c>
      <c r="F977" s="37">
        <v>7300</v>
      </c>
      <c r="G977" s="35">
        <f t="shared" si="31"/>
        <v>519249.31235633942</v>
      </c>
    </row>
    <row r="978" spans="1:7" x14ac:dyDescent="0.3">
      <c r="A978" s="41" t="s">
        <v>14</v>
      </c>
      <c r="B978" s="41" t="s">
        <v>26</v>
      </c>
      <c r="C978" s="35">
        <v>988</v>
      </c>
      <c r="D978" s="38">
        <v>533.21449352540697</v>
      </c>
      <c r="E978" s="35">
        <f t="shared" si="30"/>
        <v>526815.91960310203</v>
      </c>
      <c r="F978" s="37">
        <v>7300</v>
      </c>
      <c r="G978" s="35">
        <f t="shared" si="31"/>
        <v>519515.91960310203</v>
      </c>
    </row>
    <row r="979" spans="1:7" x14ac:dyDescent="0.3">
      <c r="A979" s="41" t="s">
        <v>15</v>
      </c>
      <c r="B979" s="41" t="s">
        <v>27</v>
      </c>
      <c r="C979" s="35">
        <v>988.5</v>
      </c>
      <c r="D979" s="38">
        <v>533.21449352540697</v>
      </c>
      <c r="E979" s="35">
        <f t="shared" si="30"/>
        <v>527082.52684986475</v>
      </c>
      <c r="F979" s="37">
        <v>7300</v>
      </c>
      <c r="G979" s="35">
        <f t="shared" si="31"/>
        <v>519782.52684986475</v>
      </c>
    </row>
    <row r="980" spans="1:7" x14ac:dyDescent="0.3">
      <c r="A980" s="41" t="s">
        <v>11</v>
      </c>
      <c r="B980" s="41" t="s">
        <v>28</v>
      </c>
      <c r="C980" s="35">
        <v>989</v>
      </c>
      <c r="D980" s="38">
        <v>533.21449352540697</v>
      </c>
      <c r="E980" s="35">
        <f t="shared" si="30"/>
        <v>527349.13409662747</v>
      </c>
      <c r="F980" s="37">
        <v>7300</v>
      </c>
      <c r="G980" s="35">
        <f t="shared" si="31"/>
        <v>520049.13409662747</v>
      </c>
    </row>
    <row r="981" spans="1:7" x14ac:dyDescent="0.3">
      <c r="A981" s="41" t="s">
        <v>16</v>
      </c>
      <c r="B981" s="41" t="s">
        <v>30</v>
      </c>
      <c r="C981" s="35">
        <v>989.5</v>
      </c>
      <c r="D981" s="38">
        <v>533.21449352540697</v>
      </c>
      <c r="E981" s="35">
        <f t="shared" si="30"/>
        <v>527615.7413433902</v>
      </c>
      <c r="F981" s="37">
        <v>7300</v>
      </c>
      <c r="G981" s="35">
        <f t="shared" si="31"/>
        <v>520315.7413433902</v>
      </c>
    </row>
    <row r="982" spans="1:7" x14ac:dyDescent="0.3">
      <c r="A982" s="41" t="s">
        <v>17</v>
      </c>
      <c r="B982" s="41" t="s">
        <v>25</v>
      </c>
      <c r="C982" s="35">
        <v>990</v>
      </c>
      <c r="D982" s="38">
        <v>533.21449352540697</v>
      </c>
      <c r="E982" s="35">
        <f t="shared" si="30"/>
        <v>527882.34859015292</v>
      </c>
      <c r="F982" s="37">
        <v>7300</v>
      </c>
      <c r="G982" s="35">
        <f t="shared" si="31"/>
        <v>520582.34859015292</v>
      </c>
    </row>
    <row r="983" spans="1:7" x14ac:dyDescent="0.3">
      <c r="A983" s="41" t="s">
        <v>18</v>
      </c>
      <c r="B983" s="41" t="s">
        <v>26</v>
      </c>
      <c r="C983" s="35">
        <v>990.5</v>
      </c>
      <c r="D983" s="38">
        <v>533.21449352540697</v>
      </c>
      <c r="E983" s="35">
        <f t="shared" si="30"/>
        <v>528148.95583691564</v>
      </c>
      <c r="F983" s="37">
        <v>7300</v>
      </c>
      <c r="G983" s="35">
        <f t="shared" si="31"/>
        <v>520848.95583691564</v>
      </c>
    </row>
    <row r="984" spans="1:7" x14ac:dyDescent="0.3">
      <c r="A984" s="41" t="s">
        <v>19</v>
      </c>
      <c r="B984" s="41" t="s">
        <v>27</v>
      </c>
      <c r="C984" s="35">
        <v>991</v>
      </c>
      <c r="D984" s="38">
        <v>533.21449352540697</v>
      </c>
      <c r="E984" s="35">
        <f t="shared" si="30"/>
        <v>528415.56308367825</v>
      </c>
      <c r="F984" s="37">
        <v>7300</v>
      </c>
      <c r="G984" s="35">
        <f t="shared" si="31"/>
        <v>521115.56308367825</v>
      </c>
    </row>
    <row r="985" spans="1:7" x14ac:dyDescent="0.3">
      <c r="A985" s="41" t="s">
        <v>20</v>
      </c>
      <c r="B985" s="41" t="s">
        <v>28</v>
      </c>
      <c r="C985" s="35">
        <v>991.5</v>
      </c>
      <c r="D985" s="38">
        <v>533.21449352540697</v>
      </c>
      <c r="E985" s="35">
        <f t="shared" si="30"/>
        <v>528682.17033044097</v>
      </c>
      <c r="F985" s="37">
        <v>7300</v>
      </c>
      <c r="G985" s="35">
        <f t="shared" si="31"/>
        <v>521382.17033044097</v>
      </c>
    </row>
    <row r="986" spans="1:7" x14ac:dyDescent="0.3">
      <c r="A986" s="41" t="s">
        <v>21</v>
      </c>
      <c r="B986" s="41" t="s">
        <v>30</v>
      </c>
      <c r="C986" s="35">
        <v>992</v>
      </c>
      <c r="D986" s="38">
        <v>533.21449352540697</v>
      </c>
      <c r="E986" s="35">
        <f t="shared" si="30"/>
        <v>528948.7775772037</v>
      </c>
      <c r="F986" s="37">
        <v>7300</v>
      </c>
      <c r="G986" s="35">
        <f t="shared" si="31"/>
        <v>521648.7775772037</v>
      </c>
    </row>
    <row r="987" spans="1:7" x14ac:dyDescent="0.3">
      <c r="A987" s="41" t="s">
        <v>22</v>
      </c>
      <c r="B987" s="41" t="s">
        <v>25</v>
      </c>
      <c r="C987" s="35">
        <v>992.5</v>
      </c>
      <c r="D987" s="38">
        <v>533.21449352540697</v>
      </c>
      <c r="E987" s="35">
        <f t="shared" si="30"/>
        <v>529215.38482396642</v>
      </c>
      <c r="F987" s="37">
        <v>7300</v>
      </c>
      <c r="G987" s="35">
        <f t="shared" si="31"/>
        <v>521915.38482396642</v>
      </c>
    </row>
    <row r="988" spans="1:7" x14ac:dyDescent="0.3">
      <c r="A988" s="41" t="s">
        <v>23</v>
      </c>
      <c r="B988" s="41" t="s">
        <v>26</v>
      </c>
      <c r="C988" s="35">
        <v>993</v>
      </c>
      <c r="D988" s="38">
        <v>533.21449352540697</v>
      </c>
      <c r="E988" s="35">
        <f t="shared" si="30"/>
        <v>529481.99207072915</v>
      </c>
      <c r="F988" s="37">
        <v>7300</v>
      </c>
      <c r="G988" s="35">
        <f t="shared" si="31"/>
        <v>522181.99207072915</v>
      </c>
    </row>
    <row r="989" spans="1:7" x14ac:dyDescent="0.3">
      <c r="A989" s="41" t="s">
        <v>24</v>
      </c>
      <c r="B989" s="41" t="s">
        <v>27</v>
      </c>
      <c r="C989" s="35">
        <v>993.5</v>
      </c>
      <c r="D989" s="38">
        <v>533.21449352540697</v>
      </c>
      <c r="E989" s="35">
        <f t="shared" si="30"/>
        <v>529748.59931749187</v>
      </c>
      <c r="F989" s="37">
        <v>7300</v>
      </c>
      <c r="G989" s="35">
        <f t="shared" si="31"/>
        <v>522448.59931749187</v>
      </c>
    </row>
    <row r="990" spans="1:7" x14ac:dyDescent="0.3">
      <c r="A990" s="41" t="s">
        <v>7</v>
      </c>
      <c r="B990" s="41" t="s">
        <v>28</v>
      </c>
      <c r="C990" s="35">
        <v>994</v>
      </c>
      <c r="D990" s="38">
        <v>533.21449352540697</v>
      </c>
      <c r="E990" s="35">
        <f t="shared" si="30"/>
        <v>530015.20656425448</v>
      </c>
      <c r="F990" s="37">
        <v>7300</v>
      </c>
      <c r="G990" s="35">
        <f t="shared" si="31"/>
        <v>522715.20656425448</v>
      </c>
    </row>
    <row r="991" spans="1:7" x14ac:dyDescent="0.3">
      <c r="A991" s="41" t="s">
        <v>8</v>
      </c>
      <c r="B991" s="41" t="s">
        <v>30</v>
      </c>
      <c r="C991" s="35">
        <v>994.5</v>
      </c>
      <c r="D991" s="38">
        <v>533.21449352540697</v>
      </c>
      <c r="E991" s="35">
        <f t="shared" si="30"/>
        <v>530281.8138110172</v>
      </c>
      <c r="F991" s="37">
        <v>7300</v>
      </c>
      <c r="G991" s="35">
        <f t="shared" si="31"/>
        <v>522981.8138110172</v>
      </c>
    </row>
    <row r="992" spans="1:7" x14ac:dyDescent="0.3">
      <c r="A992" s="41" t="s">
        <v>9</v>
      </c>
      <c r="B992" s="41" t="s">
        <v>25</v>
      </c>
      <c r="C992" s="35">
        <v>995</v>
      </c>
      <c r="D992" s="38">
        <v>533.21449352540697</v>
      </c>
      <c r="E992" s="35">
        <f t="shared" si="30"/>
        <v>530548.42105777992</v>
      </c>
      <c r="F992" s="37">
        <v>7300</v>
      </c>
      <c r="G992" s="35">
        <f t="shared" si="31"/>
        <v>523248.42105777992</v>
      </c>
    </row>
    <row r="993" spans="1:7" x14ac:dyDescent="0.3">
      <c r="A993" s="41" t="s">
        <v>10</v>
      </c>
      <c r="B993" s="41" t="s">
        <v>26</v>
      </c>
      <c r="C993" s="35">
        <v>995.5</v>
      </c>
      <c r="D993" s="38">
        <v>533.21449352540697</v>
      </c>
      <c r="E993" s="35">
        <f t="shared" si="30"/>
        <v>530815.02830454265</v>
      </c>
      <c r="F993" s="37">
        <v>7300</v>
      </c>
      <c r="G993" s="35">
        <f t="shared" si="31"/>
        <v>523515.02830454265</v>
      </c>
    </row>
    <row r="994" spans="1:7" x14ac:dyDescent="0.3">
      <c r="A994" s="41" t="s">
        <v>11</v>
      </c>
      <c r="B994" s="41" t="s">
        <v>27</v>
      </c>
      <c r="C994" s="35">
        <v>996</v>
      </c>
      <c r="D994" s="38">
        <v>533.21449352540697</v>
      </c>
      <c r="E994" s="35">
        <f t="shared" si="30"/>
        <v>531081.63555130537</v>
      </c>
      <c r="F994" s="37">
        <v>7300</v>
      </c>
      <c r="G994" s="35">
        <f t="shared" si="31"/>
        <v>523781.63555130537</v>
      </c>
    </row>
    <row r="995" spans="1:7" x14ac:dyDescent="0.3">
      <c r="A995" s="41" t="s">
        <v>12</v>
      </c>
      <c r="B995" s="41" t="s">
        <v>28</v>
      </c>
      <c r="C995" s="35">
        <v>996.5</v>
      </c>
      <c r="D995" s="38">
        <v>533.21449352540697</v>
      </c>
      <c r="E995" s="35">
        <f t="shared" si="30"/>
        <v>531348.24279806809</v>
      </c>
      <c r="F995" s="37">
        <v>7300</v>
      </c>
      <c r="G995" s="35">
        <f t="shared" si="31"/>
        <v>524048.24279806809</v>
      </c>
    </row>
    <row r="996" spans="1:7" x14ac:dyDescent="0.3">
      <c r="A996" s="41" t="s">
        <v>13</v>
      </c>
      <c r="B996" s="41" t="s">
        <v>30</v>
      </c>
      <c r="C996" s="35">
        <v>997</v>
      </c>
      <c r="D996" s="38">
        <v>533.21449352540697</v>
      </c>
      <c r="E996" s="35">
        <f t="shared" si="30"/>
        <v>531614.8500448307</v>
      </c>
      <c r="F996" s="37">
        <v>7300</v>
      </c>
      <c r="G996" s="35">
        <f t="shared" si="31"/>
        <v>524314.8500448307</v>
      </c>
    </row>
    <row r="997" spans="1:7" x14ac:dyDescent="0.3">
      <c r="A997" s="41" t="s">
        <v>14</v>
      </c>
      <c r="B997" s="41" t="s">
        <v>25</v>
      </c>
      <c r="C997" s="35">
        <v>997.5</v>
      </c>
      <c r="D997" s="38">
        <v>533.21449352540697</v>
      </c>
      <c r="E997" s="35">
        <f t="shared" si="30"/>
        <v>531881.45729159343</v>
      </c>
      <c r="F997" s="37">
        <v>7300</v>
      </c>
      <c r="G997" s="35">
        <f t="shared" si="31"/>
        <v>524581.45729159343</v>
      </c>
    </row>
    <row r="998" spans="1:7" x14ac:dyDescent="0.3">
      <c r="A998" s="41" t="s">
        <v>15</v>
      </c>
      <c r="B998" s="41" t="s">
        <v>26</v>
      </c>
      <c r="C998" s="35">
        <v>998</v>
      </c>
      <c r="D998" s="38">
        <v>533.21449352540697</v>
      </c>
      <c r="E998" s="35">
        <f t="shared" si="30"/>
        <v>532148.06453835615</v>
      </c>
      <c r="F998" s="37">
        <v>7300</v>
      </c>
      <c r="G998" s="35">
        <f t="shared" si="31"/>
        <v>524848.06453835615</v>
      </c>
    </row>
    <row r="999" spans="1:7" x14ac:dyDescent="0.3">
      <c r="A999" s="41" t="s">
        <v>11</v>
      </c>
      <c r="B999" s="41" t="s">
        <v>27</v>
      </c>
      <c r="C999" s="35">
        <v>998.5</v>
      </c>
      <c r="D999" s="38">
        <v>533.21449352540697</v>
      </c>
      <c r="E999" s="35">
        <f t="shared" si="30"/>
        <v>532414.67178511887</v>
      </c>
      <c r="F999" s="37">
        <v>7300</v>
      </c>
      <c r="G999" s="35">
        <f t="shared" si="31"/>
        <v>525114.67178511887</v>
      </c>
    </row>
    <row r="1000" spans="1:7" x14ac:dyDescent="0.3">
      <c r="A1000" s="41" t="s">
        <v>16</v>
      </c>
      <c r="B1000" s="41" t="s">
        <v>28</v>
      </c>
      <c r="C1000" s="35">
        <v>999</v>
      </c>
      <c r="D1000" s="38">
        <v>533.21449352540697</v>
      </c>
      <c r="E1000" s="35">
        <f t="shared" si="30"/>
        <v>532681.2790318816</v>
      </c>
      <c r="F1000" s="37">
        <v>7300</v>
      </c>
      <c r="G1000" s="35">
        <f t="shared" si="31"/>
        <v>525381.2790318816</v>
      </c>
    </row>
    <row r="1001" spans="1:7" x14ac:dyDescent="0.3">
      <c r="A1001" s="41" t="s">
        <v>17</v>
      </c>
      <c r="B1001" s="41" t="s">
        <v>30</v>
      </c>
      <c r="C1001" s="35">
        <v>999.5</v>
      </c>
      <c r="D1001" s="38">
        <v>533.21449352540697</v>
      </c>
      <c r="E1001" s="35">
        <f t="shared" si="30"/>
        <v>532947.8862786442</v>
      </c>
      <c r="F1001" s="37">
        <v>7300</v>
      </c>
      <c r="G1001" s="35">
        <f t="shared" si="31"/>
        <v>525647.8862786442</v>
      </c>
    </row>
    <row r="1002" spans="1:7" x14ac:dyDescent="0.3">
      <c r="A1002" s="41" t="s">
        <v>18</v>
      </c>
      <c r="B1002" s="41" t="s">
        <v>25</v>
      </c>
      <c r="C1002" s="35">
        <v>1000</v>
      </c>
      <c r="D1002" s="38">
        <v>533.21449352540697</v>
      </c>
      <c r="E1002" s="35">
        <f t="shared" si="30"/>
        <v>533214.49352540693</v>
      </c>
      <c r="F1002" s="37">
        <v>7300</v>
      </c>
      <c r="G1002" s="35">
        <f t="shared" si="31"/>
        <v>525914.49352540693</v>
      </c>
    </row>
    <row r="1003" spans="1:7" x14ac:dyDescent="0.3">
      <c r="A1003" s="41" t="s">
        <v>19</v>
      </c>
      <c r="B1003" s="41" t="s">
        <v>26</v>
      </c>
      <c r="C1003" s="35">
        <v>1000.5</v>
      </c>
      <c r="D1003" s="38">
        <v>533.21449352540697</v>
      </c>
      <c r="E1003" s="35">
        <f t="shared" si="30"/>
        <v>533481.10077216965</v>
      </c>
      <c r="F1003" s="37">
        <v>7300</v>
      </c>
      <c r="G1003" s="35">
        <f t="shared" si="31"/>
        <v>526181.10077216965</v>
      </c>
    </row>
    <row r="1004" spans="1:7" x14ac:dyDescent="0.3">
      <c r="A1004" s="41" t="s">
        <v>20</v>
      </c>
      <c r="B1004" s="41" t="s">
        <v>27</v>
      </c>
      <c r="C1004" s="35">
        <v>1001</v>
      </c>
      <c r="D1004" s="38">
        <v>533.21449352540697</v>
      </c>
      <c r="E1004" s="35">
        <f t="shared" si="30"/>
        <v>533747.70801893238</v>
      </c>
      <c r="F1004" s="37">
        <v>7300</v>
      </c>
      <c r="G1004" s="35">
        <f t="shared" si="31"/>
        <v>526447.70801893238</v>
      </c>
    </row>
    <row r="1005" spans="1:7" x14ac:dyDescent="0.3">
      <c r="A1005" s="41" t="s">
        <v>21</v>
      </c>
      <c r="B1005" s="41" t="s">
        <v>28</v>
      </c>
      <c r="C1005" s="35">
        <v>1001.5</v>
      </c>
      <c r="D1005" s="38">
        <v>533.21449352540697</v>
      </c>
      <c r="E1005" s="35">
        <f t="shared" si="30"/>
        <v>534014.3152656951</v>
      </c>
      <c r="F1005" s="37">
        <v>7300</v>
      </c>
      <c r="G1005" s="35">
        <f t="shared" si="31"/>
        <v>526714.3152656951</v>
      </c>
    </row>
    <row r="1006" spans="1:7" x14ac:dyDescent="0.3">
      <c r="A1006" s="41" t="s">
        <v>22</v>
      </c>
      <c r="B1006" s="41" t="s">
        <v>30</v>
      </c>
      <c r="C1006" s="35">
        <v>1002</v>
      </c>
      <c r="D1006" s="38">
        <v>533.21449352540697</v>
      </c>
      <c r="E1006" s="35">
        <f t="shared" si="30"/>
        <v>534280.92251245782</v>
      </c>
      <c r="F1006" s="37">
        <v>7300</v>
      </c>
      <c r="G1006" s="35">
        <f t="shared" si="31"/>
        <v>526980.92251245782</v>
      </c>
    </row>
    <row r="1007" spans="1:7" x14ac:dyDescent="0.3">
      <c r="A1007" s="41" t="s">
        <v>23</v>
      </c>
      <c r="B1007" s="41" t="s">
        <v>25</v>
      </c>
      <c r="C1007" s="35">
        <v>1002.5</v>
      </c>
      <c r="D1007" s="38">
        <v>533.21449352540697</v>
      </c>
      <c r="E1007" s="35">
        <f t="shared" si="30"/>
        <v>534547.52975922043</v>
      </c>
      <c r="F1007" s="37">
        <v>7300</v>
      </c>
      <c r="G1007" s="35">
        <f t="shared" si="31"/>
        <v>527247.52975922043</v>
      </c>
    </row>
    <row r="1008" spans="1:7" x14ac:dyDescent="0.3">
      <c r="A1008" s="41" t="s">
        <v>24</v>
      </c>
      <c r="B1008" s="41" t="s">
        <v>26</v>
      </c>
      <c r="C1008" s="35">
        <v>1003</v>
      </c>
      <c r="D1008" s="38">
        <v>533.21449352540697</v>
      </c>
      <c r="E1008" s="35">
        <f t="shared" si="30"/>
        <v>534814.13700598315</v>
      </c>
      <c r="F1008" s="37">
        <v>7300</v>
      </c>
      <c r="G1008" s="35">
        <f t="shared" si="31"/>
        <v>527514.13700598315</v>
      </c>
    </row>
    <row r="1009" spans="1:7" x14ac:dyDescent="0.3">
      <c r="A1009" s="41" t="s">
        <v>7</v>
      </c>
      <c r="B1009" s="41" t="s">
        <v>27</v>
      </c>
      <c r="C1009" s="35">
        <v>1003.5</v>
      </c>
      <c r="D1009" s="38">
        <v>533.21449352540697</v>
      </c>
      <c r="E1009" s="35">
        <f t="shared" si="30"/>
        <v>535080.74425274588</v>
      </c>
      <c r="F1009" s="37">
        <v>7300</v>
      </c>
      <c r="G1009" s="35">
        <f t="shared" si="31"/>
        <v>527780.74425274588</v>
      </c>
    </row>
    <row r="1010" spans="1:7" x14ac:dyDescent="0.3">
      <c r="A1010" s="41" t="s">
        <v>8</v>
      </c>
      <c r="B1010" s="41" t="s">
        <v>28</v>
      </c>
      <c r="C1010" s="35">
        <v>1004</v>
      </c>
      <c r="D1010" s="38">
        <v>533.21449352540697</v>
      </c>
      <c r="E1010" s="35">
        <f t="shared" si="30"/>
        <v>535347.3514995086</v>
      </c>
      <c r="F1010" s="37">
        <v>7300</v>
      </c>
      <c r="G1010" s="35">
        <f t="shared" si="31"/>
        <v>528047.3514995086</v>
      </c>
    </row>
    <row r="1011" spans="1:7" x14ac:dyDescent="0.3">
      <c r="A1011" s="41" t="s">
        <v>9</v>
      </c>
      <c r="B1011" s="41" t="s">
        <v>30</v>
      </c>
      <c r="C1011" s="35">
        <v>1004.5</v>
      </c>
      <c r="D1011" s="38">
        <v>533.21449352540697</v>
      </c>
      <c r="E1011" s="35">
        <f t="shared" si="30"/>
        <v>535613.95874627132</v>
      </c>
      <c r="F1011" s="37">
        <v>7300</v>
      </c>
      <c r="G1011" s="35">
        <f t="shared" si="31"/>
        <v>528313.95874627132</v>
      </c>
    </row>
    <row r="1012" spans="1:7" x14ac:dyDescent="0.3">
      <c r="A1012" s="41" t="s">
        <v>10</v>
      </c>
      <c r="B1012" s="41" t="s">
        <v>25</v>
      </c>
      <c r="C1012" s="35">
        <v>1005</v>
      </c>
      <c r="D1012" s="38">
        <v>533.21449352540697</v>
      </c>
      <c r="E1012" s="35">
        <f t="shared" si="30"/>
        <v>535880.56599303405</v>
      </c>
      <c r="F1012" s="37">
        <v>7300</v>
      </c>
      <c r="G1012" s="35">
        <f t="shared" si="31"/>
        <v>528580.56599303405</v>
      </c>
    </row>
    <row r="1013" spans="1:7" x14ac:dyDescent="0.3">
      <c r="A1013" s="41" t="s">
        <v>11</v>
      </c>
      <c r="B1013" s="41" t="s">
        <v>26</v>
      </c>
      <c r="C1013" s="35">
        <v>1005.5</v>
      </c>
      <c r="D1013" s="38">
        <v>533.21449352540697</v>
      </c>
      <c r="E1013" s="35">
        <f t="shared" si="30"/>
        <v>536147.17323979666</v>
      </c>
      <c r="F1013" s="37">
        <v>7300</v>
      </c>
      <c r="G1013" s="35">
        <f t="shared" si="31"/>
        <v>528847.17323979666</v>
      </c>
    </row>
    <row r="1014" spans="1:7" x14ac:dyDescent="0.3">
      <c r="A1014" s="41" t="s">
        <v>12</v>
      </c>
      <c r="B1014" s="41" t="s">
        <v>27</v>
      </c>
      <c r="C1014" s="35">
        <v>1006</v>
      </c>
      <c r="D1014" s="38">
        <v>533.21449352540697</v>
      </c>
      <c r="E1014" s="35">
        <f t="shared" si="30"/>
        <v>536413.78048655938</v>
      </c>
      <c r="F1014" s="37">
        <v>7300</v>
      </c>
      <c r="G1014" s="35">
        <f t="shared" si="31"/>
        <v>529113.78048655938</v>
      </c>
    </row>
    <row r="1015" spans="1:7" x14ac:dyDescent="0.3">
      <c r="A1015" s="41" t="s">
        <v>13</v>
      </c>
      <c r="B1015" s="41" t="s">
        <v>28</v>
      </c>
      <c r="C1015" s="35">
        <v>1006.5</v>
      </c>
      <c r="D1015" s="38">
        <v>533.21449352540697</v>
      </c>
      <c r="E1015" s="35">
        <f t="shared" si="30"/>
        <v>536680.3877333221</v>
      </c>
      <c r="F1015" s="37">
        <v>7300</v>
      </c>
      <c r="G1015" s="35">
        <f t="shared" si="31"/>
        <v>529380.3877333221</v>
      </c>
    </row>
    <row r="1016" spans="1:7" x14ac:dyDescent="0.3">
      <c r="A1016" s="41" t="s">
        <v>14</v>
      </c>
      <c r="B1016" s="41" t="s">
        <v>30</v>
      </c>
      <c r="C1016" s="35">
        <v>1007</v>
      </c>
      <c r="D1016" s="38">
        <v>533.21449352540697</v>
      </c>
      <c r="E1016" s="35">
        <f t="shared" si="30"/>
        <v>536946.99498008483</v>
      </c>
      <c r="F1016" s="37">
        <v>7300</v>
      </c>
      <c r="G1016" s="35">
        <f t="shared" si="31"/>
        <v>529646.99498008483</v>
      </c>
    </row>
    <row r="1017" spans="1:7" x14ac:dyDescent="0.3">
      <c r="A1017" s="41" t="s">
        <v>15</v>
      </c>
      <c r="B1017" s="41" t="s">
        <v>25</v>
      </c>
      <c r="C1017" s="35">
        <v>1007.5</v>
      </c>
      <c r="D1017" s="38">
        <v>533.21449352540697</v>
      </c>
      <c r="E1017" s="35">
        <f t="shared" si="30"/>
        <v>537213.60222684755</v>
      </c>
      <c r="F1017" s="37">
        <v>7300</v>
      </c>
      <c r="G1017" s="35">
        <f t="shared" si="31"/>
        <v>529913.60222684755</v>
      </c>
    </row>
    <row r="1018" spans="1:7" x14ac:dyDescent="0.3">
      <c r="A1018" s="41" t="s">
        <v>11</v>
      </c>
      <c r="B1018" s="41" t="s">
        <v>26</v>
      </c>
      <c r="C1018" s="35">
        <v>1008</v>
      </c>
      <c r="D1018" s="38">
        <v>533.21449352540697</v>
      </c>
      <c r="E1018" s="35">
        <f t="shared" si="30"/>
        <v>537480.20947361027</v>
      </c>
      <c r="F1018" s="37">
        <v>7300</v>
      </c>
      <c r="G1018" s="35">
        <f t="shared" si="31"/>
        <v>530180.20947361027</v>
      </c>
    </row>
    <row r="1019" spans="1:7" x14ac:dyDescent="0.3">
      <c r="A1019" s="41" t="s">
        <v>16</v>
      </c>
      <c r="B1019" s="41" t="s">
        <v>27</v>
      </c>
      <c r="C1019" s="35">
        <v>1008.5</v>
      </c>
      <c r="D1019" s="38">
        <v>533.21449352540697</v>
      </c>
      <c r="E1019" s="35">
        <f t="shared" si="30"/>
        <v>537746.81672037288</v>
      </c>
      <c r="F1019" s="37">
        <v>7300</v>
      </c>
      <c r="G1019" s="35">
        <f t="shared" si="31"/>
        <v>530446.81672037288</v>
      </c>
    </row>
    <row r="1020" spans="1:7" x14ac:dyDescent="0.3">
      <c r="A1020" s="41" t="s">
        <v>17</v>
      </c>
      <c r="B1020" s="41" t="s">
        <v>28</v>
      </c>
      <c r="C1020" s="35">
        <v>1009</v>
      </c>
      <c r="D1020" s="38">
        <v>533.21449352540697</v>
      </c>
      <c r="E1020" s="35">
        <f t="shared" si="30"/>
        <v>538013.4239671356</v>
      </c>
      <c r="F1020" s="37">
        <v>7300</v>
      </c>
      <c r="G1020" s="35">
        <f t="shared" si="31"/>
        <v>530713.4239671356</v>
      </c>
    </row>
    <row r="1021" spans="1:7" x14ac:dyDescent="0.3">
      <c r="A1021" s="41" t="s">
        <v>18</v>
      </c>
      <c r="B1021" s="41" t="s">
        <v>30</v>
      </c>
      <c r="C1021" s="35">
        <v>1009.5</v>
      </c>
      <c r="D1021" s="38">
        <v>533.21449352540697</v>
      </c>
      <c r="E1021" s="35">
        <f t="shared" si="30"/>
        <v>538280.03121389833</v>
      </c>
      <c r="F1021" s="37">
        <v>7300</v>
      </c>
      <c r="G1021" s="35">
        <f t="shared" si="31"/>
        <v>530980.03121389833</v>
      </c>
    </row>
    <row r="1022" spans="1:7" x14ac:dyDescent="0.3">
      <c r="A1022" s="41" t="s">
        <v>19</v>
      </c>
      <c r="B1022" s="41" t="s">
        <v>25</v>
      </c>
      <c r="C1022" s="35">
        <v>1010</v>
      </c>
      <c r="D1022" s="38">
        <v>533.21449352540697</v>
      </c>
      <c r="E1022" s="35">
        <f t="shared" si="30"/>
        <v>538546.63846066105</v>
      </c>
      <c r="F1022" s="37">
        <v>7300</v>
      </c>
      <c r="G1022" s="35">
        <f t="shared" si="31"/>
        <v>531246.63846066105</v>
      </c>
    </row>
    <row r="1023" spans="1:7" x14ac:dyDescent="0.3">
      <c r="A1023" s="41" t="s">
        <v>20</v>
      </c>
      <c r="B1023" s="41" t="s">
        <v>26</v>
      </c>
      <c r="C1023" s="35">
        <v>1010.5</v>
      </c>
      <c r="D1023" s="38">
        <v>533.21449352540697</v>
      </c>
      <c r="E1023" s="35">
        <f t="shared" si="30"/>
        <v>538813.24570742378</v>
      </c>
      <c r="F1023" s="37">
        <v>7300</v>
      </c>
      <c r="G1023" s="35">
        <f t="shared" si="31"/>
        <v>531513.24570742378</v>
      </c>
    </row>
    <row r="1024" spans="1:7" x14ac:dyDescent="0.3">
      <c r="A1024" s="41" t="s">
        <v>21</v>
      </c>
      <c r="B1024" s="41" t="s">
        <v>27</v>
      </c>
      <c r="C1024" s="35">
        <v>1011</v>
      </c>
      <c r="D1024" s="38">
        <v>533.21449352540697</v>
      </c>
      <c r="E1024" s="35">
        <f t="shared" si="30"/>
        <v>539079.8529541865</v>
      </c>
      <c r="F1024" s="37">
        <v>7300</v>
      </c>
      <c r="G1024" s="35">
        <f t="shared" si="31"/>
        <v>531779.8529541865</v>
      </c>
    </row>
    <row r="1025" spans="1:7" x14ac:dyDescent="0.3">
      <c r="A1025" s="41" t="s">
        <v>22</v>
      </c>
      <c r="B1025" s="41" t="s">
        <v>28</v>
      </c>
      <c r="C1025" s="35">
        <v>1011.5</v>
      </c>
      <c r="D1025" s="38">
        <v>533.21449352540697</v>
      </c>
      <c r="E1025" s="35">
        <f t="shared" si="30"/>
        <v>539346.46020094911</v>
      </c>
      <c r="F1025" s="37">
        <v>7300</v>
      </c>
      <c r="G1025" s="35">
        <f t="shared" si="31"/>
        <v>532046.46020094911</v>
      </c>
    </row>
    <row r="1026" spans="1:7" x14ac:dyDescent="0.3">
      <c r="A1026" s="41" t="s">
        <v>23</v>
      </c>
      <c r="B1026" s="41" t="s">
        <v>30</v>
      </c>
      <c r="C1026" s="35">
        <v>1012</v>
      </c>
      <c r="D1026" s="38">
        <v>533.21449352540697</v>
      </c>
      <c r="E1026" s="35">
        <f t="shared" si="30"/>
        <v>539613.06744771183</v>
      </c>
      <c r="F1026" s="37">
        <v>7300</v>
      </c>
      <c r="G1026" s="35">
        <f t="shared" si="31"/>
        <v>532313.06744771183</v>
      </c>
    </row>
    <row r="1027" spans="1:7" x14ac:dyDescent="0.3">
      <c r="A1027" s="41" t="s">
        <v>24</v>
      </c>
      <c r="B1027" s="41" t="s">
        <v>25</v>
      </c>
      <c r="C1027" s="35">
        <v>1012.5</v>
      </c>
      <c r="D1027" s="38">
        <v>533.21449352540697</v>
      </c>
      <c r="E1027" s="35">
        <f t="shared" ref="E1027:E1090" si="32">C1027*D1027</f>
        <v>539879.67469447455</v>
      </c>
      <c r="F1027" s="37">
        <v>7300</v>
      </c>
      <c r="G1027" s="35">
        <f t="shared" ref="G1027:G1090" si="33">E1027-F1027</f>
        <v>532579.67469447455</v>
      </c>
    </row>
    <row r="1028" spans="1:7" x14ac:dyDescent="0.3">
      <c r="A1028" s="41" t="s">
        <v>7</v>
      </c>
      <c r="B1028" s="41" t="s">
        <v>26</v>
      </c>
      <c r="C1028" s="35">
        <v>1013</v>
      </c>
      <c r="D1028" s="38">
        <v>533.21449352540697</v>
      </c>
      <c r="E1028" s="35">
        <f t="shared" si="32"/>
        <v>540146.28194123728</v>
      </c>
      <c r="F1028" s="37">
        <v>7300</v>
      </c>
      <c r="G1028" s="35">
        <f t="shared" si="33"/>
        <v>532846.28194123728</v>
      </c>
    </row>
    <row r="1029" spans="1:7" x14ac:dyDescent="0.3">
      <c r="A1029" s="41" t="s">
        <v>8</v>
      </c>
      <c r="B1029" s="41" t="s">
        <v>27</v>
      </c>
      <c r="C1029" s="35">
        <v>1013.5</v>
      </c>
      <c r="D1029" s="38">
        <v>533.21449352540697</v>
      </c>
      <c r="E1029" s="35">
        <f t="shared" si="32"/>
        <v>540412.889188</v>
      </c>
      <c r="F1029" s="37">
        <v>7300</v>
      </c>
      <c r="G1029" s="35">
        <f t="shared" si="33"/>
        <v>533112.889188</v>
      </c>
    </row>
    <row r="1030" spans="1:7" x14ac:dyDescent="0.3">
      <c r="A1030" s="41" t="s">
        <v>9</v>
      </c>
      <c r="B1030" s="41" t="s">
        <v>28</v>
      </c>
      <c r="C1030" s="35">
        <v>1014</v>
      </c>
      <c r="D1030" s="38">
        <v>533.21449352540697</v>
      </c>
      <c r="E1030" s="35">
        <f t="shared" si="32"/>
        <v>540679.49643476261</v>
      </c>
      <c r="F1030" s="37">
        <v>7300</v>
      </c>
      <c r="G1030" s="35">
        <f t="shared" si="33"/>
        <v>533379.49643476261</v>
      </c>
    </row>
    <row r="1031" spans="1:7" x14ac:dyDescent="0.3">
      <c r="A1031" s="41" t="s">
        <v>10</v>
      </c>
      <c r="B1031" s="41" t="s">
        <v>30</v>
      </c>
      <c r="C1031" s="35">
        <v>1014.5</v>
      </c>
      <c r="D1031" s="38">
        <v>533.21449352540697</v>
      </c>
      <c r="E1031" s="35">
        <f t="shared" si="32"/>
        <v>540946.10368152533</v>
      </c>
      <c r="F1031" s="37">
        <v>7300</v>
      </c>
      <c r="G1031" s="35">
        <f t="shared" si="33"/>
        <v>533646.10368152533</v>
      </c>
    </row>
    <row r="1032" spans="1:7" x14ac:dyDescent="0.3">
      <c r="A1032" s="41" t="s">
        <v>11</v>
      </c>
      <c r="B1032" s="41" t="s">
        <v>25</v>
      </c>
      <c r="C1032" s="35">
        <v>1015</v>
      </c>
      <c r="D1032" s="38">
        <v>533.21449352540697</v>
      </c>
      <c r="E1032" s="35">
        <f t="shared" si="32"/>
        <v>541212.71092828806</v>
      </c>
      <c r="F1032" s="37">
        <v>7300</v>
      </c>
      <c r="G1032" s="35">
        <f t="shared" si="33"/>
        <v>533912.71092828806</v>
      </c>
    </row>
    <row r="1033" spans="1:7" x14ac:dyDescent="0.3">
      <c r="A1033" s="41" t="s">
        <v>12</v>
      </c>
      <c r="B1033" s="41" t="s">
        <v>26</v>
      </c>
      <c r="C1033" s="35">
        <v>1015.5</v>
      </c>
      <c r="D1033" s="38">
        <v>533.21449352540697</v>
      </c>
      <c r="E1033" s="35">
        <f t="shared" si="32"/>
        <v>541479.31817505078</v>
      </c>
      <c r="F1033" s="37">
        <v>7300</v>
      </c>
      <c r="G1033" s="35">
        <f t="shared" si="33"/>
        <v>534179.31817505078</v>
      </c>
    </row>
    <row r="1034" spans="1:7" x14ac:dyDescent="0.3">
      <c r="A1034" s="41" t="s">
        <v>13</v>
      </c>
      <c r="B1034" s="41" t="s">
        <v>27</v>
      </c>
      <c r="C1034" s="35">
        <v>1016</v>
      </c>
      <c r="D1034" s="38">
        <v>533.21449352540697</v>
      </c>
      <c r="E1034" s="35">
        <f t="shared" si="32"/>
        <v>541745.9254218135</v>
      </c>
      <c r="F1034" s="37">
        <v>7300</v>
      </c>
      <c r="G1034" s="35">
        <f t="shared" si="33"/>
        <v>534445.9254218135</v>
      </c>
    </row>
    <row r="1035" spans="1:7" x14ac:dyDescent="0.3">
      <c r="A1035" s="41" t="s">
        <v>14</v>
      </c>
      <c r="B1035" s="41" t="s">
        <v>28</v>
      </c>
      <c r="C1035" s="35">
        <v>1016.5</v>
      </c>
      <c r="D1035" s="38">
        <v>533.21449352540697</v>
      </c>
      <c r="E1035" s="35">
        <f t="shared" si="32"/>
        <v>542012.53266857623</v>
      </c>
      <c r="F1035" s="37">
        <v>7300</v>
      </c>
      <c r="G1035" s="35">
        <f t="shared" si="33"/>
        <v>534712.53266857623</v>
      </c>
    </row>
    <row r="1036" spans="1:7" x14ac:dyDescent="0.3">
      <c r="A1036" s="41" t="s">
        <v>15</v>
      </c>
      <c r="B1036" s="41" t="s">
        <v>30</v>
      </c>
      <c r="C1036" s="35">
        <v>1017</v>
      </c>
      <c r="D1036" s="38">
        <v>533.21449352540697</v>
      </c>
      <c r="E1036" s="35">
        <f t="shared" si="32"/>
        <v>542279.13991533883</v>
      </c>
      <c r="F1036" s="37">
        <v>7300</v>
      </c>
      <c r="G1036" s="35">
        <f t="shared" si="33"/>
        <v>534979.13991533883</v>
      </c>
    </row>
    <row r="1037" spans="1:7" x14ac:dyDescent="0.3">
      <c r="A1037" s="41" t="s">
        <v>11</v>
      </c>
      <c r="B1037" s="41" t="s">
        <v>25</v>
      </c>
      <c r="C1037" s="35">
        <v>1017.5</v>
      </c>
      <c r="D1037" s="38">
        <v>533.21449352540697</v>
      </c>
      <c r="E1037" s="35">
        <f t="shared" si="32"/>
        <v>542545.74716210156</v>
      </c>
      <c r="F1037" s="37">
        <v>7300</v>
      </c>
      <c r="G1037" s="35">
        <f t="shared" si="33"/>
        <v>535245.74716210156</v>
      </c>
    </row>
    <row r="1038" spans="1:7" x14ac:dyDescent="0.3">
      <c r="A1038" s="41" t="s">
        <v>16</v>
      </c>
      <c r="B1038" s="41" t="s">
        <v>26</v>
      </c>
      <c r="C1038" s="35">
        <v>1018</v>
      </c>
      <c r="D1038" s="38">
        <v>533.21449352540697</v>
      </c>
      <c r="E1038" s="35">
        <f t="shared" si="32"/>
        <v>542812.35440886428</v>
      </c>
      <c r="F1038" s="37">
        <v>7300</v>
      </c>
      <c r="G1038" s="35">
        <f t="shared" si="33"/>
        <v>535512.35440886428</v>
      </c>
    </row>
    <row r="1039" spans="1:7" x14ac:dyDescent="0.3">
      <c r="A1039" s="41" t="s">
        <v>17</v>
      </c>
      <c r="B1039" s="41" t="s">
        <v>27</v>
      </c>
      <c r="C1039" s="35">
        <v>1018.5</v>
      </c>
      <c r="D1039" s="38">
        <v>533.21449352540697</v>
      </c>
      <c r="E1039" s="35">
        <f t="shared" si="32"/>
        <v>543078.961655627</v>
      </c>
      <c r="F1039" s="37">
        <v>7300</v>
      </c>
      <c r="G1039" s="35">
        <f t="shared" si="33"/>
        <v>535778.961655627</v>
      </c>
    </row>
    <row r="1040" spans="1:7" x14ac:dyDescent="0.3">
      <c r="A1040" s="41" t="s">
        <v>18</v>
      </c>
      <c r="B1040" s="41" t="s">
        <v>28</v>
      </c>
      <c r="C1040" s="35">
        <v>1019</v>
      </c>
      <c r="D1040" s="38">
        <v>533.21449352540697</v>
      </c>
      <c r="E1040" s="35">
        <f t="shared" si="32"/>
        <v>543345.56890238973</v>
      </c>
      <c r="F1040" s="37">
        <v>7300</v>
      </c>
      <c r="G1040" s="35">
        <f t="shared" si="33"/>
        <v>536045.56890238973</v>
      </c>
    </row>
    <row r="1041" spans="1:7" x14ac:dyDescent="0.3">
      <c r="A1041" s="41" t="s">
        <v>19</v>
      </c>
      <c r="B1041" s="41" t="s">
        <v>30</v>
      </c>
      <c r="C1041" s="35">
        <v>1019.5</v>
      </c>
      <c r="D1041" s="38">
        <v>533.21449352540697</v>
      </c>
      <c r="E1041" s="35">
        <f t="shared" si="32"/>
        <v>543612.17614915245</v>
      </c>
      <c r="F1041" s="37">
        <v>7300</v>
      </c>
      <c r="G1041" s="35">
        <f t="shared" si="33"/>
        <v>536312.17614915245</v>
      </c>
    </row>
    <row r="1042" spans="1:7" x14ac:dyDescent="0.3">
      <c r="A1042" s="41" t="s">
        <v>20</v>
      </c>
      <c r="B1042" s="41" t="s">
        <v>25</v>
      </c>
      <c r="C1042" s="35">
        <v>1020</v>
      </c>
      <c r="D1042" s="38">
        <v>533.21449352540697</v>
      </c>
      <c r="E1042" s="35">
        <f t="shared" si="32"/>
        <v>543878.78339591506</v>
      </c>
      <c r="F1042" s="37">
        <v>7300</v>
      </c>
      <c r="G1042" s="35">
        <f t="shared" si="33"/>
        <v>536578.78339591506</v>
      </c>
    </row>
    <row r="1043" spans="1:7" x14ac:dyDescent="0.3">
      <c r="A1043" s="41" t="s">
        <v>21</v>
      </c>
      <c r="B1043" s="41" t="s">
        <v>26</v>
      </c>
      <c r="C1043" s="35">
        <v>1020.5</v>
      </c>
      <c r="D1043" s="38">
        <v>533.21449352540697</v>
      </c>
      <c r="E1043" s="35">
        <f t="shared" si="32"/>
        <v>544145.39064267778</v>
      </c>
      <c r="F1043" s="37">
        <v>7300</v>
      </c>
      <c r="G1043" s="35">
        <f t="shared" si="33"/>
        <v>536845.39064267778</v>
      </c>
    </row>
    <row r="1044" spans="1:7" x14ac:dyDescent="0.3">
      <c r="A1044" s="41" t="s">
        <v>22</v>
      </c>
      <c r="B1044" s="41" t="s">
        <v>27</v>
      </c>
      <c r="C1044" s="35">
        <v>1021</v>
      </c>
      <c r="D1044" s="38">
        <v>533.21449352540697</v>
      </c>
      <c r="E1044" s="35">
        <f t="shared" si="32"/>
        <v>544411.99788944051</v>
      </c>
      <c r="F1044" s="37">
        <v>7300</v>
      </c>
      <c r="G1044" s="35">
        <f t="shared" si="33"/>
        <v>537111.99788944051</v>
      </c>
    </row>
    <row r="1045" spans="1:7" x14ac:dyDescent="0.3">
      <c r="A1045" s="41" t="s">
        <v>23</v>
      </c>
      <c r="B1045" s="41" t="s">
        <v>28</v>
      </c>
      <c r="C1045" s="35">
        <v>1021.5</v>
      </c>
      <c r="D1045" s="38">
        <v>533.21449352540697</v>
      </c>
      <c r="E1045" s="35">
        <f t="shared" si="32"/>
        <v>544678.60513620323</v>
      </c>
      <c r="F1045" s="37">
        <v>7300</v>
      </c>
      <c r="G1045" s="35">
        <f t="shared" si="33"/>
        <v>537378.60513620323</v>
      </c>
    </row>
    <row r="1046" spans="1:7" x14ac:dyDescent="0.3">
      <c r="A1046" s="41" t="s">
        <v>24</v>
      </c>
      <c r="B1046" s="41" t="s">
        <v>30</v>
      </c>
      <c r="C1046" s="35">
        <v>1022</v>
      </c>
      <c r="D1046" s="38">
        <v>533.21449352540697</v>
      </c>
      <c r="E1046" s="35">
        <f t="shared" si="32"/>
        <v>544945.21238296595</v>
      </c>
      <c r="F1046" s="37">
        <v>7300</v>
      </c>
      <c r="G1046" s="35">
        <f t="shared" si="33"/>
        <v>537645.21238296595</v>
      </c>
    </row>
    <row r="1047" spans="1:7" x14ac:dyDescent="0.3">
      <c r="A1047" s="41" t="s">
        <v>7</v>
      </c>
      <c r="B1047" s="41" t="s">
        <v>25</v>
      </c>
      <c r="C1047" s="35">
        <v>1022.5</v>
      </c>
      <c r="D1047" s="38">
        <v>533.21449352540697</v>
      </c>
      <c r="E1047" s="35">
        <f t="shared" si="32"/>
        <v>545211.81962972868</v>
      </c>
      <c r="F1047" s="37">
        <v>7300</v>
      </c>
      <c r="G1047" s="35">
        <f t="shared" si="33"/>
        <v>537911.81962972868</v>
      </c>
    </row>
    <row r="1048" spans="1:7" x14ac:dyDescent="0.3">
      <c r="A1048" s="41" t="s">
        <v>8</v>
      </c>
      <c r="B1048" s="41" t="s">
        <v>26</v>
      </c>
      <c r="C1048" s="35">
        <v>1023</v>
      </c>
      <c r="D1048" s="38">
        <v>533.21449352540697</v>
      </c>
      <c r="E1048" s="35">
        <f t="shared" si="32"/>
        <v>545478.42687649128</v>
      </c>
      <c r="F1048" s="37">
        <v>7300</v>
      </c>
      <c r="G1048" s="35">
        <f t="shared" si="33"/>
        <v>538178.42687649128</v>
      </c>
    </row>
    <row r="1049" spans="1:7" x14ac:dyDescent="0.3">
      <c r="A1049" s="41" t="s">
        <v>9</v>
      </c>
      <c r="B1049" s="41" t="s">
        <v>27</v>
      </c>
      <c r="C1049" s="35">
        <v>1023.5</v>
      </c>
      <c r="D1049" s="38">
        <v>533.21449352540697</v>
      </c>
      <c r="E1049" s="35">
        <f t="shared" si="32"/>
        <v>545745.03412325401</v>
      </c>
      <c r="F1049" s="37">
        <v>7300</v>
      </c>
      <c r="G1049" s="35">
        <f t="shared" si="33"/>
        <v>538445.03412325401</v>
      </c>
    </row>
    <row r="1050" spans="1:7" x14ac:dyDescent="0.3">
      <c r="A1050" s="41" t="s">
        <v>10</v>
      </c>
      <c r="B1050" s="41" t="s">
        <v>28</v>
      </c>
      <c r="C1050" s="35">
        <v>1024</v>
      </c>
      <c r="D1050" s="38">
        <v>533.21449352540697</v>
      </c>
      <c r="E1050" s="35">
        <f t="shared" si="32"/>
        <v>546011.64137001673</v>
      </c>
      <c r="F1050" s="37">
        <v>7300</v>
      </c>
      <c r="G1050" s="35">
        <f t="shared" si="33"/>
        <v>538711.64137001673</v>
      </c>
    </row>
    <row r="1051" spans="1:7" x14ac:dyDescent="0.3">
      <c r="A1051" s="41" t="s">
        <v>11</v>
      </c>
      <c r="B1051" s="41" t="s">
        <v>30</v>
      </c>
      <c r="C1051" s="35">
        <v>1024.5</v>
      </c>
      <c r="D1051" s="38">
        <v>533.21449352540697</v>
      </c>
      <c r="E1051" s="35">
        <f t="shared" si="32"/>
        <v>546278.24861677946</v>
      </c>
      <c r="F1051" s="37">
        <v>7300</v>
      </c>
      <c r="G1051" s="35">
        <f t="shared" si="33"/>
        <v>538978.24861677946</v>
      </c>
    </row>
    <row r="1052" spans="1:7" x14ac:dyDescent="0.3">
      <c r="A1052" s="41" t="s">
        <v>12</v>
      </c>
      <c r="B1052" s="41" t="s">
        <v>25</v>
      </c>
      <c r="C1052" s="35">
        <v>1025</v>
      </c>
      <c r="D1052" s="38">
        <v>533.21449352540697</v>
      </c>
      <c r="E1052" s="35">
        <f t="shared" si="32"/>
        <v>546544.85586354218</v>
      </c>
      <c r="F1052" s="37">
        <v>7300</v>
      </c>
      <c r="G1052" s="35">
        <f t="shared" si="33"/>
        <v>539244.85586354218</v>
      </c>
    </row>
    <row r="1053" spans="1:7" x14ac:dyDescent="0.3">
      <c r="A1053" s="41" t="s">
        <v>13</v>
      </c>
      <c r="B1053" s="41" t="s">
        <v>26</v>
      </c>
      <c r="C1053" s="35">
        <v>1025.5</v>
      </c>
      <c r="D1053" s="38">
        <v>533.21449352540697</v>
      </c>
      <c r="E1053" s="35">
        <f t="shared" si="32"/>
        <v>546811.46311030479</v>
      </c>
      <c r="F1053" s="37">
        <v>7300</v>
      </c>
      <c r="G1053" s="35">
        <f t="shared" si="33"/>
        <v>539511.46311030479</v>
      </c>
    </row>
    <row r="1054" spans="1:7" x14ac:dyDescent="0.3">
      <c r="A1054" s="41" t="s">
        <v>14</v>
      </c>
      <c r="B1054" s="41" t="s">
        <v>27</v>
      </c>
      <c r="C1054" s="35">
        <v>1026</v>
      </c>
      <c r="D1054" s="38">
        <v>533.21449352540697</v>
      </c>
      <c r="E1054" s="35">
        <f t="shared" si="32"/>
        <v>547078.07035706751</v>
      </c>
      <c r="F1054" s="37">
        <v>7300</v>
      </c>
      <c r="G1054" s="35">
        <f t="shared" si="33"/>
        <v>539778.07035706751</v>
      </c>
    </row>
    <row r="1055" spans="1:7" x14ac:dyDescent="0.3">
      <c r="A1055" s="41" t="s">
        <v>15</v>
      </c>
      <c r="B1055" s="41" t="s">
        <v>28</v>
      </c>
      <c r="C1055" s="35">
        <v>1026.5</v>
      </c>
      <c r="D1055" s="38">
        <v>533.21449352540697</v>
      </c>
      <c r="E1055" s="35">
        <f t="shared" si="32"/>
        <v>547344.67760383023</v>
      </c>
      <c r="F1055" s="37">
        <v>7300</v>
      </c>
      <c r="G1055" s="35">
        <f t="shared" si="33"/>
        <v>540044.67760383023</v>
      </c>
    </row>
    <row r="1056" spans="1:7" x14ac:dyDescent="0.3">
      <c r="A1056" s="41" t="s">
        <v>11</v>
      </c>
      <c r="B1056" s="41" t="s">
        <v>30</v>
      </c>
      <c r="C1056" s="35">
        <v>1027</v>
      </c>
      <c r="D1056" s="38">
        <v>533.21449352540697</v>
      </c>
      <c r="E1056" s="35">
        <f t="shared" si="32"/>
        <v>547611.28485059296</v>
      </c>
      <c r="F1056" s="37">
        <v>7300</v>
      </c>
      <c r="G1056" s="35">
        <f t="shared" si="33"/>
        <v>540311.28485059296</v>
      </c>
    </row>
    <row r="1057" spans="1:7" x14ac:dyDescent="0.3">
      <c r="A1057" s="41" t="s">
        <v>16</v>
      </c>
      <c r="B1057" s="41" t="s">
        <v>25</v>
      </c>
      <c r="C1057" s="35">
        <v>1027.5</v>
      </c>
      <c r="D1057" s="38">
        <v>533.21449352540697</v>
      </c>
      <c r="E1057" s="35">
        <f t="shared" si="32"/>
        <v>547877.89209735568</v>
      </c>
      <c r="F1057" s="37">
        <v>7300</v>
      </c>
      <c r="G1057" s="35">
        <f t="shared" si="33"/>
        <v>540577.89209735568</v>
      </c>
    </row>
    <row r="1058" spans="1:7" x14ac:dyDescent="0.3">
      <c r="A1058" s="41" t="s">
        <v>17</v>
      </c>
      <c r="B1058" s="41" t="s">
        <v>26</v>
      </c>
      <c r="C1058" s="35">
        <v>1028</v>
      </c>
      <c r="D1058" s="38">
        <v>533.21449352540697</v>
      </c>
      <c r="E1058" s="35">
        <f t="shared" si="32"/>
        <v>548144.49934411841</v>
      </c>
      <c r="F1058" s="37">
        <v>7300</v>
      </c>
      <c r="G1058" s="35">
        <f t="shared" si="33"/>
        <v>540844.49934411841</v>
      </c>
    </row>
    <row r="1059" spans="1:7" x14ac:dyDescent="0.3">
      <c r="A1059" s="41" t="s">
        <v>18</v>
      </c>
      <c r="B1059" s="41" t="s">
        <v>27</v>
      </c>
      <c r="C1059" s="35">
        <v>1028.5</v>
      </c>
      <c r="D1059" s="38">
        <v>533.21449352540697</v>
      </c>
      <c r="E1059" s="35">
        <f t="shared" si="32"/>
        <v>548411.10659088101</v>
      </c>
      <c r="F1059" s="37">
        <v>7300</v>
      </c>
      <c r="G1059" s="35">
        <f t="shared" si="33"/>
        <v>541111.10659088101</v>
      </c>
    </row>
    <row r="1060" spans="1:7" x14ac:dyDescent="0.3">
      <c r="A1060" s="41" t="s">
        <v>19</v>
      </c>
      <c r="B1060" s="41" t="s">
        <v>28</v>
      </c>
      <c r="C1060" s="35">
        <v>1029</v>
      </c>
      <c r="D1060" s="38">
        <v>533.21449352540697</v>
      </c>
      <c r="E1060" s="35">
        <f t="shared" si="32"/>
        <v>548677.71383764374</v>
      </c>
      <c r="F1060" s="37">
        <v>7300</v>
      </c>
      <c r="G1060" s="35">
        <f t="shared" si="33"/>
        <v>541377.71383764374</v>
      </c>
    </row>
    <row r="1061" spans="1:7" x14ac:dyDescent="0.3">
      <c r="A1061" s="41" t="s">
        <v>20</v>
      </c>
      <c r="B1061" s="41" t="s">
        <v>30</v>
      </c>
      <c r="C1061" s="35">
        <v>1029.5</v>
      </c>
      <c r="D1061" s="38">
        <v>533.21449352540697</v>
      </c>
      <c r="E1061" s="35">
        <f t="shared" si="32"/>
        <v>548944.32108440646</v>
      </c>
      <c r="F1061" s="37">
        <v>7300</v>
      </c>
      <c r="G1061" s="35">
        <f t="shared" si="33"/>
        <v>541644.32108440646</v>
      </c>
    </row>
    <row r="1062" spans="1:7" x14ac:dyDescent="0.3">
      <c r="A1062" s="41" t="s">
        <v>21</v>
      </c>
      <c r="B1062" s="41" t="s">
        <v>25</v>
      </c>
      <c r="C1062" s="35">
        <v>1030</v>
      </c>
      <c r="D1062" s="38">
        <v>533.21449352540697</v>
      </c>
      <c r="E1062" s="35">
        <f t="shared" si="32"/>
        <v>549210.92833116918</v>
      </c>
      <c r="F1062" s="37">
        <v>7300</v>
      </c>
      <c r="G1062" s="35">
        <f t="shared" si="33"/>
        <v>541910.92833116918</v>
      </c>
    </row>
    <row r="1063" spans="1:7" x14ac:dyDescent="0.3">
      <c r="A1063" s="41" t="s">
        <v>22</v>
      </c>
      <c r="B1063" s="41" t="s">
        <v>26</v>
      </c>
      <c r="C1063" s="35">
        <v>1030.5</v>
      </c>
      <c r="D1063" s="38">
        <v>533.21449352540697</v>
      </c>
      <c r="E1063" s="35">
        <f t="shared" si="32"/>
        <v>549477.53557793191</v>
      </c>
      <c r="F1063" s="37">
        <v>7300</v>
      </c>
      <c r="G1063" s="35">
        <f t="shared" si="33"/>
        <v>542177.53557793191</v>
      </c>
    </row>
    <row r="1064" spans="1:7" x14ac:dyDescent="0.3">
      <c r="A1064" s="41" t="s">
        <v>23</v>
      </c>
      <c r="B1064" s="41" t="s">
        <v>27</v>
      </c>
      <c r="C1064" s="35">
        <v>1031</v>
      </c>
      <c r="D1064" s="38">
        <v>533.21449352540697</v>
      </c>
      <c r="E1064" s="35">
        <f t="shared" si="32"/>
        <v>549744.14282469463</v>
      </c>
      <c r="F1064" s="37">
        <v>7300</v>
      </c>
      <c r="G1064" s="35">
        <f t="shared" si="33"/>
        <v>542444.14282469463</v>
      </c>
    </row>
    <row r="1065" spans="1:7" x14ac:dyDescent="0.3">
      <c r="A1065" s="41" t="s">
        <v>24</v>
      </c>
      <c r="B1065" s="41" t="s">
        <v>28</v>
      </c>
      <c r="C1065" s="35">
        <v>1031.5</v>
      </c>
      <c r="D1065" s="38">
        <v>533.21449352540697</v>
      </c>
      <c r="E1065" s="35">
        <f t="shared" si="32"/>
        <v>550010.75007145724</v>
      </c>
      <c r="F1065" s="37">
        <v>7300</v>
      </c>
      <c r="G1065" s="35">
        <f t="shared" si="33"/>
        <v>542710.75007145724</v>
      </c>
    </row>
    <row r="1066" spans="1:7" x14ac:dyDescent="0.3">
      <c r="A1066" s="41" t="s">
        <v>7</v>
      </c>
      <c r="B1066" s="41" t="s">
        <v>30</v>
      </c>
      <c r="C1066" s="35">
        <v>1032</v>
      </c>
      <c r="D1066" s="38">
        <v>533.21449352540697</v>
      </c>
      <c r="E1066" s="35">
        <f t="shared" si="32"/>
        <v>550277.35731821996</v>
      </c>
      <c r="F1066" s="37">
        <v>7300</v>
      </c>
      <c r="G1066" s="35">
        <f t="shared" si="33"/>
        <v>542977.35731821996</v>
      </c>
    </row>
    <row r="1067" spans="1:7" x14ac:dyDescent="0.3">
      <c r="A1067" s="41" t="s">
        <v>8</v>
      </c>
      <c r="B1067" s="41" t="s">
        <v>25</v>
      </c>
      <c r="C1067" s="35">
        <v>1032.5</v>
      </c>
      <c r="D1067" s="38">
        <v>533.21449352540697</v>
      </c>
      <c r="E1067" s="35">
        <f t="shared" si="32"/>
        <v>550543.96456498269</v>
      </c>
      <c r="F1067" s="37">
        <v>7300</v>
      </c>
      <c r="G1067" s="35">
        <f t="shared" si="33"/>
        <v>543243.96456498269</v>
      </c>
    </row>
    <row r="1068" spans="1:7" x14ac:dyDescent="0.3">
      <c r="A1068" s="41" t="s">
        <v>9</v>
      </c>
      <c r="B1068" s="41" t="s">
        <v>26</v>
      </c>
      <c r="C1068" s="35">
        <v>1033</v>
      </c>
      <c r="D1068" s="38">
        <v>533.21449352540697</v>
      </c>
      <c r="E1068" s="35">
        <f t="shared" si="32"/>
        <v>550810.57181174541</v>
      </c>
      <c r="F1068" s="37">
        <v>7300</v>
      </c>
      <c r="G1068" s="35">
        <f t="shared" si="33"/>
        <v>543510.57181174541</v>
      </c>
    </row>
    <row r="1069" spans="1:7" x14ac:dyDescent="0.3">
      <c r="A1069" s="41" t="s">
        <v>10</v>
      </c>
      <c r="B1069" s="41" t="s">
        <v>27</v>
      </c>
      <c r="C1069" s="35">
        <v>1033.5</v>
      </c>
      <c r="D1069" s="38">
        <v>533.21449352540697</v>
      </c>
      <c r="E1069" s="35">
        <f t="shared" si="32"/>
        <v>551077.17905850813</v>
      </c>
      <c r="F1069" s="37">
        <v>7300</v>
      </c>
      <c r="G1069" s="35">
        <f t="shared" si="33"/>
        <v>543777.17905850813</v>
      </c>
    </row>
    <row r="1070" spans="1:7" x14ac:dyDescent="0.3">
      <c r="A1070" s="41" t="s">
        <v>11</v>
      </c>
      <c r="B1070" s="41" t="s">
        <v>28</v>
      </c>
      <c r="C1070" s="35">
        <v>1034</v>
      </c>
      <c r="D1070" s="38">
        <v>533.21449352540697</v>
      </c>
      <c r="E1070" s="35">
        <f t="shared" si="32"/>
        <v>551343.78630527086</v>
      </c>
      <c r="F1070" s="37">
        <v>7300</v>
      </c>
      <c r="G1070" s="35">
        <f t="shared" si="33"/>
        <v>544043.78630527086</v>
      </c>
    </row>
    <row r="1071" spans="1:7" x14ac:dyDescent="0.3">
      <c r="A1071" s="41" t="s">
        <v>12</v>
      </c>
      <c r="B1071" s="41" t="s">
        <v>30</v>
      </c>
      <c r="C1071" s="35">
        <v>1034.5</v>
      </c>
      <c r="D1071" s="38">
        <v>533.21449352540697</v>
      </c>
      <c r="E1071" s="35">
        <f t="shared" si="32"/>
        <v>551610.39355203346</v>
      </c>
      <c r="F1071" s="37">
        <v>7300</v>
      </c>
      <c r="G1071" s="35">
        <f t="shared" si="33"/>
        <v>544310.39355203346</v>
      </c>
    </row>
    <row r="1072" spans="1:7" x14ac:dyDescent="0.3">
      <c r="A1072" s="41" t="s">
        <v>13</v>
      </c>
      <c r="B1072" s="41" t="s">
        <v>25</v>
      </c>
      <c r="C1072" s="35">
        <v>1035</v>
      </c>
      <c r="D1072" s="38">
        <v>533.21449352540697</v>
      </c>
      <c r="E1072" s="35">
        <f t="shared" si="32"/>
        <v>551877.00079879619</v>
      </c>
      <c r="F1072" s="37">
        <v>7300</v>
      </c>
      <c r="G1072" s="35">
        <f t="shared" si="33"/>
        <v>544577.00079879619</v>
      </c>
    </row>
    <row r="1073" spans="1:7" x14ac:dyDescent="0.3">
      <c r="A1073" s="41" t="s">
        <v>14</v>
      </c>
      <c r="B1073" s="41" t="s">
        <v>26</v>
      </c>
      <c r="C1073" s="35">
        <v>1035.5</v>
      </c>
      <c r="D1073" s="38">
        <v>533.21449352540697</v>
      </c>
      <c r="E1073" s="35">
        <f t="shared" si="32"/>
        <v>552143.60804555891</v>
      </c>
      <c r="F1073" s="37">
        <v>7300</v>
      </c>
      <c r="G1073" s="35">
        <f t="shared" si="33"/>
        <v>544843.60804555891</v>
      </c>
    </row>
    <row r="1074" spans="1:7" x14ac:dyDescent="0.3">
      <c r="A1074" s="41" t="s">
        <v>15</v>
      </c>
      <c r="B1074" s="41" t="s">
        <v>27</v>
      </c>
      <c r="C1074" s="35">
        <v>1036</v>
      </c>
      <c r="D1074" s="38">
        <v>533.21449352540697</v>
      </c>
      <c r="E1074" s="35">
        <f t="shared" si="32"/>
        <v>552410.21529232163</v>
      </c>
      <c r="F1074" s="37">
        <v>7300</v>
      </c>
      <c r="G1074" s="35">
        <f t="shared" si="33"/>
        <v>545110.21529232163</v>
      </c>
    </row>
    <row r="1075" spans="1:7" x14ac:dyDescent="0.3">
      <c r="A1075" s="41" t="s">
        <v>11</v>
      </c>
      <c r="B1075" s="41" t="s">
        <v>28</v>
      </c>
      <c r="C1075" s="35">
        <v>1036.5</v>
      </c>
      <c r="D1075" s="38">
        <v>533.21449352540697</v>
      </c>
      <c r="E1075" s="35">
        <f t="shared" si="32"/>
        <v>552676.82253908436</v>
      </c>
      <c r="F1075" s="37">
        <v>7300</v>
      </c>
      <c r="G1075" s="35">
        <f t="shared" si="33"/>
        <v>545376.82253908436</v>
      </c>
    </row>
    <row r="1076" spans="1:7" x14ac:dyDescent="0.3">
      <c r="A1076" s="41" t="s">
        <v>16</v>
      </c>
      <c r="B1076" s="41" t="s">
        <v>30</v>
      </c>
      <c r="C1076" s="35">
        <v>1037</v>
      </c>
      <c r="D1076" s="38">
        <v>533.21449352540697</v>
      </c>
      <c r="E1076" s="35">
        <f t="shared" si="32"/>
        <v>552943.42978584697</v>
      </c>
      <c r="F1076" s="37">
        <v>7300</v>
      </c>
      <c r="G1076" s="35">
        <f t="shared" si="33"/>
        <v>545643.42978584697</v>
      </c>
    </row>
    <row r="1077" spans="1:7" x14ac:dyDescent="0.3">
      <c r="A1077" s="41" t="s">
        <v>17</v>
      </c>
      <c r="B1077" s="41" t="s">
        <v>25</v>
      </c>
      <c r="C1077" s="35">
        <v>1037.5</v>
      </c>
      <c r="D1077" s="38">
        <v>533.21449352540697</v>
      </c>
      <c r="E1077" s="35">
        <f t="shared" si="32"/>
        <v>553210.03703260969</v>
      </c>
      <c r="F1077" s="37">
        <v>7300</v>
      </c>
      <c r="G1077" s="35">
        <f t="shared" si="33"/>
        <v>545910.03703260969</v>
      </c>
    </row>
    <row r="1078" spans="1:7" x14ac:dyDescent="0.3">
      <c r="A1078" s="41" t="s">
        <v>18</v>
      </c>
      <c r="B1078" s="41" t="s">
        <v>26</v>
      </c>
      <c r="C1078" s="35">
        <v>1038</v>
      </c>
      <c r="D1078" s="38">
        <v>533.21449352540697</v>
      </c>
      <c r="E1078" s="35">
        <f t="shared" si="32"/>
        <v>553476.64427937241</v>
      </c>
      <c r="F1078" s="37">
        <v>7300</v>
      </c>
      <c r="G1078" s="35">
        <f t="shared" si="33"/>
        <v>546176.64427937241</v>
      </c>
    </row>
    <row r="1079" spans="1:7" x14ac:dyDescent="0.3">
      <c r="A1079" s="41" t="s">
        <v>19</v>
      </c>
      <c r="B1079" s="41" t="s">
        <v>27</v>
      </c>
      <c r="C1079" s="35">
        <v>1038.5</v>
      </c>
      <c r="D1079" s="38">
        <v>533.21449352540697</v>
      </c>
      <c r="E1079" s="35">
        <f t="shared" si="32"/>
        <v>553743.25152613514</v>
      </c>
      <c r="F1079" s="37">
        <v>7300</v>
      </c>
      <c r="G1079" s="35">
        <f t="shared" si="33"/>
        <v>546443.25152613514</v>
      </c>
    </row>
    <row r="1080" spans="1:7" x14ac:dyDescent="0.3">
      <c r="A1080" s="41" t="s">
        <v>20</v>
      </c>
      <c r="B1080" s="41" t="s">
        <v>28</v>
      </c>
      <c r="C1080" s="35">
        <v>1039</v>
      </c>
      <c r="D1080" s="38">
        <v>533.21449352540697</v>
      </c>
      <c r="E1080" s="35">
        <f t="shared" si="32"/>
        <v>554009.85877289786</v>
      </c>
      <c r="F1080" s="37">
        <v>7300</v>
      </c>
      <c r="G1080" s="35">
        <f t="shared" si="33"/>
        <v>546709.85877289786</v>
      </c>
    </row>
    <row r="1081" spans="1:7" x14ac:dyDescent="0.3">
      <c r="A1081" s="41" t="s">
        <v>21</v>
      </c>
      <c r="B1081" s="41" t="s">
        <v>30</v>
      </c>
      <c r="C1081" s="35">
        <v>1039.5</v>
      </c>
      <c r="D1081" s="38">
        <v>533.21449352540697</v>
      </c>
      <c r="E1081" s="35">
        <f t="shared" si="32"/>
        <v>554276.46601966058</v>
      </c>
      <c r="F1081" s="37">
        <v>7300</v>
      </c>
      <c r="G1081" s="35">
        <f t="shared" si="33"/>
        <v>546976.46601966058</v>
      </c>
    </row>
    <row r="1082" spans="1:7" x14ac:dyDescent="0.3">
      <c r="A1082" s="41" t="s">
        <v>22</v>
      </c>
      <c r="B1082" s="41" t="s">
        <v>25</v>
      </c>
      <c r="C1082" s="35">
        <v>1040</v>
      </c>
      <c r="D1082" s="38">
        <v>533.21449352540697</v>
      </c>
      <c r="E1082" s="35">
        <f t="shared" si="32"/>
        <v>554543.07326642319</v>
      </c>
      <c r="F1082" s="37">
        <v>7300</v>
      </c>
      <c r="G1082" s="35">
        <f t="shared" si="33"/>
        <v>547243.07326642319</v>
      </c>
    </row>
    <row r="1083" spans="1:7" x14ac:dyDescent="0.3">
      <c r="A1083" s="41" t="s">
        <v>23</v>
      </c>
      <c r="B1083" s="41" t="s">
        <v>26</v>
      </c>
      <c r="C1083" s="35">
        <v>1040.5</v>
      </c>
      <c r="D1083" s="38">
        <v>533.21449352540697</v>
      </c>
      <c r="E1083" s="35">
        <f t="shared" si="32"/>
        <v>554809.68051318591</v>
      </c>
      <c r="F1083" s="37">
        <v>7300</v>
      </c>
      <c r="G1083" s="35">
        <f t="shared" si="33"/>
        <v>547509.68051318591</v>
      </c>
    </row>
    <row r="1084" spans="1:7" x14ac:dyDescent="0.3">
      <c r="A1084" s="41" t="s">
        <v>24</v>
      </c>
      <c r="B1084" s="41" t="s">
        <v>27</v>
      </c>
      <c r="C1084" s="35">
        <v>1041</v>
      </c>
      <c r="D1084" s="38">
        <v>533.21449352540697</v>
      </c>
      <c r="E1084" s="35">
        <f t="shared" si="32"/>
        <v>555076.28775994864</v>
      </c>
      <c r="F1084" s="37">
        <v>7300</v>
      </c>
      <c r="G1084" s="35">
        <f t="shared" si="33"/>
        <v>547776.28775994864</v>
      </c>
    </row>
    <row r="1085" spans="1:7" x14ac:dyDescent="0.3">
      <c r="A1085" s="41" t="s">
        <v>7</v>
      </c>
      <c r="B1085" s="41" t="s">
        <v>28</v>
      </c>
      <c r="C1085" s="35">
        <v>1041.5</v>
      </c>
      <c r="D1085" s="38">
        <v>533.21449352540697</v>
      </c>
      <c r="E1085" s="35">
        <f t="shared" si="32"/>
        <v>555342.89500671136</v>
      </c>
      <c r="F1085" s="37">
        <v>7300</v>
      </c>
      <c r="G1085" s="35">
        <f t="shared" si="33"/>
        <v>548042.89500671136</v>
      </c>
    </row>
    <row r="1086" spans="1:7" x14ac:dyDescent="0.3">
      <c r="A1086" s="41" t="s">
        <v>8</v>
      </c>
      <c r="B1086" s="41" t="s">
        <v>30</v>
      </c>
      <c r="C1086" s="35">
        <v>1042</v>
      </c>
      <c r="D1086" s="38">
        <v>533.21449352540697</v>
      </c>
      <c r="E1086" s="35">
        <f t="shared" si="32"/>
        <v>555609.50225347409</v>
      </c>
      <c r="F1086" s="37">
        <v>7300</v>
      </c>
      <c r="G1086" s="35">
        <f t="shared" si="33"/>
        <v>548309.50225347409</v>
      </c>
    </row>
    <row r="1087" spans="1:7" x14ac:dyDescent="0.3">
      <c r="A1087" s="41" t="s">
        <v>9</v>
      </c>
      <c r="B1087" s="41" t="s">
        <v>25</v>
      </c>
      <c r="C1087" s="35">
        <v>1042.5</v>
      </c>
      <c r="D1087" s="38">
        <v>533.21449352540697</v>
      </c>
      <c r="E1087" s="35">
        <f t="shared" si="32"/>
        <v>555876.10950023681</v>
      </c>
      <c r="F1087" s="37">
        <v>7300</v>
      </c>
      <c r="G1087" s="35">
        <f t="shared" si="33"/>
        <v>548576.10950023681</v>
      </c>
    </row>
    <row r="1088" spans="1:7" x14ac:dyDescent="0.3">
      <c r="A1088" s="41" t="s">
        <v>10</v>
      </c>
      <c r="B1088" s="41" t="s">
        <v>26</v>
      </c>
      <c r="C1088" s="35">
        <v>1043</v>
      </c>
      <c r="D1088" s="38">
        <v>533.21449352540697</v>
      </c>
      <c r="E1088" s="35">
        <f t="shared" si="32"/>
        <v>556142.71674699942</v>
      </c>
      <c r="F1088" s="37">
        <v>7300</v>
      </c>
      <c r="G1088" s="35">
        <f t="shared" si="33"/>
        <v>548842.71674699942</v>
      </c>
    </row>
    <row r="1089" spans="1:7" x14ac:dyDescent="0.3">
      <c r="A1089" s="41" t="s">
        <v>11</v>
      </c>
      <c r="B1089" s="41" t="s">
        <v>27</v>
      </c>
      <c r="C1089" s="35">
        <v>1043.5</v>
      </c>
      <c r="D1089" s="38">
        <v>533.21449352540697</v>
      </c>
      <c r="E1089" s="35">
        <f t="shared" si="32"/>
        <v>556409.32399376214</v>
      </c>
      <c r="F1089" s="37">
        <v>7300</v>
      </c>
      <c r="G1089" s="35">
        <f t="shared" si="33"/>
        <v>549109.32399376214</v>
      </c>
    </row>
    <row r="1090" spans="1:7" x14ac:dyDescent="0.3">
      <c r="A1090" s="41" t="s">
        <v>12</v>
      </c>
      <c r="B1090" s="41" t="s">
        <v>28</v>
      </c>
      <c r="C1090" s="35">
        <v>1044</v>
      </c>
      <c r="D1090" s="38">
        <v>533.21449352540697</v>
      </c>
      <c r="E1090" s="35">
        <f t="shared" si="32"/>
        <v>556675.93124052486</v>
      </c>
      <c r="F1090" s="37">
        <v>7300</v>
      </c>
      <c r="G1090" s="35">
        <f t="shared" si="33"/>
        <v>549375.93124052486</v>
      </c>
    </row>
    <row r="1091" spans="1:7" x14ac:dyDescent="0.3">
      <c r="A1091" s="41" t="s">
        <v>13</v>
      </c>
      <c r="B1091" s="41" t="s">
        <v>30</v>
      </c>
      <c r="C1091" s="35">
        <v>1044.5</v>
      </c>
      <c r="D1091" s="38">
        <v>533.21449352540697</v>
      </c>
      <c r="E1091" s="35">
        <f t="shared" ref="E1091:E1154" si="34">C1091*D1091</f>
        <v>556942.53848728759</v>
      </c>
      <c r="F1091" s="37">
        <v>7300</v>
      </c>
      <c r="G1091" s="35">
        <f t="shared" ref="G1091:G1154" si="35">E1091-F1091</f>
        <v>549642.53848728759</v>
      </c>
    </row>
    <row r="1092" spans="1:7" x14ac:dyDescent="0.3">
      <c r="A1092" s="41" t="s">
        <v>14</v>
      </c>
      <c r="B1092" s="41" t="s">
        <v>25</v>
      </c>
      <c r="C1092" s="35">
        <v>1045</v>
      </c>
      <c r="D1092" s="38">
        <v>533.21449352540697</v>
      </c>
      <c r="E1092" s="35">
        <f t="shared" si="34"/>
        <v>557209.14573405031</v>
      </c>
      <c r="F1092" s="37">
        <v>7300</v>
      </c>
      <c r="G1092" s="35">
        <f t="shared" si="35"/>
        <v>549909.14573405031</v>
      </c>
    </row>
    <row r="1093" spans="1:7" x14ac:dyDescent="0.3">
      <c r="A1093" s="41" t="s">
        <v>15</v>
      </c>
      <c r="B1093" s="41" t="s">
        <v>26</v>
      </c>
      <c r="C1093" s="35">
        <v>1045.5</v>
      </c>
      <c r="D1093" s="38">
        <v>533.21449352540697</v>
      </c>
      <c r="E1093" s="35">
        <f t="shared" si="34"/>
        <v>557475.75298081303</v>
      </c>
      <c r="F1093" s="37">
        <v>7300</v>
      </c>
      <c r="G1093" s="35">
        <f t="shared" si="35"/>
        <v>550175.75298081303</v>
      </c>
    </row>
    <row r="1094" spans="1:7" x14ac:dyDescent="0.3">
      <c r="A1094" s="41" t="s">
        <v>11</v>
      </c>
      <c r="B1094" s="41" t="s">
        <v>27</v>
      </c>
      <c r="C1094" s="35">
        <v>1046</v>
      </c>
      <c r="D1094" s="38">
        <v>533.21449352540697</v>
      </c>
      <c r="E1094" s="35">
        <f t="shared" si="34"/>
        <v>557742.36022757564</v>
      </c>
      <c r="F1094" s="37">
        <v>7300</v>
      </c>
      <c r="G1094" s="35">
        <f t="shared" si="35"/>
        <v>550442.36022757564</v>
      </c>
    </row>
    <row r="1095" spans="1:7" x14ac:dyDescent="0.3">
      <c r="A1095" s="41" t="s">
        <v>16</v>
      </c>
      <c r="B1095" s="41" t="s">
        <v>28</v>
      </c>
      <c r="C1095" s="35">
        <v>1046.5</v>
      </c>
      <c r="D1095" s="38">
        <v>533.21449352540697</v>
      </c>
      <c r="E1095" s="35">
        <f t="shared" si="34"/>
        <v>558008.96747433837</v>
      </c>
      <c r="F1095" s="37">
        <v>7300</v>
      </c>
      <c r="G1095" s="35">
        <f t="shared" si="35"/>
        <v>550708.96747433837</v>
      </c>
    </row>
    <row r="1096" spans="1:7" x14ac:dyDescent="0.3">
      <c r="A1096" s="41" t="s">
        <v>17</v>
      </c>
      <c r="B1096" s="41" t="s">
        <v>30</v>
      </c>
      <c r="C1096" s="35">
        <v>1047</v>
      </c>
      <c r="D1096" s="38">
        <v>533.21449352540697</v>
      </c>
      <c r="E1096" s="35">
        <f t="shared" si="34"/>
        <v>558275.57472110109</v>
      </c>
      <c r="F1096" s="37">
        <v>7300</v>
      </c>
      <c r="G1096" s="35">
        <f t="shared" si="35"/>
        <v>550975.57472110109</v>
      </c>
    </row>
    <row r="1097" spans="1:7" x14ac:dyDescent="0.3">
      <c r="A1097" s="41" t="s">
        <v>18</v>
      </c>
      <c r="B1097" s="41" t="s">
        <v>25</v>
      </c>
      <c r="C1097" s="35">
        <v>1047.5</v>
      </c>
      <c r="D1097" s="38">
        <v>533.21449352540697</v>
      </c>
      <c r="E1097" s="35">
        <f t="shared" si="34"/>
        <v>558542.18196786381</v>
      </c>
      <c r="F1097" s="37">
        <v>7300</v>
      </c>
      <c r="G1097" s="35">
        <f t="shared" si="35"/>
        <v>551242.18196786381</v>
      </c>
    </row>
    <row r="1098" spans="1:7" x14ac:dyDescent="0.3">
      <c r="A1098" s="41" t="s">
        <v>19</v>
      </c>
      <c r="B1098" s="41" t="s">
        <v>26</v>
      </c>
      <c r="C1098" s="35">
        <v>1048</v>
      </c>
      <c r="D1098" s="38">
        <v>533.21449352540697</v>
      </c>
      <c r="E1098" s="35">
        <f t="shared" si="34"/>
        <v>558808.78921462654</v>
      </c>
      <c r="F1098" s="37">
        <v>7300</v>
      </c>
      <c r="G1098" s="35">
        <f t="shared" si="35"/>
        <v>551508.78921462654</v>
      </c>
    </row>
    <row r="1099" spans="1:7" x14ac:dyDescent="0.3">
      <c r="A1099" s="41" t="s">
        <v>20</v>
      </c>
      <c r="B1099" s="41" t="s">
        <v>27</v>
      </c>
      <c r="C1099" s="35">
        <v>1048.5</v>
      </c>
      <c r="D1099" s="38">
        <v>533.21449352540697</v>
      </c>
      <c r="E1099" s="35">
        <f t="shared" si="34"/>
        <v>559075.39646138926</v>
      </c>
      <c r="F1099" s="37">
        <v>7300</v>
      </c>
      <c r="G1099" s="35">
        <f t="shared" si="35"/>
        <v>551775.39646138926</v>
      </c>
    </row>
    <row r="1100" spans="1:7" x14ac:dyDescent="0.3">
      <c r="A1100" s="41" t="s">
        <v>21</v>
      </c>
      <c r="B1100" s="41" t="s">
        <v>28</v>
      </c>
      <c r="C1100" s="35">
        <v>1049</v>
      </c>
      <c r="D1100" s="38">
        <v>533.21449352540697</v>
      </c>
      <c r="E1100" s="35">
        <f t="shared" si="34"/>
        <v>559342.00370815187</v>
      </c>
      <c r="F1100" s="37">
        <v>7300</v>
      </c>
      <c r="G1100" s="35">
        <f t="shared" si="35"/>
        <v>552042.00370815187</v>
      </c>
    </row>
    <row r="1101" spans="1:7" x14ac:dyDescent="0.3">
      <c r="A1101" s="41" t="s">
        <v>22</v>
      </c>
      <c r="B1101" s="41" t="s">
        <v>30</v>
      </c>
      <c r="C1101" s="35">
        <v>1049.5</v>
      </c>
      <c r="D1101" s="38">
        <v>533.21449352540697</v>
      </c>
      <c r="E1101" s="35">
        <f t="shared" si="34"/>
        <v>559608.61095491459</v>
      </c>
      <c r="F1101" s="37">
        <v>7300</v>
      </c>
      <c r="G1101" s="35">
        <f t="shared" si="35"/>
        <v>552308.61095491459</v>
      </c>
    </row>
    <row r="1102" spans="1:7" x14ac:dyDescent="0.3">
      <c r="A1102" s="41" t="s">
        <v>23</v>
      </c>
      <c r="B1102" s="41" t="s">
        <v>25</v>
      </c>
      <c r="C1102" s="35">
        <v>1050</v>
      </c>
      <c r="D1102" s="38">
        <v>533.21449352540697</v>
      </c>
      <c r="E1102" s="35">
        <f t="shared" si="34"/>
        <v>559875.21820167731</v>
      </c>
      <c r="F1102" s="37">
        <v>7300</v>
      </c>
      <c r="G1102" s="35">
        <f t="shared" si="35"/>
        <v>552575.21820167731</v>
      </c>
    </row>
    <row r="1103" spans="1:7" x14ac:dyDescent="0.3">
      <c r="A1103" s="41" t="s">
        <v>24</v>
      </c>
      <c r="B1103" s="41" t="s">
        <v>26</v>
      </c>
      <c r="C1103" s="35">
        <v>1050.5</v>
      </c>
      <c r="D1103" s="38">
        <v>533.21449352540697</v>
      </c>
      <c r="E1103" s="35">
        <f t="shared" si="34"/>
        <v>560141.82544844004</v>
      </c>
      <c r="F1103" s="37">
        <v>7300</v>
      </c>
      <c r="G1103" s="35">
        <f t="shared" si="35"/>
        <v>552841.82544844004</v>
      </c>
    </row>
    <row r="1104" spans="1:7" x14ac:dyDescent="0.3">
      <c r="A1104" s="41" t="s">
        <v>7</v>
      </c>
      <c r="B1104" s="41" t="s">
        <v>27</v>
      </c>
      <c r="C1104" s="35">
        <v>1051</v>
      </c>
      <c r="D1104" s="38">
        <v>533.21449352540697</v>
      </c>
      <c r="E1104" s="35">
        <f t="shared" si="34"/>
        <v>560408.43269520276</v>
      </c>
      <c r="F1104" s="37">
        <v>7300</v>
      </c>
      <c r="G1104" s="35">
        <f t="shared" si="35"/>
        <v>553108.43269520276</v>
      </c>
    </row>
    <row r="1105" spans="1:7" x14ac:dyDescent="0.3">
      <c r="A1105" s="41" t="s">
        <v>8</v>
      </c>
      <c r="B1105" s="41" t="s">
        <v>28</v>
      </c>
      <c r="C1105" s="35">
        <v>1051.5</v>
      </c>
      <c r="D1105" s="38">
        <v>533.21449352540697</v>
      </c>
      <c r="E1105" s="35">
        <f t="shared" si="34"/>
        <v>560675.03994196537</v>
      </c>
      <c r="F1105" s="37">
        <v>7300</v>
      </c>
      <c r="G1105" s="35">
        <f t="shared" si="35"/>
        <v>553375.03994196537</v>
      </c>
    </row>
    <row r="1106" spans="1:7" x14ac:dyDescent="0.3">
      <c r="A1106" s="41" t="s">
        <v>9</v>
      </c>
      <c r="B1106" s="41" t="s">
        <v>30</v>
      </c>
      <c r="C1106" s="35">
        <v>1052</v>
      </c>
      <c r="D1106" s="38">
        <v>533.21449352540697</v>
      </c>
      <c r="E1106" s="35">
        <f t="shared" si="34"/>
        <v>560941.64718872809</v>
      </c>
      <c r="F1106" s="37">
        <v>7300</v>
      </c>
      <c r="G1106" s="35">
        <f t="shared" si="35"/>
        <v>553641.64718872809</v>
      </c>
    </row>
    <row r="1107" spans="1:7" x14ac:dyDescent="0.3">
      <c r="A1107" s="41" t="s">
        <v>10</v>
      </c>
      <c r="B1107" s="41" t="s">
        <v>25</v>
      </c>
      <c r="C1107" s="35">
        <v>1052.5</v>
      </c>
      <c r="D1107" s="38">
        <v>533.21449352540697</v>
      </c>
      <c r="E1107" s="35">
        <f t="shared" si="34"/>
        <v>561208.25443549082</v>
      </c>
      <c r="F1107" s="37">
        <v>7300</v>
      </c>
      <c r="G1107" s="35">
        <f t="shared" si="35"/>
        <v>553908.25443549082</v>
      </c>
    </row>
    <row r="1108" spans="1:7" x14ac:dyDescent="0.3">
      <c r="A1108" s="41" t="s">
        <v>11</v>
      </c>
      <c r="B1108" s="41" t="s">
        <v>26</v>
      </c>
      <c r="C1108" s="35">
        <v>1053</v>
      </c>
      <c r="D1108" s="38">
        <v>533.21449352540697</v>
      </c>
      <c r="E1108" s="35">
        <f t="shared" si="34"/>
        <v>561474.86168225354</v>
      </c>
      <c r="F1108" s="37">
        <v>7300</v>
      </c>
      <c r="G1108" s="35">
        <f t="shared" si="35"/>
        <v>554174.86168225354</v>
      </c>
    </row>
    <row r="1109" spans="1:7" x14ac:dyDescent="0.3">
      <c r="A1109" s="41" t="s">
        <v>12</v>
      </c>
      <c r="B1109" s="41" t="s">
        <v>27</v>
      </c>
      <c r="C1109" s="35">
        <v>1053.5</v>
      </c>
      <c r="D1109" s="38">
        <v>533.21449352540697</v>
      </c>
      <c r="E1109" s="35">
        <f t="shared" si="34"/>
        <v>561741.46892901626</v>
      </c>
      <c r="F1109" s="37">
        <v>7300</v>
      </c>
      <c r="G1109" s="35">
        <f t="shared" si="35"/>
        <v>554441.46892901626</v>
      </c>
    </row>
    <row r="1110" spans="1:7" x14ac:dyDescent="0.3">
      <c r="A1110" s="41" t="s">
        <v>13</v>
      </c>
      <c r="B1110" s="41" t="s">
        <v>28</v>
      </c>
      <c r="C1110" s="35">
        <v>1054</v>
      </c>
      <c r="D1110" s="38">
        <v>533.21449352540697</v>
      </c>
      <c r="E1110" s="35">
        <f t="shared" si="34"/>
        <v>562008.07617577899</v>
      </c>
      <c r="F1110" s="37">
        <v>7300</v>
      </c>
      <c r="G1110" s="35">
        <f t="shared" si="35"/>
        <v>554708.07617577899</v>
      </c>
    </row>
    <row r="1111" spans="1:7" x14ac:dyDescent="0.3">
      <c r="A1111" s="41" t="s">
        <v>14</v>
      </c>
      <c r="B1111" s="41" t="s">
        <v>30</v>
      </c>
      <c r="C1111" s="35">
        <v>1054.5</v>
      </c>
      <c r="D1111" s="38">
        <v>533.21449352540697</v>
      </c>
      <c r="E1111" s="35">
        <f t="shared" si="34"/>
        <v>562274.6834225416</v>
      </c>
      <c r="F1111" s="37">
        <v>7300</v>
      </c>
      <c r="G1111" s="35">
        <f t="shared" si="35"/>
        <v>554974.6834225416</v>
      </c>
    </row>
    <row r="1112" spans="1:7" x14ac:dyDescent="0.3">
      <c r="A1112" s="41" t="s">
        <v>15</v>
      </c>
      <c r="B1112" s="41" t="s">
        <v>25</v>
      </c>
      <c r="C1112" s="35">
        <v>1055</v>
      </c>
      <c r="D1112" s="38">
        <v>533.21449352540697</v>
      </c>
      <c r="E1112" s="35">
        <f t="shared" si="34"/>
        <v>562541.29066930432</v>
      </c>
      <c r="F1112" s="37">
        <v>7300</v>
      </c>
      <c r="G1112" s="35">
        <f t="shared" si="35"/>
        <v>555241.29066930432</v>
      </c>
    </row>
    <row r="1113" spans="1:7" x14ac:dyDescent="0.3">
      <c r="A1113" s="41" t="s">
        <v>11</v>
      </c>
      <c r="B1113" s="41" t="s">
        <v>26</v>
      </c>
      <c r="C1113" s="35">
        <v>1055.5</v>
      </c>
      <c r="D1113" s="38">
        <v>533.21449352540697</v>
      </c>
      <c r="E1113" s="35">
        <f t="shared" si="34"/>
        <v>562807.89791606704</v>
      </c>
      <c r="F1113" s="37">
        <v>7300</v>
      </c>
      <c r="G1113" s="35">
        <f t="shared" si="35"/>
        <v>555507.89791606704</v>
      </c>
    </row>
    <row r="1114" spans="1:7" x14ac:dyDescent="0.3">
      <c r="A1114" s="41" t="s">
        <v>16</v>
      </c>
      <c r="B1114" s="41" t="s">
        <v>27</v>
      </c>
      <c r="C1114" s="35">
        <v>1056</v>
      </c>
      <c r="D1114" s="38">
        <v>533.21449352540697</v>
      </c>
      <c r="E1114" s="35">
        <f t="shared" si="34"/>
        <v>563074.50516282977</v>
      </c>
      <c r="F1114" s="37">
        <v>7300</v>
      </c>
      <c r="G1114" s="35">
        <f t="shared" si="35"/>
        <v>555774.50516282977</v>
      </c>
    </row>
    <row r="1115" spans="1:7" x14ac:dyDescent="0.3">
      <c r="A1115" s="41" t="s">
        <v>17</v>
      </c>
      <c r="B1115" s="41" t="s">
        <v>28</v>
      </c>
      <c r="C1115" s="35">
        <v>1056.5</v>
      </c>
      <c r="D1115" s="38">
        <v>533.21449352540697</v>
      </c>
      <c r="E1115" s="35">
        <f t="shared" si="34"/>
        <v>563341.11240959249</v>
      </c>
      <c r="F1115" s="37">
        <v>7300</v>
      </c>
      <c r="G1115" s="35">
        <f t="shared" si="35"/>
        <v>556041.11240959249</v>
      </c>
    </row>
    <row r="1116" spans="1:7" x14ac:dyDescent="0.3">
      <c r="A1116" s="41" t="s">
        <v>18</v>
      </c>
      <c r="B1116" s="41" t="s">
        <v>30</v>
      </c>
      <c r="C1116" s="35">
        <v>1057</v>
      </c>
      <c r="D1116" s="38">
        <v>533.21449352540697</v>
      </c>
      <c r="E1116" s="35">
        <f t="shared" si="34"/>
        <v>563607.71965635521</v>
      </c>
      <c r="F1116" s="37">
        <v>7300</v>
      </c>
      <c r="G1116" s="35">
        <f t="shared" si="35"/>
        <v>556307.71965635521</v>
      </c>
    </row>
    <row r="1117" spans="1:7" x14ac:dyDescent="0.3">
      <c r="A1117" s="41" t="s">
        <v>19</v>
      </c>
      <c r="B1117" s="41" t="s">
        <v>25</v>
      </c>
      <c r="C1117" s="35">
        <v>1057.5</v>
      </c>
      <c r="D1117" s="38">
        <v>533.21449352540697</v>
      </c>
      <c r="E1117" s="35">
        <f t="shared" si="34"/>
        <v>563874.32690311782</v>
      </c>
      <c r="F1117" s="37">
        <v>7300</v>
      </c>
      <c r="G1117" s="35">
        <f t="shared" si="35"/>
        <v>556574.32690311782</v>
      </c>
    </row>
    <row r="1118" spans="1:7" x14ac:dyDescent="0.3">
      <c r="A1118" s="41" t="s">
        <v>20</v>
      </c>
      <c r="B1118" s="41" t="s">
        <v>26</v>
      </c>
      <c r="C1118" s="35">
        <v>1058</v>
      </c>
      <c r="D1118" s="38">
        <v>533.21449352540697</v>
      </c>
      <c r="E1118" s="35">
        <f t="shared" si="34"/>
        <v>564140.93414988054</v>
      </c>
      <c r="F1118" s="37">
        <v>7300</v>
      </c>
      <c r="G1118" s="35">
        <f t="shared" si="35"/>
        <v>556840.93414988054</v>
      </c>
    </row>
    <row r="1119" spans="1:7" x14ac:dyDescent="0.3">
      <c r="A1119" s="41" t="s">
        <v>21</v>
      </c>
      <c r="B1119" s="41" t="s">
        <v>27</v>
      </c>
      <c r="C1119" s="35">
        <v>1058.5</v>
      </c>
      <c r="D1119" s="38">
        <v>533.21449352540697</v>
      </c>
      <c r="E1119" s="35">
        <f t="shared" si="34"/>
        <v>564407.54139664327</v>
      </c>
      <c r="F1119" s="37">
        <v>7300</v>
      </c>
      <c r="G1119" s="35">
        <f t="shared" si="35"/>
        <v>557107.54139664327</v>
      </c>
    </row>
    <row r="1120" spans="1:7" x14ac:dyDescent="0.3">
      <c r="A1120" s="41" t="s">
        <v>22</v>
      </c>
      <c r="B1120" s="41" t="s">
        <v>28</v>
      </c>
      <c r="C1120" s="35">
        <v>1059</v>
      </c>
      <c r="D1120" s="38">
        <v>533.21449352540697</v>
      </c>
      <c r="E1120" s="35">
        <f t="shared" si="34"/>
        <v>564674.14864340599</v>
      </c>
      <c r="F1120" s="37">
        <v>7300</v>
      </c>
      <c r="G1120" s="35">
        <f t="shared" si="35"/>
        <v>557374.14864340599</v>
      </c>
    </row>
    <row r="1121" spans="1:7" x14ac:dyDescent="0.3">
      <c r="A1121" s="41" t="s">
        <v>23</v>
      </c>
      <c r="B1121" s="41" t="s">
        <v>30</v>
      </c>
      <c r="C1121" s="35">
        <v>1059.5</v>
      </c>
      <c r="D1121" s="38">
        <v>533.21449352540697</v>
      </c>
      <c r="E1121" s="35">
        <f t="shared" si="34"/>
        <v>564940.75589016872</v>
      </c>
      <c r="F1121" s="37">
        <v>7300</v>
      </c>
      <c r="G1121" s="35">
        <f t="shared" si="35"/>
        <v>557640.75589016872</v>
      </c>
    </row>
    <row r="1122" spans="1:7" x14ac:dyDescent="0.3">
      <c r="A1122" s="41" t="s">
        <v>24</v>
      </c>
      <c r="B1122" s="41" t="s">
        <v>25</v>
      </c>
      <c r="C1122" s="35">
        <v>1060</v>
      </c>
      <c r="D1122" s="38">
        <v>533.21449352540697</v>
      </c>
      <c r="E1122" s="35">
        <f t="shared" si="34"/>
        <v>565207.36313693144</v>
      </c>
      <c r="F1122" s="37">
        <v>7300</v>
      </c>
      <c r="G1122" s="35">
        <f t="shared" si="35"/>
        <v>557907.36313693144</v>
      </c>
    </row>
    <row r="1123" spans="1:7" x14ac:dyDescent="0.3">
      <c r="A1123" s="41" t="s">
        <v>7</v>
      </c>
      <c r="B1123" s="41" t="s">
        <v>26</v>
      </c>
      <c r="C1123" s="35">
        <v>1060.5</v>
      </c>
      <c r="D1123" s="38">
        <v>533.21449352540697</v>
      </c>
      <c r="E1123" s="35">
        <f t="shared" si="34"/>
        <v>565473.97038369405</v>
      </c>
      <c r="F1123" s="37">
        <v>7300</v>
      </c>
      <c r="G1123" s="35">
        <f t="shared" si="35"/>
        <v>558173.97038369405</v>
      </c>
    </row>
    <row r="1124" spans="1:7" x14ac:dyDescent="0.3">
      <c r="A1124" s="41" t="s">
        <v>8</v>
      </c>
      <c r="B1124" s="41" t="s">
        <v>27</v>
      </c>
      <c r="C1124" s="35">
        <v>1061</v>
      </c>
      <c r="D1124" s="38">
        <v>533.21449352540697</v>
      </c>
      <c r="E1124" s="35">
        <f t="shared" si="34"/>
        <v>565740.57763045677</v>
      </c>
      <c r="F1124" s="37">
        <v>7300</v>
      </c>
      <c r="G1124" s="35">
        <f t="shared" si="35"/>
        <v>558440.57763045677</v>
      </c>
    </row>
    <row r="1125" spans="1:7" x14ac:dyDescent="0.3">
      <c r="A1125" s="41" t="s">
        <v>9</v>
      </c>
      <c r="B1125" s="41" t="s">
        <v>28</v>
      </c>
      <c r="C1125" s="35">
        <v>1061.5</v>
      </c>
      <c r="D1125" s="38">
        <v>533.21449352540697</v>
      </c>
      <c r="E1125" s="35">
        <f t="shared" si="34"/>
        <v>566007.18487721949</v>
      </c>
      <c r="F1125" s="37">
        <v>7300</v>
      </c>
      <c r="G1125" s="35">
        <f t="shared" si="35"/>
        <v>558707.18487721949</v>
      </c>
    </row>
    <row r="1126" spans="1:7" x14ac:dyDescent="0.3">
      <c r="A1126" s="41" t="s">
        <v>10</v>
      </c>
      <c r="B1126" s="41" t="s">
        <v>30</v>
      </c>
      <c r="C1126" s="35">
        <v>1062</v>
      </c>
      <c r="D1126" s="38">
        <v>533.21449352540697</v>
      </c>
      <c r="E1126" s="35">
        <f t="shared" si="34"/>
        <v>566273.79212398222</v>
      </c>
      <c r="F1126" s="37">
        <v>7300</v>
      </c>
      <c r="G1126" s="35">
        <f t="shared" si="35"/>
        <v>558973.79212398222</v>
      </c>
    </row>
    <row r="1127" spans="1:7" x14ac:dyDescent="0.3">
      <c r="A1127" s="41" t="s">
        <v>11</v>
      </c>
      <c r="B1127" s="41" t="s">
        <v>25</v>
      </c>
      <c r="C1127" s="35">
        <v>1062.5</v>
      </c>
      <c r="D1127" s="38">
        <v>533.21449352540697</v>
      </c>
      <c r="E1127" s="35">
        <f t="shared" si="34"/>
        <v>566540.39937074494</v>
      </c>
      <c r="F1127" s="37">
        <v>7300</v>
      </c>
      <c r="G1127" s="35">
        <f t="shared" si="35"/>
        <v>559240.39937074494</v>
      </c>
    </row>
    <row r="1128" spans="1:7" x14ac:dyDescent="0.3">
      <c r="A1128" s="41" t="s">
        <v>12</v>
      </c>
      <c r="B1128" s="41" t="s">
        <v>26</v>
      </c>
      <c r="C1128" s="35">
        <v>1063</v>
      </c>
      <c r="D1128" s="38">
        <v>533.21449352540697</v>
      </c>
      <c r="E1128" s="35">
        <f t="shared" si="34"/>
        <v>566807.00661750755</v>
      </c>
      <c r="F1128" s="37">
        <v>7300</v>
      </c>
      <c r="G1128" s="35">
        <f t="shared" si="35"/>
        <v>559507.00661750755</v>
      </c>
    </row>
    <row r="1129" spans="1:7" x14ac:dyDescent="0.3">
      <c r="A1129" s="41" t="s">
        <v>13</v>
      </c>
      <c r="B1129" s="41" t="s">
        <v>27</v>
      </c>
      <c r="C1129" s="35">
        <v>1063.5</v>
      </c>
      <c r="D1129" s="38">
        <v>533.21449352540697</v>
      </c>
      <c r="E1129" s="35">
        <f t="shared" si="34"/>
        <v>567073.61386427027</v>
      </c>
      <c r="F1129" s="37">
        <v>7300</v>
      </c>
      <c r="G1129" s="35">
        <f t="shared" si="35"/>
        <v>559773.61386427027</v>
      </c>
    </row>
    <row r="1130" spans="1:7" x14ac:dyDescent="0.3">
      <c r="A1130" s="41" t="s">
        <v>14</v>
      </c>
      <c r="B1130" s="41" t="s">
        <v>28</v>
      </c>
      <c r="C1130" s="35">
        <v>1064</v>
      </c>
      <c r="D1130" s="38">
        <v>533.21449352540697</v>
      </c>
      <c r="E1130" s="35">
        <f t="shared" si="34"/>
        <v>567340.221111033</v>
      </c>
      <c r="F1130" s="37">
        <v>7300</v>
      </c>
      <c r="G1130" s="35">
        <f t="shared" si="35"/>
        <v>560040.221111033</v>
      </c>
    </row>
    <row r="1131" spans="1:7" x14ac:dyDescent="0.3">
      <c r="A1131" s="41" t="s">
        <v>15</v>
      </c>
      <c r="B1131" s="41" t="s">
        <v>30</v>
      </c>
      <c r="C1131" s="35">
        <v>1064.5</v>
      </c>
      <c r="D1131" s="38">
        <v>533.21449352540697</v>
      </c>
      <c r="E1131" s="35">
        <f t="shared" si="34"/>
        <v>567606.82835779572</v>
      </c>
      <c r="F1131" s="37">
        <v>7300</v>
      </c>
      <c r="G1131" s="35">
        <f t="shared" si="35"/>
        <v>560306.82835779572</v>
      </c>
    </row>
    <row r="1132" spans="1:7" x14ac:dyDescent="0.3">
      <c r="A1132" s="41" t="s">
        <v>11</v>
      </c>
      <c r="B1132" s="41" t="s">
        <v>25</v>
      </c>
      <c r="C1132" s="35">
        <v>1065</v>
      </c>
      <c r="D1132" s="38">
        <v>533.21449352540697</v>
      </c>
      <c r="E1132" s="35">
        <f t="shared" si="34"/>
        <v>567873.43560455844</v>
      </c>
      <c r="F1132" s="37">
        <v>7300</v>
      </c>
      <c r="G1132" s="35">
        <f t="shared" si="35"/>
        <v>560573.43560455844</v>
      </c>
    </row>
    <row r="1133" spans="1:7" x14ac:dyDescent="0.3">
      <c r="A1133" s="41" t="s">
        <v>16</v>
      </c>
      <c r="B1133" s="41" t="s">
        <v>26</v>
      </c>
      <c r="C1133" s="35">
        <v>1065.5</v>
      </c>
      <c r="D1133" s="38">
        <v>533.21449352540697</v>
      </c>
      <c r="E1133" s="35">
        <f t="shared" si="34"/>
        <v>568140.04285132117</v>
      </c>
      <c r="F1133" s="37">
        <v>7300</v>
      </c>
      <c r="G1133" s="35">
        <f t="shared" si="35"/>
        <v>560840.04285132117</v>
      </c>
    </row>
    <row r="1134" spans="1:7" x14ac:dyDescent="0.3">
      <c r="A1134" s="41" t="s">
        <v>17</v>
      </c>
      <c r="B1134" s="41" t="s">
        <v>27</v>
      </c>
      <c r="C1134" s="35">
        <v>1066</v>
      </c>
      <c r="D1134" s="38">
        <v>533.21449352540697</v>
      </c>
      <c r="E1134" s="35">
        <f t="shared" si="34"/>
        <v>568406.65009808377</v>
      </c>
      <c r="F1134" s="37">
        <v>7300</v>
      </c>
      <c r="G1134" s="35">
        <f t="shared" si="35"/>
        <v>561106.65009808377</v>
      </c>
    </row>
    <row r="1135" spans="1:7" x14ac:dyDescent="0.3">
      <c r="A1135" s="41" t="s">
        <v>18</v>
      </c>
      <c r="B1135" s="41" t="s">
        <v>28</v>
      </c>
      <c r="C1135" s="35">
        <v>1066.5</v>
      </c>
      <c r="D1135" s="38">
        <v>533.21449352540697</v>
      </c>
      <c r="E1135" s="35">
        <f t="shared" si="34"/>
        <v>568673.2573448465</v>
      </c>
      <c r="F1135" s="37">
        <v>7300</v>
      </c>
      <c r="G1135" s="35">
        <f t="shared" si="35"/>
        <v>561373.2573448465</v>
      </c>
    </row>
    <row r="1136" spans="1:7" x14ac:dyDescent="0.3">
      <c r="A1136" s="41" t="s">
        <v>19</v>
      </c>
      <c r="B1136" s="41" t="s">
        <v>30</v>
      </c>
      <c r="C1136" s="35">
        <v>1067</v>
      </c>
      <c r="D1136" s="38">
        <v>533.21449352540697</v>
      </c>
      <c r="E1136" s="35">
        <f t="shared" si="34"/>
        <v>568939.86459160922</v>
      </c>
      <c r="F1136" s="37">
        <v>7300</v>
      </c>
      <c r="G1136" s="35">
        <f t="shared" si="35"/>
        <v>561639.86459160922</v>
      </c>
    </row>
    <row r="1137" spans="1:7" x14ac:dyDescent="0.3">
      <c r="A1137" s="41" t="s">
        <v>20</v>
      </c>
      <c r="B1137" s="41" t="s">
        <v>25</v>
      </c>
      <c r="C1137" s="35">
        <v>1067.5</v>
      </c>
      <c r="D1137" s="38">
        <v>533.21449352540697</v>
      </c>
      <c r="E1137" s="35">
        <f t="shared" si="34"/>
        <v>569206.47183837194</v>
      </c>
      <c r="F1137" s="37">
        <v>7300</v>
      </c>
      <c r="G1137" s="35">
        <f t="shared" si="35"/>
        <v>561906.47183837194</v>
      </c>
    </row>
    <row r="1138" spans="1:7" x14ac:dyDescent="0.3">
      <c r="A1138" s="41" t="s">
        <v>21</v>
      </c>
      <c r="B1138" s="41" t="s">
        <v>26</v>
      </c>
      <c r="C1138" s="35">
        <v>1068</v>
      </c>
      <c r="D1138" s="38">
        <v>533.21449352540697</v>
      </c>
      <c r="E1138" s="35">
        <f t="shared" si="34"/>
        <v>569473.07908513467</v>
      </c>
      <c r="F1138" s="37">
        <v>7300</v>
      </c>
      <c r="G1138" s="35">
        <f t="shared" si="35"/>
        <v>562173.07908513467</v>
      </c>
    </row>
    <row r="1139" spans="1:7" x14ac:dyDescent="0.3">
      <c r="A1139" s="41" t="s">
        <v>22</v>
      </c>
      <c r="B1139" s="41" t="s">
        <v>27</v>
      </c>
      <c r="C1139" s="35">
        <v>1068.5</v>
      </c>
      <c r="D1139" s="38">
        <v>533.21449352540697</v>
      </c>
      <c r="E1139" s="35">
        <f t="shared" si="34"/>
        <v>569739.68633189739</v>
      </c>
      <c r="F1139" s="37">
        <v>7300</v>
      </c>
      <c r="G1139" s="35">
        <f t="shared" si="35"/>
        <v>562439.68633189739</v>
      </c>
    </row>
    <row r="1140" spans="1:7" x14ac:dyDescent="0.3">
      <c r="A1140" s="41" t="s">
        <v>23</v>
      </c>
      <c r="B1140" s="41" t="s">
        <v>28</v>
      </c>
      <c r="C1140" s="35">
        <v>1069</v>
      </c>
      <c r="D1140" s="38">
        <v>533.21449352540697</v>
      </c>
      <c r="E1140" s="35">
        <f t="shared" si="34"/>
        <v>570006.29357866</v>
      </c>
      <c r="F1140" s="37">
        <v>7300</v>
      </c>
      <c r="G1140" s="35">
        <f t="shared" si="35"/>
        <v>562706.29357866</v>
      </c>
    </row>
    <row r="1141" spans="1:7" x14ac:dyDescent="0.3">
      <c r="A1141" s="41" t="s">
        <v>24</v>
      </c>
      <c r="B1141" s="41" t="s">
        <v>30</v>
      </c>
      <c r="C1141" s="35">
        <v>1069.5</v>
      </c>
      <c r="D1141" s="38">
        <v>533.21449352540697</v>
      </c>
      <c r="E1141" s="35">
        <f t="shared" si="34"/>
        <v>570272.90082542272</v>
      </c>
      <c r="F1141" s="37">
        <v>7300</v>
      </c>
      <c r="G1141" s="35">
        <f t="shared" si="35"/>
        <v>562972.90082542272</v>
      </c>
    </row>
    <row r="1142" spans="1:7" x14ac:dyDescent="0.3">
      <c r="A1142" s="41" t="s">
        <v>7</v>
      </c>
      <c r="B1142" s="41" t="s">
        <v>25</v>
      </c>
      <c r="C1142" s="35">
        <v>1070</v>
      </c>
      <c r="D1142" s="38">
        <v>533.21449352540697</v>
      </c>
      <c r="E1142" s="35">
        <f t="shared" si="34"/>
        <v>570539.50807218545</v>
      </c>
      <c r="F1142" s="37">
        <v>7300</v>
      </c>
      <c r="G1142" s="35">
        <f t="shared" si="35"/>
        <v>563239.50807218545</v>
      </c>
    </row>
    <row r="1143" spans="1:7" x14ac:dyDescent="0.3">
      <c r="A1143" s="41" t="s">
        <v>8</v>
      </c>
      <c r="B1143" s="41" t="s">
        <v>26</v>
      </c>
      <c r="C1143" s="35">
        <v>1070.5</v>
      </c>
      <c r="D1143" s="38">
        <v>533.21449352540697</v>
      </c>
      <c r="E1143" s="35">
        <f t="shared" si="34"/>
        <v>570806.11531894817</v>
      </c>
      <c r="F1143" s="37">
        <v>7300</v>
      </c>
      <c r="G1143" s="35">
        <f t="shared" si="35"/>
        <v>563506.11531894817</v>
      </c>
    </row>
    <row r="1144" spans="1:7" x14ac:dyDescent="0.3">
      <c r="A1144" s="41" t="s">
        <v>9</v>
      </c>
      <c r="B1144" s="41" t="s">
        <v>27</v>
      </c>
      <c r="C1144" s="35">
        <v>1071</v>
      </c>
      <c r="D1144" s="38">
        <v>533.21449352540697</v>
      </c>
      <c r="E1144" s="35">
        <f t="shared" si="34"/>
        <v>571072.72256571089</v>
      </c>
      <c r="F1144" s="37">
        <v>7300</v>
      </c>
      <c r="G1144" s="35">
        <f t="shared" si="35"/>
        <v>563772.72256571089</v>
      </c>
    </row>
    <row r="1145" spans="1:7" x14ac:dyDescent="0.3">
      <c r="A1145" s="41" t="s">
        <v>10</v>
      </c>
      <c r="B1145" s="41" t="s">
        <v>28</v>
      </c>
      <c r="C1145" s="35">
        <v>1071.5</v>
      </c>
      <c r="D1145" s="38">
        <v>533.21449352540697</v>
      </c>
      <c r="E1145" s="35">
        <f t="shared" si="34"/>
        <v>571339.32981247362</v>
      </c>
      <c r="F1145" s="37">
        <v>7300</v>
      </c>
      <c r="G1145" s="35">
        <f t="shared" si="35"/>
        <v>564039.32981247362</v>
      </c>
    </row>
    <row r="1146" spans="1:7" x14ac:dyDescent="0.3">
      <c r="A1146" s="41" t="s">
        <v>11</v>
      </c>
      <c r="B1146" s="41" t="s">
        <v>30</v>
      </c>
      <c r="C1146" s="35">
        <v>1072</v>
      </c>
      <c r="D1146" s="38">
        <v>533.21449352540697</v>
      </c>
      <c r="E1146" s="35">
        <f t="shared" si="34"/>
        <v>571605.93705923622</v>
      </c>
      <c r="F1146" s="37">
        <v>7300</v>
      </c>
      <c r="G1146" s="35">
        <f t="shared" si="35"/>
        <v>564305.93705923622</v>
      </c>
    </row>
    <row r="1147" spans="1:7" x14ac:dyDescent="0.3">
      <c r="A1147" s="41" t="s">
        <v>12</v>
      </c>
      <c r="B1147" s="41" t="s">
        <v>25</v>
      </c>
      <c r="C1147" s="35">
        <v>1072.5</v>
      </c>
      <c r="D1147" s="38">
        <v>533.21449352540697</v>
      </c>
      <c r="E1147" s="35">
        <f t="shared" si="34"/>
        <v>571872.54430599895</v>
      </c>
      <c r="F1147" s="37">
        <v>7300</v>
      </c>
      <c r="G1147" s="35">
        <f t="shared" si="35"/>
        <v>564572.54430599895</v>
      </c>
    </row>
    <row r="1148" spans="1:7" x14ac:dyDescent="0.3">
      <c r="A1148" s="41" t="s">
        <v>13</v>
      </c>
      <c r="B1148" s="41" t="s">
        <v>26</v>
      </c>
      <c r="C1148" s="35">
        <v>1073</v>
      </c>
      <c r="D1148" s="38">
        <v>533.21449352540697</v>
      </c>
      <c r="E1148" s="35">
        <f t="shared" si="34"/>
        <v>572139.15155276167</v>
      </c>
      <c r="F1148" s="37">
        <v>7300</v>
      </c>
      <c r="G1148" s="35">
        <f t="shared" si="35"/>
        <v>564839.15155276167</v>
      </c>
    </row>
    <row r="1149" spans="1:7" x14ac:dyDescent="0.3">
      <c r="A1149" s="41" t="s">
        <v>14</v>
      </c>
      <c r="B1149" s="41" t="s">
        <v>27</v>
      </c>
      <c r="C1149" s="35">
        <v>1073.5</v>
      </c>
      <c r="D1149" s="38">
        <v>533.21449352540697</v>
      </c>
      <c r="E1149" s="35">
        <f t="shared" si="34"/>
        <v>572405.7587995244</v>
      </c>
      <c r="F1149" s="37">
        <v>7300</v>
      </c>
      <c r="G1149" s="35">
        <f t="shared" si="35"/>
        <v>565105.7587995244</v>
      </c>
    </row>
    <row r="1150" spans="1:7" x14ac:dyDescent="0.3">
      <c r="A1150" s="41" t="s">
        <v>15</v>
      </c>
      <c r="B1150" s="41" t="s">
        <v>28</v>
      </c>
      <c r="C1150" s="35">
        <v>1074</v>
      </c>
      <c r="D1150" s="38">
        <v>533.21449352540697</v>
      </c>
      <c r="E1150" s="35">
        <f t="shared" si="34"/>
        <v>572672.36604628712</v>
      </c>
      <c r="F1150" s="37">
        <v>7300</v>
      </c>
      <c r="G1150" s="35">
        <f t="shared" si="35"/>
        <v>565372.36604628712</v>
      </c>
    </row>
    <row r="1151" spans="1:7" x14ac:dyDescent="0.3">
      <c r="A1151" s="41" t="s">
        <v>11</v>
      </c>
      <c r="B1151" s="41" t="s">
        <v>30</v>
      </c>
      <c r="C1151" s="35">
        <v>1074.5</v>
      </c>
      <c r="D1151" s="38">
        <v>533.21449352540697</v>
      </c>
      <c r="E1151" s="35">
        <f t="shared" si="34"/>
        <v>572938.97329304973</v>
      </c>
      <c r="F1151" s="37">
        <v>7300</v>
      </c>
      <c r="G1151" s="35">
        <f t="shared" si="35"/>
        <v>565638.97329304973</v>
      </c>
    </row>
    <row r="1152" spans="1:7" x14ac:dyDescent="0.3">
      <c r="A1152" s="41" t="s">
        <v>16</v>
      </c>
      <c r="B1152" s="41" t="s">
        <v>25</v>
      </c>
      <c r="C1152" s="35">
        <v>1075</v>
      </c>
      <c r="D1152" s="38">
        <v>533.21449352540697</v>
      </c>
      <c r="E1152" s="35">
        <f t="shared" si="34"/>
        <v>573205.58053981245</v>
      </c>
      <c r="F1152" s="37">
        <v>7300</v>
      </c>
      <c r="G1152" s="35">
        <f t="shared" si="35"/>
        <v>565905.58053981245</v>
      </c>
    </row>
    <row r="1153" spans="1:7" x14ac:dyDescent="0.3">
      <c r="A1153" s="41" t="s">
        <v>17</v>
      </c>
      <c r="B1153" s="41" t="s">
        <v>26</v>
      </c>
      <c r="C1153" s="35">
        <v>1075.5</v>
      </c>
      <c r="D1153" s="38">
        <v>533.21449352540697</v>
      </c>
      <c r="E1153" s="35">
        <f t="shared" si="34"/>
        <v>573472.18778657517</v>
      </c>
      <c r="F1153" s="37">
        <v>7300</v>
      </c>
      <c r="G1153" s="35">
        <f t="shared" si="35"/>
        <v>566172.18778657517</v>
      </c>
    </row>
    <row r="1154" spans="1:7" x14ac:dyDescent="0.3">
      <c r="A1154" s="41" t="s">
        <v>18</v>
      </c>
      <c r="B1154" s="41" t="s">
        <v>27</v>
      </c>
      <c r="C1154" s="35">
        <v>1076</v>
      </c>
      <c r="D1154" s="38">
        <v>533.21449352540697</v>
      </c>
      <c r="E1154" s="35">
        <f t="shared" si="34"/>
        <v>573738.7950333379</v>
      </c>
      <c r="F1154" s="37">
        <v>7300</v>
      </c>
      <c r="G1154" s="35">
        <f t="shared" si="35"/>
        <v>566438.7950333379</v>
      </c>
    </row>
    <row r="1155" spans="1:7" x14ac:dyDescent="0.3">
      <c r="A1155" s="41" t="s">
        <v>19</v>
      </c>
      <c r="B1155" s="41" t="s">
        <v>28</v>
      </c>
      <c r="C1155" s="35">
        <v>1076.5</v>
      </c>
      <c r="D1155" s="38">
        <v>533.21449352540697</v>
      </c>
      <c r="E1155" s="35">
        <f t="shared" ref="E1155:E1218" si="36">C1155*D1155</f>
        <v>574005.40228010062</v>
      </c>
      <c r="F1155" s="37">
        <v>7300</v>
      </c>
      <c r="G1155" s="35">
        <f t="shared" ref="G1155:G1218" si="37">E1155-F1155</f>
        <v>566705.40228010062</v>
      </c>
    </row>
    <row r="1156" spans="1:7" x14ac:dyDescent="0.3">
      <c r="A1156" s="41" t="s">
        <v>20</v>
      </c>
      <c r="B1156" s="41" t="s">
        <v>30</v>
      </c>
      <c r="C1156" s="35">
        <v>1077</v>
      </c>
      <c r="D1156" s="38">
        <v>533.21449352540697</v>
      </c>
      <c r="E1156" s="35">
        <f t="shared" si="36"/>
        <v>574272.00952686334</v>
      </c>
      <c r="F1156" s="37">
        <v>7300</v>
      </c>
      <c r="G1156" s="35">
        <f t="shared" si="37"/>
        <v>566972.00952686334</v>
      </c>
    </row>
    <row r="1157" spans="1:7" x14ac:dyDescent="0.3">
      <c r="A1157" s="41" t="s">
        <v>21</v>
      </c>
      <c r="B1157" s="41" t="s">
        <v>25</v>
      </c>
      <c r="C1157" s="35">
        <v>1077.5</v>
      </c>
      <c r="D1157" s="38">
        <v>533.21449352540697</v>
      </c>
      <c r="E1157" s="35">
        <f t="shared" si="36"/>
        <v>574538.61677362595</v>
      </c>
      <c r="F1157" s="37">
        <v>7300</v>
      </c>
      <c r="G1157" s="35">
        <f t="shared" si="37"/>
        <v>567238.61677362595</v>
      </c>
    </row>
    <row r="1158" spans="1:7" x14ac:dyDescent="0.3">
      <c r="A1158" s="41" t="s">
        <v>22</v>
      </c>
      <c r="B1158" s="41" t="s">
        <v>26</v>
      </c>
      <c r="C1158" s="35">
        <v>1078</v>
      </c>
      <c r="D1158" s="38">
        <v>533.21449352540697</v>
      </c>
      <c r="E1158" s="35">
        <f t="shared" si="36"/>
        <v>574805.22402038868</v>
      </c>
      <c r="F1158" s="37">
        <v>7300</v>
      </c>
      <c r="G1158" s="35">
        <f t="shared" si="37"/>
        <v>567505.22402038868</v>
      </c>
    </row>
    <row r="1159" spans="1:7" x14ac:dyDescent="0.3">
      <c r="A1159" s="41" t="s">
        <v>23</v>
      </c>
      <c r="B1159" s="41" t="s">
        <v>27</v>
      </c>
      <c r="C1159" s="35">
        <v>1078.5</v>
      </c>
      <c r="D1159" s="38">
        <v>533.21449352540697</v>
      </c>
      <c r="E1159" s="35">
        <f t="shared" si="36"/>
        <v>575071.8312671514</v>
      </c>
      <c r="F1159" s="37">
        <v>7300</v>
      </c>
      <c r="G1159" s="35">
        <f t="shared" si="37"/>
        <v>567771.8312671514</v>
      </c>
    </row>
    <row r="1160" spans="1:7" x14ac:dyDescent="0.3">
      <c r="A1160" s="41" t="s">
        <v>24</v>
      </c>
      <c r="B1160" s="41" t="s">
        <v>28</v>
      </c>
      <c r="C1160" s="35">
        <v>1079</v>
      </c>
      <c r="D1160" s="38">
        <v>533.21449352540697</v>
      </c>
      <c r="E1160" s="35">
        <f t="shared" si="36"/>
        <v>575338.43851391412</v>
      </c>
      <c r="F1160" s="37">
        <v>7300</v>
      </c>
      <c r="G1160" s="35">
        <f t="shared" si="37"/>
        <v>568038.43851391412</v>
      </c>
    </row>
    <row r="1161" spans="1:7" x14ac:dyDescent="0.3">
      <c r="A1161" s="41" t="s">
        <v>7</v>
      </c>
      <c r="B1161" s="41" t="s">
        <v>30</v>
      </c>
      <c r="C1161" s="35">
        <v>1079.5</v>
      </c>
      <c r="D1161" s="38">
        <v>533.21449352540697</v>
      </c>
      <c r="E1161" s="35">
        <f t="shared" si="36"/>
        <v>575605.04576067685</v>
      </c>
      <c r="F1161" s="37">
        <v>7300</v>
      </c>
      <c r="G1161" s="35">
        <f t="shared" si="37"/>
        <v>568305.04576067685</v>
      </c>
    </row>
    <row r="1162" spans="1:7" x14ac:dyDescent="0.3">
      <c r="A1162" s="41" t="s">
        <v>8</v>
      </c>
      <c r="B1162" s="41" t="s">
        <v>25</v>
      </c>
      <c r="C1162" s="35">
        <v>1080</v>
      </c>
      <c r="D1162" s="38">
        <v>533.21449352540697</v>
      </c>
      <c r="E1162" s="35">
        <f t="shared" si="36"/>
        <v>575871.65300743957</v>
      </c>
      <c r="F1162" s="37">
        <v>7300</v>
      </c>
      <c r="G1162" s="35">
        <f t="shared" si="37"/>
        <v>568571.65300743957</v>
      </c>
    </row>
    <row r="1163" spans="1:7" x14ac:dyDescent="0.3">
      <c r="A1163" s="41" t="s">
        <v>9</v>
      </c>
      <c r="B1163" s="41" t="s">
        <v>26</v>
      </c>
      <c r="C1163" s="35">
        <v>1080.5</v>
      </c>
      <c r="D1163" s="38">
        <v>533.21449352540697</v>
      </c>
      <c r="E1163" s="35">
        <f t="shared" si="36"/>
        <v>576138.26025420218</v>
      </c>
      <c r="F1163" s="37">
        <v>7300</v>
      </c>
      <c r="G1163" s="35">
        <f t="shared" si="37"/>
        <v>568838.26025420218</v>
      </c>
    </row>
    <row r="1164" spans="1:7" x14ac:dyDescent="0.3">
      <c r="A1164" s="41" t="s">
        <v>10</v>
      </c>
      <c r="B1164" s="41" t="s">
        <v>27</v>
      </c>
      <c r="C1164" s="35">
        <v>1081</v>
      </c>
      <c r="D1164" s="38">
        <v>533.21449352540697</v>
      </c>
      <c r="E1164" s="35">
        <f t="shared" si="36"/>
        <v>576404.8675009649</v>
      </c>
      <c r="F1164" s="37">
        <v>7300</v>
      </c>
      <c r="G1164" s="35">
        <f t="shared" si="37"/>
        <v>569104.8675009649</v>
      </c>
    </row>
    <row r="1165" spans="1:7" x14ac:dyDescent="0.3">
      <c r="A1165" s="41" t="s">
        <v>11</v>
      </c>
      <c r="B1165" s="41" t="s">
        <v>28</v>
      </c>
      <c r="C1165" s="35">
        <v>1081.5</v>
      </c>
      <c r="D1165" s="38">
        <v>533.21449352540697</v>
      </c>
      <c r="E1165" s="35">
        <f t="shared" si="36"/>
        <v>576671.47474772763</v>
      </c>
      <c r="F1165" s="37">
        <v>7300</v>
      </c>
      <c r="G1165" s="35">
        <f t="shared" si="37"/>
        <v>569371.47474772763</v>
      </c>
    </row>
    <row r="1166" spans="1:7" x14ac:dyDescent="0.3">
      <c r="A1166" s="41" t="s">
        <v>12</v>
      </c>
      <c r="B1166" s="41" t="s">
        <v>30</v>
      </c>
      <c r="C1166" s="35">
        <v>1082</v>
      </c>
      <c r="D1166" s="38">
        <v>533.21449352540697</v>
      </c>
      <c r="E1166" s="35">
        <f t="shared" si="36"/>
        <v>576938.08199449035</v>
      </c>
      <c r="F1166" s="37">
        <v>7300</v>
      </c>
      <c r="G1166" s="35">
        <f t="shared" si="37"/>
        <v>569638.08199449035</v>
      </c>
    </row>
    <row r="1167" spans="1:7" x14ac:dyDescent="0.3">
      <c r="A1167" s="41" t="s">
        <v>13</v>
      </c>
      <c r="B1167" s="41" t="s">
        <v>25</v>
      </c>
      <c r="C1167" s="35">
        <v>1082.5</v>
      </c>
      <c r="D1167" s="38">
        <v>533.21449352540697</v>
      </c>
      <c r="E1167" s="35">
        <f t="shared" si="36"/>
        <v>577204.68924125307</v>
      </c>
      <c r="F1167" s="37">
        <v>7300</v>
      </c>
      <c r="G1167" s="35">
        <f t="shared" si="37"/>
        <v>569904.68924125307</v>
      </c>
    </row>
    <row r="1168" spans="1:7" x14ac:dyDescent="0.3">
      <c r="A1168" s="41" t="s">
        <v>14</v>
      </c>
      <c r="B1168" s="41" t="s">
        <v>26</v>
      </c>
      <c r="C1168" s="35">
        <v>1083</v>
      </c>
      <c r="D1168" s="38">
        <v>533.21449352540697</v>
      </c>
      <c r="E1168" s="35">
        <f t="shared" si="36"/>
        <v>577471.2964880158</v>
      </c>
      <c r="F1168" s="37">
        <v>7300</v>
      </c>
      <c r="G1168" s="35">
        <f t="shared" si="37"/>
        <v>570171.2964880158</v>
      </c>
    </row>
    <row r="1169" spans="1:7" x14ac:dyDescent="0.3">
      <c r="A1169" s="41" t="s">
        <v>15</v>
      </c>
      <c r="B1169" s="41" t="s">
        <v>27</v>
      </c>
      <c r="C1169" s="35">
        <v>1083.5</v>
      </c>
      <c r="D1169" s="38">
        <v>533.21449352540697</v>
      </c>
      <c r="E1169" s="35">
        <f t="shared" si="36"/>
        <v>577737.9037347784</v>
      </c>
      <c r="F1169" s="37">
        <v>7300</v>
      </c>
      <c r="G1169" s="35">
        <f t="shared" si="37"/>
        <v>570437.9037347784</v>
      </c>
    </row>
    <row r="1170" spans="1:7" x14ac:dyDescent="0.3">
      <c r="A1170" s="41" t="s">
        <v>11</v>
      </c>
      <c r="B1170" s="41" t="s">
        <v>28</v>
      </c>
      <c r="C1170" s="35">
        <v>1084</v>
      </c>
      <c r="D1170" s="38">
        <v>533.21449352540697</v>
      </c>
      <c r="E1170" s="35">
        <f t="shared" si="36"/>
        <v>578004.51098154113</v>
      </c>
      <c r="F1170" s="37">
        <v>7300</v>
      </c>
      <c r="G1170" s="35">
        <f t="shared" si="37"/>
        <v>570704.51098154113</v>
      </c>
    </row>
    <row r="1171" spans="1:7" x14ac:dyDescent="0.3">
      <c r="A1171" s="41" t="s">
        <v>16</v>
      </c>
      <c r="B1171" s="41" t="s">
        <v>30</v>
      </c>
      <c r="C1171" s="35">
        <v>1084.5</v>
      </c>
      <c r="D1171" s="38">
        <v>533.21449352540697</v>
      </c>
      <c r="E1171" s="35">
        <f t="shared" si="36"/>
        <v>578271.11822830385</v>
      </c>
      <c r="F1171" s="37">
        <v>7300</v>
      </c>
      <c r="G1171" s="35">
        <f t="shared" si="37"/>
        <v>570971.11822830385</v>
      </c>
    </row>
    <row r="1172" spans="1:7" x14ac:dyDescent="0.3">
      <c r="A1172" s="41" t="s">
        <v>17</v>
      </c>
      <c r="B1172" s="41" t="s">
        <v>25</v>
      </c>
      <c r="C1172" s="35">
        <v>1085</v>
      </c>
      <c r="D1172" s="38">
        <v>533.21449352540697</v>
      </c>
      <c r="E1172" s="35">
        <f t="shared" si="36"/>
        <v>578537.72547506657</v>
      </c>
      <c r="F1172" s="37">
        <v>7300</v>
      </c>
      <c r="G1172" s="35">
        <f t="shared" si="37"/>
        <v>571237.72547506657</v>
      </c>
    </row>
    <row r="1173" spans="1:7" x14ac:dyDescent="0.3">
      <c r="A1173" s="41" t="s">
        <v>18</v>
      </c>
      <c r="B1173" s="41" t="s">
        <v>26</v>
      </c>
      <c r="C1173" s="35">
        <v>1085.5</v>
      </c>
      <c r="D1173" s="38">
        <v>533.21449352540697</v>
      </c>
      <c r="E1173" s="35">
        <f t="shared" si="36"/>
        <v>578804.3327218293</v>
      </c>
      <c r="F1173" s="37">
        <v>7300</v>
      </c>
      <c r="G1173" s="35">
        <f t="shared" si="37"/>
        <v>571504.3327218293</v>
      </c>
    </row>
    <row r="1174" spans="1:7" x14ac:dyDescent="0.3">
      <c r="A1174" s="41" t="s">
        <v>19</v>
      </c>
      <c r="B1174" s="41" t="s">
        <v>27</v>
      </c>
      <c r="C1174" s="35">
        <v>1086</v>
      </c>
      <c r="D1174" s="38">
        <v>533.21449352540697</v>
      </c>
      <c r="E1174" s="35">
        <f t="shared" si="36"/>
        <v>579070.93996859202</v>
      </c>
      <c r="F1174" s="37">
        <v>7300</v>
      </c>
      <c r="G1174" s="35">
        <f t="shared" si="37"/>
        <v>571770.93996859202</v>
      </c>
    </row>
    <row r="1175" spans="1:7" x14ac:dyDescent="0.3">
      <c r="A1175" s="41" t="s">
        <v>20</v>
      </c>
      <c r="B1175" s="41" t="s">
        <v>28</v>
      </c>
      <c r="C1175" s="35">
        <v>1086.5</v>
      </c>
      <c r="D1175" s="38">
        <v>533.21449352540697</v>
      </c>
      <c r="E1175" s="35">
        <f t="shared" si="36"/>
        <v>579337.54721535463</v>
      </c>
      <c r="F1175" s="37">
        <v>7300</v>
      </c>
      <c r="G1175" s="35">
        <f t="shared" si="37"/>
        <v>572037.54721535463</v>
      </c>
    </row>
    <row r="1176" spans="1:7" x14ac:dyDescent="0.3">
      <c r="A1176" s="41" t="s">
        <v>21</v>
      </c>
      <c r="B1176" s="41" t="s">
        <v>30</v>
      </c>
      <c r="C1176" s="35">
        <v>1087</v>
      </c>
      <c r="D1176" s="38">
        <v>533.21449352540697</v>
      </c>
      <c r="E1176" s="35">
        <f t="shared" si="36"/>
        <v>579604.15446211735</v>
      </c>
      <c r="F1176" s="37">
        <v>7300</v>
      </c>
      <c r="G1176" s="35">
        <f t="shared" si="37"/>
        <v>572304.15446211735</v>
      </c>
    </row>
    <row r="1177" spans="1:7" x14ac:dyDescent="0.3">
      <c r="A1177" s="41" t="s">
        <v>22</v>
      </c>
      <c r="B1177" s="41" t="s">
        <v>25</v>
      </c>
      <c r="C1177" s="35">
        <v>1087.5</v>
      </c>
      <c r="D1177" s="38">
        <v>533.21449352540697</v>
      </c>
      <c r="E1177" s="35">
        <f t="shared" si="36"/>
        <v>579870.76170888008</v>
      </c>
      <c r="F1177" s="37">
        <v>7300</v>
      </c>
      <c r="G1177" s="35">
        <f t="shared" si="37"/>
        <v>572570.76170888008</v>
      </c>
    </row>
    <row r="1178" spans="1:7" x14ac:dyDescent="0.3">
      <c r="A1178" s="41" t="s">
        <v>23</v>
      </c>
      <c r="B1178" s="41" t="s">
        <v>26</v>
      </c>
      <c r="C1178" s="35">
        <v>1088</v>
      </c>
      <c r="D1178" s="38">
        <v>533.21449352540697</v>
      </c>
      <c r="E1178" s="35">
        <f t="shared" si="36"/>
        <v>580137.3689556428</v>
      </c>
      <c r="F1178" s="37">
        <v>7300</v>
      </c>
      <c r="G1178" s="35">
        <f t="shared" si="37"/>
        <v>572837.3689556428</v>
      </c>
    </row>
    <row r="1179" spans="1:7" x14ac:dyDescent="0.3">
      <c r="A1179" s="41" t="s">
        <v>24</v>
      </c>
      <c r="B1179" s="41" t="s">
        <v>27</v>
      </c>
      <c r="C1179" s="35">
        <v>1088.5</v>
      </c>
      <c r="D1179" s="38">
        <v>533.21449352540697</v>
      </c>
      <c r="E1179" s="35">
        <f t="shared" si="36"/>
        <v>580403.97620240552</v>
      </c>
      <c r="F1179" s="37">
        <v>7300</v>
      </c>
      <c r="G1179" s="35">
        <f t="shared" si="37"/>
        <v>573103.97620240552</v>
      </c>
    </row>
    <row r="1180" spans="1:7" x14ac:dyDescent="0.3">
      <c r="A1180" s="41" t="s">
        <v>7</v>
      </c>
      <c r="B1180" s="41" t="s">
        <v>28</v>
      </c>
      <c r="C1180" s="35">
        <v>1089</v>
      </c>
      <c r="D1180" s="38">
        <v>533.21449352540697</v>
      </c>
      <c r="E1180" s="35">
        <f t="shared" si="36"/>
        <v>580670.58344916813</v>
      </c>
      <c r="F1180" s="37">
        <v>7300</v>
      </c>
      <c r="G1180" s="35">
        <f t="shared" si="37"/>
        <v>573370.58344916813</v>
      </c>
    </row>
    <row r="1181" spans="1:7" x14ac:dyDescent="0.3">
      <c r="A1181" s="41" t="s">
        <v>8</v>
      </c>
      <c r="B1181" s="41" t="s">
        <v>30</v>
      </c>
      <c r="C1181" s="35">
        <v>1089.5</v>
      </c>
      <c r="D1181" s="38">
        <v>533.21449352540697</v>
      </c>
      <c r="E1181" s="35">
        <f t="shared" si="36"/>
        <v>580937.19069593085</v>
      </c>
      <c r="F1181" s="37">
        <v>7300</v>
      </c>
      <c r="G1181" s="35">
        <f t="shared" si="37"/>
        <v>573637.19069593085</v>
      </c>
    </row>
    <row r="1182" spans="1:7" x14ac:dyDescent="0.3">
      <c r="A1182" s="41" t="s">
        <v>9</v>
      </c>
      <c r="B1182" s="41" t="s">
        <v>25</v>
      </c>
      <c r="C1182" s="35">
        <v>1090</v>
      </c>
      <c r="D1182" s="38">
        <v>533.21449352540697</v>
      </c>
      <c r="E1182" s="35">
        <f t="shared" si="36"/>
        <v>581203.79794269358</v>
      </c>
      <c r="F1182" s="37">
        <v>7300</v>
      </c>
      <c r="G1182" s="35">
        <f t="shared" si="37"/>
        <v>573903.79794269358</v>
      </c>
    </row>
    <row r="1183" spans="1:7" x14ac:dyDescent="0.3">
      <c r="A1183" s="41" t="s">
        <v>10</v>
      </c>
      <c r="B1183" s="41" t="s">
        <v>26</v>
      </c>
      <c r="C1183" s="35">
        <v>1090.5</v>
      </c>
      <c r="D1183" s="38">
        <v>533.21449352540697</v>
      </c>
      <c r="E1183" s="35">
        <f t="shared" si="36"/>
        <v>581470.4051894563</v>
      </c>
      <c r="F1183" s="37">
        <v>7300</v>
      </c>
      <c r="G1183" s="35">
        <f t="shared" si="37"/>
        <v>574170.4051894563</v>
      </c>
    </row>
    <row r="1184" spans="1:7" x14ac:dyDescent="0.3">
      <c r="A1184" s="41" t="s">
        <v>11</v>
      </c>
      <c r="B1184" s="41" t="s">
        <v>27</v>
      </c>
      <c r="C1184" s="35">
        <v>1091</v>
      </c>
      <c r="D1184" s="38">
        <v>533.21449352540697</v>
      </c>
      <c r="E1184" s="35">
        <f t="shared" si="36"/>
        <v>581737.01243621903</v>
      </c>
      <c r="F1184" s="37">
        <v>7300</v>
      </c>
      <c r="G1184" s="35">
        <f t="shared" si="37"/>
        <v>574437.01243621903</v>
      </c>
    </row>
    <row r="1185" spans="1:7" x14ac:dyDescent="0.3">
      <c r="A1185" s="41" t="s">
        <v>12</v>
      </c>
      <c r="B1185" s="41" t="s">
        <v>28</v>
      </c>
      <c r="C1185" s="35">
        <v>1091.5</v>
      </c>
      <c r="D1185" s="38">
        <v>533.21449352540697</v>
      </c>
      <c r="E1185" s="35">
        <f t="shared" si="36"/>
        <v>582003.61968298175</v>
      </c>
      <c r="F1185" s="37">
        <v>7300</v>
      </c>
      <c r="G1185" s="35">
        <f t="shared" si="37"/>
        <v>574703.61968298175</v>
      </c>
    </row>
    <row r="1186" spans="1:7" x14ac:dyDescent="0.3">
      <c r="A1186" s="41" t="s">
        <v>13</v>
      </c>
      <c r="B1186" s="41" t="s">
        <v>30</v>
      </c>
      <c r="C1186" s="35">
        <v>1092</v>
      </c>
      <c r="D1186" s="38">
        <v>533.21449352540697</v>
      </c>
      <c r="E1186" s="35">
        <f t="shared" si="36"/>
        <v>582270.22692974436</v>
      </c>
      <c r="F1186" s="37">
        <v>7300</v>
      </c>
      <c r="G1186" s="35">
        <f t="shared" si="37"/>
        <v>574970.22692974436</v>
      </c>
    </row>
    <row r="1187" spans="1:7" x14ac:dyDescent="0.3">
      <c r="A1187" s="41" t="s">
        <v>14</v>
      </c>
      <c r="B1187" s="41" t="s">
        <v>25</v>
      </c>
      <c r="C1187" s="35">
        <v>1092.5</v>
      </c>
      <c r="D1187" s="38">
        <v>533.21449352540697</v>
      </c>
      <c r="E1187" s="35">
        <f t="shared" si="36"/>
        <v>582536.83417650708</v>
      </c>
      <c r="F1187" s="37">
        <v>7300</v>
      </c>
      <c r="G1187" s="35">
        <f t="shared" si="37"/>
        <v>575236.83417650708</v>
      </c>
    </row>
    <row r="1188" spans="1:7" x14ac:dyDescent="0.3">
      <c r="A1188" s="41" t="s">
        <v>15</v>
      </c>
      <c r="B1188" s="41" t="s">
        <v>26</v>
      </c>
      <c r="C1188" s="35">
        <v>1093</v>
      </c>
      <c r="D1188" s="38">
        <v>533.21449352540697</v>
      </c>
      <c r="E1188" s="35">
        <f t="shared" si="36"/>
        <v>582803.4414232698</v>
      </c>
      <c r="F1188" s="37">
        <v>7300</v>
      </c>
      <c r="G1188" s="35">
        <f t="shared" si="37"/>
        <v>575503.4414232698</v>
      </c>
    </row>
    <row r="1189" spans="1:7" x14ac:dyDescent="0.3">
      <c r="A1189" s="41" t="s">
        <v>11</v>
      </c>
      <c r="B1189" s="41" t="s">
        <v>27</v>
      </c>
      <c r="C1189" s="35">
        <v>1093.5</v>
      </c>
      <c r="D1189" s="38">
        <v>533.21449352540697</v>
      </c>
      <c r="E1189" s="35">
        <f t="shared" si="36"/>
        <v>583070.04867003253</v>
      </c>
      <c r="F1189" s="37">
        <v>7300</v>
      </c>
      <c r="G1189" s="35">
        <f t="shared" si="37"/>
        <v>575770.04867003253</v>
      </c>
    </row>
    <row r="1190" spans="1:7" x14ac:dyDescent="0.3">
      <c r="A1190" s="41" t="s">
        <v>16</v>
      </c>
      <c r="B1190" s="41" t="s">
        <v>28</v>
      </c>
      <c r="C1190" s="35">
        <v>1094</v>
      </c>
      <c r="D1190" s="38">
        <v>533.21449352540697</v>
      </c>
      <c r="E1190" s="35">
        <f t="shared" si="36"/>
        <v>583336.65591679525</v>
      </c>
      <c r="F1190" s="37">
        <v>7300</v>
      </c>
      <c r="G1190" s="35">
        <f t="shared" si="37"/>
        <v>576036.65591679525</v>
      </c>
    </row>
    <row r="1191" spans="1:7" x14ac:dyDescent="0.3">
      <c r="A1191" s="41" t="s">
        <v>17</v>
      </c>
      <c r="B1191" s="41" t="s">
        <v>30</v>
      </c>
      <c r="C1191" s="35">
        <v>1094.5</v>
      </c>
      <c r="D1191" s="38">
        <v>533.21449352540697</v>
      </c>
      <c r="E1191" s="35">
        <f t="shared" si="36"/>
        <v>583603.26316355797</v>
      </c>
      <c r="F1191" s="37">
        <v>7300</v>
      </c>
      <c r="G1191" s="35">
        <f t="shared" si="37"/>
        <v>576303.26316355797</v>
      </c>
    </row>
    <row r="1192" spans="1:7" x14ac:dyDescent="0.3">
      <c r="A1192" s="41" t="s">
        <v>18</v>
      </c>
      <c r="B1192" s="41" t="s">
        <v>25</v>
      </c>
      <c r="C1192" s="35">
        <v>1095</v>
      </c>
      <c r="D1192" s="38">
        <v>533.21449352540697</v>
      </c>
      <c r="E1192" s="35">
        <f t="shared" si="36"/>
        <v>583869.87041032058</v>
      </c>
      <c r="F1192" s="37">
        <v>7300</v>
      </c>
      <c r="G1192" s="35">
        <f t="shared" si="37"/>
        <v>576569.87041032058</v>
      </c>
    </row>
    <row r="1193" spans="1:7" x14ac:dyDescent="0.3">
      <c r="A1193" s="41" t="s">
        <v>19</v>
      </c>
      <c r="B1193" s="41" t="s">
        <v>26</v>
      </c>
      <c r="C1193" s="35">
        <v>1095.5</v>
      </c>
      <c r="D1193" s="38">
        <v>533.21449352540697</v>
      </c>
      <c r="E1193" s="35">
        <f t="shared" si="36"/>
        <v>584136.47765708331</v>
      </c>
      <c r="F1193" s="37">
        <v>7300</v>
      </c>
      <c r="G1193" s="35">
        <f t="shared" si="37"/>
        <v>576836.47765708331</v>
      </c>
    </row>
    <row r="1194" spans="1:7" x14ac:dyDescent="0.3">
      <c r="A1194" s="41" t="s">
        <v>20</v>
      </c>
      <c r="B1194" s="41" t="s">
        <v>27</v>
      </c>
      <c r="C1194" s="35">
        <v>1096</v>
      </c>
      <c r="D1194" s="38">
        <v>533.21449352540697</v>
      </c>
      <c r="E1194" s="35">
        <f t="shared" si="36"/>
        <v>584403.08490384603</v>
      </c>
      <c r="F1194" s="37">
        <v>7300</v>
      </c>
      <c r="G1194" s="35">
        <f t="shared" si="37"/>
        <v>577103.08490384603</v>
      </c>
    </row>
    <row r="1195" spans="1:7" x14ac:dyDescent="0.3">
      <c r="A1195" s="41" t="s">
        <v>21</v>
      </c>
      <c r="B1195" s="41" t="s">
        <v>28</v>
      </c>
      <c r="C1195" s="35">
        <v>1096.5</v>
      </c>
      <c r="D1195" s="38">
        <v>533.21449352540697</v>
      </c>
      <c r="E1195" s="35">
        <f t="shared" si="36"/>
        <v>584669.69215060875</v>
      </c>
      <c r="F1195" s="37">
        <v>7300</v>
      </c>
      <c r="G1195" s="35">
        <f t="shared" si="37"/>
        <v>577369.69215060875</v>
      </c>
    </row>
    <row r="1196" spans="1:7" x14ac:dyDescent="0.3">
      <c r="A1196" s="41" t="s">
        <v>22</v>
      </c>
      <c r="B1196" s="41" t="s">
        <v>30</v>
      </c>
      <c r="C1196" s="35">
        <v>1097</v>
      </c>
      <c r="D1196" s="38">
        <v>533.21449352540697</v>
      </c>
      <c r="E1196" s="35">
        <f t="shared" si="36"/>
        <v>584936.29939737148</v>
      </c>
      <c r="F1196" s="37">
        <v>7300</v>
      </c>
      <c r="G1196" s="35">
        <f t="shared" si="37"/>
        <v>577636.29939737148</v>
      </c>
    </row>
    <row r="1197" spans="1:7" x14ac:dyDescent="0.3">
      <c r="A1197" s="41" t="s">
        <v>23</v>
      </c>
      <c r="B1197" s="41" t="s">
        <v>25</v>
      </c>
      <c r="C1197" s="35">
        <v>1097.5</v>
      </c>
      <c r="D1197" s="38">
        <v>533.21449352540697</v>
      </c>
      <c r="E1197" s="35">
        <f t="shared" si="36"/>
        <v>585202.9066441342</v>
      </c>
      <c r="F1197" s="37">
        <v>7300</v>
      </c>
      <c r="G1197" s="35">
        <f t="shared" si="37"/>
        <v>577902.9066441342</v>
      </c>
    </row>
    <row r="1198" spans="1:7" x14ac:dyDescent="0.3">
      <c r="A1198" s="41" t="s">
        <v>24</v>
      </c>
      <c r="B1198" s="41" t="s">
        <v>26</v>
      </c>
      <c r="C1198" s="35">
        <v>1098</v>
      </c>
      <c r="D1198" s="38">
        <v>533.21449352540697</v>
      </c>
      <c r="E1198" s="35">
        <f t="shared" si="36"/>
        <v>585469.51389089681</v>
      </c>
      <c r="F1198" s="37">
        <v>7300</v>
      </c>
      <c r="G1198" s="35">
        <f t="shared" si="37"/>
        <v>578169.51389089681</v>
      </c>
    </row>
    <row r="1199" spans="1:7" x14ac:dyDescent="0.3">
      <c r="A1199" s="41" t="s">
        <v>7</v>
      </c>
      <c r="B1199" s="41" t="s">
        <v>27</v>
      </c>
      <c r="C1199" s="35">
        <v>1098.5</v>
      </c>
      <c r="D1199" s="38">
        <v>533.21449352540697</v>
      </c>
      <c r="E1199" s="35">
        <f t="shared" si="36"/>
        <v>585736.12113765953</v>
      </c>
      <c r="F1199" s="37">
        <v>7300</v>
      </c>
      <c r="G1199" s="35">
        <f t="shared" si="37"/>
        <v>578436.12113765953</v>
      </c>
    </row>
    <row r="1200" spans="1:7" x14ac:dyDescent="0.3">
      <c r="A1200" s="41" t="s">
        <v>8</v>
      </c>
      <c r="B1200" s="41" t="s">
        <v>28</v>
      </c>
      <c r="C1200" s="35">
        <v>1099</v>
      </c>
      <c r="D1200" s="38">
        <v>533.21449352540697</v>
      </c>
      <c r="E1200" s="35">
        <f t="shared" si="36"/>
        <v>586002.72838442225</v>
      </c>
      <c r="F1200" s="37">
        <v>7300</v>
      </c>
      <c r="G1200" s="35">
        <f t="shared" si="37"/>
        <v>578702.72838442225</v>
      </c>
    </row>
    <row r="1201" spans="1:7" x14ac:dyDescent="0.3">
      <c r="A1201" s="41" t="s">
        <v>9</v>
      </c>
      <c r="B1201" s="41" t="s">
        <v>30</v>
      </c>
      <c r="C1201" s="35">
        <v>1099.5</v>
      </c>
      <c r="D1201" s="38">
        <v>533.21449352540697</v>
      </c>
      <c r="E1201" s="35">
        <f t="shared" si="36"/>
        <v>586269.33563118498</v>
      </c>
      <c r="F1201" s="37">
        <v>7300</v>
      </c>
      <c r="G1201" s="35">
        <f t="shared" si="37"/>
        <v>578969.33563118498</v>
      </c>
    </row>
    <row r="1202" spans="1:7" x14ac:dyDescent="0.3">
      <c r="A1202" s="41" t="s">
        <v>10</v>
      </c>
      <c r="B1202" s="41" t="s">
        <v>25</v>
      </c>
      <c r="C1202" s="35">
        <v>1100</v>
      </c>
      <c r="D1202" s="38">
        <v>533.21449352540697</v>
      </c>
      <c r="E1202" s="35">
        <f t="shared" si="36"/>
        <v>586535.9428779477</v>
      </c>
      <c r="F1202" s="37">
        <v>7300</v>
      </c>
      <c r="G1202" s="35">
        <f t="shared" si="37"/>
        <v>579235.9428779477</v>
      </c>
    </row>
    <row r="1203" spans="1:7" x14ac:dyDescent="0.3">
      <c r="A1203" s="41" t="s">
        <v>11</v>
      </c>
      <c r="B1203" s="41" t="s">
        <v>26</v>
      </c>
      <c r="C1203" s="35">
        <v>1100.5</v>
      </c>
      <c r="D1203" s="38">
        <v>533.21449352540697</v>
      </c>
      <c r="E1203" s="35">
        <f t="shared" si="36"/>
        <v>586802.55012471031</v>
      </c>
      <c r="F1203" s="37">
        <v>7300</v>
      </c>
      <c r="G1203" s="35">
        <f t="shared" si="37"/>
        <v>579502.55012471031</v>
      </c>
    </row>
    <row r="1204" spans="1:7" x14ac:dyDescent="0.3">
      <c r="A1204" s="41" t="s">
        <v>12</v>
      </c>
      <c r="B1204" s="41" t="s">
        <v>27</v>
      </c>
      <c r="C1204" s="35">
        <v>1101</v>
      </c>
      <c r="D1204" s="38">
        <v>533.21449352540697</v>
      </c>
      <c r="E1204" s="35">
        <f t="shared" si="36"/>
        <v>587069.15737147303</v>
      </c>
      <c r="F1204" s="37">
        <v>7300</v>
      </c>
      <c r="G1204" s="35">
        <f t="shared" si="37"/>
        <v>579769.15737147303</v>
      </c>
    </row>
    <row r="1205" spans="1:7" x14ac:dyDescent="0.3">
      <c r="A1205" s="41" t="s">
        <v>13</v>
      </c>
      <c r="B1205" s="41" t="s">
        <v>28</v>
      </c>
      <c r="C1205" s="35">
        <v>1101.5</v>
      </c>
      <c r="D1205" s="38">
        <v>533.21449352540697</v>
      </c>
      <c r="E1205" s="35">
        <f t="shared" si="36"/>
        <v>587335.76461823576</v>
      </c>
      <c r="F1205" s="37">
        <v>7300</v>
      </c>
      <c r="G1205" s="35">
        <f t="shared" si="37"/>
        <v>580035.76461823576</v>
      </c>
    </row>
    <row r="1206" spans="1:7" x14ac:dyDescent="0.3">
      <c r="A1206" s="41" t="s">
        <v>14</v>
      </c>
      <c r="B1206" s="41" t="s">
        <v>30</v>
      </c>
      <c r="C1206" s="35">
        <v>1102</v>
      </c>
      <c r="D1206" s="38">
        <v>533.21449352540697</v>
      </c>
      <c r="E1206" s="35">
        <f t="shared" si="36"/>
        <v>587602.37186499848</v>
      </c>
      <c r="F1206" s="37">
        <v>7300</v>
      </c>
      <c r="G1206" s="35">
        <f t="shared" si="37"/>
        <v>580302.37186499848</v>
      </c>
    </row>
    <row r="1207" spans="1:7" x14ac:dyDescent="0.3">
      <c r="A1207" s="41" t="s">
        <v>15</v>
      </c>
      <c r="B1207" s="41" t="s">
        <v>25</v>
      </c>
      <c r="C1207" s="35">
        <v>1102.5</v>
      </c>
      <c r="D1207" s="38">
        <v>533.21449352540697</v>
      </c>
      <c r="E1207" s="35">
        <f t="shared" si="36"/>
        <v>587868.9791117612</v>
      </c>
      <c r="F1207" s="37">
        <v>7300</v>
      </c>
      <c r="G1207" s="35">
        <f t="shared" si="37"/>
        <v>580568.9791117612</v>
      </c>
    </row>
    <row r="1208" spans="1:7" x14ac:dyDescent="0.3">
      <c r="A1208" s="41" t="s">
        <v>11</v>
      </c>
      <c r="B1208" s="41" t="s">
        <v>26</v>
      </c>
      <c r="C1208" s="35">
        <v>1103</v>
      </c>
      <c r="D1208" s="38">
        <v>533.21449352540697</v>
      </c>
      <c r="E1208" s="35">
        <f t="shared" si="36"/>
        <v>588135.58635852393</v>
      </c>
      <c r="F1208" s="37">
        <v>7300</v>
      </c>
      <c r="G1208" s="35">
        <f t="shared" si="37"/>
        <v>580835.58635852393</v>
      </c>
    </row>
    <row r="1209" spans="1:7" x14ac:dyDescent="0.3">
      <c r="A1209" s="41" t="s">
        <v>16</v>
      </c>
      <c r="B1209" s="41" t="s">
        <v>27</v>
      </c>
      <c r="C1209" s="35">
        <v>1103.5</v>
      </c>
      <c r="D1209" s="38">
        <v>533.21449352540697</v>
      </c>
      <c r="E1209" s="35">
        <f t="shared" si="36"/>
        <v>588402.19360528653</v>
      </c>
      <c r="F1209" s="37">
        <v>7300</v>
      </c>
      <c r="G1209" s="35">
        <f t="shared" si="37"/>
        <v>581102.19360528653</v>
      </c>
    </row>
    <row r="1210" spans="1:7" x14ac:dyDescent="0.3">
      <c r="A1210" s="41" t="s">
        <v>17</v>
      </c>
      <c r="B1210" s="41" t="s">
        <v>28</v>
      </c>
      <c r="C1210" s="35">
        <v>1104</v>
      </c>
      <c r="D1210" s="38">
        <v>533.21449352540697</v>
      </c>
      <c r="E1210" s="35">
        <f t="shared" si="36"/>
        <v>588668.80085204926</v>
      </c>
      <c r="F1210" s="37">
        <v>7300</v>
      </c>
      <c r="G1210" s="35">
        <f t="shared" si="37"/>
        <v>581368.80085204926</v>
      </c>
    </row>
    <row r="1211" spans="1:7" x14ac:dyDescent="0.3">
      <c r="A1211" s="41" t="s">
        <v>18</v>
      </c>
      <c r="B1211" s="41" t="s">
        <v>30</v>
      </c>
      <c r="C1211" s="35">
        <v>1104.5</v>
      </c>
      <c r="D1211" s="38">
        <v>533.21449352540697</v>
      </c>
      <c r="E1211" s="35">
        <f t="shared" si="36"/>
        <v>588935.40809881198</v>
      </c>
      <c r="F1211" s="37">
        <v>7300</v>
      </c>
      <c r="G1211" s="35">
        <f t="shared" si="37"/>
        <v>581635.40809881198</v>
      </c>
    </row>
    <row r="1212" spans="1:7" x14ac:dyDescent="0.3">
      <c r="A1212" s="41" t="s">
        <v>19</v>
      </c>
      <c r="B1212" s="41" t="s">
        <v>25</v>
      </c>
      <c r="C1212" s="35">
        <v>1105</v>
      </c>
      <c r="D1212" s="38">
        <v>533.21449352540697</v>
      </c>
      <c r="E1212" s="35">
        <f t="shared" si="36"/>
        <v>589202.01534557471</v>
      </c>
      <c r="F1212" s="37">
        <v>7300</v>
      </c>
      <c r="G1212" s="35">
        <f t="shared" si="37"/>
        <v>581902.01534557471</v>
      </c>
    </row>
    <row r="1213" spans="1:7" x14ac:dyDescent="0.3">
      <c r="A1213" s="41" t="s">
        <v>20</v>
      </c>
      <c r="B1213" s="41" t="s">
        <v>26</v>
      </c>
      <c r="C1213" s="35">
        <v>1105.5</v>
      </c>
      <c r="D1213" s="38">
        <v>533.21449352540697</v>
      </c>
      <c r="E1213" s="35">
        <f t="shared" si="36"/>
        <v>589468.62259233743</v>
      </c>
      <c r="F1213" s="37">
        <v>7300</v>
      </c>
      <c r="G1213" s="35">
        <f t="shared" si="37"/>
        <v>582168.62259233743</v>
      </c>
    </row>
    <row r="1214" spans="1:7" x14ac:dyDescent="0.3">
      <c r="A1214" s="41" t="s">
        <v>21</v>
      </c>
      <c r="B1214" s="41" t="s">
        <v>27</v>
      </c>
      <c r="C1214" s="35">
        <v>1106</v>
      </c>
      <c r="D1214" s="38">
        <v>533.21449352540697</v>
      </c>
      <c r="E1214" s="35">
        <f t="shared" si="36"/>
        <v>589735.22983910015</v>
      </c>
      <c r="F1214" s="37">
        <v>7300</v>
      </c>
      <c r="G1214" s="35">
        <f t="shared" si="37"/>
        <v>582435.22983910015</v>
      </c>
    </row>
    <row r="1215" spans="1:7" x14ac:dyDescent="0.3">
      <c r="A1215" s="41" t="s">
        <v>22</v>
      </c>
      <c r="B1215" s="41" t="s">
        <v>28</v>
      </c>
      <c r="C1215" s="35">
        <v>1106.5</v>
      </c>
      <c r="D1215" s="38">
        <v>533.21449352540697</v>
      </c>
      <c r="E1215" s="35">
        <f t="shared" si="36"/>
        <v>590001.83708586276</v>
      </c>
      <c r="F1215" s="37">
        <v>7300</v>
      </c>
      <c r="G1215" s="35">
        <f t="shared" si="37"/>
        <v>582701.83708586276</v>
      </c>
    </row>
    <row r="1216" spans="1:7" x14ac:dyDescent="0.3">
      <c r="A1216" s="41" t="s">
        <v>23</v>
      </c>
      <c r="B1216" s="41" t="s">
        <v>30</v>
      </c>
      <c r="C1216" s="35">
        <v>1107</v>
      </c>
      <c r="D1216" s="38">
        <v>533.21449352540697</v>
      </c>
      <c r="E1216" s="35">
        <f t="shared" si="36"/>
        <v>590268.44433262548</v>
      </c>
      <c r="F1216" s="37">
        <v>7300</v>
      </c>
      <c r="G1216" s="35">
        <f t="shared" si="37"/>
        <v>582968.44433262548</v>
      </c>
    </row>
    <row r="1217" spans="1:7" x14ac:dyDescent="0.3">
      <c r="A1217" s="41" t="s">
        <v>24</v>
      </c>
      <c r="B1217" s="41" t="s">
        <v>25</v>
      </c>
      <c r="C1217" s="35">
        <v>1107.5</v>
      </c>
      <c r="D1217" s="38">
        <v>533.21449352540697</v>
      </c>
      <c r="E1217" s="35">
        <f t="shared" si="36"/>
        <v>590535.05157938821</v>
      </c>
      <c r="F1217" s="37">
        <v>7300</v>
      </c>
      <c r="G1217" s="35">
        <f t="shared" si="37"/>
        <v>583235.05157938821</v>
      </c>
    </row>
    <row r="1218" spans="1:7" x14ac:dyDescent="0.3">
      <c r="A1218" s="41" t="s">
        <v>7</v>
      </c>
      <c r="B1218" s="41" t="s">
        <v>26</v>
      </c>
      <c r="C1218" s="35">
        <v>1108</v>
      </c>
      <c r="D1218" s="38">
        <v>533.21449352540697</v>
      </c>
      <c r="E1218" s="35">
        <f t="shared" si="36"/>
        <v>590801.65882615093</v>
      </c>
      <c r="F1218" s="37">
        <v>7300</v>
      </c>
      <c r="G1218" s="35">
        <f t="shared" si="37"/>
        <v>583501.65882615093</v>
      </c>
    </row>
    <row r="1219" spans="1:7" x14ac:dyDescent="0.3">
      <c r="A1219" s="41" t="s">
        <v>8</v>
      </c>
      <c r="B1219" s="41" t="s">
        <v>27</v>
      </c>
      <c r="C1219" s="35">
        <v>1108.5</v>
      </c>
      <c r="D1219" s="38">
        <v>533.21449352540697</v>
      </c>
      <c r="E1219" s="35">
        <f t="shared" ref="E1219:E1282" si="38">C1219*D1219</f>
        <v>591068.26607291366</v>
      </c>
      <c r="F1219" s="37">
        <v>7300</v>
      </c>
      <c r="G1219" s="35">
        <f t="shared" ref="G1219:G1282" si="39">E1219-F1219</f>
        <v>583768.26607291366</v>
      </c>
    </row>
    <row r="1220" spans="1:7" x14ac:dyDescent="0.3">
      <c r="A1220" s="41" t="s">
        <v>9</v>
      </c>
      <c r="B1220" s="41" t="s">
        <v>28</v>
      </c>
      <c r="C1220" s="35">
        <v>1109</v>
      </c>
      <c r="D1220" s="38">
        <v>533.21449352540697</v>
      </c>
      <c r="E1220" s="35">
        <f t="shared" si="38"/>
        <v>591334.87331967638</v>
      </c>
      <c r="F1220" s="37">
        <v>7300</v>
      </c>
      <c r="G1220" s="35">
        <f t="shared" si="39"/>
        <v>584034.87331967638</v>
      </c>
    </row>
    <row r="1221" spans="1:7" x14ac:dyDescent="0.3">
      <c r="A1221" s="41" t="s">
        <v>10</v>
      </c>
      <c r="B1221" s="41" t="s">
        <v>30</v>
      </c>
      <c r="C1221" s="35">
        <v>1109.5</v>
      </c>
      <c r="D1221" s="38">
        <v>533.21449352540697</v>
      </c>
      <c r="E1221" s="35">
        <f t="shared" si="38"/>
        <v>591601.48056643899</v>
      </c>
      <c r="F1221" s="37">
        <v>7300</v>
      </c>
      <c r="G1221" s="35">
        <f t="shared" si="39"/>
        <v>584301.48056643899</v>
      </c>
    </row>
    <row r="1222" spans="1:7" x14ac:dyDescent="0.3">
      <c r="A1222" s="41" t="s">
        <v>11</v>
      </c>
      <c r="B1222" s="41" t="s">
        <v>25</v>
      </c>
      <c r="C1222" s="35">
        <v>1110</v>
      </c>
      <c r="D1222" s="38">
        <v>533.21449352540697</v>
      </c>
      <c r="E1222" s="35">
        <f t="shared" si="38"/>
        <v>591868.08781320171</v>
      </c>
      <c r="F1222" s="37">
        <v>7300</v>
      </c>
      <c r="G1222" s="35">
        <f t="shared" si="39"/>
        <v>584568.08781320171</v>
      </c>
    </row>
    <row r="1223" spans="1:7" x14ac:dyDescent="0.3">
      <c r="A1223" s="41" t="s">
        <v>12</v>
      </c>
      <c r="B1223" s="41" t="s">
        <v>26</v>
      </c>
      <c r="C1223" s="35">
        <v>1110.5</v>
      </c>
      <c r="D1223" s="38">
        <v>533.21449352540697</v>
      </c>
      <c r="E1223" s="35">
        <f t="shared" si="38"/>
        <v>592134.69505996443</v>
      </c>
      <c r="F1223" s="37">
        <v>7300</v>
      </c>
      <c r="G1223" s="35">
        <f t="shared" si="39"/>
        <v>584834.69505996443</v>
      </c>
    </row>
    <row r="1224" spans="1:7" x14ac:dyDescent="0.3">
      <c r="A1224" s="41" t="s">
        <v>13</v>
      </c>
      <c r="B1224" s="41" t="s">
        <v>27</v>
      </c>
      <c r="C1224" s="35">
        <v>1111</v>
      </c>
      <c r="D1224" s="38">
        <v>533.21449352540697</v>
      </c>
      <c r="E1224" s="35">
        <f t="shared" si="38"/>
        <v>592401.30230672716</v>
      </c>
      <c r="F1224" s="37">
        <v>7300</v>
      </c>
      <c r="G1224" s="35">
        <f t="shared" si="39"/>
        <v>585101.30230672716</v>
      </c>
    </row>
    <row r="1225" spans="1:7" x14ac:dyDescent="0.3">
      <c r="A1225" s="41" t="s">
        <v>14</v>
      </c>
      <c r="B1225" s="41" t="s">
        <v>28</v>
      </c>
      <c r="C1225" s="35">
        <v>1111.5</v>
      </c>
      <c r="D1225" s="38">
        <v>533.21449352540697</v>
      </c>
      <c r="E1225" s="35">
        <f t="shared" si="38"/>
        <v>592667.90955348988</v>
      </c>
      <c r="F1225" s="37">
        <v>7300</v>
      </c>
      <c r="G1225" s="35">
        <f t="shared" si="39"/>
        <v>585367.90955348988</v>
      </c>
    </row>
    <row r="1226" spans="1:7" x14ac:dyDescent="0.3">
      <c r="A1226" s="41" t="s">
        <v>15</v>
      </c>
      <c r="B1226" s="41" t="s">
        <v>30</v>
      </c>
      <c r="C1226" s="35">
        <v>1112</v>
      </c>
      <c r="D1226" s="38">
        <v>533.21449352540697</v>
      </c>
      <c r="E1226" s="35">
        <f t="shared" si="38"/>
        <v>592934.51680025249</v>
      </c>
      <c r="F1226" s="37">
        <v>7300</v>
      </c>
      <c r="G1226" s="35">
        <f t="shared" si="39"/>
        <v>585634.51680025249</v>
      </c>
    </row>
    <row r="1227" spans="1:7" x14ac:dyDescent="0.3">
      <c r="A1227" s="41" t="s">
        <v>11</v>
      </c>
      <c r="B1227" s="41" t="s">
        <v>25</v>
      </c>
      <c r="C1227" s="35">
        <v>1112.5</v>
      </c>
      <c r="D1227" s="38">
        <v>533.21449352540697</v>
      </c>
      <c r="E1227" s="35">
        <f t="shared" si="38"/>
        <v>593201.12404701521</v>
      </c>
      <c r="F1227" s="37">
        <v>7300</v>
      </c>
      <c r="G1227" s="35">
        <f t="shared" si="39"/>
        <v>585901.12404701521</v>
      </c>
    </row>
    <row r="1228" spans="1:7" x14ac:dyDescent="0.3">
      <c r="A1228" s="41" t="s">
        <v>16</v>
      </c>
      <c r="B1228" s="41" t="s">
        <v>26</v>
      </c>
      <c r="C1228" s="35">
        <v>1113</v>
      </c>
      <c r="D1228" s="38">
        <v>533.21449352540697</v>
      </c>
      <c r="E1228" s="35">
        <f t="shared" si="38"/>
        <v>593467.73129377794</v>
      </c>
      <c r="F1228" s="37">
        <v>7300</v>
      </c>
      <c r="G1228" s="35">
        <f t="shared" si="39"/>
        <v>586167.73129377794</v>
      </c>
    </row>
    <row r="1229" spans="1:7" x14ac:dyDescent="0.3">
      <c r="A1229" s="41" t="s">
        <v>17</v>
      </c>
      <c r="B1229" s="41" t="s">
        <v>27</v>
      </c>
      <c r="C1229" s="35">
        <v>1113.5</v>
      </c>
      <c r="D1229" s="38">
        <v>533.21449352540697</v>
      </c>
      <c r="E1229" s="35">
        <f t="shared" si="38"/>
        <v>593734.33854054066</v>
      </c>
      <c r="F1229" s="37">
        <v>7300</v>
      </c>
      <c r="G1229" s="35">
        <f t="shared" si="39"/>
        <v>586434.33854054066</v>
      </c>
    </row>
    <row r="1230" spans="1:7" x14ac:dyDescent="0.3">
      <c r="A1230" s="41" t="s">
        <v>18</v>
      </c>
      <c r="B1230" s="41" t="s">
        <v>28</v>
      </c>
      <c r="C1230" s="35">
        <v>1114</v>
      </c>
      <c r="D1230" s="38">
        <v>533.21449352540697</v>
      </c>
      <c r="E1230" s="35">
        <f t="shared" si="38"/>
        <v>594000.94578730338</v>
      </c>
      <c r="F1230" s="37">
        <v>7300</v>
      </c>
      <c r="G1230" s="35">
        <f t="shared" si="39"/>
        <v>586700.94578730338</v>
      </c>
    </row>
    <row r="1231" spans="1:7" x14ac:dyDescent="0.3">
      <c r="A1231" s="41" t="s">
        <v>19</v>
      </c>
      <c r="B1231" s="41" t="s">
        <v>30</v>
      </c>
      <c r="C1231" s="35">
        <v>1114.5</v>
      </c>
      <c r="D1231" s="38">
        <v>533.21449352540697</v>
      </c>
      <c r="E1231" s="35">
        <f t="shared" si="38"/>
        <v>594267.55303406611</v>
      </c>
      <c r="F1231" s="37">
        <v>7300</v>
      </c>
      <c r="G1231" s="35">
        <f t="shared" si="39"/>
        <v>586967.55303406611</v>
      </c>
    </row>
    <row r="1232" spans="1:7" x14ac:dyDescent="0.3">
      <c r="A1232" s="41" t="s">
        <v>20</v>
      </c>
      <c r="B1232" s="41" t="s">
        <v>25</v>
      </c>
      <c r="C1232" s="35">
        <v>1115</v>
      </c>
      <c r="D1232" s="38">
        <v>533.21449352540697</v>
      </c>
      <c r="E1232" s="35">
        <f t="shared" si="38"/>
        <v>594534.16028082871</v>
      </c>
      <c r="F1232" s="37">
        <v>7300</v>
      </c>
      <c r="G1232" s="35">
        <f t="shared" si="39"/>
        <v>587234.16028082871</v>
      </c>
    </row>
    <row r="1233" spans="1:7" x14ac:dyDescent="0.3">
      <c r="A1233" s="41" t="s">
        <v>21</v>
      </c>
      <c r="B1233" s="41" t="s">
        <v>26</v>
      </c>
      <c r="C1233" s="35">
        <v>1115.5</v>
      </c>
      <c r="D1233" s="38">
        <v>533.21449352540697</v>
      </c>
      <c r="E1233" s="35">
        <f t="shared" si="38"/>
        <v>594800.76752759144</v>
      </c>
      <c r="F1233" s="37">
        <v>7300</v>
      </c>
      <c r="G1233" s="35">
        <f t="shared" si="39"/>
        <v>587500.76752759144</v>
      </c>
    </row>
    <row r="1234" spans="1:7" x14ac:dyDescent="0.3">
      <c r="A1234" s="41" t="s">
        <v>22</v>
      </c>
      <c r="B1234" s="41" t="s">
        <v>27</v>
      </c>
      <c r="C1234" s="35">
        <v>1116</v>
      </c>
      <c r="D1234" s="38">
        <v>533.21449352540697</v>
      </c>
      <c r="E1234" s="35">
        <f t="shared" si="38"/>
        <v>595067.37477435416</v>
      </c>
      <c r="F1234" s="37">
        <v>7300</v>
      </c>
      <c r="G1234" s="35">
        <f t="shared" si="39"/>
        <v>587767.37477435416</v>
      </c>
    </row>
    <row r="1235" spans="1:7" x14ac:dyDescent="0.3">
      <c r="A1235" s="41" t="s">
        <v>23</v>
      </c>
      <c r="B1235" s="41" t="s">
        <v>28</v>
      </c>
      <c r="C1235" s="35">
        <v>1116.5</v>
      </c>
      <c r="D1235" s="38">
        <v>533.21449352540697</v>
      </c>
      <c r="E1235" s="35">
        <f t="shared" si="38"/>
        <v>595333.98202111688</v>
      </c>
      <c r="F1235" s="37">
        <v>7300</v>
      </c>
      <c r="G1235" s="35">
        <f t="shared" si="39"/>
        <v>588033.98202111688</v>
      </c>
    </row>
    <row r="1236" spans="1:7" x14ac:dyDescent="0.3">
      <c r="A1236" s="41" t="s">
        <v>24</v>
      </c>
      <c r="B1236" s="41" t="s">
        <v>30</v>
      </c>
      <c r="C1236" s="35">
        <v>1117</v>
      </c>
      <c r="D1236" s="38">
        <v>533.21449352540697</v>
      </c>
      <c r="E1236" s="35">
        <f t="shared" si="38"/>
        <v>595600.58926787961</v>
      </c>
      <c r="F1236" s="37">
        <v>7300</v>
      </c>
      <c r="G1236" s="35">
        <f t="shared" si="39"/>
        <v>588300.58926787961</v>
      </c>
    </row>
    <row r="1237" spans="1:7" x14ac:dyDescent="0.3">
      <c r="A1237" s="41" t="s">
        <v>7</v>
      </c>
      <c r="B1237" s="41" t="s">
        <v>25</v>
      </c>
      <c r="C1237" s="35">
        <v>1117.5</v>
      </c>
      <c r="D1237" s="38">
        <v>533.21449352540697</v>
      </c>
      <c r="E1237" s="35">
        <f t="shared" si="38"/>
        <v>595867.19651464233</v>
      </c>
      <c r="F1237" s="37">
        <v>7300</v>
      </c>
      <c r="G1237" s="35">
        <f t="shared" si="39"/>
        <v>588567.19651464233</v>
      </c>
    </row>
    <row r="1238" spans="1:7" x14ac:dyDescent="0.3">
      <c r="A1238" s="41" t="s">
        <v>8</v>
      </c>
      <c r="B1238" s="41" t="s">
        <v>26</v>
      </c>
      <c r="C1238" s="35">
        <v>1118</v>
      </c>
      <c r="D1238" s="38">
        <v>533.21449352540697</v>
      </c>
      <c r="E1238" s="35">
        <f t="shared" si="38"/>
        <v>596133.80376140494</v>
      </c>
      <c r="F1238" s="37">
        <v>7300</v>
      </c>
      <c r="G1238" s="35">
        <f t="shared" si="39"/>
        <v>588833.80376140494</v>
      </c>
    </row>
    <row r="1239" spans="1:7" x14ac:dyDescent="0.3">
      <c r="A1239" s="41" t="s">
        <v>9</v>
      </c>
      <c r="B1239" s="41" t="s">
        <v>27</v>
      </c>
      <c r="C1239" s="35">
        <v>1118.5</v>
      </c>
      <c r="D1239" s="38">
        <v>533.21449352540697</v>
      </c>
      <c r="E1239" s="35">
        <f t="shared" si="38"/>
        <v>596400.41100816766</v>
      </c>
      <c r="F1239" s="37">
        <v>7300</v>
      </c>
      <c r="G1239" s="35">
        <f t="shared" si="39"/>
        <v>589100.41100816766</v>
      </c>
    </row>
    <row r="1240" spans="1:7" x14ac:dyDescent="0.3">
      <c r="A1240" s="41" t="s">
        <v>10</v>
      </c>
      <c r="B1240" s="41" t="s">
        <v>28</v>
      </c>
      <c r="C1240" s="35">
        <v>1119</v>
      </c>
      <c r="D1240" s="38">
        <v>533.21449352540697</v>
      </c>
      <c r="E1240" s="35">
        <f t="shared" si="38"/>
        <v>596667.01825493039</v>
      </c>
      <c r="F1240" s="37">
        <v>7300</v>
      </c>
      <c r="G1240" s="35">
        <f t="shared" si="39"/>
        <v>589367.01825493039</v>
      </c>
    </row>
    <row r="1241" spans="1:7" x14ac:dyDescent="0.3">
      <c r="A1241" s="41" t="s">
        <v>11</v>
      </c>
      <c r="B1241" s="41" t="s">
        <v>30</v>
      </c>
      <c r="C1241" s="35">
        <v>1119.5</v>
      </c>
      <c r="D1241" s="38">
        <v>533.21449352540697</v>
      </c>
      <c r="E1241" s="35">
        <f t="shared" si="38"/>
        <v>596933.62550169311</v>
      </c>
      <c r="F1241" s="37">
        <v>7300</v>
      </c>
      <c r="G1241" s="35">
        <f t="shared" si="39"/>
        <v>589633.62550169311</v>
      </c>
    </row>
    <row r="1242" spans="1:7" x14ac:dyDescent="0.3">
      <c r="A1242" s="41" t="s">
        <v>12</v>
      </c>
      <c r="B1242" s="41" t="s">
        <v>25</v>
      </c>
      <c r="C1242" s="35">
        <v>1120</v>
      </c>
      <c r="D1242" s="38">
        <v>533.21449352540697</v>
      </c>
      <c r="E1242" s="35">
        <f t="shared" si="38"/>
        <v>597200.23274845583</v>
      </c>
      <c r="F1242" s="37">
        <v>7300</v>
      </c>
      <c r="G1242" s="35">
        <f t="shared" si="39"/>
        <v>589900.23274845583</v>
      </c>
    </row>
    <row r="1243" spans="1:7" x14ac:dyDescent="0.3">
      <c r="A1243" s="41" t="s">
        <v>13</v>
      </c>
      <c r="B1243" s="41" t="s">
        <v>26</v>
      </c>
      <c r="C1243" s="35">
        <v>1120.5</v>
      </c>
      <c r="D1243" s="38">
        <v>533.21449352540697</v>
      </c>
      <c r="E1243" s="35">
        <f t="shared" si="38"/>
        <v>597466.83999521856</v>
      </c>
      <c r="F1243" s="37">
        <v>7300</v>
      </c>
      <c r="G1243" s="35">
        <f t="shared" si="39"/>
        <v>590166.83999521856</v>
      </c>
    </row>
    <row r="1244" spans="1:7" x14ac:dyDescent="0.3">
      <c r="A1244" s="41" t="s">
        <v>14</v>
      </c>
      <c r="B1244" s="41" t="s">
        <v>27</v>
      </c>
      <c r="C1244" s="35">
        <v>1121</v>
      </c>
      <c r="D1244" s="38">
        <v>533.21449352540697</v>
      </c>
      <c r="E1244" s="35">
        <f t="shared" si="38"/>
        <v>597733.44724198116</v>
      </c>
      <c r="F1244" s="37">
        <v>7300</v>
      </c>
      <c r="G1244" s="35">
        <f t="shared" si="39"/>
        <v>590433.44724198116</v>
      </c>
    </row>
    <row r="1245" spans="1:7" x14ac:dyDescent="0.3">
      <c r="A1245" s="41" t="s">
        <v>15</v>
      </c>
      <c r="B1245" s="41" t="s">
        <v>28</v>
      </c>
      <c r="C1245" s="35">
        <v>1121.5</v>
      </c>
      <c r="D1245" s="38">
        <v>533.21449352540697</v>
      </c>
      <c r="E1245" s="35">
        <f t="shared" si="38"/>
        <v>598000.05448874389</v>
      </c>
      <c r="F1245" s="37">
        <v>7300</v>
      </c>
      <c r="G1245" s="35">
        <f t="shared" si="39"/>
        <v>590700.05448874389</v>
      </c>
    </row>
    <row r="1246" spans="1:7" x14ac:dyDescent="0.3">
      <c r="A1246" s="41" t="s">
        <v>11</v>
      </c>
      <c r="B1246" s="41" t="s">
        <v>30</v>
      </c>
      <c r="C1246" s="35">
        <v>1122</v>
      </c>
      <c r="D1246" s="38">
        <v>533.21449352540697</v>
      </c>
      <c r="E1246" s="35">
        <f t="shared" si="38"/>
        <v>598266.66173550661</v>
      </c>
      <c r="F1246" s="37">
        <v>7300</v>
      </c>
      <c r="G1246" s="35">
        <f t="shared" si="39"/>
        <v>590966.66173550661</v>
      </c>
    </row>
    <row r="1247" spans="1:7" x14ac:dyDescent="0.3">
      <c r="A1247" s="41" t="s">
        <v>16</v>
      </c>
      <c r="B1247" s="41" t="s">
        <v>25</v>
      </c>
      <c r="C1247" s="35">
        <v>1122.5</v>
      </c>
      <c r="D1247" s="38">
        <v>533.21449352540697</v>
      </c>
      <c r="E1247" s="35">
        <f t="shared" si="38"/>
        <v>598533.26898226934</v>
      </c>
      <c r="F1247" s="37">
        <v>7300</v>
      </c>
      <c r="G1247" s="35">
        <f t="shared" si="39"/>
        <v>591233.26898226934</v>
      </c>
    </row>
    <row r="1248" spans="1:7" x14ac:dyDescent="0.3">
      <c r="A1248" s="41" t="s">
        <v>17</v>
      </c>
      <c r="B1248" s="41" t="s">
        <v>26</v>
      </c>
      <c r="C1248" s="35">
        <v>1123</v>
      </c>
      <c r="D1248" s="38">
        <v>533.21449352540697</v>
      </c>
      <c r="E1248" s="35">
        <f t="shared" si="38"/>
        <v>598799.87622903206</v>
      </c>
      <c r="F1248" s="37">
        <v>7300</v>
      </c>
      <c r="G1248" s="35">
        <f t="shared" si="39"/>
        <v>591499.87622903206</v>
      </c>
    </row>
    <row r="1249" spans="1:7" x14ac:dyDescent="0.3">
      <c r="A1249" s="41" t="s">
        <v>18</v>
      </c>
      <c r="B1249" s="41" t="s">
        <v>27</v>
      </c>
      <c r="C1249" s="35">
        <v>1123.5</v>
      </c>
      <c r="D1249" s="38">
        <v>533.21449352540697</v>
      </c>
      <c r="E1249" s="35">
        <f t="shared" si="38"/>
        <v>599066.48347579478</v>
      </c>
      <c r="F1249" s="37">
        <v>7300</v>
      </c>
      <c r="G1249" s="35">
        <f t="shared" si="39"/>
        <v>591766.48347579478</v>
      </c>
    </row>
    <row r="1250" spans="1:7" x14ac:dyDescent="0.3">
      <c r="A1250" s="41" t="s">
        <v>19</v>
      </c>
      <c r="B1250" s="41" t="s">
        <v>28</v>
      </c>
      <c r="C1250" s="35">
        <v>1124</v>
      </c>
      <c r="D1250" s="38">
        <v>533.21449352540697</v>
      </c>
      <c r="E1250" s="35">
        <f t="shared" si="38"/>
        <v>599333.09072255739</v>
      </c>
      <c r="F1250" s="37">
        <v>7300</v>
      </c>
      <c r="G1250" s="35">
        <f t="shared" si="39"/>
        <v>592033.09072255739</v>
      </c>
    </row>
    <row r="1251" spans="1:7" x14ac:dyDescent="0.3">
      <c r="A1251" s="41" t="s">
        <v>20</v>
      </c>
      <c r="B1251" s="41" t="s">
        <v>30</v>
      </c>
      <c r="C1251" s="35">
        <v>1124.5</v>
      </c>
      <c r="D1251" s="38">
        <v>533.21449352540697</v>
      </c>
      <c r="E1251" s="35">
        <f t="shared" si="38"/>
        <v>599599.69796932011</v>
      </c>
      <c r="F1251" s="37">
        <v>7300</v>
      </c>
      <c r="G1251" s="35">
        <f t="shared" si="39"/>
        <v>592299.69796932011</v>
      </c>
    </row>
    <row r="1252" spans="1:7" x14ac:dyDescent="0.3">
      <c r="A1252" s="41" t="s">
        <v>21</v>
      </c>
      <c r="B1252" s="41" t="s">
        <v>25</v>
      </c>
      <c r="C1252" s="35">
        <v>1125</v>
      </c>
      <c r="D1252" s="38">
        <v>533.21449352540697</v>
      </c>
      <c r="E1252" s="35">
        <f t="shared" si="38"/>
        <v>599866.30521608284</v>
      </c>
      <c r="F1252" s="37">
        <v>7300</v>
      </c>
      <c r="G1252" s="35">
        <f t="shared" si="39"/>
        <v>592566.30521608284</v>
      </c>
    </row>
    <row r="1253" spans="1:7" x14ac:dyDescent="0.3">
      <c r="A1253" s="41" t="s">
        <v>22</v>
      </c>
      <c r="B1253" s="41" t="s">
        <v>26</v>
      </c>
      <c r="C1253" s="35">
        <v>1125.5</v>
      </c>
      <c r="D1253" s="38">
        <v>533.21449352540697</v>
      </c>
      <c r="E1253" s="35">
        <f t="shared" si="38"/>
        <v>600132.91246284556</v>
      </c>
      <c r="F1253" s="37">
        <v>7300</v>
      </c>
      <c r="G1253" s="35">
        <f t="shared" si="39"/>
        <v>592832.91246284556</v>
      </c>
    </row>
    <row r="1254" spans="1:7" x14ac:dyDescent="0.3">
      <c r="A1254" s="41" t="s">
        <v>23</v>
      </c>
      <c r="B1254" s="41" t="s">
        <v>27</v>
      </c>
      <c r="C1254" s="35">
        <v>1126</v>
      </c>
      <c r="D1254" s="38">
        <v>533.21449352540697</v>
      </c>
      <c r="E1254" s="35">
        <f t="shared" si="38"/>
        <v>600399.51970960828</v>
      </c>
      <c r="F1254" s="37">
        <v>7300</v>
      </c>
      <c r="G1254" s="35">
        <f t="shared" si="39"/>
        <v>593099.51970960828</v>
      </c>
    </row>
    <row r="1255" spans="1:7" x14ac:dyDescent="0.3">
      <c r="A1255" s="41" t="s">
        <v>24</v>
      </c>
      <c r="B1255" s="41" t="s">
        <v>28</v>
      </c>
      <c r="C1255" s="35">
        <v>1126.5</v>
      </c>
      <c r="D1255" s="38">
        <v>533.21449352540697</v>
      </c>
      <c r="E1255" s="35">
        <f t="shared" si="38"/>
        <v>600666.12695637089</v>
      </c>
      <c r="F1255" s="37">
        <v>7300</v>
      </c>
      <c r="G1255" s="35">
        <f t="shared" si="39"/>
        <v>593366.12695637089</v>
      </c>
    </row>
    <row r="1256" spans="1:7" x14ac:dyDescent="0.3">
      <c r="A1256" s="41" t="s">
        <v>7</v>
      </c>
      <c r="B1256" s="41" t="s">
        <v>30</v>
      </c>
      <c r="C1256" s="35">
        <v>1127</v>
      </c>
      <c r="D1256" s="38">
        <v>533.21449352540697</v>
      </c>
      <c r="E1256" s="35">
        <f t="shared" si="38"/>
        <v>600932.73420313362</v>
      </c>
      <c r="F1256" s="37">
        <v>7300</v>
      </c>
      <c r="G1256" s="35">
        <f t="shared" si="39"/>
        <v>593632.73420313362</v>
      </c>
    </row>
    <row r="1257" spans="1:7" x14ac:dyDescent="0.3">
      <c r="A1257" s="41" t="s">
        <v>8</v>
      </c>
      <c r="B1257" s="41" t="s">
        <v>25</v>
      </c>
      <c r="C1257" s="35">
        <v>1127.5</v>
      </c>
      <c r="D1257" s="38">
        <v>533.21449352540697</v>
      </c>
      <c r="E1257" s="35">
        <f t="shared" si="38"/>
        <v>601199.34144989634</v>
      </c>
      <c r="F1257" s="37">
        <v>7300</v>
      </c>
      <c r="G1257" s="35">
        <f t="shared" si="39"/>
        <v>593899.34144989634</v>
      </c>
    </row>
    <row r="1258" spans="1:7" x14ac:dyDescent="0.3">
      <c r="A1258" s="41" t="s">
        <v>9</v>
      </c>
      <c r="B1258" s="41" t="s">
        <v>26</v>
      </c>
      <c r="C1258" s="35">
        <v>1128</v>
      </c>
      <c r="D1258" s="38">
        <v>533.21449352540697</v>
      </c>
      <c r="E1258" s="35">
        <f t="shared" si="38"/>
        <v>601465.94869665906</v>
      </c>
      <c r="F1258" s="37">
        <v>7300</v>
      </c>
      <c r="G1258" s="35">
        <f t="shared" si="39"/>
        <v>594165.94869665906</v>
      </c>
    </row>
    <row r="1259" spans="1:7" x14ac:dyDescent="0.3">
      <c r="A1259" s="41" t="s">
        <v>10</v>
      </c>
      <c r="B1259" s="41" t="s">
        <v>27</v>
      </c>
      <c r="C1259" s="35">
        <v>1128.5</v>
      </c>
      <c r="D1259" s="38">
        <v>533.21449352540697</v>
      </c>
      <c r="E1259" s="35">
        <f t="shared" si="38"/>
        <v>601732.55594342179</v>
      </c>
      <c r="F1259" s="37">
        <v>7300</v>
      </c>
      <c r="G1259" s="35">
        <f t="shared" si="39"/>
        <v>594432.55594342179</v>
      </c>
    </row>
    <row r="1260" spans="1:7" x14ac:dyDescent="0.3">
      <c r="A1260" s="41" t="s">
        <v>11</v>
      </c>
      <c r="B1260" s="41" t="s">
        <v>28</v>
      </c>
      <c r="C1260" s="35">
        <v>1129</v>
      </c>
      <c r="D1260" s="38">
        <v>533.21449352540697</v>
      </c>
      <c r="E1260" s="35">
        <f t="shared" si="38"/>
        <v>601999.16319018451</v>
      </c>
      <c r="F1260" s="37">
        <v>7300</v>
      </c>
      <c r="G1260" s="35">
        <f t="shared" si="39"/>
        <v>594699.16319018451</v>
      </c>
    </row>
    <row r="1261" spans="1:7" x14ac:dyDescent="0.3">
      <c r="A1261" s="41" t="s">
        <v>12</v>
      </c>
      <c r="B1261" s="41" t="s">
        <v>30</v>
      </c>
      <c r="C1261" s="35">
        <v>1129.5</v>
      </c>
      <c r="D1261" s="38">
        <v>533.21449352540697</v>
      </c>
      <c r="E1261" s="35">
        <f t="shared" si="38"/>
        <v>602265.77043694712</v>
      </c>
      <c r="F1261" s="37">
        <v>7300</v>
      </c>
      <c r="G1261" s="35">
        <f t="shared" si="39"/>
        <v>594965.77043694712</v>
      </c>
    </row>
    <row r="1262" spans="1:7" x14ac:dyDescent="0.3">
      <c r="A1262" s="41" t="s">
        <v>13</v>
      </c>
      <c r="B1262" s="41" t="s">
        <v>25</v>
      </c>
      <c r="C1262" s="35">
        <v>1130</v>
      </c>
      <c r="D1262" s="38">
        <v>533.21449352540697</v>
      </c>
      <c r="E1262" s="35">
        <f t="shared" si="38"/>
        <v>602532.37768370984</v>
      </c>
      <c r="F1262" s="37">
        <v>7300</v>
      </c>
      <c r="G1262" s="35">
        <f t="shared" si="39"/>
        <v>595232.37768370984</v>
      </c>
    </row>
    <row r="1263" spans="1:7" x14ac:dyDescent="0.3">
      <c r="A1263" s="41" t="s">
        <v>14</v>
      </c>
      <c r="B1263" s="41" t="s">
        <v>26</v>
      </c>
      <c r="C1263" s="35">
        <v>1130.5</v>
      </c>
      <c r="D1263" s="38">
        <v>533.21449352540697</v>
      </c>
      <c r="E1263" s="35">
        <f t="shared" si="38"/>
        <v>602798.98493047256</v>
      </c>
      <c r="F1263" s="37">
        <v>7300</v>
      </c>
      <c r="G1263" s="35">
        <f t="shared" si="39"/>
        <v>595498.98493047256</v>
      </c>
    </row>
    <row r="1264" spans="1:7" x14ac:dyDescent="0.3">
      <c r="A1264" s="41" t="s">
        <v>15</v>
      </c>
      <c r="B1264" s="41" t="s">
        <v>27</v>
      </c>
      <c r="C1264" s="35">
        <v>1131</v>
      </c>
      <c r="D1264" s="38">
        <v>533.21449352540697</v>
      </c>
      <c r="E1264" s="35">
        <f t="shared" si="38"/>
        <v>603065.59217723529</v>
      </c>
      <c r="F1264" s="37">
        <v>7300</v>
      </c>
      <c r="G1264" s="35">
        <f t="shared" si="39"/>
        <v>595765.59217723529</v>
      </c>
    </row>
    <row r="1265" spans="1:7" x14ac:dyDescent="0.3">
      <c r="A1265" s="41" t="s">
        <v>11</v>
      </c>
      <c r="B1265" s="41" t="s">
        <v>28</v>
      </c>
      <c r="C1265" s="35">
        <v>1131.5</v>
      </c>
      <c r="D1265" s="38">
        <v>533.21449352540697</v>
      </c>
      <c r="E1265" s="35">
        <f t="shared" si="38"/>
        <v>603332.19942399801</v>
      </c>
      <c r="F1265" s="37">
        <v>7300</v>
      </c>
      <c r="G1265" s="35">
        <f t="shared" si="39"/>
        <v>596032.19942399801</v>
      </c>
    </row>
    <row r="1266" spans="1:7" x14ac:dyDescent="0.3">
      <c r="A1266" s="41" t="s">
        <v>16</v>
      </c>
      <c r="B1266" s="41" t="s">
        <v>30</v>
      </c>
      <c r="C1266" s="35">
        <v>1132</v>
      </c>
      <c r="D1266" s="38">
        <v>533.21449352540697</v>
      </c>
      <c r="E1266" s="35">
        <f t="shared" si="38"/>
        <v>603598.80667076074</v>
      </c>
      <c r="F1266" s="37">
        <v>7300</v>
      </c>
      <c r="G1266" s="35">
        <f t="shared" si="39"/>
        <v>596298.80667076074</v>
      </c>
    </row>
    <row r="1267" spans="1:7" x14ac:dyDescent="0.3">
      <c r="A1267" s="41" t="s">
        <v>17</v>
      </c>
      <c r="B1267" s="41" t="s">
        <v>25</v>
      </c>
      <c r="C1267" s="35">
        <v>1132.5</v>
      </c>
      <c r="D1267" s="38">
        <v>533.21449352540697</v>
      </c>
      <c r="E1267" s="35">
        <f t="shared" si="38"/>
        <v>603865.41391752334</v>
      </c>
      <c r="F1267" s="37">
        <v>7300</v>
      </c>
      <c r="G1267" s="35">
        <f t="shared" si="39"/>
        <v>596565.41391752334</v>
      </c>
    </row>
    <row r="1268" spans="1:7" x14ac:dyDescent="0.3">
      <c r="A1268" s="41" t="s">
        <v>18</v>
      </c>
      <c r="B1268" s="41" t="s">
        <v>26</v>
      </c>
      <c r="C1268" s="35">
        <v>1133</v>
      </c>
      <c r="D1268" s="38">
        <v>533.21449352540697</v>
      </c>
      <c r="E1268" s="35">
        <f t="shared" si="38"/>
        <v>604132.02116428607</v>
      </c>
      <c r="F1268" s="37">
        <v>7300</v>
      </c>
      <c r="G1268" s="35">
        <f t="shared" si="39"/>
        <v>596832.02116428607</v>
      </c>
    </row>
    <row r="1269" spans="1:7" x14ac:dyDescent="0.3">
      <c r="A1269" s="41" t="s">
        <v>19</v>
      </c>
      <c r="B1269" s="41" t="s">
        <v>27</v>
      </c>
      <c r="C1269" s="35">
        <v>1133.5</v>
      </c>
      <c r="D1269" s="38">
        <v>533.21449352540697</v>
      </c>
      <c r="E1269" s="35">
        <f t="shared" si="38"/>
        <v>604398.62841104879</v>
      </c>
      <c r="F1269" s="37">
        <v>7300</v>
      </c>
      <c r="G1269" s="35">
        <f t="shared" si="39"/>
        <v>597098.62841104879</v>
      </c>
    </row>
    <row r="1270" spans="1:7" x14ac:dyDescent="0.3">
      <c r="A1270" s="41" t="s">
        <v>20</v>
      </c>
      <c r="B1270" s="41" t="s">
        <v>28</v>
      </c>
      <c r="C1270" s="35">
        <v>1134</v>
      </c>
      <c r="D1270" s="38">
        <v>533.21449352540697</v>
      </c>
      <c r="E1270" s="35">
        <f t="shared" si="38"/>
        <v>604665.23565781151</v>
      </c>
      <c r="F1270" s="37">
        <v>7300</v>
      </c>
      <c r="G1270" s="35">
        <f t="shared" si="39"/>
        <v>597365.23565781151</v>
      </c>
    </row>
    <row r="1271" spans="1:7" x14ac:dyDescent="0.3">
      <c r="A1271" s="41" t="s">
        <v>21</v>
      </c>
      <c r="B1271" s="41" t="s">
        <v>30</v>
      </c>
      <c r="C1271" s="35">
        <v>1134.5</v>
      </c>
      <c r="D1271" s="38">
        <v>533.21449352540697</v>
      </c>
      <c r="E1271" s="35">
        <f t="shared" si="38"/>
        <v>604931.84290457424</v>
      </c>
      <c r="F1271" s="37">
        <v>7300</v>
      </c>
      <c r="G1271" s="35">
        <f t="shared" si="39"/>
        <v>597631.84290457424</v>
      </c>
    </row>
    <row r="1272" spans="1:7" x14ac:dyDescent="0.3">
      <c r="A1272" s="41" t="s">
        <v>22</v>
      </c>
      <c r="B1272" s="41" t="s">
        <v>25</v>
      </c>
      <c r="C1272" s="35">
        <v>1135</v>
      </c>
      <c r="D1272" s="38">
        <v>533.21449352540697</v>
      </c>
      <c r="E1272" s="35">
        <f t="shared" si="38"/>
        <v>605198.45015133696</v>
      </c>
      <c r="F1272" s="37">
        <v>7300</v>
      </c>
      <c r="G1272" s="35">
        <f t="shared" si="39"/>
        <v>597898.45015133696</v>
      </c>
    </row>
    <row r="1273" spans="1:7" x14ac:dyDescent="0.3">
      <c r="A1273" s="41" t="s">
        <v>23</v>
      </c>
      <c r="B1273" s="41" t="s">
        <v>26</v>
      </c>
      <c r="C1273" s="35">
        <v>1135.5</v>
      </c>
      <c r="D1273" s="38">
        <v>533.21449352540697</v>
      </c>
      <c r="E1273" s="35">
        <f t="shared" si="38"/>
        <v>605465.05739809957</v>
      </c>
      <c r="F1273" s="37">
        <v>7300</v>
      </c>
      <c r="G1273" s="35">
        <f t="shared" si="39"/>
        <v>598165.05739809957</v>
      </c>
    </row>
    <row r="1274" spans="1:7" x14ac:dyDescent="0.3">
      <c r="A1274" s="41" t="s">
        <v>24</v>
      </c>
      <c r="B1274" s="41" t="s">
        <v>27</v>
      </c>
      <c r="C1274" s="35">
        <v>1136</v>
      </c>
      <c r="D1274" s="38">
        <v>533.21449352540697</v>
      </c>
      <c r="E1274" s="35">
        <f t="shared" si="38"/>
        <v>605731.66464486229</v>
      </c>
      <c r="F1274" s="37">
        <v>7300</v>
      </c>
      <c r="G1274" s="35">
        <f t="shared" si="39"/>
        <v>598431.66464486229</v>
      </c>
    </row>
    <row r="1275" spans="1:7" x14ac:dyDescent="0.3">
      <c r="A1275" s="41" t="s">
        <v>7</v>
      </c>
      <c r="B1275" s="41" t="s">
        <v>28</v>
      </c>
      <c r="C1275" s="35">
        <v>1136.5</v>
      </c>
      <c r="D1275" s="38">
        <v>533.21449352540697</v>
      </c>
      <c r="E1275" s="35">
        <f t="shared" si="38"/>
        <v>605998.27189162502</v>
      </c>
      <c r="F1275" s="37">
        <v>7300</v>
      </c>
      <c r="G1275" s="35">
        <f t="shared" si="39"/>
        <v>598698.27189162502</v>
      </c>
    </row>
    <row r="1276" spans="1:7" x14ac:dyDescent="0.3">
      <c r="A1276" s="41" t="s">
        <v>8</v>
      </c>
      <c r="B1276" s="41" t="s">
        <v>30</v>
      </c>
      <c r="C1276" s="35">
        <v>1137</v>
      </c>
      <c r="D1276" s="38">
        <v>533.21449352540697</v>
      </c>
      <c r="E1276" s="35">
        <f t="shared" si="38"/>
        <v>606264.87913838774</v>
      </c>
      <c r="F1276" s="37">
        <v>7300</v>
      </c>
      <c r="G1276" s="35">
        <f t="shared" si="39"/>
        <v>598964.87913838774</v>
      </c>
    </row>
    <row r="1277" spans="1:7" x14ac:dyDescent="0.3">
      <c r="A1277" s="41" t="s">
        <v>9</v>
      </c>
      <c r="B1277" s="41" t="s">
        <v>25</v>
      </c>
      <c r="C1277" s="35">
        <v>1137.5</v>
      </c>
      <c r="D1277" s="38">
        <v>533.21449352540697</v>
      </c>
      <c r="E1277" s="35">
        <f t="shared" si="38"/>
        <v>606531.48638515046</v>
      </c>
      <c r="F1277" s="37">
        <v>7300</v>
      </c>
      <c r="G1277" s="35">
        <f t="shared" si="39"/>
        <v>599231.48638515046</v>
      </c>
    </row>
    <row r="1278" spans="1:7" x14ac:dyDescent="0.3">
      <c r="A1278" s="41" t="s">
        <v>10</v>
      </c>
      <c r="B1278" s="41" t="s">
        <v>26</v>
      </c>
      <c r="C1278" s="35">
        <v>1138</v>
      </c>
      <c r="D1278" s="38">
        <v>533.21449352540697</v>
      </c>
      <c r="E1278" s="35">
        <f t="shared" si="38"/>
        <v>606798.09363191307</v>
      </c>
      <c r="F1278" s="37">
        <v>7300</v>
      </c>
      <c r="G1278" s="35">
        <f t="shared" si="39"/>
        <v>599498.09363191307</v>
      </c>
    </row>
    <row r="1279" spans="1:7" x14ac:dyDescent="0.3">
      <c r="A1279" s="41" t="s">
        <v>11</v>
      </c>
      <c r="B1279" s="41" t="s">
        <v>27</v>
      </c>
      <c r="C1279" s="35">
        <v>1138.5</v>
      </c>
      <c r="D1279" s="38">
        <v>533.21449352540697</v>
      </c>
      <c r="E1279" s="35">
        <f t="shared" si="38"/>
        <v>607064.70087867579</v>
      </c>
      <c r="F1279" s="37">
        <v>7300</v>
      </c>
      <c r="G1279" s="35">
        <f t="shared" si="39"/>
        <v>599764.70087867579</v>
      </c>
    </row>
    <row r="1280" spans="1:7" x14ac:dyDescent="0.3">
      <c r="A1280" s="41" t="s">
        <v>12</v>
      </c>
      <c r="B1280" s="41" t="s">
        <v>28</v>
      </c>
      <c r="C1280" s="35">
        <v>1139</v>
      </c>
      <c r="D1280" s="38">
        <v>533.21449352540697</v>
      </c>
      <c r="E1280" s="35">
        <f t="shared" si="38"/>
        <v>607331.30812543852</v>
      </c>
      <c r="F1280" s="37">
        <v>7300</v>
      </c>
      <c r="G1280" s="35">
        <f t="shared" si="39"/>
        <v>600031.30812543852</v>
      </c>
    </row>
    <row r="1281" spans="1:7" x14ac:dyDescent="0.3">
      <c r="A1281" s="41" t="s">
        <v>13</v>
      </c>
      <c r="B1281" s="41" t="s">
        <v>30</v>
      </c>
      <c r="C1281" s="35">
        <v>1139.5</v>
      </c>
      <c r="D1281" s="38">
        <v>533.21449352540697</v>
      </c>
      <c r="E1281" s="35">
        <f t="shared" si="38"/>
        <v>607597.91537220124</v>
      </c>
      <c r="F1281" s="37">
        <v>7300</v>
      </c>
      <c r="G1281" s="35">
        <f t="shared" si="39"/>
        <v>600297.91537220124</v>
      </c>
    </row>
    <row r="1282" spans="1:7" x14ac:dyDescent="0.3">
      <c r="A1282" s="41" t="s">
        <v>14</v>
      </c>
      <c r="B1282" s="41" t="s">
        <v>25</v>
      </c>
      <c r="C1282" s="35">
        <v>1140</v>
      </c>
      <c r="D1282" s="38">
        <v>533.21449352540697</v>
      </c>
      <c r="E1282" s="35">
        <f t="shared" si="38"/>
        <v>607864.52261896397</v>
      </c>
      <c r="F1282" s="37">
        <v>7300</v>
      </c>
      <c r="G1282" s="35">
        <f t="shared" si="39"/>
        <v>600564.52261896397</v>
      </c>
    </row>
    <row r="1283" spans="1:7" x14ac:dyDescent="0.3">
      <c r="A1283" s="41" t="s">
        <v>15</v>
      </c>
      <c r="B1283" s="41" t="s">
        <v>26</v>
      </c>
      <c r="C1283" s="35">
        <v>1140.5</v>
      </c>
      <c r="D1283" s="38">
        <v>533.21449352540697</v>
      </c>
      <c r="E1283" s="35">
        <f t="shared" ref="E1283:E1346" si="40">C1283*D1283</f>
        <v>608131.12986572669</v>
      </c>
      <c r="F1283" s="37">
        <v>7300</v>
      </c>
      <c r="G1283" s="35">
        <f t="shared" ref="G1283:G1346" si="41">E1283-F1283</f>
        <v>600831.12986572669</v>
      </c>
    </row>
    <row r="1284" spans="1:7" x14ac:dyDescent="0.3">
      <c r="A1284" s="41" t="s">
        <v>11</v>
      </c>
      <c r="B1284" s="41" t="s">
        <v>27</v>
      </c>
      <c r="C1284" s="35">
        <v>1141</v>
      </c>
      <c r="D1284" s="38">
        <v>533.21449352540697</v>
      </c>
      <c r="E1284" s="35">
        <f t="shared" si="40"/>
        <v>608397.7371124893</v>
      </c>
      <c r="F1284" s="37">
        <v>7300</v>
      </c>
      <c r="G1284" s="35">
        <f t="shared" si="41"/>
        <v>601097.7371124893</v>
      </c>
    </row>
    <row r="1285" spans="1:7" x14ac:dyDescent="0.3">
      <c r="A1285" s="41" t="s">
        <v>16</v>
      </c>
      <c r="B1285" s="41" t="s">
        <v>28</v>
      </c>
      <c r="C1285" s="35">
        <v>1141.5</v>
      </c>
      <c r="D1285" s="38">
        <v>533.21449352540697</v>
      </c>
      <c r="E1285" s="35">
        <f t="shared" si="40"/>
        <v>608664.34435925202</v>
      </c>
      <c r="F1285" s="37">
        <v>7300</v>
      </c>
      <c r="G1285" s="35">
        <f t="shared" si="41"/>
        <v>601364.34435925202</v>
      </c>
    </row>
    <row r="1286" spans="1:7" x14ac:dyDescent="0.3">
      <c r="A1286" s="41" t="s">
        <v>17</v>
      </c>
      <c r="B1286" s="41" t="s">
        <v>30</v>
      </c>
      <c r="C1286" s="35">
        <v>1142</v>
      </c>
      <c r="D1286" s="38">
        <v>533.21449352540697</v>
      </c>
      <c r="E1286" s="35">
        <f t="shared" si="40"/>
        <v>608930.95160601474</v>
      </c>
      <c r="F1286" s="37">
        <v>7300</v>
      </c>
      <c r="G1286" s="35">
        <f t="shared" si="41"/>
        <v>601630.95160601474</v>
      </c>
    </row>
    <row r="1287" spans="1:7" x14ac:dyDescent="0.3">
      <c r="A1287" s="41" t="s">
        <v>18</v>
      </c>
      <c r="B1287" s="41" t="s">
        <v>25</v>
      </c>
      <c r="C1287" s="35">
        <v>1142.5</v>
      </c>
      <c r="D1287" s="38">
        <v>533.21449352540697</v>
      </c>
      <c r="E1287" s="35">
        <f t="shared" si="40"/>
        <v>609197.55885277747</v>
      </c>
      <c r="F1287" s="37">
        <v>7300</v>
      </c>
      <c r="G1287" s="35">
        <f t="shared" si="41"/>
        <v>601897.55885277747</v>
      </c>
    </row>
    <row r="1288" spans="1:7" x14ac:dyDescent="0.3">
      <c r="A1288" s="41" t="s">
        <v>19</v>
      </c>
      <c r="B1288" s="41" t="s">
        <v>26</v>
      </c>
      <c r="C1288" s="35">
        <v>1143</v>
      </c>
      <c r="D1288" s="38">
        <v>533.21449352540697</v>
      </c>
      <c r="E1288" s="35">
        <f t="shared" si="40"/>
        <v>609464.16609954019</v>
      </c>
      <c r="F1288" s="37">
        <v>7300</v>
      </c>
      <c r="G1288" s="35">
        <f t="shared" si="41"/>
        <v>602164.16609954019</v>
      </c>
    </row>
    <row r="1289" spans="1:7" x14ac:dyDescent="0.3">
      <c r="A1289" s="41" t="s">
        <v>20</v>
      </c>
      <c r="B1289" s="41" t="s">
        <v>27</v>
      </c>
      <c r="C1289" s="35">
        <v>1143.5</v>
      </c>
      <c r="D1289" s="38">
        <v>533.21449352540697</v>
      </c>
      <c r="E1289" s="35">
        <f t="shared" si="40"/>
        <v>609730.77334630291</v>
      </c>
      <c r="F1289" s="37">
        <v>7300</v>
      </c>
      <c r="G1289" s="35">
        <f t="shared" si="41"/>
        <v>602430.77334630291</v>
      </c>
    </row>
    <row r="1290" spans="1:7" x14ac:dyDescent="0.3">
      <c r="A1290" s="41" t="s">
        <v>21</v>
      </c>
      <c r="B1290" s="41" t="s">
        <v>28</v>
      </c>
      <c r="C1290" s="35">
        <v>1144</v>
      </c>
      <c r="D1290" s="38">
        <v>533.21449352540697</v>
      </c>
      <c r="E1290" s="35">
        <f t="shared" si="40"/>
        <v>609997.38059306552</v>
      </c>
      <c r="F1290" s="37">
        <v>7300</v>
      </c>
      <c r="G1290" s="35">
        <f t="shared" si="41"/>
        <v>602697.38059306552</v>
      </c>
    </row>
    <row r="1291" spans="1:7" x14ac:dyDescent="0.3">
      <c r="A1291" s="41" t="s">
        <v>22</v>
      </c>
      <c r="B1291" s="41" t="s">
        <v>30</v>
      </c>
      <c r="C1291" s="35">
        <v>1144.5</v>
      </c>
      <c r="D1291" s="38">
        <v>533.21449352540697</v>
      </c>
      <c r="E1291" s="35">
        <f t="shared" si="40"/>
        <v>610263.98783982825</v>
      </c>
      <c r="F1291" s="37">
        <v>7300</v>
      </c>
      <c r="G1291" s="35">
        <f t="shared" si="41"/>
        <v>602963.98783982825</v>
      </c>
    </row>
    <row r="1292" spans="1:7" x14ac:dyDescent="0.3">
      <c r="A1292" s="41" t="s">
        <v>23</v>
      </c>
      <c r="B1292" s="41" t="s">
        <v>25</v>
      </c>
      <c r="C1292" s="35">
        <v>1145</v>
      </c>
      <c r="D1292" s="38">
        <v>533.21449352540697</v>
      </c>
      <c r="E1292" s="35">
        <f t="shared" si="40"/>
        <v>610530.59508659097</v>
      </c>
      <c r="F1292" s="37">
        <v>7300</v>
      </c>
      <c r="G1292" s="35">
        <f t="shared" si="41"/>
        <v>603230.59508659097</v>
      </c>
    </row>
    <row r="1293" spans="1:7" x14ac:dyDescent="0.3">
      <c r="A1293" s="41" t="s">
        <v>24</v>
      </c>
      <c r="B1293" s="41" t="s">
        <v>26</v>
      </c>
      <c r="C1293" s="35">
        <v>1145.5</v>
      </c>
      <c r="D1293" s="38">
        <v>533.21449352540697</v>
      </c>
      <c r="E1293" s="35">
        <f t="shared" si="40"/>
        <v>610797.20233335369</v>
      </c>
      <c r="F1293" s="37">
        <v>7300</v>
      </c>
      <c r="G1293" s="35">
        <f t="shared" si="41"/>
        <v>603497.20233335369</v>
      </c>
    </row>
    <row r="1294" spans="1:7" x14ac:dyDescent="0.3">
      <c r="A1294" s="41" t="s">
        <v>7</v>
      </c>
      <c r="B1294" s="41" t="s">
        <v>27</v>
      </c>
      <c r="C1294" s="35">
        <v>1146</v>
      </c>
      <c r="D1294" s="38">
        <v>533.21449352540697</v>
      </c>
      <c r="E1294" s="35">
        <f t="shared" si="40"/>
        <v>611063.80958011642</v>
      </c>
      <c r="F1294" s="37">
        <v>7300</v>
      </c>
      <c r="G1294" s="35">
        <f t="shared" si="41"/>
        <v>603763.80958011642</v>
      </c>
    </row>
    <row r="1295" spans="1:7" x14ac:dyDescent="0.3">
      <c r="A1295" s="41" t="s">
        <v>8</v>
      </c>
      <c r="B1295" s="41" t="s">
        <v>28</v>
      </c>
      <c r="C1295" s="35">
        <v>1146.5</v>
      </c>
      <c r="D1295" s="38">
        <v>533.21449352540697</v>
      </c>
      <c r="E1295" s="35">
        <f t="shared" si="40"/>
        <v>611330.41682687914</v>
      </c>
      <c r="F1295" s="37">
        <v>7300</v>
      </c>
      <c r="G1295" s="35">
        <f t="shared" si="41"/>
        <v>604030.41682687914</v>
      </c>
    </row>
    <row r="1296" spans="1:7" x14ac:dyDescent="0.3">
      <c r="A1296" s="41" t="s">
        <v>9</v>
      </c>
      <c r="B1296" s="41" t="s">
        <v>30</v>
      </c>
      <c r="C1296" s="35">
        <v>1147</v>
      </c>
      <c r="D1296" s="38">
        <v>533.21449352540697</v>
      </c>
      <c r="E1296" s="35">
        <f t="shared" si="40"/>
        <v>611597.02407364175</v>
      </c>
      <c r="F1296" s="37">
        <v>7300</v>
      </c>
      <c r="G1296" s="35">
        <f t="shared" si="41"/>
        <v>604297.02407364175</v>
      </c>
    </row>
    <row r="1297" spans="1:7" x14ac:dyDescent="0.3">
      <c r="A1297" s="41" t="s">
        <v>10</v>
      </c>
      <c r="B1297" s="41" t="s">
        <v>25</v>
      </c>
      <c r="C1297" s="35">
        <v>1147.5</v>
      </c>
      <c r="D1297" s="38">
        <v>533.21449352540697</v>
      </c>
      <c r="E1297" s="35">
        <f t="shared" si="40"/>
        <v>611863.63132040447</v>
      </c>
      <c r="F1297" s="37">
        <v>7300</v>
      </c>
      <c r="G1297" s="35">
        <f t="shared" si="41"/>
        <v>604563.63132040447</v>
      </c>
    </row>
    <row r="1298" spans="1:7" x14ac:dyDescent="0.3">
      <c r="A1298" s="41" t="s">
        <v>11</v>
      </c>
      <c r="B1298" s="41" t="s">
        <v>26</v>
      </c>
      <c r="C1298" s="35">
        <v>1148</v>
      </c>
      <c r="D1298" s="38">
        <v>533.21449352540697</v>
      </c>
      <c r="E1298" s="35">
        <f t="shared" si="40"/>
        <v>612130.23856716719</v>
      </c>
      <c r="F1298" s="37">
        <v>7300</v>
      </c>
      <c r="G1298" s="35">
        <f t="shared" si="41"/>
        <v>604830.23856716719</v>
      </c>
    </row>
    <row r="1299" spans="1:7" x14ac:dyDescent="0.3">
      <c r="A1299" s="41" t="s">
        <v>12</v>
      </c>
      <c r="B1299" s="41" t="s">
        <v>27</v>
      </c>
      <c r="C1299" s="35">
        <v>1148.5</v>
      </c>
      <c r="D1299" s="38">
        <v>533.21449352540697</v>
      </c>
      <c r="E1299" s="35">
        <f t="shared" si="40"/>
        <v>612396.84581392992</v>
      </c>
      <c r="F1299" s="37">
        <v>7300</v>
      </c>
      <c r="G1299" s="35">
        <f t="shared" si="41"/>
        <v>605096.84581392992</v>
      </c>
    </row>
    <row r="1300" spans="1:7" x14ac:dyDescent="0.3">
      <c r="A1300" s="41" t="s">
        <v>13</v>
      </c>
      <c r="B1300" s="41" t="s">
        <v>28</v>
      </c>
      <c r="C1300" s="35">
        <v>1149</v>
      </c>
      <c r="D1300" s="38">
        <v>533.21449352540697</v>
      </c>
      <c r="E1300" s="35">
        <f t="shared" si="40"/>
        <v>612663.45306069264</v>
      </c>
      <c r="F1300" s="37">
        <v>7300</v>
      </c>
      <c r="G1300" s="35">
        <f t="shared" si="41"/>
        <v>605363.45306069264</v>
      </c>
    </row>
    <row r="1301" spans="1:7" x14ac:dyDescent="0.3">
      <c r="A1301" s="41" t="s">
        <v>14</v>
      </c>
      <c r="B1301" s="41" t="s">
        <v>30</v>
      </c>
      <c r="C1301" s="35">
        <v>1149.5</v>
      </c>
      <c r="D1301" s="38">
        <v>533.21449352540697</v>
      </c>
      <c r="E1301" s="35">
        <f t="shared" si="40"/>
        <v>612930.06030745525</v>
      </c>
      <c r="F1301" s="37">
        <v>7300</v>
      </c>
      <c r="G1301" s="35">
        <f t="shared" si="41"/>
        <v>605630.06030745525</v>
      </c>
    </row>
    <row r="1302" spans="1:7" x14ac:dyDescent="0.3">
      <c r="A1302" s="41" t="s">
        <v>15</v>
      </c>
      <c r="B1302" s="41" t="s">
        <v>25</v>
      </c>
      <c r="C1302" s="35">
        <v>1150</v>
      </c>
      <c r="D1302" s="38">
        <v>533.21449352540697</v>
      </c>
      <c r="E1302" s="35">
        <f t="shared" si="40"/>
        <v>613196.66755421797</v>
      </c>
      <c r="F1302" s="37">
        <v>7300</v>
      </c>
      <c r="G1302" s="35">
        <f t="shared" si="41"/>
        <v>605896.66755421797</v>
      </c>
    </row>
    <row r="1303" spans="1:7" x14ac:dyDescent="0.3">
      <c r="A1303" s="41" t="s">
        <v>11</v>
      </c>
      <c r="B1303" s="41" t="s">
        <v>26</v>
      </c>
      <c r="C1303" s="35">
        <v>1150.5</v>
      </c>
      <c r="D1303" s="38">
        <v>533.21449352540697</v>
      </c>
      <c r="E1303" s="35">
        <f t="shared" si="40"/>
        <v>613463.2748009807</v>
      </c>
      <c r="F1303" s="37">
        <v>7300</v>
      </c>
      <c r="G1303" s="35">
        <f t="shared" si="41"/>
        <v>606163.2748009807</v>
      </c>
    </row>
    <row r="1304" spans="1:7" x14ac:dyDescent="0.3">
      <c r="A1304" s="41" t="s">
        <v>16</v>
      </c>
      <c r="B1304" s="41" t="s">
        <v>27</v>
      </c>
      <c r="C1304" s="35">
        <v>1151</v>
      </c>
      <c r="D1304" s="38">
        <v>533.21449352540697</v>
      </c>
      <c r="E1304" s="35">
        <f t="shared" si="40"/>
        <v>613729.88204774342</v>
      </c>
      <c r="F1304" s="37">
        <v>7300</v>
      </c>
      <c r="G1304" s="35">
        <f t="shared" si="41"/>
        <v>606429.88204774342</v>
      </c>
    </row>
    <row r="1305" spans="1:7" x14ac:dyDescent="0.3">
      <c r="A1305" s="41" t="s">
        <v>17</v>
      </c>
      <c r="B1305" s="41" t="s">
        <v>28</v>
      </c>
      <c r="C1305" s="35">
        <v>1151.5</v>
      </c>
      <c r="D1305" s="38">
        <v>533.21449352540697</v>
      </c>
      <c r="E1305" s="35">
        <f t="shared" si="40"/>
        <v>613996.48929450614</v>
      </c>
      <c r="F1305" s="37">
        <v>7300</v>
      </c>
      <c r="G1305" s="35">
        <f t="shared" si="41"/>
        <v>606696.48929450614</v>
      </c>
    </row>
    <row r="1306" spans="1:7" x14ac:dyDescent="0.3">
      <c r="A1306" s="41" t="s">
        <v>18</v>
      </c>
      <c r="B1306" s="41" t="s">
        <v>30</v>
      </c>
      <c r="C1306" s="35">
        <v>1152</v>
      </c>
      <c r="D1306" s="38">
        <v>533.21449352540697</v>
      </c>
      <c r="E1306" s="35">
        <f t="shared" si="40"/>
        <v>614263.09654126887</v>
      </c>
      <c r="F1306" s="37">
        <v>7300</v>
      </c>
      <c r="G1306" s="35">
        <f t="shared" si="41"/>
        <v>606963.09654126887</v>
      </c>
    </row>
    <row r="1307" spans="1:7" x14ac:dyDescent="0.3">
      <c r="A1307" s="41" t="s">
        <v>19</v>
      </c>
      <c r="B1307" s="41" t="s">
        <v>25</v>
      </c>
      <c r="C1307" s="35">
        <v>1152.5</v>
      </c>
      <c r="D1307" s="38">
        <v>533.21449352540697</v>
      </c>
      <c r="E1307" s="35">
        <f t="shared" si="40"/>
        <v>614529.70378803147</v>
      </c>
      <c r="F1307" s="37">
        <v>7300</v>
      </c>
      <c r="G1307" s="35">
        <f t="shared" si="41"/>
        <v>607229.70378803147</v>
      </c>
    </row>
    <row r="1308" spans="1:7" x14ac:dyDescent="0.3">
      <c r="A1308" s="41" t="s">
        <v>20</v>
      </c>
      <c r="B1308" s="41" t="s">
        <v>26</v>
      </c>
      <c r="C1308" s="35">
        <v>1153</v>
      </c>
      <c r="D1308" s="38">
        <v>533.21449352540697</v>
      </c>
      <c r="E1308" s="35">
        <f t="shared" si="40"/>
        <v>614796.3110347942</v>
      </c>
      <c r="F1308" s="37">
        <v>7300</v>
      </c>
      <c r="G1308" s="35">
        <f t="shared" si="41"/>
        <v>607496.3110347942</v>
      </c>
    </row>
    <row r="1309" spans="1:7" x14ac:dyDescent="0.3">
      <c r="A1309" s="41" t="s">
        <v>21</v>
      </c>
      <c r="B1309" s="41" t="s">
        <v>27</v>
      </c>
      <c r="C1309" s="35">
        <v>1153.5</v>
      </c>
      <c r="D1309" s="38">
        <v>533.21449352540697</v>
      </c>
      <c r="E1309" s="35">
        <f t="shared" si="40"/>
        <v>615062.91828155692</v>
      </c>
      <c r="F1309" s="37">
        <v>7300</v>
      </c>
      <c r="G1309" s="35">
        <f t="shared" si="41"/>
        <v>607762.91828155692</v>
      </c>
    </row>
    <row r="1310" spans="1:7" x14ac:dyDescent="0.3">
      <c r="A1310" s="41" t="s">
        <v>22</v>
      </c>
      <c r="B1310" s="41" t="s">
        <v>28</v>
      </c>
      <c r="C1310" s="35">
        <v>1154</v>
      </c>
      <c r="D1310" s="38">
        <v>533.21449352540697</v>
      </c>
      <c r="E1310" s="35">
        <f t="shared" si="40"/>
        <v>615329.52552831965</v>
      </c>
      <c r="F1310" s="37">
        <v>7300</v>
      </c>
      <c r="G1310" s="35">
        <f t="shared" si="41"/>
        <v>608029.52552831965</v>
      </c>
    </row>
    <row r="1311" spans="1:7" x14ac:dyDescent="0.3">
      <c r="A1311" s="41" t="s">
        <v>23</v>
      </c>
      <c r="B1311" s="41" t="s">
        <v>30</v>
      </c>
      <c r="C1311" s="35">
        <v>1154.5</v>
      </c>
      <c r="D1311" s="38">
        <v>533.21449352540697</v>
      </c>
      <c r="E1311" s="35">
        <f t="shared" si="40"/>
        <v>615596.13277508237</v>
      </c>
      <c r="F1311" s="37">
        <v>7300</v>
      </c>
      <c r="G1311" s="35">
        <f t="shared" si="41"/>
        <v>608296.13277508237</v>
      </c>
    </row>
    <row r="1312" spans="1:7" x14ac:dyDescent="0.3">
      <c r="A1312" s="41" t="s">
        <v>24</v>
      </c>
      <c r="B1312" s="41" t="s">
        <v>25</v>
      </c>
      <c r="C1312" s="35">
        <v>1155</v>
      </c>
      <c r="D1312" s="38">
        <v>533.21449352540697</v>
      </c>
      <c r="E1312" s="35">
        <f t="shared" si="40"/>
        <v>615862.74002184509</v>
      </c>
      <c r="F1312" s="37">
        <v>7300</v>
      </c>
      <c r="G1312" s="35">
        <f t="shared" si="41"/>
        <v>608562.74002184509</v>
      </c>
    </row>
    <row r="1313" spans="1:7" x14ac:dyDescent="0.3">
      <c r="A1313" s="41" t="s">
        <v>7</v>
      </c>
      <c r="B1313" s="41" t="s">
        <v>26</v>
      </c>
      <c r="C1313" s="35">
        <v>1155.5</v>
      </c>
      <c r="D1313" s="38">
        <v>533.21449352540697</v>
      </c>
      <c r="E1313" s="35">
        <f t="shared" si="40"/>
        <v>616129.3472686077</v>
      </c>
      <c r="F1313" s="37">
        <v>7300</v>
      </c>
      <c r="G1313" s="35">
        <f t="shared" si="41"/>
        <v>608829.3472686077</v>
      </c>
    </row>
    <row r="1314" spans="1:7" x14ac:dyDescent="0.3">
      <c r="A1314" s="41" t="s">
        <v>8</v>
      </c>
      <c r="B1314" s="41" t="s">
        <v>27</v>
      </c>
      <c r="C1314" s="35">
        <v>1156</v>
      </c>
      <c r="D1314" s="38">
        <v>533.21449352540697</v>
      </c>
      <c r="E1314" s="35">
        <f t="shared" si="40"/>
        <v>616395.95451537042</v>
      </c>
      <c r="F1314" s="37">
        <v>7300</v>
      </c>
      <c r="G1314" s="35">
        <f t="shared" si="41"/>
        <v>609095.95451537042</v>
      </c>
    </row>
    <row r="1315" spans="1:7" x14ac:dyDescent="0.3">
      <c r="A1315" s="41" t="s">
        <v>9</v>
      </c>
      <c r="B1315" s="41" t="s">
        <v>28</v>
      </c>
      <c r="C1315" s="35">
        <v>1156.5</v>
      </c>
      <c r="D1315" s="38">
        <v>533.21449352540697</v>
      </c>
      <c r="E1315" s="35">
        <f t="shared" si="40"/>
        <v>616662.56176213315</v>
      </c>
      <c r="F1315" s="37">
        <v>7300</v>
      </c>
      <c r="G1315" s="35">
        <f t="shared" si="41"/>
        <v>609362.56176213315</v>
      </c>
    </row>
    <row r="1316" spans="1:7" x14ac:dyDescent="0.3">
      <c r="A1316" s="41" t="s">
        <v>10</v>
      </c>
      <c r="B1316" s="41" t="s">
        <v>30</v>
      </c>
      <c r="C1316" s="35">
        <v>1157</v>
      </c>
      <c r="D1316" s="38">
        <v>533.21449352540697</v>
      </c>
      <c r="E1316" s="35">
        <f t="shared" si="40"/>
        <v>616929.16900889587</v>
      </c>
      <c r="F1316" s="37">
        <v>7300</v>
      </c>
      <c r="G1316" s="35">
        <f t="shared" si="41"/>
        <v>609629.16900889587</v>
      </c>
    </row>
    <row r="1317" spans="1:7" x14ac:dyDescent="0.3">
      <c r="A1317" s="41" t="s">
        <v>11</v>
      </c>
      <c r="B1317" s="41" t="s">
        <v>25</v>
      </c>
      <c r="C1317" s="35">
        <v>1157.5</v>
      </c>
      <c r="D1317" s="38">
        <v>533.21449352540697</v>
      </c>
      <c r="E1317" s="35">
        <f t="shared" si="40"/>
        <v>617195.77625565859</v>
      </c>
      <c r="F1317" s="37">
        <v>7300</v>
      </c>
      <c r="G1317" s="35">
        <f t="shared" si="41"/>
        <v>609895.77625565859</v>
      </c>
    </row>
    <row r="1318" spans="1:7" x14ac:dyDescent="0.3">
      <c r="A1318" s="41" t="s">
        <v>12</v>
      </c>
      <c r="B1318" s="41" t="s">
        <v>26</v>
      </c>
      <c r="C1318" s="35">
        <v>1158</v>
      </c>
      <c r="D1318" s="38">
        <v>533.21449352540697</v>
      </c>
      <c r="E1318" s="35">
        <f t="shared" si="40"/>
        <v>617462.38350242132</v>
      </c>
      <c r="F1318" s="37">
        <v>7300</v>
      </c>
      <c r="G1318" s="35">
        <f t="shared" si="41"/>
        <v>610162.38350242132</v>
      </c>
    </row>
    <row r="1319" spans="1:7" x14ac:dyDescent="0.3">
      <c r="A1319" s="41" t="s">
        <v>13</v>
      </c>
      <c r="B1319" s="41" t="s">
        <v>27</v>
      </c>
      <c r="C1319" s="35">
        <v>1158.5</v>
      </c>
      <c r="D1319" s="38">
        <v>533.21449352540697</v>
      </c>
      <c r="E1319" s="35">
        <f t="shared" si="40"/>
        <v>617728.99074918393</v>
      </c>
      <c r="F1319" s="37">
        <v>7300</v>
      </c>
      <c r="G1319" s="35">
        <f t="shared" si="41"/>
        <v>610428.99074918393</v>
      </c>
    </row>
    <row r="1320" spans="1:7" x14ac:dyDescent="0.3">
      <c r="A1320" s="41" t="s">
        <v>14</v>
      </c>
      <c r="B1320" s="41" t="s">
        <v>28</v>
      </c>
      <c r="C1320" s="35">
        <v>1159</v>
      </c>
      <c r="D1320" s="38">
        <v>533.21449352540697</v>
      </c>
      <c r="E1320" s="35">
        <f t="shared" si="40"/>
        <v>617995.59799594665</v>
      </c>
      <c r="F1320" s="37">
        <v>7300</v>
      </c>
      <c r="G1320" s="35">
        <f t="shared" si="41"/>
        <v>610695.59799594665</v>
      </c>
    </row>
    <row r="1321" spans="1:7" x14ac:dyDescent="0.3">
      <c r="A1321" s="41" t="s">
        <v>15</v>
      </c>
      <c r="B1321" s="41" t="s">
        <v>30</v>
      </c>
      <c r="C1321" s="35">
        <v>1159.5</v>
      </c>
      <c r="D1321" s="38">
        <v>533.21449352540697</v>
      </c>
      <c r="E1321" s="35">
        <f t="shared" si="40"/>
        <v>618262.20524270937</v>
      </c>
      <c r="F1321" s="37">
        <v>7300</v>
      </c>
      <c r="G1321" s="35">
        <f t="shared" si="41"/>
        <v>610962.20524270937</v>
      </c>
    </row>
    <row r="1322" spans="1:7" x14ac:dyDescent="0.3">
      <c r="A1322" s="41" t="s">
        <v>11</v>
      </c>
      <c r="B1322" s="41" t="s">
        <v>25</v>
      </c>
      <c r="C1322" s="35">
        <v>1160</v>
      </c>
      <c r="D1322" s="38">
        <v>533.21449352540697</v>
      </c>
      <c r="E1322" s="35">
        <f t="shared" si="40"/>
        <v>618528.8124894721</v>
      </c>
      <c r="F1322" s="37">
        <v>7300</v>
      </c>
      <c r="G1322" s="35">
        <f t="shared" si="41"/>
        <v>611228.8124894721</v>
      </c>
    </row>
    <row r="1323" spans="1:7" x14ac:dyDescent="0.3">
      <c r="A1323" s="41" t="s">
        <v>16</v>
      </c>
      <c r="B1323" s="41" t="s">
        <v>26</v>
      </c>
      <c r="C1323" s="35">
        <v>1160.5</v>
      </c>
      <c r="D1323" s="38">
        <v>533.21449352540697</v>
      </c>
      <c r="E1323" s="35">
        <f t="shared" si="40"/>
        <v>618795.41973623482</v>
      </c>
      <c r="F1323" s="37">
        <v>7300</v>
      </c>
      <c r="G1323" s="35">
        <f t="shared" si="41"/>
        <v>611495.41973623482</v>
      </c>
    </row>
    <row r="1324" spans="1:7" x14ac:dyDescent="0.3">
      <c r="A1324" s="41" t="s">
        <v>17</v>
      </c>
      <c r="B1324" s="41" t="s">
        <v>27</v>
      </c>
      <c r="C1324" s="35">
        <v>1161</v>
      </c>
      <c r="D1324" s="38">
        <v>533.21449352540697</v>
      </c>
      <c r="E1324" s="35">
        <f t="shared" si="40"/>
        <v>619062.02698299754</v>
      </c>
      <c r="F1324" s="37">
        <v>7300</v>
      </c>
      <c r="G1324" s="35">
        <f t="shared" si="41"/>
        <v>611762.02698299754</v>
      </c>
    </row>
    <row r="1325" spans="1:7" x14ac:dyDescent="0.3">
      <c r="A1325" s="41" t="s">
        <v>18</v>
      </c>
      <c r="B1325" s="41" t="s">
        <v>28</v>
      </c>
      <c r="C1325" s="35">
        <v>1161.5</v>
      </c>
      <c r="D1325" s="38">
        <v>533.21449352540697</v>
      </c>
      <c r="E1325" s="35">
        <f t="shared" si="40"/>
        <v>619328.63422976015</v>
      </c>
      <c r="F1325" s="37">
        <v>7300</v>
      </c>
      <c r="G1325" s="35">
        <f t="shared" si="41"/>
        <v>612028.63422976015</v>
      </c>
    </row>
    <row r="1326" spans="1:7" x14ac:dyDescent="0.3">
      <c r="A1326" s="41" t="s">
        <v>19</v>
      </c>
      <c r="B1326" s="41" t="s">
        <v>30</v>
      </c>
      <c r="C1326" s="35">
        <v>1162</v>
      </c>
      <c r="D1326" s="38">
        <v>533.21449352540697</v>
      </c>
      <c r="E1326" s="35">
        <f t="shared" si="40"/>
        <v>619595.24147652288</v>
      </c>
      <c r="F1326" s="37">
        <v>7300</v>
      </c>
      <c r="G1326" s="35">
        <f t="shared" si="41"/>
        <v>612295.24147652288</v>
      </c>
    </row>
    <row r="1327" spans="1:7" x14ac:dyDescent="0.3">
      <c r="A1327" s="41" t="s">
        <v>20</v>
      </c>
      <c r="B1327" s="41" t="s">
        <v>25</v>
      </c>
      <c r="C1327" s="35">
        <v>1162.5</v>
      </c>
      <c r="D1327" s="38">
        <v>533.21449352540697</v>
      </c>
      <c r="E1327" s="35">
        <f t="shared" si="40"/>
        <v>619861.8487232856</v>
      </c>
      <c r="F1327" s="37">
        <v>7300</v>
      </c>
      <c r="G1327" s="35">
        <f t="shared" si="41"/>
        <v>612561.8487232856</v>
      </c>
    </row>
    <row r="1328" spans="1:7" x14ac:dyDescent="0.3">
      <c r="A1328" s="41" t="s">
        <v>21</v>
      </c>
      <c r="B1328" s="41" t="s">
        <v>26</v>
      </c>
      <c r="C1328" s="35">
        <v>1163</v>
      </c>
      <c r="D1328" s="38">
        <v>533.21449352540697</v>
      </c>
      <c r="E1328" s="35">
        <f t="shared" si="40"/>
        <v>620128.45597004832</v>
      </c>
      <c r="F1328" s="37">
        <v>7300</v>
      </c>
      <c r="G1328" s="35">
        <f t="shared" si="41"/>
        <v>612828.45597004832</v>
      </c>
    </row>
    <row r="1329" spans="1:7" x14ac:dyDescent="0.3">
      <c r="A1329" s="41" t="s">
        <v>22</v>
      </c>
      <c r="B1329" s="41" t="s">
        <v>27</v>
      </c>
      <c r="C1329" s="35">
        <v>1163.5</v>
      </c>
      <c r="D1329" s="38">
        <v>533.21449352540697</v>
      </c>
      <c r="E1329" s="35">
        <f t="shared" si="40"/>
        <v>620395.06321681105</v>
      </c>
      <c r="F1329" s="37">
        <v>7300</v>
      </c>
      <c r="G1329" s="35">
        <f t="shared" si="41"/>
        <v>613095.06321681105</v>
      </c>
    </row>
    <row r="1330" spans="1:7" x14ac:dyDescent="0.3">
      <c r="A1330" s="41" t="s">
        <v>23</v>
      </c>
      <c r="B1330" s="41" t="s">
        <v>28</v>
      </c>
      <c r="C1330" s="35">
        <v>1164</v>
      </c>
      <c r="D1330" s="38">
        <v>533.21449352540697</v>
      </c>
      <c r="E1330" s="35">
        <f t="shared" si="40"/>
        <v>620661.67046357365</v>
      </c>
      <c r="F1330" s="37">
        <v>7300</v>
      </c>
      <c r="G1330" s="35">
        <f t="shared" si="41"/>
        <v>613361.67046357365</v>
      </c>
    </row>
    <row r="1331" spans="1:7" x14ac:dyDescent="0.3">
      <c r="A1331" s="41" t="s">
        <v>24</v>
      </c>
      <c r="B1331" s="41" t="s">
        <v>30</v>
      </c>
      <c r="C1331" s="35">
        <v>1164.5</v>
      </c>
      <c r="D1331" s="38">
        <v>533.21449352540697</v>
      </c>
      <c r="E1331" s="35">
        <f t="shared" si="40"/>
        <v>620928.27771033638</v>
      </c>
      <c r="F1331" s="37">
        <v>7300</v>
      </c>
      <c r="G1331" s="35">
        <f t="shared" si="41"/>
        <v>613628.27771033638</v>
      </c>
    </row>
    <row r="1332" spans="1:7" x14ac:dyDescent="0.3">
      <c r="A1332" s="41" t="s">
        <v>7</v>
      </c>
      <c r="B1332" s="41" t="s">
        <v>25</v>
      </c>
      <c r="C1332" s="35">
        <v>1165</v>
      </c>
      <c r="D1332" s="38">
        <v>533.21449352540697</v>
      </c>
      <c r="E1332" s="35">
        <f t="shared" si="40"/>
        <v>621194.8849570991</v>
      </c>
      <c r="F1332" s="37">
        <v>7300</v>
      </c>
      <c r="G1332" s="35">
        <f t="shared" si="41"/>
        <v>613894.8849570991</v>
      </c>
    </row>
    <row r="1333" spans="1:7" x14ac:dyDescent="0.3">
      <c r="A1333" s="41" t="s">
        <v>8</v>
      </c>
      <c r="B1333" s="41" t="s">
        <v>26</v>
      </c>
      <c r="C1333" s="35">
        <v>1165.5</v>
      </c>
      <c r="D1333" s="38">
        <v>533.21449352540697</v>
      </c>
      <c r="E1333" s="35">
        <f t="shared" si="40"/>
        <v>621461.49220386182</v>
      </c>
      <c r="F1333" s="37">
        <v>7300</v>
      </c>
      <c r="G1333" s="35">
        <f t="shared" si="41"/>
        <v>614161.49220386182</v>
      </c>
    </row>
    <row r="1334" spans="1:7" x14ac:dyDescent="0.3">
      <c r="A1334" s="41" t="s">
        <v>9</v>
      </c>
      <c r="B1334" s="41" t="s">
        <v>27</v>
      </c>
      <c r="C1334" s="35">
        <v>1166</v>
      </c>
      <c r="D1334" s="38">
        <v>533.21449352540697</v>
      </c>
      <c r="E1334" s="35">
        <f t="shared" si="40"/>
        <v>621728.09945062455</v>
      </c>
      <c r="F1334" s="37">
        <v>7300</v>
      </c>
      <c r="G1334" s="35">
        <f t="shared" si="41"/>
        <v>614428.09945062455</v>
      </c>
    </row>
    <row r="1335" spans="1:7" x14ac:dyDescent="0.3">
      <c r="A1335" s="41" t="s">
        <v>10</v>
      </c>
      <c r="B1335" s="41" t="s">
        <v>28</v>
      </c>
      <c r="C1335" s="35">
        <v>1166.5</v>
      </c>
      <c r="D1335" s="38">
        <v>533.21449352540697</v>
      </c>
      <c r="E1335" s="35">
        <f t="shared" si="40"/>
        <v>621994.70669738727</v>
      </c>
      <c r="F1335" s="37">
        <v>7300</v>
      </c>
      <c r="G1335" s="35">
        <f t="shared" si="41"/>
        <v>614694.70669738727</v>
      </c>
    </row>
    <row r="1336" spans="1:7" x14ac:dyDescent="0.3">
      <c r="A1336" s="41" t="s">
        <v>11</v>
      </c>
      <c r="B1336" s="41" t="s">
        <v>30</v>
      </c>
      <c r="C1336" s="35">
        <v>1167</v>
      </c>
      <c r="D1336" s="38">
        <v>533.21449352540697</v>
      </c>
      <c r="E1336" s="35">
        <f t="shared" si="40"/>
        <v>622261.31394414988</v>
      </c>
      <c r="F1336" s="37">
        <v>7300</v>
      </c>
      <c r="G1336" s="35">
        <f t="shared" si="41"/>
        <v>614961.31394414988</v>
      </c>
    </row>
    <row r="1337" spans="1:7" x14ac:dyDescent="0.3">
      <c r="A1337" s="41" t="s">
        <v>12</v>
      </c>
      <c r="B1337" s="41" t="s">
        <v>25</v>
      </c>
      <c r="C1337" s="35">
        <v>1167.5</v>
      </c>
      <c r="D1337" s="38">
        <v>533.21449352540697</v>
      </c>
      <c r="E1337" s="35">
        <f t="shared" si="40"/>
        <v>622527.9211909126</v>
      </c>
      <c r="F1337" s="37">
        <v>7300</v>
      </c>
      <c r="G1337" s="35">
        <f t="shared" si="41"/>
        <v>615227.9211909126</v>
      </c>
    </row>
    <row r="1338" spans="1:7" x14ac:dyDescent="0.3">
      <c r="A1338" s="41" t="s">
        <v>13</v>
      </c>
      <c r="B1338" s="41" t="s">
        <v>26</v>
      </c>
      <c r="C1338" s="35">
        <v>1168</v>
      </c>
      <c r="D1338" s="38">
        <v>533.21449352540697</v>
      </c>
      <c r="E1338" s="35">
        <f t="shared" si="40"/>
        <v>622794.52843767533</v>
      </c>
      <c r="F1338" s="37">
        <v>7300</v>
      </c>
      <c r="G1338" s="35">
        <f t="shared" si="41"/>
        <v>615494.52843767533</v>
      </c>
    </row>
    <row r="1339" spans="1:7" x14ac:dyDescent="0.3">
      <c r="A1339" s="41" t="s">
        <v>14</v>
      </c>
      <c r="B1339" s="41" t="s">
        <v>27</v>
      </c>
      <c r="C1339" s="35">
        <v>1168.5</v>
      </c>
      <c r="D1339" s="38">
        <v>533.21449352540697</v>
      </c>
      <c r="E1339" s="35">
        <f t="shared" si="40"/>
        <v>623061.13568443805</v>
      </c>
      <c r="F1339" s="37">
        <v>7300</v>
      </c>
      <c r="G1339" s="35">
        <f t="shared" si="41"/>
        <v>615761.13568443805</v>
      </c>
    </row>
    <row r="1340" spans="1:7" x14ac:dyDescent="0.3">
      <c r="A1340" s="41" t="s">
        <v>15</v>
      </c>
      <c r="B1340" s="41" t="s">
        <v>28</v>
      </c>
      <c r="C1340" s="35">
        <v>1169</v>
      </c>
      <c r="D1340" s="38">
        <v>533.21449352540697</v>
      </c>
      <c r="E1340" s="35">
        <f t="shared" si="40"/>
        <v>623327.74293120077</v>
      </c>
      <c r="F1340" s="37">
        <v>7300</v>
      </c>
      <c r="G1340" s="35">
        <f t="shared" si="41"/>
        <v>616027.74293120077</v>
      </c>
    </row>
    <row r="1341" spans="1:7" x14ac:dyDescent="0.3">
      <c r="A1341" s="41" t="s">
        <v>11</v>
      </c>
      <c r="B1341" s="41" t="s">
        <v>30</v>
      </c>
      <c r="C1341" s="35">
        <v>1169.5</v>
      </c>
      <c r="D1341" s="38">
        <v>533.21449352540697</v>
      </c>
      <c r="E1341" s="35">
        <f t="shared" si="40"/>
        <v>623594.3501779635</v>
      </c>
      <c r="F1341" s="37">
        <v>7300</v>
      </c>
      <c r="G1341" s="35">
        <f t="shared" si="41"/>
        <v>616294.3501779635</v>
      </c>
    </row>
    <row r="1342" spans="1:7" x14ac:dyDescent="0.3">
      <c r="A1342" s="41" t="s">
        <v>16</v>
      </c>
      <c r="B1342" s="41" t="s">
        <v>25</v>
      </c>
      <c r="C1342" s="35">
        <v>1170</v>
      </c>
      <c r="D1342" s="38">
        <v>533.21449352540697</v>
      </c>
      <c r="E1342" s="35">
        <f t="shared" si="40"/>
        <v>623860.9574247261</v>
      </c>
      <c r="F1342" s="37">
        <v>7300</v>
      </c>
      <c r="G1342" s="35">
        <f t="shared" si="41"/>
        <v>616560.9574247261</v>
      </c>
    </row>
    <row r="1343" spans="1:7" x14ac:dyDescent="0.3">
      <c r="A1343" s="41" t="s">
        <v>17</v>
      </c>
      <c r="B1343" s="41" t="s">
        <v>26</v>
      </c>
      <c r="C1343" s="35">
        <v>1170.5</v>
      </c>
      <c r="D1343" s="38">
        <v>533.21449352540697</v>
      </c>
      <c r="E1343" s="35">
        <f t="shared" si="40"/>
        <v>624127.56467148883</v>
      </c>
      <c r="F1343" s="37">
        <v>7300</v>
      </c>
      <c r="G1343" s="35">
        <f t="shared" si="41"/>
        <v>616827.56467148883</v>
      </c>
    </row>
    <row r="1344" spans="1:7" x14ac:dyDescent="0.3">
      <c r="A1344" s="41" t="s">
        <v>18</v>
      </c>
      <c r="B1344" s="41" t="s">
        <v>27</v>
      </c>
      <c r="C1344" s="35">
        <v>1171</v>
      </c>
      <c r="D1344" s="38">
        <v>533.21449352540697</v>
      </c>
      <c r="E1344" s="35">
        <f t="shared" si="40"/>
        <v>624394.17191825155</v>
      </c>
      <c r="F1344" s="37">
        <v>7300</v>
      </c>
      <c r="G1344" s="35">
        <f t="shared" si="41"/>
        <v>617094.17191825155</v>
      </c>
    </row>
    <row r="1345" spans="1:7" x14ac:dyDescent="0.3">
      <c r="A1345" s="41" t="s">
        <v>19</v>
      </c>
      <c r="B1345" s="41" t="s">
        <v>28</v>
      </c>
      <c r="C1345" s="35">
        <v>1171.5</v>
      </c>
      <c r="D1345" s="38">
        <v>533.21449352540697</v>
      </c>
      <c r="E1345" s="35">
        <f t="shared" si="40"/>
        <v>624660.77916501428</v>
      </c>
      <c r="F1345" s="37">
        <v>7300</v>
      </c>
      <c r="G1345" s="35">
        <f t="shared" si="41"/>
        <v>617360.77916501428</v>
      </c>
    </row>
    <row r="1346" spans="1:7" x14ac:dyDescent="0.3">
      <c r="A1346" s="41" t="s">
        <v>20</v>
      </c>
      <c r="B1346" s="41" t="s">
        <v>30</v>
      </c>
      <c r="C1346" s="35">
        <v>1172</v>
      </c>
      <c r="D1346" s="38">
        <v>533.21449352540697</v>
      </c>
      <c r="E1346" s="35">
        <f t="shared" si="40"/>
        <v>624927.386411777</v>
      </c>
      <c r="F1346" s="37">
        <v>7300</v>
      </c>
      <c r="G1346" s="35">
        <f t="shared" si="41"/>
        <v>617627.386411777</v>
      </c>
    </row>
    <row r="1347" spans="1:7" x14ac:dyDescent="0.3">
      <c r="A1347" s="41" t="s">
        <v>21</v>
      </c>
      <c r="B1347" s="41" t="s">
        <v>25</v>
      </c>
      <c r="C1347" s="35">
        <v>1172.5</v>
      </c>
      <c r="D1347" s="38">
        <v>533.21449352540697</v>
      </c>
      <c r="E1347" s="35">
        <f t="shared" ref="E1347:E1410" si="42">C1347*D1347</f>
        <v>625193.99365853972</v>
      </c>
      <c r="F1347" s="37">
        <v>7300</v>
      </c>
      <c r="G1347" s="35">
        <f t="shared" ref="G1347:G1410" si="43">E1347-F1347</f>
        <v>617893.99365853972</v>
      </c>
    </row>
    <row r="1348" spans="1:7" x14ac:dyDescent="0.3">
      <c r="A1348" s="41" t="s">
        <v>22</v>
      </c>
      <c r="B1348" s="41" t="s">
        <v>26</v>
      </c>
      <c r="C1348" s="35">
        <v>1173</v>
      </c>
      <c r="D1348" s="38">
        <v>533.21449352540697</v>
      </c>
      <c r="E1348" s="35">
        <f t="shared" si="42"/>
        <v>625460.60090530233</v>
      </c>
      <c r="F1348" s="37">
        <v>7300</v>
      </c>
      <c r="G1348" s="35">
        <f t="shared" si="43"/>
        <v>618160.60090530233</v>
      </c>
    </row>
    <row r="1349" spans="1:7" x14ac:dyDescent="0.3">
      <c r="A1349" s="41" t="s">
        <v>23</v>
      </c>
      <c r="B1349" s="41" t="s">
        <v>27</v>
      </c>
      <c r="C1349" s="35">
        <v>1173.5</v>
      </c>
      <c r="D1349" s="38">
        <v>533.21449352540697</v>
      </c>
      <c r="E1349" s="35">
        <f t="shared" si="42"/>
        <v>625727.20815206505</v>
      </c>
      <c r="F1349" s="37">
        <v>7300</v>
      </c>
      <c r="G1349" s="35">
        <f t="shared" si="43"/>
        <v>618427.20815206505</v>
      </c>
    </row>
    <row r="1350" spans="1:7" x14ac:dyDescent="0.3">
      <c r="A1350" s="41" t="s">
        <v>24</v>
      </c>
      <c r="B1350" s="41" t="s">
        <v>28</v>
      </c>
      <c r="C1350" s="35">
        <v>1174</v>
      </c>
      <c r="D1350" s="38">
        <v>533.21449352540697</v>
      </c>
      <c r="E1350" s="35">
        <f t="shared" si="42"/>
        <v>625993.81539882778</v>
      </c>
      <c r="F1350" s="37">
        <v>7300</v>
      </c>
      <c r="G1350" s="35">
        <f t="shared" si="43"/>
        <v>618693.81539882778</v>
      </c>
    </row>
    <row r="1351" spans="1:7" x14ac:dyDescent="0.3">
      <c r="A1351" s="41" t="s">
        <v>7</v>
      </c>
      <c r="B1351" s="41" t="s">
        <v>30</v>
      </c>
      <c r="C1351" s="35">
        <v>1174.5</v>
      </c>
      <c r="D1351" s="38">
        <v>533.21449352540697</v>
      </c>
      <c r="E1351" s="35">
        <f t="shared" si="42"/>
        <v>626260.4226455905</v>
      </c>
      <c r="F1351" s="37">
        <v>7300</v>
      </c>
      <c r="G1351" s="35">
        <f t="shared" si="43"/>
        <v>618960.4226455905</v>
      </c>
    </row>
    <row r="1352" spans="1:7" x14ac:dyDescent="0.3">
      <c r="A1352" s="41" t="s">
        <v>8</v>
      </c>
      <c r="B1352" s="41" t="s">
        <v>25</v>
      </c>
      <c r="C1352" s="35">
        <v>1175</v>
      </c>
      <c r="D1352" s="38">
        <v>533.21449352540697</v>
      </c>
      <c r="E1352" s="35">
        <f t="shared" si="42"/>
        <v>626527.02989235322</v>
      </c>
      <c r="F1352" s="37">
        <v>7300</v>
      </c>
      <c r="G1352" s="35">
        <f t="shared" si="43"/>
        <v>619227.02989235322</v>
      </c>
    </row>
    <row r="1353" spans="1:7" x14ac:dyDescent="0.3">
      <c r="A1353" s="41" t="s">
        <v>9</v>
      </c>
      <c r="B1353" s="41" t="s">
        <v>26</v>
      </c>
      <c r="C1353" s="35">
        <v>1175.5</v>
      </c>
      <c r="D1353" s="38">
        <v>533.21449352540697</v>
      </c>
      <c r="E1353" s="35">
        <f t="shared" si="42"/>
        <v>626793.63713911583</v>
      </c>
      <c r="F1353" s="37">
        <v>7300</v>
      </c>
      <c r="G1353" s="35">
        <f t="shared" si="43"/>
        <v>619493.63713911583</v>
      </c>
    </row>
    <row r="1354" spans="1:7" x14ac:dyDescent="0.3">
      <c r="A1354" s="41" t="s">
        <v>10</v>
      </c>
      <c r="B1354" s="41" t="s">
        <v>27</v>
      </c>
      <c r="C1354" s="35">
        <v>1176</v>
      </c>
      <c r="D1354" s="38">
        <v>533.21449352540697</v>
      </c>
      <c r="E1354" s="35">
        <f t="shared" si="42"/>
        <v>627060.24438587856</v>
      </c>
      <c r="F1354" s="37">
        <v>7300</v>
      </c>
      <c r="G1354" s="35">
        <f t="shared" si="43"/>
        <v>619760.24438587856</v>
      </c>
    </row>
    <row r="1355" spans="1:7" x14ac:dyDescent="0.3">
      <c r="A1355" s="41" t="s">
        <v>11</v>
      </c>
      <c r="B1355" s="41" t="s">
        <v>28</v>
      </c>
      <c r="C1355" s="35">
        <v>1176.5</v>
      </c>
      <c r="D1355" s="38">
        <v>533.21449352540697</v>
      </c>
      <c r="E1355" s="35">
        <f t="shared" si="42"/>
        <v>627326.85163264128</v>
      </c>
      <c r="F1355" s="37">
        <v>7300</v>
      </c>
      <c r="G1355" s="35">
        <f t="shared" si="43"/>
        <v>620026.85163264128</v>
      </c>
    </row>
    <row r="1356" spans="1:7" x14ac:dyDescent="0.3">
      <c r="A1356" s="41" t="s">
        <v>12</v>
      </c>
      <c r="B1356" s="41" t="s">
        <v>30</v>
      </c>
      <c r="C1356" s="35">
        <v>1177</v>
      </c>
      <c r="D1356" s="38">
        <v>533.21449352540697</v>
      </c>
      <c r="E1356" s="35">
        <f t="shared" si="42"/>
        <v>627593.458879404</v>
      </c>
      <c r="F1356" s="37">
        <v>7300</v>
      </c>
      <c r="G1356" s="35">
        <f t="shared" si="43"/>
        <v>620293.458879404</v>
      </c>
    </row>
    <row r="1357" spans="1:7" x14ac:dyDescent="0.3">
      <c r="A1357" s="41" t="s">
        <v>13</v>
      </c>
      <c r="B1357" s="41" t="s">
        <v>25</v>
      </c>
      <c r="C1357" s="35">
        <v>1177.5</v>
      </c>
      <c r="D1357" s="38">
        <v>533.21449352540697</v>
      </c>
      <c r="E1357" s="35">
        <f t="shared" si="42"/>
        <v>627860.06612616673</v>
      </c>
      <c r="F1357" s="37">
        <v>7300</v>
      </c>
      <c r="G1357" s="35">
        <f t="shared" si="43"/>
        <v>620560.06612616673</v>
      </c>
    </row>
    <row r="1358" spans="1:7" x14ac:dyDescent="0.3">
      <c r="A1358" s="41" t="s">
        <v>14</v>
      </c>
      <c r="B1358" s="41" t="s">
        <v>26</v>
      </c>
      <c r="C1358" s="35">
        <v>1178</v>
      </c>
      <c r="D1358" s="38">
        <v>533.21449352540697</v>
      </c>
      <c r="E1358" s="35">
        <f t="shared" si="42"/>
        <v>628126.67337292945</v>
      </c>
      <c r="F1358" s="37">
        <v>7300</v>
      </c>
      <c r="G1358" s="35">
        <f t="shared" si="43"/>
        <v>620826.67337292945</v>
      </c>
    </row>
    <row r="1359" spans="1:7" x14ac:dyDescent="0.3">
      <c r="A1359" s="41" t="s">
        <v>15</v>
      </c>
      <c r="B1359" s="41" t="s">
        <v>27</v>
      </c>
      <c r="C1359" s="35">
        <v>1178.5</v>
      </c>
      <c r="D1359" s="38">
        <v>533.21449352540697</v>
      </c>
      <c r="E1359" s="35">
        <f t="shared" si="42"/>
        <v>628393.28061969206</v>
      </c>
      <c r="F1359" s="37">
        <v>7300</v>
      </c>
      <c r="G1359" s="35">
        <f t="shared" si="43"/>
        <v>621093.28061969206</v>
      </c>
    </row>
    <row r="1360" spans="1:7" x14ac:dyDescent="0.3">
      <c r="A1360" s="41" t="s">
        <v>11</v>
      </c>
      <c r="B1360" s="41" t="s">
        <v>28</v>
      </c>
      <c r="C1360" s="35">
        <v>1179</v>
      </c>
      <c r="D1360" s="38">
        <v>533.21449352540697</v>
      </c>
      <c r="E1360" s="35">
        <f t="shared" si="42"/>
        <v>628659.88786645478</v>
      </c>
      <c r="F1360" s="37">
        <v>7300</v>
      </c>
      <c r="G1360" s="35">
        <f t="shared" si="43"/>
        <v>621359.88786645478</v>
      </c>
    </row>
    <row r="1361" spans="1:7" x14ac:dyDescent="0.3">
      <c r="A1361" s="41" t="s">
        <v>16</v>
      </c>
      <c r="B1361" s="41" t="s">
        <v>30</v>
      </c>
      <c r="C1361" s="35">
        <v>1179.5</v>
      </c>
      <c r="D1361" s="38">
        <v>533.21449352540697</v>
      </c>
      <c r="E1361" s="35">
        <f t="shared" si="42"/>
        <v>628926.4951132175</v>
      </c>
      <c r="F1361" s="37">
        <v>7300</v>
      </c>
      <c r="G1361" s="35">
        <f t="shared" si="43"/>
        <v>621626.4951132175</v>
      </c>
    </row>
    <row r="1362" spans="1:7" x14ac:dyDescent="0.3">
      <c r="A1362" s="41" t="s">
        <v>17</v>
      </c>
      <c r="B1362" s="41" t="s">
        <v>25</v>
      </c>
      <c r="C1362" s="35">
        <v>1180</v>
      </c>
      <c r="D1362" s="38">
        <v>533.21449352540697</v>
      </c>
      <c r="E1362" s="35">
        <f t="shared" si="42"/>
        <v>629193.10235998023</v>
      </c>
      <c r="F1362" s="37">
        <v>7300</v>
      </c>
      <c r="G1362" s="35">
        <f t="shared" si="43"/>
        <v>621893.10235998023</v>
      </c>
    </row>
    <row r="1363" spans="1:7" x14ac:dyDescent="0.3">
      <c r="A1363" s="41" t="s">
        <v>18</v>
      </c>
      <c r="B1363" s="41" t="s">
        <v>26</v>
      </c>
      <c r="C1363" s="35">
        <v>1180.5</v>
      </c>
      <c r="D1363" s="38">
        <v>533.21449352540697</v>
      </c>
      <c r="E1363" s="35">
        <f t="shared" si="42"/>
        <v>629459.70960674295</v>
      </c>
      <c r="F1363" s="37">
        <v>7300</v>
      </c>
      <c r="G1363" s="35">
        <f t="shared" si="43"/>
        <v>622159.70960674295</v>
      </c>
    </row>
    <row r="1364" spans="1:7" x14ac:dyDescent="0.3">
      <c r="A1364" s="41" t="s">
        <v>19</v>
      </c>
      <c r="B1364" s="41" t="s">
        <v>27</v>
      </c>
      <c r="C1364" s="35">
        <v>1181</v>
      </c>
      <c r="D1364" s="38">
        <v>533.21449352540697</v>
      </c>
      <c r="E1364" s="35">
        <f t="shared" si="42"/>
        <v>629726.31685350568</v>
      </c>
      <c r="F1364" s="37">
        <v>7300</v>
      </c>
      <c r="G1364" s="35">
        <f t="shared" si="43"/>
        <v>622426.31685350568</v>
      </c>
    </row>
    <row r="1365" spans="1:7" x14ac:dyDescent="0.3">
      <c r="A1365" s="41" t="s">
        <v>20</v>
      </c>
      <c r="B1365" s="41" t="s">
        <v>28</v>
      </c>
      <c r="C1365" s="35">
        <v>1181.5</v>
      </c>
      <c r="D1365" s="38">
        <v>533.21449352540697</v>
      </c>
      <c r="E1365" s="35">
        <f t="shared" si="42"/>
        <v>629992.92410026828</v>
      </c>
      <c r="F1365" s="37">
        <v>7300</v>
      </c>
      <c r="G1365" s="35">
        <f t="shared" si="43"/>
        <v>622692.92410026828</v>
      </c>
    </row>
    <row r="1366" spans="1:7" x14ac:dyDescent="0.3">
      <c r="A1366" s="41" t="s">
        <v>21</v>
      </c>
      <c r="B1366" s="41" t="s">
        <v>30</v>
      </c>
      <c r="C1366" s="35">
        <v>1182</v>
      </c>
      <c r="D1366" s="38">
        <v>533.21449352540697</v>
      </c>
      <c r="E1366" s="35">
        <f t="shared" si="42"/>
        <v>630259.53134703101</v>
      </c>
      <c r="F1366" s="37">
        <v>7300</v>
      </c>
      <c r="G1366" s="35">
        <f t="shared" si="43"/>
        <v>622959.53134703101</v>
      </c>
    </row>
    <row r="1367" spans="1:7" x14ac:dyDescent="0.3">
      <c r="A1367" s="41" t="s">
        <v>22</v>
      </c>
      <c r="B1367" s="41" t="s">
        <v>25</v>
      </c>
      <c r="C1367" s="35">
        <v>1182.5</v>
      </c>
      <c r="D1367" s="38">
        <v>533.21449352540697</v>
      </c>
      <c r="E1367" s="35">
        <f t="shared" si="42"/>
        <v>630526.13859379373</v>
      </c>
      <c r="F1367" s="37">
        <v>7300</v>
      </c>
      <c r="G1367" s="35">
        <f t="shared" si="43"/>
        <v>623226.13859379373</v>
      </c>
    </row>
    <row r="1368" spans="1:7" x14ac:dyDescent="0.3">
      <c r="A1368" s="41" t="s">
        <v>23</v>
      </c>
      <c r="B1368" s="41" t="s">
        <v>26</v>
      </c>
      <c r="C1368" s="35">
        <v>1183</v>
      </c>
      <c r="D1368" s="38">
        <v>533.21449352540697</v>
      </c>
      <c r="E1368" s="35">
        <f t="shared" si="42"/>
        <v>630792.74584055645</v>
      </c>
      <c r="F1368" s="37">
        <v>7300</v>
      </c>
      <c r="G1368" s="35">
        <f t="shared" si="43"/>
        <v>623492.74584055645</v>
      </c>
    </row>
    <row r="1369" spans="1:7" x14ac:dyDescent="0.3">
      <c r="A1369" s="41" t="s">
        <v>24</v>
      </c>
      <c r="B1369" s="41" t="s">
        <v>27</v>
      </c>
      <c r="C1369" s="35">
        <v>1183.5</v>
      </c>
      <c r="D1369" s="38">
        <v>533.21449352540697</v>
      </c>
      <c r="E1369" s="35">
        <f t="shared" si="42"/>
        <v>631059.35308731918</v>
      </c>
      <c r="F1369" s="37">
        <v>7300</v>
      </c>
      <c r="G1369" s="35">
        <f t="shared" si="43"/>
        <v>623759.35308731918</v>
      </c>
    </row>
    <row r="1370" spans="1:7" x14ac:dyDescent="0.3">
      <c r="A1370" s="41" t="s">
        <v>7</v>
      </c>
      <c r="B1370" s="41" t="s">
        <v>28</v>
      </c>
      <c r="C1370" s="35">
        <v>1184</v>
      </c>
      <c r="D1370" s="38">
        <v>533.21449352540697</v>
      </c>
      <c r="E1370" s="35">
        <f t="shared" si="42"/>
        <v>631325.9603340819</v>
      </c>
      <c r="F1370" s="37">
        <v>7300</v>
      </c>
      <c r="G1370" s="35">
        <f t="shared" si="43"/>
        <v>624025.9603340819</v>
      </c>
    </row>
    <row r="1371" spans="1:7" x14ac:dyDescent="0.3">
      <c r="A1371" s="41" t="s">
        <v>8</v>
      </c>
      <c r="B1371" s="41" t="s">
        <v>30</v>
      </c>
      <c r="C1371" s="35">
        <v>1184.5</v>
      </c>
      <c r="D1371" s="38">
        <v>533.21449352540697</v>
      </c>
      <c r="E1371" s="35">
        <f t="shared" si="42"/>
        <v>631592.56758084451</v>
      </c>
      <c r="F1371" s="37">
        <v>7300</v>
      </c>
      <c r="G1371" s="35">
        <f t="shared" si="43"/>
        <v>624292.56758084451</v>
      </c>
    </row>
    <row r="1372" spans="1:7" x14ac:dyDescent="0.3">
      <c r="A1372" s="41" t="s">
        <v>9</v>
      </c>
      <c r="B1372" s="41" t="s">
        <v>25</v>
      </c>
      <c r="C1372" s="35">
        <v>1185</v>
      </c>
      <c r="D1372" s="38">
        <v>533.21449352540697</v>
      </c>
      <c r="E1372" s="35">
        <f t="shared" si="42"/>
        <v>631859.17482760723</v>
      </c>
      <c r="F1372" s="37">
        <v>7300</v>
      </c>
      <c r="G1372" s="35">
        <f t="shared" si="43"/>
        <v>624559.17482760723</v>
      </c>
    </row>
    <row r="1373" spans="1:7" x14ac:dyDescent="0.3">
      <c r="A1373" s="41" t="s">
        <v>10</v>
      </c>
      <c r="B1373" s="41" t="s">
        <v>26</v>
      </c>
      <c r="C1373" s="35">
        <v>1185.5</v>
      </c>
      <c r="D1373" s="38">
        <v>533.21449352540697</v>
      </c>
      <c r="E1373" s="35">
        <f t="shared" si="42"/>
        <v>632125.78207436996</v>
      </c>
      <c r="F1373" s="37">
        <v>7300</v>
      </c>
      <c r="G1373" s="35">
        <f t="shared" si="43"/>
        <v>624825.78207436996</v>
      </c>
    </row>
    <row r="1374" spans="1:7" x14ac:dyDescent="0.3">
      <c r="A1374" s="41" t="s">
        <v>11</v>
      </c>
      <c r="B1374" s="41" t="s">
        <v>27</v>
      </c>
      <c r="C1374" s="35">
        <v>1186</v>
      </c>
      <c r="D1374" s="38">
        <v>533.21449352540697</v>
      </c>
      <c r="E1374" s="35">
        <f t="shared" si="42"/>
        <v>632392.38932113268</v>
      </c>
      <c r="F1374" s="37">
        <v>7300</v>
      </c>
      <c r="G1374" s="35">
        <f t="shared" si="43"/>
        <v>625092.38932113268</v>
      </c>
    </row>
    <row r="1375" spans="1:7" x14ac:dyDescent="0.3">
      <c r="A1375" s="41" t="s">
        <v>12</v>
      </c>
      <c r="B1375" s="41" t="s">
        <v>28</v>
      </c>
      <c r="C1375" s="35">
        <v>1186.5</v>
      </c>
      <c r="D1375" s="38">
        <v>533.21449352540697</v>
      </c>
      <c r="E1375" s="35">
        <f t="shared" si="42"/>
        <v>632658.9965678954</v>
      </c>
      <c r="F1375" s="37">
        <v>7300</v>
      </c>
      <c r="G1375" s="35">
        <f t="shared" si="43"/>
        <v>625358.9965678954</v>
      </c>
    </row>
    <row r="1376" spans="1:7" x14ac:dyDescent="0.3">
      <c r="A1376" s="41" t="s">
        <v>13</v>
      </c>
      <c r="B1376" s="41" t="s">
        <v>30</v>
      </c>
      <c r="C1376" s="35">
        <v>1187</v>
      </c>
      <c r="D1376" s="38">
        <v>533.21449352540697</v>
      </c>
      <c r="E1376" s="35">
        <f t="shared" si="42"/>
        <v>632925.60381465801</v>
      </c>
      <c r="F1376" s="37">
        <v>7300</v>
      </c>
      <c r="G1376" s="35">
        <f t="shared" si="43"/>
        <v>625625.60381465801</v>
      </c>
    </row>
    <row r="1377" spans="1:7" x14ac:dyDescent="0.3">
      <c r="A1377" s="41" t="s">
        <v>14</v>
      </c>
      <c r="B1377" s="41" t="s">
        <v>25</v>
      </c>
      <c r="C1377" s="35">
        <v>1187.5</v>
      </c>
      <c r="D1377" s="38">
        <v>533.21449352540697</v>
      </c>
      <c r="E1377" s="35">
        <f t="shared" si="42"/>
        <v>633192.21106142073</v>
      </c>
      <c r="F1377" s="37">
        <v>7300</v>
      </c>
      <c r="G1377" s="35">
        <f t="shared" si="43"/>
        <v>625892.21106142073</v>
      </c>
    </row>
    <row r="1378" spans="1:7" x14ac:dyDescent="0.3">
      <c r="A1378" s="41" t="s">
        <v>15</v>
      </c>
      <c r="B1378" s="41" t="s">
        <v>26</v>
      </c>
      <c r="C1378" s="35">
        <v>1188</v>
      </c>
      <c r="D1378" s="38">
        <v>533.21449352540697</v>
      </c>
      <c r="E1378" s="35">
        <f t="shared" si="42"/>
        <v>633458.81830818346</v>
      </c>
      <c r="F1378" s="37">
        <v>7300</v>
      </c>
      <c r="G1378" s="35">
        <f t="shared" si="43"/>
        <v>626158.81830818346</v>
      </c>
    </row>
    <row r="1379" spans="1:7" x14ac:dyDescent="0.3">
      <c r="A1379" s="41" t="s">
        <v>11</v>
      </c>
      <c r="B1379" s="41" t="s">
        <v>27</v>
      </c>
      <c r="C1379" s="35">
        <v>1188.5</v>
      </c>
      <c r="D1379" s="38">
        <v>533.21449352540697</v>
      </c>
      <c r="E1379" s="35">
        <f t="shared" si="42"/>
        <v>633725.42555494618</v>
      </c>
      <c r="F1379" s="37">
        <v>7300</v>
      </c>
      <c r="G1379" s="35">
        <f t="shared" si="43"/>
        <v>626425.42555494618</v>
      </c>
    </row>
    <row r="1380" spans="1:7" x14ac:dyDescent="0.3">
      <c r="A1380" s="41" t="s">
        <v>16</v>
      </c>
      <c r="B1380" s="41" t="s">
        <v>28</v>
      </c>
      <c r="C1380" s="35">
        <v>1189</v>
      </c>
      <c r="D1380" s="38">
        <v>533.21449352540697</v>
      </c>
      <c r="E1380" s="35">
        <f t="shared" si="42"/>
        <v>633992.03280170891</v>
      </c>
      <c r="F1380" s="37">
        <v>7300</v>
      </c>
      <c r="G1380" s="35">
        <f t="shared" si="43"/>
        <v>626692.03280170891</v>
      </c>
    </row>
    <row r="1381" spans="1:7" x14ac:dyDescent="0.3">
      <c r="A1381" s="41" t="s">
        <v>17</v>
      </c>
      <c r="B1381" s="41" t="s">
        <v>30</v>
      </c>
      <c r="C1381" s="35">
        <v>1189.5</v>
      </c>
      <c r="D1381" s="38">
        <v>533.21449352540697</v>
      </c>
      <c r="E1381" s="35">
        <f t="shared" si="42"/>
        <v>634258.64004847163</v>
      </c>
      <c r="F1381" s="37">
        <v>7300</v>
      </c>
      <c r="G1381" s="35">
        <f t="shared" si="43"/>
        <v>626958.64004847163</v>
      </c>
    </row>
    <row r="1382" spans="1:7" x14ac:dyDescent="0.3">
      <c r="A1382" s="41" t="s">
        <v>18</v>
      </c>
      <c r="B1382" s="41" t="s">
        <v>25</v>
      </c>
      <c r="C1382" s="35">
        <v>1190</v>
      </c>
      <c r="D1382" s="38">
        <v>533.21449352540697</v>
      </c>
      <c r="E1382" s="35">
        <f t="shared" si="42"/>
        <v>634525.24729523424</v>
      </c>
      <c r="F1382" s="37">
        <v>7300</v>
      </c>
      <c r="G1382" s="35">
        <f t="shared" si="43"/>
        <v>627225.24729523424</v>
      </c>
    </row>
    <row r="1383" spans="1:7" x14ac:dyDescent="0.3">
      <c r="A1383" s="41" t="s">
        <v>19</v>
      </c>
      <c r="B1383" s="41" t="s">
        <v>26</v>
      </c>
      <c r="C1383" s="35">
        <v>1190.5</v>
      </c>
      <c r="D1383" s="38">
        <v>533.21449352540697</v>
      </c>
      <c r="E1383" s="35">
        <f t="shared" si="42"/>
        <v>634791.85454199696</v>
      </c>
      <c r="F1383" s="37">
        <v>7300</v>
      </c>
      <c r="G1383" s="35">
        <f t="shared" si="43"/>
        <v>627491.85454199696</v>
      </c>
    </row>
    <row r="1384" spans="1:7" x14ac:dyDescent="0.3">
      <c r="A1384" s="41" t="s">
        <v>20</v>
      </c>
      <c r="B1384" s="41" t="s">
        <v>27</v>
      </c>
      <c r="C1384" s="35">
        <v>1191</v>
      </c>
      <c r="D1384" s="38">
        <v>533.21449352540697</v>
      </c>
      <c r="E1384" s="35">
        <f t="shared" si="42"/>
        <v>635058.46178875968</v>
      </c>
      <c r="F1384" s="37">
        <v>7300</v>
      </c>
      <c r="G1384" s="35">
        <f t="shared" si="43"/>
        <v>627758.46178875968</v>
      </c>
    </row>
    <row r="1385" spans="1:7" x14ac:dyDescent="0.3">
      <c r="A1385" s="41" t="s">
        <v>21</v>
      </c>
      <c r="B1385" s="41" t="s">
        <v>28</v>
      </c>
      <c r="C1385" s="35">
        <v>1191.5</v>
      </c>
      <c r="D1385" s="38">
        <v>533.21449352540697</v>
      </c>
      <c r="E1385" s="35">
        <f t="shared" si="42"/>
        <v>635325.06903552241</v>
      </c>
      <c r="F1385" s="37">
        <v>7300</v>
      </c>
      <c r="G1385" s="35">
        <f t="shared" si="43"/>
        <v>628025.06903552241</v>
      </c>
    </row>
    <row r="1386" spans="1:7" x14ac:dyDescent="0.3">
      <c r="A1386" s="41" t="s">
        <v>22</v>
      </c>
      <c r="B1386" s="41" t="s">
        <v>30</v>
      </c>
      <c r="C1386" s="35">
        <v>1192</v>
      </c>
      <c r="D1386" s="38">
        <v>533.21449352540697</v>
      </c>
      <c r="E1386" s="35">
        <f t="shared" si="42"/>
        <v>635591.67628228513</v>
      </c>
      <c r="F1386" s="37">
        <v>7300</v>
      </c>
      <c r="G1386" s="35">
        <f t="shared" si="43"/>
        <v>628291.67628228513</v>
      </c>
    </row>
    <row r="1387" spans="1:7" x14ac:dyDescent="0.3">
      <c r="A1387" s="41" t="s">
        <v>23</v>
      </c>
      <c r="B1387" s="41" t="s">
        <v>25</v>
      </c>
      <c r="C1387" s="35">
        <v>1192.5</v>
      </c>
      <c r="D1387" s="38">
        <v>533.21449352540697</v>
      </c>
      <c r="E1387" s="35">
        <f t="shared" si="42"/>
        <v>635858.28352904785</v>
      </c>
      <c r="F1387" s="37">
        <v>7300</v>
      </c>
      <c r="G1387" s="35">
        <f t="shared" si="43"/>
        <v>628558.28352904785</v>
      </c>
    </row>
    <row r="1388" spans="1:7" x14ac:dyDescent="0.3">
      <c r="A1388" s="41" t="s">
        <v>24</v>
      </c>
      <c r="B1388" s="41" t="s">
        <v>26</v>
      </c>
      <c r="C1388" s="35">
        <v>1193</v>
      </c>
      <c r="D1388" s="38">
        <v>533.21449352540697</v>
      </c>
      <c r="E1388" s="35">
        <f t="shared" si="42"/>
        <v>636124.89077581046</v>
      </c>
      <c r="F1388" s="37">
        <v>7300</v>
      </c>
      <c r="G1388" s="35">
        <f t="shared" si="43"/>
        <v>628824.89077581046</v>
      </c>
    </row>
    <row r="1389" spans="1:7" x14ac:dyDescent="0.3">
      <c r="A1389" s="41" t="s">
        <v>7</v>
      </c>
      <c r="B1389" s="41" t="s">
        <v>27</v>
      </c>
      <c r="C1389" s="35">
        <v>1193.5</v>
      </c>
      <c r="D1389" s="38">
        <v>533.21449352540697</v>
      </c>
      <c r="E1389" s="35">
        <f t="shared" si="42"/>
        <v>636391.49802257319</v>
      </c>
      <c r="F1389" s="37">
        <v>7300</v>
      </c>
      <c r="G1389" s="35">
        <f t="shared" si="43"/>
        <v>629091.49802257319</v>
      </c>
    </row>
    <row r="1390" spans="1:7" x14ac:dyDescent="0.3">
      <c r="A1390" s="41" t="s">
        <v>8</v>
      </c>
      <c r="B1390" s="41" t="s">
        <v>28</v>
      </c>
      <c r="C1390" s="35">
        <v>1194</v>
      </c>
      <c r="D1390" s="38">
        <v>533.21449352540697</v>
      </c>
      <c r="E1390" s="35">
        <f t="shared" si="42"/>
        <v>636658.10526933591</v>
      </c>
      <c r="F1390" s="37">
        <v>7300</v>
      </c>
      <c r="G1390" s="35">
        <f t="shared" si="43"/>
        <v>629358.10526933591</v>
      </c>
    </row>
    <row r="1391" spans="1:7" x14ac:dyDescent="0.3">
      <c r="A1391" s="41" t="s">
        <v>9</v>
      </c>
      <c r="B1391" s="41" t="s">
        <v>30</v>
      </c>
      <c r="C1391" s="35">
        <v>1194.5</v>
      </c>
      <c r="D1391" s="38">
        <v>533.21449352540697</v>
      </c>
      <c r="E1391" s="35">
        <f t="shared" si="42"/>
        <v>636924.71251609863</v>
      </c>
      <c r="F1391" s="37">
        <v>7300</v>
      </c>
      <c r="G1391" s="35">
        <f t="shared" si="43"/>
        <v>629624.71251609863</v>
      </c>
    </row>
    <row r="1392" spans="1:7" x14ac:dyDescent="0.3">
      <c r="A1392" s="41" t="s">
        <v>10</v>
      </c>
      <c r="B1392" s="41" t="s">
        <v>25</v>
      </c>
      <c r="C1392" s="35">
        <v>1195</v>
      </c>
      <c r="D1392" s="38">
        <v>533.21449352540697</v>
      </c>
      <c r="E1392" s="35">
        <f t="shared" si="42"/>
        <v>637191.31976286136</v>
      </c>
      <c r="F1392" s="37">
        <v>7300</v>
      </c>
      <c r="G1392" s="35">
        <f t="shared" si="43"/>
        <v>629891.31976286136</v>
      </c>
    </row>
    <row r="1393" spans="1:7" x14ac:dyDescent="0.3">
      <c r="A1393" s="41" t="s">
        <v>11</v>
      </c>
      <c r="B1393" s="41" t="s">
        <v>26</v>
      </c>
      <c r="C1393" s="35">
        <v>1195.5</v>
      </c>
      <c r="D1393" s="38">
        <v>533.21449352540697</v>
      </c>
      <c r="E1393" s="35">
        <f t="shared" si="42"/>
        <v>637457.92700962408</v>
      </c>
      <c r="F1393" s="37">
        <v>7300</v>
      </c>
      <c r="G1393" s="35">
        <f t="shared" si="43"/>
        <v>630157.92700962408</v>
      </c>
    </row>
    <row r="1394" spans="1:7" x14ac:dyDescent="0.3">
      <c r="A1394" s="41" t="s">
        <v>12</v>
      </c>
      <c r="B1394" s="41" t="s">
        <v>27</v>
      </c>
      <c r="C1394" s="35">
        <v>1196</v>
      </c>
      <c r="D1394" s="38">
        <v>533.21449352540697</v>
      </c>
      <c r="E1394" s="35">
        <f t="shared" si="42"/>
        <v>637724.53425638669</v>
      </c>
      <c r="F1394" s="37">
        <v>7300</v>
      </c>
      <c r="G1394" s="35">
        <f t="shared" si="43"/>
        <v>630424.53425638669</v>
      </c>
    </row>
    <row r="1395" spans="1:7" x14ac:dyDescent="0.3">
      <c r="A1395" s="41" t="s">
        <v>13</v>
      </c>
      <c r="B1395" s="41" t="s">
        <v>28</v>
      </c>
      <c r="C1395" s="35">
        <v>1196.5</v>
      </c>
      <c r="D1395" s="38">
        <v>533.21449352540697</v>
      </c>
      <c r="E1395" s="35">
        <f t="shared" si="42"/>
        <v>637991.14150314941</v>
      </c>
      <c r="F1395" s="37">
        <v>7300</v>
      </c>
      <c r="G1395" s="35">
        <f t="shared" si="43"/>
        <v>630691.14150314941</v>
      </c>
    </row>
    <row r="1396" spans="1:7" x14ac:dyDescent="0.3">
      <c r="A1396" s="41" t="s">
        <v>14</v>
      </c>
      <c r="B1396" s="41" t="s">
        <v>30</v>
      </c>
      <c r="C1396" s="35">
        <v>1197</v>
      </c>
      <c r="D1396" s="38">
        <v>533.21449352540697</v>
      </c>
      <c r="E1396" s="35">
        <f t="shared" si="42"/>
        <v>638257.74874991213</v>
      </c>
      <c r="F1396" s="37">
        <v>7300</v>
      </c>
      <c r="G1396" s="35">
        <f t="shared" si="43"/>
        <v>630957.74874991213</v>
      </c>
    </row>
    <row r="1397" spans="1:7" x14ac:dyDescent="0.3">
      <c r="A1397" s="41" t="s">
        <v>15</v>
      </c>
      <c r="B1397" s="41" t="s">
        <v>25</v>
      </c>
      <c r="C1397" s="35">
        <v>1197.5</v>
      </c>
      <c r="D1397" s="38">
        <v>533.21449352540697</v>
      </c>
      <c r="E1397" s="35">
        <f t="shared" si="42"/>
        <v>638524.35599667486</v>
      </c>
      <c r="F1397" s="37">
        <v>7300</v>
      </c>
      <c r="G1397" s="35">
        <f t="shared" si="43"/>
        <v>631224.35599667486</v>
      </c>
    </row>
    <row r="1398" spans="1:7" x14ac:dyDescent="0.3">
      <c r="A1398" s="41" t="s">
        <v>11</v>
      </c>
      <c r="B1398" s="41" t="s">
        <v>26</v>
      </c>
      <c r="C1398" s="35">
        <v>1198</v>
      </c>
      <c r="D1398" s="38">
        <v>533.21449352540697</v>
      </c>
      <c r="E1398" s="35">
        <f t="shared" si="42"/>
        <v>638790.96324343758</v>
      </c>
      <c r="F1398" s="37">
        <v>7300</v>
      </c>
      <c r="G1398" s="35">
        <f t="shared" si="43"/>
        <v>631490.96324343758</v>
      </c>
    </row>
    <row r="1399" spans="1:7" x14ac:dyDescent="0.3">
      <c r="A1399" s="41" t="s">
        <v>16</v>
      </c>
      <c r="B1399" s="41" t="s">
        <v>27</v>
      </c>
      <c r="C1399" s="35">
        <v>1198.5</v>
      </c>
      <c r="D1399" s="38">
        <v>533.21449352540697</v>
      </c>
      <c r="E1399" s="35">
        <f t="shared" si="42"/>
        <v>639057.57049020031</v>
      </c>
      <c r="F1399" s="37">
        <v>7300</v>
      </c>
      <c r="G1399" s="35">
        <f t="shared" si="43"/>
        <v>631757.57049020031</v>
      </c>
    </row>
    <row r="1400" spans="1:7" x14ac:dyDescent="0.3">
      <c r="A1400" s="41" t="s">
        <v>17</v>
      </c>
      <c r="B1400" s="41" t="s">
        <v>28</v>
      </c>
      <c r="C1400" s="35">
        <v>1199</v>
      </c>
      <c r="D1400" s="38">
        <v>533.21449352540697</v>
      </c>
      <c r="E1400" s="35">
        <f t="shared" si="42"/>
        <v>639324.17773696291</v>
      </c>
      <c r="F1400" s="37">
        <v>7300</v>
      </c>
      <c r="G1400" s="35">
        <f t="shared" si="43"/>
        <v>632024.17773696291</v>
      </c>
    </row>
    <row r="1401" spans="1:7" x14ac:dyDescent="0.3">
      <c r="A1401" s="41" t="s">
        <v>18</v>
      </c>
      <c r="B1401" s="41" t="s">
        <v>30</v>
      </c>
      <c r="C1401" s="35">
        <v>1199.5</v>
      </c>
      <c r="D1401" s="38">
        <v>533.21449352540697</v>
      </c>
      <c r="E1401" s="35">
        <f t="shared" si="42"/>
        <v>639590.78498372564</v>
      </c>
      <c r="F1401" s="37">
        <v>7300</v>
      </c>
      <c r="G1401" s="35">
        <f t="shared" si="43"/>
        <v>632290.78498372564</v>
      </c>
    </row>
    <row r="1402" spans="1:7" x14ac:dyDescent="0.3">
      <c r="A1402" s="41" t="s">
        <v>19</v>
      </c>
      <c r="B1402" s="41" t="s">
        <v>25</v>
      </c>
      <c r="C1402" s="35">
        <v>1200</v>
      </c>
      <c r="D1402" s="38">
        <v>533.21449352540697</v>
      </c>
      <c r="E1402" s="35">
        <f t="shared" si="42"/>
        <v>639857.39223048836</v>
      </c>
      <c r="F1402" s="37">
        <v>7300</v>
      </c>
      <c r="G1402" s="35">
        <f t="shared" si="43"/>
        <v>632557.39223048836</v>
      </c>
    </row>
    <row r="1403" spans="1:7" x14ac:dyDescent="0.3">
      <c r="A1403" s="41" t="s">
        <v>20</v>
      </c>
      <c r="B1403" s="41" t="s">
        <v>26</v>
      </c>
      <c r="C1403" s="35">
        <v>1200.5</v>
      </c>
      <c r="D1403" s="38">
        <v>533.21449352540697</v>
      </c>
      <c r="E1403" s="35">
        <f t="shared" si="42"/>
        <v>640123.99947725108</v>
      </c>
      <c r="F1403" s="37">
        <v>7300</v>
      </c>
      <c r="G1403" s="35">
        <f t="shared" si="43"/>
        <v>632823.99947725108</v>
      </c>
    </row>
    <row r="1404" spans="1:7" x14ac:dyDescent="0.3">
      <c r="A1404" s="41" t="s">
        <v>21</v>
      </c>
      <c r="B1404" s="41" t="s">
        <v>27</v>
      </c>
      <c r="C1404" s="35">
        <v>1201</v>
      </c>
      <c r="D1404" s="38">
        <v>533.21449352540697</v>
      </c>
      <c r="E1404" s="35">
        <f t="shared" si="42"/>
        <v>640390.60672401381</v>
      </c>
      <c r="F1404" s="37">
        <v>7300</v>
      </c>
      <c r="G1404" s="35">
        <f t="shared" si="43"/>
        <v>633090.60672401381</v>
      </c>
    </row>
    <row r="1405" spans="1:7" x14ac:dyDescent="0.3">
      <c r="A1405" s="41" t="s">
        <v>22</v>
      </c>
      <c r="B1405" s="41" t="s">
        <v>28</v>
      </c>
      <c r="C1405" s="35">
        <v>1201.5</v>
      </c>
      <c r="D1405" s="38">
        <v>533.21449352540697</v>
      </c>
      <c r="E1405" s="35">
        <f t="shared" si="42"/>
        <v>640657.21397077641</v>
      </c>
      <c r="F1405" s="37">
        <v>7300</v>
      </c>
      <c r="G1405" s="35">
        <f t="shared" si="43"/>
        <v>633357.21397077641</v>
      </c>
    </row>
    <row r="1406" spans="1:7" x14ac:dyDescent="0.3">
      <c r="A1406" s="41" t="s">
        <v>23</v>
      </c>
      <c r="B1406" s="41" t="s">
        <v>30</v>
      </c>
      <c r="C1406" s="35">
        <v>1202</v>
      </c>
      <c r="D1406" s="38">
        <v>533.21449352540697</v>
      </c>
      <c r="E1406" s="35">
        <f t="shared" si="42"/>
        <v>640923.82121753914</v>
      </c>
      <c r="F1406" s="37">
        <v>7300</v>
      </c>
      <c r="G1406" s="35">
        <f t="shared" si="43"/>
        <v>633623.82121753914</v>
      </c>
    </row>
    <row r="1407" spans="1:7" x14ac:dyDescent="0.3">
      <c r="A1407" s="41" t="s">
        <v>24</v>
      </c>
      <c r="B1407" s="41" t="s">
        <v>25</v>
      </c>
      <c r="C1407" s="35">
        <v>1202.5</v>
      </c>
      <c r="D1407" s="38">
        <v>533.21449352540697</v>
      </c>
      <c r="E1407" s="35">
        <f t="shared" si="42"/>
        <v>641190.42846430186</v>
      </c>
      <c r="F1407" s="37">
        <v>7300</v>
      </c>
      <c r="G1407" s="35">
        <f t="shared" si="43"/>
        <v>633890.42846430186</v>
      </c>
    </row>
    <row r="1408" spans="1:7" x14ac:dyDescent="0.3">
      <c r="A1408" s="41" t="s">
        <v>7</v>
      </c>
      <c r="B1408" s="41" t="s">
        <v>26</v>
      </c>
      <c r="C1408" s="35">
        <v>1203</v>
      </c>
      <c r="D1408" s="38">
        <v>533.21449352540697</v>
      </c>
      <c r="E1408" s="35">
        <f t="shared" si="42"/>
        <v>641457.03571106459</v>
      </c>
      <c r="F1408" s="37">
        <v>7300</v>
      </c>
      <c r="G1408" s="35">
        <f t="shared" si="43"/>
        <v>634157.03571106459</v>
      </c>
    </row>
    <row r="1409" spans="1:7" x14ac:dyDescent="0.3">
      <c r="A1409" s="41" t="s">
        <v>8</v>
      </c>
      <c r="B1409" s="41" t="s">
        <v>27</v>
      </c>
      <c r="C1409" s="35">
        <v>1203.5</v>
      </c>
      <c r="D1409" s="38">
        <v>533.21449352540697</v>
      </c>
      <c r="E1409" s="35">
        <f t="shared" si="42"/>
        <v>641723.64295782731</v>
      </c>
      <c r="F1409" s="37">
        <v>7300</v>
      </c>
      <c r="G1409" s="35">
        <f t="shared" si="43"/>
        <v>634423.64295782731</v>
      </c>
    </row>
    <row r="1410" spans="1:7" x14ac:dyDescent="0.3">
      <c r="A1410" s="41" t="s">
        <v>9</v>
      </c>
      <c r="B1410" s="41" t="s">
        <v>28</v>
      </c>
      <c r="C1410" s="35">
        <v>1204</v>
      </c>
      <c r="D1410" s="38">
        <v>533.21449352540697</v>
      </c>
      <c r="E1410" s="35">
        <f t="shared" si="42"/>
        <v>641990.25020459003</v>
      </c>
      <c r="F1410" s="37">
        <v>7300</v>
      </c>
      <c r="G1410" s="35">
        <f t="shared" si="43"/>
        <v>634690.25020459003</v>
      </c>
    </row>
    <row r="1411" spans="1:7" x14ac:dyDescent="0.3">
      <c r="A1411" s="41" t="s">
        <v>10</v>
      </c>
      <c r="B1411" s="41" t="s">
        <v>30</v>
      </c>
      <c r="C1411" s="35">
        <v>1204.5</v>
      </c>
      <c r="D1411" s="38">
        <v>533.21449352540697</v>
      </c>
      <c r="E1411" s="35">
        <f t="shared" ref="E1411:E1474" si="44">C1411*D1411</f>
        <v>642256.85745135264</v>
      </c>
      <c r="F1411" s="37">
        <v>7300</v>
      </c>
      <c r="G1411" s="35">
        <f t="shared" ref="G1411:G1474" si="45">E1411-F1411</f>
        <v>634956.85745135264</v>
      </c>
    </row>
    <row r="1412" spans="1:7" x14ac:dyDescent="0.3">
      <c r="A1412" s="41" t="s">
        <v>11</v>
      </c>
      <c r="B1412" s="41" t="s">
        <v>25</v>
      </c>
      <c r="C1412" s="35">
        <v>1205</v>
      </c>
      <c r="D1412" s="38">
        <v>533.21449352540697</v>
      </c>
      <c r="E1412" s="35">
        <f t="shared" si="44"/>
        <v>642523.46469811536</v>
      </c>
      <c r="F1412" s="37">
        <v>7300</v>
      </c>
      <c r="G1412" s="35">
        <f t="shared" si="45"/>
        <v>635223.46469811536</v>
      </c>
    </row>
    <row r="1413" spans="1:7" x14ac:dyDescent="0.3">
      <c r="A1413" s="41" t="s">
        <v>12</v>
      </c>
      <c r="B1413" s="41" t="s">
        <v>26</v>
      </c>
      <c r="C1413" s="35">
        <v>1205.5</v>
      </c>
      <c r="D1413" s="38">
        <v>533.21449352540697</v>
      </c>
      <c r="E1413" s="35">
        <f t="shared" si="44"/>
        <v>642790.07194487809</v>
      </c>
      <c r="F1413" s="37">
        <v>7300</v>
      </c>
      <c r="G1413" s="35">
        <f t="shared" si="45"/>
        <v>635490.07194487809</v>
      </c>
    </row>
    <row r="1414" spans="1:7" x14ac:dyDescent="0.3">
      <c r="A1414" s="41" t="s">
        <v>13</v>
      </c>
      <c r="B1414" s="41" t="s">
        <v>27</v>
      </c>
      <c r="C1414" s="35">
        <v>1206</v>
      </c>
      <c r="D1414" s="38">
        <v>533.21449352540697</v>
      </c>
      <c r="E1414" s="35">
        <f t="shared" si="44"/>
        <v>643056.67919164081</v>
      </c>
      <c r="F1414" s="37">
        <v>7300</v>
      </c>
      <c r="G1414" s="35">
        <f t="shared" si="45"/>
        <v>635756.67919164081</v>
      </c>
    </row>
    <row r="1415" spans="1:7" x14ac:dyDescent="0.3">
      <c r="A1415" s="41" t="s">
        <v>14</v>
      </c>
      <c r="B1415" s="41" t="s">
        <v>28</v>
      </c>
      <c r="C1415" s="35">
        <v>1206.5</v>
      </c>
      <c r="D1415" s="38">
        <v>533.21449352540697</v>
      </c>
      <c r="E1415" s="35">
        <f t="shared" si="44"/>
        <v>643323.28643840353</v>
      </c>
      <c r="F1415" s="37">
        <v>7300</v>
      </c>
      <c r="G1415" s="35">
        <f t="shared" si="45"/>
        <v>636023.28643840353</v>
      </c>
    </row>
    <row r="1416" spans="1:7" x14ac:dyDescent="0.3">
      <c r="A1416" s="41" t="s">
        <v>15</v>
      </c>
      <c r="B1416" s="41" t="s">
        <v>30</v>
      </c>
      <c r="C1416" s="35">
        <v>1207</v>
      </c>
      <c r="D1416" s="38">
        <v>533.21449352540697</v>
      </c>
      <c r="E1416" s="35">
        <f t="shared" si="44"/>
        <v>643589.89368516626</v>
      </c>
      <c r="F1416" s="37">
        <v>7300</v>
      </c>
      <c r="G1416" s="35">
        <f t="shared" si="45"/>
        <v>636289.89368516626</v>
      </c>
    </row>
    <row r="1417" spans="1:7" x14ac:dyDescent="0.3">
      <c r="A1417" s="41" t="s">
        <v>11</v>
      </c>
      <c r="B1417" s="41" t="s">
        <v>25</v>
      </c>
      <c r="C1417" s="35">
        <v>1207.5</v>
      </c>
      <c r="D1417" s="38">
        <v>533.21449352540697</v>
      </c>
      <c r="E1417" s="35">
        <f t="shared" si="44"/>
        <v>643856.50093192887</v>
      </c>
      <c r="F1417" s="37">
        <v>7300</v>
      </c>
      <c r="G1417" s="35">
        <f t="shared" si="45"/>
        <v>636556.50093192887</v>
      </c>
    </row>
    <row r="1418" spans="1:7" x14ac:dyDescent="0.3">
      <c r="A1418" s="41" t="s">
        <v>16</v>
      </c>
      <c r="B1418" s="41" t="s">
        <v>26</v>
      </c>
      <c r="C1418" s="35">
        <v>1208</v>
      </c>
      <c r="D1418" s="38">
        <v>533.21449352540697</v>
      </c>
      <c r="E1418" s="35">
        <f t="shared" si="44"/>
        <v>644123.10817869159</v>
      </c>
      <c r="F1418" s="37">
        <v>7300</v>
      </c>
      <c r="G1418" s="35">
        <f t="shared" si="45"/>
        <v>636823.10817869159</v>
      </c>
    </row>
    <row r="1419" spans="1:7" x14ac:dyDescent="0.3">
      <c r="A1419" s="41" t="s">
        <v>17</v>
      </c>
      <c r="B1419" s="41" t="s">
        <v>27</v>
      </c>
      <c r="C1419" s="35">
        <v>1208.5</v>
      </c>
      <c r="D1419" s="38">
        <v>533.21449352540697</v>
      </c>
      <c r="E1419" s="35">
        <f t="shared" si="44"/>
        <v>644389.71542545431</v>
      </c>
      <c r="F1419" s="37">
        <v>7300</v>
      </c>
      <c r="G1419" s="35">
        <f t="shared" si="45"/>
        <v>637089.71542545431</v>
      </c>
    </row>
    <row r="1420" spans="1:7" x14ac:dyDescent="0.3">
      <c r="A1420" s="41" t="s">
        <v>18</v>
      </c>
      <c r="B1420" s="41" t="s">
        <v>28</v>
      </c>
      <c r="C1420" s="35">
        <v>1209</v>
      </c>
      <c r="D1420" s="38">
        <v>533.21449352540697</v>
      </c>
      <c r="E1420" s="35">
        <f t="shared" si="44"/>
        <v>644656.32267221704</v>
      </c>
      <c r="F1420" s="37">
        <v>7300</v>
      </c>
      <c r="G1420" s="35">
        <f t="shared" si="45"/>
        <v>637356.32267221704</v>
      </c>
    </row>
    <row r="1421" spans="1:7" x14ac:dyDescent="0.3">
      <c r="A1421" s="41" t="s">
        <v>19</v>
      </c>
      <c r="B1421" s="41" t="s">
        <v>30</v>
      </c>
      <c r="C1421" s="35">
        <v>1209.5</v>
      </c>
      <c r="D1421" s="38">
        <v>533.21449352540697</v>
      </c>
      <c r="E1421" s="35">
        <f t="shared" si="44"/>
        <v>644922.92991897976</v>
      </c>
      <c r="F1421" s="37">
        <v>7300</v>
      </c>
      <c r="G1421" s="35">
        <f t="shared" si="45"/>
        <v>637622.92991897976</v>
      </c>
    </row>
    <row r="1422" spans="1:7" x14ac:dyDescent="0.3">
      <c r="A1422" s="41" t="s">
        <v>20</v>
      </c>
      <c r="B1422" s="41" t="s">
        <v>25</v>
      </c>
      <c r="C1422" s="35">
        <v>1210</v>
      </c>
      <c r="D1422" s="38">
        <v>533.21449352540697</v>
      </c>
      <c r="E1422" s="35">
        <f t="shared" si="44"/>
        <v>645189.53716574248</v>
      </c>
      <c r="F1422" s="37">
        <v>7300</v>
      </c>
      <c r="G1422" s="35">
        <f t="shared" si="45"/>
        <v>637889.53716574248</v>
      </c>
    </row>
    <row r="1423" spans="1:7" x14ac:dyDescent="0.3">
      <c r="A1423" s="41" t="s">
        <v>21</v>
      </c>
      <c r="B1423" s="41" t="s">
        <v>26</v>
      </c>
      <c r="C1423" s="35">
        <v>1210.5</v>
      </c>
      <c r="D1423" s="38">
        <v>533.21449352540697</v>
      </c>
      <c r="E1423" s="35">
        <f t="shared" si="44"/>
        <v>645456.14441250509</v>
      </c>
      <c r="F1423" s="37">
        <v>7300</v>
      </c>
      <c r="G1423" s="35">
        <f t="shared" si="45"/>
        <v>638156.14441250509</v>
      </c>
    </row>
    <row r="1424" spans="1:7" x14ac:dyDescent="0.3">
      <c r="A1424" s="41" t="s">
        <v>22</v>
      </c>
      <c r="B1424" s="41" t="s">
        <v>27</v>
      </c>
      <c r="C1424" s="35">
        <v>1211</v>
      </c>
      <c r="D1424" s="38">
        <v>533.21449352540697</v>
      </c>
      <c r="E1424" s="35">
        <f t="shared" si="44"/>
        <v>645722.75165926781</v>
      </c>
      <c r="F1424" s="37">
        <v>7300</v>
      </c>
      <c r="G1424" s="35">
        <f t="shared" si="45"/>
        <v>638422.75165926781</v>
      </c>
    </row>
    <row r="1425" spans="1:7" x14ac:dyDescent="0.3">
      <c r="A1425" s="41" t="s">
        <v>23</v>
      </c>
      <c r="B1425" s="41" t="s">
        <v>28</v>
      </c>
      <c r="C1425" s="35">
        <v>1211.5</v>
      </c>
      <c r="D1425" s="38">
        <v>533.21449352540697</v>
      </c>
      <c r="E1425" s="35">
        <f t="shared" si="44"/>
        <v>645989.35890603054</v>
      </c>
      <c r="F1425" s="37">
        <v>7300</v>
      </c>
      <c r="G1425" s="35">
        <f t="shared" si="45"/>
        <v>638689.35890603054</v>
      </c>
    </row>
    <row r="1426" spans="1:7" x14ac:dyDescent="0.3">
      <c r="A1426" s="41" t="s">
        <v>24</v>
      </c>
      <c r="B1426" s="41" t="s">
        <v>30</v>
      </c>
      <c r="C1426" s="35">
        <v>1212</v>
      </c>
      <c r="D1426" s="38">
        <v>533.21449352540697</v>
      </c>
      <c r="E1426" s="35">
        <f t="shared" si="44"/>
        <v>646255.96615279326</v>
      </c>
      <c r="F1426" s="37">
        <v>7300</v>
      </c>
      <c r="G1426" s="35">
        <f t="shared" si="45"/>
        <v>638955.96615279326</v>
      </c>
    </row>
    <row r="1427" spans="1:7" x14ac:dyDescent="0.3">
      <c r="A1427" s="41" t="s">
        <v>7</v>
      </c>
      <c r="B1427" s="41" t="s">
        <v>25</v>
      </c>
      <c r="C1427" s="35">
        <v>1212.5</v>
      </c>
      <c r="D1427" s="38">
        <v>533.21449352540697</v>
      </c>
      <c r="E1427" s="35">
        <f t="shared" si="44"/>
        <v>646522.57339955599</v>
      </c>
      <c r="F1427" s="37">
        <v>7300</v>
      </c>
      <c r="G1427" s="35">
        <f t="shared" si="45"/>
        <v>639222.57339955599</v>
      </c>
    </row>
    <row r="1428" spans="1:7" x14ac:dyDescent="0.3">
      <c r="A1428" s="41" t="s">
        <v>8</v>
      </c>
      <c r="B1428" s="41" t="s">
        <v>26</v>
      </c>
      <c r="C1428" s="35">
        <v>1213</v>
      </c>
      <c r="D1428" s="38">
        <v>533.21449352540697</v>
      </c>
      <c r="E1428" s="35">
        <f t="shared" si="44"/>
        <v>646789.18064631859</v>
      </c>
      <c r="F1428" s="37">
        <v>7300</v>
      </c>
      <c r="G1428" s="35">
        <f t="shared" si="45"/>
        <v>639489.18064631859</v>
      </c>
    </row>
    <row r="1429" spans="1:7" x14ac:dyDescent="0.3">
      <c r="A1429" s="41" t="s">
        <v>9</v>
      </c>
      <c r="B1429" s="41" t="s">
        <v>27</v>
      </c>
      <c r="C1429" s="35">
        <v>1213.5</v>
      </c>
      <c r="D1429" s="38">
        <v>533.21449352540697</v>
      </c>
      <c r="E1429" s="35">
        <f t="shared" si="44"/>
        <v>647055.78789308132</v>
      </c>
      <c r="F1429" s="37">
        <v>7300</v>
      </c>
      <c r="G1429" s="35">
        <f t="shared" si="45"/>
        <v>639755.78789308132</v>
      </c>
    </row>
    <row r="1430" spans="1:7" x14ac:dyDescent="0.3">
      <c r="A1430" s="41" t="s">
        <v>10</v>
      </c>
      <c r="B1430" s="41" t="s">
        <v>28</v>
      </c>
      <c r="C1430" s="35">
        <v>1214</v>
      </c>
      <c r="D1430" s="38">
        <v>533.21449352540697</v>
      </c>
      <c r="E1430" s="35">
        <f t="shared" si="44"/>
        <v>647322.39513984404</v>
      </c>
      <c r="F1430" s="37">
        <v>7300</v>
      </c>
      <c r="G1430" s="35">
        <f t="shared" si="45"/>
        <v>640022.39513984404</v>
      </c>
    </row>
    <row r="1431" spans="1:7" x14ac:dyDescent="0.3">
      <c r="A1431" s="41" t="s">
        <v>11</v>
      </c>
      <c r="B1431" s="41" t="s">
        <v>30</v>
      </c>
      <c r="C1431" s="35">
        <v>1214.5</v>
      </c>
      <c r="D1431" s="38">
        <v>533.21449352540697</v>
      </c>
      <c r="E1431" s="35">
        <f t="shared" si="44"/>
        <v>647589.00238660676</v>
      </c>
      <c r="F1431" s="37">
        <v>7300</v>
      </c>
      <c r="G1431" s="35">
        <f t="shared" si="45"/>
        <v>640289.00238660676</v>
      </c>
    </row>
    <row r="1432" spans="1:7" x14ac:dyDescent="0.3">
      <c r="A1432" s="41" t="s">
        <v>12</v>
      </c>
      <c r="B1432" s="41" t="s">
        <v>25</v>
      </c>
      <c r="C1432" s="35">
        <v>1215</v>
      </c>
      <c r="D1432" s="38">
        <v>533.21449352540697</v>
      </c>
      <c r="E1432" s="35">
        <f t="shared" si="44"/>
        <v>647855.60963336949</v>
      </c>
      <c r="F1432" s="37">
        <v>7300</v>
      </c>
      <c r="G1432" s="35">
        <f t="shared" si="45"/>
        <v>640555.60963336949</v>
      </c>
    </row>
    <row r="1433" spans="1:7" x14ac:dyDescent="0.3">
      <c r="A1433" s="41" t="s">
        <v>13</v>
      </c>
      <c r="B1433" s="41" t="s">
        <v>26</v>
      </c>
      <c r="C1433" s="35">
        <v>1215.5</v>
      </c>
      <c r="D1433" s="38">
        <v>533.21449352540697</v>
      </c>
      <c r="E1433" s="35">
        <f t="shared" si="44"/>
        <v>648122.21688013221</v>
      </c>
      <c r="F1433" s="37">
        <v>7300</v>
      </c>
      <c r="G1433" s="35">
        <f t="shared" si="45"/>
        <v>640822.21688013221</v>
      </c>
    </row>
    <row r="1434" spans="1:7" x14ac:dyDescent="0.3">
      <c r="A1434" s="41" t="s">
        <v>14</v>
      </c>
      <c r="B1434" s="41" t="s">
        <v>27</v>
      </c>
      <c r="C1434" s="35">
        <v>1216</v>
      </c>
      <c r="D1434" s="38">
        <v>533.21449352540697</v>
      </c>
      <c r="E1434" s="35">
        <f t="shared" si="44"/>
        <v>648388.82412689482</v>
      </c>
      <c r="F1434" s="37">
        <v>7300</v>
      </c>
      <c r="G1434" s="35">
        <f t="shared" si="45"/>
        <v>641088.82412689482</v>
      </c>
    </row>
    <row r="1435" spans="1:7" x14ac:dyDescent="0.3">
      <c r="A1435" s="41" t="s">
        <v>15</v>
      </c>
      <c r="B1435" s="41" t="s">
        <v>28</v>
      </c>
      <c r="C1435" s="35">
        <v>1216.5</v>
      </c>
      <c r="D1435" s="38">
        <v>533.21449352540697</v>
      </c>
      <c r="E1435" s="35">
        <f t="shared" si="44"/>
        <v>648655.43137365754</v>
      </c>
      <c r="F1435" s="37">
        <v>7300</v>
      </c>
      <c r="G1435" s="35">
        <f t="shared" si="45"/>
        <v>641355.43137365754</v>
      </c>
    </row>
    <row r="1436" spans="1:7" x14ac:dyDescent="0.3">
      <c r="A1436" s="41" t="s">
        <v>11</v>
      </c>
      <c r="B1436" s="41" t="s">
        <v>30</v>
      </c>
      <c r="C1436" s="35">
        <v>1217</v>
      </c>
      <c r="D1436" s="38">
        <v>533.21449352540697</v>
      </c>
      <c r="E1436" s="35">
        <f t="shared" si="44"/>
        <v>648922.03862042027</v>
      </c>
      <c r="F1436" s="37">
        <v>7300</v>
      </c>
      <c r="G1436" s="35">
        <f t="shared" si="45"/>
        <v>641622.03862042027</v>
      </c>
    </row>
    <row r="1437" spans="1:7" x14ac:dyDescent="0.3">
      <c r="A1437" s="41" t="s">
        <v>16</v>
      </c>
      <c r="B1437" s="41" t="s">
        <v>25</v>
      </c>
      <c r="C1437" s="35">
        <v>1217.5</v>
      </c>
      <c r="D1437" s="38">
        <v>533.21449352540697</v>
      </c>
      <c r="E1437" s="35">
        <f t="shared" si="44"/>
        <v>649188.64586718299</v>
      </c>
      <c r="F1437" s="37">
        <v>7300</v>
      </c>
      <c r="G1437" s="35">
        <f t="shared" si="45"/>
        <v>641888.64586718299</v>
      </c>
    </row>
    <row r="1438" spans="1:7" x14ac:dyDescent="0.3">
      <c r="A1438" s="41" t="s">
        <v>17</v>
      </c>
      <c r="B1438" s="41" t="s">
        <v>26</v>
      </c>
      <c r="C1438" s="35">
        <v>1218</v>
      </c>
      <c r="D1438" s="38">
        <v>533.21449352540697</v>
      </c>
      <c r="E1438" s="35">
        <f t="shared" si="44"/>
        <v>649455.25311394571</v>
      </c>
      <c r="F1438" s="37">
        <v>7300</v>
      </c>
      <c r="G1438" s="35">
        <f t="shared" si="45"/>
        <v>642155.25311394571</v>
      </c>
    </row>
    <row r="1439" spans="1:7" x14ac:dyDescent="0.3">
      <c r="A1439" s="41" t="s">
        <v>18</v>
      </c>
      <c r="B1439" s="41" t="s">
        <v>27</v>
      </c>
      <c r="C1439" s="35">
        <v>1218.5</v>
      </c>
      <c r="D1439" s="38">
        <v>533.21449352540697</v>
      </c>
      <c r="E1439" s="35">
        <f t="shared" si="44"/>
        <v>649721.86036070844</v>
      </c>
      <c r="F1439" s="37">
        <v>7300</v>
      </c>
      <c r="G1439" s="35">
        <f t="shared" si="45"/>
        <v>642421.86036070844</v>
      </c>
    </row>
    <row r="1440" spans="1:7" x14ac:dyDescent="0.3">
      <c r="A1440" s="41" t="s">
        <v>19</v>
      </c>
      <c r="B1440" s="41" t="s">
        <v>28</v>
      </c>
      <c r="C1440" s="35">
        <v>1219</v>
      </c>
      <c r="D1440" s="38">
        <v>533.21449352540697</v>
      </c>
      <c r="E1440" s="35">
        <f t="shared" si="44"/>
        <v>649988.46760747104</v>
      </c>
      <c r="F1440" s="37">
        <v>7300</v>
      </c>
      <c r="G1440" s="35">
        <f t="shared" si="45"/>
        <v>642688.46760747104</v>
      </c>
    </row>
    <row r="1441" spans="1:7" x14ac:dyDescent="0.3">
      <c r="A1441" s="41" t="s">
        <v>20</v>
      </c>
      <c r="B1441" s="41" t="s">
        <v>30</v>
      </c>
      <c r="C1441" s="35">
        <v>1219.5</v>
      </c>
      <c r="D1441" s="38">
        <v>533.21449352540697</v>
      </c>
      <c r="E1441" s="35">
        <f t="shared" si="44"/>
        <v>650255.07485423377</v>
      </c>
      <c r="F1441" s="37">
        <v>7300</v>
      </c>
      <c r="G1441" s="35">
        <f t="shared" si="45"/>
        <v>642955.07485423377</v>
      </c>
    </row>
    <row r="1442" spans="1:7" x14ac:dyDescent="0.3">
      <c r="A1442" s="41" t="s">
        <v>21</v>
      </c>
      <c r="B1442" s="41" t="s">
        <v>25</v>
      </c>
      <c r="C1442" s="35">
        <v>1220</v>
      </c>
      <c r="D1442" s="38">
        <v>533.21449352540697</v>
      </c>
      <c r="E1442" s="35">
        <f t="shared" si="44"/>
        <v>650521.68210099649</v>
      </c>
      <c r="F1442" s="37">
        <v>7300</v>
      </c>
      <c r="G1442" s="35">
        <f t="shared" si="45"/>
        <v>643221.68210099649</v>
      </c>
    </row>
    <row r="1443" spans="1:7" x14ac:dyDescent="0.3">
      <c r="A1443" s="41" t="s">
        <v>22</v>
      </c>
      <c r="B1443" s="41" t="s">
        <v>26</v>
      </c>
      <c r="C1443" s="35">
        <v>1220.5</v>
      </c>
      <c r="D1443" s="38">
        <v>533.21449352540697</v>
      </c>
      <c r="E1443" s="35">
        <f t="shared" si="44"/>
        <v>650788.28934775922</v>
      </c>
      <c r="F1443" s="37">
        <v>7300</v>
      </c>
      <c r="G1443" s="35">
        <f t="shared" si="45"/>
        <v>643488.28934775922</v>
      </c>
    </row>
    <row r="1444" spans="1:7" x14ac:dyDescent="0.3">
      <c r="A1444" s="41" t="s">
        <v>23</v>
      </c>
      <c r="B1444" s="41" t="s">
        <v>27</v>
      </c>
      <c r="C1444" s="35">
        <v>1221</v>
      </c>
      <c r="D1444" s="38">
        <v>533.21449352540697</v>
      </c>
      <c r="E1444" s="35">
        <f t="shared" si="44"/>
        <v>651054.89659452194</v>
      </c>
      <c r="F1444" s="37">
        <v>7300</v>
      </c>
      <c r="G1444" s="35">
        <f t="shared" si="45"/>
        <v>643754.89659452194</v>
      </c>
    </row>
    <row r="1445" spans="1:7" x14ac:dyDescent="0.3">
      <c r="A1445" s="41" t="s">
        <v>24</v>
      </c>
      <c r="B1445" s="41" t="s">
        <v>28</v>
      </c>
      <c r="C1445" s="35">
        <v>1221.5</v>
      </c>
      <c r="D1445" s="38">
        <v>533.21449352540697</v>
      </c>
      <c r="E1445" s="35">
        <f t="shared" si="44"/>
        <v>651321.50384128466</v>
      </c>
      <c r="F1445" s="37">
        <v>7300</v>
      </c>
      <c r="G1445" s="35">
        <f t="shared" si="45"/>
        <v>644021.50384128466</v>
      </c>
    </row>
    <row r="1446" spans="1:7" x14ac:dyDescent="0.3">
      <c r="A1446" s="41" t="s">
        <v>7</v>
      </c>
      <c r="B1446" s="41" t="s">
        <v>30</v>
      </c>
      <c r="C1446" s="35">
        <v>1222</v>
      </c>
      <c r="D1446" s="38">
        <v>533.21449352540697</v>
      </c>
      <c r="E1446" s="35">
        <f t="shared" si="44"/>
        <v>651588.11108804727</v>
      </c>
      <c r="F1446" s="37">
        <v>7300</v>
      </c>
      <c r="G1446" s="35">
        <f t="shared" si="45"/>
        <v>644288.11108804727</v>
      </c>
    </row>
    <row r="1447" spans="1:7" x14ac:dyDescent="0.3">
      <c r="A1447" s="41" t="s">
        <v>8</v>
      </c>
      <c r="B1447" s="41" t="s">
        <v>25</v>
      </c>
      <c r="C1447" s="35">
        <v>1222.5</v>
      </c>
      <c r="D1447" s="38">
        <v>533.21449352540697</v>
      </c>
      <c r="E1447" s="35">
        <f t="shared" si="44"/>
        <v>651854.71833480999</v>
      </c>
      <c r="F1447" s="37">
        <v>7300</v>
      </c>
      <c r="G1447" s="35">
        <f t="shared" si="45"/>
        <v>644554.71833480999</v>
      </c>
    </row>
    <row r="1448" spans="1:7" x14ac:dyDescent="0.3">
      <c r="A1448" s="41" t="s">
        <v>9</v>
      </c>
      <c r="B1448" s="41" t="s">
        <v>26</v>
      </c>
      <c r="C1448" s="35">
        <v>1223</v>
      </c>
      <c r="D1448" s="38">
        <v>533.21449352540697</v>
      </c>
      <c r="E1448" s="35">
        <f t="shared" si="44"/>
        <v>652121.32558157272</v>
      </c>
      <c r="F1448" s="37">
        <v>7300</v>
      </c>
      <c r="G1448" s="35">
        <f t="shared" si="45"/>
        <v>644821.32558157272</v>
      </c>
    </row>
    <row r="1449" spans="1:7" x14ac:dyDescent="0.3">
      <c r="A1449" s="41" t="s">
        <v>10</v>
      </c>
      <c r="B1449" s="41" t="s">
        <v>27</v>
      </c>
      <c r="C1449" s="35">
        <v>1223.5</v>
      </c>
      <c r="D1449" s="38">
        <v>533.21449352540697</v>
      </c>
      <c r="E1449" s="35">
        <f t="shared" si="44"/>
        <v>652387.93282833544</v>
      </c>
      <c r="F1449" s="37">
        <v>7300</v>
      </c>
      <c r="G1449" s="35">
        <f t="shared" si="45"/>
        <v>645087.93282833544</v>
      </c>
    </row>
    <row r="1450" spans="1:7" x14ac:dyDescent="0.3">
      <c r="A1450" s="41" t="s">
        <v>11</v>
      </c>
      <c r="B1450" s="41" t="s">
        <v>28</v>
      </c>
      <c r="C1450" s="35">
        <v>1224</v>
      </c>
      <c r="D1450" s="38">
        <v>533.21449352540697</v>
      </c>
      <c r="E1450" s="35">
        <f t="shared" si="44"/>
        <v>652654.54007509816</v>
      </c>
      <c r="F1450" s="37">
        <v>7300</v>
      </c>
      <c r="G1450" s="35">
        <f t="shared" si="45"/>
        <v>645354.54007509816</v>
      </c>
    </row>
    <row r="1451" spans="1:7" x14ac:dyDescent="0.3">
      <c r="A1451" s="41" t="s">
        <v>12</v>
      </c>
      <c r="B1451" s="41" t="s">
        <v>30</v>
      </c>
      <c r="C1451" s="35">
        <v>1224.5</v>
      </c>
      <c r="D1451" s="38">
        <v>533.21449352540697</v>
      </c>
      <c r="E1451" s="35">
        <f t="shared" si="44"/>
        <v>652921.14732186077</v>
      </c>
      <c r="F1451" s="37">
        <v>7300</v>
      </c>
      <c r="G1451" s="35">
        <f t="shared" si="45"/>
        <v>645621.14732186077</v>
      </c>
    </row>
    <row r="1452" spans="1:7" x14ac:dyDescent="0.3">
      <c r="A1452" s="41" t="s">
        <v>13</v>
      </c>
      <c r="B1452" s="41" t="s">
        <v>25</v>
      </c>
      <c r="C1452" s="35">
        <v>1225</v>
      </c>
      <c r="D1452" s="38">
        <v>533.21449352540697</v>
      </c>
      <c r="E1452" s="35">
        <f t="shared" si="44"/>
        <v>653187.7545686235</v>
      </c>
      <c r="F1452" s="37">
        <v>7300</v>
      </c>
      <c r="G1452" s="35">
        <f t="shared" si="45"/>
        <v>645887.7545686235</v>
      </c>
    </row>
    <row r="1453" spans="1:7" x14ac:dyDescent="0.3">
      <c r="A1453" s="41" t="s">
        <v>14</v>
      </c>
      <c r="B1453" s="41" t="s">
        <v>26</v>
      </c>
      <c r="C1453" s="35">
        <v>1225.5</v>
      </c>
      <c r="D1453" s="38">
        <v>533.21449352540697</v>
      </c>
      <c r="E1453" s="35">
        <f t="shared" si="44"/>
        <v>653454.36181538622</v>
      </c>
      <c r="F1453" s="37">
        <v>7300</v>
      </c>
      <c r="G1453" s="35">
        <f t="shared" si="45"/>
        <v>646154.36181538622</v>
      </c>
    </row>
    <row r="1454" spans="1:7" x14ac:dyDescent="0.3">
      <c r="A1454" s="41" t="s">
        <v>15</v>
      </c>
      <c r="B1454" s="41" t="s">
        <v>27</v>
      </c>
      <c r="C1454" s="35">
        <v>1226</v>
      </c>
      <c r="D1454" s="38">
        <v>533.21449352540697</v>
      </c>
      <c r="E1454" s="35">
        <f t="shared" si="44"/>
        <v>653720.96906214894</v>
      </c>
      <c r="F1454" s="37">
        <v>7300</v>
      </c>
      <c r="G1454" s="35">
        <f t="shared" si="45"/>
        <v>646420.96906214894</v>
      </c>
    </row>
    <row r="1455" spans="1:7" x14ac:dyDescent="0.3">
      <c r="A1455" s="41" t="s">
        <v>11</v>
      </c>
      <c r="B1455" s="41" t="s">
        <v>28</v>
      </c>
      <c r="C1455" s="35">
        <v>1226.5</v>
      </c>
      <c r="D1455" s="38">
        <v>533.21449352540697</v>
      </c>
      <c r="E1455" s="35">
        <f t="shared" si="44"/>
        <v>653987.57630891167</v>
      </c>
      <c r="F1455" s="37">
        <v>7300</v>
      </c>
      <c r="G1455" s="35">
        <f t="shared" si="45"/>
        <v>646687.57630891167</v>
      </c>
    </row>
    <row r="1456" spans="1:7" x14ac:dyDescent="0.3">
      <c r="A1456" s="41" t="s">
        <v>16</v>
      </c>
      <c r="B1456" s="41" t="s">
        <v>30</v>
      </c>
      <c r="C1456" s="35">
        <v>1227</v>
      </c>
      <c r="D1456" s="38">
        <v>533.21449352540697</v>
      </c>
      <c r="E1456" s="35">
        <f t="shared" si="44"/>
        <v>654254.18355567439</v>
      </c>
      <c r="F1456" s="37">
        <v>7300</v>
      </c>
      <c r="G1456" s="35">
        <f t="shared" si="45"/>
        <v>646954.18355567439</v>
      </c>
    </row>
    <row r="1457" spans="1:7" x14ac:dyDescent="0.3">
      <c r="A1457" s="41" t="s">
        <v>17</v>
      </c>
      <c r="B1457" s="41" t="s">
        <v>25</v>
      </c>
      <c r="C1457" s="35">
        <v>1227.5</v>
      </c>
      <c r="D1457" s="38">
        <v>533.21449352540697</v>
      </c>
      <c r="E1457" s="35">
        <f t="shared" si="44"/>
        <v>654520.790802437</v>
      </c>
      <c r="F1457" s="37">
        <v>7300</v>
      </c>
      <c r="G1457" s="35">
        <f t="shared" si="45"/>
        <v>647220.790802437</v>
      </c>
    </row>
    <row r="1458" spans="1:7" x14ac:dyDescent="0.3">
      <c r="A1458" s="41" t="s">
        <v>18</v>
      </c>
      <c r="B1458" s="41" t="s">
        <v>26</v>
      </c>
      <c r="C1458" s="35">
        <v>1228</v>
      </c>
      <c r="D1458" s="38">
        <v>533.21449352540697</v>
      </c>
      <c r="E1458" s="35">
        <f t="shared" si="44"/>
        <v>654787.39804919972</v>
      </c>
      <c r="F1458" s="37">
        <v>7300</v>
      </c>
      <c r="G1458" s="35">
        <f t="shared" si="45"/>
        <v>647487.39804919972</v>
      </c>
    </row>
    <row r="1459" spans="1:7" x14ac:dyDescent="0.3">
      <c r="A1459" s="41" t="s">
        <v>19</v>
      </c>
      <c r="B1459" s="41" t="s">
        <v>27</v>
      </c>
      <c r="C1459" s="35">
        <v>1228.5</v>
      </c>
      <c r="D1459" s="38">
        <v>533.21449352540697</v>
      </c>
      <c r="E1459" s="35">
        <f t="shared" si="44"/>
        <v>655054.00529596244</v>
      </c>
      <c r="F1459" s="37">
        <v>7300</v>
      </c>
      <c r="G1459" s="35">
        <f t="shared" si="45"/>
        <v>647754.00529596244</v>
      </c>
    </row>
    <row r="1460" spans="1:7" x14ac:dyDescent="0.3">
      <c r="A1460" s="41" t="s">
        <v>20</v>
      </c>
      <c r="B1460" s="41" t="s">
        <v>28</v>
      </c>
      <c r="C1460" s="35">
        <v>1229</v>
      </c>
      <c r="D1460" s="38">
        <v>533.21449352540697</v>
      </c>
      <c r="E1460" s="35">
        <f t="shared" si="44"/>
        <v>655320.61254272517</v>
      </c>
      <c r="F1460" s="37">
        <v>7300</v>
      </c>
      <c r="G1460" s="35">
        <f t="shared" si="45"/>
        <v>648020.61254272517</v>
      </c>
    </row>
    <row r="1461" spans="1:7" x14ac:dyDescent="0.3">
      <c r="A1461" s="41" t="s">
        <v>21</v>
      </c>
      <c r="B1461" s="41" t="s">
        <v>30</v>
      </c>
      <c r="C1461" s="35">
        <v>1229.5</v>
      </c>
      <c r="D1461" s="38">
        <v>533.21449352540697</v>
      </c>
      <c r="E1461" s="35">
        <f t="shared" si="44"/>
        <v>655587.21978948789</v>
      </c>
      <c r="F1461" s="37">
        <v>7300</v>
      </c>
      <c r="G1461" s="35">
        <f t="shared" si="45"/>
        <v>648287.21978948789</v>
      </c>
    </row>
    <row r="1462" spans="1:7" x14ac:dyDescent="0.3">
      <c r="A1462" s="41" t="s">
        <v>22</v>
      </c>
      <c r="B1462" s="41" t="s">
        <v>25</v>
      </c>
      <c r="C1462" s="35">
        <v>1230</v>
      </c>
      <c r="D1462" s="38">
        <v>533.21449352540697</v>
      </c>
      <c r="E1462" s="35">
        <f t="shared" si="44"/>
        <v>655853.82703625062</v>
      </c>
      <c r="F1462" s="37">
        <v>7300</v>
      </c>
      <c r="G1462" s="35">
        <f t="shared" si="45"/>
        <v>648553.82703625062</v>
      </c>
    </row>
    <row r="1463" spans="1:7" x14ac:dyDescent="0.3">
      <c r="A1463" s="41" t="s">
        <v>23</v>
      </c>
      <c r="B1463" s="41" t="s">
        <v>26</v>
      </c>
      <c r="C1463" s="35">
        <v>1230.5</v>
      </c>
      <c r="D1463" s="38">
        <v>533.21449352540697</v>
      </c>
      <c r="E1463" s="35">
        <f t="shared" si="44"/>
        <v>656120.43428301322</v>
      </c>
      <c r="F1463" s="37">
        <v>7300</v>
      </c>
      <c r="G1463" s="35">
        <f t="shared" si="45"/>
        <v>648820.43428301322</v>
      </c>
    </row>
    <row r="1464" spans="1:7" x14ac:dyDescent="0.3">
      <c r="A1464" s="41" t="s">
        <v>24</v>
      </c>
      <c r="B1464" s="41" t="s">
        <v>27</v>
      </c>
      <c r="C1464" s="35">
        <v>1231</v>
      </c>
      <c r="D1464" s="38">
        <v>533.21449352540697</v>
      </c>
      <c r="E1464" s="35">
        <f t="shared" si="44"/>
        <v>656387.04152977595</v>
      </c>
      <c r="F1464" s="37">
        <v>7300</v>
      </c>
      <c r="G1464" s="35">
        <f t="shared" si="45"/>
        <v>649087.04152977595</v>
      </c>
    </row>
    <row r="1465" spans="1:7" x14ac:dyDescent="0.3">
      <c r="A1465" s="41" t="s">
        <v>7</v>
      </c>
      <c r="B1465" s="41" t="s">
        <v>28</v>
      </c>
      <c r="C1465" s="35">
        <v>1231.5</v>
      </c>
      <c r="D1465" s="38">
        <v>533.21449352540697</v>
      </c>
      <c r="E1465" s="35">
        <f t="shared" si="44"/>
        <v>656653.64877653867</v>
      </c>
      <c r="F1465" s="37">
        <v>7300</v>
      </c>
      <c r="G1465" s="35">
        <f t="shared" si="45"/>
        <v>649353.64877653867</v>
      </c>
    </row>
    <row r="1466" spans="1:7" x14ac:dyDescent="0.3">
      <c r="A1466" s="41" t="s">
        <v>8</v>
      </c>
      <c r="B1466" s="41" t="s">
        <v>30</v>
      </c>
      <c r="C1466" s="35">
        <v>1232</v>
      </c>
      <c r="D1466" s="38">
        <v>533.21449352540697</v>
      </c>
      <c r="E1466" s="35">
        <f t="shared" si="44"/>
        <v>656920.25602330139</v>
      </c>
      <c r="F1466" s="37">
        <v>7300</v>
      </c>
      <c r="G1466" s="35">
        <f t="shared" si="45"/>
        <v>649620.25602330139</v>
      </c>
    </row>
    <row r="1467" spans="1:7" x14ac:dyDescent="0.3">
      <c r="A1467" s="41" t="s">
        <v>9</v>
      </c>
      <c r="B1467" s="41" t="s">
        <v>25</v>
      </c>
      <c r="C1467" s="35">
        <v>1232.5</v>
      </c>
      <c r="D1467" s="38">
        <v>533.21449352540697</v>
      </c>
      <c r="E1467" s="35">
        <f t="shared" si="44"/>
        <v>657186.86327006412</v>
      </c>
      <c r="F1467" s="37">
        <v>7300</v>
      </c>
      <c r="G1467" s="35">
        <f t="shared" si="45"/>
        <v>649886.86327006412</v>
      </c>
    </row>
    <row r="1468" spans="1:7" x14ac:dyDescent="0.3">
      <c r="A1468" s="41" t="s">
        <v>10</v>
      </c>
      <c r="B1468" s="41" t="s">
        <v>26</v>
      </c>
      <c r="C1468" s="35">
        <v>1233</v>
      </c>
      <c r="D1468" s="38">
        <v>533.21449352540697</v>
      </c>
      <c r="E1468" s="35">
        <f t="shared" si="44"/>
        <v>657453.47051682684</v>
      </c>
      <c r="F1468" s="37">
        <v>7300</v>
      </c>
      <c r="G1468" s="35">
        <f t="shared" si="45"/>
        <v>650153.47051682684</v>
      </c>
    </row>
    <row r="1469" spans="1:7" x14ac:dyDescent="0.3">
      <c r="A1469" s="41" t="s">
        <v>11</v>
      </c>
      <c r="B1469" s="41" t="s">
        <v>27</v>
      </c>
      <c r="C1469" s="35">
        <v>1233.5</v>
      </c>
      <c r="D1469" s="38">
        <v>533.21449352540697</v>
      </c>
      <c r="E1469" s="35">
        <f t="shared" si="44"/>
        <v>657720.07776358945</v>
      </c>
      <c r="F1469" s="37">
        <v>7300</v>
      </c>
      <c r="G1469" s="35">
        <f t="shared" si="45"/>
        <v>650420.07776358945</v>
      </c>
    </row>
    <row r="1470" spans="1:7" x14ac:dyDescent="0.3">
      <c r="A1470" s="41" t="s">
        <v>12</v>
      </c>
      <c r="B1470" s="41" t="s">
        <v>28</v>
      </c>
      <c r="C1470" s="35">
        <v>1234</v>
      </c>
      <c r="D1470" s="38">
        <v>533.21449352540697</v>
      </c>
      <c r="E1470" s="35">
        <f t="shared" si="44"/>
        <v>657986.68501035217</v>
      </c>
      <c r="F1470" s="37">
        <v>7300</v>
      </c>
      <c r="G1470" s="35">
        <f t="shared" si="45"/>
        <v>650686.68501035217</v>
      </c>
    </row>
    <row r="1471" spans="1:7" x14ac:dyDescent="0.3">
      <c r="A1471" s="41" t="s">
        <v>13</v>
      </c>
      <c r="B1471" s="41" t="s">
        <v>30</v>
      </c>
      <c r="C1471" s="35">
        <v>1234.5</v>
      </c>
      <c r="D1471" s="38">
        <v>533.21449352540697</v>
      </c>
      <c r="E1471" s="35">
        <f t="shared" si="44"/>
        <v>658253.2922571149</v>
      </c>
      <c r="F1471" s="37">
        <v>7300</v>
      </c>
      <c r="G1471" s="35">
        <f t="shared" si="45"/>
        <v>650953.2922571149</v>
      </c>
    </row>
    <row r="1472" spans="1:7" x14ac:dyDescent="0.3">
      <c r="A1472" s="41" t="s">
        <v>14</v>
      </c>
      <c r="B1472" s="41" t="s">
        <v>25</v>
      </c>
      <c r="C1472" s="35">
        <v>1235</v>
      </c>
      <c r="D1472" s="38">
        <v>533.21449352540697</v>
      </c>
      <c r="E1472" s="35">
        <f t="shared" si="44"/>
        <v>658519.89950387762</v>
      </c>
      <c r="F1472" s="37">
        <v>7300</v>
      </c>
      <c r="G1472" s="35">
        <f t="shared" si="45"/>
        <v>651219.89950387762</v>
      </c>
    </row>
    <row r="1473" spans="1:7" x14ac:dyDescent="0.3">
      <c r="A1473" s="41" t="s">
        <v>15</v>
      </c>
      <c r="B1473" s="41" t="s">
        <v>26</v>
      </c>
      <c r="C1473" s="35">
        <v>1235.5</v>
      </c>
      <c r="D1473" s="38">
        <v>533.21449352540697</v>
      </c>
      <c r="E1473" s="35">
        <f t="shared" si="44"/>
        <v>658786.50675064034</v>
      </c>
      <c r="F1473" s="37">
        <v>7300</v>
      </c>
      <c r="G1473" s="35">
        <f t="shared" si="45"/>
        <v>651486.50675064034</v>
      </c>
    </row>
    <row r="1474" spans="1:7" x14ac:dyDescent="0.3">
      <c r="A1474" s="41" t="s">
        <v>11</v>
      </c>
      <c r="B1474" s="41" t="s">
        <v>27</v>
      </c>
      <c r="C1474" s="35">
        <v>1236</v>
      </c>
      <c r="D1474" s="38">
        <v>533.21449352540697</v>
      </c>
      <c r="E1474" s="35">
        <f t="shared" si="44"/>
        <v>659053.11399740307</v>
      </c>
      <c r="F1474" s="37">
        <v>7300</v>
      </c>
      <c r="G1474" s="35">
        <f t="shared" si="45"/>
        <v>651753.11399740307</v>
      </c>
    </row>
    <row r="1475" spans="1:7" x14ac:dyDescent="0.3">
      <c r="A1475" s="41" t="s">
        <v>16</v>
      </c>
      <c r="B1475" s="41" t="s">
        <v>28</v>
      </c>
      <c r="C1475" s="35">
        <v>1236.5</v>
      </c>
      <c r="D1475" s="38">
        <v>533.21449352540697</v>
      </c>
      <c r="E1475" s="35">
        <f t="shared" ref="E1475:E1538" si="46">C1475*D1475</f>
        <v>659319.72124416567</v>
      </c>
      <c r="F1475" s="37">
        <v>7300</v>
      </c>
      <c r="G1475" s="35">
        <f t="shared" ref="G1475:G1538" si="47">E1475-F1475</f>
        <v>652019.72124416567</v>
      </c>
    </row>
    <row r="1476" spans="1:7" x14ac:dyDescent="0.3">
      <c r="A1476" s="41" t="s">
        <v>17</v>
      </c>
      <c r="B1476" s="41" t="s">
        <v>30</v>
      </c>
      <c r="C1476" s="35">
        <v>1237</v>
      </c>
      <c r="D1476" s="38">
        <v>533.21449352540697</v>
      </c>
      <c r="E1476" s="35">
        <f t="shared" si="46"/>
        <v>659586.3284909284</v>
      </c>
      <c r="F1476" s="37">
        <v>7300</v>
      </c>
      <c r="G1476" s="35">
        <f t="shared" si="47"/>
        <v>652286.3284909284</v>
      </c>
    </row>
    <row r="1477" spans="1:7" x14ac:dyDescent="0.3">
      <c r="A1477" s="41" t="s">
        <v>18</v>
      </c>
      <c r="B1477" s="41" t="s">
        <v>25</v>
      </c>
      <c r="C1477" s="35">
        <v>1237.5</v>
      </c>
      <c r="D1477" s="38">
        <v>533.21449352540697</v>
      </c>
      <c r="E1477" s="35">
        <f t="shared" si="46"/>
        <v>659852.93573769112</v>
      </c>
      <c r="F1477" s="37">
        <v>7300</v>
      </c>
      <c r="G1477" s="35">
        <f t="shared" si="47"/>
        <v>652552.93573769112</v>
      </c>
    </row>
    <row r="1478" spans="1:7" x14ac:dyDescent="0.3">
      <c r="A1478" s="41" t="s">
        <v>19</v>
      </c>
      <c r="B1478" s="41" t="s">
        <v>26</v>
      </c>
      <c r="C1478" s="35">
        <v>1238</v>
      </c>
      <c r="D1478" s="38">
        <v>533.21449352540697</v>
      </c>
      <c r="E1478" s="35">
        <f t="shared" si="46"/>
        <v>660119.54298445384</v>
      </c>
      <c r="F1478" s="37">
        <v>7300</v>
      </c>
      <c r="G1478" s="35">
        <f t="shared" si="47"/>
        <v>652819.54298445384</v>
      </c>
    </row>
    <row r="1479" spans="1:7" x14ac:dyDescent="0.3">
      <c r="A1479" s="41" t="s">
        <v>20</v>
      </c>
      <c r="B1479" s="41" t="s">
        <v>27</v>
      </c>
      <c r="C1479" s="35">
        <v>1238.5</v>
      </c>
      <c r="D1479" s="38">
        <v>533.21449352540697</v>
      </c>
      <c r="E1479" s="35">
        <f t="shared" si="46"/>
        <v>660386.15023121657</v>
      </c>
      <c r="F1479" s="37">
        <v>7300</v>
      </c>
      <c r="G1479" s="35">
        <f t="shared" si="47"/>
        <v>653086.15023121657</v>
      </c>
    </row>
    <row r="1480" spans="1:7" x14ac:dyDescent="0.3">
      <c r="A1480" s="41" t="s">
        <v>21</v>
      </c>
      <c r="B1480" s="41" t="s">
        <v>28</v>
      </c>
      <c r="C1480" s="35">
        <v>1239</v>
      </c>
      <c r="D1480" s="38">
        <v>533.21449352540697</v>
      </c>
      <c r="E1480" s="35">
        <f t="shared" si="46"/>
        <v>660652.75747797918</v>
      </c>
      <c r="F1480" s="37">
        <v>7300</v>
      </c>
      <c r="G1480" s="35">
        <f t="shared" si="47"/>
        <v>653352.75747797918</v>
      </c>
    </row>
    <row r="1481" spans="1:7" x14ac:dyDescent="0.3">
      <c r="A1481" s="41" t="s">
        <v>22</v>
      </c>
      <c r="B1481" s="41" t="s">
        <v>30</v>
      </c>
      <c r="C1481" s="35">
        <v>1239.5</v>
      </c>
      <c r="D1481" s="38">
        <v>533.21449352540697</v>
      </c>
      <c r="E1481" s="35">
        <f t="shared" si="46"/>
        <v>660919.3647247419</v>
      </c>
      <c r="F1481" s="37">
        <v>7300</v>
      </c>
      <c r="G1481" s="35">
        <f t="shared" si="47"/>
        <v>653619.3647247419</v>
      </c>
    </row>
    <row r="1482" spans="1:7" x14ac:dyDescent="0.3">
      <c r="A1482" s="41" t="s">
        <v>23</v>
      </c>
      <c r="B1482" s="41" t="s">
        <v>25</v>
      </c>
      <c r="C1482" s="35">
        <v>1240</v>
      </c>
      <c r="D1482" s="38">
        <v>533.21449352540697</v>
      </c>
      <c r="E1482" s="35">
        <f t="shared" si="46"/>
        <v>661185.97197150462</v>
      </c>
      <c r="F1482" s="37">
        <v>7300</v>
      </c>
      <c r="G1482" s="35">
        <f t="shared" si="47"/>
        <v>653885.97197150462</v>
      </c>
    </row>
    <row r="1483" spans="1:7" x14ac:dyDescent="0.3">
      <c r="A1483" s="41" t="s">
        <v>24</v>
      </c>
      <c r="B1483" s="41" t="s">
        <v>26</v>
      </c>
      <c r="C1483" s="35">
        <v>1240.5</v>
      </c>
      <c r="D1483" s="38">
        <v>533.21449352540697</v>
      </c>
      <c r="E1483" s="35">
        <f t="shared" si="46"/>
        <v>661452.57921826735</v>
      </c>
      <c r="F1483" s="37">
        <v>7300</v>
      </c>
      <c r="G1483" s="35">
        <f t="shared" si="47"/>
        <v>654152.57921826735</v>
      </c>
    </row>
    <row r="1484" spans="1:7" x14ac:dyDescent="0.3">
      <c r="A1484" s="41" t="s">
        <v>7</v>
      </c>
      <c r="B1484" s="41" t="s">
        <v>27</v>
      </c>
      <c r="C1484" s="35">
        <v>1241</v>
      </c>
      <c r="D1484" s="38">
        <v>533.21449352540697</v>
      </c>
      <c r="E1484" s="35">
        <f t="shared" si="46"/>
        <v>661719.18646503007</v>
      </c>
      <c r="F1484" s="37">
        <v>7300</v>
      </c>
      <c r="G1484" s="35">
        <f t="shared" si="47"/>
        <v>654419.18646503007</v>
      </c>
    </row>
    <row r="1485" spans="1:7" x14ac:dyDescent="0.3">
      <c r="A1485" s="41" t="s">
        <v>8</v>
      </c>
      <c r="B1485" s="41" t="s">
        <v>28</v>
      </c>
      <c r="C1485" s="35">
        <v>1241.5</v>
      </c>
      <c r="D1485" s="38">
        <v>533.21449352540697</v>
      </c>
      <c r="E1485" s="35">
        <f t="shared" si="46"/>
        <v>661985.79371179279</v>
      </c>
      <c r="F1485" s="37">
        <v>7300</v>
      </c>
      <c r="G1485" s="35">
        <f t="shared" si="47"/>
        <v>654685.79371179279</v>
      </c>
    </row>
    <row r="1486" spans="1:7" x14ac:dyDescent="0.3">
      <c r="A1486" s="41" t="s">
        <v>9</v>
      </c>
      <c r="B1486" s="41" t="s">
        <v>30</v>
      </c>
      <c r="C1486" s="35">
        <v>1242</v>
      </c>
      <c r="D1486" s="38">
        <v>533.21449352540697</v>
      </c>
      <c r="E1486" s="35">
        <f t="shared" si="46"/>
        <v>662252.4009585554</v>
      </c>
      <c r="F1486" s="37">
        <v>7300</v>
      </c>
      <c r="G1486" s="35">
        <f t="shared" si="47"/>
        <v>654952.4009585554</v>
      </c>
    </row>
    <row r="1487" spans="1:7" x14ac:dyDescent="0.3">
      <c r="A1487" s="41" t="s">
        <v>10</v>
      </c>
      <c r="B1487" s="41" t="s">
        <v>25</v>
      </c>
      <c r="C1487" s="35">
        <v>1242.5</v>
      </c>
      <c r="D1487" s="38">
        <v>533.21449352540697</v>
      </c>
      <c r="E1487" s="35">
        <f t="shared" si="46"/>
        <v>662519.00820531812</v>
      </c>
      <c r="F1487" s="37">
        <v>7300</v>
      </c>
      <c r="G1487" s="35">
        <f t="shared" si="47"/>
        <v>655219.00820531812</v>
      </c>
    </row>
    <row r="1488" spans="1:7" x14ac:dyDescent="0.3">
      <c r="A1488" s="41" t="s">
        <v>11</v>
      </c>
      <c r="B1488" s="41" t="s">
        <v>26</v>
      </c>
      <c r="C1488" s="35">
        <v>1243</v>
      </c>
      <c r="D1488" s="38">
        <v>533.21449352540697</v>
      </c>
      <c r="E1488" s="35">
        <f t="shared" si="46"/>
        <v>662785.61545208085</v>
      </c>
      <c r="F1488" s="37">
        <v>7300</v>
      </c>
      <c r="G1488" s="35">
        <f t="shared" si="47"/>
        <v>655485.61545208085</v>
      </c>
    </row>
    <row r="1489" spans="1:7" x14ac:dyDescent="0.3">
      <c r="A1489" s="41" t="s">
        <v>12</v>
      </c>
      <c r="B1489" s="41" t="s">
        <v>27</v>
      </c>
      <c r="C1489" s="35">
        <v>1243.5</v>
      </c>
      <c r="D1489" s="38">
        <v>533.21449352540697</v>
      </c>
      <c r="E1489" s="35">
        <f t="shared" si="46"/>
        <v>663052.22269884357</v>
      </c>
      <c r="F1489" s="37">
        <v>7300</v>
      </c>
      <c r="G1489" s="35">
        <f t="shared" si="47"/>
        <v>655752.22269884357</v>
      </c>
    </row>
    <row r="1490" spans="1:7" x14ac:dyDescent="0.3">
      <c r="A1490" s="41" t="s">
        <v>13</v>
      </c>
      <c r="B1490" s="41" t="s">
        <v>28</v>
      </c>
      <c r="C1490" s="35">
        <v>1244</v>
      </c>
      <c r="D1490" s="38">
        <v>533.21449352540697</v>
      </c>
      <c r="E1490" s="35">
        <f t="shared" si="46"/>
        <v>663318.8299456063</v>
      </c>
      <c r="F1490" s="37">
        <v>7300</v>
      </c>
      <c r="G1490" s="35">
        <f t="shared" si="47"/>
        <v>656018.8299456063</v>
      </c>
    </row>
    <row r="1491" spans="1:7" x14ac:dyDescent="0.3">
      <c r="A1491" s="41" t="s">
        <v>14</v>
      </c>
      <c r="B1491" s="41" t="s">
        <v>30</v>
      </c>
      <c r="C1491" s="35">
        <v>1244.5</v>
      </c>
      <c r="D1491" s="38">
        <v>533.21449352540697</v>
      </c>
      <c r="E1491" s="35">
        <f t="shared" si="46"/>
        <v>663585.43719236902</v>
      </c>
      <c r="F1491" s="37">
        <v>7300</v>
      </c>
      <c r="G1491" s="35">
        <f t="shared" si="47"/>
        <v>656285.43719236902</v>
      </c>
    </row>
    <row r="1492" spans="1:7" x14ac:dyDescent="0.3">
      <c r="A1492" s="41" t="s">
        <v>15</v>
      </c>
      <c r="B1492" s="41" t="s">
        <v>25</v>
      </c>
      <c r="C1492" s="35">
        <v>1245</v>
      </c>
      <c r="D1492" s="38">
        <v>533.21449352540697</v>
      </c>
      <c r="E1492" s="35">
        <f t="shared" si="46"/>
        <v>663852.04443913163</v>
      </c>
      <c r="F1492" s="37">
        <v>7300</v>
      </c>
      <c r="G1492" s="35">
        <f t="shared" si="47"/>
        <v>656552.04443913163</v>
      </c>
    </row>
    <row r="1493" spans="1:7" x14ac:dyDescent="0.3">
      <c r="A1493" s="41" t="s">
        <v>11</v>
      </c>
      <c r="B1493" s="41" t="s">
        <v>26</v>
      </c>
      <c r="C1493" s="35">
        <v>1245.5</v>
      </c>
      <c r="D1493" s="38">
        <v>533.21449352540697</v>
      </c>
      <c r="E1493" s="35">
        <f t="shared" si="46"/>
        <v>664118.65168589435</v>
      </c>
      <c r="F1493" s="37">
        <v>7300</v>
      </c>
      <c r="G1493" s="35">
        <f t="shared" si="47"/>
        <v>656818.65168589435</v>
      </c>
    </row>
    <row r="1494" spans="1:7" x14ac:dyDescent="0.3">
      <c r="A1494" s="41" t="s">
        <v>16</v>
      </c>
      <c r="B1494" s="41" t="s">
        <v>27</v>
      </c>
      <c r="C1494" s="35">
        <v>1246</v>
      </c>
      <c r="D1494" s="38">
        <v>533.21449352540697</v>
      </c>
      <c r="E1494" s="35">
        <f t="shared" si="46"/>
        <v>664385.25893265707</v>
      </c>
      <c r="F1494" s="37">
        <v>7300</v>
      </c>
      <c r="G1494" s="35">
        <f t="shared" si="47"/>
        <v>657085.25893265707</v>
      </c>
    </row>
    <row r="1495" spans="1:7" x14ac:dyDescent="0.3">
      <c r="A1495" s="41" t="s">
        <v>17</v>
      </c>
      <c r="B1495" s="41" t="s">
        <v>28</v>
      </c>
      <c r="C1495" s="35">
        <v>1246.5</v>
      </c>
      <c r="D1495" s="38">
        <v>533.21449352540697</v>
      </c>
      <c r="E1495" s="35">
        <f t="shared" si="46"/>
        <v>664651.8661794198</v>
      </c>
      <c r="F1495" s="37">
        <v>7300</v>
      </c>
      <c r="G1495" s="35">
        <f t="shared" si="47"/>
        <v>657351.8661794198</v>
      </c>
    </row>
    <row r="1496" spans="1:7" x14ac:dyDescent="0.3">
      <c r="A1496" s="41" t="s">
        <v>18</v>
      </c>
      <c r="B1496" s="41" t="s">
        <v>30</v>
      </c>
      <c r="C1496" s="35">
        <v>1247</v>
      </c>
      <c r="D1496" s="38">
        <v>533.21449352540697</v>
      </c>
      <c r="E1496" s="35">
        <f t="shared" si="46"/>
        <v>664918.47342618252</v>
      </c>
      <c r="F1496" s="37">
        <v>7300</v>
      </c>
      <c r="G1496" s="35">
        <f t="shared" si="47"/>
        <v>657618.47342618252</v>
      </c>
    </row>
    <row r="1497" spans="1:7" x14ac:dyDescent="0.3">
      <c r="A1497" s="41" t="s">
        <v>19</v>
      </c>
      <c r="B1497" s="41" t="s">
        <v>25</v>
      </c>
      <c r="C1497" s="35">
        <v>1247.5</v>
      </c>
      <c r="D1497" s="38">
        <v>533.21449352540697</v>
      </c>
      <c r="E1497" s="35">
        <f t="shared" si="46"/>
        <v>665185.08067294525</v>
      </c>
      <c r="F1497" s="37">
        <v>7300</v>
      </c>
      <c r="G1497" s="35">
        <f t="shared" si="47"/>
        <v>657885.08067294525</v>
      </c>
    </row>
    <row r="1498" spans="1:7" x14ac:dyDescent="0.3">
      <c r="A1498" s="41" t="s">
        <v>20</v>
      </c>
      <c r="B1498" s="41" t="s">
        <v>26</v>
      </c>
      <c r="C1498" s="35">
        <v>1248</v>
      </c>
      <c r="D1498" s="38">
        <v>533.21449352540697</v>
      </c>
      <c r="E1498" s="35">
        <f t="shared" si="46"/>
        <v>665451.68791970785</v>
      </c>
      <c r="F1498" s="37">
        <v>7300</v>
      </c>
      <c r="G1498" s="35">
        <f t="shared" si="47"/>
        <v>658151.68791970785</v>
      </c>
    </row>
    <row r="1499" spans="1:7" x14ac:dyDescent="0.3">
      <c r="A1499" s="41" t="s">
        <v>21</v>
      </c>
      <c r="B1499" s="41" t="s">
        <v>27</v>
      </c>
      <c r="C1499" s="35">
        <v>1248.5</v>
      </c>
      <c r="D1499" s="38">
        <v>533.21449352540697</v>
      </c>
      <c r="E1499" s="35">
        <f t="shared" si="46"/>
        <v>665718.29516647058</v>
      </c>
      <c r="F1499" s="37">
        <v>7300</v>
      </c>
      <c r="G1499" s="35">
        <f t="shared" si="47"/>
        <v>658418.29516647058</v>
      </c>
    </row>
    <row r="1500" spans="1:7" x14ac:dyDescent="0.3">
      <c r="A1500" s="41" t="s">
        <v>22</v>
      </c>
      <c r="B1500" s="41" t="s">
        <v>28</v>
      </c>
      <c r="C1500" s="35">
        <v>1249</v>
      </c>
      <c r="D1500" s="38">
        <v>533.21449352540697</v>
      </c>
      <c r="E1500" s="35">
        <f t="shared" si="46"/>
        <v>665984.9024132333</v>
      </c>
      <c r="F1500" s="37">
        <v>7300</v>
      </c>
      <c r="G1500" s="35">
        <f t="shared" si="47"/>
        <v>658684.9024132333</v>
      </c>
    </row>
    <row r="1501" spans="1:7" x14ac:dyDescent="0.3">
      <c r="A1501" s="41" t="s">
        <v>23</v>
      </c>
      <c r="B1501" s="41" t="s">
        <v>30</v>
      </c>
      <c r="C1501" s="35">
        <v>1249.5</v>
      </c>
      <c r="D1501" s="38">
        <v>533.21449352540697</v>
      </c>
      <c r="E1501" s="35">
        <f t="shared" si="46"/>
        <v>666251.50965999602</v>
      </c>
      <c r="F1501" s="37">
        <v>7300</v>
      </c>
      <c r="G1501" s="35">
        <f t="shared" si="47"/>
        <v>658951.50965999602</v>
      </c>
    </row>
    <row r="1502" spans="1:7" x14ac:dyDescent="0.3">
      <c r="A1502" s="41" t="s">
        <v>24</v>
      </c>
      <c r="B1502" s="41" t="s">
        <v>25</v>
      </c>
      <c r="C1502" s="35">
        <v>1250</v>
      </c>
      <c r="D1502" s="38">
        <v>533.21449352540697</v>
      </c>
      <c r="E1502" s="35">
        <f t="shared" si="46"/>
        <v>666518.11690675875</v>
      </c>
      <c r="F1502" s="37">
        <v>7300</v>
      </c>
      <c r="G1502" s="35">
        <f t="shared" si="47"/>
        <v>659218.11690675875</v>
      </c>
    </row>
    <row r="1503" spans="1:7" x14ac:dyDescent="0.3">
      <c r="A1503" s="41" t="s">
        <v>7</v>
      </c>
      <c r="B1503" s="41" t="s">
        <v>26</v>
      </c>
      <c r="C1503" s="35">
        <v>1250.5</v>
      </c>
      <c r="D1503" s="38">
        <v>533.21449352540697</v>
      </c>
      <c r="E1503" s="35">
        <f t="shared" si="46"/>
        <v>666784.72415352135</v>
      </c>
      <c r="F1503" s="37">
        <v>7300</v>
      </c>
      <c r="G1503" s="35">
        <f t="shared" si="47"/>
        <v>659484.72415352135</v>
      </c>
    </row>
    <row r="1504" spans="1:7" x14ac:dyDescent="0.3">
      <c r="A1504" s="41" t="s">
        <v>8</v>
      </c>
      <c r="B1504" s="41" t="s">
        <v>27</v>
      </c>
      <c r="C1504" s="35">
        <v>1251</v>
      </c>
      <c r="D1504" s="38">
        <v>533.21449352540697</v>
      </c>
      <c r="E1504" s="35">
        <f t="shared" si="46"/>
        <v>667051.33140028408</v>
      </c>
      <c r="F1504" s="37">
        <v>7300</v>
      </c>
      <c r="G1504" s="35">
        <f t="shared" si="47"/>
        <v>659751.33140028408</v>
      </c>
    </row>
    <row r="1505" spans="1:7" x14ac:dyDescent="0.3">
      <c r="A1505" s="41" t="s">
        <v>9</v>
      </c>
      <c r="B1505" s="41" t="s">
        <v>28</v>
      </c>
      <c r="C1505" s="35">
        <v>1251.5</v>
      </c>
      <c r="D1505" s="38">
        <v>533.21449352540697</v>
      </c>
      <c r="E1505" s="35">
        <f t="shared" si="46"/>
        <v>667317.9386470468</v>
      </c>
      <c r="F1505" s="37">
        <v>7300</v>
      </c>
      <c r="G1505" s="35">
        <f t="shared" si="47"/>
        <v>660017.9386470468</v>
      </c>
    </row>
    <row r="1506" spans="1:7" x14ac:dyDescent="0.3">
      <c r="A1506" s="41" t="s">
        <v>10</v>
      </c>
      <c r="B1506" s="41" t="s">
        <v>30</v>
      </c>
      <c r="C1506" s="35">
        <v>1252</v>
      </c>
      <c r="D1506" s="38">
        <v>533.21449352540697</v>
      </c>
      <c r="E1506" s="35">
        <f t="shared" si="46"/>
        <v>667584.54589380953</v>
      </c>
      <c r="F1506" s="37">
        <v>7300</v>
      </c>
      <c r="G1506" s="35">
        <f t="shared" si="47"/>
        <v>660284.54589380953</v>
      </c>
    </row>
    <row r="1507" spans="1:7" x14ac:dyDescent="0.3">
      <c r="A1507" s="41" t="s">
        <v>11</v>
      </c>
      <c r="B1507" s="41" t="s">
        <v>25</v>
      </c>
      <c r="C1507" s="35">
        <v>1252.5</v>
      </c>
      <c r="D1507" s="38">
        <v>533.21449352540697</v>
      </c>
      <c r="E1507" s="35">
        <f t="shared" si="46"/>
        <v>667851.15314057225</v>
      </c>
      <c r="F1507" s="37">
        <v>7300</v>
      </c>
      <c r="G1507" s="35">
        <f t="shared" si="47"/>
        <v>660551.15314057225</v>
      </c>
    </row>
    <row r="1508" spans="1:7" x14ac:dyDescent="0.3">
      <c r="A1508" s="41" t="s">
        <v>12</v>
      </c>
      <c r="B1508" s="41" t="s">
        <v>26</v>
      </c>
      <c r="C1508" s="35">
        <v>1253</v>
      </c>
      <c r="D1508" s="38">
        <v>533.21449352540697</v>
      </c>
      <c r="E1508" s="35">
        <f t="shared" si="46"/>
        <v>668117.76038733497</v>
      </c>
      <c r="F1508" s="37">
        <v>7300</v>
      </c>
      <c r="G1508" s="35">
        <f t="shared" si="47"/>
        <v>660817.76038733497</v>
      </c>
    </row>
    <row r="1509" spans="1:7" x14ac:dyDescent="0.3">
      <c r="A1509" s="41" t="s">
        <v>13</v>
      </c>
      <c r="B1509" s="41" t="s">
        <v>27</v>
      </c>
      <c r="C1509" s="35">
        <v>1253.5</v>
      </c>
      <c r="D1509" s="38">
        <v>533.21449352540697</v>
      </c>
      <c r="E1509" s="35">
        <f t="shared" si="46"/>
        <v>668384.36763409758</v>
      </c>
      <c r="F1509" s="37">
        <v>7300</v>
      </c>
      <c r="G1509" s="35">
        <f t="shared" si="47"/>
        <v>661084.36763409758</v>
      </c>
    </row>
    <row r="1510" spans="1:7" x14ac:dyDescent="0.3">
      <c r="A1510" s="41" t="s">
        <v>14</v>
      </c>
      <c r="B1510" s="41" t="s">
        <v>28</v>
      </c>
      <c r="C1510" s="35">
        <v>1254</v>
      </c>
      <c r="D1510" s="38">
        <v>533.21449352540697</v>
      </c>
      <c r="E1510" s="35">
        <f t="shared" si="46"/>
        <v>668650.9748808603</v>
      </c>
      <c r="F1510" s="37">
        <v>7300</v>
      </c>
      <c r="G1510" s="35">
        <f t="shared" si="47"/>
        <v>661350.9748808603</v>
      </c>
    </row>
    <row r="1511" spans="1:7" x14ac:dyDescent="0.3">
      <c r="A1511" s="41" t="s">
        <v>15</v>
      </c>
      <c r="B1511" s="41" t="s">
        <v>30</v>
      </c>
      <c r="C1511" s="35">
        <v>1254.5</v>
      </c>
      <c r="D1511" s="38">
        <v>533.21449352540697</v>
      </c>
      <c r="E1511" s="35">
        <f t="shared" si="46"/>
        <v>668917.58212762303</v>
      </c>
      <c r="F1511" s="37">
        <v>7300</v>
      </c>
      <c r="G1511" s="35">
        <f t="shared" si="47"/>
        <v>661617.58212762303</v>
      </c>
    </row>
    <row r="1512" spans="1:7" x14ac:dyDescent="0.3">
      <c r="A1512" s="41" t="s">
        <v>11</v>
      </c>
      <c r="B1512" s="41" t="s">
        <v>25</v>
      </c>
      <c r="C1512" s="35">
        <v>1255</v>
      </c>
      <c r="D1512" s="38">
        <v>533.21449352540697</v>
      </c>
      <c r="E1512" s="35">
        <f t="shared" si="46"/>
        <v>669184.18937438575</v>
      </c>
      <c r="F1512" s="37">
        <v>7300</v>
      </c>
      <c r="G1512" s="35">
        <f t="shared" si="47"/>
        <v>661884.18937438575</v>
      </c>
    </row>
    <row r="1513" spans="1:7" x14ac:dyDescent="0.3">
      <c r="A1513" s="41" t="s">
        <v>16</v>
      </c>
      <c r="B1513" s="41" t="s">
        <v>26</v>
      </c>
      <c r="C1513" s="35">
        <v>1255.5</v>
      </c>
      <c r="D1513" s="38">
        <v>533.21449352540697</v>
      </c>
      <c r="E1513" s="35">
        <f t="shared" si="46"/>
        <v>669450.79662114847</v>
      </c>
      <c r="F1513" s="37">
        <v>7300</v>
      </c>
      <c r="G1513" s="35">
        <f t="shared" si="47"/>
        <v>662150.79662114847</v>
      </c>
    </row>
    <row r="1514" spans="1:7" x14ac:dyDescent="0.3">
      <c r="A1514" s="41" t="s">
        <v>17</v>
      </c>
      <c r="B1514" s="41" t="s">
        <v>27</v>
      </c>
      <c r="C1514" s="35">
        <v>1256</v>
      </c>
      <c r="D1514" s="38">
        <v>533.21449352540697</v>
      </c>
      <c r="E1514" s="35">
        <f t="shared" si="46"/>
        <v>669717.4038679112</v>
      </c>
      <c r="F1514" s="37">
        <v>7300</v>
      </c>
      <c r="G1514" s="35">
        <f t="shared" si="47"/>
        <v>662417.4038679112</v>
      </c>
    </row>
    <row r="1515" spans="1:7" x14ac:dyDescent="0.3">
      <c r="A1515" s="41" t="s">
        <v>18</v>
      </c>
      <c r="B1515" s="41" t="s">
        <v>28</v>
      </c>
      <c r="C1515" s="35">
        <v>1256.5</v>
      </c>
      <c r="D1515" s="38">
        <v>533.21449352540697</v>
      </c>
      <c r="E1515" s="35">
        <f t="shared" si="46"/>
        <v>669984.01111467381</v>
      </c>
      <c r="F1515" s="37">
        <v>7300</v>
      </c>
      <c r="G1515" s="35">
        <f t="shared" si="47"/>
        <v>662684.01111467381</v>
      </c>
    </row>
    <row r="1516" spans="1:7" x14ac:dyDescent="0.3">
      <c r="A1516" s="41" t="s">
        <v>19</v>
      </c>
      <c r="B1516" s="41" t="s">
        <v>30</v>
      </c>
      <c r="C1516" s="35">
        <v>1257</v>
      </c>
      <c r="D1516" s="38">
        <v>533.21449352540697</v>
      </c>
      <c r="E1516" s="35">
        <f t="shared" si="46"/>
        <v>670250.61836143653</v>
      </c>
      <c r="F1516" s="37">
        <v>7300</v>
      </c>
      <c r="G1516" s="35">
        <f t="shared" si="47"/>
        <v>662950.61836143653</v>
      </c>
    </row>
    <row r="1517" spans="1:7" x14ac:dyDescent="0.3">
      <c r="A1517" s="41" t="s">
        <v>20</v>
      </c>
      <c r="B1517" s="41" t="s">
        <v>25</v>
      </c>
      <c r="C1517" s="35">
        <v>1257.5</v>
      </c>
      <c r="D1517" s="38">
        <v>533.21449352540697</v>
      </c>
      <c r="E1517" s="35">
        <f t="shared" si="46"/>
        <v>670517.22560819925</v>
      </c>
      <c r="F1517" s="37">
        <v>7300</v>
      </c>
      <c r="G1517" s="35">
        <f t="shared" si="47"/>
        <v>663217.22560819925</v>
      </c>
    </row>
    <row r="1518" spans="1:7" x14ac:dyDescent="0.3">
      <c r="A1518" s="41" t="s">
        <v>21</v>
      </c>
      <c r="B1518" s="41" t="s">
        <v>26</v>
      </c>
      <c r="C1518" s="35">
        <v>1258</v>
      </c>
      <c r="D1518" s="38">
        <v>533.21449352540697</v>
      </c>
      <c r="E1518" s="35">
        <f t="shared" si="46"/>
        <v>670783.83285496198</v>
      </c>
      <c r="F1518" s="37">
        <v>7300</v>
      </c>
      <c r="G1518" s="35">
        <f t="shared" si="47"/>
        <v>663483.83285496198</v>
      </c>
    </row>
    <row r="1519" spans="1:7" x14ac:dyDescent="0.3">
      <c r="A1519" s="41" t="s">
        <v>22</v>
      </c>
      <c r="B1519" s="41" t="s">
        <v>27</v>
      </c>
      <c r="C1519" s="35">
        <v>1258.5</v>
      </c>
      <c r="D1519" s="38">
        <v>533.21449352540697</v>
      </c>
      <c r="E1519" s="35">
        <f t="shared" si="46"/>
        <v>671050.4401017247</v>
      </c>
      <c r="F1519" s="37">
        <v>7300</v>
      </c>
      <c r="G1519" s="35">
        <f t="shared" si="47"/>
        <v>663750.4401017247</v>
      </c>
    </row>
    <row r="1520" spans="1:7" x14ac:dyDescent="0.3">
      <c r="A1520" s="41" t="s">
        <v>23</v>
      </c>
      <c r="B1520" s="41" t="s">
        <v>28</v>
      </c>
      <c r="C1520" s="35">
        <v>1259</v>
      </c>
      <c r="D1520" s="38">
        <v>533.21449352540697</v>
      </c>
      <c r="E1520" s="35">
        <f t="shared" si="46"/>
        <v>671317.04734848742</v>
      </c>
      <c r="F1520" s="37">
        <v>7300</v>
      </c>
      <c r="G1520" s="35">
        <f t="shared" si="47"/>
        <v>664017.04734848742</v>
      </c>
    </row>
    <row r="1521" spans="1:7" x14ac:dyDescent="0.3">
      <c r="A1521" s="41" t="s">
        <v>24</v>
      </c>
      <c r="B1521" s="41" t="s">
        <v>30</v>
      </c>
      <c r="C1521" s="35">
        <v>1259.5</v>
      </c>
      <c r="D1521" s="38">
        <v>533.21449352540697</v>
      </c>
      <c r="E1521" s="35">
        <f t="shared" si="46"/>
        <v>671583.65459525003</v>
      </c>
      <c r="F1521" s="37">
        <v>7300</v>
      </c>
      <c r="G1521" s="35">
        <f t="shared" si="47"/>
        <v>664283.65459525003</v>
      </c>
    </row>
    <row r="1522" spans="1:7" x14ac:dyDescent="0.3">
      <c r="A1522" s="41" t="s">
        <v>7</v>
      </c>
      <c r="B1522" s="41" t="s">
        <v>25</v>
      </c>
      <c r="C1522" s="35">
        <v>1260</v>
      </c>
      <c r="D1522" s="38">
        <v>533.21449352540697</v>
      </c>
      <c r="E1522" s="35">
        <f t="shared" si="46"/>
        <v>671850.26184201275</v>
      </c>
      <c r="F1522" s="37">
        <v>7300</v>
      </c>
      <c r="G1522" s="35">
        <f t="shared" si="47"/>
        <v>664550.26184201275</v>
      </c>
    </row>
    <row r="1523" spans="1:7" x14ac:dyDescent="0.3">
      <c r="A1523" s="41" t="s">
        <v>8</v>
      </c>
      <c r="B1523" s="41" t="s">
        <v>26</v>
      </c>
      <c r="C1523" s="35">
        <v>1260.5</v>
      </c>
      <c r="D1523" s="38">
        <v>533.21449352540697</v>
      </c>
      <c r="E1523" s="35">
        <f t="shared" si="46"/>
        <v>672116.86908877548</v>
      </c>
      <c r="F1523" s="37">
        <v>7300</v>
      </c>
      <c r="G1523" s="35">
        <f t="shared" si="47"/>
        <v>664816.86908877548</v>
      </c>
    </row>
    <row r="1524" spans="1:7" x14ac:dyDescent="0.3">
      <c r="A1524" s="41" t="s">
        <v>9</v>
      </c>
      <c r="B1524" s="41" t="s">
        <v>27</v>
      </c>
      <c r="C1524" s="35">
        <v>1261</v>
      </c>
      <c r="D1524" s="38">
        <v>533.21449352540697</v>
      </c>
      <c r="E1524" s="35">
        <f t="shared" si="46"/>
        <v>672383.4763355382</v>
      </c>
      <c r="F1524" s="37">
        <v>7300</v>
      </c>
      <c r="G1524" s="35">
        <f t="shared" si="47"/>
        <v>665083.4763355382</v>
      </c>
    </row>
    <row r="1525" spans="1:7" x14ac:dyDescent="0.3">
      <c r="A1525" s="41" t="s">
        <v>10</v>
      </c>
      <c r="B1525" s="41" t="s">
        <v>28</v>
      </c>
      <c r="C1525" s="35">
        <v>1261.5</v>
      </c>
      <c r="D1525" s="38">
        <v>533.21449352540697</v>
      </c>
      <c r="E1525" s="35">
        <f t="shared" si="46"/>
        <v>672650.08358230093</v>
      </c>
      <c r="F1525" s="37">
        <v>7300</v>
      </c>
      <c r="G1525" s="35">
        <f t="shared" si="47"/>
        <v>665350.08358230093</v>
      </c>
    </row>
    <row r="1526" spans="1:7" x14ac:dyDescent="0.3">
      <c r="A1526" s="41" t="s">
        <v>11</v>
      </c>
      <c r="B1526" s="41" t="s">
        <v>30</v>
      </c>
      <c r="C1526" s="35">
        <v>1262</v>
      </c>
      <c r="D1526" s="38">
        <v>533.21449352540697</v>
      </c>
      <c r="E1526" s="35">
        <f t="shared" si="46"/>
        <v>672916.69082906353</v>
      </c>
      <c r="F1526" s="37">
        <v>7300</v>
      </c>
      <c r="G1526" s="35">
        <f t="shared" si="47"/>
        <v>665616.69082906353</v>
      </c>
    </row>
    <row r="1527" spans="1:7" x14ac:dyDescent="0.3">
      <c r="A1527" s="41" t="s">
        <v>12</v>
      </c>
      <c r="B1527" s="41" t="s">
        <v>25</v>
      </c>
      <c r="C1527" s="35">
        <v>1262.5</v>
      </c>
      <c r="D1527" s="38">
        <v>533.21449352540697</v>
      </c>
      <c r="E1527" s="35">
        <f t="shared" si="46"/>
        <v>673183.29807582626</v>
      </c>
      <c r="F1527" s="37">
        <v>7300</v>
      </c>
      <c r="G1527" s="35">
        <f t="shared" si="47"/>
        <v>665883.29807582626</v>
      </c>
    </row>
    <row r="1528" spans="1:7" x14ac:dyDescent="0.3">
      <c r="A1528" s="41" t="s">
        <v>13</v>
      </c>
      <c r="B1528" s="41" t="s">
        <v>26</v>
      </c>
      <c r="C1528" s="35">
        <v>1263</v>
      </c>
      <c r="D1528" s="38">
        <v>533.21449352540697</v>
      </c>
      <c r="E1528" s="35">
        <f t="shared" si="46"/>
        <v>673449.90532258898</v>
      </c>
      <c r="F1528" s="37">
        <v>7300</v>
      </c>
      <c r="G1528" s="35">
        <f t="shared" si="47"/>
        <v>666149.90532258898</v>
      </c>
    </row>
    <row r="1529" spans="1:7" x14ac:dyDescent="0.3">
      <c r="A1529" s="41" t="s">
        <v>14</v>
      </c>
      <c r="B1529" s="41" t="s">
        <v>27</v>
      </c>
      <c r="C1529" s="35">
        <v>1263.5</v>
      </c>
      <c r="D1529" s="38">
        <v>533.21449352540697</v>
      </c>
      <c r="E1529" s="35">
        <f t="shared" si="46"/>
        <v>673716.5125693517</v>
      </c>
      <c r="F1529" s="37">
        <v>7300</v>
      </c>
      <c r="G1529" s="35">
        <f t="shared" si="47"/>
        <v>666416.5125693517</v>
      </c>
    </row>
    <row r="1530" spans="1:7" x14ac:dyDescent="0.3">
      <c r="A1530" s="41" t="s">
        <v>15</v>
      </c>
      <c r="B1530" s="41" t="s">
        <v>28</v>
      </c>
      <c r="C1530" s="35">
        <v>1264</v>
      </c>
      <c r="D1530" s="38">
        <v>533.21449352540697</v>
      </c>
      <c r="E1530" s="35">
        <f t="shared" si="46"/>
        <v>673983.11981611443</v>
      </c>
      <c r="F1530" s="37">
        <v>7300</v>
      </c>
      <c r="G1530" s="35">
        <f t="shared" si="47"/>
        <v>666683.11981611443</v>
      </c>
    </row>
    <row r="1531" spans="1:7" x14ac:dyDescent="0.3">
      <c r="A1531" s="41" t="s">
        <v>11</v>
      </c>
      <c r="B1531" s="41" t="s">
        <v>30</v>
      </c>
      <c r="C1531" s="35">
        <v>1264.5</v>
      </c>
      <c r="D1531" s="38">
        <v>533.21449352540697</v>
      </c>
      <c r="E1531" s="35">
        <f t="shared" si="46"/>
        <v>674249.72706287715</v>
      </c>
      <c r="F1531" s="37">
        <v>7300</v>
      </c>
      <c r="G1531" s="35">
        <f t="shared" si="47"/>
        <v>666949.72706287715</v>
      </c>
    </row>
    <row r="1532" spans="1:7" x14ac:dyDescent="0.3">
      <c r="A1532" s="41" t="s">
        <v>16</v>
      </c>
      <c r="B1532" s="41" t="s">
        <v>25</v>
      </c>
      <c r="C1532" s="35">
        <v>1265</v>
      </c>
      <c r="D1532" s="38">
        <v>533.21449352540697</v>
      </c>
      <c r="E1532" s="35">
        <f t="shared" si="46"/>
        <v>674516.33430963976</v>
      </c>
      <c r="F1532" s="37">
        <v>7300</v>
      </c>
      <c r="G1532" s="35">
        <f t="shared" si="47"/>
        <v>667216.33430963976</v>
      </c>
    </row>
    <row r="1533" spans="1:7" x14ac:dyDescent="0.3">
      <c r="A1533" s="41" t="s">
        <v>17</v>
      </c>
      <c r="B1533" s="41" t="s">
        <v>26</v>
      </c>
      <c r="C1533" s="35">
        <v>1265.5</v>
      </c>
      <c r="D1533" s="38">
        <v>533.21449352540697</v>
      </c>
      <c r="E1533" s="35">
        <f t="shared" si="46"/>
        <v>674782.94155640248</v>
      </c>
      <c r="F1533" s="37">
        <v>7300</v>
      </c>
      <c r="G1533" s="35">
        <f t="shared" si="47"/>
        <v>667482.94155640248</v>
      </c>
    </row>
    <row r="1534" spans="1:7" x14ac:dyDescent="0.3">
      <c r="A1534" s="41" t="s">
        <v>18</v>
      </c>
      <c r="B1534" s="41" t="s">
        <v>27</v>
      </c>
      <c r="C1534" s="35">
        <v>1266</v>
      </c>
      <c r="D1534" s="38">
        <v>533.21449352540697</v>
      </c>
      <c r="E1534" s="35">
        <f t="shared" si="46"/>
        <v>675049.54880316521</v>
      </c>
      <c r="F1534" s="37">
        <v>7300</v>
      </c>
      <c r="G1534" s="35">
        <f t="shared" si="47"/>
        <v>667749.54880316521</v>
      </c>
    </row>
    <row r="1535" spans="1:7" x14ac:dyDescent="0.3">
      <c r="A1535" s="41" t="s">
        <v>19</v>
      </c>
      <c r="B1535" s="41" t="s">
        <v>28</v>
      </c>
      <c r="C1535" s="35">
        <v>1266.5</v>
      </c>
      <c r="D1535" s="38">
        <v>533.21449352540697</v>
      </c>
      <c r="E1535" s="35">
        <f t="shared" si="46"/>
        <v>675316.15604992793</v>
      </c>
      <c r="F1535" s="37">
        <v>7300</v>
      </c>
      <c r="G1535" s="35">
        <f t="shared" si="47"/>
        <v>668016.15604992793</v>
      </c>
    </row>
    <row r="1536" spans="1:7" x14ac:dyDescent="0.3">
      <c r="A1536" s="41" t="s">
        <v>20</v>
      </c>
      <c r="B1536" s="41" t="s">
        <v>30</v>
      </c>
      <c r="C1536" s="35">
        <v>1267</v>
      </c>
      <c r="D1536" s="38">
        <v>533.21449352540697</v>
      </c>
      <c r="E1536" s="35">
        <f t="shared" si="46"/>
        <v>675582.76329669065</v>
      </c>
      <c r="F1536" s="37">
        <v>7300</v>
      </c>
      <c r="G1536" s="35">
        <f t="shared" si="47"/>
        <v>668282.76329669065</v>
      </c>
    </row>
    <row r="1537" spans="1:7" x14ac:dyDescent="0.3">
      <c r="A1537" s="41" t="s">
        <v>21</v>
      </c>
      <c r="B1537" s="41" t="s">
        <v>25</v>
      </c>
      <c r="C1537" s="35">
        <v>1267.5</v>
      </c>
      <c r="D1537" s="38">
        <v>533.21449352540697</v>
      </c>
      <c r="E1537" s="35">
        <f t="shared" si="46"/>
        <v>675849.37054345338</v>
      </c>
      <c r="F1537" s="37">
        <v>7300</v>
      </c>
      <c r="G1537" s="35">
        <f t="shared" si="47"/>
        <v>668549.37054345338</v>
      </c>
    </row>
    <row r="1538" spans="1:7" x14ac:dyDescent="0.3">
      <c r="A1538" s="41" t="s">
        <v>22</v>
      </c>
      <c r="B1538" s="41" t="s">
        <v>26</v>
      </c>
      <c r="C1538" s="35">
        <v>1268</v>
      </c>
      <c r="D1538" s="38">
        <v>533.21449352540697</v>
      </c>
      <c r="E1538" s="35">
        <f t="shared" si="46"/>
        <v>676115.97779021598</v>
      </c>
      <c r="F1538" s="37">
        <v>7300</v>
      </c>
      <c r="G1538" s="35">
        <f t="shared" si="47"/>
        <v>668815.97779021598</v>
      </c>
    </row>
    <row r="1539" spans="1:7" x14ac:dyDescent="0.3">
      <c r="A1539" s="41" t="s">
        <v>23</v>
      </c>
      <c r="B1539" s="41" t="s">
        <v>27</v>
      </c>
      <c r="C1539" s="35">
        <v>1268.5</v>
      </c>
      <c r="D1539" s="38">
        <v>533.21449352540697</v>
      </c>
      <c r="E1539" s="35">
        <f t="shared" ref="E1539:E1602" si="48">C1539*D1539</f>
        <v>676382.58503697871</v>
      </c>
      <c r="F1539" s="37">
        <v>7300</v>
      </c>
      <c r="G1539" s="35">
        <f t="shared" ref="G1539:G1602" si="49">E1539-F1539</f>
        <v>669082.58503697871</v>
      </c>
    </row>
    <row r="1540" spans="1:7" x14ac:dyDescent="0.3">
      <c r="A1540" s="41" t="s">
        <v>24</v>
      </c>
      <c r="B1540" s="41" t="s">
        <v>28</v>
      </c>
      <c r="C1540" s="35">
        <v>1269</v>
      </c>
      <c r="D1540" s="38">
        <v>533.21449352540697</v>
      </c>
      <c r="E1540" s="35">
        <f t="shared" si="48"/>
        <v>676649.19228374143</v>
      </c>
      <c r="F1540" s="37">
        <v>7300</v>
      </c>
      <c r="G1540" s="35">
        <f t="shared" si="49"/>
        <v>669349.19228374143</v>
      </c>
    </row>
    <row r="1541" spans="1:7" x14ac:dyDescent="0.3">
      <c r="A1541" s="41" t="s">
        <v>7</v>
      </c>
      <c r="B1541" s="41" t="s">
        <v>30</v>
      </c>
      <c r="C1541" s="35">
        <v>1269.5</v>
      </c>
      <c r="D1541" s="38">
        <v>533.21449352540697</v>
      </c>
      <c r="E1541" s="35">
        <f t="shared" si="48"/>
        <v>676915.79953050415</v>
      </c>
      <c r="F1541" s="37">
        <v>7300</v>
      </c>
      <c r="G1541" s="35">
        <f t="shared" si="49"/>
        <v>669615.79953050415</v>
      </c>
    </row>
    <row r="1542" spans="1:7" x14ac:dyDescent="0.3">
      <c r="A1542" s="41" t="s">
        <v>8</v>
      </c>
      <c r="B1542" s="41" t="s">
        <v>25</v>
      </c>
      <c r="C1542" s="35">
        <v>1270</v>
      </c>
      <c r="D1542" s="38">
        <v>533.21449352540697</v>
      </c>
      <c r="E1542" s="35">
        <f t="shared" si="48"/>
        <v>677182.40677726688</v>
      </c>
      <c r="F1542" s="37">
        <v>7300</v>
      </c>
      <c r="G1542" s="35">
        <f t="shared" si="49"/>
        <v>669882.40677726688</v>
      </c>
    </row>
    <row r="1543" spans="1:7" x14ac:dyDescent="0.3">
      <c r="A1543" s="41" t="s">
        <v>9</v>
      </c>
      <c r="B1543" s="41" t="s">
        <v>26</v>
      </c>
      <c r="C1543" s="35">
        <v>1270.5</v>
      </c>
      <c r="D1543" s="38">
        <v>533.21449352540697</v>
      </c>
      <c r="E1543" s="35">
        <f t="shared" si="48"/>
        <v>677449.0140240296</v>
      </c>
      <c r="F1543" s="37">
        <v>7300</v>
      </c>
      <c r="G1543" s="35">
        <f t="shared" si="49"/>
        <v>670149.0140240296</v>
      </c>
    </row>
    <row r="1544" spans="1:7" x14ac:dyDescent="0.3">
      <c r="A1544" s="41" t="s">
        <v>10</v>
      </c>
      <c r="B1544" s="41" t="s">
        <v>27</v>
      </c>
      <c r="C1544" s="35">
        <v>1271</v>
      </c>
      <c r="D1544" s="38">
        <v>533.21449352540697</v>
      </c>
      <c r="E1544" s="35">
        <f t="shared" si="48"/>
        <v>677715.62127079221</v>
      </c>
      <c r="F1544" s="37">
        <v>7300</v>
      </c>
      <c r="G1544" s="35">
        <f t="shared" si="49"/>
        <v>670415.62127079221</v>
      </c>
    </row>
    <row r="1545" spans="1:7" x14ac:dyDescent="0.3">
      <c r="A1545" s="41" t="s">
        <v>11</v>
      </c>
      <c r="B1545" s="41" t="s">
        <v>28</v>
      </c>
      <c r="C1545" s="35">
        <v>1271.5</v>
      </c>
      <c r="D1545" s="38">
        <v>533.21449352540697</v>
      </c>
      <c r="E1545" s="35">
        <f t="shared" si="48"/>
        <v>677982.22851755493</v>
      </c>
      <c r="F1545" s="37">
        <v>7300</v>
      </c>
      <c r="G1545" s="35">
        <f t="shared" si="49"/>
        <v>670682.22851755493</v>
      </c>
    </row>
    <row r="1546" spans="1:7" x14ac:dyDescent="0.3">
      <c r="A1546" s="41" t="s">
        <v>12</v>
      </c>
      <c r="B1546" s="41" t="s">
        <v>30</v>
      </c>
      <c r="C1546" s="35">
        <v>1272</v>
      </c>
      <c r="D1546" s="38">
        <v>533.21449352540697</v>
      </c>
      <c r="E1546" s="35">
        <f t="shared" si="48"/>
        <v>678248.83576431766</v>
      </c>
      <c r="F1546" s="37">
        <v>7300</v>
      </c>
      <c r="G1546" s="35">
        <f t="shared" si="49"/>
        <v>670948.83576431766</v>
      </c>
    </row>
    <row r="1547" spans="1:7" x14ac:dyDescent="0.3">
      <c r="A1547" s="41" t="s">
        <v>13</v>
      </c>
      <c r="B1547" s="41" t="s">
        <v>25</v>
      </c>
      <c r="C1547" s="35">
        <v>1272.5</v>
      </c>
      <c r="D1547" s="38">
        <v>533.21449352540697</v>
      </c>
      <c r="E1547" s="35">
        <f t="shared" si="48"/>
        <v>678515.44301108038</v>
      </c>
      <c r="F1547" s="37">
        <v>7300</v>
      </c>
      <c r="G1547" s="35">
        <f t="shared" si="49"/>
        <v>671215.44301108038</v>
      </c>
    </row>
    <row r="1548" spans="1:7" x14ac:dyDescent="0.3">
      <c r="A1548" s="41" t="s">
        <v>14</v>
      </c>
      <c r="B1548" s="41" t="s">
        <v>26</v>
      </c>
      <c r="C1548" s="35">
        <v>1273</v>
      </c>
      <c r="D1548" s="38">
        <v>533.21449352540697</v>
      </c>
      <c r="E1548" s="35">
        <f t="shared" si="48"/>
        <v>678782.0502578431</v>
      </c>
      <c r="F1548" s="37">
        <v>7300</v>
      </c>
      <c r="G1548" s="35">
        <f t="shared" si="49"/>
        <v>671482.0502578431</v>
      </c>
    </row>
    <row r="1549" spans="1:7" x14ac:dyDescent="0.3">
      <c r="A1549" s="41" t="s">
        <v>15</v>
      </c>
      <c r="B1549" s="41" t="s">
        <v>27</v>
      </c>
      <c r="C1549" s="35">
        <v>1273.5</v>
      </c>
      <c r="D1549" s="38">
        <v>533.21449352540697</v>
      </c>
      <c r="E1549" s="35">
        <f t="shared" si="48"/>
        <v>679048.65750460583</v>
      </c>
      <c r="F1549" s="37">
        <v>7300</v>
      </c>
      <c r="G1549" s="35">
        <f t="shared" si="49"/>
        <v>671748.65750460583</v>
      </c>
    </row>
    <row r="1550" spans="1:7" x14ac:dyDescent="0.3">
      <c r="A1550" s="41" t="s">
        <v>11</v>
      </c>
      <c r="B1550" s="41" t="s">
        <v>28</v>
      </c>
      <c r="C1550" s="35">
        <v>1274</v>
      </c>
      <c r="D1550" s="38">
        <v>533.21449352540697</v>
      </c>
      <c r="E1550" s="35">
        <f t="shared" si="48"/>
        <v>679315.26475136844</v>
      </c>
      <c r="F1550" s="37">
        <v>7300</v>
      </c>
      <c r="G1550" s="35">
        <f t="shared" si="49"/>
        <v>672015.26475136844</v>
      </c>
    </row>
    <row r="1551" spans="1:7" x14ac:dyDescent="0.3">
      <c r="A1551" s="41" t="s">
        <v>16</v>
      </c>
      <c r="B1551" s="41" t="s">
        <v>30</v>
      </c>
      <c r="C1551" s="35">
        <v>1274.5</v>
      </c>
      <c r="D1551" s="38">
        <v>533.21449352540697</v>
      </c>
      <c r="E1551" s="35">
        <f t="shared" si="48"/>
        <v>679581.87199813116</v>
      </c>
      <c r="F1551" s="37">
        <v>7300</v>
      </c>
      <c r="G1551" s="35">
        <f t="shared" si="49"/>
        <v>672281.87199813116</v>
      </c>
    </row>
    <row r="1552" spans="1:7" x14ac:dyDescent="0.3">
      <c r="A1552" s="41" t="s">
        <v>17</v>
      </c>
      <c r="B1552" s="41" t="s">
        <v>25</v>
      </c>
      <c r="C1552" s="35">
        <v>1275</v>
      </c>
      <c r="D1552" s="38">
        <v>533.21449352540697</v>
      </c>
      <c r="E1552" s="35">
        <f t="shared" si="48"/>
        <v>679848.47924489388</v>
      </c>
      <c r="F1552" s="37">
        <v>7300</v>
      </c>
      <c r="G1552" s="35">
        <f t="shared" si="49"/>
        <v>672548.47924489388</v>
      </c>
    </row>
    <row r="1553" spans="1:7" x14ac:dyDescent="0.3">
      <c r="A1553" s="41" t="s">
        <v>18</v>
      </c>
      <c r="B1553" s="41" t="s">
        <v>26</v>
      </c>
      <c r="C1553" s="35">
        <v>1275.5</v>
      </c>
      <c r="D1553" s="38">
        <v>533.21449352540697</v>
      </c>
      <c r="E1553" s="35">
        <f t="shared" si="48"/>
        <v>680115.08649165661</v>
      </c>
      <c r="F1553" s="37">
        <v>7300</v>
      </c>
      <c r="G1553" s="35">
        <f t="shared" si="49"/>
        <v>672815.08649165661</v>
      </c>
    </row>
    <row r="1554" spans="1:7" x14ac:dyDescent="0.3">
      <c r="A1554" s="41" t="s">
        <v>19</v>
      </c>
      <c r="B1554" s="41" t="s">
        <v>27</v>
      </c>
      <c r="C1554" s="35">
        <v>1276</v>
      </c>
      <c r="D1554" s="38">
        <v>533.21449352540697</v>
      </c>
      <c r="E1554" s="35">
        <f t="shared" si="48"/>
        <v>680381.69373841933</v>
      </c>
      <c r="F1554" s="37">
        <v>7300</v>
      </c>
      <c r="G1554" s="35">
        <f t="shared" si="49"/>
        <v>673081.69373841933</v>
      </c>
    </row>
    <row r="1555" spans="1:7" x14ac:dyDescent="0.3">
      <c r="A1555" s="41" t="s">
        <v>20</v>
      </c>
      <c r="B1555" s="41" t="s">
        <v>28</v>
      </c>
      <c r="C1555" s="35">
        <v>1276.5</v>
      </c>
      <c r="D1555" s="38">
        <v>533.21449352540697</v>
      </c>
      <c r="E1555" s="35">
        <f t="shared" si="48"/>
        <v>680648.30098518194</v>
      </c>
      <c r="F1555" s="37">
        <v>7300</v>
      </c>
      <c r="G1555" s="35">
        <f t="shared" si="49"/>
        <v>673348.30098518194</v>
      </c>
    </row>
    <row r="1556" spans="1:7" x14ac:dyDescent="0.3">
      <c r="A1556" s="41" t="s">
        <v>21</v>
      </c>
      <c r="B1556" s="41" t="s">
        <v>30</v>
      </c>
      <c r="C1556" s="35">
        <v>1277</v>
      </c>
      <c r="D1556" s="38">
        <v>533.21449352540697</v>
      </c>
      <c r="E1556" s="35">
        <f t="shared" si="48"/>
        <v>680914.90823194466</v>
      </c>
      <c r="F1556" s="37">
        <v>7300</v>
      </c>
      <c r="G1556" s="35">
        <f t="shared" si="49"/>
        <v>673614.90823194466</v>
      </c>
    </row>
    <row r="1557" spans="1:7" x14ac:dyDescent="0.3">
      <c r="A1557" s="41" t="s">
        <v>22</v>
      </c>
      <c r="B1557" s="41" t="s">
        <v>25</v>
      </c>
      <c r="C1557" s="35">
        <v>1277.5</v>
      </c>
      <c r="D1557" s="38">
        <v>533.21449352540697</v>
      </c>
      <c r="E1557" s="35">
        <f t="shared" si="48"/>
        <v>681181.51547870738</v>
      </c>
      <c r="F1557" s="37">
        <v>7300</v>
      </c>
      <c r="G1557" s="35">
        <f t="shared" si="49"/>
        <v>673881.51547870738</v>
      </c>
    </row>
    <row r="1558" spans="1:7" x14ac:dyDescent="0.3">
      <c r="A1558" s="41" t="s">
        <v>23</v>
      </c>
      <c r="B1558" s="41" t="s">
        <v>26</v>
      </c>
      <c r="C1558" s="35">
        <v>1278</v>
      </c>
      <c r="D1558" s="38">
        <v>533.21449352540697</v>
      </c>
      <c r="E1558" s="35">
        <f t="shared" si="48"/>
        <v>681448.12272547011</v>
      </c>
      <c r="F1558" s="37">
        <v>7300</v>
      </c>
      <c r="G1558" s="35">
        <f t="shared" si="49"/>
        <v>674148.12272547011</v>
      </c>
    </row>
    <row r="1559" spans="1:7" x14ac:dyDescent="0.3">
      <c r="A1559" s="41" t="s">
        <v>24</v>
      </c>
      <c r="B1559" s="41" t="s">
        <v>27</v>
      </c>
      <c r="C1559" s="35">
        <v>1278.5</v>
      </c>
      <c r="D1559" s="38">
        <v>533.21449352540697</v>
      </c>
      <c r="E1559" s="35">
        <f t="shared" si="48"/>
        <v>681714.72997223283</v>
      </c>
      <c r="F1559" s="37">
        <v>7300</v>
      </c>
      <c r="G1559" s="35">
        <f t="shared" si="49"/>
        <v>674414.72997223283</v>
      </c>
    </row>
    <row r="1560" spans="1:7" x14ac:dyDescent="0.3">
      <c r="A1560" s="41" t="s">
        <v>7</v>
      </c>
      <c r="B1560" s="41" t="s">
        <v>28</v>
      </c>
      <c r="C1560" s="35">
        <v>1279</v>
      </c>
      <c r="D1560" s="38">
        <v>533.21449352540697</v>
      </c>
      <c r="E1560" s="35">
        <f t="shared" si="48"/>
        <v>681981.33721899556</v>
      </c>
      <c r="F1560" s="37">
        <v>7300</v>
      </c>
      <c r="G1560" s="35">
        <f t="shared" si="49"/>
        <v>674681.33721899556</v>
      </c>
    </row>
    <row r="1561" spans="1:7" x14ac:dyDescent="0.3">
      <c r="A1561" s="41" t="s">
        <v>8</v>
      </c>
      <c r="B1561" s="41" t="s">
        <v>30</v>
      </c>
      <c r="C1561" s="35">
        <v>1279.5</v>
      </c>
      <c r="D1561" s="38">
        <v>533.21449352540697</v>
      </c>
      <c r="E1561" s="35">
        <f t="shared" si="48"/>
        <v>682247.94446575816</v>
      </c>
      <c r="F1561" s="37">
        <v>7300</v>
      </c>
      <c r="G1561" s="35">
        <f t="shared" si="49"/>
        <v>674947.94446575816</v>
      </c>
    </row>
    <row r="1562" spans="1:7" x14ac:dyDescent="0.3">
      <c r="A1562" s="41" t="s">
        <v>9</v>
      </c>
      <c r="B1562" s="41" t="s">
        <v>25</v>
      </c>
      <c r="C1562" s="35">
        <v>1280</v>
      </c>
      <c r="D1562" s="38">
        <v>533.21449352540697</v>
      </c>
      <c r="E1562" s="35">
        <f t="shared" si="48"/>
        <v>682514.55171252089</v>
      </c>
      <c r="F1562" s="37">
        <v>7300</v>
      </c>
      <c r="G1562" s="35">
        <f t="shared" si="49"/>
        <v>675214.55171252089</v>
      </c>
    </row>
    <row r="1563" spans="1:7" x14ac:dyDescent="0.3">
      <c r="A1563" s="41" t="s">
        <v>10</v>
      </c>
      <c r="B1563" s="41" t="s">
        <v>26</v>
      </c>
      <c r="C1563" s="35">
        <v>1280.5</v>
      </c>
      <c r="D1563" s="38">
        <v>533.21449352540697</v>
      </c>
      <c r="E1563" s="35">
        <f t="shared" si="48"/>
        <v>682781.15895928361</v>
      </c>
      <c r="F1563" s="37">
        <v>7300</v>
      </c>
      <c r="G1563" s="35">
        <f t="shared" si="49"/>
        <v>675481.15895928361</v>
      </c>
    </row>
    <row r="1564" spans="1:7" x14ac:dyDescent="0.3">
      <c r="A1564" s="41" t="s">
        <v>11</v>
      </c>
      <c r="B1564" s="41" t="s">
        <v>27</v>
      </c>
      <c r="C1564" s="35">
        <v>1281</v>
      </c>
      <c r="D1564" s="38">
        <v>533.21449352540697</v>
      </c>
      <c r="E1564" s="35">
        <f t="shared" si="48"/>
        <v>683047.76620604633</v>
      </c>
      <c r="F1564" s="37">
        <v>7300</v>
      </c>
      <c r="G1564" s="35">
        <f t="shared" si="49"/>
        <v>675747.76620604633</v>
      </c>
    </row>
    <row r="1565" spans="1:7" x14ac:dyDescent="0.3">
      <c r="A1565" s="41" t="s">
        <v>12</v>
      </c>
      <c r="B1565" s="41" t="s">
        <v>28</v>
      </c>
      <c r="C1565" s="35">
        <v>1281.5</v>
      </c>
      <c r="D1565" s="38">
        <v>533.21449352540697</v>
      </c>
      <c r="E1565" s="35">
        <f t="shared" si="48"/>
        <v>683314.37345280906</v>
      </c>
      <c r="F1565" s="37">
        <v>7300</v>
      </c>
      <c r="G1565" s="35">
        <f t="shared" si="49"/>
        <v>676014.37345280906</v>
      </c>
    </row>
    <row r="1566" spans="1:7" x14ac:dyDescent="0.3">
      <c r="A1566" s="41" t="s">
        <v>13</v>
      </c>
      <c r="B1566" s="41" t="s">
        <v>30</v>
      </c>
      <c r="C1566" s="35">
        <v>1282</v>
      </c>
      <c r="D1566" s="38">
        <v>533.21449352540697</v>
      </c>
      <c r="E1566" s="35">
        <f t="shared" si="48"/>
        <v>683580.98069957178</v>
      </c>
      <c r="F1566" s="37">
        <v>7300</v>
      </c>
      <c r="G1566" s="35">
        <f t="shared" si="49"/>
        <v>676280.98069957178</v>
      </c>
    </row>
    <row r="1567" spans="1:7" x14ac:dyDescent="0.3">
      <c r="A1567" s="41" t="s">
        <v>14</v>
      </c>
      <c r="B1567" s="41" t="s">
        <v>25</v>
      </c>
      <c r="C1567" s="35">
        <v>1282.5</v>
      </c>
      <c r="D1567" s="38">
        <v>533.21449352540697</v>
      </c>
      <c r="E1567" s="35">
        <f t="shared" si="48"/>
        <v>683847.58794633439</v>
      </c>
      <c r="F1567" s="37">
        <v>7300</v>
      </c>
      <c r="G1567" s="35">
        <f t="shared" si="49"/>
        <v>676547.58794633439</v>
      </c>
    </row>
    <row r="1568" spans="1:7" x14ac:dyDescent="0.3">
      <c r="A1568" s="41" t="s">
        <v>15</v>
      </c>
      <c r="B1568" s="41" t="s">
        <v>26</v>
      </c>
      <c r="C1568" s="35">
        <v>1283</v>
      </c>
      <c r="D1568" s="38">
        <v>533.21449352540697</v>
      </c>
      <c r="E1568" s="35">
        <f t="shared" si="48"/>
        <v>684114.19519309711</v>
      </c>
      <c r="F1568" s="37">
        <v>7300</v>
      </c>
      <c r="G1568" s="35">
        <f t="shared" si="49"/>
        <v>676814.19519309711</v>
      </c>
    </row>
    <row r="1569" spans="1:7" x14ac:dyDescent="0.3">
      <c r="A1569" s="41" t="s">
        <v>11</v>
      </c>
      <c r="B1569" s="41" t="s">
        <v>27</v>
      </c>
      <c r="C1569" s="35">
        <v>1283.5</v>
      </c>
      <c r="D1569" s="38">
        <v>533.21449352540697</v>
      </c>
      <c r="E1569" s="35">
        <f t="shared" si="48"/>
        <v>684380.80243985984</v>
      </c>
      <c r="F1569" s="37">
        <v>7300</v>
      </c>
      <c r="G1569" s="35">
        <f t="shared" si="49"/>
        <v>677080.80243985984</v>
      </c>
    </row>
    <row r="1570" spans="1:7" x14ac:dyDescent="0.3">
      <c r="A1570" s="41" t="s">
        <v>16</v>
      </c>
      <c r="B1570" s="41" t="s">
        <v>28</v>
      </c>
      <c r="C1570" s="35">
        <v>1284</v>
      </c>
      <c r="D1570" s="38">
        <v>533.21449352540697</v>
      </c>
      <c r="E1570" s="35">
        <f t="shared" si="48"/>
        <v>684647.40968662256</v>
      </c>
      <c r="F1570" s="37">
        <v>7300</v>
      </c>
      <c r="G1570" s="35">
        <f t="shared" si="49"/>
        <v>677347.40968662256</v>
      </c>
    </row>
    <row r="1571" spans="1:7" x14ac:dyDescent="0.3">
      <c r="A1571" s="41" t="s">
        <v>17</v>
      </c>
      <c r="B1571" s="41" t="s">
        <v>30</v>
      </c>
      <c r="C1571" s="35">
        <v>1284.5</v>
      </c>
      <c r="D1571" s="38">
        <v>533.21449352540697</v>
      </c>
      <c r="E1571" s="35">
        <f t="shared" si="48"/>
        <v>684914.01693338528</v>
      </c>
      <c r="F1571" s="37">
        <v>7300</v>
      </c>
      <c r="G1571" s="35">
        <f t="shared" si="49"/>
        <v>677614.01693338528</v>
      </c>
    </row>
    <row r="1572" spans="1:7" x14ac:dyDescent="0.3">
      <c r="A1572" s="41" t="s">
        <v>18</v>
      </c>
      <c r="B1572" s="41" t="s">
        <v>25</v>
      </c>
      <c r="C1572" s="35">
        <v>1285</v>
      </c>
      <c r="D1572" s="38">
        <v>533.21449352540697</v>
      </c>
      <c r="E1572" s="35">
        <f t="shared" si="48"/>
        <v>685180.62418014801</v>
      </c>
      <c r="F1572" s="37">
        <v>7300</v>
      </c>
      <c r="G1572" s="35">
        <f t="shared" si="49"/>
        <v>677880.62418014801</v>
      </c>
    </row>
    <row r="1573" spans="1:7" x14ac:dyDescent="0.3">
      <c r="A1573" s="41" t="s">
        <v>19</v>
      </c>
      <c r="B1573" s="41" t="s">
        <v>26</v>
      </c>
      <c r="C1573" s="35">
        <v>1285.5</v>
      </c>
      <c r="D1573" s="38">
        <v>533.21449352540697</v>
      </c>
      <c r="E1573" s="35">
        <f t="shared" si="48"/>
        <v>685447.23142691061</v>
      </c>
      <c r="F1573" s="37">
        <v>7300</v>
      </c>
      <c r="G1573" s="35">
        <f t="shared" si="49"/>
        <v>678147.23142691061</v>
      </c>
    </row>
    <row r="1574" spans="1:7" x14ac:dyDescent="0.3">
      <c r="A1574" s="41" t="s">
        <v>20</v>
      </c>
      <c r="B1574" s="41" t="s">
        <v>27</v>
      </c>
      <c r="C1574" s="35">
        <v>1286</v>
      </c>
      <c r="D1574" s="38">
        <v>533.21449352540697</v>
      </c>
      <c r="E1574" s="35">
        <f t="shared" si="48"/>
        <v>685713.83867367334</v>
      </c>
      <c r="F1574" s="37">
        <v>7300</v>
      </c>
      <c r="G1574" s="35">
        <f t="shared" si="49"/>
        <v>678413.83867367334</v>
      </c>
    </row>
    <row r="1575" spans="1:7" x14ac:dyDescent="0.3">
      <c r="A1575" s="41" t="s">
        <v>21</v>
      </c>
      <c r="B1575" s="41" t="s">
        <v>28</v>
      </c>
      <c r="C1575" s="35">
        <v>1286.5</v>
      </c>
      <c r="D1575" s="38">
        <v>533.21449352540697</v>
      </c>
      <c r="E1575" s="35">
        <f t="shared" si="48"/>
        <v>685980.44592043606</v>
      </c>
      <c r="F1575" s="37">
        <v>7300</v>
      </c>
      <c r="G1575" s="35">
        <f t="shared" si="49"/>
        <v>678680.44592043606</v>
      </c>
    </row>
    <row r="1576" spans="1:7" x14ac:dyDescent="0.3">
      <c r="A1576" s="41" t="s">
        <v>22</v>
      </c>
      <c r="B1576" s="41" t="s">
        <v>30</v>
      </c>
      <c r="C1576" s="35">
        <v>1287</v>
      </c>
      <c r="D1576" s="38">
        <v>533.21449352540697</v>
      </c>
      <c r="E1576" s="35">
        <f t="shared" si="48"/>
        <v>686247.05316719878</v>
      </c>
      <c r="F1576" s="37">
        <v>7300</v>
      </c>
      <c r="G1576" s="35">
        <f t="shared" si="49"/>
        <v>678947.05316719878</v>
      </c>
    </row>
    <row r="1577" spans="1:7" x14ac:dyDescent="0.3">
      <c r="A1577" s="41" t="s">
        <v>23</v>
      </c>
      <c r="B1577" s="41" t="s">
        <v>25</v>
      </c>
      <c r="C1577" s="35">
        <v>1287.5</v>
      </c>
      <c r="D1577" s="38">
        <v>533.21449352540697</v>
      </c>
      <c r="E1577" s="35">
        <f t="shared" si="48"/>
        <v>686513.66041396151</v>
      </c>
      <c r="F1577" s="37">
        <v>7300</v>
      </c>
      <c r="G1577" s="35">
        <f t="shared" si="49"/>
        <v>679213.66041396151</v>
      </c>
    </row>
    <row r="1578" spans="1:7" x14ac:dyDescent="0.3">
      <c r="A1578" s="41" t="s">
        <v>24</v>
      </c>
      <c r="B1578" s="41" t="s">
        <v>26</v>
      </c>
      <c r="C1578" s="35">
        <v>1288</v>
      </c>
      <c r="D1578" s="38">
        <v>533.21449352540697</v>
      </c>
      <c r="E1578" s="35">
        <f t="shared" si="48"/>
        <v>686780.26766072412</v>
      </c>
      <c r="F1578" s="37">
        <v>7300</v>
      </c>
      <c r="G1578" s="35">
        <f t="shared" si="49"/>
        <v>679480.26766072412</v>
      </c>
    </row>
    <row r="1579" spans="1:7" x14ac:dyDescent="0.3">
      <c r="A1579" s="41" t="s">
        <v>7</v>
      </c>
      <c r="B1579" s="41" t="s">
        <v>27</v>
      </c>
      <c r="C1579" s="35">
        <v>1288.5</v>
      </c>
      <c r="D1579" s="38">
        <v>533.21449352540697</v>
      </c>
      <c r="E1579" s="35">
        <f t="shared" si="48"/>
        <v>687046.87490748684</v>
      </c>
      <c r="F1579" s="37">
        <v>7300</v>
      </c>
      <c r="G1579" s="35">
        <f t="shared" si="49"/>
        <v>679746.87490748684</v>
      </c>
    </row>
    <row r="1580" spans="1:7" x14ac:dyDescent="0.3">
      <c r="A1580" s="41" t="s">
        <v>8</v>
      </c>
      <c r="B1580" s="41" t="s">
        <v>28</v>
      </c>
      <c r="C1580" s="35">
        <v>1289</v>
      </c>
      <c r="D1580" s="38">
        <v>533.21449352540697</v>
      </c>
      <c r="E1580" s="35">
        <f t="shared" si="48"/>
        <v>687313.48215424956</v>
      </c>
      <c r="F1580" s="37">
        <v>7300</v>
      </c>
      <c r="G1580" s="35">
        <f t="shared" si="49"/>
        <v>680013.48215424956</v>
      </c>
    </row>
    <row r="1581" spans="1:7" x14ac:dyDescent="0.3">
      <c r="A1581" s="41" t="s">
        <v>9</v>
      </c>
      <c r="B1581" s="41" t="s">
        <v>30</v>
      </c>
      <c r="C1581" s="35">
        <v>1289.5</v>
      </c>
      <c r="D1581" s="38">
        <v>533.21449352540697</v>
      </c>
      <c r="E1581" s="35">
        <f t="shared" si="48"/>
        <v>687580.08940101229</v>
      </c>
      <c r="F1581" s="37">
        <v>7300</v>
      </c>
      <c r="G1581" s="35">
        <f t="shared" si="49"/>
        <v>680280.08940101229</v>
      </c>
    </row>
    <row r="1582" spans="1:7" x14ac:dyDescent="0.3">
      <c r="A1582" s="41" t="s">
        <v>10</v>
      </c>
      <c r="B1582" s="41" t="s">
        <v>25</v>
      </c>
      <c r="C1582" s="35">
        <v>1290</v>
      </c>
      <c r="D1582" s="38">
        <v>533.21449352540697</v>
      </c>
      <c r="E1582" s="35">
        <f t="shared" si="48"/>
        <v>687846.69664777501</v>
      </c>
      <c r="F1582" s="37">
        <v>7300</v>
      </c>
      <c r="G1582" s="35">
        <f t="shared" si="49"/>
        <v>680546.69664777501</v>
      </c>
    </row>
    <row r="1583" spans="1:7" x14ac:dyDescent="0.3">
      <c r="A1583" s="41" t="s">
        <v>11</v>
      </c>
      <c r="B1583" s="41" t="s">
        <v>26</v>
      </c>
      <c r="C1583" s="35">
        <v>1290.5</v>
      </c>
      <c r="D1583" s="38">
        <v>533.21449352540697</v>
      </c>
      <c r="E1583" s="35">
        <f t="shared" si="48"/>
        <v>688113.30389453773</v>
      </c>
      <c r="F1583" s="37">
        <v>7300</v>
      </c>
      <c r="G1583" s="35">
        <f t="shared" si="49"/>
        <v>680813.30389453773</v>
      </c>
    </row>
    <row r="1584" spans="1:7" x14ac:dyDescent="0.3">
      <c r="A1584" s="41" t="s">
        <v>12</v>
      </c>
      <c r="B1584" s="41" t="s">
        <v>27</v>
      </c>
      <c r="C1584" s="35">
        <v>1291</v>
      </c>
      <c r="D1584" s="38">
        <v>533.21449352540697</v>
      </c>
      <c r="E1584" s="35">
        <f t="shared" si="48"/>
        <v>688379.91114130034</v>
      </c>
      <c r="F1584" s="37">
        <v>7300</v>
      </c>
      <c r="G1584" s="35">
        <f t="shared" si="49"/>
        <v>681079.91114130034</v>
      </c>
    </row>
    <row r="1585" spans="1:7" x14ac:dyDescent="0.3">
      <c r="A1585" s="41" t="s">
        <v>13</v>
      </c>
      <c r="B1585" s="41" t="s">
        <v>28</v>
      </c>
      <c r="C1585" s="35">
        <v>1291.5</v>
      </c>
      <c r="D1585" s="38">
        <v>533.21449352540697</v>
      </c>
      <c r="E1585" s="35">
        <f t="shared" si="48"/>
        <v>688646.51838806306</v>
      </c>
      <c r="F1585" s="37">
        <v>7300</v>
      </c>
      <c r="G1585" s="35">
        <f t="shared" si="49"/>
        <v>681346.51838806306</v>
      </c>
    </row>
    <row r="1586" spans="1:7" x14ac:dyDescent="0.3">
      <c r="A1586" s="41" t="s">
        <v>14</v>
      </c>
      <c r="B1586" s="41" t="s">
        <v>30</v>
      </c>
      <c r="C1586" s="35">
        <v>1292</v>
      </c>
      <c r="D1586" s="38">
        <v>533.21449352540697</v>
      </c>
      <c r="E1586" s="35">
        <f t="shared" si="48"/>
        <v>688913.12563482579</v>
      </c>
      <c r="F1586" s="37">
        <v>7300</v>
      </c>
      <c r="G1586" s="35">
        <f t="shared" si="49"/>
        <v>681613.12563482579</v>
      </c>
    </row>
    <row r="1587" spans="1:7" x14ac:dyDescent="0.3">
      <c r="A1587" s="41" t="s">
        <v>15</v>
      </c>
      <c r="B1587" s="41" t="s">
        <v>25</v>
      </c>
      <c r="C1587" s="35">
        <v>1292.5</v>
      </c>
      <c r="D1587" s="38">
        <v>533.21449352540697</v>
      </c>
      <c r="E1587" s="35">
        <f t="shared" si="48"/>
        <v>689179.73288158851</v>
      </c>
      <c r="F1587" s="37">
        <v>7300</v>
      </c>
      <c r="G1587" s="35">
        <f t="shared" si="49"/>
        <v>681879.73288158851</v>
      </c>
    </row>
    <row r="1588" spans="1:7" x14ac:dyDescent="0.3">
      <c r="A1588" s="41" t="s">
        <v>11</v>
      </c>
      <c r="B1588" s="41" t="s">
        <v>26</v>
      </c>
      <c r="C1588" s="35">
        <v>1293</v>
      </c>
      <c r="D1588" s="38">
        <v>533.21449352540697</v>
      </c>
      <c r="E1588" s="35">
        <f t="shared" si="48"/>
        <v>689446.34012835124</v>
      </c>
      <c r="F1588" s="37">
        <v>7300</v>
      </c>
      <c r="G1588" s="35">
        <f t="shared" si="49"/>
        <v>682146.34012835124</v>
      </c>
    </row>
    <row r="1589" spans="1:7" x14ac:dyDescent="0.3">
      <c r="A1589" s="41" t="s">
        <v>16</v>
      </c>
      <c r="B1589" s="41" t="s">
        <v>27</v>
      </c>
      <c r="C1589" s="35">
        <v>1293.5</v>
      </c>
      <c r="D1589" s="38">
        <v>533.21449352540697</v>
      </c>
      <c r="E1589" s="35">
        <f t="shared" si="48"/>
        <v>689712.94737511396</v>
      </c>
      <c r="F1589" s="37">
        <v>7300</v>
      </c>
      <c r="G1589" s="35">
        <f t="shared" si="49"/>
        <v>682412.94737511396</v>
      </c>
    </row>
    <row r="1590" spans="1:7" x14ac:dyDescent="0.3">
      <c r="A1590" s="41" t="s">
        <v>17</v>
      </c>
      <c r="B1590" s="41" t="s">
        <v>28</v>
      </c>
      <c r="C1590" s="35">
        <v>1294</v>
      </c>
      <c r="D1590" s="38">
        <v>533.21449352540697</v>
      </c>
      <c r="E1590" s="35">
        <f t="shared" si="48"/>
        <v>689979.55462187657</v>
      </c>
      <c r="F1590" s="37">
        <v>7300</v>
      </c>
      <c r="G1590" s="35">
        <f t="shared" si="49"/>
        <v>682679.55462187657</v>
      </c>
    </row>
    <row r="1591" spans="1:7" x14ac:dyDescent="0.3">
      <c r="A1591" s="41" t="s">
        <v>18</v>
      </c>
      <c r="B1591" s="41" t="s">
        <v>30</v>
      </c>
      <c r="C1591" s="35">
        <v>1294.5</v>
      </c>
      <c r="D1591" s="38">
        <v>533.21449352540697</v>
      </c>
      <c r="E1591" s="35">
        <f t="shared" si="48"/>
        <v>690246.16186863929</v>
      </c>
      <c r="F1591" s="37">
        <v>7300</v>
      </c>
      <c r="G1591" s="35">
        <f t="shared" si="49"/>
        <v>682946.16186863929</v>
      </c>
    </row>
    <row r="1592" spans="1:7" x14ac:dyDescent="0.3">
      <c r="A1592" s="41" t="s">
        <v>19</v>
      </c>
      <c r="B1592" s="41" t="s">
        <v>25</v>
      </c>
      <c r="C1592" s="35">
        <v>1295</v>
      </c>
      <c r="D1592" s="38">
        <v>533.21449352540697</v>
      </c>
      <c r="E1592" s="35">
        <f t="shared" si="48"/>
        <v>690512.76911540201</v>
      </c>
      <c r="F1592" s="37">
        <v>7300</v>
      </c>
      <c r="G1592" s="35">
        <f t="shared" si="49"/>
        <v>683212.76911540201</v>
      </c>
    </row>
    <row r="1593" spans="1:7" x14ac:dyDescent="0.3">
      <c r="A1593" s="41" t="s">
        <v>20</v>
      </c>
      <c r="B1593" s="41" t="s">
        <v>26</v>
      </c>
      <c r="C1593" s="35">
        <v>1295.5</v>
      </c>
      <c r="D1593" s="38">
        <v>533.21449352540697</v>
      </c>
      <c r="E1593" s="35">
        <f t="shared" si="48"/>
        <v>690779.37636216474</v>
      </c>
      <c r="F1593" s="37">
        <v>7300</v>
      </c>
      <c r="G1593" s="35">
        <f t="shared" si="49"/>
        <v>683479.37636216474</v>
      </c>
    </row>
    <row r="1594" spans="1:7" x14ac:dyDescent="0.3">
      <c r="A1594" s="41" t="s">
        <v>21</v>
      </c>
      <c r="B1594" s="41" t="s">
        <v>27</v>
      </c>
      <c r="C1594" s="35">
        <v>1296</v>
      </c>
      <c r="D1594" s="38">
        <v>533.21449352540697</v>
      </c>
      <c r="E1594" s="35">
        <f t="shared" si="48"/>
        <v>691045.98360892746</v>
      </c>
      <c r="F1594" s="37">
        <v>7300</v>
      </c>
      <c r="G1594" s="35">
        <f t="shared" si="49"/>
        <v>683745.98360892746</v>
      </c>
    </row>
    <row r="1595" spans="1:7" x14ac:dyDescent="0.3">
      <c r="A1595" s="41" t="s">
        <v>22</v>
      </c>
      <c r="B1595" s="41" t="s">
        <v>28</v>
      </c>
      <c r="C1595" s="35">
        <v>1296.5</v>
      </c>
      <c r="D1595" s="38">
        <v>533.21449352540697</v>
      </c>
      <c r="E1595" s="35">
        <f t="shared" si="48"/>
        <v>691312.59085569018</v>
      </c>
      <c r="F1595" s="37">
        <v>7300</v>
      </c>
      <c r="G1595" s="35">
        <f t="shared" si="49"/>
        <v>684012.59085569018</v>
      </c>
    </row>
    <row r="1596" spans="1:7" x14ac:dyDescent="0.3">
      <c r="A1596" s="41" t="s">
        <v>23</v>
      </c>
      <c r="B1596" s="41" t="s">
        <v>30</v>
      </c>
      <c r="C1596" s="35">
        <v>1297</v>
      </c>
      <c r="D1596" s="38">
        <v>533.21449352540697</v>
      </c>
      <c r="E1596" s="35">
        <f t="shared" si="48"/>
        <v>691579.19810245279</v>
      </c>
      <c r="F1596" s="37">
        <v>7300</v>
      </c>
      <c r="G1596" s="35">
        <f t="shared" si="49"/>
        <v>684279.19810245279</v>
      </c>
    </row>
    <row r="1597" spans="1:7" x14ac:dyDescent="0.3">
      <c r="A1597" s="41" t="s">
        <v>24</v>
      </c>
      <c r="B1597" s="41" t="s">
        <v>25</v>
      </c>
      <c r="C1597" s="35">
        <v>1297.5</v>
      </c>
      <c r="D1597" s="38">
        <v>533.21449352540697</v>
      </c>
      <c r="E1597" s="35">
        <f t="shared" si="48"/>
        <v>691845.80534921552</v>
      </c>
      <c r="F1597" s="37">
        <v>7300</v>
      </c>
      <c r="G1597" s="35">
        <f t="shared" si="49"/>
        <v>684545.80534921552</v>
      </c>
    </row>
    <row r="1598" spans="1:7" x14ac:dyDescent="0.3">
      <c r="A1598" s="41" t="s">
        <v>7</v>
      </c>
      <c r="B1598" s="41" t="s">
        <v>26</v>
      </c>
      <c r="C1598" s="35">
        <v>1298</v>
      </c>
      <c r="D1598" s="38">
        <v>533.21449352540697</v>
      </c>
      <c r="E1598" s="35">
        <f t="shared" si="48"/>
        <v>692112.41259597824</v>
      </c>
      <c r="F1598" s="37">
        <v>7300</v>
      </c>
      <c r="G1598" s="35">
        <f t="shared" si="49"/>
        <v>684812.41259597824</v>
      </c>
    </row>
    <row r="1599" spans="1:7" x14ac:dyDescent="0.3">
      <c r="A1599" s="41" t="s">
        <v>8</v>
      </c>
      <c r="B1599" s="41" t="s">
        <v>27</v>
      </c>
      <c r="C1599" s="35">
        <v>1298.5</v>
      </c>
      <c r="D1599" s="38">
        <v>533.21449352540697</v>
      </c>
      <c r="E1599" s="35">
        <f t="shared" si="48"/>
        <v>692379.01984274096</v>
      </c>
      <c r="F1599" s="37">
        <v>7300</v>
      </c>
      <c r="G1599" s="35">
        <f t="shared" si="49"/>
        <v>685079.01984274096</v>
      </c>
    </row>
    <row r="1600" spans="1:7" x14ac:dyDescent="0.3">
      <c r="A1600" s="41" t="s">
        <v>9</v>
      </c>
      <c r="B1600" s="41" t="s">
        <v>28</v>
      </c>
      <c r="C1600" s="35">
        <v>1299</v>
      </c>
      <c r="D1600" s="38">
        <v>533.21449352540697</v>
      </c>
      <c r="E1600" s="35">
        <f t="shared" si="48"/>
        <v>692645.62708950369</v>
      </c>
      <c r="F1600" s="37">
        <v>7300</v>
      </c>
      <c r="G1600" s="35">
        <f t="shared" si="49"/>
        <v>685345.62708950369</v>
      </c>
    </row>
    <row r="1601" spans="1:7" x14ac:dyDescent="0.3">
      <c r="A1601" s="41" t="s">
        <v>10</v>
      </c>
      <c r="B1601" s="41" t="s">
        <v>30</v>
      </c>
      <c r="C1601" s="35">
        <v>1299.5</v>
      </c>
      <c r="D1601" s="38">
        <v>533.21449352540697</v>
      </c>
      <c r="E1601" s="35">
        <f t="shared" si="48"/>
        <v>692912.23433626629</v>
      </c>
      <c r="F1601" s="37">
        <v>7300</v>
      </c>
      <c r="G1601" s="35">
        <f t="shared" si="49"/>
        <v>685612.23433626629</v>
      </c>
    </row>
    <row r="1602" spans="1:7" x14ac:dyDescent="0.3">
      <c r="A1602" s="41" t="s">
        <v>11</v>
      </c>
      <c r="B1602" s="41" t="s">
        <v>25</v>
      </c>
      <c r="C1602" s="35">
        <v>1300</v>
      </c>
      <c r="D1602" s="38">
        <v>533.21449352540697</v>
      </c>
      <c r="E1602" s="35">
        <f t="shared" si="48"/>
        <v>693178.84158302902</v>
      </c>
      <c r="F1602" s="37">
        <v>7300</v>
      </c>
      <c r="G1602" s="35">
        <f t="shared" si="49"/>
        <v>685878.84158302902</v>
      </c>
    </row>
    <row r="1603" spans="1:7" x14ac:dyDescent="0.3">
      <c r="A1603" s="41" t="s">
        <v>12</v>
      </c>
      <c r="B1603" s="41" t="s">
        <v>26</v>
      </c>
      <c r="C1603" s="35">
        <v>1300.5</v>
      </c>
      <c r="D1603" s="38">
        <v>533.21449352540697</v>
      </c>
      <c r="E1603" s="35">
        <f t="shared" ref="E1603:E1666" si="50">C1603*D1603</f>
        <v>693445.44882979174</v>
      </c>
      <c r="F1603" s="37">
        <v>7300</v>
      </c>
      <c r="G1603" s="35">
        <f t="shared" ref="G1603:G1666" si="51">E1603-F1603</f>
        <v>686145.44882979174</v>
      </c>
    </row>
    <row r="1604" spans="1:7" x14ac:dyDescent="0.3">
      <c r="A1604" s="41" t="s">
        <v>13</v>
      </c>
      <c r="B1604" s="41" t="s">
        <v>27</v>
      </c>
      <c r="C1604" s="35">
        <v>1301</v>
      </c>
      <c r="D1604" s="38">
        <v>533.21449352540697</v>
      </c>
      <c r="E1604" s="35">
        <f t="shared" si="50"/>
        <v>693712.05607655447</v>
      </c>
      <c r="F1604" s="37">
        <v>7300</v>
      </c>
      <c r="G1604" s="35">
        <f t="shared" si="51"/>
        <v>686412.05607655447</v>
      </c>
    </row>
    <row r="1605" spans="1:7" x14ac:dyDescent="0.3">
      <c r="A1605" s="41" t="s">
        <v>14</v>
      </c>
      <c r="B1605" s="41" t="s">
        <v>28</v>
      </c>
      <c r="C1605" s="35">
        <v>1301.5</v>
      </c>
      <c r="D1605" s="38">
        <v>533.21449352540697</v>
      </c>
      <c r="E1605" s="35">
        <f t="shared" si="50"/>
        <v>693978.66332331719</v>
      </c>
      <c r="F1605" s="37">
        <v>7300</v>
      </c>
      <c r="G1605" s="35">
        <f t="shared" si="51"/>
        <v>686678.66332331719</v>
      </c>
    </row>
    <row r="1606" spans="1:7" x14ac:dyDescent="0.3">
      <c r="A1606" s="41" t="s">
        <v>15</v>
      </c>
      <c r="B1606" s="41" t="s">
        <v>30</v>
      </c>
      <c r="C1606" s="35">
        <v>1302</v>
      </c>
      <c r="D1606" s="38">
        <v>533.21449352540697</v>
      </c>
      <c r="E1606" s="35">
        <f t="shared" si="50"/>
        <v>694245.27057007991</v>
      </c>
      <c r="F1606" s="37">
        <v>7300</v>
      </c>
      <c r="G1606" s="35">
        <f t="shared" si="51"/>
        <v>686945.27057007991</v>
      </c>
    </row>
    <row r="1607" spans="1:7" x14ac:dyDescent="0.3">
      <c r="A1607" s="41" t="s">
        <v>11</v>
      </c>
      <c r="B1607" s="41" t="s">
        <v>25</v>
      </c>
      <c r="C1607" s="35">
        <v>1302.5</v>
      </c>
      <c r="D1607" s="38">
        <v>533.21449352540697</v>
      </c>
      <c r="E1607" s="35">
        <f t="shared" si="50"/>
        <v>694511.87781684252</v>
      </c>
      <c r="F1607" s="37">
        <v>7300</v>
      </c>
      <c r="G1607" s="35">
        <f t="shared" si="51"/>
        <v>687211.87781684252</v>
      </c>
    </row>
    <row r="1608" spans="1:7" x14ac:dyDescent="0.3">
      <c r="A1608" s="41" t="s">
        <v>16</v>
      </c>
      <c r="B1608" s="41" t="s">
        <v>26</v>
      </c>
      <c r="C1608" s="35">
        <v>1303</v>
      </c>
      <c r="D1608" s="38">
        <v>533.21449352540697</v>
      </c>
      <c r="E1608" s="35">
        <f t="shared" si="50"/>
        <v>694778.48506360524</v>
      </c>
      <c r="F1608" s="37">
        <v>7300</v>
      </c>
      <c r="G1608" s="35">
        <f t="shared" si="51"/>
        <v>687478.48506360524</v>
      </c>
    </row>
    <row r="1609" spans="1:7" x14ac:dyDescent="0.3">
      <c r="A1609" s="41" t="s">
        <v>17</v>
      </c>
      <c r="B1609" s="41" t="s">
        <v>27</v>
      </c>
      <c r="C1609" s="35">
        <v>1303.5</v>
      </c>
      <c r="D1609" s="38">
        <v>533.21449352540697</v>
      </c>
      <c r="E1609" s="35">
        <f t="shared" si="50"/>
        <v>695045.09231036797</v>
      </c>
      <c r="F1609" s="37">
        <v>7300</v>
      </c>
      <c r="G1609" s="35">
        <f t="shared" si="51"/>
        <v>687745.09231036797</v>
      </c>
    </row>
    <row r="1610" spans="1:7" x14ac:dyDescent="0.3">
      <c r="A1610" s="41" t="s">
        <v>18</v>
      </c>
      <c r="B1610" s="41" t="s">
        <v>28</v>
      </c>
      <c r="C1610" s="35">
        <v>1304</v>
      </c>
      <c r="D1610" s="38">
        <v>533.21449352540697</v>
      </c>
      <c r="E1610" s="35">
        <f t="shared" si="50"/>
        <v>695311.69955713069</v>
      </c>
      <c r="F1610" s="37">
        <v>7300</v>
      </c>
      <c r="G1610" s="35">
        <f t="shared" si="51"/>
        <v>688011.69955713069</v>
      </c>
    </row>
    <row r="1611" spans="1:7" x14ac:dyDescent="0.3">
      <c r="A1611" s="41" t="s">
        <v>19</v>
      </c>
      <c r="B1611" s="41" t="s">
        <v>30</v>
      </c>
      <c r="C1611" s="35">
        <v>1304.5</v>
      </c>
      <c r="D1611" s="38">
        <v>533.21449352540697</v>
      </c>
      <c r="E1611" s="35">
        <f t="shared" si="50"/>
        <v>695578.30680389341</v>
      </c>
      <c r="F1611" s="37">
        <v>7300</v>
      </c>
      <c r="G1611" s="35">
        <f t="shared" si="51"/>
        <v>688278.30680389341</v>
      </c>
    </row>
    <row r="1612" spans="1:7" x14ac:dyDescent="0.3">
      <c r="A1612" s="41" t="s">
        <v>20</v>
      </c>
      <c r="B1612" s="41" t="s">
        <v>25</v>
      </c>
      <c r="C1612" s="35">
        <v>1305</v>
      </c>
      <c r="D1612" s="38">
        <v>533.21449352540697</v>
      </c>
      <c r="E1612" s="35">
        <f t="shared" si="50"/>
        <v>695844.91405065614</v>
      </c>
      <c r="F1612" s="37">
        <v>7300</v>
      </c>
      <c r="G1612" s="35">
        <f t="shared" si="51"/>
        <v>688544.91405065614</v>
      </c>
    </row>
    <row r="1613" spans="1:7" x14ac:dyDescent="0.3">
      <c r="A1613" s="41" t="s">
        <v>21</v>
      </c>
      <c r="B1613" s="41" t="s">
        <v>26</v>
      </c>
      <c r="C1613" s="35">
        <v>1305.5</v>
      </c>
      <c r="D1613" s="38">
        <v>533.21449352540697</v>
      </c>
      <c r="E1613" s="35">
        <f t="shared" si="50"/>
        <v>696111.52129741875</v>
      </c>
      <c r="F1613" s="37">
        <v>7300</v>
      </c>
      <c r="G1613" s="35">
        <f t="shared" si="51"/>
        <v>688811.52129741875</v>
      </c>
    </row>
    <row r="1614" spans="1:7" x14ac:dyDescent="0.3">
      <c r="A1614" s="41" t="s">
        <v>22</v>
      </c>
      <c r="B1614" s="41" t="s">
        <v>27</v>
      </c>
      <c r="C1614" s="35">
        <v>1306</v>
      </c>
      <c r="D1614" s="38">
        <v>533.21449352540697</v>
      </c>
      <c r="E1614" s="35">
        <f t="shared" si="50"/>
        <v>696378.12854418147</v>
      </c>
      <c r="F1614" s="37">
        <v>7300</v>
      </c>
      <c r="G1614" s="35">
        <f t="shared" si="51"/>
        <v>689078.12854418147</v>
      </c>
    </row>
    <row r="1615" spans="1:7" x14ac:dyDescent="0.3">
      <c r="A1615" s="41" t="s">
        <v>23</v>
      </c>
      <c r="B1615" s="41" t="s">
        <v>28</v>
      </c>
      <c r="C1615" s="35">
        <v>1306.5</v>
      </c>
      <c r="D1615" s="38">
        <v>533.21449352540697</v>
      </c>
      <c r="E1615" s="35">
        <f t="shared" si="50"/>
        <v>696644.73579094419</v>
      </c>
      <c r="F1615" s="37">
        <v>7300</v>
      </c>
      <c r="G1615" s="35">
        <f t="shared" si="51"/>
        <v>689344.73579094419</v>
      </c>
    </row>
    <row r="1616" spans="1:7" x14ac:dyDescent="0.3">
      <c r="A1616" s="41" t="s">
        <v>24</v>
      </c>
      <c r="B1616" s="41" t="s">
        <v>30</v>
      </c>
      <c r="C1616" s="35">
        <v>1307</v>
      </c>
      <c r="D1616" s="38">
        <v>533.21449352540697</v>
      </c>
      <c r="E1616" s="35">
        <f t="shared" si="50"/>
        <v>696911.34303770692</v>
      </c>
      <c r="F1616" s="37">
        <v>7300</v>
      </c>
      <c r="G1616" s="35">
        <f t="shared" si="51"/>
        <v>689611.34303770692</v>
      </c>
    </row>
    <row r="1617" spans="1:7" x14ac:dyDescent="0.3">
      <c r="A1617" s="41" t="s">
        <v>7</v>
      </c>
      <c r="B1617" s="41" t="s">
        <v>25</v>
      </c>
      <c r="C1617" s="35">
        <v>1307.5</v>
      </c>
      <c r="D1617" s="38">
        <v>533.21449352540697</v>
      </c>
      <c r="E1617" s="35">
        <f t="shared" si="50"/>
        <v>697177.95028446964</v>
      </c>
      <c r="F1617" s="37">
        <v>7300</v>
      </c>
      <c r="G1617" s="35">
        <f t="shared" si="51"/>
        <v>689877.95028446964</v>
      </c>
    </row>
    <row r="1618" spans="1:7" x14ac:dyDescent="0.3">
      <c r="A1618" s="41" t="s">
        <v>8</v>
      </c>
      <c r="B1618" s="41" t="s">
        <v>26</v>
      </c>
      <c r="C1618" s="35">
        <v>1308</v>
      </c>
      <c r="D1618" s="38">
        <v>533.21449352540697</v>
      </c>
      <c r="E1618" s="35">
        <f t="shared" si="50"/>
        <v>697444.55753123236</v>
      </c>
      <c r="F1618" s="37">
        <v>7300</v>
      </c>
      <c r="G1618" s="35">
        <f t="shared" si="51"/>
        <v>690144.55753123236</v>
      </c>
    </row>
    <row r="1619" spans="1:7" x14ac:dyDescent="0.3">
      <c r="A1619" s="41" t="s">
        <v>9</v>
      </c>
      <c r="B1619" s="41" t="s">
        <v>27</v>
      </c>
      <c r="C1619" s="35">
        <v>1308.5</v>
      </c>
      <c r="D1619" s="38">
        <v>533.21449352540697</v>
      </c>
      <c r="E1619" s="35">
        <f t="shared" si="50"/>
        <v>697711.16477799497</v>
      </c>
      <c r="F1619" s="37">
        <v>7300</v>
      </c>
      <c r="G1619" s="35">
        <f t="shared" si="51"/>
        <v>690411.16477799497</v>
      </c>
    </row>
    <row r="1620" spans="1:7" x14ac:dyDescent="0.3">
      <c r="A1620" s="41" t="s">
        <v>10</v>
      </c>
      <c r="B1620" s="41" t="s">
        <v>28</v>
      </c>
      <c r="C1620" s="35">
        <v>1309</v>
      </c>
      <c r="D1620" s="38">
        <v>533.21449352540697</v>
      </c>
      <c r="E1620" s="35">
        <f t="shared" si="50"/>
        <v>697977.77202475769</v>
      </c>
      <c r="F1620" s="37">
        <v>7300</v>
      </c>
      <c r="G1620" s="35">
        <f t="shared" si="51"/>
        <v>690677.77202475769</v>
      </c>
    </row>
    <row r="1621" spans="1:7" x14ac:dyDescent="0.3">
      <c r="A1621" s="41" t="s">
        <v>11</v>
      </c>
      <c r="B1621" s="41" t="s">
        <v>30</v>
      </c>
      <c r="C1621" s="35">
        <v>1309.5</v>
      </c>
      <c r="D1621" s="38">
        <v>533.21449352540697</v>
      </c>
      <c r="E1621" s="35">
        <f t="shared" si="50"/>
        <v>698244.37927152042</v>
      </c>
      <c r="F1621" s="37">
        <v>7300</v>
      </c>
      <c r="G1621" s="35">
        <f t="shared" si="51"/>
        <v>690944.37927152042</v>
      </c>
    </row>
    <row r="1622" spans="1:7" x14ac:dyDescent="0.3">
      <c r="A1622" s="41" t="s">
        <v>12</v>
      </c>
      <c r="B1622" s="41" t="s">
        <v>25</v>
      </c>
      <c r="C1622" s="35">
        <v>1310</v>
      </c>
      <c r="D1622" s="38">
        <v>533.21449352540697</v>
      </c>
      <c r="E1622" s="35">
        <f t="shared" si="50"/>
        <v>698510.98651828314</v>
      </c>
      <c r="F1622" s="37">
        <v>7300</v>
      </c>
      <c r="G1622" s="35">
        <f t="shared" si="51"/>
        <v>691210.98651828314</v>
      </c>
    </row>
    <row r="1623" spans="1:7" x14ac:dyDescent="0.3">
      <c r="A1623" s="41" t="s">
        <v>13</v>
      </c>
      <c r="B1623" s="41" t="s">
        <v>26</v>
      </c>
      <c r="C1623" s="35">
        <v>1310.5</v>
      </c>
      <c r="D1623" s="38">
        <v>533.21449352540697</v>
      </c>
      <c r="E1623" s="35">
        <f t="shared" si="50"/>
        <v>698777.59376504587</v>
      </c>
      <c r="F1623" s="37">
        <v>7300</v>
      </c>
      <c r="G1623" s="35">
        <f t="shared" si="51"/>
        <v>691477.59376504587</v>
      </c>
    </row>
    <row r="1624" spans="1:7" x14ac:dyDescent="0.3">
      <c r="A1624" s="41" t="s">
        <v>14</v>
      </c>
      <c r="B1624" s="41" t="s">
        <v>27</v>
      </c>
      <c r="C1624" s="35">
        <v>1311</v>
      </c>
      <c r="D1624" s="38">
        <v>533.21449352540697</v>
      </c>
      <c r="E1624" s="35">
        <f t="shared" si="50"/>
        <v>699044.20101180859</v>
      </c>
      <c r="F1624" s="37">
        <v>7300</v>
      </c>
      <c r="G1624" s="35">
        <f t="shared" si="51"/>
        <v>691744.20101180859</v>
      </c>
    </row>
    <row r="1625" spans="1:7" x14ac:dyDescent="0.3">
      <c r="A1625" s="41" t="s">
        <v>15</v>
      </c>
      <c r="B1625" s="41" t="s">
        <v>28</v>
      </c>
      <c r="C1625" s="35">
        <v>1311.5</v>
      </c>
      <c r="D1625" s="38">
        <v>533.21449352540697</v>
      </c>
      <c r="E1625" s="35">
        <f t="shared" si="50"/>
        <v>699310.8082585712</v>
      </c>
      <c r="F1625" s="37">
        <v>7300</v>
      </c>
      <c r="G1625" s="35">
        <f t="shared" si="51"/>
        <v>692010.8082585712</v>
      </c>
    </row>
    <row r="1626" spans="1:7" x14ac:dyDescent="0.3">
      <c r="A1626" s="41" t="s">
        <v>11</v>
      </c>
      <c r="B1626" s="41" t="s">
        <v>30</v>
      </c>
      <c r="C1626" s="35">
        <v>1312</v>
      </c>
      <c r="D1626" s="38">
        <v>533.21449352540697</v>
      </c>
      <c r="E1626" s="35">
        <f t="shared" si="50"/>
        <v>699577.41550533392</v>
      </c>
      <c r="F1626" s="37">
        <v>7300</v>
      </c>
      <c r="G1626" s="35">
        <f t="shared" si="51"/>
        <v>692277.41550533392</v>
      </c>
    </row>
    <row r="1627" spans="1:7" x14ac:dyDescent="0.3">
      <c r="A1627" s="41" t="s">
        <v>16</v>
      </c>
      <c r="B1627" s="41" t="s">
        <v>25</v>
      </c>
      <c r="C1627" s="35">
        <v>1312.5</v>
      </c>
      <c r="D1627" s="38">
        <v>533.21449352540697</v>
      </c>
      <c r="E1627" s="35">
        <f t="shared" si="50"/>
        <v>699844.02275209664</v>
      </c>
      <c r="F1627" s="37">
        <v>7300</v>
      </c>
      <c r="G1627" s="35">
        <f t="shared" si="51"/>
        <v>692544.02275209664</v>
      </c>
    </row>
    <row r="1628" spans="1:7" x14ac:dyDescent="0.3">
      <c r="A1628" s="41" t="s">
        <v>17</v>
      </c>
      <c r="B1628" s="41" t="s">
        <v>26</v>
      </c>
      <c r="C1628" s="35">
        <v>1313</v>
      </c>
      <c r="D1628" s="38">
        <v>533.21449352540697</v>
      </c>
      <c r="E1628" s="35">
        <f t="shared" si="50"/>
        <v>700110.62999885937</v>
      </c>
      <c r="F1628" s="37">
        <v>7300</v>
      </c>
      <c r="G1628" s="35">
        <f t="shared" si="51"/>
        <v>692810.62999885937</v>
      </c>
    </row>
    <row r="1629" spans="1:7" x14ac:dyDescent="0.3">
      <c r="A1629" s="41" t="s">
        <v>18</v>
      </c>
      <c r="B1629" s="41" t="s">
        <v>27</v>
      </c>
      <c r="C1629" s="35">
        <v>1313.5</v>
      </c>
      <c r="D1629" s="38">
        <v>533.21449352540697</v>
      </c>
      <c r="E1629" s="35">
        <f t="shared" si="50"/>
        <v>700377.23724562209</v>
      </c>
      <c r="F1629" s="37">
        <v>7300</v>
      </c>
      <c r="G1629" s="35">
        <f t="shared" si="51"/>
        <v>693077.23724562209</v>
      </c>
    </row>
    <row r="1630" spans="1:7" x14ac:dyDescent="0.3">
      <c r="A1630" s="41" t="s">
        <v>19</v>
      </c>
      <c r="B1630" s="41" t="s">
        <v>28</v>
      </c>
      <c r="C1630" s="35">
        <v>1314</v>
      </c>
      <c r="D1630" s="38">
        <v>533.21449352540697</v>
      </c>
      <c r="E1630" s="35">
        <f t="shared" si="50"/>
        <v>700643.8444923847</v>
      </c>
      <c r="F1630" s="37">
        <v>7300</v>
      </c>
      <c r="G1630" s="35">
        <f t="shared" si="51"/>
        <v>693343.8444923847</v>
      </c>
    </row>
    <row r="1631" spans="1:7" x14ac:dyDescent="0.3">
      <c r="A1631" s="41" t="s">
        <v>20</v>
      </c>
      <c r="B1631" s="41" t="s">
        <v>30</v>
      </c>
      <c r="C1631" s="35">
        <v>1314.5</v>
      </c>
      <c r="D1631" s="38">
        <v>533.21449352540697</v>
      </c>
      <c r="E1631" s="35">
        <f t="shared" si="50"/>
        <v>700910.45173914742</v>
      </c>
      <c r="F1631" s="37">
        <v>7300</v>
      </c>
      <c r="G1631" s="35">
        <f t="shared" si="51"/>
        <v>693610.45173914742</v>
      </c>
    </row>
    <row r="1632" spans="1:7" x14ac:dyDescent="0.3">
      <c r="A1632" s="41" t="s">
        <v>21</v>
      </c>
      <c r="B1632" s="41" t="s">
        <v>25</v>
      </c>
      <c r="C1632" s="35">
        <v>1315</v>
      </c>
      <c r="D1632" s="38">
        <v>533.21449352540697</v>
      </c>
      <c r="E1632" s="35">
        <f t="shared" si="50"/>
        <v>701177.05898591015</v>
      </c>
      <c r="F1632" s="37">
        <v>7300</v>
      </c>
      <c r="G1632" s="35">
        <f t="shared" si="51"/>
        <v>693877.05898591015</v>
      </c>
    </row>
    <row r="1633" spans="1:7" x14ac:dyDescent="0.3">
      <c r="A1633" s="41" t="s">
        <v>22</v>
      </c>
      <c r="B1633" s="41" t="s">
        <v>26</v>
      </c>
      <c r="C1633" s="35">
        <v>1315.5</v>
      </c>
      <c r="D1633" s="38">
        <v>533.21449352540697</v>
      </c>
      <c r="E1633" s="35">
        <f t="shared" si="50"/>
        <v>701443.66623267287</v>
      </c>
      <c r="F1633" s="37">
        <v>7300</v>
      </c>
      <c r="G1633" s="35">
        <f t="shared" si="51"/>
        <v>694143.66623267287</v>
      </c>
    </row>
    <row r="1634" spans="1:7" x14ac:dyDescent="0.3">
      <c r="A1634" s="41" t="s">
        <v>23</v>
      </c>
      <c r="B1634" s="41" t="s">
        <v>27</v>
      </c>
      <c r="C1634" s="35">
        <v>1316</v>
      </c>
      <c r="D1634" s="38">
        <v>533.21449352540697</v>
      </c>
      <c r="E1634" s="35">
        <f t="shared" si="50"/>
        <v>701710.27347943559</v>
      </c>
      <c r="F1634" s="37">
        <v>7300</v>
      </c>
      <c r="G1634" s="35">
        <f t="shared" si="51"/>
        <v>694410.27347943559</v>
      </c>
    </row>
    <row r="1635" spans="1:7" x14ac:dyDescent="0.3">
      <c r="A1635" s="41" t="s">
        <v>24</v>
      </c>
      <c r="B1635" s="41" t="s">
        <v>28</v>
      </c>
      <c r="C1635" s="35">
        <v>1316.5</v>
      </c>
      <c r="D1635" s="38">
        <v>533.21449352540697</v>
      </c>
      <c r="E1635" s="35">
        <f t="shared" si="50"/>
        <v>701976.88072619832</v>
      </c>
      <c r="F1635" s="37">
        <v>7300</v>
      </c>
      <c r="G1635" s="35">
        <f t="shared" si="51"/>
        <v>694676.88072619832</v>
      </c>
    </row>
    <row r="1636" spans="1:7" x14ac:dyDescent="0.3">
      <c r="A1636" s="41" t="s">
        <v>7</v>
      </c>
      <c r="B1636" s="41" t="s">
        <v>30</v>
      </c>
      <c r="C1636" s="35">
        <v>1317</v>
      </c>
      <c r="D1636" s="38">
        <v>533.21449352540697</v>
      </c>
      <c r="E1636" s="35">
        <f t="shared" si="50"/>
        <v>702243.48797296092</v>
      </c>
      <c r="F1636" s="37">
        <v>7300</v>
      </c>
      <c r="G1636" s="35">
        <f t="shared" si="51"/>
        <v>694943.48797296092</v>
      </c>
    </row>
    <row r="1637" spans="1:7" x14ac:dyDescent="0.3">
      <c r="A1637" s="41" t="s">
        <v>8</v>
      </c>
      <c r="B1637" s="41" t="s">
        <v>25</v>
      </c>
      <c r="C1637" s="35">
        <v>1317.5</v>
      </c>
      <c r="D1637" s="38">
        <v>533.21449352540697</v>
      </c>
      <c r="E1637" s="35">
        <f t="shared" si="50"/>
        <v>702510.09521972365</v>
      </c>
      <c r="F1637" s="37">
        <v>7300</v>
      </c>
      <c r="G1637" s="35">
        <f t="shared" si="51"/>
        <v>695210.09521972365</v>
      </c>
    </row>
    <row r="1638" spans="1:7" x14ac:dyDescent="0.3">
      <c r="A1638" s="41" t="s">
        <v>9</v>
      </c>
      <c r="B1638" s="41" t="s">
        <v>26</v>
      </c>
      <c r="C1638" s="35">
        <v>1318</v>
      </c>
      <c r="D1638" s="38">
        <v>533.21449352540697</v>
      </c>
      <c r="E1638" s="35">
        <f t="shared" si="50"/>
        <v>702776.70246648637</v>
      </c>
      <c r="F1638" s="37">
        <v>7300</v>
      </c>
      <c r="G1638" s="35">
        <f t="shared" si="51"/>
        <v>695476.70246648637</v>
      </c>
    </row>
    <row r="1639" spans="1:7" x14ac:dyDescent="0.3">
      <c r="A1639" s="41" t="s">
        <v>10</v>
      </c>
      <c r="B1639" s="41" t="s">
        <v>27</v>
      </c>
      <c r="C1639" s="35">
        <v>1318.5</v>
      </c>
      <c r="D1639" s="38">
        <v>533.21449352540697</v>
      </c>
      <c r="E1639" s="35">
        <f t="shared" si="50"/>
        <v>703043.30971324909</v>
      </c>
      <c r="F1639" s="37">
        <v>7300</v>
      </c>
      <c r="G1639" s="35">
        <f t="shared" si="51"/>
        <v>695743.30971324909</v>
      </c>
    </row>
    <row r="1640" spans="1:7" x14ac:dyDescent="0.3">
      <c r="A1640" s="41" t="s">
        <v>11</v>
      </c>
      <c r="B1640" s="41" t="s">
        <v>28</v>
      </c>
      <c r="C1640" s="35">
        <v>1319</v>
      </c>
      <c r="D1640" s="38">
        <v>533.21449352540697</v>
      </c>
      <c r="E1640" s="35">
        <f t="shared" si="50"/>
        <v>703309.91696001182</v>
      </c>
      <c r="F1640" s="37">
        <v>7300</v>
      </c>
      <c r="G1640" s="35">
        <f t="shared" si="51"/>
        <v>696009.91696001182</v>
      </c>
    </row>
    <row r="1641" spans="1:7" x14ac:dyDescent="0.3">
      <c r="A1641" s="41" t="s">
        <v>12</v>
      </c>
      <c r="B1641" s="41" t="s">
        <v>30</v>
      </c>
      <c r="C1641" s="35">
        <v>1319.5</v>
      </c>
      <c r="D1641" s="38">
        <v>533.21449352540697</v>
      </c>
      <c r="E1641" s="35">
        <f t="shared" si="50"/>
        <v>703576.52420677454</v>
      </c>
      <c r="F1641" s="37">
        <v>7300</v>
      </c>
      <c r="G1641" s="35">
        <f t="shared" si="51"/>
        <v>696276.52420677454</v>
      </c>
    </row>
    <row r="1642" spans="1:7" x14ac:dyDescent="0.3">
      <c r="A1642" s="41" t="s">
        <v>13</v>
      </c>
      <c r="B1642" s="41" t="s">
        <v>25</v>
      </c>
      <c r="C1642" s="35">
        <v>1320</v>
      </c>
      <c r="D1642" s="38">
        <v>533.21449352540697</v>
      </c>
      <c r="E1642" s="35">
        <f t="shared" si="50"/>
        <v>703843.13145353715</v>
      </c>
      <c r="F1642" s="37">
        <v>7300</v>
      </c>
      <c r="G1642" s="35">
        <f t="shared" si="51"/>
        <v>696543.13145353715</v>
      </c>
    </row>
    <row r="1643" spans="1:7" x14ac:dyDescent="0.3">
      <c r="A1643" s="41" t="s">
        <v>14</v>
      </c>
      <c r="B1643" s="41" t="s">
        <v>26</v>
      </c>
      <c r="C1643" s="35">
        <v>1320.5</v>
      </c>
      <c r="D1643" s="38">
        <v>533.21449352540697</v>
      </c>
      <c r="E1643" s="35">
        <f t="shared" si="50"/>
        <v>704109.73870029987</v>
      </c>
      <c r="F1643" s="37">
        <v>7300</v>
      </c>
      <c r="G1643" s="35">
        <f t="shared" si="51"/>
        <v>696809.73870029987</v>
      </c>
    </row>
    <row r="1644" spans="1:7" x14ac:dyDescent="0.3">
      <c r="A1644" s="41" t="s">
        <v>15</v>
      </c>
      <c r="B1644" s="41" t="s">
        <v>27</v>
      </c>
      <c r="C1644" s="35">
        <v>1321</v>
      </c>
      <c r="D1644" s="38">
        <v>533.21449352540697</v>
      </c>
      <c r="E1644" s="35">
        <f t="shared" si="50"/>
        <v>704376.3459470626</v>
      </c>
      <c r="F1644" s="37">
        <v>7300</v>
      </c>
      <c r="G1644" s="35">
        <f t="shared" si="51"/>
        <v>697076.3459470626</v>
      </c>
    </row>
    <row r="1645" spans="1:7" x14ac:dyDescent="0.3">
      <c r="A1645" s="41" t="s">
        <v>11</v>
      </c>
      <c r="B1645" s="41" t="s">
        <v>28</v>
      </c>
      <c r="C1645" s="35">
        <v>1321.5</v>
      </c>
      <c r="D1645" s="38">
        <v>533.21449352540697</v>
      </c>
      <c r="E1645" s="35">
        <f t="shared" si="50"/>
        <v>704642.95319382532</v>
      </c>
      <c r="F1645" s="37">
        <v>7300</v>
      </c>
      <c r="G1645" s="35">
        <f t="shared" si="51"/>
        <v>697342.95319382532</v>
      </c>
    </row>
    <row r="1646" spans="1:7" x14ac:dyDescent="0.3">
      <c r="A1646" s="41" t="s">
        <v>16</v>
      </c>
      <c r="B1646" s="41" t="s">
        <v>30</v>
      </c>
      <c r="C1646" s="35">
        <v>1322</v>
      </c>
      <c r="D1646" s="38">
        <v>533.21449352540697</v>
      </c>
      <c r="E1646" s="35">
        <f t="shared" si="50"/>
        <v>704909.56044058804</v>
      </c>
      <c r="F1646" s="37">
        <v>7300</v>
      </c>
      <c r="G1646" s="35">
        <f t="shared" si="51"/>
        <v>697609.56044058804</v>
      </c>
    </row>
    <row r="1647" spans="1:7" x14ac:dyDescent="0.3">
      <c r="A1647" s="41" t="s">
        <v>17</v>
      </c>
      <c r="B1647" s="41" t="s">
        <v>25</v>
      </c>
      <c r="C1647" s="35">
        <v>1322.5</v>
      </c>
      <c r="D1647" s="38">
        <v>533.21449352540697</v>
      </c>
      <c r="E1647" s="35">
        <f t="shared" si="50"/>
        <v>705176.16768735077</v>
      </c>
      <c r="F1647" s="37">
        <v>7300</v>
      </c>
      <c r="G1647" s="35">
        <f t="shared" si="51"/>
        <v>697876.16768735077</v>
      </c>
    </row>
    <row r="1648" spans="1:7" x14ac:dyDescent="0.3">
      <c r="A1648" s="41" t="s">
        <v>18</v>
      </c>
      <c r="B1648" s="41" t="s">
        <v>26</v>
      </c>
      <c r="C1648" s="35">
        <v>1323</v>
      </c>
      <c r="D1648" s="38">
        <v>533.21449352540697</v>
      </c>
      <c r="E1648" s="35">
        <f t="shared" si="50"/>
        <v>705442.77493411337</v>
      </c>
      <c r="F1648" s="37">
        <v>7300</v>
      </c>
      <c r="G1648" s="35">
        <f t="shared" si="51"/>
        <v>698142.77493411337</v>
      </c>
    </row>
    <row r="1649" spans="1:7" x14ac:dyDescent="0.3">
      <c r="A1649" s="41" t="s">
        <v>19</v>
      </c>
      <c r="B1649" s="41" t="s">
        <v>27</v>
      </c>
      <c r="C1649" s="35">
        <v>1323.5</v>
      </c>
      <c r="D1649" s="38">
        <v>533.21449352540697</v>
      </c>
      <c r="E1649" s="35">
        <f t="shared" si="50"/>
        <v>705709.3821808761</v>
      </c>
      <c r="F1649" s="37">
        <v>7300</v>
      </c>
      <c r="G1649" s="35">
        <f t="shared" si="51"/>
        <v>698409.3821808761</v>
      </c>
    </row>
    <row r="1650" spans="1:7" x14ac:dyDescent="0.3">
      <c r="A1650" s="41" t="s">
        <v>20</v>
      </c>
      <c r="B1650" s="41" t="s">
        <v>28</v>
      </c>
      <c r="C1650" s="35">
        <v>1324</v>
      </c>
      <c r="D1650" s="38">
        <v>533.21449352540697</v>
      </c>
      <c r="E1650" s="35">
        <f t="shared" si="50"/>
        <v>705975.98942763882</v>
      </c>
      <c r="F1650" s="37">
        <v>7300</v>
      </c>
      <c r="G1650" s="35">
        <f t="shared" si="51"/>
        <v>698675.98942763882</v>
      </c>
    </row>
    <row r="1651" spans="1:7" x14ac:dyDescent="0.3">
      <c r="A1651" s="41" t="s">
        <v>21</v>
      </c>
      <c r="B1651" s="41" t="s">
        <v>30</v>
      </c>
      <c r="C1651" s="35">
        <v>1324.5</v>
      </c>
      <c r="D1651" s="38">
        <v>533.21449352540697</v>
      </c>
      <c r="E1651" s="35">
        <f t="shared" si="50"/>
        <v>706242.59667440155</v>
      </c>
      <c r="F1651" s="37">
        <v>7300</v>
      </c>
      <c r="G1651" s="35">
        <f t="shared" si="51"/>
        <v>698942.59667440155</v>
      </c>
    </row>
    <row r="1652" spans="1:7" x14ac:dyDescent="0.3">
      <c r="A1652" s="41" t="s">
        <v>22</v>
      </c>
      <c r="B1652" s="41" t="s">
        <v>25</v>
      </c>
      <c r="C1652" s="35">
        <v>1325</v>
      </c>
      <c r="D1652" s="38">
        <v>533.21449352540697</v>
      </c>
      <c r="E1652" s="35">
        <f t="shared" si="50"/>
        <v>706509.20392116427</v>
      </c>
      <c r="F1652" s="37">
        <v>7300</v>
      </c>
      <c r="G1652" s="35">
        <f t="shared" si="51"/>
        <v>699209.20392116427</v>
      </c>
    </row>
    <row r="1653" spans="1:7" x14ac:dyDescent="0.3">
      <c r="A1653" s="41" t="s">
        <v>23</v>
      </c>
      <c r="B1653" s="41" t="s">
        <v>26</v>
      </c>
      <c r="C1653" s="35">
        <v>1325.5</v>
      </c>
      <c r="D1653" s="38">
        <v>533.21449352540697</v>
      </c>
      <c r="E1653" s="35">
        <f t="shared" si="50"/>
        <v>706775.81116792688</v>
      </c>
      <c r="F1653" s="37">
        <v>7300</v>
      </c>
      <c r="G1653" s="35">
        <f t="shared" si="51"/>
        <v>699475.81116792688</v>
      </c>
    </row>
    <row r="1654" spans="1:7" x14ac:dyDescent="0.3">
      <c r="A1654" s="41" t="s">
        <v>24</v>
      </c>
      <c r="B1654" s="41" t="s">
        <v>27</v>
      </c>
      <c r="C1654" s="35">
        <v>1326</v>
      </c>
      <c r="D1654" s="38">
        <v>533.21449352540697</v>
      </c>
      <c r="E1654" s="35">
        <f t="shared" si="50"/>
        <v>707042.4184146896</v>
      </c>
      <c r="F1654" s="37">
        <v>7300</v>
      </c>
      <c r="G1654" s="35">
        <f t="shared" si="51"/>
        <v>699742.4184146896</v>
      </c>
    </row>
    <row r="1655" spans="1:7" x14ac:dyDescent="0.3">
      <c r="A1655" s="41" t="s">
        <v>7</v>
      </c>
      <c r="B1655" s="41" t="s">
        <v>28</v>
      </c>
      <c r="C1655" s="35">
        <v>1326.5</v>
      </c>
      <c r="D1655" s="38">
        <v>533.21449352540697</v>
      </c>
      <c r="E1655" s="35">
        <f t="shared" si="50"/>
        <v>707309.02566145232</v>
      </c>
      <c r="F1655" s="37">
        <v>7300</v>
      </c>
      <c r="G1655" s="35">
        <f t="shared" si="51"/>
        <v>700009.02566145232</v>
      </c>
    </row>
    <row r="1656" spans="1:7" x14ac:dyDescent="0.3">
      <c r="A1656" s="41" t="s">
        <v>8</v>
      </c>
      <c r="B1656" s="41" t="s">
        <v>30</v>
      </c>
      <c r="C1656" s="35">
        <v>1327</v>
      </c>
      <c r="D1656" s="38">
        <v>533.21449352540697</v>
      </c>
      <c r="E1656" s="35">
        <f t="shared" si="50"/>
        <v>707575.63290821505</v>
      </c>
      <c r="F1656" s="37">
        <v>7300</v>
      </c>
      <c r="G1656" s="35">
        <f t="shared" si="51"/>
        <v>700275.63290821505</v>
      </c>
    </row>
    <row r="1657" spans="1:7" x14ac:dyDescent="0.3">
      <c r="A1657" s="41" t="s">
        <v>9</v>
      </c>
      <c r="B1657" s="41" t="s">
        <v>25</v>
      </c>
      <c r="C1657" s="35">
        <v>1327.5</v>
      </c>
      <c r="D1657" s="38">
        <v>533.21449352540697</v>
      </c>
      <c r="E1657" s="35">
        <f t="shared" si="50"/>
        <v>707842.24015497777</v>
      </c>
      <c r="F1657" s="37">
        <v>7300</v>
      </c>
      <c r="G1657" s="35">
        <f t="shared" si="51"/>
        <v>700542.24015497777</v>
      </c>
    </row>
    <row r="1658" spans="1:7" x14ac:dyDescent="0.3">
      <c r="A1658" s="41" t="s">
        <v>10</v>
      </c>
      <c r="B1658" s="41" t="s">
        <v>26</v>
      </c>
      <c r="C1658" s="35">
        <v>1328</v>
      </c>
      <c r="D1658" s="38">
        <v>533.21449352540697</v>
      </c>
      <c r="E1658" s="35">
        <f t="shared" si="50"/>
        <v>708108.8474017405</v>
      </c>
      <c r="F1658" s="37">
        <v>7300</v>
      </c>
      <c r="G1658" s="35">
        <f t="shared" si="51"/>
        <v>700808.8474017405</v>
      </c>
    </row>
    <row r="1659" spans="1:7" x14ac:dyDescent="0.3">
      <c r="A1659" s="41" t="s">
        <v>11</v>
      </c>
      <c r="B1659" s="41" t="s">
        <v>27</v>
      </c>
      <c r="C1659" s="35">
        <v>1328.5</v>
      </c>
      <c r="D1659" s="38">
        <v>533.21449352540697</v>
      </c>
      <c r="E1659" s="35">
        <f t="shared" si="50"/>
        <v>708375.4546485031</v>
      </c>
      <c r="F1659" s="37">
        <v>7300</v>
      </c>
      <c r="G1659" s="35">
        <f t="shared" si="51"/>
        <v>701075.4546485031</v>
      </c>
    </row>
    <row r="1660" spans="1:7" x14ac:dyDescent="0.3">
      <c r="A1660" s="41" t="s">
        <v>12</v>
      </c>
      <c r="B1660" s="41" t="s">
        <v>28</v>
      </c>
      <c r="C1660" s="35">
        <v>1329</v>
      </c>
      <c r="D1660" s="38">
        <v>533.21449352540697</v>
      </c>
      <c r="E1660" s="35">
        <f t="shared" si="50"/>
        <v>708642.06189526583</v>
      </c>
      <c r="F1660" s="37">
        <v>7300</v>
      </c>
      <c r="G1660" s="35">
        <f t="shared" si="51"/>
        <v>701342.06189526583</v>
      </c>
    </row>
    <row r="1661" spans="1:7" x14ac:dyDescent="0.3">
      <c r="A1661" s="41" t="s">
        <v>13</v>
      </c>
      <c r="B1661" s="41" t="s">
        <v>30</v>
      </c>
      <c r="C1661" s="35">
        <v>1329.5</v>
      </c>
      <c r="D1661" s="38">
        <v>533.21449352540697</v>
      </c>
      <c r="E1661" s="35">
        <f t="shared" si="50"/>
        <v>708908.66914202855</v>
      </c>
      <c r="F1661" s="37">
        <v>7300</v>
      </c>
      <c r="G1661" s="35">
        <f t="shared" si="51"/>
        <v>701608.66914202855</v>
      </c>
    </row>
    <row r="1662" spans="1:7" x14ac:dyDescent="0.3">
      <c r="A1662" s="41" t="s">
        <v>14</v>
      </c>
      <c r="B1662" s="41" t="s">
        <v>25</v>
      </c>
      <c r="C1662" s="35">
        <v>1330</v>
      </c>
      <c r="D1662" s="38">
        <v>533.21449352540697</v>
      </c>
      <c r="E1662" s="35">
        <f t="shared" si="50"/>
        <v>709175.27638879127</v>
      </c>
      <c r="F1662" s="37">
        <v>7300</v>
      </c>
      <c r="G1662" s="35">
        <f t="shared" si="51"/>
        <v>701875.27638879127</v>
      </c>
    </row>
    <row r="1663" spans="1:7" x14ac:dyDescent="0.3">
      <c r="A1663" s="41" t="s">
        <v>15</v>
      </c>
      <c r="B1663" s="41" t="s">
        <v>26</v>
      </c>
      <c r="C1663" s="35">
        <v>1330.5</v>
      </c>
      <c r="D1663" s="38">
        <v>533.21449352540697</v>
      </c>
      <c r="E1663" s="35">
        <f t="shared" si="50"/>
        <v>709441.883635554</v>
      </c>
      <c r="F1663" s="37">
        <v>7300</v>
      </c>
      <c r="G1663" s="35">
        <f t="shared" si="51"/>
        <v>702141.883635554</v>
      </c>
    </row>
    <row r="1664" spans="1:7" x14ac:dyDescent="0.3">
      <c r="A1664" s="41" t="s">
        <v>11</v>
      </c>
      <c r="B1664" s="41" t="s">
        <v>27</v>
      </c>
      <c r="C1664" s="35">
        <v>1331</v>
      </c>
      <c r="D1664" s="38">
        <v>533.21449352540697</v>
      </c>
      <c r="E1664" s="35">
        <f t="shared" si="50"/>
        <v>709708.49088231672</v>
      </c>
      <c r="F1664" s="37">
        <v>7300</v>
      </c>
      <c r="G1664" s="35">
        <f t="shared" si="51"/>
        <v>702408.49088231672</v>
      </c>
    </row>
    <row r="1665" spans="1:7" x14ac:dyDescent="0.3">
      <c r="A1665" s="41" t="s">
        <v>16</v>
      </c>
      <c r="B1665" s="41" t="s">
        <v>28</v>
      </c>
      <c r="C1665" s="35">
        <v>1331.5</v>
      </c>
      <c r="D1665" s="38">
        <v>533.21449352540697</v>
      </c>
      <c r="E1665" s="35">
        <f t="shared" si="50"/>
        <v>709975.09812907933</v>
      </c>
      <c r="F1665" s="37">
        <v>7300</v>
      </c>
      <c r="G1665" s="35">
        <f t="shared" si="51"/>
        <v>702675.09812907933</v>
      </c>
    </row>
    <row r="1666" spans="1:7" x14ac:dyDescent="0.3">
      <c r="A1666" s="41" t="s">
        <v>17</v>
      </c>
      <c r="B1666" s="41" t="s">
        <v>30</v>
      </c>
      <c r="C1666" s="35">
        <v>1332</v>
      </c>
      <c r="D1666" s="38">
        <v>533.21449352540697</v>
      </c>
      <c r="E1666" s="35">
        <f t="shared" si="50"/>
        <v>710241.70537584205</v>
      </c>
      <c r="F1666" s="37">
        <v>7300</v>
      </c>
      <c r="G1666" s="35">
        <f t="shared" si="51"/>
        <v>702941.70537584205</v>
      </c>
    </row>
    <row r="1667" spans="1:7" x14ac:dyDescent="0.3">
      <c r="A1667" s="41" t="s">
        <v>18</v>
      </c>
      <c r="B1667" s="41" t="s">
        <v>25</v>
      </c>
      <c r="C1667" s="35">
        <v>1332.5</v>
      </c>
      <c r="D1667" s="38">
        <v>533.21449352540697</v>
      </c>
      <c r="E1667" s="35">
        <f t="shared" ref="E1667:E1730" si="52">C1667*D1667</f>
        <v>710508.31262260478</v>
      </c>
      <c r="F1667" s="37">
        <v>7300</v>
      </c>
      <c r="G1667" s="35">
        <f t="shared" ref="G1667:G1730" si="53">E1667-F1667</f>
        <v>703208.31262260478</v>
      </c>
    </row>
    <row r="1668" spans="1:7" x14ac:dyDescent="0.3">
      <c r="A1668" s="41" t="s">
        <v>19</v>
      </c>
      <c r="B1668" s="41" t="s">
        <v>26</v>
      </c>
      <c r="C1668" s="35">
        <v>1333</v>
      </c>
      <c r="D1668" s="38">
        <v>533.21449352540697</v>
      </c>
      <c r="E1668" s="35">
        <f t="shared" si="52"/>
        <v>710774.9198693675</v>
      </c>
      <c r="F1668" s="37">
        <v>7300</v>
      </c>
      <c r="G1668" s="35">
        <f t="shared" si="53"/>
        <v>703474.9198693675</v>
      </c>
    </row>
    <row r="1669" spans="1:7" x14ac:dyDescent="0.3">
      <c r="A1669" s="41" t="s">
        <v>20</v>
      </c>
      <c r="B1669" s="41" t="s">
        <v>27</v>
      </c>
      <c r="C1669" s="35">
        <v>1333.5</v>
      </c>
      <c r="D1669" s="38">
        <v>533.21449352540697</v>
      </c>
      <c r="E1669" s="35">
        <f t="shared" si="52"/>
        <v>711041.52711613022</v>
      </c>
      <c r="F1669" s="37">
        <v>7300</v>
      </c>
      <c r="G1669" s="35">
        <f t="shared" si="53"/>
        <v>703741.52711613022</v>
      </c>
    </row>
    <row r="1670" spans="1:7" x14ac:dyDescent="0.3">
      <c r="A1670" s="41" t="s">
        <v>21</v>
      </c>
      <c r="B1670" s="41" t="s">
        <v>28</v>
      </c>
      <c r="C1670" s="35">
        <v>1334</v>
      </c>
      <c r="D1670" s="38">
        <v>533.21449352540697</v>
      </c>
      <c r="E1670" s="35">
        <f t="shared" si="52"/>
        <v>711308.13436289295</v>
      </c>
      <c r="F1670" s="37">
        <v>7300</v>
      </c>
      <c r="G1670" s="35">
        <f t="shared" si="53"/>
        <v>704008.13436289295</v>
      </c>
    </row>
    <row r="1671" spans="1:7" x14ac:dyDescent="0.3">
      <c r="A1671" s="41" t="s">
        <v>22</v>
      </c>
      <c r="B1671" s="41" t="s">
        <v>30</v>
      </c>
      <c r="C1671" s="35">
        <v>1334.5</v>
      </c>
      <c r="D1671" s="38">
        <v>533.21449352540697</v>
      </c>
      <c r="E1671" s="35">
        <f t="shared" si="52"/>
        <v>711574.74160965555</v>
      </c>
      <c r="F1671" s="37">
        <v>7300</v>
      </c>
      <c r="G1671" s="35">
        <f t="shared" si="53"/>
        <v>704274.74160965555</v>
      </c>
    </row>
    <row r="1672" spans="1:7" x14ac:dyDescent="0.3">
      <c r="A1672" s="41" t="s">
        <v>23</v>
      </c>
      <c r="B1672" s="41" t="s">
        <v>25</v>
      </c>
      <c r="C1672" s="35">
        <v>1335</v>
      </c>
      <c r="D1672" s="38">
        <v>533.21449352540697</v>
      </c>
      <c r="E1672" s="35">
        <f t="shared" si="52"/>
        <v>711841.34885641828</v>
      </c>
      <c r="F1672" s="37">
        <v>7300</v>
      </c>
      <c r="G1672" s="35">
        <f t="shared" si="53"/>
        <v>704541.34885641828</v>
      </c>
    </row>
    <row r="1673" spans="1:7" x14ac:dyDescent="0.3">
      <c r="A1673" s="41" t="s">
        <v>24</v>
      </c>
      <c r="B1673" s="41" t="s">
        <v>26</v>
      </c>
      <c r="C1673" s="35">
        <v>1335.5</v>
      </c>
      <c r="D1673" s="38">
        <v>533.21449352540697</v>
      </c>
      <c r="E1673" s="35">
        <f t="shared" si="52"/>
        <v>712107.956103181</v>
      </c>
      <c r="F1673" s="37">
        <v>7300</v>
      </c>
      <c r="G1673" s="35">
        <f t="shared" si="53"/>
        <v>704807.956103181</v>
      </c>
    </row>
    <row r="1674" spans="1:7" x14ac:dyDescent="0.3">
      <c r="A1674" s="41" t="s">
        <v>7</v>
      </c>
      <c r="B1674" s="41" t="s">
        <v>27</v>
      </c>
      <c r="C1674" s="35">
        <v>1336</v>
      </c>
      <c r="D1674" s="38">
        <v>533.21449352540697</v>
      </c>
      <c r="E1674" s="35">
        <f t="shared" si="52"/>
        <v>712374.56334994372</v>
      </c>
      <c r="F1674" s="37">
        <v>7300</v>
      </c>
      <c r="G1674" s="35">
        <f t="shared" si="53"/>
        <v>705074.56334994372</v>
      </c>
    </row>
    <row r="1675" spans="1:7" x14ac:dyDescent="0.3">
      <c r="A1675" s="41" t="s">
        <v>8</v>
      </c>
      <c r="B1675" s="41" t="s">
        <v>28</v>
      </c>
      <c r="C1675" s="35">
        <v>1336.5</v>
      </c>
      <c r="D1675" s="38">
        <v>533.21449352540697</v>
      </c>
      <c r="E1675" s="35">
        <f t="shared" si="52"/>
        <v>712641.17059670645</v>
      </c>
      <c r="F1675" s="37">
        <v>7300</v>
      </c>
      <c r="G1675" s="35">
        <f t="shared" si="53"/>
        <v>705341.17059670645</v>
      </c>
    </row>
    <row r="1676" spans="1:7" x14ac:dyDescent="0.3">
      <c r="A1676" s="41" t="s">
        <v>9</v>
      </c>
      <c r="B1676" s="41" t="s">
        <v>30</v>
      </c>
      <c r="C1676" s="35">
        <v>1337</v>
      </c>
      <c r="D1676" s="38">
        <v>533.21449352540697</v>
      </c>
      <c r="E1676" s="35">
        <f t="shared" si="52"/>
        <v>712907.77784346906</v>
      </c>
      <c r="F1676" s="37">
        <v>7300</v>
      </c>
      <c r="G1676" s="35">
        <f t="shared" si="53"/>
        <v>705607.77784346906</v>
      </c>
    </row>
    <row r="1677" spans="1:7" x14ac:dyDescent="0.3">
      <c r="A1677" s="41" t="s">
        <v>10</v>
      </c>
      <c r="B1677" s="41" t="s">
        <v>25</v>
      </c>
      <c r="C1677" s="35">
        <v>1337.5</v>
      </c>
      <c r="D1677" s="38">
        <v>533.21449352540697</v>
      </c>
      <c r="E1677" s="35">
        <f t="shared" si="52"/>
        <v>713174.38509023178</v>
      </c>
      <c r="F1677" s="37">
        <v>7300</v>
      </c>
      <c r="G1677" s="35">
        <f t="shared" si="53"/>
        <v>705874.38509023178</v>
      </c>
    </row>
    <row r="1678" spans="1:7" x14ac:dyDescent="0.3">
      <c r="A1678" s="41" t="s">
        <v>11</v>
      </c>
      <c r="B1678" s="41" t="s">
        <v>26</v>
      </c>
      <c r="C1678" s="35">
        <v>1338</v>
      </c>
      <c r="D1678" s="38">
        <v>533.21449352540697</v>
      </c>
      <c r="E1678" s="35">
        <f t="shared" si="52"/>
        <v>713440.9923369945</v>
      </c>
      <c r="F1678" s="37">
        <v>7300</v>
      </c>
      <c r="G1678" s="35">
        <f t="shared" si="53"/>
        <v>706140.9923369945</v>
      </c>
    </row>
    <row r="1679" spans="1:7" x14ac:dyDescent="0.3">
      <c r="A1679" s="41" t="s">
        <v>12</v>
      </c>
      <c r="B1679" s="41" t="s">
        <v>27</v>
      </c>
      <c r="C1679" s="35">
        <v>1338.5</v>
      </c>
      <c r="D1679" s="38">
        <v>533.21449352540697</v>
      </c>
      <c r="E1679" s="35">
        <f t="shared" si="52"/>
        <v>713707.59958375723</v>
      </c>
      <c r="F1679" s="37">
        <v>7300</v>
      </c>
      <c r="G1679" s="35">
        <f t="shared" si="53"/>
        <v>706407.59958375723</v>
      </c>
    </row>
    <row r="1680" spans="1:7" x14ac:dyDescent="0.3">
      <c r="A1680" s="41" t="s">
        <v>13</v>
      </c>
      <c r="B1680" s="41" t="s">
        <v>28</v>
      </c>
      <c r="C1680" s="35">
        <v>1339</v>
      </c>
      <c r="D1680" s="38">
        <v>533.21449352540697</v>
      </c>
      <c r="E1680" s="35">
        <f t="shared" si="52"/>
        <v>713974.20683051995</v>
      </c>
      <c r="F1680" s="37">
        <v>7300</v>
      </c>
      <c r="G1680" s="35">
        <f t="shared" si="53"/>
        <v>706674.20683051995</v>
      </c>
    </row>
    <row r="1681" spans="1:7" x14ac:dyDescent="0.3">
      <c r="A1681" s="41" t="s">
        <v>14</v>
      </c>
      <c r="B1681" s="41" t="s">
        <v>30</v>
      </c>
      <c r="C1681" s="35">
        <v>1339.5</v>
      </c>
      <c r="D1681" s="38">
        <v>533.21449352540697</v>
      </c>
      <c r="E1681" s="35">
        <f t="shared" si="52"/>
        <v>714240.81407728267</v>
      </c>
      <c r="F1681" s="37">
        <v>7300</v>
      </c>
      <c r="G1681" s="35">
        <f t="shared" si="53"/>
        <v>706940.81407728267</v>
      </c>
    </row>
    <row r="1682" spans="1:7" x14ac:dyDescent="0.3">
      <c r="A1682" s="41" t="s">
        <v>15</v>
      </c>
      <c r="B1682" s="41" t="s">
        <v>25</v>
      </c>
      <c r="C1682" s="35">
        <v>1340</v>
      </c>
      <c r="D1682" s="38">
        <v>533.21449352540697</v>
      </c>
      <c r="E1682" s="35">
        <f t="shared" si="52"/>
        <v>714507.42132404528</v>
      </c>
      <c r="F1682" s="37">
        <v>7300</v>
      </c>
      <c r="G1682" s="35">
        <f t="shared" si="53"/>
        <v>707207.42132404528</v>
      </c>
    </row>
    <row r="1683" spans="1:7" x14ac:dyDescent="0.3">
      <c r="A1683" s="41" t="s">
        <v>11</v>
      </c>
      <c r="B1683" s="41" t="s">
        <v>26</v>
      </c>
      <c r="C1683" s="35">
        <v>1340.5</v>
      </c>
      <c r="D1683" s="38">
        <v>533.21449352540697</v>
      </c>
      <c r="E1683" s="35">
        <f t="shared" si="52"/>
        <v>714774.028570808</v>
      </c>
      <c r="F1683" s="37">
        <v>7300</v>
      </c>
      <c r="G1683" s="35">
        <f t="shared" si="53"/>
        <v>707474.028570808</v>
      </c>
    </row>
    <row r="1684" spans="1:7" x14ac:dyDescent="0.3">
      <c r="A1684" s="41" t="s">
        <v>16</v>
      </c>
      <c r="B1684" s="41" t="s">
        <v>27</v>
      </c>
      <c r="C1684" s="35">
        <v>1341</v>
      </c>
      <c r="D1684" s="38">
        <v>533.21449352540697</v>
      </c>
      <c r="E1684" s="35">
        <f t="shared" si="52"/>
        <v>715040.63581757073</v>
      </c>
      <c r="F1684" s="37">
        <v>7300</v>
      </c>
      <c r="G1684" s="35">
        <f t="shared" si="53"/>
        <v>707740.63581757073</v>
      </c>
    </row>
    <row r="1685" spans="1:7" x14ac:dyDescent="0.3">
      <c r="A1685" s="41" t="s">
        <v>17</v>
      </c>
      <c r="B1685" s="41" t="s">
        <v>28</v>
      </c>
      <c r="C1685" s="35">
        <v>1341.5</v>
      </c>
      <c r="D1685" s="38">
        <v>533.21449352540697</v>
      </c>
      <c r="E1685" s="35">
        <f t="shared" si="52"/>
        <v>715307.24306433345</v>
      </c>
      <c r="F1685" s="37">
        <v>7300</v>
      </c>
      <c r="G1685" s="35">
        <f t="shared" si="53"/>
        <v>708007.24306433345</v>
      </c>
    </row>
    <row r="1686" spans="1:7" x14ac:dyDescent="0.3">
      <c r="A1686" s="41" t="s">
        <v>18</v>
      </c>
      <c r="B1686" s="41" t="s">
        <v>30</v>
      </c>
      <c r="C1686" s="35">
        <v>1342</v>
      </c>
      <c r="D1686" s="38">
        <v>533.21449352540697</v>
      </c>
      <c r="E1686" s="35">
        <f t="shared" si="52"/>
        <v>715573.85031109618</v>
      </c>
      <c r="F1686" s="37">
        <v>7300</v>
      </c>
      <c r="G1686" s="35">
        <f t="shared" si="53"/>
        <v>708273.85031109618</v>
      </c>
    </row>
    <row r="1687" spans="1:7" x14ac:dyDescent="0.3">
      <c r="A1687" s="41" t="s">
        <v>19</v>
      </c>
      <c r="B1687" s="41" t="s">
        <v>25</v>
      </c>
      <c r="C1687" s="35">
        <v>1342.5</v>
      </c>
      <c r="D1687" s="38">
        <v>533.21449352540697</v>
      </c>
      <c r="E1687" s="35">
        <f t="shared" si="52"/>
        <v>715840.4575578589</v>
      </c>
      <c r="F1687" s="37">
        <v>7300</v>
      </c>
      <c r="G1687" s="35">
        <f t="shared" si="53"/>
        <v>708540.4575578589</v>
      </c>
    </row>
    <row r="1688" spans="1:7" x14ac:dyDescent="0.3">
      <c r="A1688" s="41" t="s">
        <v>20</v>
      </c>
      <c r="B1688" s="41" t="s">
        <v>26</v>
      </c>
      <c r="C1688" s="35">
        <v>1343</v>
      </c>
      <c r="D1688" s="38">
        <v>533.21449352540697</v>
      </c>
      <c r="E1688" s="35">
        <f t="shared" si="52"/>
        <v>716107.06480462151</v>
      </c>
      <c r="F1688" s="37">
        <v>7300</v>
      </c>
      <c r="G1688" s="35">
        <f t="shared" si="53"/>
        <v>708807.06480462151</v>
      </c>
    </row>
    <row r="1689" spans="1:7" x14ac:dyDescent="0.3">
      <c r="A1689" s="41" t="s">
        <v>21</v>
      </c>
      <c r="B1689" s="41" t="s">
        <v>27</v>
      </c>
      <c r="C1689" s="35">
        <v>1343.5</v>
      </c>
      <c r="D1689" s="38">
        <v>533.21449352540697</v>
      </c>
      <c r="E1689" s="35">
        <f t="shared" si="52"/>
        <v>716373.67205138423</v>
      </c>
      <c r="F1689" s="37">
        <v>7300</v>
      </c>
      <c r="G1689" s="35">
        <f t="shared" si="53"/>
        <v>709073.67205138423</v>
      </c>
    </row>
    <row r="1690" spans="1:7" x14ac:dyDescent="0.3">
      <c r="A1690" s="41" t="s">
        <v>22</v>
      </c>
      <c r="B1690" s="41" t="s">
        <v>28</v>
      </c>
      <c r="C1690" s="35">
        <v>1344</v>
      </c>
      <c r="D1690" s="38">
        <v>533.21449352540697</v>
      </c>
      <c r="E1690" s="35">
        <f t="shared" si="52"/>
        <v>716640.27929814695</v>
      </c>
      <c r="F1690" s="37">
        <v>7300</v>
      </c>
      <c r="G1690" s="35">
        <f t="shared" si="53"/>
        <v>709340.27929814695</v>
      </c>
    </row>
    <row r="1691" spans="1:7" x14ac:dyDescent="0.3">
      <c r="A1691" s="41" t="s">
        <v>23</v>
      </c>
      <c r="B1691" s="41" t="s">
        <v>30</v>
      </c>
      <c r="C1691" s="35">
        <v>1344.5</v>
      </c>
      <c r="D1691" s="38">
        <v>533.21449352540697</v>
      </c>
      <c r="E1691" s="35">
        <f t="shared" si="52"/>
        <v>716906.88654490968</v>
      </c>
      <c r="F1691" s="37">
        <v>7300</v>
      </c>
      <c r="G1691" s="35">
        <f t="shared" si="53"/>
        <v>709606.88654490968</v>
      </c>
    </row>
    <row r="1692" spans="1:7" x14ac:dyDescent="0.3">
      <c r="A1692" s="41" t="s">
        <v>24</v>
      </c>
      <c r="B1692" s="41" t="s">
        <v>25</v>
      </c>
      <c r="C1692" s="35">
        <v>1345</v>
      </c>
      <c r="D1692" s="38">
        <v>533.21449352540697</v>
      </c>
      <c r="E1692" s="35">
        <f t="shared" si="52"/>
        <v>717173.4937916724</v>
      </c>
      <c r="F1692" s="37">
        <v>7300</v>
      </c>
      <c r="G1692" s="35">
        <f t="shared" si="53"/>
        <v>709873.4937916724</v>
      </c>
    </row>
    <row r="1693" spans="1:7" x14ac:dyDescent="0.3">
      <c r="A1693" s="41" t="s">
        <v>7</v>
      </c>
      <c r="B1693" s="41" t="s">
        <v>26</v>
      </c>
      <c r="C1693" s="35">
        <v>1345.5</v>
      </c>
      <c r="D1693" s="38">
        <v>533.21449352540697</v>
      </c>
      <c r="E1693" s="35">
        <f t="shared" si="52"/>
        <v>717440.10103843512</v>
      </c>
      <c r="F1693" s="37">
        <v>7300</v>
      </c>
      <c r="G1693" s="35">
        <f t="shared" si="53"/>
        <v>710140.10103843512</v>
      </c>
    </row>
    <row r="1694" spans="1:7" x14ac:dyDescent="0.3">
      <c r="A1694" s="41" t="s">
        <v>8</v>
      </c>
      <c r="B1694" s="41" t="s">
        <v>27</v>
      </c>
      <c r="C1694" s="35">
        <v>1346</v>
      </c>
      <c r="D1694" s="38">
        <v>533.21449352540697</v>
      </c>
      <c r="E1694" s="35">
        <f t="shared" si="52"/>
        <v>717706.70828519773</v>
      </c>
      <c r="F1694" s="37">
        <v>7300</v>
      </c>
      <c r="G1694" s="35">
        <f t="shared" si="53"/>
        <v>710406.70828519773</v>
      </c>
    </row>
    <row r="1695" spans="1:7" x14ac:dyDescent="0.3">
      <c r="A1695" s="41" t="s">
        <v>9</v>
      </c>
      <c r="B1695" s="41" t="s">
        <v>28</v>
      </c>
      <c r="C1695" s="35">
        <v>1346.5</v>
      </c>
      <c r="D1695" s="38">
        <v>533.21449352540697</v>
      </c>
      <c r="E1695" s="35">
        <f t="shared" si="52"/>
        <v>717973.31553196046</v>
      </c>
      <c r="F1695" s="37">
        <v>7300</v>
      </c>
      <c r="G1695" s="35">
        <f t="shared" si="53"/>
        <v>710673.31553196046</v>
      </c>
    </row>
    <row r="1696" spans="1:7" x14ac:dyDescent="0.3">
      <c r="A1696" s="41" t="s">
        <v>10</v>
      </c>
      <c r="B1696" s="41" t="s">
        <v>30</v>
      </c>
      <c r="C1696" s="35">
        <v>1347</v>
      </c>
      <c r="D1696" s="38">
        <v>533.21449352540697</v>
      </c>
      <c r="E1696" s="35">
        <f t="shared" si="52"/>
        <v>718239.92277872318</v>
      </c>
      <c r="F1696" s="37">
        <v>7300</v>
      </c>
      <c r="G1696" s="35">
        <f t="shared" si="53"/>
        <v>710939.92277872318</v>
      </c>
    </row>
    <row r="1697" spans="1:7" x14ac:dyDescent="0.3">
      <c r="A1697" s="41" t="s">
        <v>11</v>
      </c>
      <c r="B1697" s="41" t="s">
        <v>25</v>
      </c>
      <c r="C1697" s="35">
        <v>1347.5</v>
      </c>
      <c r="D1697" s="38">
        <v>533.21449352540697</v>
      </c>
      <c r="E1697" s="35">
        <f t="shared" si="52"/>
        <v>718506.5300254859</v>
      </c>
      <c r="F1697" s="37">
        <v>7300</v>
      </c>
      <c r="G1697" s="35">
        <f t="shared" si="53"/>
        <v>711206.5300254859</v>
      </c>
    </row>
    <row r="1698" spans="1:7" x14ac:dyDescent="0.3">
      <c r="A1698" s="41" t="s">
        <v>12</v>
      </c>
      <c r="B1698" s="41" t="s">
        <v>26</v>
      </c>
      <c r="C1698" s="35">
        <v>1348</v>
      </c>
      <c r="D1698" s="38">
        <v>533.21449352540697</v>
      </c>
      <c r="E1698" s="35">
        <f t="shared" si="52"/>
        <v>718773.13727224863</v>
      </c>
      <c r="F1698" s="37">
        <v>7300</v>
      </c>
      <c r="G1698" s="35">
        <f t="shared" si="53"/>
        <v>711473.13727224863</v>
      </c>
    </row>
    <row r="1699" spans="1:7" x14ac:dyDescent="0.3">
      <c r="A1699" s="41" t="s">
        <v>13</v>
      </c>
      <c r="B1699" s="41" t="s">
        <v>27</v>
      </c>
      <c r="C1699" s="35">
        <v>1348.5</v>
      </c>
      <c r="D1699" s="38">
        <v>533.21449352540697</v>
      </c>
      <c r="E1699" s="35">
        <f t="shared" si="52"/>
        <v>719039.74451901135</v>
      </c>
      <c r="F1699" s="37">
        <v>7300</v>
      </c>
      <c r="G1699" s="35">
        <f t="shared" si="53"/>
        <v>711739.74451901135</v>
      </c>
    </row>
    <row r="1700" spans="1:7" x14ac:dyDescent="0.3">
      <c r="A1700" s="41" t="s">
        <v>14</v>
      </c>
      <c r="B1700" s="41" t="s">
        <v>28</v>
      </c>
      <c r="C1700" s="35">
        <v>1349</v>
      </c>
      <c r="D1700" s="38">
        <v>533.21449352540697</v>
      </c>
      <c r="E1700" s="35">
        <f t="shared" si="52"/>
        <v>719306.35176577396</v>
      </c>
      <c r="F1700" s="37">
        <v>7300</v>
      </c>
      <c r="G1700" s="35">
        <f t="shared" si="53"/>
        <v>712006.35176577396</v>
      </c>
    </row>
    <row r="1701" spans="1:7" x14ac:dyDescent="0.3">
      <c r="A1701" s="41" t="s">
        <v>15</v>
      </c>
      <c r="B1701" s="41" t="s">
        <v>30</v>
      </c>
      <c r="C1701" s="35">
        <v>1349.5</v>
      </c>
      <c r="D1701" s="38">
        <v>533.21449352540697</v>
      </c>
      <c r="E1701" s="35">
        <f t="shared" si="52"/>
        <v>719572.95901253668</v>
      </c>
      <c r="F1701" s="37">
        <v>7300</v>
      </c>
      <c r="G1701" s="35">
        <f t="shared" si="53"/>
        <v>712272.95901253668</v>
      </c>
    </row>
    <row r="1702" spans="1:7" x14ac:dyDescent="0.3">
      <c r="A1702" s="41" t="s">
        <v>11</v>
      </c>
      <c r="B1702" s="41" t="s">
        <v>25</v>
      </c>
      <c r="C1702" s="35">
        <v>1350</v>
      </c>
      <c r="D1702" s="38">
        <v>533.21449352540697</v>
      </c>
      <c r="E1702" s="35">
        <f t="shared" si="52"/>
        <v>719839.5662592994</v>
      </c>
      <c r="F1702" s="37">
        <v>7300</v>
      </c>
      <c r="G1702" s="35">
        <f t="shared" si="53"/>
        <v>712539.5662592994</v>
      </c>
    </row>
    <row r="1703" spans="1:7" x14ac:dyDescent="0.3">
      <c r="A1703" s="41" t="s">
        <v>16</v>
      </c>
      <c r="B1703" s="41" t="s">
        <v>26</v>
      </c>
      <c r="C1703" s="35">
        <v>1350.5</v>
      </c>
      <c r="D1703" s="38">
        <v>533.21449352540697</v>
      </c>
      <c r="E1703" s="35">
        <f t="shared" si="52"/>
        <v>720106.17350606213</v>
      </c>
      <c r="F1703" s="37">
        <v>7300</v>
      </c>
      <c r="G1703" s="35">
        <f t="shared" si="53"/>
        <v>712806.17350606213</v>
      </c>
    </row>
    <row r="1704" spans="1:7" x14ac:dyDescent="0.3">
      <c r="A1704" s="41" t="s">
        <v>17</v>
      </c>
      <c r="B1704" s="41" t="s">
        <v>27</v>
      </c>
      <c r="C1704" s="35">
        <v>1351</v>
      </c>
      <c r="D1704" s="38">
        <v>533.21449352540697</v>
      </c>
      <c r="E1704" s="35">
        <f t="shared" si="52"/>
        <v>720372.78075282485</v>
      </c>
      <c r="F1704" s="37">
        <v>7300</v>
      </c>
      <c r="G1704" s="35">
        <f t="shared" si="53"/>
        <v>713072.78075282485</v>
      </c>
    </row>
    <row r="1705" spans="1:7" x14ac:dyDescent="0.3">
      <c r="A1705" s="41" t="s">
        <v>18</v>
      </c>
      <c r="B1705" s="41" t="s">
        <v>28</v>
      </c>
      <c r="C1705" s="35">
        <v>1351.5</v>
      </c>
      <c r="D1705" s="38">
        <v>533.21449352540697</v>
      </c>
      <c r="E1705" s="35">
        <f t="shared" si="52"/>
        <v>720639.38799958746</v>
      </c>
      <c r="F1705" s="37">
        <v>7300</v>
      </c>
      <c r="G1705" s="35">
        <f t="shared" si="53"/>
        <v>713339.38799958746</v>
      </c>
    </row>
    <row r="1706" spans="1:7" x14ac:dyDescent="0.3">
      <c r="A1706" s="41" t="s">
        <v>19</v>
      </c>
      <c r="B1706" s="41" t="s">
        <v>30</v>
      </c>
      <c r="C1706" s="35">
        <v>1352</v>
      </c>
      <c r="D1706" s="38">
        <v>533.21449352540697</v>
      </c>
      <c r="E1706" s="35">
        <f t="shared" si="52"/>
        <v>720905.99524635018</v>
      </c>
      <c r="F1706" s="37">
        <v>7300</v>
      </c>
      <c r="G1706" s="35">
        <f t="shared" si="53"/>
        <v>713605.99524635018</v>
      </c>
    </row>
    <row r="1707" spans="1:7" x14ac:dyDescent="0.3">
      <c r="A1707" s="41" t="s">
        <v>20</v>
      </c>
      <c r="B1707" s="41" t="s">
        <v>25</v>
      </c>
      <c r="C1707" s="35">
        <v>1352.5</v>
      </c>
      <c r="D1707" s="38">
        <v>533.21449352540697</v>
      </c>
      <c r="E1707" s="35">
        <f t="shared" si="52"/>
        <v>721172.60249311291</v>
      </c>
      <c r="F1707" s="37">
        <v>7300</v>
      </c>
      <c r="G1707" s="35">
        <f t="shared" si="53"/>
        <v>713872.60249311291</v>
      </c>
    </row>
    <row r="1708" spans="1:7" x14ac:dyDescent="0.3">
      <c r="A1708" s="41" t="s">
        <v>21</v>
      </c>
      <c r="B1708" s="41" t="s">
        <v>26</v>
      </c>
      <c r="C1708" s="35">
        <v>1353</v>
      </c>
      <c r="D1708" s="38">
        <v>533.21449352540697</v>
      </c>
      <c r="E1708" s="35">
        <f t="shared" si="52"/>
        <v>721439.20973987563</v>
      </c>
      <c r="F1708" s="37">
        <v>7300</v>
      </c>
      <c r="G1708" s="35">
        <f t="shared" si="53"/>
        <v>714139.20973987563</v>
      </c>
    </row>
    <row r="1709" spans="1:7" x14ac:dyDescent="0.3">
      <c r="A1709" s="41" t="s">
        <v>22</v>
      </c>
      <c r="B1709" s="41" t="s">
        <v>27</v>
      </c>
      <c r="C1709" s="35">
        <v>1353.5</v>
      </c>
      <c r="D1709" s="38">
        <v>533.21449352540697</v>
      </c>
      <c r="E1709" s="35">
        <f t="shared" si="52"/>
        <v>721705.81698663835</v>
      </c>
      <c r="F1709" s="37">
        <v>7300</v>
      </c>
      <c r="G1709" s="35">
        <f t="shared" si="53"/>
        <v>714405.81698663835</v>
      </c>
    </row>
    <row r="1710" spans="1:7" x14ac:dyDescent="0.3">
      <c r="A1710" s="41" t="s">
        <v>23</v>
      </c>
      <c r="B1710" s="41" t="s">
        <v>28</v>
      </c>
      <c r="C1710" s="35">
        <v>1354</v>
      </c>
      <c r="D1710" s="38">
        <v>533.21449352540697</v>
      </c>
      <c r="E1710" s="35">
        <f t="shared" si="52"/>
        <v>721972.42423340108</v>
      </c>
      <c r="F1710" s="37">
        <v>7300</v>
      </c>
      <c r="G1710" s="35">
        <f t="shared" si="53"/>
        <v>714672.42423340108</v>
      </c>
    </row>
    <row r="1711" spans="1:7" x14ac:dyDescent="0.3">
      <c r="A1711" s="41" t="s">
        <v>24</v>
      </c>
      <c r="B1711" s="41" t="s">
        <v>30</v>
      </c>
      <c r="C1711" s="35">
        <v>1354.5</v>
      </c>
      <c r="D1711" s="38">
        <v>533.21449352540697</v>
      </c>
      <c r="E1711" s="35">
        <f t="shared" si="52"/>
        <v>722239.03148016369</v>
      </c>
      <c r="F1711" s="37">
        <v>7300</v>
      </c>
      <c r="G1711" s="35">
        <f t="shared" si="53"/>
        <v>714939.03148016369</v>
      </c>
    </row>
    <row r="1712" spans="1:7" x14ac:dyDescent="0.3">
      <c r="A1712" s="41" t="s">
        <v>7</v>
      </c>
      <c r="B1712" s="41" t="s">
        <v>25</v>
      </c>
      <c r="C1712" s="35">
        <v>1355</v>
      </c>
      <c r="D1712" s="38">
        <v>533.21449352540697</v>
      </c>
      <c r="E1712" s="35">
        <f t="shared" si="52"/>
        <v>722505.63872692641</v>
      </c>
      <c r="F1712" s="37">
        <v>7300</v>
      </c>
      <c r="G1712" s="35">
        <f t="shared" si="53"/>
        <v>715205.63872692641</v>
      </c>
    </row>
    <row r="1713" spans="1:7" x14ac:dyDescent="0.3">
      <c r="A1713" s="41" t="s">
        <v>8</v>
      </c>
      <c r="B1713" s="41" t="s">
        <v>26</v>
      </c>
      <c r="C1713" s="35">
        <v>1355.5</v>
      </c>
      <c r="D1713" s="38">
        <v>533.21449352540697</v>
      </c>
      <c r="E1713" s="35">
        <f t="shared" si="52"/>
        <v>722772.24597368913</v>
      </c>
      <c r="F1713" s="37">
        <v>7300</v>
      </c>
      <c r="G1713" s="35">
        <f t="shared" si="53"/>
        <v>715472.24597368913</v>
      </c>
    </row>
    <row r="1714" spans="1:7" x14ac:dyDescent="0.3">
      <c r="A1714" s="41" t="s">
        <v>9</v>
      </c>
      <c r="B1714" s="41" t="s">
        <v>27</v>
      </c>
      <c r="C1714" s="35">
        <v>1356</v>
      </c>
      <c r="D1714" s="38">
        <v>533.21449352540697</v>
      </c>
      <c r="E1714" s="35">
        <f t="shared" si="52"/>
        <v>723038.85322045186</v>
      </c>
      <c r="F1714" s="37">
        <v>7300</v>
      </c>
      <c r="G1714" s="35">
        <f t="shared" si="53"/>
        <v>715738.85322045186</v>
      </c>
    </row>
    <row r="1715" spans="1:7" x14ac:dyDescent="0.3">
      <c r="A1715" s="41" t="s">
        <v>10</v>
      </c>
      <c r="B1715" s="41" t="s">
        <v>28</v>
      </c>
      <c r="C1715" s="35">
        <v>1356.5</v>
      </c>
      <c r="D1715" s="38">
        <v>533.21449352540697</v>
      </c>
      <c r="E1715" s="35">
        <f t="shared" si="52"/>
        <v>723305.46046721458</v>
      </c>
      <c r="F1715" s="37">
        <v>7300</v>
      </c>
      <c r="G1715" s="35">
        <f t="shared" si="53"/>
        <v>716005.46046721458</v>
      </c>
    </row>
    <row r="1716" spans="1:7" x14ac:dyDescent="0.3">
      <c r="A1716" s="41" t="s">
        <v>11</v>
      </c>
      <c r="B1716" s="41" t="s">
        <v>30</v>
      </c>
      <c r="C1716" s="35">
        <v>1357</v>
      </c>
      <c r="D1716" s="38">
        <v>533.21449352540697</v>
      </c>
      <c r="E1716" s="35">
        <f t="shared" si="52"/>
        <v>723572.0677139773</v>
      </c>
      <c r="F1716" s="37">
        <v>7300</v>
      </c>
      <c r="G1716" s="35">
        <f t="shared" si="53"/>
        <v>716272.0677139773</v>
      </c>
    </row>
    <row r="1717" spans="1:7" x14ac:dyDescent="0.3">
      <c r="A1717" s="41" t="s">
        <v>12</v>
      </c>
      <c r="B1717" s="41" t="s">
        <v>25</v>
      </c>
      <c r="C1717" s="35">
        <v>1357.5</v>
      </c>
      <c r="D1717" s="38">
        <v>533.21449352540697</v>
      </c>
      <c r="E1717" s="35">
        <f t="shared" si="52"/>
        <v>723838.67496073991</v>
      </c>
      <c r="F1717" s="37">
        <v>7300</v>
      </c>
      <c r="G1717" s="35">
        <f t="shared" si="53"/>
        <v>716538.67496073991</v>
      </c>
    </row>
    <row r="1718" spans="1:7" x14ac:dyDescent="0.3">
      <c r="A1718" s="41" t="s">
        <v>13</v>
      </c>
      <c r="B1718" s="41" t="s">
        <v>26</v>
      </c>
      <c r="C1718" s="35">
        <v>1358</v>
      </c>
      <c r="D1718" s="38">
        <v>533.21449352540697</v>
      </c>
      <c r="E1718" s="35">
        <f t="shared" si="52"/>
        <v>724105.28220750263</v>
      </c>
      <c r="F1718" s="37">
        <v>7300</v>
      </c>
      <c r="G1718" s="35">
        <f t="shared" si="53"/>
        <v>716805.28220750263</v>
      </c>
    </row>
    <row r="1719" spans="1:7" x14ac:dyDescent="0.3">
      <c r="A1719" s="41" t="s">
        <v>14</v>
      </c>
      <c r="B1719" s="41" t="s">
        <v>27</v>
      </c>
      <c r="C1719" s="35">
        <v>1358.5</v>
      </c>
      <c r="D1719" s="38">
        <v>533.21449352540697</v>
      </c>
      <c r="E1719" s="35">
        <f t="shared" si="52"/>
        <v>724371.88945426536</v>
      </c>
      <c r="F1719" s="37">
        <v>7300</v>
      </c>
      <c r="G1719" s="35">
        <f t="shared" si="53"/>
        <v>717071.88945426536</v>
      </c>
    </row>
    <row r="1720" spans="1:7" x14ac:dyDescent="0.3">
      <c r="A1720" s="41" t="s">
        <v>15</v>
      </c>
      <c r="B1720" s="41" t="s">
        <v>28</v>
      </c>
      <c r="C1720" s="35">
        <v>1359</v>
      </c>
      <c r="D1720" s="38">
        <v>533.21449352540697</v>
      </c>
      <c r="E1720" s="35">
        <f t="shared" si="52"/>
        <v>724638.49670102808</v>
      </c>
      <c r="F1720" s="37">
        <v>7300</v>
      </c>
      <c r="G1720" s="35">
        <f t="shared" si="53"/>
        <v>717338.49670102808</v>
      </c>
    </row>
    <row r="1721" spans="1:7" x14ac:dyDescent="0.3">
      <c r="A1721" s="41" t="s">
        <v>11</v>
      </c>
      <c r="B1721" s="41" t="s">
        <v>30</v>
      </c>
      <c r="C1721" s="35">
        <v>1359.5</v>
      </c>
      <c r="D1721" s="38">
        <v>533.21449352540697</v>
      </c>
      <c r="E1721" s="35">
        <f t="shared" si="52"/>
        <v>724905.10394779081</v>
      </c>
      <c r="F1721" s="37">
        <v>7300</v>
      </c>
      <c r="G1721" s="35">
        <f t="shared" si="53"/>
        <v>717605.10394779081</v>
      </c>
    </row>
    <row r="1722" spans="1:7" x14ac:dyDescent="0.3">
      <c r="A1722" s="41" t="s">
        <v>16</v>
      </c>
      <c r="B1722" s="41" t="s">
        <v>25</v>
      </c>
      <c r="C1722" s="35">
        <v>1360</v>
      </c>
      <c r="D1722" s="38">
        <v>533.21449352540697</v>
      </c>
      <c r="E1722" s="35">
        <f t="shared" si="52"/>
        <v>725171.71119455353</v>
      </c>
      <c r="F1722" s="37">
        <v>7300</v>
      </c>
      <c r="G1722" s="35">
        <f t="shared" si="53"/>
        <v>717871.71119455353</v>
      </c>
    </row>
    <row r="1723" spans="1:7" x14ac:dyDescent="0.3">
      <c r="A1723" s="41" t="s">
        <v>17</v>
      </c>
      <c r="B1723" s="41" t="s">
        <v>26</v>
      </c>
      <c r="C1723" s="35">
        <v>1360.5</v>
      </c>
      <c r="D1723" s="38">
        <v>533.21449352540697</v>
      </c>
      <c r="E1723" s="35">
        <f t="shared" si="52"/>
        <v>725438.31844131614</v>
      </c>
      <c r="F1723" s="37">
        <v>7300</v>
      </c>
      <c r="G1723" s="35">
        <f t="shared" si="53"/>
        <v>718138.31844131614</v>
      </c>
    </row>
    <row r="1724" spans="1:7" x14ac:dyDescent="0.3">
      <c r="A1724" s="41" t="s">
        <v>18</v>
      </c>
      <c r="B1724" s="41" t="s">
        <v>27</v>
      </c>
      <c r="C1724" s="35">
        <v>1361</v>
      </c>
      <c r="D1724" s="38">
        <v>533.21449352540697</v>
      </c>
      <c r="E1724" s="35">
        <f t="shared" si="52"/>
        <v>725704.92568807886</v>
      </c>
      <c r="F1724" s="37">
        <v>7300</v>
      </c>
      <c r="G1724" s="35">
        <f t="shared" si="53"/>
        <v>718404.92568807886</v>
      </c>
    </row>
    <row r="1725" spans="1:7" x14ac:dyDescent="0.3">
      <c r="A1725" s="41" t="s">
        <v>19</v>
      </c>
      <c r="B1725" s="41" t="s">
        <v>28</v>
      </c>
      <c r="C1725" s="35">
        <v>1361.5</v>
      </c>
      <c r="D1725" s="38">
        <v>533.21449352540697</v>
      </c>
      <c r="E1725" s="35">
        <f t="shared" si="52"/>
        <v>725971.53293484158</v>
      </c>
      <c r="F1725" s="37">
        <v>7300</v>
      </c>
      <c r="G1725" s="35">
        <f t="shared" si="53"/>
        <v>718671.53293484158</v>
      </c>
    </row>
    <row r="1726" spans="1:7" x14ac:dyDescent="0.3">
      <c r="A1726" s="41" t="s">
        <v>20</v>
      </c>
      <c r="B1726" s="41" t="s">
        <v>30</v>
      </c>
      <c r="C1726" s="35">
        <v>1362</v>
      </c>
      <c r="D1726" s="38">
        <v>533.21449352540697</v>
      </c>
      <c r="E1726" s="35">
        <f t="shared" si="52"/>
        <v>726238.14018160431</v>
      </c>
      <c r="F1726" s="37">
        <v>7300</v>
      </c>
      <c r="G1726" s="35">
        <f t="shared" si="53"/>
        <v>718938.14018160431</v>
      </c>
    </row>
    <row r="1727" spans="1:7" x14ac:dyDescent="0.3">
      <c r="A1727" s="41" t="s">
        <v>21</v>
      </c>
      <c r="B1727" s="41" t="s">
        <v>25</v>
      </c>
      <c r="C1727" s="35">
        <v>1362.5</v>
      </c>
      <c r="D1727" s="38">
        <v>533.21449352540697</v>
      </c>
      <c r="E1727" s="35">
        <f t="shared" si="52"/>
        <v>726504.74742836703</v>
      </c>
      <c r="F1727" s="37">
        <v>7300</v>
      </c>
      <c r="G1727" s="35">
        <f t="shared" si="53"/>
        <v>719204.74742836703</v>
      </c>
    </row>
    <row r="1728" spans="1:7" x14ac:dyDescent="0.3">
      <c r="A1728" s="41" t="s">
        <v>22</v>
      </c>
      <c r="B1728" s="41" t="s">
        <v>26</v>
      </c>
      <c r="C1728" s="35">
        <v>1363</v>
      </c>
      <c r="D1728" s="38">
        <v>533.21449352540697</v>
      </c>
      <c r="E1728" s="35">
        <f t="shared" si="52"/>
        <v>726771.35467512964</v>
      </c>
      <c r="F1728" s="37">
        <v>7300</v>
      </c>
      <c r="G1728" s="35">
        <f t="shared" si="53"/>
        <v>719471.35467512964</v>
      </c>
    </row>
    <row r="1729" spans="1:7" x14ac:dyDescent="0.3">
      <c r="A1729" s="41" t="s">
        <v>23</v>
      </c>
      <c r="B1729" s="41" t="s">
        <v>27</v>
      </c>
      <c r="C1729" s="35">
        <v>1363.5</v>
      </c>
      <c r="D1729" s="38">
        <v>533.21449352540697</v>
      </c>
      <c r="E1729" s="35">
        <f t="shared" si="52"/>
        <v>727037.96192189236</v>
      </c>
      <c r="F1729" s="37">
        <v>7300</v>
      </c>
      <c r="G1729" s="35">
        <f t="shared" si="53"/>
        <v>719737.96192189236</v>
      </c>
    </row>
    <row r="1730" spans="1:7" x14ac:dyDescent="0.3">
      <c r="A1730" s="41" t="s">
        <v>24</v>
      </c>
      <c r="B1730" s="41" t="s">
        <v>28</v>
      </c>
      <c r="C1730" s="35">
        <v>1364</v>
      </c>
      <c r="D1730" s="38">
        <v>533.21449352540697</v>
      </c>
      <c r="E1730" s="35">
        <f t="shared" si="52"/>
        <v>727304.56916865509</v>
      </c>
      <c r="F1730" s="37">
        <v>7300</v>
      </c>
      <c r="G1730" s="35">
        <f t="shared" si="53"/>
        <v>720004.56916865509</v>
      </c>
    </row>
    <row r="1731" spans="1:7" x14ac:dyDescent="0.3">
      <c r="A1731" s="41" t="s">
        <v>7</v>
      </c>
      <c r="B1731" s="41" t="s">
        <v>30</v>
      </c>
      <c r="C1731" s="35">
        <v>1364.5</v>
      </c>
      <c r="D1731" s="38">
        <v>533.21449352540697</v>
      </c>
      <c r="E1731" s="35">
        <f t="shared" ref="E1731:E1794" si="54">C1731*D1731</f>
        <v>727571.17641541781</v>
      </c>
      <c r="F1731" s="37">
        <v>7300</v>
      </c>
      <c r="G1731" s="35">
        <f t="shared" ref="G1731:G1794" si="55">E1731-F1731</f>
        <v>720271.17641541781</v>
      </c>
    </row>
    <row r="1732" spans="1:7" x14ac:dyDescent="0.3">
      <c r="A1732" s="41" t="s">
        <v>8</v>
      </c>
      <c r="B1732" s="41" t="s">
        <v>25</v>
      </c>
      <c r="C1732" s="35">
        <v>1365</v>
      </c>
      <c r="D1732" s="38">
        <v>533.21449352540697</v>
      </c>
      <c r="E1732" s="35">
        <f t="shared" si="54"/>
        <v>727837.78366218053</v>
      </c>
      <c r="F1732" s="37">
        <v>7300</v>
      </c>
      <c r="G1732" s="35">
        <f t="shared" si="55"/>
        <v>720537.78366218053</v>
      </c>
    </row>
    <row r="1733" spans="1:7" x14ac:dyDescent="0.3">
      <c r="A1733" s="41" t="s">
        <v>9</v>
      </c>
      <c r="B1733" s="41" t="s">
        <v>26</v>
      </c>
      <c r="C1733" s="35">
        <v>1365.5</v>
      </c>
      <c r="D1733" s="38">
        <v>533.21449352540697</v>
      </c>
      <c r="E1733" s="35">
        <f t="shared" si="54"/>
        <v>728104.39090894326</v>
      </c>
      <c r="F1733" s="37">
        <v>7300</v>
      </c>
      <c r="G1733" s="35">
        <f t="shared" si="55"/>
        <v>720804.39090894326</v>
      </c>
    </row>
    <row r="1734" spans="1:7" x14ac:dyDescent="0.3">
      <c r="A1734" s="41" t="s">
        <v>10</v>
      </c>
      <c r="B1734" s="41" t="s">
        <v>27</v>
      </c>
      <c r="C1734" s="35">
        <v>1366</v>
      </c>
      <c r="D1734" s="38">
        <v>533.21449352540697</v>
      </c>
      <c r="E1734" s="35">
        <f t="shared" si="54"/>
        <v>728370.99815570586</v>
      </c>
      <c r="F1734" s="37">
        <v>7300</v>
      </c>
      <c r="G1734" s="35">
        <f t="shared" si="55"/>
        <v>721070.99815570586</v>
      </c>
    </row>
    <row r="1735" spans="1:7" x14ac:dyDescent="0.3">
      <c r="A1735" s="41" t="s">
        <v>11</v>
      </c>
      <c r="B1735" s="41" t="s">
        <v>28</v>
      </c>
      <c r="C1735" s="35">
        <v>1366.5</v>
      </c>
      <c r="D1735" s="38">
        <v>533.21449352540697</v>
      </c>
      <c r="E1735" s="35">
        <f t="shared" si="54"/>
        <v>728637.60540246859</v>
      </c>
      <c r="F1735" s="37">
        <v>7300</v>
      </c>
      <c r="G1735" s="35">
        <f t="shared" si="55"/>
        <v>721337.60540246859</v>
      </c>
    </row>
    <row r="1736" spans="1:7" x14ac:dyDescent="0.3">
      <c r="A1736" s="41" t="s">
        <v>12</v>
      </c>
      <c r="B1736" s="41" t="s">
        <v>30</v>
      </c>
      <c r="C1736" s="35">
        <v>1367</v>
      </c>
      <c r="D1736" s="38">
        <v>533.21449352540697</v>
      </c>
      <c r="E1736" s="35">
        <f t="shared" si="54"/>
        <v>728904.21264923131</v>
      </c>
      <c r="F1736" s="37">
        <v>7300</v>
      </c>
      <c r="G1736" s="35">
        <f t="shared" si="55"/>
        <v>721604.21264923131</v>
      </c>
    </row>
    <row r="1737" spans="1:7" x14ac:dyDescent="0.3">
      <c r="A1737" s="41" t="s">
        <v>13</v>
      </c>
      <c r="B1737" s="41" t="s">
        <v>25</v>
      </c>
      <c r="C1737" s="35">
        <v>1367.5</v>
      </c>
      <c r="D1737" s="38">
        <v>533.21449352540697</v>
      </c>
      <c r="E1737" s="35">
        <f t="shared" si="54"/>
        <v>729170.81989599403</v>
      </c>
      <c r="F1737" s="37">
        <v>7300</v>
      </c>
      <c r="G1737" s="35">
        <f t="shared" si="55"/>
        <v>721870.81989599403</v>
      </c>
    </row>
    <row r="1738" spans="1:7" x14ac:dyDescent="0.3">
      <c r="A1738" s="41" t="s">
        <v>14</v>
      </c>
      <c r="B1738" s="41" t="s">
        <v>26</v>
      </c>
      <c r="C1738" s="35">
        <v>1368</v>
      </c>
      <c r="D1738" s="38">
        <v>533.21449352540697</v>
      </c>
      <c r="E1738" s="35">
        <f t="shared" si="54"/>
        <v>729437.42714275676</v>
      </c>
      <c r="F1738" s="37">
        <v>7300</v>
      </c>
      <c r="G1738" s="35">
        <f t="shared" si="55"/>
        <v>722137.42714275676</v>
      </c>
    </row>
    <row r="1739" spans="1:7" x14ac:dyDescent="0.3">
      <c r="A1739" s="41" t="s">
        <v>15</v>
      </c>
      <c r="B1739" s="41" t="s">
        <v>27</v>
      </c>
      <c r="C1739" s="35">
        <v>1368.5</v>
      </c>
      <c r="D1739" s="38">
        <v>533.21449352540697</v>
      </c>
      <c r="E1739" s="35">
        <f t="shared" si="54"/>
        <v>729704.03438951948</v>
      </c>
      <c r="F1739" s="37">
        <v>7300</v>
      </c>
      <c r="G1739" s="35">
        <f t="shared" si="55"/>
        <v>722404.03438951948</v>
      </c>
    </row>
    <row r="1740" spans="1:7" x14ac:dyDescent="0.3">
      <c r="A1740" s="41" t="s">
        <v>11</v>
      </c>
      <c r="B1740" s="41" t="s">
        <v>28</v>
      </c>
      <c r="C1740" s="35">
        <v>1369</v>
      </c>
      <c r="D1740" s="38">
        <v>533.21449352540697</v>
      </c>
      <c r="E1740" s="35">
        <f t="shared" si="54"/>
        <v>729970.64163628209</v>
      </c>
      <c r="F1740" s="37">
        <v>7300</v>
      </c>
      <c r="G1740" s="35">
        <f t="shared" si="55"/>
        <v>722670.64163628209</v>
      </c>
    </row>
    <row r="1741" spans="1:7" x14ac:dyDescent="0.3">
      <c r="A1741" s="41" t="s">
        <v>16</v>
      </c>
      <c r="B1741" s="41" t="s">
        <v>30</v>
      </c>
      <c r="C1741" s="35">
        <v>1369.5</v>
      </c>
      <c r="D1741" s="38">
        <v>533.21449352540697</v>
      </c>
      <c r="E1741" s="35">
        <f t="shared" si="54"/>
        <v>730237.24888304481</v>
      </c>
      <c r="F1741" s="37">
        <v>7300</v>
      </c>
      <c r="G1741" s="35">
        <f t="shared" si="55"/>
        <v>722937.24888304481</v>
      </c>
    </row>
    <row r="1742" spans="1:7" x14ac:dyDescent="0.3">
      <c r="A1742" s="41" t="s">
        <v>17</v>
      </c>
      <c r="B1742" s="41" t="s">
        <v>25</v>
      </c>
      <c r="C1742" s="35">
        <v>1370</v>
      </c>
      <c r="D1742" s="38">
        <v>533.21449352540697</v>
      </c>
      <c r="E1742" s="35">
        <f t="shared" si="54"/>
        <v>730503.85612980754</v>
      </c>
      <c r="F1742" s="37">
        <v>7300</v>
      </c>
      <c r="G1742" s="35">
        <f t="shared" si="55"/>
        <v>723203.85612980754</v>
      </c>
    </row>
    <row r="1743" spans="1:7" x14ac:dyDescent="0.3">
      <c r="A1743" s="41" t="s">
        <v>18</v>
      </c>
      <c r="B1743" s="41" t="s">
        <v>26</v>
      </c>
      <c r="C1743" s="35">
        <v>1370.5</v>
      </c>
      <c r="D1743" s="38">
        <v>533.21449352540697</v>
      </c>
      <c r="E1743" s="35">
        <f t="shared" si="54"/>
        <v>730770.46337657026</v>
      </c>
      <c r="F1743" s="37">
        <v>7300</v>
      </c>
      <c r="G1743" s="35">
        <f t="shared" si="55"/>
        <v>723470.46337657026</v>
      </c>
    </row>
    <row r="1744" spans="1:7" x14ac:dyDescent="0.3">
      <c r="A1744" s="41" t="s">
        <v>19</v>
      </c>
      <c r="B1744" s="41" t="s">
        <v>27</v>
      </c>
      <c r="C1744" s="35">
        <v>1371</v>
      </c>
      <c r="D1744" s="38">
        <v>533.21449352540697</v>
      </c>
      <c r="E1744" s="35">
        <f t="shared" si="54"/>
        <v>731037.07062333298</v>
      </c>
      <c r="F1744" s="37">
        <v>7300</v>
      </c>
      <c r="G1744" s="35">
        <f t="shared" si="55"/>
        <v>723737.07062333298</v>
      </c>
    </row>
    <row r="1745" spans="1:7" x14ac:dyDescent="0.3">
      <c r="A1745" s="41" t="s">
        <v>20</v>
      </c>
      <c r="B1745" s="41" t="s">
        <v>28</v>
      </c>
      <c r="C1745" s="35">
        <v>1371.5</v>
      </c>
      <c r="D1745" s="38">
        <v>533.21449352540697</v>
      </c>
      <c r="E1745" s="35">
        <f t="shared" si="54"/>
        <v>731303.67787009571</v>
      </c>
      <c r="F1745" s="37">
        <v>7300</v>
      </c>
      <c r="G1745" s="35">
        <f t="shared" si="55"/>
        <v>724003.67787009571</v>
      </c>
    </row>
    <row r="1746" spans="1:7" x14ac:dyDescent="0.3">
      <c r="A1746" s="41" t="s">
        <v>21</v>
      </c>
      <c r="B1746" s="41" t="s">
        <v>30</v>
      </c>
      <c r="C1746" s="35">
        <v>1372</v>
      </c>
      <c r="D1746" s="38">
        <v>533.21449352540697</v>
      </c>
      <c r="E1746" s="35">
        <f t="shared" si="54"/>
        <v>731570.28511685831</v>
      </c>
      <c r="F1746" s="37">
        <v>7300</v>
      </c>
      <c r="G1746" s="35">
        <f t="shared" si="55"/>
        <v>724270.28511685831</v>
      </c>
    </row>
    <row r="1747" spans="1:7" x14ac:dyDescent="0.3">
      <c r="A1747" s="41" t="s">
        <v>22</v>
      </c>
      <c r="B1747" s="41" t="s">
        <v>25</v>
      </c>
      <c r="C1747" s="35">
        <v>1372.5</v>
      </c>
      <c r="D1747" s="38">
        <v>533.21449352540697</v>
      </c>
      <c r="E1747" s="35">
        <f t="shared" si="54"/>
        <v>731836.89236362104</v>
      </c>
      <c r="F1747" s="37">
        <v>7300</v>
      </c>
      <c r="G1747" s="35">
        <f t="shared" si="55"/>
        <v>724536.89236362104</v>
      </c>
    </row>
    <row r="1748" spans="1:7" x14ac:dyDescent="0.3">
      <c r="A1748" s="41" t="s">
        <v>23</v>
      </c>
      <c r="B1748" s="41" t="s">
        <v>26</v>
      </c>
      <c r="C1748" s="35">
        <v>1373</v>
      </c>
      <c r="D1748" s="38">
        <v>533.21449352540697</v>
      </c>
      <c r="E1748" s="35">
        <f t="shared" si="54"/>
        <v>732103.49961038376</v>
      </c>
      <c r="F1748" s="37">
        <v>7300</v>
      </c>
      <c r="G1748" s="35">
        <f t="shared" si="55"/>
        <v>724803.49961038376</v>
      </c>
    </row>
    <row r="1749" spans="1:7" x14ac:dyDescent="0.3">
      <c r="A1749" s="41" t="s">
        <v>24</v>
      </c>
      <c r="B1749" s="41" t="s">
        <v>27</v>
      </c>
      <c r="C1749" s="35">
        <v>1373.5</v>
      </c>
      <c r="D1749" s="38">
        <v>533.21449352540697</v>
      </c>
      <c r="E1749" s="35">
        <f t="shared" si="54"/>
        <v>732370.10685714649</v>
      </c>
      <c r="F1749" s="37">
        <v>7300</v>
      </c>
      <c r="G1749" s="35">
        <f t="shared" si="55"/>
        <v>725070.10685714649</v>
      </c>
    </row>
    <row r="1750" spans="1:7" x14ac:dyDescent="0.3">
      <c r="A1750" s="41" t="s">
        <v>7</v>
      </c>
      <c r="B1750" s="41" t="s">
        <v>28</v>
      </c>
      <c r="C1750" s="35">
        <v>1374</v>
      </c>
      <c r="D1750" s="38">
        <v>533.21449352540697</v>
      </c>
      <c r="E1750" s="35">
        <f t="shared" si="54"/>
        <v>732636.71410390921</v>
      </c>
      <c r="F1750" s="37">
        <v>7300</v>
      </c>
      <c r="G1750" s="35">
        <f t="shared" si="55"/>
        <v>725336.71410390921</v>
      </c>
    </row>
    <row r="1751" spans="1:7" x14ac:dyDescent="0.3">
      <c r="A1751" s="41" t="s">
        <v>8</v>
      </c>
      <c r="B1751" s="41" t="s">
        <v>30</v>
      </c>
      <c r="C1751" s="35">
        <v>1374.5</v>
      </c>
      <c r="D1751" s="38">
        <v>533.21449352540697</v>
      </c>
      <c r="E1751" s="35">
        <f t="shared" si="54"/>
        <v>732903.32135067182</v>
      </c>
      <c r="F1751" s="37">
        <v>7300</v>
      </c>
      <c r="G1751" s="35">
        <f t="shared" si="55"/>
        <v>725603.32135067182</v>
      </c>
    </row>
    <row r="1752" spans="1:7" x14ac:dyDescent="0.3">
      <c r="A1752" s="41" t="s">
        <v>9</v>
      </c>
      <c r="B1752" s="41" t="s">
        <v>25</v>
      </c>
      <c r="C1752" s="35">
        <v>1375</v>
      </c>
      <c r="D1752" s="38">
        <v>533.21449352540697</v>
      </c>
      <c r="E1752" s="35">
        <f t="shared" si="54"/>
        <v>733169.92859743454</v>
      </c>
      <c r="F1752" s="37">
        <v>7300</v>
      </c>
      <c r="G1752" s="35">
        <f t="shared" si="55"/>
        <v>725869.92859743454</v>
      </c>
    </row>
    <row r="1753" spans="1:7" x14ac:dyDescent="0.3">
      <c r="A1753" s="41" t="s">
        <v>10</v>
      </c>
      <c r="B1753" s="41" t="s">
        <v>26</v>
      </c>
      <c r="C1753" s="35">
        <v>1375.5</v>
      </c>
      <c r="D1753" s="38">
        <v>533.21449352540697</v>
      </c>
      <c r="E1753" s="35">
        <f t="shared" si="54"/>
        <v>733436.53584419726</v>
      </c>
      <c r="F1753" s="37">
        <v>7300</v>
      </c>
      <c r="G1753" s="35">
        <f t="shared" si="55"/>
        <v>726136.53584419726</v>
      </c>
    </row>
    <row r="1754" spans="1:7" x14ac:dyDescent="0.3">
      <c r="A1754" s="41" t="s">
        <v>11</v>
      </c>
      <c r="B1754" s="41" t="s">
        <v>27</v>
      </c>
      <c r="C1754" s="35">
        <v>1376</v>
      </c>
      <c r="D1754" s="38">
        <v>533.21449352540697</v>
      </c>
      <c r="E1754" s="35">
        <f t="shared" si="54"/>
        <v>733703.14309095999</v>
      </c>
      <c r="F1754" s="37">
        <v>7300</v>
      </c>
      <c r="G1754" s="35">
        <f t="shared" si="55"/>
        <v>726403.14309095999</v>
      </c>
    </row>
    <row r="1755" spans="1:7" x14ac:dyDescent="0.3">
      <c r="A1755" s="41" t="s">
        <v>12</v>
      </c>
      <c r="B1755" s="41" t="s">
        <v>28</v>
      </c>
      <c r="C1755" s="35">
        <v>1376.5</v>
      </c>
      <c r="D1755" s="38">
        <v>533.21449352540697</v>
      </c>
      <c r="E1755" s="35">
        <f t="shared" si="54"/>
        <v>733969.75033772271</v>
      </c>
      <c r="F1755" s="37">
        <v>7300</v>
      </c>
      <c r="G1755" s="35">
        <f t="shared" si="55"/>
        <v>726669.75033772271</v>
      </c>
    </row>
    <row r="1756" spans="1:7" x14ac:dyDescent="0.3">
      <c r="A1756" s="41" t="s">
        <v>13</v>
      </c>
      <c r="B1756" s="41" t="s">
        <v>30</v>
      </c>
      <c r="C1756" s="35">
        <v>1377</v>
      </c>
      <c r="D1756" s="38">
        <v>533.21449352540697</v>
      </c>
      <c r="E1756" s="35">
        <f t="shared" si="54"/>
        <v>734236.35758448543</v>
      </c>
      <c r="F1756" s="37">
        <v>7300</v>
      </c>
      <c r="G1756" s="35">
        <f t="shared" si="55"/>
        <v>726936.35758448543</v>
      </c>
    </row>
    <row r="1757" spans="1:7" x14ac:dyDescent="0.3">
      <c r="A1757" s="41" t="s">
        <v>14</v>
      </c>
      <c r="B1757" s="41" t="s">
        <v>25</v>
      </c>
      <c r="C1757" s="35">
        <v>1377.5</v>
      </c>
      <c r="D1757" s="38">
        <v>533.21449352540697</v>
      </c>
      <c r="E1757" s="35">
        <f t="shared" si="54"/>
        <v>734502.96483124804</v>
      </c>
      <c r="F1757" s="37">
        <v>7300</v>
      </c>
      <c r="G1757" s="35">
        <f t="shared" si="55"/>
        <v>727202.96483124804</v>
      </c>
    </row>
    <row r="1758" spans="1:7" x14ac:dyDescent="0.3">
      <c r="A1758" s="41" t="s">
        <v>15</v>
      </c>
      <c r="B1758" s="41" t="s">
        <v>26</v>
      </c>
      <c r="C1758" s="35">
        <v>1378</v>
      </c>
      <c r="D1758" s="38">
        <v>533.21449352540697</v>
      </c>
      <c r="E1758" s="35">
        <f t="shared" si="54"/>
        <v>734769.57207801077</v>
      </c>
      <c r="F1758" s="37">
        <v>7300</v>
      </c>
      <c r="G1758" s="35">
        <f t="shared" si="55"/>
        <v>727469.57207801077</v>
      </c>
    </row>
    <row r="1759" spans="1:7" x14ac:dyDescent="0.3">
      <c r="A1759" s="41" t="s">
        <v>11</v>
      </c>
      <c r="B1759" s="41" t="s">
        <v>27</v>
      </c>
      <c r="C1759" s="35">
        <v>1378.5</v>
      </c>
      <c r="D1759" s="38">
        <v>533.21449352540697</v>
      </c>
      <c r="E1759" s="35">
        <f t="shared" si="54"/>
        <v>735036.17932477349</v>
      </c>
      <c r="F1759" s="37">
        <v>7300</v>
      </c>
      <c r="G1759" s="35">
        <f t="shared" si="55"/>
        <v>727736.17932477349</v>
      </c>
    </row>
    <row r="1760" spans="1:7" x14ac:dyDescent="0.3">
      <c r="A1760" s="41" t="s">
        <v>16</v>
      </c>
      <c r="B1760" s="41" t="s">
        <v>28</v>
      </c>
      <c r="C1760" s="35">
        <v>1379</v>
      </c>
      <c r="D1760" s="38">
        <v>533.21449352540697</v>
      </c>
      <c r="E1760" s="35">
        <f t="shared" si="54"/>
        <v>735302.78657153621</v>
      </c>
      <c r="F1760" s="37">
        <v>7300</v>
      </c>
      <c r="G1760" s="35">
        <f t="shared" si="55"/>
        <v>728002.78657153621</v>
      </c>
    </row>
    <row r="1761" spans="1:7" x14ac:dyDescent="0.3">
      <c r="A1761" s="41" t="s">
        <v>17</v>
      </c>
      <c r="B1761" s="41" t="s">
        <v>30</v>
      </c>
      <c r="C1761" s="35">
        <v>1379.5</v>
      </c>
      <c r="D1761" s="38">
        <v>533.21449352540697</v>
      </c>
      <c r="E1761" s="35">
        <f t="shared" si="54"/>
        <v>735569.39381829894</v>
      </c>
      <c r="F1761" s="37">
        <v>7300</v>
      </c>
      <c r="G1761" s="35">
        <f t="shared" si="55"/>
        <v>728269.39381829894</v>
      </c>
    </row>
    <row r="1762" spans="1:7" x14ac:dyDescent="0.3">
      <c r="A1762" s="41" t="s">
        <v>18</v>
      </c>
      <c r="B1762" s="41" t="s">
        <v>25</v>
      </c>
      <c r="C1762" s="35">
        <v>1380</v>
      </c>
      <c r="D1762" s="38">
        <v>533.21449352540697</v>
      </c>
      <c r="E1762" s="35">
        <f t="shared" si="54"/>
        <v>735836.00106506166</v>
      </c>
      <c r="F1762" s="37">
        <v>7300</v>
      </c>
      <c r="G1762" s="35">
        <f t="shared" si="55"/>
        <v>728536.00106506166</v>
      </c>
    </row>
    <row r="1763" spans="1:7" x14ac:dyDescent="0.3">
      <c r="A1763" s="41" t="s">
        <v>19</v>
      </c>
      <c r="B1763" s="41" t="s">
        <v>26</v>
      </c>
      <c r="C1763" s="35">
        <v>1380.5</v>
      </c>
      <c r="D1763" s="38">
        <v>533.21449352540697</v>
      </c>
      <c r="E1763" s="35">
        <f t="shared" si="54"/>
        <v>736102.60831182427</v>
      </c>
      <c r="F1763" s="37">
        <v>7300</v>
      </c>
      <c r="G1763" s="35">
        <f t="shared" si="55"/>
        <v>728802.60831182427</v>
      </c>
    </row>
    <row r="1764" spans="1:7" x14ac:dyDescent="0.3">
      <c r="A1764" s="41" t="s">
        <v>20</v>
      </c>
      <c r="B1764" s="41" t="s">
        <v>27</v>
      </c>
      <c r="C1764" s="35">
        <v>1381</v>
      </c>
      <c r="D1764" s="38">
        <v>533.21449352540697</v>
      </c>
      <c r="E1764" s="35">
        <f t="shared" si="54"/>
        <v>736369.21555858699</v>
      </c>
      <c r="F1764" s="37">
        <v>7300</v>
      </c>
      <c r="G1764" s="35">
        <f t="shared" si="55"/>
        <v>729069.21555858699</v>
      </c>
    </row>
    <row r="1765" spans="1:7" x14ac:dyDescent="0.3">
      <c r="A1765" s="41" t="s">
        <v>21</v>
      </c>
      <c r="B1765" s="41" t="s">
        <v>28</v>
      </c>
      <c r="C1765" s="35">
        <v>1381.5</v>
      </c>
      <c r="D1765" s="38">
        <v>533.21449352540697</v>
      </c>
      <c r="E1765" s="35">
        <f t="shared" si="54"/>
        <v>736635.82280534972</v>
      </c>
      <c r="F1765" s="37">
        <v>7300</v>
      </c>
      <c r="G1765" s="35">
        <f t="shared" si="55"/>
        <v>729335.82280534972</v>
      </c>
    </row>
    <row r="1766" spans="1:7" x14ac:dyDescent="0.3">
      <c r="A1766" s="41" t="s">
        <v>22</v>
      </c>
      <c r="B1766" s="41" t="s">
        <v>30</v>
      </c>
      <c r="C1766" s="35">
        <v>1382</v>
      </c>
      <c r="D1766" s="38">
        <v>533.21449352540697</v>
      </c>
      <c r="E1766" s="35">
        <f t="shared" si="54"/>
        <v>736902.43005211244</v>
      </c>
      <c r="F1766" s="37">
        <v>7300</v>
      </c>
      <c r="G1766" s="35">
        <f t="shared" si="55"/>
        <v>729602.43005211244</v>
      </c>
    </row>
    <row r="1767" spans="1:7" x14ac:dyDescent="0.3">
      <c r="A1767" s="41" t="s">
        <v>23</v>
      </c>
      <c r="B1767" s="41" t="s">
        <v>25</v>
      </c>
      <c r="C1767" s="35">
        <v>1382.5</v>
      </c>
      <c r="D1767" s="38">
        <v>533.21449352540697</v>
      </c>
      <c r="E1767" s="35">
        <f t="shared" si="54"/>
        <v>737169.03729887516</v>
      </c>
      <c r="F1767" s="37">
        <v>7300</v>
      </c>
      <c r="G1767" s="35">
        <f t="shared" si="55"/>
        <v>729869.03729887516</v>
      </c>
    </row>
    <row r="1768" spans="1:7" x14ac:dyDescent="0.3">
      <c r="A1768" s="41" t="s">
        <v>24</v>
      </c>
      <c r="B1768" s="41" t="s">
        <v>26</v>
      </c>
      <c r="C1768" s="35">
        <v>1383</v>
      </c>
      <c r="D1768" s="38">
        <v>533.21449352540697</v>
      </c>
      <c r="E1768" s="35">
        <f t="shared" si="54"/>
        <v>737435.64454563789</v>
      </c>
      <c r="F1768" s="37">
        <v>7300</v>
      </c>
      <c r="G1768" s="35">
        <f t="shared" si="55"/>
        <v>730135.64454563789</v>
      </c>
    </row>
    <row r="1769" spans="1:7" x14ac:dyDescent="0.3">
      <c r="A1769" s="41" t="s">
        <v>7</v>
      </c>
      <c r="B1769" s="41" t="s">
        <v>27</v>
      </c>
      <c r="C1769" s="35">
        <v>1383.5</v>
      </c>
      <c r="D1769" s="38">
        <v>533.21449352540697</v>
      </c>
      <c r="E1769" s="35">
        <f t="shared" si="54"/>
        <v>737702.25179240049</v>
      </c>
      <c r="F1769" s="37">
        <v>7300</v>
      </c>
      <c r="G1769" s="35">
        <f t="shared" si="55"/>
        <v>730402.25179240049</v>
      </c>
    </row>
    <row r="1770" spans="1:7" x14ac:dyDescent="0.3">
      <c r="A1770" s="41" t="s">
        <v>8</v>
      </c>
      <c r="B1770" s="41" t="s">
        <v>28</v>
      </c>
      <c r="C1770" s="35">
        <v>1384</v>
      </c>
      <c r="D1770" s="38">
        <v>533.21449352540697</v>
      </c>
      <c r="E1770" s="35">
        <f t="shared" si="54"/>
        <v>737968.85903916322</v>
      </c>
      <c r="F1770" s="37">
        <v>7300</v>
      </c>
      <c r="G1770" s="35">
        <f t="shared" si="55"/>
        <v>730668.85903916322</v>
      </c>
    </row>
    <row r="1771" spans="1:7" x14ac:dyDescent="0.3">
      <c r="A1771" s="41" t="s">
        <v>9</v>
      </c>
      <c r="B1771" s="41" t="s">
        <v>30</v>
      </c>
      <c r="C1771" s="35">
        <v>1384.5</v>
      </c>
      <c r="D1771" s="38">
        <v>533.21449352540697</v>
      </c>
      <c r="E1771" s="35">
        <f t="shared" si="54"/>
        <v>738235.46628592594</v>
      </c>
      <c r="F1771" s="37">
        <v>7300</v>
      </c>
      <c r="G1771" s="35">
        <f t="shared" si="55"/>
        <v>730935.46628592594</v>
      </c>
    </row>
    <row r="1772" spans="1:7" x14ac:dyDescent="0.3">
      <c r="A1772" s="41" t="s">
        <v>10</v>
      </c>
      <c r="B1772" s="41" t="s">
        <v>25</v>
      </c>
      <c r="C1772" s="35">
        <v>1385</v>
      </c>
      <c r="D1772" s="38">
        <v>533.21449352540697</v>
      </c>
      <c r="E1772" s="35">
        <f t="shared" si="54"/>
        <v>738502.07353268866</v>
      </c>
      <c r="F1772" s="37">
        <v>7300</v>
      </c>
      <c r="G1772" s="35">
        <f t="shared" si="55"/>
        <v>731202.07353268866</v>
      </c>
    </row>
    <row r="1773" spans="1:7" x14ac:dyDescent="0.3">
      <c r="A1773" s="41" t="s">
        <v>11</v>
      </c>
      <c r="B1773" s="41" t="s">
        <v>26</v>
      </c>
      <c r="C1773" s="35">
        <v>1385.5</v>
      </c>
      <c r="D1773" s="38">
        <v>533.21449352540697</v>
      </c>
      <c r="E1773" s="35">
        <f t="shared" si="54"/>
        <v>738768.68077945139</v>
      </c>
      <c r="F1773" s="37">
        <v>7300</v>
      </c>
      <c r="G1773" s="35">
        <f t="shared" si="55"/>
        <v>731468.68077945139</v>
      </c>
    </row>
    <row r="1774" spans="1:7" x14ac:dyDescent="0.3">
      <c r="A1774" s="41" t="s">
        <v>12</v>
      </c>
      <c r="B1774" s="41" t="s">
        <v>27</v>
      </c>
      <c r="C1774" s="35">
        <v>1386</v>
      </c>
      <c r="D1774" s="38">
        <v>533.21449352540697</v>
      </c>
      <c r="E1774" s="35">
        <f t="shared" si="54"/>
        <v>739035.28802621411</v>
      </c>
      <c r="F1774" s="37">
        <v>7300</v>
      </c>
      <c r="G1774" s="35">
        <f t="shared" si="55"/>
        <v>731735.28802621411</v>
      </c>
    </row>
    <row r="1775" spans="1:7" x14ac:dyDescent="0.3">
      <c r="A1775" s="41" t="s">
        <v>13</v>
      </c>
      <c r="B1775" s="41" t="s">
        <v>28</v>
      </c>
      <c r="C1775" s="35">
        <v>1386.5</v>
      </c>
      <c r="D1775" s="38">
        <v>533.21449352540697</v>
      </c>
      <c r="E1775" s="35">
        <f t="shared" si="54"/>
        <v>739301.89527297672</v>
      </c>
      <c r="F1775" s="37">
        <v>7300</v>
      </c>
      <c r="G1775" s="35">
        <f t="shared" si="55"/>
        <v>732001.89527297672</v>
      </c>
    </row>
    <row r="1776" spans="1:7" x14ac:dyDescent="0.3">
      <c r="A1776" s="41" t="s">
        <v>14</v>
      </c>
      <c r="B1776" s="41" t="s">
        <v>30</v>
      </c>
      <c r="C1776" s="35">
        <v>1387</v>
      </c>
      <c r="D1776" s="38">
        <v>533.21449352540697</v>
      </c>
      <c r="E1776" s="35">
        <f t="shared" si="54"/>
        <v>739568.50251973944</v>
      </c>
      <c r="F1776" s="37">
        <v>7300</v>
      </c>
      <c r="G1776" s="35">
        <f t="shared" si="55"/>
        <v>732268.50251973944</v>
      </c>
    </row>
    <row r="1777" spans="1:7" x14ac:dyDescent="0.3">
      <c r="A1777" s="41" t="s">
        <v>15</v>
      </c>
      <c r="B1777" s="41" t="s">
        <v>25</v>
      </c>
      <c r="C1777" s="35">
        <v>1387.5</v>
      </c>
      <c r="D1777" s="38">
        <v>533.21449352540697</v>
      </c>
      <c r="E1777" s="35">
        <f t="shared" si="54"/>
        <v>739835.10976650217</v>
      </c>
      <c r="F1777" s="37">
        <v>7300</v>
      </c>
      <c r="G1777" s="35">
        <f t="shared" si="55"/>
        <v>732535.10976650217</v>
      </c>
    </row>
    <row r="1778" spans="1:7" x14ac:dyDescent="0.3">
      <c r="A1778" s="41" t="s">
        <v>11</v>
      </c>
      <c r="B1778" s="41" t="s">
        <v>26</v>
      </c>
      <c r="C1778" s="35">
        <v>1388</v>
      </c>
      <c r="D1778" s="38">
        <v>533.21449352540697</v>
      </c>
      <c r="E1778" s="35">
        <f t="shared" si="54"/>
        <v>740101.71701326489</v>
      </c>
      <c r="F1778" s="37">
        <v>7300</v>
      </c>
      <c r="G1778" s="35">
        <f t="shared" si="55"/>
        <v>732801.71701326489</v>
      </c>
    </row>
    <row r="1779" spans="1:7" x14ac:dyDescent="0.3">
      <c r="A1779" s="41" t="s">
        <v>16</v>
      </c>
      <c r="B1779" s="41" t="s">
        <v>27</v>
      </c>
      <c r="C1779" s="35">
        <v>1388.5</v>
      </c>
      <c r="D1779" s="38">
        <v>533.21449352540697</v>
      </c>
      <c r="E1779" s="35">
        <f t="shared" si="54"/>
        <v>740368.32426002761</v>
      </c>
      <c r="F1779" s="37">
        <v>7300</v>
      </c>
      <c r="G1779" s="35">
        <f t="shared" si="55"/>
        <v>733068.32426002761</v>
      </c>
    </row>
    <row r="1780" spans="1:7" x14ac:dyDescent="0.3">
      <c r="A1780" s="41" t="s">
        <v>17</v>
      </c>
      <c r="B1780" s="41" t="s">
        <v>28</v>
      </c>
      <c r="C1780" s="35">
        <v>1389</v>
      </c>
      <c r="D1780" s="38">
        <v>533.21449352540697</v>
      </c>
      <c r="E1780" s="35">
        <f t="shared" si="54"/>
        <v>740634.93150679022</v>
      </c>
      <c r="F1780" s="37">
        <v>7300</v>
      </c>
      <c r="G1780" s="35">
        <f t="shared" si="55"/>
        <v>733334.93150679022</v>
      </c>
    </row>
    <row r="1781" spans="1:7" x14ac:dyDescent="0.3">
      <c r="A1781" s="41" t="s">
        <v>18</v>
      </c>
      <c r="B1781" s="41" t="s">
        <v>30</v>
      </c>
      <c r="C1781" s="35">
        <v>1389.5</v>
      </c>
      <c r="D1781" s="38">
        <v>533.21449352540697</v>
      </c>
      <c r="E1781" s="35">
        <f t="shared" si="54"/>
        <v>740901.53875355294</v>
      </c>
      <c r="F1781" s="37">
        <v>7300</v>
      </c>
      <c r="G1781" s="35">
        <f t="shared" si="55"/>
        <v>733601.53875355294</v>
      </c>
    </row>
    <row r="1782" spans="1:7" x14ac:dyDescent="0.3">
      <c r="A1782" s="41" t="s">
        <v>19</v>
      </c>
      <c r="B1782" s="41" t="s">
        <v>25</v>
      </c>
      <c r="C1782" s="35">
        <v>1390</v>
      </c>
      <c r="D1782" s="38">
        <v>533.21449352540697</v>
      </c>
      <c r="E1782" s="35">
        <f t="shared" si="54"/>
        <v>741168.14600031567</v>
      </c>
      <c r="F1782" s="37">
        <v>7300</v>
      </c>
      <c r="G1782" s="35">
        <f t="shared" si="55"/>
        <v>733868.14600031567</v>
      </c>
    </row>
    <row r="1783" spans="1:7" x14ac:dyDescent="0.3">
      <c r="A1783" s="41" t="s">
        <v>20</v>
      </c>
      <c r="B1783" s="41" t="s">
        <v>26</v>
      </c>
      <c r="C1783" s="35">
        <v>1390.5</v>
      </c>
      <c r="D1783" s="38">
        <v>533.21449352540697</v>
      </c>
      <c r="E1783" s="35">
        <f t="shared" si="54"/>
        <v>741434.75324707839</v>
      </c>
      <c r="F1783" s="37">
        <v>7300</v>
      </c>
      <c r="G1783" s="35">
        <f t="shared" si="55"/>
        <v>734134.75324707839</v>
      </c>
    </row>
    <row r="1784" spans="1:7" x14ac:dyDescent="0.3">
      <c r="A1784" s="41" t="s">
        <v>21</v>
      </c>
      <c r="B1784" s="41" t="s">
        <v>27</v>
      </c>
      <c r="C1784" s="35">
        <v>1391</v>
      </c>
      <c r="D1784" s="38">
        <v>533.21449352540697</v>
      </c>
      <c r="E1784" s="35">
        <f t="shared" si="54"/>
        <v>741701.36049384112</v>
      </c>
      <c r="F1784" s="37">
        <v>7300</v>
      </c>
      <c r="G1784" s="35">
        <f t="shared" si="55"/>
        <v>734401.36049384112</v>
      </c>
    </row>
    <row r="1785" spans="1:7" x14ac:dyDescent="0.3">
      <c r="A1785" s="41" t="s">
        <v>22</v>
      </c>
      <c r="B1785" s="41" t="s">
        <v>28</v>
      </c>
      <c r="C1785" s="35">
        <v>1391.5</v>
      </c>
      <c r="D1785" s="38">
        <v>533.21449352540697</v>
      </c>
      <c r="E1785" s="35">
        <f t="shared" si="54"/>
        <v>741967.96774060384</v>
      </c>
      <c r="F1785" s="37">
        <v>7300</v>
      </c>
      <c r="G1785" s="35">
        <f t="shared" si="55"/>
        <v>734667.96774060384</v>
      </c>
    </row>
    <row r="1786" spans="1:7" x14ac:dyDescent="0.3">
      <c r="A1786" s="41" t="s">
        <v>23</v>
      </c>
      <c r="B1786" s="41" t="s">
        <v>30</v>
      </c>
      <c r="C1786" s="35">
        <v>1392</v>
      </c>
      <c r="D1786" s="38">
        <v>533.21449352540697</v>
      </c>
      <c r="E1786" s="35">
        <f t="shared" si="54"/>
        <v>742234.57498736645</v>
      </c>
      <c r="F1786" s="37">
        <v>7300</v>
      </c>
      <c r="G1786" s="35">
        <f t="shared" si="55"/>
        <v>734934.57498736645</v>
      </c>
    </row>
    <row r="1787" spans="1:7" x14ac:dyDescent="0.3">
      <c r="A1787" s="41" t="s">
        <v>24</v>
      </c>
      <c r="B1787" s="41" t="s">
        <v>25</v>
      </c>
      <c r="C1787" s="35">
        <v>1392.5</v>
      </c>
      <c r="D1787" s="38">
        <v>533.21449352540697</v>
      </c>
      <c r="E1787" s="35">
        <f t="shared" si="54"/>
        <v>742501.18223412917</v>
      </c>
      <c r="F1787" s="37">
        <v>7300</v>
      </c>
      <c r="G1787" s="35">
        <f t="shared" si="55"/>
        <v>735201.18223412917</v>
      </c>
    </row>
    <row r="1788" spans="1:7" x14ac:dyDescent="0.3">
      <c r="A1788" s="41" t="s">
        <v>7</v>
      </c>
      <c r="B1788" s="41" t="s">
        <v>26</v>
      </c>
      <c r="C1788" s="35">
        <v>1393</v>
      </c>
      <c r="D1788" s="38">
        <v>533.21449352540697</v>
      </c>
      <c r="E1788" s="35">
        <f t="shared" si="54"/>
        <v>742767.78948089189</v>
      </c>
      <c r="F1788" s="37">
        <v>7300</v>
      </c>
      <c r="G1788" s="35">
        <f t="shared" si="55"/>
        <v>735467.78948089189</v>
      </c>
    </row>
    <row r="1789" spans="1:7" x14ac:dyDescent="0.3">
      <c r="A1789" s="41" t="s">
        <v>8</v>
      </c>
      <c r="B1789" s="41" t="s">
        <v>27</v>
      </c>
      <c r="C1789" s="35">
        <v>1393.5</v>
      </c>
      <c r="D1789" s="38">
        <v>533.21449352540697</v>
      </c>
      <c r="E1789" s="35">
        <f t="shared" si="54"/>
        <v>743034.39672765462</v>
      </c>
      <c r="F1789" s="37">
        <v>7300</v>
      </c>
      <c r="G1789" s="35">
        <f t="shared" si="55"/>
        <v>735734.39672765462</v>
      </c>
    </row>
    <row r="1790" spans="1:7" x14ac:dyDescent="0.3">
      <c r="A1790" s="41" t="s">
        <v>9</v>
      </c>
      <c r="B1790" s="41" t="s">
        <v>28</v>
      </c>
      <c r="C1790" s="35">
        <v>1394</v>
      </c>
      <c r="D1790" s="38">
        <v>533.21449352540697</v>
      </c>
      <c r="E1790" s="35">
        <f t="shared" si="54"/>
        <v>743301.00397441734</v>
      </c>
      <c r="F1790" s="37">
        <v>7300</v>
      </c>
      <c r="G1790" s="35">
        <f t="shared" si="55"/>
        <v>736001.00397441734</v>
      </c>
    </row>
    <row r="1791" spans="1:7" x14ac:dyDescent="0.3">
      <c r="A1791" s="41" t="s">
        <v>10</v>
      </c>
      <c r="B1791" s="41" t="s">
        <v>30</v>
      </c>
      <c r="C1791" s="35">
        <v>1394.5</v>
      </c>
      <c r="D1791" s="38">
        <v>533.21449352540697</v>
      </c>
      <c r="E1791" s="35">
        <f t="shared" si="54"/>
        <v>743567.61122118006</v>
      </c>
      <c r="F1791" s="37">
        <v>7300</v>
      </c>
      <c r="G1791" s="35">
        <f t="shared" si="55"/>
        <v>736267.61122118006</v>
      </c>
    </row>
    <row r="1792" spans="1:7" x14ac:dyDescent="0.3">
      <c r="A1792" s="41" t="s">
        <v>11</v>
      </c>
      <c r="B1792" s="41" t="s">
        <v>25</v>
      </c>
      <c r="C1792" s="35">
        <v>1395</v>
      </c>
      <c r="D1792" s="38">
        <v>533.21449352540697</v>
      </c>
      <c r="E1792" s="35">
        <f t="shared" si="54"/>
        <v>743834.21846794267</v>
      </c>
      <c r="F1792" s="37">
        <v>7300</v>
      </c>
      <c r="G1792" s="35">
        <f t="shared" si="55"/>
        <v>736534.21846794267</v>
      </c>
    </row>
    <row r="1793" spans="1:7" x14ac:dyDescent="0.3">
      <c r="A1793" s="41" t="s">
        <v>12</v>
      </c>
      <c r="B1793" s="41" t="s">
        <v>26</v>
      </c>
      <c r="C1793" s="35">
        <v>1395.5</v>
      </c>
      <c r="D1793" s="38">
        <v>533.21449352540697</v>
      </c>
      <c r="E1793" s="35">
        <f t="shared" si="54"/>
        <v>744100.8257147054</v>
      </c>
      <c r="F1793" s="37">
        <v>7300</v>
      </c>
      <c r="G1793" s="35">
        <f t="shared" si="55"/>
        <v>736800.8257147054</v>
      </c>
    </row>
    <row r="1794" spans="1:7" x14ac:dyDescent="0.3">
      <c r="A1794" s="41" t="s">
        <v>13</v>
      </c>
      <c r="B1794" s="41" t="s">
        <v>27</v>
      </c>
      <c r="C1794" s="35">
        <v>1396</v>
      </c>
      <c r="D1794" s="38">
        <v>533.21449352540697</v>
      </c>
      <c r="E1794" s="35">
        <f t="shared" si="54"/>
        <v>744367.43296146812</v>
      </c>
      <c r="F1794" s="37">
        <v>7300</v>
      </c>
      <c r="G1794" s="35">
        <f t="shared" si="55"/>
        <v>737067.43296146812</v>
      </c>
    </row>
    <row r="1795" spans="1:7" x14ac:dyDescent="0.3">
      <c r="A1795" s="41" t="s">
        <v>14</v>
      </c>
      <c r="B1795" s="41" t="s">
        <v>28</v>
      </c>
      <c r="C1795" s="35">
        <v>1396.5</v>
      </c>
      <c r="D1795" s="38">
        <v>533.21449352540697</v>
      </c>
      <c r="E1795" s="35">
        <f t="shared" ref="E1795:E1858" si="56">C1795*D1795</f>
        <v>744634.04020823084</v>
      </c>
      <c r="F1795" s="37">
        <v>7300</v>
      </c>
      <c r="G1795" s="35">
        <f t="shared" ref="G1795:G1858" si="57">E1795-F1795</f>
        <v>737334.04020823084</v>
      </c>
    </row>
    <row r="1796" spans="1:7" x14ac:dyDescent="0.3">
      <c r="A1796" s="41" t="s">
        <v>15</v>
      </c>
      <c r="B1796" s="41" t="s">
        <v>30</v>
      </c>
      <c r="C1796" s="35">
        <v>1397</v>
      </c>
      <c r="D1796" s="38">
        <v>533.21449352540697</v>
      </c>
      <c r="E1796" s="35">
        <f t="shared" si="56"/>
        <v>744900.64745499357</v>
      </c>
      <c r="F1796" s="37">
        <v>7300</v>
      </c>
      <c r="G1796" s="35">
        <f t="shared" si="57"/>
        <v>737600.64745499357</v>
      </c>
    </row>
    <row r="1797" spans="1:7" x14ac:dyDescent="0.3">
      <c r="A1797" s="41" t="s">
        <v>11</v>
      </c>
      <c r="B1797" s="41" t="s">
        <v>25</v>
      </c>
      <c r="C1797" s="35">
        <v>1397.5</v>
      </c>
      <c r="D1797" s="38">
        <v>533.21449352540697</v>
      </c>
      <c r="E1797" s="35">
        <f t="shared" si="56"/>
        <v>745167.25470175629</v>
      </c>
      <c r="F1797" s="37">
        <v>7300</v>
      </c>
      <c r="G1797" s="35">
        <f t="shared" si="57"/>
        <v>737867.25470175629</v>
      </c>
    </row>
    <row r="1798" spans="1:7" x14ac:dyDescent="0.3">
      <c r="A1798" s="41" t="s">
        <v>16</v>
      </c>
      <c r="B1798" s="41" t="s">
        <v>26</v>
      </c>
      <c r="C1798" s="35">
        <v>1398</v>
      </c>
      <c r="D1798" s="38">
        <v>533.21449352540697</v>
      </c>
      <c r="E1798" s="35">
        <f t="shared" si="56"/>
        <v>745433.8619485189</v>
      </c>
      <c r="F1798" s="37">
        <v>7300</v>
      </c>
      <c r="G1798" s="35">
        <f t="shared" si="57"/>
        <v>738133.8619485189</v>
      </c>
    </row>
    <row r="1799" spans="1:7" x14ac:dyDescent="0.3">
      <c r="A1799" s="41" t="s">
        <v>17</v>
      </c>
      <c r="B1799" s="41" t="s">
        <v>27</v>
      </c>
      <c r="C1799" s="35">
        <v>1398.5</v>
      </c>
      <c r="D1799" s="38">
        <v>533.21449352540697</v>
      </c>
      <c r="E1799" s="35">
        <f t="shared" si="56"/>
        <v>745700.46919528162</v>
      </c>
      <c r="F1799" s="37">
        <v>7300</v>
      </c>
      <c r="G1799" s="35">
        <f t="shared" si="57"/>
        <v>738400.46919528162</v>
      </c>
    </row>
    <row r="1800" spans="1:7" x14ac:dyDescent="0.3">
      <c r="A1800" s="41" t="s">
        <v>18</v>
      </c>
      <c r="B1800" s="41" t="s">
        <v>28</v>
      </c>
      <c r="C1800" s="35">
        <v>1399</v>
      </c>
      <c r="D1800" s="38">
        <v>533.21449352540697</v>
      </c>
      <c r="E1800" s="35">
        <f t="shared" si="56"/>
        <v>745967.07644204434</v>
      </c>
      <c r="F1800" s="37">
        <v>7300</v>
      </c>
      <c r="G1800" s="35">
        <f t="shared" si="57"/>
        <v>738667.07644204434</v>
      </c>
    </row>
    <row r="1801" spans="1:7" x14ac:dyDescent="0.3">
      <c r="A1801" s="41" t="s">
        <v>19</v>
      </c>
      <c r="B1801" s="41" t="s">
        <v>30</v>
      </c>
      <c r="C1801" s="35">
        <v>1399.5</v>
      </c>
      <c r="D1801" s="38">
        <v>533.21449352540697</v>
      </c>
      <c r="E1801" s="35">
        <f t="shared" si="56"/>
        <v>746233.68368880707</v>
      </c>
      <c r="F1801" s="37">
        <v>7300</v>
      </c>
      <c r="G1801" s="35">
        <f t="shared" si="57"/>
        <v>738933.68368880707</v>
      </c>
    </row>
    <row r="1802" spans="1:7" x14ac:dyDescent="0.3">
      <c r="A1802" s="41" t="s">
        <v>20</v>
      </c>
      <c r="B1802" s="41" t="s">
        <v>25</v>
      </c>
      <c r="C1802" s="35">
        <v>1400</v>
      </c>
      <c r="D1802" s="38">
        <v>533.21449352540697</v>
      </c>
      <c r="E1802" s="35">
        <f t="shared" si="56"/>
        <v>746500.29093556979</v>
      </c>
      <c r="F1802" s="37">
        <v>7300</v>
      </c>
      <c r="G1802" s="35">
        <f t="shared" si="57"/>
        <v>739200.29093556979</v>
      </c>
    </row>
    <row r="1803" spans="1:7" x14ac:dyDescent="0.3">
      <c r="A1803" s="41" t="s">
        <v>21</v>
      </c>
      <c r="B1803" s="41" t="s">
        <v>26</v>
      </c>
      <c r="C1803" s="35">
        <v>1400.5</v>
      </c>
      <c r="D1803" s="38">
        <v>533.21449352540697</v>
      </c>
      <c r="E1803" s="35">
        <f t="shared" si="56"/>
        <v>746766.8981823324</v>
      </c>
      <c r="F1803" s="37">
        <v>7300</v>
      </c>
      <c r="G1803" s="35">
        <f t="shared" si="57"/>
        <v>739466.8981823324</v>
      </c>
    </row>
    <row r="1804" spans="1:7" x14ac:dyDescent="0.3">
      <c r="A1804" s="41" t="s">
        <v>22</v>
      </c>
      <c r="B1804" s="41" t="s">
        <v>27</v>
      </c>
      <c r="C1804" s="35">
        <v>1401</v>
      </c>
      <c r="D1804" s="38">
        <v>533.21449352540697</v>
      </c>
      <c r="E1804" s="35">
        <f t="shared" si="56"/>
        <v>747033.50542909512</v>
      </c>
      <c r="F1804" s="37">
        <v>7300</v>
      </c>
      <c r="G1804" s="35">
        <f t="shared" si="57"/>
        <v>739733.50542909512</v>
      </c>
    </row>
    <row r="1805" spans="1:7" x14ac:dyDescent="0.3">
      <c r="A1805" s="41" t="s">
        <v>23</v>
      </c>
      <c r="B1805" s="41" t="s">
        <v>28</v>
      </c>
      <c r="C1805" s="35">
        <v>1401.5</v>
      </c>
      <c r="D1805" s="38">
        <v>533.21449352540697</v>
      </c>
      <c r="E1805" s="35">
        <f t="shared" si="56"/>
        <v>747300.11267585785</v>
      </c>
      <c r="F1805" s="37">
        <v>7300</v>
      </c>
      <c r="G1805" s="35">
        <f t="shared" si="57"/>
        <v>740000.11267585785</v>
      </c>
    </row>
    <row r="1806" spans="1:7" x14ac:dyDescent="0.3">
      <c r="A1806" s="41" t="s">
        <v>24</v>
      </c>
      <c r="B1806" s="41" t="s">
        <v>30</v>
      </c>
      <c r="C1806" s="35">
        <v>1402</v>
      </c>
      <c r="D1806" s="38">
        <v>533.21449352540697</v>
      </c>
      <c r="E1806" s="35">
        <f t="shared" si="56"/>
        <v>747566.71992262057</v>
      </c>
      <c r="F1806" s="37">
        <v>7300</v>
      </c>
      <c r="G1806" s="35">
        <f t="shared" si="57"/>
        <v>740266.71992262057</v>
      </c>
    </row>
    <row r="1807" spans="1:7" x14ac:dyDescent="0.3">
      <c r="A1807" s="41" t="s">
        <v>7</v>
      </c>
      <c r="B1807" s="41" t="s">
        <v>25</v>
      </c>
      <c r="C1807" s="35">
        <v>1402.5</v>
      </c>
      <c r="D1807" s="38">
        <v>533.21449352540697</v>
      </c>
      <c r="E1807" s="35">
        <f t="shared" si="56"/>
        <v>747833.32716938329</v>
      </c>
      <c r="F1807" s="37">
        <v>7300</v>
      </c>
      <c r="G1807" s="35">
        <f t="shared" si="57"/>
        <v>740533.32716938329</v>
      </c>
    </row>
    <row r="1808" spans="1:7" x14ac:dyDescent="0.3">
      <c r="A1808" s="41" t="s">
        <v>8</v>
      </c>
      <c r="B1808" s="41" t="s">
        <v>26</v>
      </c>
      <c r="C1808" s="35">
        <v>1403</v>
      </c>
      <c r="D1808" s="38">
        <v>533.21449352540697</v>
      </c>
      <c r="E1808" s="35">
        <f t="shared" si="56"/>
        <v>748099.93441614602</v>
      </c>
      <c r="F1808" s="37">
        <v>7300</v>
      </c>
      <c r="G1808" s="35">
        <f t="shared" si="57"/>
        <v>740799.93441614602</v>
      </c>
    </row>
    <row r="1809" spans="1:7" x14ac:dyDescent="0.3">
      <c r="A1809" s="41" t="s">
        <v>9</v>
      </c>
      <c r="B1809" s="41" t="s">
        <v>27</v>
      </c>
      <c r="C1809" s="35">
        <v>1403.5</v>
      </c>
      <c r="D1809" s="38">
        <v>533.21449352540697</v>
      </c>
      <c r="E1809" s="35">
        <f t="shared" si="56"/>
        <v>748366.54166290862</v>
      </c>
      <c r="F1809" s="37">
        <v>7300</v>
      </c>
      <c r="G1809" s="35">
        <f t="shared" si="57"/>
        <v>741066.54166290862</v>
      </c>
    </row>
    <row r="1810" spans="1:7" x14ac:dyDescent="0.3">
      <c r="A1810" s="41" t="s">
        <v>10</v>
      </c>
      <c r="B1810" s="41" t="s">
        <v>28</v>
      </c>
      <c r="C1810" s="35">
        <v>1404</v>
      </c>
      <c r="D1810" s="38">
        <v>533.21449352540697</v>
      </c>
      <c r="E1810" s="35">
        <f t="shared" si="56"/>
        <v>748633.14890967135</v>
      </c>
      <c r="F1810" s="37">
        <v>7300</v>
      </c>
      <c r="G1810" s="35">
        <f t="shared" si="57"/>
        <v>741333.14890967135</v>
      </c>
    </row>
    <row r="1811" spans="1:7" x14ac:dyDescent="0.3">
      <c r="A1811" s="41" t="s">
        <v>11</v>
      </c>
      <c r="B1811" s="41" t="s">
        <v>30</v>
      </c>
      <c r="C1811" s="35">
        <v>1404.5</v>
      </c>
      <c r="D1811" s="38">
        <v>533.21449352540697</v>
      </c>
      <c r="E1811" s="35">
        <f t="shared" si="56"/>
        <v>748899.75615643407</v>
      </c>
      <c r="F1811" s="37">
        <v>7300</v>
      </c>
      <c r="G1811" s="35">
        <f t="shared" si="57"/>
        <v>741599.75615643407</v>
      </c>
    </row>
    <row r="1812" spans="1:7" x14ac:dyDescent="0.3">
      <c r="A1812" s="41" t="s">
        <v>12</v>
      </c>
      <c r="B1812" s="41" t="s">
        <v>25</v>
      </c>
      <c r="C1812" s="35">
        <v>1405</v>
      </c>
      <c r="D1812" s="38">
        <v>533.21449352540697</v>
      </c>
      <c r="E1812" s="35">
        <f t="shared" si="56"/>
        <v>749166.3634031968</v>
      </c>
      <c r="F1812" s="37">
        <v>7300</v>
      </c>
      <c r="G1812" s="35">
        <f t="shared" si="57"/>
        <v>741866.3634031968</v>
      </c>
    </row>
    <row r="1813" spans="1:7" x14ac:dyDescent="0.3">
      <c r="A1813" s="41" t="s">
        <v>13</v>
      </c>
      <c r="B1813" s="41" t="s">
        <v>26</v>
      </c>
      <c r="C1813" s="35">
        <v>1405.5</v>
      </c>
      <c r="D1813" s="38">
        <v>533.21449352540697</v>
      </c>
      <c r="E1813" s="35">
        <f t="shared" si="56"/>
        <v>749432.97064995952</v>
      </c>
      <c r="F1813" s="37">
        <v>7300</v>
      </c>
      <c r="G1813" s="35">
        <f t="shared" si="57"/>
        <v>742132.97064995952</v>
      </c>
    </row>
    <row r="1814" spans="1:7" x14ac:dyDescent="0.3">
      <c r="A1814" s="41" t="s">
        <v>14</v>
      </c>
      <c r="B1814" s="41" t="s">
        <v>27</v>
      </c>
      <c r="C1814" s="35">
        <v>1406</v>
      </c>
      <c r="D1814" s="38">
        <v>533.21449352540697</v>
      </c>
      <c r="E1814" s="35">
        <f t="shared" si="56"/>
        <v>749699.57789672224</v>
      </c>
      <c r="F1814" s="37">
        <v>7300</v>
      </c>
      <c r="G1814" s="35">
        <f t="shared" si="57"/>
        <v>742399.57789672224</v>
      </c>
    </row>
    <row r="1815" spans="1:7" x14ac:dyDescent="0.3">
      <c r="A1815" s="41" t="s">
        <v>15</v>
      </c>
      <c r="B1815" s="41" t="s">
        <v>28</v>
      </c>
      <c r="C1815" s="35">
        <v>1406.5</v>
      </c>
      <c r="D1815" s="38">
        <v>533.21449352540697</v>
      </c>
      <c r="E1815" s="35">
        <f t="shared" si="56"/>
        <v>749966.18514348485</v>
      </c>
      <c r="F1815" s="37">
        <v>7300</v>
      </c>
      <c r="G1815" s="35">
        <f t="shared" si="57"/>
        <v>742666.18514348485</v>
      </c>
    </row>
    <row r="1816" spans="1:7" x14ac:dyDescent="0.3">
      <c r="A1816" s="41" t="s">
        <v>11</v>
      </c>
      <c r="B1816" s="41" t="s">
        <v>30</v>
      </c>
      <c r="C1816" s="35">
        <v>1407</v>
      </c>
      <c r="D1816" s="38">
        <v>533.21449352540697</v>
      </c>
      <c r="E1816" s="35">
        <f t="shared" si="56"/>
        <v>750232.79239024757</v>
      </c>
      <c r="F1816" s="37">
        <v>7300</v>
      </c>
      <c r="G1816" s="35">
        <f t="shared" si="57"/>
        <v>742932.79239024757</v>
      </c>
    </row>
    <row r="1817" spans="1:7" x14ac:dyDescent="0.3">
      <c r="A1817" s="41" t="s">
        <v>16</v>
      </c>
      <c r="B1817" s="41" t="s">
        <v>25</v>
      </c>
      <c r="C1817" s="35">
        <v>1407.5</v>
      </c>
      <c r="D1817" s="38">
        <v>533.21449352540697</v>
      </c>
      <c r="E1817" s="35">
        <f t="shared" si="56"/>
        <v>750499.3996370103</v>
      </c>
      <c r="F1817" s="37">
        <v>7300</v>
      </c>
      <c r="G1817" s="35">
        <f t="shared" si="57"/>
        <v>743199.3996370103</v>
      </c>
    </row>
    <row r="1818" spans="1:7" x14ac:dyDescent="0.3">
      <c r="A1818" s="41" t="s">
        <v>17</v>
      </c>
      <c r="B1818" s="41" t="s">
        <v>26</v>
      </c>
      <c r="C1818" s="35">
        <v>1408</v>
      </c>
      <c r="D1818" s="38">
        <v>533.21449352540697</v>
      </c>
      <c r="E1818" s="35">
        <f t="shared" si="56"/>
        <v>750766.00688377302</v>
      </c>
      <c r="F1818" s="37">
        <v>7300</v>
      </c>
      <c r="G1818" s="35">
        <f t="shared" si="57"/>
        <v>743466.00688377302</v>
      </c>
    </row>
    <row r="1819" spans="1:7" x14ac:dyDescent="0.3">
      <c r="A1819" s="41" t="s">
        <v>18</v>
      </c>
      <c r="B1819" s="41" t="s">
        <v>27</v>
      </c>
      <c r="C1819" s="35">
        <v>1408.5</v>
      </c>
      <c r="D1819" s="38">
        <v>533.21449352540697</v>
      </c>
      <c r="E1819" s="35">
        <f t="shared" si="56"/>
        <v>751032.61413053575</v>
      </c>
      <c r="F1819" s="37">
        <v>7300</v>
      </c>
      <c r="G1819" s="35">
        <f t="shared" si="57"/>
        <v>743732.61413053575</v>
      </c>
    </row>
    <row r="1820" spans="1:7" x14ac:dyDescent="0.3">
      <c r="A1820" s="41" t="s">
        <v>19</v>
      </c>
      <c r="B1820" s="41" t="s">
        <v>28</v>
      </c>
      <c r="C1820" s="35">
        <v>1409</v>
      </c>
      <c r="D1820" s="38">
        <v>533.21449352540697</v>
      </c>
      <c r="E1820" s="35">
        <f t="shared" si="56"/>
        <v>751299.22137729847</v>
      </c>
      <c r="F1820" s="37">
        <v>7300</v>
      </c>
      <c r="G1820" s="35">
        <f t="shared" si="57"/>
        <v>743999.22137729847</v>
      </c>
    </row>
    <row r="1821" spans="1:7" x14ac:dyDescent="0.3">
      <c r="A1821" s="41" t="s">
        <v>20</v>
      </c>
      <c r="B1821" s="41" t="s">
        <v>30</v>
      </c>
      <c r="C1821" s="35">
        <v>1409.5</v>
      </c>
      <c r="D1821" s="38">
        <v>533.21449352540697</v>
      </c>
      <c r="E1821" s="35">
        <f t="shared" si="56"/>
        <v>751565.82862406108</v>
      </c>
      <c r="F1821" s="37">
        <v>7300</v>
      </c>
      <c r="G1821" s="35">
        <f t="shared" si="57"/>
        <v>744265.82862406108</v>
      </c>
    </row>
    <row r="1822" spans="1:7" x14ac:dyDescent="0.3">
      <c r="A1822" s="41" t="s">
        <v>21</v>
      </c>
      <c r="B1822" s="41" t="s">
        <v>25</v>
      </c>
      <c r="C1822" s="35">
        <v>1410</v>
      </c>
      <c r="D1822" s="38">
        <v>533.21449352540697</v>
      </c>
      <c r="E1822" s="35">
        <f t="shared" si="56"/>
        <v>751832.4358708238</v>
      </c>
      <c r="F1822" s="37">
        <v>7300</v>
      </c>
      <c r="G1822" s="35">
        <f t="shared" si="57"/>
        <v>744532.4358708238</v>
      </c>
    </row>
    <row r="1823" spans="1:7" x14ac:dyDescent="0.3">
      <c r="A1823" s="41" t="s">
        <v>22</v>
      </c>
      <c r="B1823" s="41" t="s">
        <v>26</v>
      </c>
      <c r="C1823" s="35">
        <v>1410.5</v>
      </c>
      <c r="D1823" s="38">
        <v>533.21449352540697</v>
      </c>
      <c r="E1823" s="35">
        <f t="shared" si="56"/>
        <v>752099.04311758652</v>
      </c>
      <c r="F1823" s="37">
        <v>7300</v>
      </c>
      <c r="G1823" s="35">
        <f t="shared" si="57"/>
        <v>744799.04311758652</v>
      </c>
    </row>
    <row r="1824" spans="1:7" x14ac:dyDescent="0.3">
      <c r="A1824" s="41" t="s">
        <v>23</v>
      </c>
      <c r="B1824" s="41" t="s">
        <v>27</v>
      </c>
      <c r="C1824" s="35">
        <v>1411</v>
      </c>
      <c r="D1824" s="38">
        <v>533.21449352540697</v>
      </c>
      <c r="E1824" s="35">
        <f t="shared" si="56"/>
        <v>752365.65036434925</v>
      </c>
      <c r="F1824" s="37">
        <v>7300</v>
      </c>
      <c r="G1824" s="35">
        <f t="shared" si="57"/>
        <v>745065.65036434925</v>
      </c>
    </row>
    <row r="1825" spans="1:7" x14ac:dyDescent="0.3">
      <c r="A1825" s="41" t="s">
        <v>24</v>
      </c>
      <c r="B1825" s="41" t="s">
        <v>28</v>
      </c>
      <c r="C1825" s="35">
        <v>1411.5</v>
      </c>
      <c r="D1825" s="38">
        <v>533.21449352540697</v>
      </c>
      <c r="E1825" s="35">
        <f t="shared" si="56"/>
        <v>752632.25761111197</v>
      </c>
      <c r="F1825" s="37">
        <v>7300</v>
      </c>
      <c r="G1825" s="35">
        <f t="shared" si="57"/>
        <v>745332.25761111197</v>
      </c>
    </row>
    <row r="1826" spans="1:7" x14ac:dyDescent="0.3">
      <c r="A1826" s="41" t="s">
        <v>7</v>
      </c>
      <c r="B1826" s="41" t="s">
        <v>30</v>
      </c>
      <c r="C1826" s="35">
        <v>1412</v>
      </c>
      <c r="D1826" s="38">
        <v>533.21449352540697</v>
      </c>
      <c r="E1826" s="35">
        <f t="shared" si="56"/>
        <v>752898.86485787458</v>
      </c>
      <c r="F1826" s="37">
        <v>7300</v>
      </c>
      <c r="G1826" s="35">
        <f t="shared" si="57"/>
        <v>745598.86485787458</v>
      </c>
    </row>
    <row r="1827" spans="1:7" x14ac:dyDescent="0.3">
      <c r="A1827" s="41" t="s">
        <v>8</v>
      </c>
      <c r="B1827" s="41" t="s">
        <v>25</v>
      </c>
      <c r="C1827" s="35">
        <v>1412.5</v>
      </c>
      <c r="D1827" s="38">
        <v>533.21449352540697</v>
      </c>
      <c r="E1827" s="35">
        <f t="shared" si="56"/>
        <v>753165.4721046373</v>
      </c>
      <c r="F1827" s="37">
        <v>7300</v>
      </c>
      <c r="G1827" s="35">
        <f t="shared" si="57"/>
        <v>745865.4721046373</v>
      </c>
    </row>
    <row r="1828" spans="1:7" x14ac:dyDescent="0.3">
      <c r="A1828" s="41" t="s">
        <v>9</v>
      </c>
      <c r="B1828" s="41" t="s">
        <v>26</v>
      </c>
      <c r="C1828" s="35">
        <v>1413</v>
      </c>
      <c r="D1828" s="38">
        <v>533.21449352540697</v>
      </c>
      <c r="E1828" s="35">
        <f t="shared" si="56"/>
        <v>753432.07935140003</v>
      </c>
      <c r="F1828" s="37">
        <v>7300</v>
      </c>
      <c r="G1828" s="35">
        <f t="shared" si="57"/>
        <v>746132.07935140003</v>
      </c>
    </row>
    <row r="1829" spans="1:7" x14ac:dyDescent="0.3">
      <c r="A1829" s="41" t="s">
        <v>10</v>
      </c>
      <c r="B1829" s="41" t="s">
        <v>27</v>
      </c>
      <c r="C1829" s="35">
        <v>1413.5</v>
      </c>
      <c r="D1829" s="38">
        <v>533.21449352540697</v>
      </c>
      <c r="E1829" s="35">
        <f t="shared" si="56"/>
        <v>753698.68659816275</v>
      </c>
      <c r="F1829" s="37">
        <v>7300</v>
      </c>
      <c r="G1829" s="35">
        <f t="shared" si="57"/>
        <v>746398.68659816275</v>
      </c>
    </row>
    <row r="1830" spans="1:7" x14ac:dyDescent="0.3">
      <c r="A1830" s="41" t="s">
        <v>11</v>
      </c>
      <c r="B1830" s="41" t="s">
        <v>28</v>
      </c>
      <c r="C1830" s="35">
        <v>1414</v>
      </c>
      <c r="D1830" s="38">
        <v>533.21449352540697</v>
      </c>
      <c r="E1830" s="35">
        <f t="shared" si="56"/>
        <v>753965.29384492547</v>
      </c>
      <c r="F1830" s="37">
        <v>7300</v>
      </c>
      <c r="G1830" s="35">
        <f t="shared" si="57"/>
        <v>746665.29384492547</v>
      </c>
    </row>
    <row r="1831" spans="1:7" x14ac:dyDescent="0.3">
      <c r="A1831" s="41" t="s">
        <v>12</v>
      </c>
      <c r="B1831" s="41" t="s">
        <v>30</v>
      </c>
      <c r="C1831" s="35">
        <v>1414.5</v>
      </c>
      <c r="D1831" s="38">
        <v>533.21449352540697</v>
      </c>
      <c r="E1831" s="35">
        <f t="shared" si="56"/>
        <v>754231.9010916882</v>
      </c>
      <c r="F1831" s="37">
        <v>7300</v>
      </c>
      <c r="G1831" s="35">
        <f t="shared" si="57"/>
        <v>746931.9010916882</v>
      </c>
    </row>
    <row r="1832" spans="1:7" x14ac:dyDescent="0.3">
      <c r="A1832" s="41" t="s">
        <v>13</v>
      </c>
      <c r="B1832" s="41" t="s">
        <v>25</v>
      </c>
      <c r="C1832" s="35">
        <v>1415</v>
      </c>
      <c r="D1832" s="38">
        <v>533.21449352540697</v>
      </c>
      <c r="E1832" s="35">
        <f t="shared" si="56"/>
        <v>754498.5083384508</v>
      </c>
      <c r="F1832" s="37">
        <v>7300</v>
      </c>
      <c r="G1832" s="35">
        <f t="shared" si="57"/>
        <v>747198.5083384508</v>
      </c>
    </row>
    <row r="1833" spans="1:7" x14ac:dyDescent="0.3">
      <c r="A1833" s="41" t="s">
        <v>14</v>
      </c>
      <c r="B1833" s="41" t="s">
        <v>26</v>
      </c>
      <c r="C1833" s="35">
        <v>1415.5</v>
      </c>
      <c r="D1833" s="38">
        <v>533.21449352540697</v>
      </c>
      <c r="E1833" s="35">
        <f t="shared" si="56"/>
        <v>754765.11558521353</v>
      </c>
      <c r="F1833" s="37">
        <v>7300</v>
      </c>
      <c r="G1833" s="35">
        <f t="shared" si="57"/>
        <v>747465.11558521353</v>
      </c>
    </row>
    <row r="1834" spans="1:7" x14ac:dyDescent="0.3">
      <c r="A1834" s="41" t="s">
        <v>15</v>
      </c>
      <c r="B1834" s="41" t="s">
        <v>27</v>
      </c>
      <c r="C1834" s="35">
        <v>1416</v>
      </c>
      <c r="D1834" s="38">
        <v>533.21449352540697</v>
      </c>
      <c r="E1834" s="35">
        <f t="shared" si="56"/>
        <v>755031.72283197625</v>
      </c>
      <c r="F1834" s="37">
        <v>7300</v>
      </c>
      <c r="G1834" s="35">
        <f t="shared" si="57"/>
        <v>747731.72283197625</v>
      </c>
    </row>
    <row r="1835" spans="1:7" x14ac:dyDescent="0.3">
      <c r="A1835" s="41" t="s">
        <v>11</v>
      </c>
      <c r="B1835" s="41" t="s">
        <v>28</v>
      </c>
      <c r="C1835" s="35">
        <v>1416.5</v>
      </c>
      <c r="D1835" s="38">
        <v>533.21449352540697</v>
      </c>
      <c r="E1835" s="35">
        <f t="shared" si="56"/>
        <v>755298.33007873897</v>
      </c>
      <c r="F1835" s="37">
        <v>7300</v>
      </c>
      <c r="G1835" s="35">
        <f t="shared" si="57"/>
        <v>747998.33007873897</v>
      </c>
    </row>
    <row r="1836" spans="1:7" x14ac:dyDescent="0.3">
      <c r="A1836" s="41" t="s">
        <v>16</v>
      </c>
      <c r="B1836" s="41" t="s">
        <v>30</v>
      </c>
      <c r="C1836" s="35">
        <v>1417</v>
      </c>
      <c r="D1836" s="38">
        <v>533.21449352540697</v>
      </c>
      <c r="E1836" s="35">
        <f t="shared" si="56"/>
        <v>755564.9373255017</v>
      </c>
      <c r="F1836" s="37">
        <v>7300</v>
      </c>
      <c r="G1836" s="35">
        <f t="shared" si="57"/>
        <v>748264.9373255017</v>
      </c>
    </row>
    <row r="1837" spans="1:7" x14ac:dyDescent="0.3">
      <c r="A1837" s="41" t="s">
        <v>17</v>
      </c>
      <c r="B1837" s="41" t="s">
        <v>25</v>
      </c>
      <c r="C1837" s="35">
        <v>1417.5</v>
      </c>
      <c r="D1837" s="38">
        <v>533.21449352540697</v>
      </c>
      <c r="E1837" s="35">
        <f t="shared" si="56"/>
        <v>755831.54457226442</v>
      </c>
      <c r="F1837" s="37">
        <v>7300</v>
      </c>
      <c r="G1837" s="35">
        <f t="shared" si="57"/>
        <v>748531.54457226442</v>
      </c>
    </row>
    <row r="1838" spans="1:7" x14ac:dyDescent="0.3">
      <c r="A1838" s="41" t="s">
        <v>18</v>
      </c>
      <c r="B1838" s="41" t="s">
        <v>26</v>
      </c>
      <c r="C1838" s="35">
        <v>1418</v>
      </c>
      <c r="D1838" s="38">
        <v>533.21449352540697</v>
      </c>
      <c r="E1838" s="35">
        <f t="shared" si="56"/>
        <v>756098.15181902703</v>
      </c>
      <c r="F1838" s="37">
        <v>7300</v>
      </c>
      <c r="G1838" s="35">
        <f t="shared" si="57"/>
        <v>748798.15181902703</v>
      </c>
    </row>
    <row r="1839" spans="1:7" x14ac:dyDescent="0.3">
      <c r="A1839" s="41" t="s">
        <v>19</v>
      </c>
      <c r="B1839" s="41" t="s">
        <v>27</v>
      </c>
      <c r="C1839" s="35">
        <v>1418.5</v>
      </c>
      <c r="D1839" s="38">
        <v>533.21449352540697</v>
      </c>
      <c r="E1839" s="35">
        <f t="shared" si="56"/>
        <v>756364.75906578975</v>
      </c>
      <c r="F1839" s="37">
        <v>7300</v>
      </c>
      <c r="G1839" s="35">
        <f t="shared" si="57"/>
        <v>749064.75906578975</v>
      </c>
    </row>
    <row r="1840" spans="1:7" x14ac:dyDescent="0.3">
      <c r="A1840" s="41" t="s">
        <v>20</v>
      </c>
      <c r="B1840" s="41" t="s">
        <v>28</v>
      </c>
      <c r="C1840" s="35">
        <v>1419</v>
      </c>
      <c r="D1840" s="38">
        <v>533.21449352540697</v>
      </c>
      <c r="E1840" s="35">
        <f t="shared" si="56"/>
        <v>756631.36631255248</v>
      </c>
      <c r="F1840" s="37">
        <v>7300</v>
      </c>
      <c r="G1840" s="35">
        <f t="shared" si="57"/>
        <v>749331.36631255248</v>
      </c>
    </row>
    <row r="1841" spans="1:7" x14ac:dyDescent="0.3">
      <c r="A1841" s="41" t="s">
        <v>21</v>
      </c>
      <c r="B1841" s="41" t="s">
        <v>30</v>
      </c>
      <c r="C1841" s="35">
        <v>1419.5</v>
      </c>
      <c r="D1841" s="38">
        <v>533.21449352540697</v>
      </c>
      <c r="E1841" s="35">
        <f t="shared" si="56"/>
        <v>756897.9735593152</v>
      </c>
      <c r="F1841" s="37">
        <v>7300</v>
      </c>
      <c r="G1841" s="35">
        <f t="shared" si="57"/>
        <v>749597.9735593152</v>
      </c>
    </row>
    <row r="1842" spans="1:7" x14ac:dyDescent="0.3">
      <c r="A1842" s="41" t="s">
        <v>22</v>
      </c>
      <c r="B1842" s="41" t="s">
        <v>25</v>
      </c>
      <c r="C1842" s="35">
        <v>1420</v>
      </c>
      <c r="D1842" s="38">
        <v>533.21449352540697</v>
      </c>
      <c r="E1842" s="35">
        <f t="shared" si="56"/>
        <v>757164.58080607792</v>
      </c>
      <c r="F1842" s="37">
        <v>7300</v>
      </c>
      <c r="G1842" s="35">
        <f t="shared" si="57"/>
        <v>749864.58080607792</v>
      </c>
    </row>
    <row r="1843" spans="1:7" x14ac:dyDescent="0.3">
      <c r="A1843" s="41" t="s">
        <v>23</v>
      </c>
      <c r="B1843" s="41" t="s">
        <v>26</v>
      </c>
      <c r="C1843" s="35">
        <v>1420.5</v>
      </c>
      <c r="D1843" s="38">
        <v>533.21449352540697</v>
      </c>
      <c r="E1843" s="35">
        <f t="shared" si="56"/>
        <v>757431.18805284065</v>
      </c>
      <c r="F1843" s="37">
        <v>7300</v>
      </c>
      <c r="G1843" s="35">
        <f t="shared" si="57"/>
        <v>750131.18805284065</v>
      </c>
    </row>
    <row r="1844" spans="1:7" x14ac:dyDescent="0.3">
      <c r="A1844" s="41" t="s">
        <v>24</v>
      </c>
      <c r="B1844" s="41" t="s">
        <v>27</v>
      </c>
      <c r="C1844" s="35">
        <v>1421</v>
      </c>
      <c r="D1844" s="38">
        <v>533.21449352540697</v>
      </c>
      <c r="E1844" s="35">
        <f t="shared" si="56"/>
        <v>757697.79529960325</v>
      </c>
      <c r="F1844" s="37">
        <v>7300</v>
      </c>
      <c r="G1844" s="35">
        <f t="shared" si="57"/>
        <v>750397.79529960325</v>
      </c>
    </row>
    <row r="1845" spans="1:7" x14ac:dyDescent="0.3">
      <c r="A1845" s="41" t="s">
        <v>7</v>
      </c>
      <c r="B1845" s="41" t="s">
        <v>28</v>
      </c>
      <c r="C1845" s="35">
        <v>1421.5</v>
      </c>
      <c r="D1845" s="38">
        <v>533.21449352540697</v>
      </c>
      <c r="E1845" s="35">
        <f t="shared" si="56"/>
        <v>757964.40254636598</v>
      </c>
      <c r="F1845" s="37">
        <v>7300</v>
      </c>
      <c r="G1845" s="35">
        <f t="shared" si="57"/>
        <v>750664.40254636598</v>
      </c>
    </row>
    <row r="1846" spans="1:7" x14ac:dyDescent="0.3">
      <c r="A1846" s="41" t="s">
        <v>8</v>
      </c>
      <c r="B1846" s="41" t="s">
        <v>30</v>
      </c>
      <c r="C1846" s="35">
        <v>1422</v>
      </c>
      <c r="D1846" s="38">
        <v>533.21449352540697</v>
      </c>
      <c r="E1846" s="35">
        <f t="shared" si="56"/>
        <v>758231.0097931287</v>
      </c>
      <c r="F1846" s="37">
        <v>7300</v>
      </c>
      <c r="G1846" s="35">
        <f t="shared" si="57"/>
        <v>750931.0097931287</v>
      </c>
    </row>
    <row r="1847" spans="1:7" x14ac:dyDescent="0.3">
      <c r="A1847" s="41" t="s">
        <v>9</v>
      </c>
      <c r="B1847" s="41" t="s">
        <v>25</v>
      </c>
      <c r="C1847" s="35">
        <v>1422.5</v>
      </c>
      <c r="D1847" s="38">
        <v>533.21449352540697</v>
      </c>
      <c r="E1847" s="35">
        <f t="shared" si="56"/>
        <v>758497.61703989143</v>
      </c>
      <c r="F1847" s="37">
        <v>7300</v>
      </c>
      <c r="G1847" s="35">
        <f t="shared" si="57"/>
        <v>751197.61703989143</v>
      </c>
    </row>
    <row r="1848" spans="1:7" x14ac:dyDescent="0.3">
      <c r="A1848" s="41" t="s">
        <v>10</v>
      </c>
      <c r="B1848" s="41" t="s">
        <v>26</v>
      </c>
      <c r="C1848" s="35">
        <v>1423</v>
      </c>
      <c r="D1848" s="38">
        <v>533.21449352540697</v>
      </c>
      <c r="E1848" s="35">
        <f t="shared" si="56"/>
        <v>758764.22428665415</v>
      </c>
      <c r="F1848" s="37">
        <v>7300</v>
      </c>
      <c r="G1848" s="35">
        <f t="shared" si="57"/>
        <v>751464.22428665415</v>
      </c>
    </row>
    <row r="1849" spans="1:7" x14ac:dyDescent="0.3">
      <c r="A1849" s="41" t="s">
        <v>11</v>
      </c>
      <c r="B1849" s="41" t="s">
        <v>27</v>
      </c>
      <c r="C1849" s="35">
        <v>1423.5</v>
      </c>
      <c r="D1849" s="38">
        <v>533.21449352540697</v>
      </c>
      <c r="E1849" s="35">
        <f t="shared" si="56"/>
        <v>759030.83153341687</v>
      </c>
      <c r="F1849" s="37">
        <v>7300</v>
      </c>
      <c r="G1849" s="35">
        <f t="shared" si="57"/>
        <v>751730.83153341687</v>
      </c>
    </row>
    <row r="1850" spans="1:7" x14ac:dyDescent="0.3">
      <c r="A1850" s="41" t="s">
        <v>12</v>
      </c>
      <c r="B1850" s="41" t="s">
        <v>28</v>
      </c>
      <c r="C1850" s="35">
        <v>1424</v>
      </c>
      <c r="D1850" s="38">
        <v>533.21449352540697</v>
      </c>
      <c r="E1850" s="35">
        <f t="shared" si="56"/>
        <v>759297.43878017948</v>
      </c>
      <c r="F1850" s="37">
        <v>7300</v>
      </c>
      <c r="G1850" s="35">
        <f t="shared" si="57"/>
        <v>751997.43878017948</v>
      </c>
    </row>
    <row r="1851" spans="1:7" x14ac:dyDescent="0.3">
      <c r="A1851" s="41" t="s">
        <v>13</v>
      </c>
      <c r="B1851" s="41" t="s">
        <v>30</v>
      </c>
      <c r="C1851" s="35">
        <v>1424.5</v>
      </c>
      <c r="D1851" s="38">
        <v>533.21449352540697</v>
      </c>
      <c r="E1851" s="35">
        <f t="shared" si="56"/>
        <v>759564.0460269422</v>
      </c>
      <c r="F1851" s="37">
        <v>7300</v>
      </c>
      <c r="G1851" s="35">
        <f t="shared" si="57"/>
        <v>752264.0460269422</v>
      </c>
    </row>
    <row r="1852" spans="1:7" x14ac:dyDescent="0.3">
      <c r="A1852" s="41" t="s">
        <v>14</v>
      </c>
      <c r="B1852" s="41" t="s">
        <v>25</v>
      </c>
      <c r="C1852" s="35">
        <v>1425</v>
      </c>
      <c r="D1852" s="38">
        <v>533.21449352540697</v>
      </c>
      <c r="E1852" s="35">
        <f t="shared" si="56"/>
        <v>759830.65327370493</v>
      </c>
      <c r="F1852" s="37">
        <v>7300</v>
      </c>
      <c r="G1852" s="35">
        <f t="shared" si="57"/>
        <v>752530.65327370493</v>
      </c>
    </row>
    <row r="1853" spans="1:7" x14ac:dyDescent="0.3">
      <c r="A1853" s="41" t="s">
        <v>15</v>
      </c>
      <c r="B1853" s="41" t="s">
        <v>26</v>
      </c>
      <c r="C1853" s="35">
        <v>1425.5</v>
      </c>
      <c r="D1853" s="38">
        <v>533.21449352540697</v>
      </c>
      <c r="E1853" s="35">
        <f t="shared" si="56"/>
        <v>760097.26052046765</v>
      </c>
      <c r="F1853" s="37">
        <v>7300</v>
      </c>
      <c r="G1853" s="35">
        <f t="shared" si="57"/>
        <v>752797.26052046765</v>
      </c>
    </row>
    <row r="1854" spans="1:7" x14ac:dyDescent="0.3">
      <c r="A1854" s="41" t="s">
        <v>11</v>
      </c>
      <c r="B1854" s="41" t="s">
        <v>27</v>
      </c>
      <c r="C1854" s="35">
        <v>1426</v>
      </c>
      <c r="D1854" s="38">
        <v>533.21449352540697</v>
      </c>
      <c r="E1854" s="35">
        <f t="shared" si="56"/>
        <v>760363.86776723037</v>
      </c>
      <c r="F1854" s="37">
        <v>7300</v>
      </c>
      <c r="G1854" s="35">
        <f t="shared" si="57"/>
        <v>753063.86776723037</v>
      </c>
    </row>
    <row r="1855" spans="1:7" x14ac:dyDescent="0.3">
      <c r="A1855" s="41" t="s">
        <v>16</v>
      </c>
      <c r="B1855" s="41" t="s">
        <v>28</v>
      </c>
      <c r="C1855" s="35">
        <v>1426.5</v>
      </c>
      <c r="D1855" s="38">
        <v>533.21449352540697</v>
      </c>
      <c r="E1855" s="35">
        <f t="shared" si="56"/>
        <v>760630.47501399298</v>
      </c>
      <c r="F1855" s="37">
        <v>7300</v>
      </c>
      <c r="G1855" s="35">
        <f t="shared" si="57"/>
        <v>753330.47501399298</v>
      </c>
    </row>
    <row r="1856" spans="1:7" x14ac:dyDescent="0.3">
      <c r="A1856" s="41" t="s">
        <v>17</v>
      </c>
      <c r="B1856" s="41" t="s">
        <v>30</v>
      </c>
      <c r="C1856" s="35">
        <v>1427</v>
      </c>
      <c r="D1856" s="38">
        <v>533.21449352540697</v>
      </c>
      <c r="E1856" s="35">
        <f t="shared" si="56"/>
        <v>760897.08226075571</v>
      </c>
      <c r="F1856" s="37">
        <v>7300</v>
      </c>
      <c r="G1856" s="35">
        <f t="shared" si="57"/>
        <v>753597.08226075571</v>
      </c>
    </row>
    <row r="1857" spans="1:7" x14ac:dyDescent="0.3">
      <c r="A1857" s="41" t="s">
        <v>18</v>
      </c>
      <c r="B1857" s="41" t="s">
        <v>25</v>
      </c>
      <c r="C1857" s="35">
        <v>1427.5</v>
      </c>
      <c r="D1857" s="38">
        <v>533.21449352540697</v>
      </c>
      <c r="E1857" s="35">
        <f t="shared" si="56"/>
        <v>761163.68950751843</v>
      </c>
      <c r="F1857" s="37">
        <v>7300</v>
      </c>
      <c r="G1857" s="35">
        <f t="shared" si="57"/>
        <v>753863.68950751843</v>
      </c>
    </row>
    <row r="1858" spans="1:7" x14ac:dyDescent="0.3">
      <c r="A1858" s="41" t="s">
        <v>19</v>
      </c>
      <c r="B1858" s="41" t="s">
        <v>26</v>
      </c>
      <c r="C1858" s="35">
        <v>1428</v>
      </c>
      <c r="D1858" s="38">
        <v>533.21449352540697</v>
      </c>
      <c r="E1858" s="35">
        <f t="shared" si="56"/>
        <v>761430.29675428115</v>
      </c>
      <c r="F1858" s="37">
        <v>7300</v>
      </c>
      <c r="G1858" s="35">
        <f t="shared" si="57"/>
        <v>754130.29675428115</v>
      </c>
    </row>
    <row r="1859" spans="1:7" x14ac:dyDescent="0.3">
      <c r="A1859" s="41" t="s">
        <v>20</v>
      </c>
      <c r="B1859" s="41" t="s">
        <v>27</v>
      </c>
      <c r="C1859" s="35">
        <v>1428.5</v>
      </c>
      <c r="D1859" s="38">
        <v>533.21449352540697</v>
      </c>
      <c r="E1859" s="35">
        <f t="shared" ref="E1859:E1922" si="58">C1859*D1859</f>
        <v>761696.90400104388</v>
      </c>
      <c r="F1859" s="37">
        <v>7300</v>
      </c>
      <c r="G1859" s="35">
        <f t="shared" ref="G1859:G1922" si="59">E1859-F1859</f>
        <v>754396.90400104388</v>
      </c>
    </row>
    <row r="1860" spans="1:7" x14ac:dyDescent="0.3">
      <c r="A1860" s="41" t="s">
        <v>21</v>
      </c>
      <c r="B1860" s="41" t="s">
        <v>28</v>
      </c>
      <c r="C1860" s="35">
        <v>1429</v>
      </c>
      <c r="D1860" s="38">
        <v>533.21449352540697</v>
      </c>
      <c r="E1860" s="35">
        <f t="shared" si="58"/>
        <v>761963.5112478066</v>
      </c>
      <c r="F1860" s="37">
        <v>7300</v>
      </c>
      <c r="G1860" s="35">
        <f t="shared" si="59"/>
        <v>754663.5112478066</v>
      </c>
    </row>
    <row r="1861" spans="1:7" x14ac:dyDescent="0.3">
      <c r="A1861" s="41" t="s">
        <v>22</v>
      </c>
      <c r="B1861" s="41" t="s">
        <v>30</v>
      </c>
      <c r="C1861" s="35">
        <v>1429.5</v>
      </c>
      <c r="D1861" s="38">
        <v>533.21449352540697</v>
      </c>
      <c r="E1861" s="35">
        <f t="shared" si="58"/>
        <v>762230.11849456921</v>
      </c>
      <c r="F1861" s="37">
        <v>7300</v>
      </c>
      <c r="G1861" s="35">
        <f t="shared" si="59"/>
        <v>754930.11849456921</v>
      </c>
    </row>
    <row r="1862" spans="1:7" x14ac:dyDescent="0.3">
      <c r="A1862" s="41" t="s">
        <v>23</v>
      </c>
      <c r="B1862" s="41" t="s">
        <v>25</v>
      </c>
      <c r="C1862" s="35">
        <v>1430</v>
      </c>
      <c r="D1862" s="38">
        <v>533.21449352540697</v>
      </c>
      <c r="E1862" s="35">
        <f t="shared" si="58"/>
        <v>762496.72574133193</v>
      </c>
      <c r="F1862" s="37">
        <v>7300</v>
      </c>
      <c r="G1862" s="35">
        <f t="shared" si="59"/>
        <v>755196.72574133193</v>
      </c>
    </row>
    <row r="1863" spans="1:7" x14ac:dyDescent="0.3">
      <c r="A1863" s="41" t="s">
        <v>24</v>
      </c>
      <c r="B1863" s="41" t="s">
        <v>26</v>
      </c>
      <c r="C1863" s="35">
        <v>1430.5</v>
      </c>
      <c r="D1863" s="38">
        <v>533.21449352540697</v>
      </c>
      <c r="E1863" s="35">
        <f t="shared" si="58"/>
        <v>762763.33298809465</v>
      </c>
      <c r="F1863" s="37">
        <v>7300</v>
      </c>
      <c r="G1863" s="35">
        <f t="shared" si="59"/>
        <v>755463.33298809465</v>
      </c>
    </row>
    <row r="1864" spans="1:7" x14ac:dyDescent="0.3">
      <c r="A1864" s="41" t="s">
        <v>7</v>
      </c>
      <c r="B1864" s="41" t="s">
        <v>27</v>
      </c>
      <c r="C1864" s="35">
        <v>1431</v>
      </c>
      <c r="D1864" s="38">
        <v>533.21449352540697</v>
      </c>
      <c r="E1864" s="35">
        <f t="shared" si="58"/>
        <v>763029.94023485738</v>
      </c>
      <c r="F1864" s="37">
        <v>7300</v>
      </c>
      <c r="G1864" s="35">
        <f t="shared" si="59"/>
        <v>755729.94023485738</v>
      </c>
    </row>
    <row r="1865" spans="1:7" x14ac:dyDescent="0.3">
      <c r="A1865" s="41" t="s">
        <v>8</v>
      </c>
      <c r="B1865" s="41" t="s">
        <v>28</v>
      </c>
      <c r="C1865" s="35">
        <v>1431.5</v>
      </c>
      <c r="D1865" s="38">
        <v>533.21449352540697</v>
      </c>
      <c r="E1865" s="35">
        <f t="shared" si="58"/>
        <v>763296.5474816201</v>
      </c>
      <c r="F1865" s="37">
        <v>7300</v>
      </c>
      <c r="G1865" s="35">
        <f t="shared" si="59"/>
        <v>755996.5474816201</v>
      </c>
    </row>
    <row r="1866" spans="1:7" x14ac:dyDescent="0.3">
      <c r="A1866" s="41" t="s">
        <v>9</v>
      </c>
      <c r="B1866" s="41" t="s">
        <v>30</v>
      </c>
      <c r="C1866" s="35">
        <v>1432</v>
      </c>
      <c r="D1866" s="38">
        <v>533.21449352540697</v>
      </c>
      <c r="E1866" s="35">
        <f t="shared" si="58"/>
        <v>763563.15472838283</v>
      </c>
      <c r="F1866" s="37">
        <v>7300</v>
      </c>
      <c r="G1866" s="35">
        <f t="shared" si="59"/>
        <v>756263.15472838283</v>
      </c>
    </row>
    <row r="1867" spans="1:7" x14ac:dyDescent="0.3">
      <c r="A1867" s="41" t="s">
        <v>10</v>
      </c>
      <c r="B1867" s="41" t="s">
        <v>25</v>
      </c>
      <c r="C1867" s="35">
        <v>1432.5</v>
      </c>
      <c r="D1867" s="38">
        <v>533.21449352540697</v>
      </c>
      <c r="E1867" s="35">
        <f t="shared" si="58"/>
        <v>763829.76197514543</v>
      </c>
      <c r="F1867" s="37">
        <v>7300</v>
      </c>
      <c r="G1867" s="35">
        <f t="shared" si="59"/>
        <v>756529.76197514543</v>
      </c>
    </row>
    <row r="1868" spans="1:7" x14ac:dyDescent="0.3">
      <c r="A1868" s="41" t="s">
        <v>11</v>
      </c>
      <c r="B1868" s="41" t="s">
        <v>26</v>
      </c>
      <c r="C1868" s="35">
        <v>1433</v>
      </c>
      <c r="D1868" s="38">
        <v>533.21449352540697</v>
      </c>
      <c r="E1868" s="35">
        <f t="shared" si="58"/>
        <v>764096.36922190816</v>
      </c>
      <c r="F1868" s="37">
        <v>7300</v>
      </c>
      <c r="G1868" s="35">
        <f t="shared" si="59"/>
        <v>756796.36922190816</v>
      </c>
    </row>
    <row r="1869" spans="1:7" x14ac:dyDescent="0.3">
      <c r="A1869" s="41" t="s">
        <v>12</v>
      </c>
      <c r="B1869" s="41" t="s">
        <v>27</v>
      </c>
      <c r="C1869" s="35">
        <v>1433.5</v>
      </c>
      <c r="D1869" s="38">
        <v>533.21449352540697</v>
      </c>
      <c r="E1869" s="35">
        <f t="shared" si="58"/>
        <v>764362.97646867088</v>
      </c>
      <c r="F1869" s="37">
        <v>7300</v>
      </c>
      <c r="G1869" s="35">
        <f t="shared" si="59"/>
        <v>757062.97646867088</v>
      </c>
    </row>
    <row r="1870" spans="1:7" x14ac:dyDescent="0.3">
      <c r="A1870" s="41" t="s">
        <v>13</v>
      </c>
      <c r="B1870" s="41" t="s">
        <v>28</v>
      </c>
      <c r="C1870" s="35">
        <v>1434</v>
      </c>
      <c r="D1870" s="38">
        <v>533.21449352540697</v>
      </c>
      <c r="E1870" s="35">
        <f t="shared" si="58"/>
        <v>764629.5837154336</v>
      </c>
      <c r="F1870" s="37">
        <v>7300</v>
      </c>
      <c r="G1870" s="35">
        <f t="shared" si="59"/>
        <v>757329.5837154336</v>
      </c>
    </row>
    <row r="1871" spans="1:7" x14ac:dyDescent="0.3">
      <c r="A1871" s="41" t="s">
        <v>14</v>
      </c>
      <c r="B1871" s="41" t="s">
        <v>30</v>
      </c>
      <c r="C1871" s="35">
        <v>1434.5</v>
      </c>
      <c r="D1871" s="38">
        <v>533.21449352540697</v>
      </c>
      <c r="E1871" s="35">
        <f t="shared" si="58"/>
        <v>764896.19096219633</v>
      </c>
      <c r="F1871" s="37">
        <v>7300</v>
      </c>
      <c r="G1871" s="35">
        <f t="shared" si="59"/>
        <v>757596.19096219633</v>
      </c>
    </row>
    <row r="1872" spans="1:7" x14ac:dyDescent="0.3">
      <c r="A1872" s="41" t="s">
        <v>15</v>
      </c>
      <c r="B1872" s="41" t="s">
        <v>25</v>
      </c>
      <c r="C1872" s="35">
        <v>1435</v>
      </c>
      <c r="D1872" s="38">
        <v>533.21449352540697</v>
      </c>
      <c r="E1872" s="35">
        <f t="shared" si="58"/>
        <v>765162.79820895905</v>
      </c>
      <c r="F1872" s="37">
        <v>7300</v>
      </c>
      <c r="G1872" s="35">
        <f t="shared" si="59"/>
        <v>757862.79820895905</v>
      </c>
    </row>
    <row r="1873" spans="1:7" x14ac:dyDescent="0.3">
      <c r="A1873" s="41" t="s">
        <v>11</v>
      </c>
      <c r="B1873" s="41" t="s">
        <v>26</v>
      </c>
      <c r="C1873" s="35">
        <v>1435.5</v>
      </c>
      <c r="D1873" s="38">
        <v>533.21449352540697</v>
      </c>
      <c r="E1873" s="35">
        <f t="shared" si="58"/>
        <v>765429.40545572166</v>
      </c>
      <c r="F1873" s="37">
        <v>7300</v>
      </c>
      <c r="G1873" s="35">
        <f t="shared" si="59"/>
        <v>758129.40545572166</v>
      </c>
    </row>
    <row r="1874" spans="1:7" x14ac:dyDescent="0.3">
      <c r="A1874" s="41" t="s">
        <v>16</v>
      </c>
      <c r="B1874" s="41" t="s">
        <v>27</v>
      </c>
      <c r="C1874" s="35">
        <v>1436</v>
      </c>
      <c r="D1874" s="38">
        <v>533.21449352540697</v>
      </c>
      <c r="E1874" s="35">
        <f t="shared" si="58"/>
        <v>765696.01270248438</v>
      </c>
      <c r="F1874" s="37">
        <v>7300</v>
      </c>
      <c r="G1874" s="35">
        <f t="shared" si="59"/>
        <v>758396.01270248438</v>
      </c>
    </row>
    <row r="1875" spans="1:7" x14ac:dyDescent="0.3">
      <c r="A1875" s="41" t="s">
        <v>17</v>
      </c>
      <c r="B1875" s="41" t="s">
        <v>28</v>
      </c>
      <c r="C1875" s="35">
        <v>1436.5</v>
      </c>
      <c r="D1875" s="38">
        <v>533.21449352540697</v>
      </c>
      <c r="E1875" s="35">
        <f t="shared" si="58"/>
        <v>765962.61994924711</v>
      </c>
      <c r="F1875" s="37">
        <v>7300</v>
      </c>
      <c r="G1875" s="35">
        <f t="shared" si="59"/>
        <v>758662.61994924711</v>
      </c>
    </row>
    <row r="1876" spans="1:7" x14ac:dyDescent="0.3">
      <c r="A1876" s="41" t="s">
        <v>18</v>
      </c>
      <c r="B1876" s="41" t="s">
        <v>30</v>
      </c>
      <c r="C1876" s="35">
        <v>1437</v>
      </c>
      <c r="D1876" s="38">
        <v>533.21449352540697</v>
      </c>
      <c r="E1876" s="35">
        <f t="shared" si="58"/>
        <v>766229.22719600983</v>
      </c>
      <c r="F1876" s="37">
        <v>7300</v>
      </c>
      <c r="G1876" s="35">
        <f t="shared" si="59"/>
        <v>758929.22719600983</v>
      </c>
    </row>
    <row r="1877" spans="1:7" x14ac:dyDescent="0.3">
      <c r="A1877" s="41" t="s">
        <v>19</v>
      </c>
      <c r="B1877" s="41" t="s">
        <v>25</v>
      </c>
      <c r="C1877" s="35">
        <v>1437.5</v>
      </c>
      <c r="D1877" s="38">
        <v>533.21449352540697</v>
      </c>
      <c r="E1877" s="35">
        <f t="shared" si="58"/>
        <v>766495.83444277255</v>
      </c>
      <c r="F1877" s="37">
        <v>7300</v>
      </c>
      <c r="G1877" s="35">
        <f t="shared" si="59"/>
        <v>759195.83444277255</v>
      </c>
    </row>
    <row r="1878" spans="1:7" x14ac:dyDescent="0.3">
      <c r="A1878" s="41" t="s">
        <v>20</v>
      </c>
      <c r="B1878" s="41" t="s">
        <v>26</v>
      </c>
      <c r="C1878" s="35">
        <v>1438</v>
      </c>
      <c r="D1878" s="38">
        <v>533.21449352540697</v>
      </c>
      <c r="E1878" s="35">
        <f t="shared" si="58"/>
        <v>766762.44168953516</v>
      </c>
      <c r="F1878" s="37">
        <v>7300</v>
      </c>
      <c r="G1878" s="35">
        <f t="shared" si="59"/>
        <v>759462.44168953516</v>
      </c>
    </row>
    <row r="1879" spans="1:7" x14ac:dyDescent="0.3">
      <c r="A1879" s="41" t="s">
        <v>21</v>
      </c>
      <c r="B1879" s="41" t="s">
        <v>27</v>
      </c>
      <c r="C1879" s="35">
        <v>1438.5</v>
      </c>
      <c r="D1879" s="38">
        <v>533.21449352540697</v>
      </c>
      <c r="E1879" s="35">
        <f t="shared" si="58"/>
        <v>767029.04893629788</v>
      </c>
      <c r="F1879" s="37">
        <v>7300</v>
      </c>
      <c r="G1879" s="35">
        <f t="shared" si="59"/>
        <v>759729.04893629788</v>
      </c>
    </row>
    <row r="1880" spans="1:7" x14ac:dyDescent="0.3">
      <c r="A1880" s="41" t="s">
        <v>22</v>
      </c>
      <c r="B1880" s="41" t="s">
        <v>28</v>
      </c>
      <c r="C1880" s="35">
        <v>1439</v>
      </c>
      <c r="D1880" s="38">
        <v>533.21449352540697</v>
      </c>
      <c r="E1880" s="35">
        <f t="shared" si="58"/>
        <v>767295.65618306061</v>
      </c>
      <c r="F1880" s="37">
        <v>7300</v>
      </c>
      <c r="G1880" s="35">
        <f t="shared" si="59"/>
        <v>759995.65618306061</v>
      </c>
    </row>
    <row r="1881" spans="1:7" x14ac:dyDescent="0.3">
      <c r="A1881" s="41" t="s">
        <v>23</v>
      </c>
      <c r="B1881" s="41" t="s">
        <v>30</v>
      </c>
      <c r="C1881" s="35">
        <v>1439.5</v>
      </c>
      <c r="D1881" s="38">
        <v>533.21449352540697</v>
      </c>
      <c r="E1881" s="35">
        <f t="shared" si="58"/>
        <v>767562.26342982333</v>
      </c>
      <c r="F1881" s="37">
        <v>7300</v>
      </c>
      <c r="G1881" s="35">
        <f t="shared" si="59"/>
        <v>760262.26342982333</v>
      </c>
    </row>
    <row r="1882" spans="1:7" x14ac:dyDescent="0.3">
      <c r="A1882" s="41" t="s">
        <v>24</v>
      </c>
      <c r="B1882" s="41" t="s">
        <v>25</v>
      </c>
      <c r="C1882" s="35">
        <v>1440</v>
      </c>
      <c r="D1882" s="38">
        <v>533.21449352540697</v>
      </c>
      <c r="E1882" s="35">
        <f t="shared" si="58"/>
        <v>767828.87067658606</v>
      </c>
      <c r="F1882" s="37">
        <v>7300</v>
      </c>
      <c r="G1882" s="35">
        <f t="shared" si="59"/>
        <v>760528.87067658606</v>
      </c>
    </row>
    <row r="1883" spans="1:7" x14ac:dyDescent="0.3">
      <c r="A1883" s="41" t="s">
        <v>7</v>
      </c>
      <c r="B1883" s="41" t="s">
        <v>26</v>
      </c>
      <c r="C1883" s="35">
        <v>1440.5</v>
      </c>
      <c r="D1883" s="38">
        <v>533.21449352540697</v>
      </c>
      <c r="E1883" s="35">
        <f t="shared" si="58"/>
        <v>768095.47792334878</v>
      </c>
      <c r="F1883" s="37">
        <v>7300</v>
      </c>
      <c r="G1883" s="35">
        <f t="shared" si="59"/>
        <v>760795.47792334878</v>
      </c>
    </row>
    <row r="1884" spans="1:7" x14ac:dyDescent="0.3">
      <c r="A1884" s="41" t="s">
        <v>8</v>
      </c>
      <c r="B1884" s="41" t="s">
        <v>27</v>
      </c>
      <c r="C1884" s="35">
        <v>1441</v>
      </c>
      <c r="D1884" s="38">
        <v>533.21449352540697</v>
      </c>
      <c r="E1884" s="35">
        <f t="shared" si="58"/>
        <v>768362.08517011139</v>
      </c>
      <c r="F1884" s="37">
        <v>7300</v>
      </c>
      <c r="G1884" s="35">
        <f t="shared" si="59"/>
        <v>761062.08517011139</v>
      </c>
    </row>
    <row r="1885" spans="1:7" x14ac:dyDescent="0.3">
      <c r="A1885" s="41" t="s">
        <v>9</v>
      </c>
      <c r="B1885" s="41" t="s">
        <v>28</v>
      </c>
      <c r="C1885" s="35">
        <v>1441.5</v>
      </c>
      <c r="D1885" s="38">
        <v>533.21449352540697</v>
      </c>
      <c r="E1885" s="35">
        <f t="shared" si="58"/>
        <v>768628.69241687411</v>
      </c>
      <c r="F1885" s="37">
        <v>7300</v>
      </c>
      <c r="G1885" s="35">
        <f t="shared" si="59"/>
        <v>761328.69241687411</v>
      </c>
    </row>
    <row r="1886" spans="1:7" x14ac:dyDescent="0.3">
      <c r="A1886" s="41" t="s">
        <v>10</v>
      </c>
      <c r="B1886" s="41" t="s">
        <v>30</v>
      </c>
      <c r="C1886" s="35">
        <v>1442</v>
      </c>
      <c r="D1886" s="38">
        <v>533.21449352540697</v>
      </c>
      <c r="E1886" s="35">
        <f t="shared" si="58"/>
        <v>768895.29966363683</v>
      </c>
      <c r="F1886" s="37">
        <v>7300</v>
      </c>
      <c r="G1886" s="35">
        <f t="shared" si="59"/>
        <v>761595.29966363683</v>
      </c>
    </row>
    <row r="1887" spans="1:7" x14ac:dyDescent="0.3">
      <c r="A1887" s="41" t="s">
        <v>11</v>
      </c>
      <c r="B1887" s="41" t="s">
        <v>25</v>
      </c>
      <c r="C1887" s="35">
        <v>1442.5</v>
      </c>
      <c r="D1887" s="38">
        <v>533.21449352540697</v>
      </c>
      <c r="E1887" s="35">
        <f t="shared" si="58"/>
        <v>769161.90691039956</v>
      </c>
      <c r="F1887" s="37">
        <v>7300</v>
      </c>
      <c r="G1887" s="35">
        <f t="shared" si="59"/>
        <v>761861.90691039956</v>
      </c>
    </row>
    <row r="1888" spans="1:7" x14ac:dyDescent="0.3">
      <c r="A1888" s="41" t="s">
        <v>12</v>
      </c>
      <c r="B1888" s="41" t="s">
        <v>26</v>
      </c>
      <c r="C1888" s="35">
        <v>1443</v>
      </c>
      <c r="D1888" s="38">
        <v>533.21449352540697</v>
      </c>
      <c r="E1888" s="35">
        <f t="shared" si="58"/>
        <v>769428.51415716228</v>
      </c>
      <c r="F1888" s="37">
        <v>7300</v>
      </c>
      <c r="G1888" s="35">
        <f t="shared" si="59"/>
        <v>762128.51415716228</v>
      </c>
    </row>
    <row r="1889" spans="1:7" x14ac:dyDescent="0.3">
      <c r="A1889" s="41" t="s">
        <v>13</v>
      </c>
      <c r="B1889" s="41" t="s">
        <v>27</v>
      </c>
      <c r="C1889" s="35">
        <v>1443.5</v>
      </c>
      <c r="D1889" s="38">
        <v>533.21449352540697</v>
      </c>
      <c r="E1889" s="35">
        <f t="shared" si="58"/>
        <v>769695.121403925</v>
      </c>
      <c r="F1889" s="37">
        <v>7300</v>
      </c>
      <c r="G1889" s="35">
        <f t="shared" si="59"/>
        <v>762395.121403925</v>
      </c>
    </row>
    <row r="1890" spans="1:7" x14ac:dyDescent="0.3">
      <c r="A1890" s="41" t="s">
        <v>14</v>
      </c>
      <c r="B1890" s="41" t="s">
        <v>28</v>
      </c>
      <c r="C1890" s="35">
        <v>1444</v>
      </c>
      <c r="D1890" s="38">
        <v>533.21449352540697</v>
      </c>
      <c r="E1890" s="35">
        <f t="shared" si="58"/>
        <v>769961.72865068761</v>
      </c>
      <c r="F1890" s="37">
        <v>7300</v>
      </c>
      <c r="G1890" s="35">
        <f t="shared" si="59"/>
        <v>762661.72865068761</v>
      </c>
    </row>
    <row r="1891" spans="1:7" x14ac:dyDescent="0.3">
      <c r="A1891" s="41" t="s">
        <v>15</v>
      </c>
      <c r="B1891" s="41" t="s">
        <v>30</v>
      </c>
      <c r="C1891" s="35">
        <v>1444.5</v>
      </c>
      <c r="D1891" s="38">
        <v>533.21449352540697</v>
      </c>
      <c r="E1891" s="35">
        <f t="shared" si="58"/>
        <v>770228.33589745034</v>
      </c>
      <c r="F1891" s="37">
        <v>7300</v>
      </c>
      <c r="G1891" s="35">
        <f t="shared" si="59"/>
        <v>762928.33589745034</v>
      </c>
    </row>
    <row r="1892" spans="1:7" x14ac:dyDescent="0.3">
      <c r="A1892" s="41" t="s">
        <v>11</v>
      </c>
      <c r="B1892" s="41" t="s">
        <v>25</v>
      </c>
      <c r="C1892" s="35">
        <v>1445</v>
      </c>
      <c r="D1892" s="38">
        <v>533.21449352540697</v>
      </c>
      <c r="E1892" s="35">
        <f t="shared" si="58"/>
        <v>770494.94314421306</v>
      </c>
      <c r="F1892" s="37">
        <v>7300</v>
      </c>
      <c r="G1892" s="35">
        <f t="shared" si="59"/>
        <v>763194.94314421306</v>
      </c>
    </row>
    <row r="1893" spans="1:7" x14ac:dyDescent="0.3">
      <c r="A1893" s="41" t="s">
        <v>16</v>
      </c>
      <c r="B1893" s="41" t="s">
        <v>26</v>
      </c>
      <c r="C1893" s="35">
        <v>1445.5</v>
      </c>
      <c r="D1893" s="38">
        <v>533.21449352540697</v>
      </c>
      <c r="E1893" s="35">
        <f t="shared" si="58"/>
        <v>770761.55039097578</v>
      </c>
      <c r="F1893" s="37">
        <v>7300</v>
      </c>
      <c r="G1893" s="35">
        <f t="shared" si="59"/>
        <v>763461.55039097578</v>
      </c>
    </row>
    <row r="1894" spans="1:7" x14ac:dyDescent="0.3">
      <c r="A1894" s="41" t="s">
        <v>17</v>
      </c>
      <c r="B1894" s="41" t="s">
        <v>27</v>
      </c>
      <c r="C1894" s="35">
        <v>1446</v>
      </c>
      <c r="D1894" s="38">
        <v>533.21449352540697</v>
      </c>
      <c r="E1894" s="35">
        <f t="shared" si="58"/>
        <v>771028.15763773851</v>
      </c>
      <c r="F1894" s="37">
        <v>7300</v>
      </c>
      <c r="G1894" s="35">
        <f t="shared" si="59"/>
        <v>763728.15763773851</v>
      </c>
    </row>
    <row r="1895" spans="1:7" x14ac:dyDescent="0.3">
      <c r="A1895" s="41" t="s">
        <v>18</v>
      </c>
      <c r="B1895" s="41" t="s">
        <v>28</v>
      </c>
      <c r="C1895" s="35">
        <v>1446.5</v>
      </c>
      <c r="D1895" s="38">
        <v>533.21449352540697</v>
      </c>
      <c r="E1895" s="35">
        <f t="shared" si="58"/>
        <v>771294.76488450123</v>
      </c>
      <c r="F1895" s="37">
        <v>7300</v>
      </c>
      <c r="G1895" s="35">
        <f t="shared" si="59"/>
        <v>763994.76488450123</v>
      </c>
    </row>
    <row r="1896" spans="1:7" x14ac:dyDescent="0.3">
      <c r="A1896" s="41" t="s">
        <v>19</v>
      </c>
      <c r="B1896" s="41" t="s">
        <v>30</v>
      </c>
      <c r="C1896" s="35">
        <v>1447</v>
      </c>
      <c r="D1896" s="38">
        <v>533.21449352540697</v>
      </c>
      <c r="E1896" s="35">
        <f t="shared" si="58"/>
        <v>771561.37213126384</v>
      </c>
      <c r="F1896" s="37">
        <v>7300</v>
      </c>
      <c r="G1896" s="35">
        <f t="shared" si="59"/>
        <v>764261.37213126384</v>
      </c>
    </row>
    <row r="1897" spans="1:7" x14ac:dyDescent="0.3">
      <c r="A1897" s="41" t="s">
        <v>20</v>
      </c>
      <c r="B1897" s="41" t="s">
        <v>25</v>
      </c>
      <c r="C1897" s="35">
        <v>1447.5</v>
      </c>
      <c r="D1897" s="38">
        <v>533.21449352540697</v>
      </c>
      <c r="E1897" s="35">
        <f t="shared" si="58"/>
        <v>771827.97937802656</v>
      </c>
      <c r="F1897" s="37">
        <v>7300</v>
      </c>
      <c r="G1897" s="35">
        <f t="shared" si="59"/>
        <v>764527.97937802656</v>
      </c>
    </row>
    <row r="1898" spans="1:7" x14ac:dyDescent="0.3">
      <c r="A1898" s="41" t="s">
        <v>21</v>
      </c>
      <c r="B1898" s="41" t="s">
        <v>26</v>
      </c>
      <c r="C1898" s="35">
        <v>1448</v>
      </c>
      <c r="D1898" s="38">
        <v>533.21449352540697</v>
      </c>
      <c r="E1898" s="35">
        <f t="shared" si="58"/>
        <v>772094.58662478928</v>
      </c>
      <c r="F1898" s="37">
        <v>7300</v>
      </c>
      <c r="G1898" s="35">
        <f t="shared" si="59"/>
        <v>764794.58662478928</v>
      </c>
    </row>
    <row r="1899" spans="1:7" x14ac:dyDescent="0.3">
      <c r="A1899" s="41" t="s">
        <v>22</v>
      </c>
      <c r="B1899" s="41" t="s">
        <v>27</v>
      </c>
      <c r="C1899" s="35">
        <v>1448.5</v>
      </c>
      <c r="D1899" s="38">
        <v>533.21449352540697</v>
      </c>
      <c r="E1899" s="35">
        <f t="shared" si="58"/>
        <v>772361.19387155201</v>
      </c>
      <c r="F1899" s="37">
        <v>7300</v>
      </c>
      <c r="G1899" s="35">
        <f t="shared" si="59"/>
        <v>765061.19387155201</v>
      </c>
    </row>
    <row r="1900" spans="1:7" x14ac:dyDescent="0.3">
      <c r="A1900" s="41" t="s">
        <v>23</v>
      </c>
      <c r="B1900" s="41" t="s">
        <v>28</v>
      </c>
      <c r="C1900" s="35">
        <v>1449</v>
      </c>
      <c r="D1900" s="38">
        <v>533.21449352540697</v>
      </c>
      <c r="E1900" s="35">
        <f t="shared" si="58"/>
        <v>772627.80111831473</v>
      </c>
      <c r="F1900" s="37">
        <v>7300</v>
      </c>
      <c r="G1900" s="35">
        <f t="shared" si="59"/>
        <v>765327.80111831473</v>
      </c>
    </row>
    <row r="1901" spans="1:7" x14ac:dyDescent="0.3">
      <c r="A1901" s="41" t="s">
        <v>24</v>
      </c>
      <c r="B1901" s="41" t="s">
        <v>30</v>
      </c>
      <c r="C1901" s="35">
        <v>1449.5</v>
      </c>
      <c r="D1901" s="38">
        <v>533.21449352540697</v>
      </c>
      <c r="E1901" s="35">
        <f t="shared" si="58"/>
        <v>772894.40836507734</v>
      </c>
      <c r="F1901" s="37">
        <v>7300</v>
      </c>
      <c r="G1901" s="35">
        <f t="shared" si="59"/>
        <v>765594.40836507734</v>
      </c>
    </row>
    <row r="1902" spans="1:7" x14ac:dyDescent="0.3">
      <c r="A1902" s="41" t="s">
        <v>7</v>
      </c>
      <c r="B1902" s="41" t="s">
        <v>25</v>
      </c>
      <c r="C1902" s="35">
        <v>1450</v>
      </c>
      <c r="D1902" s="38">
        <v>533.21449352540697</v>
      </c>
      <c r="E1902" s="35">
        <f t="shared" si="58"/>
        <v>773161.01561184006</v>
      </c>
      <c r="F1902" s="37">
        <v>7300</v>
      </c>
      <c r="G1902" s="35">
        <f t="shared" si="59"/>
        <v>765861.01561184006</v>
      </c>
    </row>
    <row r="1903" spans="1:7" x14ac:dyDescent="0.3">
      <c r="A1903" s="41" t="s">
        <v>8</v>
      </c>
      <c r="B1903" s="41" t="s">
        <v>26</v>
      </c>
      <c r="C1903" s="35">
        <v>1450.5</v>
      </c>
      <c r="D1903" s="38">
        <v>533.21449352540697</v>
      </c>
      <c r="E1903" s="35">
        <f t="shared" si="58"/>
        <v>773427.62285860279</v>
      </c>
      <c r="F1903" s="37">
        <v>7300</v>
      </c>
      <c r="G1903" s="35">
        <f t="shared" si="59"/>
        <v>766127.62285860279</v>
      </c>
    </row>
    <row r="1904" spans="1:7" x14ac:dyDescent="0.3">
      <c r="A1904" s="41" t="s">
        <v>9</v>
      </c>
      <c r="B1904" s="41" t="s">
        <v>27</v>
      </c>
      <c r="C1904" s="35">
        <v>1451</v>
      </c>
      <c r="D1904" s="38">
        <v>533.21449352540697</v>
      </c>
      <c r="E1904" s="35">
        <f t="shared" si="58"/>
        <v>773694.23010536551</v>
      </c>
      <c r="F1904" s="37">
        <v>7300</v>
      </c>
      <c r="G1904" s="35">
        <f t="shared" si="59"/>
        <v>766394.23010536551</v>
      </c>
    </row>
    <row r="1905" spans="1:7" x14ac:dyDescent="0.3">
      <c r="A1905" s="41" t="s">
        <v>10</v>
      </c>
      <c r="B1905" s="41" t="s">
        <v>28</v>
      </c>
      <c r="C1905" s="35">
        <v>1451.5</v>
      </c>
      <c r="D1905" s="38">
        <v>533.21449352540697</v>
      </c>
      <c r="E1905" s="35">
        <f t="shared" si="58"/>
        <v>773960.83735212823</v>
      </c>
      <c r="F1905" s="37">
        <v>7300</v>
      </c>
      <c r="G1905" s="35">
        <f t="shared" si="59"/>
        <v>766660.83735212823</v>
      </c>
    </row>
    <row r="1906" spans="1:7" x14ac:dyDescent="0.3">
      <c r="A1906" s="41" t="s">
        <v>11</v>
      </c>
      <c r="B1906" s="41" t="s">
        <v>30</v>
      </c>
      <c r="C1906" s="35">
        <v>1452</v>
      </c>
      <c r="D1906" s="38">
        <v>533.21449352540697</v>
      </c>
      <c r="E1906" s="35">
        <f t="shared" si="58"/>
        <v>774227.44459889096</v>
      </c>
      <c r="F1906" s="37">
        <v>7300</v>
      </c>
      <c r="G1906" s="35">
        <f t="shared" si="59"/>
        <v>766927.44459889096</v>
      </c>
    </row>
    <row r="1907" spans="1:7" x14ac:dyDescent="0.3">
      <c r="A1907" s="41" t="s">
        <v>12</v>
      </c>
      <c r="B1907" s="41" t="s">
        <v>25</v>
      </c>
      <c r="C1907" s="35">
        <v>1452.5</v>
      </c>
      <c r="D1907" s="38">
        <v>533.21449352540697</v>
      </c>
      <c r="E1907" s="35">
        <f t="shared" si="58"/>
        <v>774494.05184565356</v>
      </c>
      <c r="F1907" s="37">
        <v>7300</v>
      </c>
      <c r="G1907" s="35">
        <f t="shared" si="59"/>
        <v>767194.05184565356</v>
      </c>
    </row>
    <row r="1908" spans="1:7" x14ac:dyDescent="0.3">
      <c r="A1908" s="41" t="s">
        <v>13</v>
      </c>
      <c r="B1908" s="41" t="s">
        <v>26</v>
      </c>
      <c r="C1908" s="35">
        <v>1453</v>
      </c>
      <c r="D1908" s="38">
        <v>533.21449352540697</v>
      </c>
      <c r="E1908" s="35">
        <f t="shared" si="58"/>
        <v>774760.65909241629</v>
      </c>
      <c r="F1908" s="37">
        <v>7300</v>
      </c>
      <c r="G1908" s="35">
        <f t="shared" si="59"/>
        <v>767460.65909241629</v>
      </c>
    </row>
    <row r="1909" spans="1:7" x14ac:dyDescent="0.3">
      <c r="A1909" s="41" t="s">
        <v>14</v>
      </c>
      <c r="B1909" s="41" t="s">
        <v>27</v>
      </c>
      <c r="C1909" s="35">
        <v>1453.5</v>
      </c>
      <c r="D1909" s="38">
        <v>533.21449352540697</v>
      </c>
      <c r="E1909" s="35">
        <f t="shared" si="58"/>
        <v>775027.26633917901</v>
      </c>
      <c r="F1909" s="37">
        <v>7300</v>
      </c>
      <c r="G1909" s="35">
        <f t="shared" si="59"/>
        <v>767727.26633917901</v>
      </c>
    </row>
    <row r="1910" spans="1:7" x14ac:dyDescent="0.3">
      <c r="A1910" s="41" t="s">
        <v>15</v>
      </c>
      <c r="B1910" s="41" t="s">
        <v>28</v>
      </c>
      <c r="C1910" s="35">
        <v>1454</v>
      </c>
      <c r="D1910" s="38">
        <v>533.21449352540697</v>
      </c>
      <c r="E1910" s="35">
        <f t="shared" si="58"/>
        <v>775293.87358594174</v>
      </c>
      <c r="F1910" s="37">
        <v>7300</v>
      </c>
      <c r="G1910" s="35">
        <f t="shared" si="59"/>
        <v>767993.87358594174</v>
      </c>
    </row>
    <row r="1911" spans="1:7" x14ac:dyDescent="0.3">
      <c r="A1911" s="41" t="s">
        <v>11</v>
      </c>
      <c r="B1911" s="41" t="s">
        <v>30</v>
      </c>
      <c r="C1911" s="35">
        <v>1454.5</v>
      </c>
      <c r="D1911" s="38">
        <v>533.21449352540697</v>
      </c>
      <c r="E1911" s="35">
        <f t="shared" si="58"/>
        <v>775560.48083270446</v>
      </c>
      <c r="F1911" s="37">
        <v>7300</v>
      </c>
      <c r="G1911" s="35">
        <f t="shared" si="59"/>
        <v>768260.48083270446</v>
      </c>
    </row>
    <row r="1912" spans="1:7" x14ac:dyDescent="0.3">
      <c r="A1912" s="41" t="s">
        <v>16</v>
      </c>
      <c r="B1912" s="41" t="s">
        <v>25</v>
      </c>
      <c r="C1912" s="35">
        <v>1455</v>
      </c>
      <c r="D1912" s="38">
        <v>533.21449352540697</v>
      </c>
      <c r="E1912" s="35">
        <f t="shared" si="58"/>
        <v>775827.08807946718</v>
      </c>
      <c r="F1912" s="37">
        <v>7300</v>
      </c>
      <c r="G1912" s="35">
        <f t="shared" si="59"/>
        <v>768527.08807946718</v>
      </c>
    </row>
    <row r="1913" spans="1:7" x14ac:dyDescent="0.3">
      <c r="A1913" s="41" t="s">
        <v>17</v>
      </c>
      <c r="B1913" s="41" t="s">
        <v>26</v>
      </c>
      <c r="C1913" s="35">
        <v>1455.5</v>
      </c>
      <c r="D1913" s="38">
        <v>533.21449352540697</v>
      </c>
      <c r="E1913" s="35">
        <f t="shared" si="58"/>
        <v>776093.69532622979</v>
      </c>
      <c r="F1913" s="37">
        <v>7300</v>
      </c>
      <c r="G1913" s="35">
        <f t="shared" si="59"/>
        <v>768793.69532622979</v>
      </c>
    </row>
    <row r="1914" spans="1:7" x14ac:dyDescent="0.3">
      <c r="A1914" s="41" t="s">
        <v>18</v>
      </c>
      <c r="B1914" s="41" t="s">
        <v>27</v>
      </c>
      <c r="C1914" s="35">
        <v>1456</v>
      </c>
      <c r="D1914" s="38">
        <v>533.21449352540697</v>
      </c>
      <c r="E1914" s="35">
        <f t="shared" si="58"/>
        <v>776360.30257299251</v>
      </c>
      <c r="F1914" s="37">
        <v>7300</v>
      </c>
      <c r="G1914" s="35">
        <f t="shared" si="59"/>
        <v>769060.30257299251</v>
      </c>
    </row>
    <row r="1915" spans="1:7" x14ac:dyDescent="0.3">
      <c r="A1915" s="41" t="s">
        <v>19</v>
      </c>
      <c r="B1915" s="41" t="s">
        <v>28</v>
      </c>
      <c r="C1915" s="35">
        <v>1456.5</v>
      </c>
      <c r="D1915" s="38">
        <v>533.21449352540697</v>
      </c>
      <c r="E1915" s="35">
        <f t="shared" si="58"/>
        <v>776626.90981975524</v>
      </c>
      <c r="F1915" s="37">
        <v>7300</v>
      </c>
      <c r="G1915" s="35">
        <f t="shared" si="59"/>
        <v>769326.90981975524</v>
      </c>
    </row>
    <row r="1916" spans="1:7" x14ac:dyDescent="0.3">
      <c r="A1916" s="41" t="s">
        <v>20</v>
      </c>
      <c r="B1916" s="41" t="s">
        <v>30</v>
      </c>
      <c r="C1916" s="35">
        <v>1457</v>
      </c>
      <c r="D1916" s="38">
        <v>533.21449352540697</v>
      </c>
      <c r="E1916" s="35">
        <f t="shared" si="58"/>
        <v>776893.51706651796</v>
      </c>
      <c r="F1916" s="37">
        <v>7300</v>
      </c>
      <c r="G1916" s="35">
        <f t="shared" si="59"/>
        <v>769593.51706651796</v>
      </c>
    </row>
    <row r="1917" spans="1:7" x14ac:dyDescent="0.3">
      <c r="A1917" s="41" t="s">
        <v>21</v>
      </c>
      <c r="B1917" s="41" t="s">
        <v>25</v>
      </c>
      <c r="C1917" s="35">
        <v>1457.5</v>
      </c>
      <c r="D1917" s="38">
        <v>533.21449352540697</v>
      </c>
      <c r="E1917" s="35">
        <f t="shared" si="58"/>
        <v>777160.12431328068</v>
      </c>
      <c r="F1917" s="37">
        <v>7300</v>
      </c>
      <c r="G1917" s="35">
        <f t="shared" si="59"/>
        <v>769860.12431328068</v>
      </c>
    </row>
    <row r="1918" spans="1:7" x14ac:dyDescent="0.3">
      <c r="A1918" s="41" t="s">
        <v>22</v>
      </c>
      <c r="B1918" s="41" t="s">
        <v>26</v>
      </c>
      <c r="C1918" s="35">
        <v>1458</v>
      </c>
      <c r="D1918" s="38">
        <v>533.21449352540697</v>
      </c>
      <c r="E1918" s="35">
        <f t="shared" si="58"/>
        <v>777426.73156004341</v>
      </c>
      <c r="F1918" s="37">
        <v>7300</v>
      </c>
      <c r="G1918" s="35">
        <f t="shared" si="59"/>
        <v>770126.73156004341</v>
      </c>
    </row>
    <row r="1919" spans="1:7" x14ac:dyDescent="0.3">
      <c r="A1919" s="41" t="s">
        <v>23</v>
      </c>
      <c r="B1919" s="41" t="s">
        <v>27</v>
      </c>
      <c r="C1919" s="35">
        <v>1458.5</v>
      </c>
      <c r="D1919" s="38">
        <v>533.21449352540697</v>
      </c>
      <c r="E1919" s="35">
        <f t="shared" si="58"/>
        <v>777693.33880680602</v>
      </c>
      <c r="F1919" s="37">
        <v>7300</v>
      </c>
      <c r="G1919" s="35">
        <f t="shared" si="59"/>
        <v>770393.33880680602</v>
      </c>
    </row>
    <row r="1920" spans="1:7" x14ac:dyDescent="0.3">
      <c r="A1920" s="41" t="s">
        <v>24</v>
      </c>
      <c r="B1920" s="41" t="s">
        <v>28</v>
      </c>
      <c r="C1920" s="35">
        <v>1459</v>
      </c>
      <c r="D1920" s="38">
        <v>533.21449352540697</v>
      </c>
      <c r="E1920" s="35">
        <f t="shared" si="58"/>
        <v>777959.94605356874</v>
      </c>
      <c r="F1920" s="37">
        <v>7300</v>
      </c>
      <c r="G1920" s="35">
        <f t="shared" si="59"/>
        <v>770659.94605356874</v>
      </c>
    </row>
    <row r="1921" spans="1:7" x14ac:dyDescent="0.3">
      <c r="A1921" s="41" t="s">
        <v>7</v>
      </c>
      <c r="B1921" s="41" t="s">
        <v>30</v>
      </c>
      <c r="C1921" s="35">
        <v>1459.5</v>
      </c>
      <c r="D1921" s="38">
        <v>533.21449352540697</v>
      </c>
      <c r="E1921" s="35">
        <f t="shared" si="58"/>
        <v>778226.55330033146</v>
      </c>
      <c r="F1921" s="37">
        <v>7300</v>
      </c>
      <c r="G1921" s="35">
        <f t="shared" si="59"/>
        <v>770926.55330033146</v>
      </c>
    </row>
    <row r="1922" spans="1:7" x14ac:dyDescent="0.3">
      <c r="A1922" s="41" t="s">
        <v>8</v>
      </c>
      <c r="B1922" s="41" t="s">
        <v>25</v>
      </c>
      <c r="C1922" s="35">
        <v>1460</v>
      </c>
      <c r="D1922" s="38">
        <v>533.21449352540697</v>
      </c>
      <c r="E1922" s="35">
        <f t="shared" si="58"/>
        <v>778493.16054709419</v>
      </c>
      <c r="F1922" s="37">
        <v>7300</v>
      </c>
      <c r="G1922" s="35">
        <f t="shared" si="59"/>
        <v>771193.16054709419</v>
      </c>
    </row>
    <row r="1923" spans="1:7" x14ac:dyDescent="0.3">
      <c r="A1923" s="41" t="s">
        <v>9</v>
      </c>
      <c r="B1923" s="41" t="s">
        <v>26</v>
      </c>
      <c r="C1923" s="35">
        <v>1460.5</v>
      </c>
      <c r="D1923" s="38">
        <v>533.21449352540697</v>
      </c>
      <c r="E1923" s="35">
        <f t="shared" ref="E1923:E1986" si="60">C1923*D1923</f>
        <v>778759.76779385691</v>
      </c>
      <c r="F1923" s="37">
        <v>7300</v>
      </c>
      <c r="G1923" s="35">
        <f t="shared" ref="G1923:G1986" si="61">E1923-F1923</f>
        <v>771459.76779385691</v>
      </c>
    </row>
    <row r="1924" spans="1:7" x14ac:dyDescent="0.3">
      <c r="A1924" s="41" t="s">
        <v>10</v>
      </c>
      <c r="B1924" s="41" t="s">
        <v>27</v>
      </c>
      <c r="C1924" s="35">
        <v>1461</v>
      </c>
      <c r="D1924" s="38">
        <v>533.21449352540697</v>
      </c>
      <c r="E1924" s="35">
        <f t="shared" si="60"/>
        <v>779026.37504061963</v>
      </c>
      <c r="F1924" s="37">
        <v>7300</v>
      </c>
      <c r="G1924" s="35">
        <f t="shared" si="61"/>
        <v>771726.37504061963</v>
      </c>
    </row>
    <row r="1925" spans="1:7" x14ac:dyDescent="0.3">
      <c r="A1925" s="41" t="s">
        <v>11</v>
      </c>
      <c r="B1925" s="41" t="s">
        <v>28</v>
      </c>
      <c r="C1925" s="35">
        <v>1461.5</v>
      </c>
      <c r="D1925" s="38">
        <v>533.21449352540697</v>
      </c>
      <c r="E1925" s="35">
        <f t="shared" si="60"/>
        <v>779292.98228738224</v>
      </c>
      <c r="F1925" s="37">
        <v>7300</v>
      </c>
      <c r="G1925" s="35">
        <f t="shared" si="61"/>
        <v>771992.98228738224</v>
      </c>
    </row>
    <row r="1926" spans="1:7" x14ac:dyDescent="0.3">
      <c r="A1926" s="41" t="s">
        <v>12</v>
      </c>
      <c r="B1926" s="41" t="s">
        <v>30</v>
      </c>
      <c r="C1926" s="35">
        <v>1462</v>
      </c>
      <c r="D1926" s="38">
        <v>533.21449352540697</v>
      </c>
      <c r="E1926" s="35">
        <f t="shared" si="60"/>
        <v>779559.58953414497</v>
      </c>
      <c r="F1926" s="37">
        <v>7300</v>
      </c>
      <c r="G1926" s="35">
        <f t="shared" si="61"/>
        <v>772259.58953414497</v>
      </c>
    </row>
    <row r="1927" spans="1:7" x14ac:dyDescent="0.3">
      <c r="A1927" s="41" t="s">
        <v>13</v>
      </c>
      <c r="B1927" s="41" t="s">
        <v>25</v>
      </c>
      <c r="C1927" s="35">
        <v>1462.5</v>
      </c>
      <c r="D1927" s="38">
        <v>533.21449352540697</v>
      </c>
      <c r="E1927" s="35">
        <f t="shared" si="60"/>
        <v>779826.19678090769</v>
      </c>
      <c r="F1927" s="37">
        <v>7300</v>
      </c>
      <c r="G1927" s="35">
        <f t="shared" si="61"/>
        <v>772526.19678090769</v>
      </c>
    </row>
    <row r="1928" spans="1:7" x14ac:dyDescent="0.3">
      <c r="A1928" s="41" t="s">
        <v>14</v>
      </c>
      <c r="B1928" s="41" t="s">
        <v>26</v>
      </c>
      <c r="C1928" s="35">
        <v>1463</v>
      </c>
      <c r="D1928" s="38">
        <v>533.21449352540697</v>
      </c>
      <c r="E1928" s="35">
        <f t="shared" si="60"/>
        <v>780092.80402767041</v>
      </c>
      <c r="F1928" s="37">
        <v>7300</v>
      </c>
      <c r="G1928" s="35">
        <f t="shared" si="61"/>
        <v>772792.80402767041</v>
      </c>
    </row>
    <row r="1929" spans="1:7" x14ac:dyDescent="0.3">
      <c r="A1929" s="41" t="s">
        <v>15</v>
      </c>
      <c r="B1929" s="41" t="s">
        <v>27</v>
      </c>
      <c r="C1929" s="35">
        <v>1463.5</v>
      </c>
      <c r="D1929" s="38">
        <v>533.21449352540697</v>
      </c>
      <c r="E1929" s="35">
        <f t="shared" si="60"/>
        <v>780359.41127443314</v>
      </c>
      <c r="F1929" s="37">
        <v>7300</v>
      </c>
      <c r="G1929" s="35">
        <f t="shared" si="61"/>
        <v>773059.41127443314</v>
      </c>
    </row>
    <row r="1930" spans="1:7" x14ac:dyDescent="0.3">
      <c r="A1930" s="41" t="s">
        <v>11</v>
      </c>
      <c r="B1930" s="41" t="s">
        <v>28</v>
      </c>
      <c r="C1930" s="35">
        <v>1464</v>
      </c>
      <c r="D1930" s="38">
        <v>533.21449352540697</v>
      </c>
      <c r="E1930" s="35">
        <f t="shared" si="60"/>
        <v>780626.01852119574</v>
      </c>
      <c r="F1930" s="37">
        <v>7300</v>
      </c>
      <c r="G1930" s="35">
        <f t="shared" si="61"/>
        <v>773326.01852119574</v>
      </c>
    </row>
    <row r="1931" spans="1:7" x14ac:dyDescent="0.3">
      <c r="A1931" s="41" t="s">
        <v>16</v>
      </c>
      <c r="B1931" s="41" t="s">
        <v>30</v>
      </c>
      <c r="C1931" s="35">
        <v>1464.5</v>
      </c>
      <c r="D1931" s="38">
        <v>533.21449352540697</v>
      </c>
      <c r="E1931" s="35">
        <f t="shared" si="60"/>
        <v>780892.62576795847</v>
      </c>
      <c r="F1931" s="37">
        <v>7300</v>
      </c>
      <c r="G1931" s="35">
        <f t="shared" si="61"/>
        <v>773592.62576795847</v>
      </c>
    </row>
    <row r="1932" spans="1:7" x14ac:dyDescent="0.3">
      <c r="A1932" s="41" t="s">
        <v>17</v>
      </c>
      <c r="B1932" s="41" t="s">
        <v>25</v>
      </c>
      <c r="C1932" s="35">
        <v>1465</v>
      </c>
      <c r="D1932" s="38">
        <v>533.21449352540697</v>
      </c>
      <c r="E1932" s="35">
        <f t="shared" si="60"/>
        <v>781159.23301472119</v>
      </c>
      <c r="F1932" s="37">
        <v>7300</v>
      </c>
      <c r="G1932" s="35">
        <f t="shared" si="61"/>
        <v>773859.23301472119</v>
      </c>
    </row>
    <row r="1933" spans="1:7" x14ac:dyDescent="0.3">
      <c r="A1933" s="41" t="s">
        <v>18</v>
      </c>
      <c r="B1933" s="41" t="s">
        <v>26</v>
      </c>
      <c r="C1933" s="35">
        <v>1465.5</v>
      </c>
      <c r="D1933" s="38">
        <v>533.21449352540697</v>
      </c>
      <c r="E1933" s="35">
        <f t="shared" si="60"/>
        <v>781425.84026148391</v>
      </c>
      <c r="F1933" s="37">
        <v>7300</v>
      </c>
      <c r="G1933" s="35">
        <f t="shared" si="61"/>
        <v>774125.84026148391</v>
      </c>
    </row>
    <row r="1934" spans="1:7" x14ac:dyDescent="0.3">
      <c r="A1934" s="41" t="s">
        <v>19</v>
      </c>
      <c r="B1934" s="41" t="s">
        <v>27</v>
      </c>
      <c r="C1934" s="35">
        <v>1466</v>
      </c>
      <c r="D1934" s="38">
        <v>533.21449352540697</v>
      </c>
      <c r="E1934" s="35">
        <f t="shared" si="60"/>
        <v>781692.44750824664</v>
      </c>
      <c r="F1934" s="37">
        <v>7300</v>
      </c>
      <c r="G1934" s="35">
        <f t="shared" si="61"/>
        <v>774392.44750824664</v>
      </c>
    </row>
    <row r="1935" spans="1:7" x14ac:dyDescent="0.3">
      <c r="A1935" s="41" t="s">
        <v>20</v>
      </c>
      <c r="B1935" s="41" t="s">
        <v>28</v>
      </c>
      <c r="C1935" s="35">
        <v>1466.5</v>
      </c>
      <c r="D1935" s="38">
        <v>533.21449352540697</v>
      </c>
      <c r="E1935" s="35">
        <f t="shared" si="60"/>
        <v>781959.05475500936</v>
      </c>
      <c r="F1935" s="37">
        <v>7300</v>
      </c>
      <c r="G1935" s="35">
        <f t="shared" si="61"/>
        <v>774659.05475500936</v>
      </c>
    </row>
    <row r="1936" spans="1:7" x14ac:dyDescent="0.3">
      <c r="A1936" s="41" t="s">
        <v>21</v>
      </c>
      <c r="B1936" s="41" t="s">
        <v>30</v>
      </c>
      <c r="C1936" s="35">
        <v>1467</v>
      </c>
      <c r="D1936" s="38">
        <v>533.21449352540697</v>
      </c>
      <c r="E1936" s="35">
        <f t="shared" si="60"/>
        <v>782225.66200177197</v>
      </c>
      <c r="F1936" s="37">
        <v>7300</v>
      </c>
      <c r="G1936" s="35">
        <f t="shared" si="61"/>
        <v>774925.66200177197</v>
      </c>
    </row>
    <row r="1937" spans="1:7" x14ac:dyDescent="0.3">
      <c r="A1937" s="41" t="s">
        <v>22</v>
      </c>
      <c r="B1937" s="41" t="s">
        <v>25</v>
      </c>
      <c r="C1937" s="35">
        <v>1467.5</v>
      </c>
      <c r="D1937" s="38">
        <v>533.21449352540697</v>
      </c>
      <c r="E1937" s="35">
        <f t="shared" si="60"/>
        <v>782492.26924853469</v>
      </c>
      <c r="F1937" s="37">
        <v>7300</v>
      </c>
      <c r="G1937" s="35">
        <f t="shared" si="61"/>
        <v>775192.26924853469</v>
      </c>
    </row>
    <row r="1938" spans="1:7" x14ac:dyDescent="0.3">
      <c r="A1938" s="41" t="s">
        <v>23</v>
      </c>
      <c r="B1938" s="41" t="s">
        <v>26</v>
      </c>
      <c r="C1938" s="35">
        <v>1468</v>
      </c>
      <c r="D1938" s="38">
        <v>533.21449352540697</v>
      </c>
      <c r="E1938" s="35">
        <f t="shared" si="60"/>
        <v>782758.87649529742</v>
      </c>
      <c r="F1938" s="37">
        <v>7300</v>
      </c>
      <c r="G1938" s="35">
        <f t="shared" si="61"/>
        <v>775458.87649529742</v>
      </c>
    </row>
    <row r="1939" spans="1:7" x14ac:dyDescent="0.3">
      <c r="A1939" s="41" t="s">
        <v>24</v>
      </c>
      <c r="B1939" s="41" t="s">
        <v>27</v>
      </c>
      <c r="C1939" s="35">
        <v>1468.5</v>
      </c>
      <c r="D1939" s="38">
        <v>533.21449352540697</v>
      </c>
      <c r="E1939" s="35">
        <f t="shared" si="60"/>
        <v>783025.48374206014</v>
      </c>
      <c r="F1939" s="37">
        <v>7300</v>
      </c>
      <c r="G1939" s="35">
        <f t="shared" si="61"/>
        <v>775725.48374206014</v>
      </c>
    </row>
    <row r="1940" spans="1:7" x14ac:dyDescent="0.3">
      <c r="A1940" s="41" t="s">
        <v>7</v>
      </c>
      <c r="B1940" s="41" t="s">
        <v>28</v>
      </c>
      <c r="C1940" s="35">
        <v>1469</v>
      </c>
      <c r="D1940" s="38">
        <v>533.21449352540697</v>
      </c>
      <c r="E1940" s="35">
        <f t="shared" si="60"/>
        <v>783292.09098882286</v>
      </c>
      <c r="F1940" s="37">
        <v>7300</v>
      </c>
      <c r="G1940" s="35">
        <f t="shared" si="61"/>
        <v>775992.09098882286</v>
      </c>
    </row>
    <row r="1941" spans="1:7" x14ac:dyDescent="0.3">
      <c r="A1941" s="41" t="s">
        <v>8</v>
      </c>
      <c r="B1941" s="41" t="s">
        <v>30</v>
      </c>
      <c r="C1941" s="35">
        <v>1469.5</v>
      </c>
      <c r="D1941" s="38">
        <v>533.21449352540697</v>
      </c>
      <c r="E1941" s="35">
        <f t="shared" si="60"/>
        <v>783558.69823558559</v>
      </c>
      <c r="F1941" s="37">
        <v>7300</v>
      </c>
      <c r="G1941" s="35">
        <f t="shared" si="61"/>
        <v>776258.69823558559</v>
      </c>
    </row>
    <row r="1942" spans="1:7" x14ac:dyDescent="0.3">
      <c r="A1942" s="41" t="s">
        <v>9</v>
      </c>
      <c r="B1942" s="41" t="s">
        <v>25</v>
      </c>
      <c r="C1942" s="35">
        <v>1470</v>
      </c>
      <c r="D1942" s="38">
        <v>533.21449352540697</v>
      </c>
      <c r="E1942" s="35">
        <f t="shared" si="60"/>
        <v>783825.30548234819</v>
      </c>
      <c r="F1942" s="37">
        <v>7300</v>
      </c>
      <c r="G1942" s="35">
        <f t="shared" si="61"/>
        <v>776525.30548234819</v>
      </c>
    </row>
    <row r="1943" spans="1:7" x14ac:dyDescent="0.3">
      <c r="A1943" s="41" t="s">
        <v>10</v>
      </c>
      <c r="B1943" s="41" t="s">
        <v>26</v>
      </c>
      <c r="C1943" s="35">
        <v>1470.5</v>
      </c>
      <c r="D1943" s="38">
        <v>533.21449352540697</v>
      </c>
      <c r="E1943" s="35">
        <f t="shared" si="60"/>
        <v>784091.91272911092</v>
      </c>
      <c r="F1943" s="37">
        <v>7300</v>
      </c>
      <c r="G1943" s="35">
        <f t="shared" si="61"/>
        <v>776791.91272911092</v>
      </c>
    </row>
    <row r="1944" spans="1:7" x14ac:dyDescent="0.3">
      <c r="A1944" s="41" t="s">
        <v>11</v>
      </c>
      <c r="B1944" s="41" t="s">
        <v>27</v>
      </c>
      <c r="C1944" s="35">
        <v>1471</v>
      </c>
      <c r="D1944" s="38">
        <v>533.21449352540697</v>
      </c>
      <c r="E1944" s="35">
        <f t="shared" si="60"/>
        <v>784358.51997587364</v>
      </c>
      <c r="F1944" s="37">
        <v>7300</v>
      </c>
      <c r="G1944" s="35">
        <f t="shared" si="61"/>
        <v>777058.51997587364</v>
      </c>
    </row>
    <row r="1945" spans="1:7" x14ac:dyDescent="0.3">
      <c r="A1945" s="41" t="s">
        <v>12</v>
      </c>
      <c r="B1945" s="41" t="s">
        <v>28</v>
      </c>
      <c r="C1945" s="35">
        <v>1471.5</v>
      </c>
      <c r="D1945" s="38">
        <v>533.21449352540697</v>
      </c>
      <c r="E1945" s="35">
        <f t="shared" si="60"/>
        <v>784625.12722263637</v>
      </c>
      <c r="F1945" s="37">
        <v>7300</v>
      </c>
      <c r="G1945" s="35">
        <f t="shared" si="61"/>
        <v>777325.12722263637</v>
      </c>
    </row>
    <row r="1946" spans="1:7" x14ac:dyDescent="0.3">
      <c r="A1946" s="41" t="s">
        <v>13</v>
      </c>
      <c r="B1946" s="41" t="s">
        <v>30</v>
      </c>
      <c r="C1946" s="35">
        <v>1472</v>
      </c>
      <c r="D1946" s="38">
        <v>533.21449352540697</v>
      </c>
      <c r="E1946" s="35">
        <f t="shared" si="60"/>
        <v>784891.73446939909</v>
      </c>
      <c r="F1946" s="37">
        <v>7300</v>
      </c>
      <c r="G1946" s="35">
        <f t="shared" si="61"/>
        <v>777591.73446939909</v>
      </c>
    </row>
    <row r="1947" spans="1:7" x14ac:dyDescent="0.3">
      <c r="A1947" s="41" t="s">
        <v>14</v>
      </c>
      <c r="B1947" s="41" t="s">
        <v>25</v>
      </c>
      <c r="C1947" s="35">
        <v>1472.5</v>
      </c>
      <c r="D1947" s="38">
        <v>533.21449352540697</v>
      </c>
      <c r="E1947" s="35">
        <f t="shared" si="60"/>
        <v>785158.34171616181</v>
      </c>
      <c r="F1947" s="37">
        <v>7300</v>
      </c>
      <c r="G1947" s="35">
        <f t="shared" si="61"/>
        <v>777858.34171616181</v>
      </c>
    </row>
    <row r="1948" spans="1:7" x14ac:dyDescent="0.3">
      <c r="A1948" s="41" t="s">
        <v>15</v>
      </c>
      <c r="B1948" s="41" t="s">
        <v>26</v>
      </c>
      <c r="C1948" s="35">
        <v>1473</v>
      </c>
      <c r="D1948" s="38">
        <v>533.21449352540697</v>
      </c>
      <c r="E1948" s="35">
        <f t="shared" si="60"/>
        <v>785424.94896292442</v>
      </c>
      <c r="F1948" s="37">
        <v>7300</v>
      </c>
      <c r="G1948" s="35">
        <f t="shared" si="61"/>
        <v>778124.94896292442</v>
      </c>
    </row>
    <row r="1949" spans="1:7" x14ac:dyDescent="0.3">
      <c r="A1949" s="41" t="s">
        <v>11</v>
      </c>
      <c r="B1949" s="41" t="s">
        <v>27</v>
      </c>
      <c r="C1949" s="35">
        <v>1473.5</v>
      </c>
      <c r="D1949" s="38">
        <v>533.21449352540697</v>
      </c>
      <c r="E1949" s="35">
        <f t="shared" si="60"/>
        <v>785691.55620968714</v>
      </c>
      <c r="F1949" s="37">
        <v>7300</v>
      </c>
      <c r="G1949" s="35">
        <f t="shared" si="61"/>
        <v>778391.55620968714</v>
      </c>
    </row>
    <row r="1950" spans="1:7" x14ac:dyDescent="0.3">
      <c r="A1950" s="41" t="s">
        <v>16</v>
      </c>
      <c r="B1950" s="41" t="s">
        <v>28</v>
      </c>
      <c r="C1950" s="35">
        <v>1474</v>
      </c>
      <c r="D1950" s="38">
        <v>533.21449352540697</v>
      </c>
      <c r="E1950" s="35">
        <f t="shared" si="60"/>
        <v>785958.16345644987</v>
      </c>
      <c r="F1950" s="37">
        <v>7300</v>
      </c>
      <c r="G1950" s="35">
        <f t="shared" si="61"/>
        <v>778658.16345644987</v>
      </c>
    </row>
    <row r="1951" spans="1:7" x14ac:dyDescent="0.3">
      <c r="A1951" s="41" t="s">
        <v>17</v>
      </c>
      <c r="B1951" s="41" t="s">
        <v>30</v>
      </c>
      <c r="C1951" s="35">
        <v>1474.5</v>
      </c>
      <c r="D1951" s="38">
        <v>533.21449352540697</v>
      </c>
      <c r="E1951" s="35">
        <f t="shared" si="60"/>
        <v>786224.77070321259</v>
      </c>
      <c r="F1951" s="37">
        <v>7300</v>
      </c>
      <c r="G1951" s="35">
        <f t="shared" si="61"/>
        <v>778924.77070321259</v>
      </c>
    </row>
    <row r="1952" spans="1:7" x14ac:dyDescent="0.3">
      <c r="A1952" s="41" t="s">
        <v>18</v>
      </c>
      <c r="B1952" s="41" t="s">
        <v>25</v>
      </c>
      <c r="C1952" s="35">
        <v>1475</v>
      </c>
      <c r="D1952" s="38">
        <v>533.21449352540697</v>
      </c>
      <c r="E1952" s="35">
        <f t="shared" si="60"/>
        <v>786491.37794997531</v>
      </c>
      <c r="F1952" s="37">
        <v>7300</v>
      </c>
      <c r="G1952" s="35">
        <f t="shared" si="61"/>
        <v>779191.37794997531</v>
      </c>
    </row>
    <row r="1953" spans="1:7" x14ac:dyDescent="0.3">
      <c r="A1953" s="41" t="s">
        <v>19</v>
      </c>
      <c r="B1953" s="41" t="s">
        <v>26</v>
      </c>
      <c r="C1953" s="35">
        <v>1475.5</v>
      </c>
      <c r="D1953" s="38">
        <v>533.21449352540697</v>
      </c>
      <c r="E1953" s="35">
        <f t="shared" si="60"/>
        <v>786757.98519673792</v>
      </c>
      <c r="F1953" s="37">
        <v>7300</v>
      </c>
      <c r="G1953" s="35">
        <f t="shared" si="61"/>
        <v>779457.98519673792</v>
      </c>
    </row>
    <row r="1954" spans="1:7" x14ac:dyDescent="0.3">
      <c r="A1954" s="41" t="s">
        <v>20</v>
      </c>
      <c r="B1954" s="41" t="s">
        <v>27</v>
      </c>
      <c r="C1954" s="35">
        <v>1476</v>
      </c>
      <c r="D1954" s="38">
        <v>533.21449352540697</v>
      </c>
      <c r="E1954" s="35">
        <f t="shared" si="60"/>
        <v>787024.59244350065</v>
      </c>
      <c r="F1954" s="37">
        <v>7300</v>
      </c>
      <c r="G1954" s="35">
        <f t="shared" si="61"/>
        <v>779724.59244350065</v>
      </c>
    </row>
    <row r="1955" spans="1:7" x14ac:dyDescent="0.3">
      <c r="A1955" s="41" t="s">
        <v>21</v>
      </c>
      <c r="B1955" s="41" t="s">
        <v>28</v>
      </c>
      <c r="C1955" s="35">
        <v>1476.5</v>
      </c>
      <c r="D1955" s="38">
        <v>533.21449352540697</v>
      </c>
      <c r="E1955" s="35">
        <f t="shared" si="60"/>
        <v>787291.19969026337</v>
      </c>
      <c r="F1955" s="37">
        <v>7300</v>
      </c>
      <c r="G1955" s="35">
        <f t="shared" si="61"/>
        <v>779991.19969026337</v>
      </c>
    </row>
    <row r="1956" spans="1:7" x14ac:dyDescent="0.3">
      <c r="A1956" s="41" t="s">
        <v>22</v>
      </c>
      <c r="B1956" s="41" t="s">
        <v>30</v>
      </c>
      <c r="C1956" s="35">
        <v>1477</v>
      </c>
      <c r="D1956" s="38">
        <v>533.21449352540697</v>
      </c>
      <c r="E1956" s="35">
        <f t="shared" si="60"/>
        <v>787557.80693702609</v>
      </c>
      <c r="F1956" s="37">
        <v>7300</v>
      </c>
      <c r="G1956" s="35">
        <f t="shared" si="61"/>
        <v>780257.80693702609</v>
      </c>
    </row>
    <row r="1957" spans="1:7" x14ac:dyDescent="0.3">
      <c r="A1957" s="41" t="s">
        <v>23</v>
      </c>
      <c r="B1957" s="41" t="s">
        <v>25</v>
      </c>
      <c r="C1957" s="35">
        <v>1477.5</v>
      </c>
      <c r="D1957" s="38">
        <v>533.21449352540697</v>
      </c>
      <c r="E1957" s="35">
        <f t="shared" si="60"/>
        <v>787824.41418378882</v>
      </c>
      <c r="F1957" s="37">
        <v>7300</v>
      </c>
      <c r="G1957" s="35">
        <f t="shared" si="61"/>
        <v>780524.41418378882</v>
      </c>
    </row>
    <row r="1958" spans="1:7" x14ac:dyDescent="0.3">
      <c r="A1958" s="41" t="s">
        <v>24</v>
      </c>
      <c r="B1958" s="41" t="s">
        <v>26</v>
      </c>
      <c r="C1958" s="35">
        <v>1478</v>
      </c>
      <c r="D1958" s="38">
        <v>533.21449352540697</v>
      </c>
      <c r="E1958" s="35">
        <f t="shared" si="60"/>
        <v>788091.02143055154</v>
      </c>
      <c r="F1958" s="37">
        <v>7300</v>
      </c>
      <c r="G1958" s="35">
        <f t="shared" si="61"/>
        <v>780791.02143055154</v>
      </c>
    </row>
    <row r="1959" spans="1:7" x14ac:dyDescent="0.3">
      <c r="A1959" s="41" t="s">
        <v>7</v>
      </c>
      <c r="B1959" s="41" t="s">
        <v>27</v>
      </c>
      <c r="C1959" s="35">
        <v>1478.5</v>
      </c>
      <c r="D1959" s="38">
        <v>533.21449352540697</v>
      </c>
      <c r="E1959" s="35">
        <f t="shared" si="60"/>
        <v>788357.62867731415</v>
      </c>
      <c r="F1959" s="37">
        <v>7300</v>
      </c>
      <c r="G1959" s="35">
        <f t="shared" si="61"/>
        <v>781057.62867731415</v>
      </c>
    </row>
    <row r="1960" spans="1:7" x14ac:dyDescent="0.3">
      <c r="A1960" s="41" t="s">
        <v>8</v>
      </c>
      <c r="B1960" s="41" t="s">
        <v>28</v>
      </c>
      <c r="C1960" s="35">
        <v>1479</v>
      </c>
      <c r="D1960" s="38">
        <v>533.21449352540697</v>
      </c>
      <c r="E1960" s="35">
        <f t="shared" si="60"/>
        <v>788624.23592407687</v>
      </c>
      <c r="F1960" s="37">
        <v>7300</v>
      </c>
      <c r="G1960" s="35">
        <f t="shared" si="61"/>
        <v>781324.23592407687</v>
      </c>
    </row>
    <row r="1961" spans="1:7" x14ac:dyDescent="0.3">
      <c r="A1961" s="41" t="s">
        <v>9</v>
      </c>
      <c r="B1961" s="41" t="s">
        <v>30</v>
      </c>
      <c r="C1961" s="35">
        <v>1479.5</v>
      </c>
      <c r="D1961" s="38">
        <v>533.21449352540697</v>
      </c>
      <c r="E1961" s="35">
        <f t="shared" si="60"/>
        <v>788890.84317083959</v>
      </c>
      <c r="F1961" s="37">
        <v>7300</v>
      </c>
      <c r="G1961" s="35">
        <f t="shared" si="61"/>
        <v>781590.84317083959</v>
      </c>
    </row>
    <row r="1962" spans="1:7" x14ac:dyDescent="0.3">
      <c r="A1962" s="41" t="s">
        <v>10</v>
      </c>
      <c r="B1962" s="41" t="s">
        <v>25</v>
      </c>
      <c r="C1962" s="35">
        <v>1480</v>
      </c>
      <c r="D1962" s="38">
        <v>533.21449352540697</v>
      </c>
      <c r="E1962" s="35">
        <f t="shared" si="60"/>
        <v>789157.45041760232</v>
      </c>
      <c r="F1962" s="37">
        <v>7300</v>
      </c>
      <c r="G1962" s="35">
        <f t="shared" si="61"/>
        <v>781857.45041760232</v>
      </c>
    </row>
    <row r="1963" spans="1:7" x14ac:dyDescent="0.3">
      <c r="A1963" s="41" t="s">
        <v>11</v>
      </c>
      <c r="B1963" s="41" t="s">
        <v>26</v>
      </c>
      <c r="C1963" s="35">
        <v>1480.5</v>
      </c>
      <c r="D1963" s="38">
        <v>533.21449352540697</v>
      </c>
      <c r="E1963" s="35">
        <f t="shared" si="60"/>
        <v>789424.05766436504</v>
      </c>
      <c r="F1963" s="37">
        <v>7300</v>
      </c>
      <c r="G1963" s="35">
        <f t="shared" si="61"/>
        <v>782124.05766436504</v>
      </c>
    </row>
    <row r="1964" spans="1:7" x14ac:dyDescent="0.3">
      <c r="A1964" s="41" t="s">
        <v>12</v>
      </c>
      <c r="B1964" s="41" t="s">
        <v>27</v>
      </c>
      <c r="C1964" s="35">
        <v>1481</v>
      </c>
      <c r="D1964" s="38">
        <v>533.21449352540697</v>
      </c>
      <c r="E1964" s="35">
        <f t="shared" si="60"/>
        <v>789690.66491112777</v>
      </c>
      <c r="F1964" s="37">
        <v>7300</v>
      </c>
      <c r="G1964" s="35">
        <f t="shared" si="61"/>
        <v>782390.66491112777</v>
      </c>
    </row>
    <row r="1965" spans="1:7" x14ac:dyDescent="0.3">
      <c r="A1965" s="41" t="s">
        <v>13</v>
      </c>
      <c r="B1965" s="41" t="s">
        <v>28</v>
      </c>
      <c r="C1965" s="35">
        <v>1481.5</v>
      </c>
      <c r="D1965" s="38">
        <v>533.21449352540697</v>
      </c>
      <c r="E1965" s="35">
        <f t="shared" si="60"/>
        <v>789957.27215789037</v>
      </c>
      <c r="F1965" s="37">
        <v>7300</v>
      </c>
      <c r="G1965" s="35">
        <f t="shared" si="61"/>
        <v>782657.27215789037</v>
      </c>
    </row>
    <row r="1966" spans="1:7" x14ac:dyDescent="0.3">
      <c r="A1966" s="41" t="s">
        <v>14</v>
      </c>
      <c r="B1966" s="41" t="s">
        <v>30</v>
      </c>
      <c r="C1966" s="35">
        <v>1482</v>
      </c>
      <c r="D1966" s="38">
        <v>533.21449352540697</v>
      </c>
      <c r="E1966" s="35">
        <f t="shared" si="60"/>
        <v>790223.8794046531</v>
      </c>
      <c r="F1966" s="37">
        <v>7300</v>
      </c>
      <c r="G1966" s="35">
        <f t="shared" si="61"/>
        <v>782923.8794046531</v>
      </c>
    </row>
    <row r="1967" spans="1:7" x14ac:dyDescent="0.3">
      <c r="A1967" s="41" t="s">
        <v>15</v>
      </c>
      <c r="B1967" s="41" t="s">
        <v>25</v>
      </c>
      <c r="C1967" s="35">
        <v>1482.5</v>
      </c>
      <c r="D1967" s="38">
        <v>533.21449352540697</v>
      </c>
      <c r="E1967" s="35">
        <f t="shared" si="60"/>
        <v>790490.48665141582</v>
      </c>
      <c r="F1967" s="37">
        <v>7300</v>
      </c>
      <c r="G1967" s="35">
        <f t="shared" si="61"/>
        <v>783190.48665141582</v>
      </c>
    </row>
    <row r="1968" spans="1:7" x14ac:dyDescent="0.3">
      <c r="A1968" s="41" t="s">
        <v>11</v>
      </c>
      <c r="B1968" s="41" t="s">
        <v>26</v>
      </c>
      <c r="C1968" s="35">
        <v>1483</v>
      </c>
      <c r="D1968" s="38">
        <v>533.21449352540697</v>
      </c>
      <c r="E1968" s="35">
        <f t="shared" si="60"/>
        <v>790757.09389817854</v>
      </c>
      <c r="F1968" s="37">
        <v>7300</v>
      </c>
      <c r="G1968" s="35">
        <f t="shared" si="61"/>
        <v>783457.09389817854</v>
      </c>
    </row>
    <row r="1969" spans="1:7" x14ac:dyDescent="0.3">
      <c r="A1969" s="41" t="s">
        <v>16</v>
      </c>
      <c r="B1969" s="41" t="s">
        <v>27</v>
      </c>
      <c r="C1969" s="35">
        <v>1483.5</v>
      </c>
      <c r="D1969" s="38">
        <v>533.21449352540697</v>
      </c>
      <c r="E1969" s="35">
        <f t="shared" si="60"/>
        <v>791023.70114494127</v>
      </c>
      <c r="F1969" s="37">
        <v>7300</v>
      </c>
      <c r="G1969" s="35">
        <f t="shared" si="61"/>
        <v>783723.70114494127</v>
      </c>
    </row>
    <row r="1970" spans="1:7" x14ac:dyDescent="0.3">
      <c r="A1970" s="41" t="s">
        <v>17</v>
      </c>
      <c r="B1970" s="41" t="s">
        <v>28</v>
      </c>
      <c r="C1970" s="35">
        <v>1484</v>
      </c>
      <c r="D1970" s="38">
        <v>533.21449352540697</v>
      </c>
      <c r="E1970" s="35">
        <f t="shared" si="60"/>
        <v>791290.30839170399</v>
      </c>
      <c r="F1970" s="37">
        <v>7300</v>
      </c>
      <c r="G1970" s="35">
        <f t="shared" si="61"/>
        <v>783990.30839170399</v>
      </c>
    </row>
    <row r="1971" spans="1:7" x14ac:dyDescent="0.3">
      <c r="A1971" s="41" t="s">
        <v>18</v>
      </c>
      <c r="B1971" s="41" t="s">
        <v>30</v>
      </c>
      <c r="C1971" s="35">
        <v>1484.5</v>
      </c>
      <c r="D1971" s="38">
        <v>533.21449352540697</v>
      </c>
      <c r="E1971" s="35">
        <f t="shared" si="60"/>
        <v>791556.9156384666</v>
      </c>
      <c r="F1971" s="37">
        <v>7300</v>
      </c>
      <c r="G1971" s="35">
        <f t="shared" si="61"/>
        <v>784256.9156384666</v>
      </c>
    </row>
    <row r="1972" spans="1:7" x14ac:dyDescent="0.3">
      <c r="A1972" s="41" t="s">
        <v>19</v>
      </c>
      <c r="B1972" s="41" t="s">
        <v>25</v>
      </c>
      <c r="C1972" s="35">
        <v>1485</v>
      </c>
      <c r="D1972" s="38">
        <v>533.21449352540697</v>
      </c>
      <c r="E1972" s="35">
        <f t="shared" si="60"/>
        <v>791823.52288522932</v>
      </c>
      <c r="F1972" s="37">
        <v>7300</v>
      </c>
      <c r="G1972" s="35">
        <f t="shared" si="61"/>
        <v>784523.52288522932</v>
      </c>
    </row>
    <row r="1973" spans="1:7" x14ac:dyDescent="0.3">
      <c r="A1973" s="41" t="s">
        <v>20</v>
      </c>
      <c r="B1973" s="41" t="s">
        <v>26</v>
      </c>
      <c r="C1973" s="35">
        <v>1485.5</v>
      </c>
      <c r="D1973" s="38">
        <v>533.21449352540697</v>
      </c>
      <c r="E1973" s="35">
        <f t="shared" si="60"/>
        <v>792090.13013199205</v>
      </c>
      <c r="F1973" s="37">
        <v>7300</v>
      </c>
      <c r="G1973" s="35">
        <f t="shared" si="61"/>
        <v>784790.13013199205</v>
      </c>
    </row>
    <row r="1974" spans="1:7" x14ac:dyDescent="0.3">
      <c r="A1974" s="41" t="s">
        <v>21</v>
      </c>
      <c r="B1974" s="41" t="s">
        <v>27</v>
      </c>
      <c r="C1974" s="35">
        <v>1486</v>
      </c>
      <c r="D1974" s="38">
        <v>533.21449352540697</v>
      </c>
      <c r="E1974" s="35">
        <f t="shared" si="60"/>
        <v>792356.73737875477</v>
      </c>
      <c r="F1974" s="37">
        <v>7300</v>
      </c>
      <c r="G1974" s="35">
        <f t="shared" si="61"/>
        <v>785056.73737875477</v>
      </c>
    </row>
    <row r="1975" spans="1:7" x14ac:dyDescent="0.3">
      <c r="A1975" s="41" t="s">
        <v>22</v>
      </c>
      <c r="B1975" s="41" t="s">
        <v>28</v>
      </c>
      <c r="C1975" s="35">
        <v>1486.5</v>
      </c>
      <c r="D1975" s="38">
        <v>533.21449352540697</v>
      </c>
      <c r="E1975" s="35">
        <f t="shared" si="60"/>
        <v>792623.34462551749</v>
      </c>
      <c r="F1975" s="37">
        <v>7300</v>
      </c>
      <c r="G1975" s="35">
        <f t="shared" si="61"/>
        <v>785323.34462551749</v>
      </c>
    </row>
    <row r="1976" spans="1:7" x14ac:dyDescent="0.3">
      <c r="A1976" s="41" t="s">
        <v>23</v>
      </c>
      <c r="B1976" s="41" t="s">
        <v>30</v>
      </c>
      <c r="C1976" s="35">
        <v>1487</v>
      </c>
      <c r="D1976" s="38">
        <v>533.21449352540697</v>
      </c>
      <c r="E1976" s="35">
        <f t="shared" si="60"/>
        <v>792889.9518722801</v>
      </c>
      <c r="F1976" s="37">
        <v>7300</v>
      </c>
      <c r="G1976" s="35">
        <f t="shared" si="61"/>
        <v>785589.9518722801</v>
      </c>
    </row>
    <row r="1977" spans="1:7" x14ac:dyDescent="0.3">
      <c r="A1977" s="41" t="s">
        <v>24</v>
      </c>
      <c r="B1977" s="41" t="s">
        <v>25</v>
      </c>
      <c r="C1977" s="35">
        <v>1487.5</v>
      </c>
      <c r="D1977" s="38">
        <v>533.21449352540697</v>
      </c>
      <c r="E1977" s="35">
        <f t="shared" si="60"/>
        <v>793156.55911904282</v>
      </c>
      <c r="F1977" s="37">
        <v>7300</v>
      </c>
      <c r="G1977" s="35">
        <f t="shared" si="61"/>
        <v>785856.55911904282</v>
      </c>
    </row>
    <row r="1978" spans="1:7" x14ac:dyDescent="0.3">
      <c r="A1978" s="41" t="s">
        <v>7</v>
      </c>
      <c r="B1978" s="41" t="s">
        <v>26</v>
      </c>
      <c r="C1978" s="35">
        <v>1488</v>
      </c>
      <c r="D1978" s="38">
        <v>533.21449352540697</v>
      </c>
      <c r="E1978" s="35">
        <f t="shared" si="60"/>
        <v>793423.16636580555</v>
      </c>
      <c r="F1978" s="37">
        <v>7300</v>
      </c>
      <c r="G1978" s="35">
        <f t="shared" si="61"/>
        <v>786123.16636580555</v>
      </c>
    </row>
    <row r="1979" spans="1:7" x14ac:dyDescent="0.3">
      <c r="A1979" s="41" t="s">
        <v>8</v>
      </c>
      <c r="B1979" s="41" t="s">
        <v>27</v>
      </c>
      <c r="C1979" s="35">
        <v>1488.5</v>
      </c>
      <c r="D1979" s="38">
        <v>533.21449352540697</v>
      </c>
      <c r="E1979" s="35">
        <f t="shared" si="60"/>
        <v>793689.77361256827</v>
      </c>
      <c r="F1979" s="37">
        <v>7300</v>
      </c>
      <c r="G1979" s="35">
        <f t="shared" si="61"/>
        <v>786389.77361256827</v>
      </c>
    </row>
    <row r="1980" spans="1:7" x14ac:dyDescent="0.3">
      <c r="A1980" s="41" t="s">
        <v>9</v>
      </c>
      <c r="B1980" s="41" t="s">
        <v>28</v>
      </c>
      <c r="C1980" s="35">
        <v>1489</v>
      </c>
      <c r="D1980" s="38">
        <v>533.21449352540697</v>
      </c>
      <c r="E1980" s="35">
        <f t="shared" si="60"/>
        <v>793956.380859331</v>
      </c>
      <c r="F1980" s="37">
        <v>7300</v>
      </c>
      <c r="G1980" s="35">
        <f t="shared" si="61"/>
        <v>786656.380859331</v>
      </c>
    </row>
    <row r="1981" spans="1:7" x14ac:dyDescent="0.3">
      <c r="A1981" s="41" t="s">
        <v>10</v>
      </c>
      <c r="B1981" s="41" t="s">
        <v>30</v>
      </c>
      <c r="C1981" s="35">
        <v>1489.5</v>
      </c>
      <c r="D1981" s="38">
        <v>533.21449352540697</v>
      </c>
      <c r="E1981" s="35">
        <f t="shared" si="60"/>
        <v>794222.98810609372</v>
      </c>
      <c r="F1981" s="37">
        <v>7300</v>
      </c>
      <c r="G1981" s="35">
        <f t="shared" si="61"/>
        <v>786922.98810609372</v>
      </c>
    </row>
    <row r="1982" spans="1:7" x14ac:dyDescent="0.3">
      <c r="A1982" s="41" t="s">
        <v>11</v>
      </c>
      <c r="B1982" s="41" t="s">
        <v>25</v>
      </c>
      <c r="C1982" s="35">
        <v>1490</v>
      </c>
      <c r="D1982" s="38">
        <v>533.21449352540697</v>
      </c>
      <c r="E1982" s="35">
        <f t="shared" si="60"/>
        <v>794489.59535285633</v>
      </c>
      <c r="F1982" s="37">
        <v>7300</v>
      </c>
      <c r="G1982" s="35">
        <f t="shared" si="61"/>
        <v>787189.59535285633</v>
      </c>
    </row>
    <row r="1983" spans="1:7" x14ac:dyDescent="0.3">
      <c r="A1983" s="41" t="s">
        <v>12</v>
      </c>
      <c r="B1983" s="41" t="s">
        <v>26</v>
      </c>
      <c r="C1983" s="35">
        <v>1490.5</v>
      </c>
      <c r="D1983" s="38">
        <v>533.21449352540697</v>
      </c>
      <c r="E1983" s="35">
        <f t="shared" si="60"/>
        <v>794756.20259961905</v>
      </c>
      <c r="F1983" s="37">
        <v>7300</v>
      </c>
      <c r="G1983" s="35">
        <f t="shared" si="61"/>
        <v>787456.20259961905</v>
      </c>
    </row>
    <row r="1984" spans="1:7" x14ac:dyDescent="0.3">
      <c r="A1984" s="41" t="s">
        <v>13</v>
      </c>
      <c r="B1984" s="41" t="s">
        <v>27</v>
      </c>
      <c r="C1984" s="35">
        <v>1491</v>
      </c>
      <c r="D1984" s="38">
        <v>533.21449352540697</v>
      </c>
      <c r="E1984" s="35">
        <f t="shared" si="60"/>
        <v>795022.80984638177</v>
      </c>
      <c r="F1984" s="37">
        <v>7300</v>
      </c>
      <c r="G1984" s="35">
        <f t="shared" si="61"/>
        <v>787722.80984638177</v>
      </c>
    </row>
    <row r="1985" spans="1:7" x14ac:dyDescent="0.3">
      <c r="A1985" s="41" t="s">
        <v>14</v>
      </c>
      <c r="B1985" s="41" t="s">
        <v>28</v>
      </c>
      <c r="C1985" s="35">
        <v>1491.5</v>
      </c>
      <c r="D1985" s="38">
        <v>533.21449352540697</v>
      </c>
      <c r="E1985" s="35">
        <f t="shared" si="60"/>
        <v>795289.4170931445</v>
      </c>
      <c r="F1985" s="37">
        <v>7300</v>
      </c>
      <c r="G1985" s="35">
        <f t="shared" si="61"/>
        <v>787989.4170931445</v>
      </c>
    </row>
    <row r="1986" spans="1:7" x14ac:dyDescent="0.3">
      <c r="A1986" s="41" t="s">
        <v>15</v>
      </c>
      <c r="B1986" s="41" t="s">
        <v>30</v>
      </c>
      <c r="C1986" s="35">
        <v>1492</v>
      </c>
      <c r="D1986" s="38">
        <v>533.21449352540697</v>
      </c>
      <c r="E1986" s="35">
        <f t="shared" si="60"/>
        <v>795556.02433990722</v>
      </c>
      <c r="F1986" s="37">
        <v>7300</v>
      </c>
      <c r="G1986" s="35">
        <f t="shared" si="61"/>
        <v>788256.02433990722</v>
      </c>
    </row>
    <row r="1987" spans="1:7" x14ac:dyDescent="0.3">
      <c r="A1987" s="41" t="s">
        <v>11</v>
      </c>
      <c r="B1987" s="41" t="s">
        <v>25</v>
      </c>
      <c r="C1987" s="35">
        <v>1492.5</v>
      </c>
      <c r="D1987" s="38">
        <v>533.21449352540697</v>
      </c>
      <c r="E1987" s="35">
        <f t="shared" ref="E1987:E2050" si="62">C1987*D1987</f>
        <v>795822.63158666994</v>
      </c>
      <c r="F1987" s="37">
        <v>7300</v>
      </c>
      <c r="G1987" s="35">
        <f t="shared" ref="G1987:G2050" si="63">E1987-F1987</f>
        <v>788522.63158666994</v>
      </c>
    </row>
    <row r="1988" spans="1:7" x14ac:dyDescent="0.3">
      <c r="A1988" s="41" t="s">
        <v>16</v>
      </c>
      <c r="B1988" s="41" t="s">
        <v>26</v>
      </c>
      <c r="C1988" s="35">
        <v>1493</v>
      </c>
      <c r="D1988" s="38">
        <v>533.21449352540697</v>
      </c>
      <c r="E1988" s="35">
        <f t="shared" si="62"/>
        <v>796089.23883343255</v>
      </c>
      <c r="F1988" s="37">
        <v>7300</v>
      </c>
      <c r="G1988" s="35">
        <f t="shared" si="63"/>
        <v>788789.23883343255</v>
      </c>
    </row>
    <row r="1989" spans="1:7" x14ac:dyDescent="0.3">
      <c r="A1989" s="41" t="s">
        <v>17</v>
      </c>
      <c r="B1989" s="41" t="s">
        <v>27</v>
      </c>
      <c r="C1989" s="35">
        <v>1493.5</v>
      </c>
      <c r="D1989" s="38">
        <v>533.21449352540697</v>
      </c>
      <c r="E1989" s="35">
        <f t="shared" si="62"/>
        <v>796355.84608019528</v>
      </c>
      <c r="F1989" s="37">
        <v>7300</v>
      </c>
      <c r="G1989" s="35">
        <f t="shared" si="63"/>
        <v>789055.84608019528</v>
      </c>
    </row>
    <row r="1990" spans="1:7" x14ac:dyDescent="0.3">
      <c r="A1990" s="41" t="s">
        <v>18</v>
      </c>
      <c r="B1990" s="41" t="s">
        <v>28</v>
      </c>
      <c r="C1990" s="35">
        <v>1494</v>
      </c>
      <c r="D1990" s="38">
        <v>533.21449352540697</v>
      </c>
      <c r="E1990" s="35">
        <f t="shared" si="62"/>
        <v>796622.453326958</v>
      </c>
      <c r="F1990" s="37">
        <v>7300</v>
      </c>
      <c r="G1990" s="35">
        <f t="shared" si="63"/>
        <v>789322.453326958</v>
      </c>
    </row>
    <row r="1991" spans="1:7" x14ac:dyDescent="0.3">
      <c r="A1991" s="41" t="s">
        <v>19</v>
      </c>
      <c r="B1991" s="41" t="s">
        <v>30</v>
      </c>
      <c r="C1991" s="35">
        <v>1494.5</v>
      </c>
      <c r="D1991" s="38">
        <v>533.21449352540697</v>
      </c>
      <c r="E1991" s="35">
        <f t="shared" si="62"/>
        <v>796889.06057372072</v>
      </c>
      <c r="F1991" s="37">
        <v>7300</v>
      </c>
      <c r="G1991" s="35">
        <f t="shared" si="63"/>
        <v>789589.06057372072</v>
      </c>
    </row>
    <row r="1992" spans="1:7" x14ac:dyDescent="0.3">
      <c r="A1992" s="41" t="s">
        <v>20</v>
      </c>
      <c r="B1992" s="41" t="s">
        <v>25</v>
      </c>
      <c r="C1992" s="35">
        <v>1495</v>
      </c>
      <c r="D1992" s="38">
        <v>533.21449352540697</v>
      </c>
      <c r="E1992" s="35">
        <f t="shared" si="62"/>
        <v>797155.66782048345</v>
      </c>
      <c r="F1992" s="37">
        <v>7300</v>
      </c>
      <c r="G1992" s="35">
        <f t="shared" si="63"/>
        <v>789855.66782048345</v>
      </c>
    </row>
    <row r="1993" spans="1:7" x14ac:dyDescent="0.3">
      <c r="A1993" s="41" t="s">
        <v>21</v>
      </c>
      <c r="B1993" s="41" t="s">
        <v>26</v>
      </c>
      <c r="C1993" s="35">
        <v>1495.5</v>
      </c>
      <c r="D1993" s="38">
        <v>533.21449352540697</v>
      </c>
      <c r="E1993" s="35">
        <f t="shared" si="62"/>
        <v>797422.27506724617</v>
      </c>
      <c r="F1993" s="37">
        <v>7300</v>
      </c>
      <c r="G1993" s="35">
        <f t="shared" si="63"/>
        <v>790122.27506724617</v>
      </c>
    </row>
    <row r="1994" spans="1:7" x14ac:dyDescent="0.3">
      <c r="A1994" s="41" t="s">
        <v>22</v>
      </c>
      <c r="B1994" s="41" t="s">
        <v>27</v>
      </c>
      <c r="C1994" s="35">
        <v>1496</v>
      </c>
      <c r="D1994" s="38">
        <v>533.21449352540697</v>
      </c>
      <c r="E1994" s="35">
        <f t="shared" si="62"/>
        <v>797688.88231400878</v>
      </c>
      <c r="F1994" s="37">
        <v>7300</v>
      </c>
      <c r="G1994" s="35">
        <f t="shared" si="63"/>
        <v>790388.88231400878</v>
      </c>
    </row>
    <row r="1995" spans="1:7" x14ac:dyDescent="0.3">
      <c r="A1995" s="41" t="s">
        <v>23</v>
      </c>
      <c r="B1995" s="41" t="s">
        <v>28</v>
      </c>
      <c r="C1995" s="35">
        <v>1496.5</v>
      </c>
      <c r="D1995" s="38">
        <v>533.21449352540697</v>
      </c>
      <c r="E1995" s="35">
        <f t="shared" si="62"/>
        <v>797955.4895607715</v>
      </c>
      <c r="F1995" s="37">
        <v>7300</v>
      </c>
      <c r="G1995" s="35">
        <f t="shared" si="63"/>
        <v>790655.4895607715</v>
      </c>
    </row>
    <row r="1996" spans="1:7" x14ac:dyDescent="0.3">
      <c r="A1996" s="41" t="s">
        <v>24</v>
      </c>
      <c r="B1996" s="41" t="s">
        <v>30</v>
      </c>
      <c r="C1996" s="35">
        <v>1497</v>
      </c>
      <c r="D1996" s="38">
        <v>533.21449352540697</v>
      </c>
      <c r="E1996" s="35">
        <f t="shared" si="62"/>
        <v>798222.09680753422</v>
      </c>
      <c r="F1996" s="37">
        <v>7300</v>
      </c>
      <c r="G1996" s="35">
        <f t="shared" si="63"/>
        <v>790922.09680753422</v>
      </c>
    </row>
    <row r="1997" spans="1:7" x14ac:dyDescent="0.3">
      <c r="A1997" s="41" t="s">
        <v>7</v>
      </c>
      <c r="B1997" s="41" t="s">
        <v>25</v>
      </c>
      <c r="C1997" s="35">
        <v>1497.5</v>
      </c>
      <c r="D1997" s="38">
        <v>533.21449352540697</v>
      </c>
      <c r="E1997" s="35">
        <f t="shared" si="62"/>
        <v>798488.70405429695</v>
      </c>
      <c r="F1997" s="37">
        <v>7300</v>
      </c>
      <c r="G1997" s="35">
        <f t="shared" si="63"/>
        <v>791188.70405429695</v>
      </c>
    </row>
    <row r="1998" spans="1:7" x14ac:dyDescent="0.3">
      <c r="A1998" s="41" t="s">
        <v>8</v>
      </c>
      <c r="B1998" s="41" t="s">
        <v>26</v>
      </c>
      <c r="C1998" s="35">
        <v>1498</v>
      </c>
      <c r="D1998" s="38">
        <v>533.21449352540697</v>
      </c>
      <c r="E1998" s="35">
        <f t="shared" si="62"/>
        <v>798755.31130105967</v>
      </c>
      <c r="F1998" s="37">
        <v>7300</v>
      </c>
      <c r="G1998" s="35">
        <f t="shared" si="63"/>
        <v>791455.31130105967</v>
      </c>
    </row>
    <row r="1999" spans="1:7" x14ac:dyDescent="0.3">
      <c r="A1999" s="41" t="s">
        <v>9</v>
      </c>
      <c r="B1999" s="41" t="s">
        <v>27</v>
      </c>
      <c r="C1999" s="35">
        <v>1498.5</v>
      </c>
      <c r="D1999" s="38">
        <v>533.21449352540697</v>
      </c>
      <c r="E1999" s="35">
        <f t="shared" si="62"/>
        <v>799021.9185478224</v>
      </c>
      <c r="F1999" s="37">
        <v>7300</v>
      </c>
      <c r="G1999" s="35">
        <f t="shared" si="63"/>
        <v>791721.9185478224</v>
      </c>
    </row>
    <row r="2000" spans="1:7" x14ac:dyDescent="0.3">
      <c r="A2000" s="41" t="s">
        <v>10</v>
      </c>
      <c r="B2000" s="41" t="s">
        <v>28</v>
      </c>
      <c r="C2000" s="35">
        <v>1499</v>
      </c>
      <c r="D2000" s="38">
        <v>533.21449352540697</v>
      </c>
      <c r="E2000" s="35">
        <f t="shared" si="62"/>
        <v>799288.525794585</v>
      </c>
      <c r="F2000" s="37">
        <v>7300</v>
      </c>
      <c r="G2000" s="35">
        <f t="shared" si="63"/>
        <v>791988.525794585</v>
      </c>
    </row>
    <row r="2001" spans="1:7" x14ac:dyDescent="0.3">
      <c r="A2001" s="41" t="s">
        <v>11</v>
      </c>
      <c r="B2001" s="41" t="s">
        <v>30</v>
      </c>
      <c r="C2001" s="35">
        <v>1499.5</v>
      </c>
      <c r="D2001" s="38">
        <v>533.21449352540697</v>
      </c>
      <c r="E2001" s="35">
        <f t="shared" si="62"/>
        <v>799555.13304134773</v>
      </c>
      <c r="F2001" s="37">
        <v>7300</v>
      </c>
      <c r="G2001" s="35">
        <f t="shared" si="63"/>
        <v>792255.13304134773</v>
      </c>
    </row>
    <row r="2002" spans="1:7" x14ac:dyDescent="0.3">
      <c r="A2002" s="41" t="s">
        <v>12</v>
      </c>
      <c r="B2002" s="41" t="s">
        <v>25</v>
      </c>
      <c r="C2002" s="35">
        <v>1500</v>
      </c>
      <c r="D2002" s="38">
        <v>533.21449352540697</v>
      </c>
      <c r="E2002" s="35">
        <f t="shared" si="62"/>
        <v>799821.74028811045</v>
      </c>
      <c r="F2002" s="37">
        <v>7300</v>
      </c>
      <c r="G2002" s="35">
        <f t="shared" si="63"/>
        <v>792521.74028811045</v>
      </c>
    </row>
    <row r="2003" spans="1:7" x14ac:dyDescent="0.3">
      <c r="A2003" s="41" t="s">
        <v>13</v>
      </c>
      <c r="B2003" s="41" t="s">
        <v>26</v>
      </c>
      <c r="C2003" s="35">
        <v>1500.5</v>
      </c>
      <c r="D2003" s="38">
        <v>533.21449352540697</v>
      </c>
      <c r="E2003" s="35">
        <f t="shared" si="62"/>
        <v>800088.34753487317</v>
      </c>
      <c r="F2003" s="37">
        <v>7300</v>
      </c>
      <c r="G2003" s="35">
        <f t="shared" si="63"/>
        <v>792788.34753487317</v>
      </c>
    </row>
    <row r="2004" spans="1:7" x14ac:dyDescent="0.3">
      <c r="A2004" s="41" t="s">
        <v>14</v>
      </c>
      <c r="B2004" s="41" t="s">
        <v>27</v>
      </c>
      <c r="C2004" s="35">
        <v>1501</v>
      </c>
      <c r="D2004" s="38">
        <v>533.21449352540697</v>
      </c>
      <c r="E2004" s="35">
        <f t="shared" si="62"/>
        <v>800354.9547816359</v>
      </c>
      <c r="F2004" s="37">
        <v>7300</v>
      </c>
      <c r="G2004" s="35">
        <f t="shared" si="63"/>
        <v>793054.9547816359</v>
      </c>
    </row>
    <row r="2005" spans="1:7" x14ac:dyDescent="0.3">
      <c r="A2005" s="41" t="s">
        <v>15</v>
      </c>
      <c r="B2005" s="41" t="s">
        <v>28</v>
      </c>
      <c r="C2005" s="35">
        <v>1501.5</v>
      </c>
      <c r="D2005" s="38">
        <v>533.21449352540697</v>
      </c>
      <c r="E2005" s="35">
        <f t="shared" si="62"/>
        <v>800621.5620283985</v>
      </c>
      <c r="F2005" s="37">
        <v>7300</v>
      </c>
      <c r="G2005" s="35">
        <f t="shared" si="63"/>
        <v>793321.5620283985</v>
      </c>
    </row>
    <row r="2006" spans="1:7" x14ac:dyDescent="0.3">
      <c r="A2006" s="41" t="s">
        <v>11</v>
      </c>
      <c r="B2006" s="41" t="s">
        <v>30</v>
      </c>
      <c r="C2006" s="35">
        <v>1502</v>
      </c>
      <c r="D2006" s="38">
        <v>533.21449352540697</v>
      </c>
      <c r="E2006" s="35">
        <f t="shared" si="62"/>
        <v>800888.16927516123</v>
      </c>
      <c r="F2006" s="37">
        <v>7300</v>
      </c>
      <c r="G2006" s="35">
        <f t="shared" si="63"/>
        <v>793588.16927516123</v>
      </c>
    </row>
    <row r="2007" spans="1:7" x14ac:dyDescent="0.3">
      <c r="A2007" s="41" t="s">
        <v>16</v>
      </c>
      <c r="B2007" s="41" t="s">
        <v>25</v>
      </c>
      <c r="C2007" s="35">
        <v>1502.5</v>
      </c>
      <c r="D2007" s="38">
        <v>533.21449352540697</v>
      </c>
      <c r="E2007" s="35">
        <f t="shared" si="62"/>
        <v>801154.77652192395</v>
      </c>
      <c r="F2007" s="37">
        <v>7300</v>
      </c>
      <c r="G2007" s="35">
        <f t="shared" si="63"/>
        <v>793854.77652192395</v>
      </c>
    </row>
    <row r="2008" spans="1:7" x14ac:dyDescent="0.3">
      <c r="A2008" s="41" t="s">
        <v>17</v>
      </c>
      <c r="B2008" s="41" t="s">
        <v>26</v>
      </c>
      <c r="C2008" s="35">
        <v>1503</v>
      </c>
      <c r="D2008" s="38">
        <v>533.21449352540697</v>
      </c>
      <c r="E2008" s="35">
        <f t="shared" si="62"/>
        <v>801421.38376868668</v>
      </c>
      <c r="F2008" s="37">
        <v>7300</v>
      </c>
      <c r="G2008" s="35">
        <f t="shared" si="63"/>
        <v>794121.38376868668</v>
      </c>
    </row>
    <row r="2009" spans="1:7" x14ac:dyDescent="0.3">
      <c r="A2009" s="41" t="s">
        <v>18</v>
      </c>
      <c r="B2009" s="41" t="s">
        <v>27</v>
      </c>
      <c r="C2009" s="35">
        <v>1503.5</v>
      </c>
      <c r="D2009" s="38">
        <v>533.21449352540697</v>
      </c>
      <c r="E2009" s="35">
        <f t="shared" si="62"/>
        <v>801687.9910154494</v>
      </c>
      <c r="F2009" s="37">
        <v>7300</v>
      </c>
      <c r="G2009" s="35">
        <f t="shared" si="63"/>
        <v>794387.9910154494</v>
      </c>
    </row>
    <row r="2010" spans="1:7" x14ac:dyDescent="0.3">
      <c r="A2010" s="41" t="s">
        <v>19</v>
      </c>
      <c r="B2010" s="41" t="s">
        <v>28</v>
      </c>
      <c r="C2010" s="35">
        <v>1504</v>
      </c>
      <c r="D2010" s="38">
        <v>533.21449352540697</v>
      </c>
      <c r="E2010" s="35">
        <f t="shared" si="62"/>
        <v>801954.59826221212</v>
      </c>
      <c r="F2010" s="37">
        <v>7300</v>
      </c>
      <c r="G2010" s="35">
        <f t="shared" si="63"/>
        <v>794654.59826221212</v>
      </c>
    </row>
    <row r="2011" spans="1:7" x14ac:dyDescent="0.3">
      <c r="A2011" s="41" t="s">
        <v>20</v>
      </c>
      <c r="B2011" s="41" t="s">
        <v>30</v>
      </c>
      <c r="C2011" s="35">
        <v>1504.5</v>
      </c>
      <c r="D2011" s="38">
        <v>533.21449352540697</v>
      </c>
      <c r="E2011" s="35">
        <f t="shared" si="62"/>
        <v>802221.20550897473</v>
      </c>
      <c r="F2011" s="37">
        <v>7300</v>
      </c>
      <c r="G2011" s="35">
        <f t="shared" si="63"/>
        <v>794921.20550897473</v>
      </c>
    </row>
    <row r="2012" spans="1:7" x14ac:dyDescent="0.3">
      <c r="A2012" s="41" t="s">
        <v>21</v>
      </c>
      <c r="B2012" s="41" t="s">
        <v>25</v>
      </c>
      <c r="C2012" s="35">
        <v>1505</v>
      </c>
      <c r="D2012" s="38">
        <v>533.21449352540697</v>
      </c>
      <c r="E2012" s="35">
        <f t="shared" si="62"/>
        <v>802487.81275573745</v>
      </c>
      <c r="F2012" s="37">
        <v>7300</v>
      </c>
      <c r="G2012" s="35">
        <f t="shared" si="63"/>
        <v>795187.81275573745</v>
      </c>
    </row>
    <row r="2013" spans="1:7" x14ac:dyDescent="0.3">
      <c r="A2013" s="41" t="s">
        <v>22</v>
      </c>
      <c r="B2013" s="41" t="s">
        <v>26</v>
      </c>
      <c r="C2013" s="35">
        <v>1505.5</v>
      </c>
      <c r="D2013" s="38">
        <v>533.21449352540697</v>
      </c>
      <c r="E2013" s="35">
        <f t="shared" si="62"/>
        <v>802754.42000250018</v>
      </c>
      <c r="F2013" s="37">
        <v>7300</v>
      </c>
      <c r="G2013" s="35">
        <f t="shared" si="63"/>
        <v>795454.42000250018</v>
      </c>
    </row>
    <row r="2014" spans="1:7" x14ac:dyDescent="0.3">
      <c r="A2014" s="41" t="s">
        <v>23</v>
      </c>
      <c r="B2014" s="41" t="s">
        <v>27</v>
      </c>
      <c r="C2014" s="35">
        <v>1506</v>
      </c>
      <c r="D2014" s="38">
        <v>533.21449352540697</v>
      </c>
      <c r="E2014" s="35">
        <f t="shared" si="62"/>
        <v>803021.0272492629</v>
      </c>
      <c r="F2014" s="37">
        <v>7300</v>
      </c>
      <c r="G2014" s="35">
        <f t="shared" si="63"/>
        <v>795721.0272492629</v>
      </c>
    </row>
    <row r="2015" spans="1:7" x14ac:dyDescent="0.3">
      <c r="A2015" s="41" t="s">
        <v>24</v>
      </c>
      <c r="B2015" s="41" t="s">
        <v>28</v>
      </c>
      <c r="C2015" s="35">
        <v>1506.5</v>
      </c>
      <c r="D2015" s="38">
        <v>533.21449352540697</v>
      </c>
      <c r="E2015" s="35">
        <f t="shared" si="62"/>
        <v>803287.63449602562</v>
      </c>
      <c r="F2015" s="37">
        <v>7300</v>
      </c>
      <c r="G2015" s="35">
        <f t="shared" si="63"/>
        <v>795987.63449602562</v>
      </c>
    </row>
    <row r="2016" spans="1:7" x14ac:dyDescent="0.3">
      <c r="A2016" s="41" t="s">
        <v>7</v>
      </c>
      <c r="B2016" s="41" t="s">
        <v>30</v>
      </c>
      <c r="C2016" s="35">
        <v>1507</v>
      </c>
      <c r="D2016" s="38">
        <v>533.21449352540697</v>
      </c>
      <c r="E2016" s="35">
        <f t="shared" si="62"/>
        <v>803554.24174278835</v>
      </c>
      <c r="F2016" s="37">
        <v>7300</v>
      </c>
      <c r="G2016" s="35">
        <f t="shared" si="63"/>
        <v>796254.24174278835</v>
      </c>
    </row>
    <row r="2017" spans="1:7" x14ac:dyDescent="0.3">
      <c r="A2017" s="41" t="s">
        <v>8</v>
      </c>
      <c r="B2017" s="41" t="s">
        <v>25</v>
      </c>
      <c r="C2017" s="35">
        <v>1507.5</v>
      </c>
      <c r="D2017" s="38">
        <v>533.21449352540697</v>
      </c>
      <c r="E2017" s="35">
        <f t="shared" si="62"/>
        <v>803820.84898955096</v>
      </c>
      <c r="F2017" s="37">
        <v>7300</v>
      </c>
      <c r="G2017" s="35">
        <f t="shared" si="63"/>
        <v>796520.84898955096</v>
      </c>
    </row>
    <row r="2018" spans="1:7" x14ac:dyDescent="0.3">
      <c r="A2018" s="41" t="s">
        <v>9</v>
      </c>
      <c r="B2018" s="41" t="s">
        <v>26</v>
      </c>
      <c r="C2018" s="35">
        <v>1508</v>
      </c>
      <c r="D2018" s="38">
        <v>533.21449352540697</v>
      </c>
      <c r="E2018" s="35">
        <f t="shared" si="62"/>
        <v>804087.45623631368</v>
      </c>
      <c r="F2018" s="37">
        <v>7300</v>
      </c>
      <c r="G2018" s="35">
        <f t="shared" si="63"/>
        <v>796787.45623631368</v>
      </c>
    </row>
    <row r="2019" spans="1:7" x14ac:dyDescent="0.3">
      <c r="A2019" s="41" t="s">
        <v>10</v>
      </c>
      <c r="B2019" s="41" t="s">
        <v>27</v>
      </c>
      <c r="C2019" s="35">
        <v>1508.5</v>
      </c>
      <c r="D2019" s="38">
        <v>533.21449352540697</v>
      </c>
      <c r="E2019" s="35">
        <f t="shared" si="62"/>
        <v>804354.0634830764</v>
      </c>
      <c r="F2019" s="37">
        <v>7300</v>
      </c>
      <c r="G2019" s="35">
        <f t="shared" si="63"/>
        <v>797054.0634830764</v>
      </c>
    </row>
    <row r="2020" spans="1:7" x14ac:dyDescent="0.3">
      <c r="A2020" s="41" t="s">
        <v>11</v>
      </c>
      <c r="B2020" s="41" t="s">
        <v>28</v>
      </c>
      <c r="C2020" s="35">
        <v>1509</v>
      </c>
      <c r="D2020" s="38">
        <v>533.21449352540697</v>
      </c>
      <c r="E2020" s="35">
        <f t="shared" si="62"/>
        <v>804620.67072983913</v>
      </c>
      <c r="F2020" s="37">
        <v>7300</v>
      </c>
      <c r="G2020" s="35">
        <f t="shared" si="63"/>
        <v>797320.67072983913</v>
      </c>
    </row>
    <row r="2021" spans="1:7" x14ac:dyDescent="0.3">
      <c r="A2021" s="41" t="s">
        <v>12</v>
      </c>
      <c r="B2021" s="41" t="s">
        <v>30</v>
      </c>
      <c r="C2021" s="35">
        <v>1509.5</v>
      </c>
      <c r="D2021" s="38">
        <v>533.21449352540697</v>
      </c>
      <c r="E2021" s="35">
        <f t="shared" si="62"/>
        <v>804887.27797660185</v>
      </c>
      <c r="F2021" s="37">
        <v>7300</v>
      </c>
      <c r="G2021" s="35">
        <f t="shared" si="63"/>
        <v>797587.27797660185</v>
      </c>
    </row>
    <row r="2022" spans="1:7" x14ac:dyDescent="0.3">
      <c r="A2022" s="41" t="s">
        <v>13</v>
      </c>
      <c r="B2022" s="41" t="s">
        <v>25</v>
      </c>
      <c r="C2022" s="35">
        <v>1510</v>
      </c>
      <c r="D2022" s="38">
        <v>533.21449352540697</v>
      </c>
      <c r="E2022" s="35">
        <f t="shared" si="62"/>
        <v>805153.88522336457</v>
      </c>
      <c r="F2022" s="37">
        <v>7300</v>
      </c>
      <c r="G2022" s="35">
        <f t="shared" si="63"/>
        <v>797853.88522336457</v>
      </c>
    </row>
    <row r="2023" spans="1:7" x14ac:dyDescent="0.3">
      <c r="A2023" s="41" t="s">
        <v>14</v>
      </c>
      <c r="B2023" s="41" t="s">
        <v>26</v>
      </c>
      <c r="C2023" s="35">
        <v>1510.5</v>
      </c>
      <c r="D2023" s="38">
        <v>533.21449352540697</v>
      </c>
      <c r="E2023" s="35">
        <f t="shared" si="62"/>
        <v>805420.49247012718</v>
      </c>
      <c r="F2023" s="37">
        <v>7300</v>
      </c>
      <c r="G2023" s="35">
        <f t="shared" si="63"/>
        <v>798120.49247012718</v>
      </c>
    </row>
    <row r="2024" spans="1:7" x14ac:dyDescent="0.3">
      <c r="A2024" s="41" t="s">
        <v>15</v>
      </c>
      <c r="B2024" s="41" t="s">
        <v>27</v>
      </c>
      <c r="C2024" s="35">
        <v>1511</v>
      </c>
      <c r="D2024" s="38">
        <v>533.21449352540697</v>
      </c>
      <c r="E2024" s="35">
        <f t="shared" si="62"/>
        <v>805687.0997168899</v>
      </c>
      <c r="F2024" s="37">
        <v>7300</v>
      </c>
      <c r="G2024" s="35">
        <f t="shared" si="63"/>
        <v>798387.0997168899</v>
      </c>
    </row>
    <row r="2025" spans="1:7" x14ac:dyDescent="0.3">
      <c r="A2025" s="41" t="s">
        <v>11</v>
      </c>
      <c r="B2025" s="41" t="s">
        <v>28</v>
      </c>
      <c r="C2025" s="35">
        <v>1511.5</v>
      </c>
      <c r="D2025" s="38">
        <v>533.21449352540697</v>
      </c>
      <c r="E2025" s="35">
        <f t="shared" si="62"/>
        <v>805953.70696365263</v>
      </c>
      <c r="F2025" s="37">
        <v>7300</v>
      </c>
      <c r="G2025" s="35">
        <f t="shared" si="63"/>
        <v>798653.70696365263</v>
      </c>
    </row>
    <row r="2026" spans="1:7" x14ac:dyDescent="0.3">
      <c r="A2026" s="41" t="s">
        <v>16</v>
      </c>
      <c r="B2026" s="41" t="s">
        <v>30</v>
      </c>
      <c r="C2026" s="35">
        <v>1512</v>
      </c>
      <c r="D2026" s="38">
        <v>533.21449352540697</v>
      </c>
      <c r="E2026" s="35">
        <f t="shared" si="62"/>
        <v>806220.31421041535</v>
      </c>
      <c r="F2026" s="37">
        <v>7300</v>
      </c>
      <c r="G2026" s="35">
        <f t="shared" si="63"/>
        <v>798920.31421041535</v>
      </c>
    </row>
    <row r="2027" spans="1:7" x14ac:dyDescent="0.3">
      <c r="A2027" s="41" t="s">
        <v>17</v>
      </c>
      <c r="B2027" s="41" t="s">
        <v>25</v>
      </c>
      <c r="C2027" s="35">
        <v>1512.5</v>
      </c>
      <c r="D2027" s="38">
        <v>533.21449352540697</v>
      </c>
      <c r="E2027" s="35">
        <f t="shared" si="62"/>
        <v>806486.92145717808</v>
      </c>
      <c r="F2027" s="37">
        <v>7300</v>
      </c>
      <c r="G2027" s="35">
        <f t="shared" si="63"/>
        <v>799186.92145717808</v>
      </c>
    </row>
    <row r="2028" spans="1:7" x14ac:dyDescent="0.3">
      <c r="A2028" s="41" t="s">
        <v>18</v>
      </c>
      <c r="B2028" s="41" t="s">
        <v>26</v>
      </c>
      <c r="C2028" s="35">
        <v>1513</v>
      </c>
      <c r="D2028" s="38">
        <v>533.21449352540697</v>
      </c>
      <c r="E2028" s="35">
        <f t="shared" si="62"/>
        <v>806753.52870394068</v>
      </c>
      <c r="F2028" s="37">
        <v>7300</v>
      </c>
      <c r="G2028" s="35">
        <f t="shared" si="63"/>
        <v>799453.52870394068</v>
      </c>
    </row>
    <row r="2029" spans="1:7" x14ac:dyDescent="0.3">
      <c r="A2029" s="41" t="s">
        <v>19</v>
      </c>
      <c r="B2029" s="41" t="s">
        <v>27</v>
      </c>
      <c r="C2029" s="35">
        <v>1513.5</v>
      </c>
      <c r="D2029" s="38">
        <v>533.21449352540697</v>
      </c>
      <c r="E2029" s="35">
        <f t="shared" si="62"/>
        <v>807020.13595070341</v>
      </c>
      <c r="F2029" s="37">
        <v>7300</v>
      </c>
      <c r="G2029" s="35">
        <f t="shared" si="63"/>
        <v>799720.13595070341</v>
      </c>
    </row>
    <row r="2030" spans="1:7" x14ac:dyDescent="0.3">
      <c r="A2030" s="41" t="s">
        <v>20</v>
      </c>
      <c r="B2030" s="41" t="s">
        <v>28</v>
      </c>
      <c r="C2030" s="35">
        <v>1514</v>
      </c>
      <c r="D2030" s="38">
        <v>533.21449352540697</v>
      </c>
      <c r="E2030" s="35">
        <f t="shared" si="62"/>
        <v>807286.74319746613</v>
      </c>
      <c r="F2030" s="37">
        <v>7300</v>
      </c>
      <c r="G2030" s="35">
        <f t="shared" si="63"/>
        <v>799986.74319746613</v>
      </c>
    </row>
    <row r="2031" spans="1:7" x14ac:dyDescent="0.3">
      <c r="A2031" s="41" t="s">
        <v>21</v>
      </c>
      <c r="B2031" s="41" t="s">
        <v>30</v>
      </c>
      <c r="C2031" s="35">
        <v>1514.5</v>
      </c>
      <c r="D2031" s="38">
        <v>533.21449352540697</v>
      </c>
      <c r="E2031" s="35">
        <f t="shared" si="62"/>
        <v>807553.35044422885</v>
      </c>
      <c r="F2031" s="37">
        <v>7300</v>
      </c>
      <c r="G2031" s="35">
        <f t="shared" si="63"/>
        <v>800253.35044422885</v>
      </c>
    </row>
    <row r="2032" spans="1:7" x14ac:dyDescent="0.3">
      <c r="A2032" s="41" t="s">
        <v>22</v>
      </c>
      <c r="B2032" s="41" t="s">
        <v>25</v>
      </c>
      <c r="C2032" s="35">
        <v>1515</v>
      </c>
      <c r="D2032" s="38">
        <v>533.21449352540697</v>
      </c>
      <c r="E2032" s="35">
        <f t="shared" si="62"/>
        <v>807819.95769099158</v>
      </c>
      <c r="F2032" s="37">
        <v>7300</v>
      </c>
      <c r="G2032" s="35">
        <f t="shared" si="63"/>
        <v>800519.95769099158</v>
      </c>
    </row>
    <row r="2033" spans="1:7" x14ac:dyDescent="0.3">
      <c r="A2033" s="41" t="s">
        <v>23</v>
      </c>
      <c r="B2033" s="41" t="s">
        <v>26</v>
      </c>
      <c r="C2033" s="35">
        <v>1515.5</v>
      </c>
      <c r="D2033" s="38">
        <v>533.21449352540697</v>
      </c>
      <c r="E2033" s="35">
        <f t="shared" si="62"/>
        <v>808086.5649377543</v>
      </c>
      <c r="F2033" s="37">
        <v>7300</v>
      </c>
      <c r="G2033" s="35">
        <f t="shared" si="63"/>
        <v>800786.5649377543</v>
      </c>
    </row>
    <row r="2034" spans="1:7" x14ac:dyDescent="0.3">
      <c r="A2034" s="41" t="s">
        <v>24</v>
      </c>
      <c r="B2034" s="41" t="s">
        <v>27</v>
      </c>
      <c r="C2034" s="35">
        <v>1516</v>
      </c>
      <c r="D2034" s="38">
        <v>533.21449352540697</v>
      </c>
      <c r="E2034" s="35">
        <f t="shared" si="62"/>
        <v>808353.17218451691</v>
      </c>
      <c r="F2034" s="37">
        <v>7300</v>
      </c>
      <c r="G2034" s="35">
        <f t="shared" si="63"/>
        <v>801053.17218451691</v>
      </c>
    </row>
    <row r="2035" spans="1:7" x14ac:dyDescent="0.3">
      <c r="A2035" s="41" t="s">
        <v>7</v>
      </c>
      <c r="B2035" s="41" t="s">
        <v>28</v>
      </c>
      <c r="C2035" s="35">
        <v>1516.5</v>
      </c>
      <c r="D2035" s="38">
        <v>533.21449352540697</v>
      </c>
      <c r="E2035" s="35">
        <f t="shared" si="62"/>
        <v>808619.77943127963</v>
      </c>
      <c r="F2035" s="37">
        <v>7300</v>
      </c>
      <c r="G2035" s="35">
        <f t="shared" si="63"/>
        <v>801319.77943127963</v>
      </c>
    </row>
    <row r="2036" spans="1:7" x14ac:dyDescent="0.3">
      <c r="A2036" s="41" t="s">
        <v>8</v>
      </c>
      <c r="B2036" s="41" t="s">
        <v>30</v>
      </c>
      <c r="C2036" s="35">
        <v>1517</v>
      </c>
      <c r="D2036" s="38">
        <v>533.21449352540697</v>
      </c>
      <c r="E2036" s="35">
        <f t="shared" si="62"/>
        <v>808886.38667804236</v>
      </c>
      <c r="F2036" s="37">
        <v>7300</v>
      </c>
      <c r="G2036" s="35">
        <f t="shared" si="63"/>
        <v>801586.38667804236</v>
      </c>
    </row>
    <row r="2037" spans="1:7" x14ac:dyDescent="0.3">
      <c r="A2037" s="41" t="s">
        <v>9</v>
      </c>
      <c r="B2037" s="41" t="s">
        <v>25</v>
      </c>
      <c r="C2037" s="35">
        <v>1517.5</v>
      </c>
      <c r="D2037" s="38">
        <v>533.21449352540697</v>
      </c>
      <c r="E2037" s="35">
        <f t="shared" si="62"/>
        <v>809152.99392480508</v>
      </c>
      <c r="F2037" s="37">
        <v>7300</v>
      </c>
      <c r="G2037" s="35">
        <f t="shared" si="63"/>
        <v>801852.99392480508</v>
      </c>
    </row>
    <row r="2038" spans="1:7" x14ac:dyDescent="0.3">
      <c r="A2038" s="41" t="s">
        <v>10</v>
      </c>
      <c r="B2038" s="41" t="s">
        <v>26</v>
      </c>
      <c r="C2038" s="35">
        <v>1518</v>
      </c>
      <c r="D2038" s="38">
        <v>533.21449352540697</v>
      </c>
      <c r="E2038" s="35">
        <f t="shared" si="62"/>
        <v>809419.6011715678</v>
      </c>
      <c r="F2038" s="37">
        <v>7300</v>
      </c>
      <c r="G2038" s="35">
        <f t="shared" si="63"/>
        <v>802119.6011715678</v>
      </c>
    </row>
    <row r="2039" spans="1:7" x14ac:dyDescent="0.3">
      <c r="A2039" s="41" t="s">
        <v>11</v>
      </c>
      <c r="B2039" s="41" t="s">
        <v>27</v>
      </c>
      <c r="C2039" s="35">
        <v>1518.5</v>
      </c>
      <c r="D2039" s="38">
        <v>533.21449352540697</v>
      </c>
      <c r="E2039" s="35">
        <f t="shared" si="62"/>
        <v>809686.20841833053</v>
      </c>
      <c r="F2039" s="37">
        <v>7300</v>
      </c>
      <c r="G2039" s="35">
        <f t="shared" si="63"/>
        <v>802386.20841833053</v>
      </c>
    </row>
    <row r="2040" spans="1:7" x14ac:dyDescent="0.3">
      <c r="A2040" s="41" t="s">
        <v>12</v>
      </c>
      <c r="B2040" s="41" t="s">
        <v>28</v>
      </c>
      <c r="C2040" s="35">
        <v>1519</v>
      </c>
      <c r="D2040" s="38">
        <v>533.21449352540697</v>
      </c>
      <c r="E2040" s="35">
        <f t="shared" si="62"/>
        <v>809952.81566509313</v>
      </c>
      <c r="F2040" s="37">
        <v>7300</v>
      </c>
      <c r="G2040" s="35">
        <f t="shared" si="63"/>
        <v>802652.81566509313</v>
      </c>
    </row>
    <row r="2041" spans="1:7" x14ac:dyDescent="0.3">
      <c r="A2041" s="41" t="s">
        <v>13</v>
      </c>
      <c r="B2041" s="41" t="s">
        <v>30</v>
      </c>
      <c r="C2041" s="35">
        <v>1519.5</v>
      </c>
      <c r="D2041" s="38">
        <v>533.21449352540697</v>
      </c>
      <c r="E2041" s="35">
        <f t="shared" si="62"/>
        <v>810219.42291185586</v>
      </c>
      <c r="F2041" s="37">
        <v>7300</v>
      </c>
      <c r="G2041" s="35">
        <f t="shared" si="63"/>
        <v>802919.42291185586</v>
      </c>
    </row>
    <row r="2042" spans="1:7" x14ac:dyDescent="0.3">
      <c r="A2042" s="41" t="s">
        <v>14</v>
      </c>
      <c r="B2042" s="41" t="s">
        <v>25</v>
      </c>
      <c r="C2042" s="35">
        <v>1520</v>
      </c>
      <c r="D2042" s="38">
        <v>533.21449352540697</v>
      </c>
      <c r="E2042" s="35">
        <f t="shared" si="62"/>
        <v>810486.03015861858</v>
      </c>
      <c r="F2042" s="37">
        <v>7300</v>
      </c>
      <c r="G2042" s="35">
        <f t="shared" si="63"/>
        <v>803186.03015861858</v>
      </c>
    </row>
    <row r="2043" spans="1:7" x14ac:dyDescent="0.3">
      <c r="A2043" s="41" t="s">
        <v>15</v>
      </c>
      <c r="B2043" s="41" t="s">
        <v>26</v>
      </c>
      <c r="C2043" s="35">
        <v>1520.5</v>
      </c>
      <c r="D2043" s="38">
        <v>533.21449352540697</v>
      </c>
      <c r="E2043" s="35">
        <f t="shared" si="62"/>
        <v>810752.63740538131</v>
      </c>
      <c r="F2043" s="37">
        <v>7300</v>
      </c>
      <c r="G2043" s="35">
        <f t="shared" si="63"/>
        <v>803452.63740538131</v>
      </c>
    </row>
    <row r="2044" spans="1:7" x14ac:dyDescent="0.3">
      <c r="A2044" s="41" t="s">
        <v>11</v>
      </c>
      <c r="B2044" s="41" t="s">
        <v>27</v>
      </c>
      <c r="C2044" s="35">
        <v>1521</v>
      </c>
      <c r="D2044" s="38">
        <v>533.21449352540697</v>
      </c>
      <c r="E2044" s="35">
        <f t="shared" si="62"/>
        <v>811019.24465214403</v>
      </c>
      <c r="F2044" s="37">
        <v>7300</v>
      </c>
      <c r="G2044" s="35">
        <f t="shared" si="63"/>
        <v>803719.24465214403</v>
      </c>
    </row>
    <row r="2045" spans="1:7" x14ac:dyDescent="0.3">
      <c r="A2045" s="41" t="s">
        <v>16</v>
      </c>
      <c r="B2045" s="41" t="s">
        <v>28</v>
      </c>
      <c r="C2045" s="35">
        <v>1521.5</v>
      </c>
      <c r="D2045" s="38">
        <v>533.21449352540697</v>
      </c>
      <c r="E2045" s="35">
        <f t="shared" si="62"/>
        <v>811285.85189890675</v>
      </c>
      <c r="F2045" s="37">
        <v>7300</v>
      </c>
      <c r="G2045" s="35">
        <f t="shared" si="63"/>
        <v>803985.85189890675</v>
      </c>
    </row>
    <row r="2046" spans="1:7" x14ac:dyDescent="0.3">
      <c r="A2046" s="41" t="s">
        <v>17</v>
      </c>
      <c r="B2046" s="41" t="s">
        <v>30</v>
      </c>
      <c r="C2046" s="35">
        <v>1522</v>
      </c>
      <c r="D2046" s="38">
        <v>533.21449352540697</v>
      </c>
      <c r="E2046" s="35">
        <f t="shared" si="62"/>
        <v>811552.45914566936</v>
      </c>
      <c r="F2046" s="37">
        <v>7300</v>
      </c>
      <c r="G2046" s="35">
        <f t="shared" si="63"/>
        <v>804252.45914566936</v>
      </c>
    </row>
    <row r="2047" spans="1:7" x14ac:dyDescent="0.3">
      <c r="A2047" s="41" t="s">
        <v>18</v>
      </c>
      <c r="B2047" s="41" t="s">
        <v>25</v>
      </c>
      <c r="C2047" s="35">
        <v>1522.5</v>
      </c>
      <c r="D2047" s="38">
        <v>533.21449352540697</v>
      </c>
      <c r="E2047" s="35">
        <f t="shared" si="62"/>
        <v>811819.06639243208</v>
      </c>
      <c r="F2047" s="37">
        <v>7300</v>
      </c>
      <c r="G2047" s="35">
        <f t="shared" si="63"/>
        <v>804519.06639243208</v>
      </c>
    </row>
    <row r="2048" spans="1:7" x14ac:dyDescent="0.3">
      <c r="A2048" s="41" t="s">
        <v>19</v>
      </c>
      <c r="B2048" s="41" t="s">
        <v>26</v>
      </c>
      <c r="C2048" s="35">
        <v>1523</v>
      </c>
      <c r="D2048" s="38">
        <v>533.21449352540697</v>
      </c>
      <c r="E2048" s="35">
        <f t="shared" si="62"/>
        <v>812085.67363919481</v>
      </c>
      <c r="F2048" s="37">
        <v>7300</v>
      </c>
      <c r="G2048" s="35">
        <f t="shared" si="63"/>
        <v>804785.67363919481</v>
      </c>
    </row>
    <row r="2049" spans="1:7" x14ac:dyDescent="0.3">
      <c r="A2049" s="41" t="s">
        <v>20</v>
      </c>
      <c r="B2049" s="41" t="s">
        <v>27</v>
      </c>
      <c r="C2049" s="35">
        <v>1523.5</v>
      </c>
      <c r="D2049" s="38">
        <v>533.21449352540697</v>
      </c>
      <c r="E2049" s="35">
        <f t="shared" si="62"/>
        <v>812352.28088595753</v>
      </c>
      <c r="F2049" s="37">
        <v>7300</v>
      </c>
      <c r="G2049" s="35">
        <f t="shared" si="63"/>
        <v>805052.28088595753</v>
      </c>
    </row>
    <row r="2050" spans="1:7" x14ac:dyDescent="0.3">
      <c r="A2050" s="41" t="s">
        <v>21</v>
      </c>
      <c r="B2050" s="41" t="s">
        <v>28</v>
      </c>
      <c r="C2050" s="35">
        <v>1524</v>
      </c>
      <c r="D2050" s="38">
        <v>533.21449352540697</v>
      </c>
      <c r="E2050" s="35">
        <f t="shared" si="62"/>
        <v>812618.88813272025</v>
      </c>
      <c r="F2050" s="37">
        <v>7300</v>
      </c>
      <c r="G2050" s="35">
        <f t="shared" si="63"/>
        <v>805318.88813272025</v>
      </c>
    </row>
    <row r="2051" spans="1:7" x14ac:dyDescent="0.3">
      <c r="A2051" s="41" t="s">
        <v>22</v>
      </c>
      <c r="B2051" s="41" t="s">
        <v>30</v>
      </c>
      <c r="C2051" s="35">
        <v>1524.5</v>
      </c>
      <c r="D2051" s="38">
        <v>533.21449352540697</v>
      </c>
      <c r="E2051" s="35">
        <f t="shared" ref="E2051:E2114" si="64">C2051*D2051</f>
        <v>812885.49537948286</v>
      </c>
      <c r="F2051" s="37">
        <v>7300</v>
      </c>
      <c r="G2051" s="35">
        <f t="shared" ref="G2051:G2114" si="65">E2051-F2051</f>
        <v>805585.49537948286</v>
      </c>
    </row>
    <row r="2052" spans="1:7" x14ac:dyDescent="0.3">
      <c r="A2052" s="41" t="s">
        <v>23</v>
      </c>
      <c r="B2052" s="41" t="s">
        <v>25</v>
      </c>
      <c r="C2052" s="35">
        <v>1525</v>
      </c>
      <c r="D2052" s="38">
        <v>533.21449352540697</v>
      </c>
      <c r="E2052" s="35">
        <f t="shared" si="64"/>
        <v>813152.10262624559</v>
      </c>
      <c r="F2052" s="37">
        <v>7300</v>
      </c>
      <c r="G2052" s="35">
        <f t="shared" si="65"/>
        <v>805852.10262624559</v>
      </c>
    </row>
    <row r="2053" spans="1:7" x14ac:dyDescent="0.3">
      <c r="A2053" s="41" t="s">
        <v>24</v>
      </c>
      <c r="B2053" s="41" t="s">
        <v>26</v>
      </c>
      <c r="C2053" s="35">
        <v>1525.5</v>
      </c>
      <c r="D2053" s="38">
        <v>533.21449352540697</v>
      </c>
      <c r="E2053" s="35">
        <f t="shared" si="64"/>
        <v>813418.70987300831</v>
      </c>
      <c r="F2053" s="37">
        <v>7300</v>
      </c>
      <c r="G2053" s="35">
        <f t="shared" si="65"/>
        <v>806118.70987300831</v>
      </c>
    </row>
    <row r="2054" spans="1:7" x14ac:dyDescent="0.3">
      <c r="A2054" s="41" t="s">
        <v>7</v>
      </c>
      <c r="B2054" s="41" t="s">
        <v>27</v>
      </c>
      <c r="C2054" s="35">
        <v>1526</v>
      </c>
      <c r="D2054" s="38">
        <v>533.21449352540697</v>
      </c>
      <c r="E2054" s="35">
        <f t="shared" si="64"/>
        <v>813685.31711977103</v>
      </c>
      <c r="F2054" s="37">
        <v>7300</v>
      </c>
      <c r="G2054" s="35">
        <f t="shared" si="65"/>
        <v>806385.31711977103</v>
      </c>
    </row>
    <row r="2055" spans="1:7" x14ac:dyDescent="0.3">
      <c r="A2055" s="41" t="s">
        <v>8</v>
      </c>
      <c r="B2055" s="41" t="s">
        <v>28</v>
      </c>
      <c r="C2055" s="35">
        <v>1526.5</v>
      </c>
      <c r="D2055" s="38">
        <v>533.21449352540697</v>
      </c>
      <c r="E2055" s="35">
        <f t="shared" si="64"/>
        <v>813951.92436653376</v>
      </c>
      <c r="F2055" s="37">
        <v>7300</v>
      </c>
      <c r="G2055" s="35">
        <f t="shared" si="65"/>
        <v>806651.92436653376</v>
      </c>
    </row>
    <row r="2056" spans="1:7" x14ac:dyDescent="0.3">
      <c r="A2056" s="41" t="s">
        <v>9</v>
      </c>
      <c r="B2056" s="41" t="s">
        <v>30</v>
      </c>
      <c r="C2056" s="35">
        <v>1527</v>
      </c>
      <c r="D2056" s="38">
        <v>533.21449352540697</v>
      </c>
      <c r="E2056" s="35">
        <f t="shared" si="64"/>
        <v>814218.53161329648</v>
      </c>
      <c r="F2056" s="37">
        <v>7300</v>
      </c>
      <c r="G2056" s="35">
        <f t="shared" si="65"/>
        <v>806918.53161329648</v>
      </c>
    </row>
    <row r="2057" spans="1:7" x14ac:dyDescent="0.3">
      <c r="A2057" s="41" t="s">
        <v>10</v>
      </c>
      <c r="B2057" s="41" t="s">
        <v>25</v>
      </c>
      <c r="C2057" s="35">
        <v>1527.5</v>
      </c>
      <c r="D2057" s="38">
        <v>533.21449352540697</v>
      </c>
      <c r="E2057" s="35">
        <f t="shared" si="64"/>
        <v>814485.13886005909</v>
      </c>
      <c r="F2057" s="37">
        <v>7300</v>
      </c>
      <c r="G2057" s="35">
        <f t="shared" si="65"/>
        <v>807185.13886005909</v>
      </c>
    </row>
    <row r="2058" spans="1:7" x14ac:dyDescent="0.3">
      <c r="A2058" s="41" t="s">
        <v>11</v>
      </c>
      <c r="B2058" s="41" t="s">
        <v>26</v>
      </c>
      <c r="C2058" s="35">
        <v>1528</v>
      </c>
      <c r="D2058" s="38">
        <v>533.21449352540697</v>
      </c>
      <c r="E2058" s="35">
        <f t="shared" si="64"/>
        <v>814751.74610682181</v>
      </c>
      <c r="F2058" s="37">
        <v>7300</v>
      </c>
      <c r="G2058" s="35">
        <f t="shared" si="65"/>
        <v>807451.74610682181</v>
      </c>
    </row>
    <row r="2059" spans="1:7" x14ac:dyDescent="0.3">
      <c r="A2059" s="41" t="s">
        <v>12</v>
      </c>
      <c r="B2059" s="41" t="s">
        <v>27</v>
      </c>
      <c r="C2059" s="35">
        <v>1528.5</v>
      </c>
      <c r="D2059" s="38">
        <v>533.21449352540697</v>
      </c>
      <c r="E2059" s="35">
        <f t="shared" si="64"/>
        <v>815018.35335358453</v>
      </c>
      <c r="F2059" s="37">
        <v>7300</v>
      </c>
      <c r="G2059" s="35">
        <f t="shared" si="65"/>
        <v>807718.35335358453</v>
      </c>
    </row>
    <row r="2060" spans="1:7" x14ac:dyDescent="0.3">
      <c r="A2060" s="41" t="s">
        <v>13</v>
      </c>
      <c r="B2060" s="41" t="s">
        <v>28</v>
      </c>
      <c r="C2060" s="35">
        <v>1529</v>
      </c>
      <c r="D2060" s="38">
        <v>533.21449352540697</v>
      </c>
      <c r="E2060" s="35">
        <f t="shared" si="64"/>
        <v>815284.96060034726</v>
      </c>
      <c r="F2060" s="37">
        <v>7300</v>
      </c>
      <c r="G2060" s="35">
        <f t="shared" si="65"/>
        <v>807984.96060034726</v>
      </c>
    </row>
    <row r="2061" spans="1:7" x14ac:dyDescent="0.3">
      <c r="A2061" s="41" t="s">
        <v>14</v>
      </c>
      <c r="B2061" s="41" t="s">
        <v>30</v>
      </c>
      <c r="C2061" s="35">
        <v>1529.5</v>
      </c>
      <c r="D2061" s="38">
        <v>533.21449352540697</v>
      </c>
      <c r="E2061" s="35">
        <f t="shared" si="64"/>
        <v>815551.56784710998</v>
      </c>
      <c r="F2061" s="37">
        <v>7300</v>
      </c>
      <c r="G2061" s="35">
        <f t="shared" si="65"/>
        <v>808251.56784710998</v>
      </c>
    </row>
    <row r="2062" spans="1:7" x14ac:dyDescent="0.3">
      <c r="A2062" s="41" t="s">
        <v>15</v>
      </c>
      <c r="B2062" s="41" t="s">
        <v>25</v>
      </c>
      <c r="C2062" s="35">
        <v>1530</v>
      </c>
      <c r="D2062" s="38">
        <v>533.21449352540697</v>
      </c>
      <c r="E2062" s="35">
        <f t="shared" si="64"/>
        <v>815818.17509387271</v>
      </c>
      <c r="F2062" s="37">
        <v>7300</v>
      </c>
      <c r="G2062" s="35">
        <f t="shared" si="65"/>
        <v>808518.17509387271</v>
      </c>
    </row>
    <row r="2063" spans="1:7" x14ac:dyDescent="0.3">
      <c r="A2063" s="41" t="s">
        <v>11</v>
      </c>
      <c r="B2063" s="41" t="s">
        <v>26</v>
      </c>
      <c r="C2063" s="35">
        <v>1530.5</v>
      </c>
      <c r="D2063" s="38">
        <v>533.21449352540697</v>
      </c>
      <c r="E2063" s="35">
        <f t="shared" si="64"/>
        <v>816084.78234063531</v>
      </c>
      <c r="F2063" s="37">
        <v>7300</v>
      </c>
      <c r="G2063" s="35">
        <f t="shared" si="65"/>
        <v>808784.78234063531</v>
      </c>
    </row>
    <row r="2064" spans="1:7" x14ac:dyDescent="0.3">
      <c r="A2064" s="41" t="s">
        <v>16</v>
      </c>
      <c r="B2064" s="41" t="s">
        <v>27</v>
      </c>
      <c r="C2064" s="35">
        <v>1531</v>
      </c>
      <c r="D2064" s="38">
        <v>533.21449352540697</v>
      </c>
      <c r="E2064" s="35">
        <f t="shared" si="64"/>
        <v>816351.38958739804</v>
      </c>
      <c r="F2064" s="37">
        <v>7300</v>
      </c>
      <c r="G2064" s="35">
        <f t="shared" si="65"/>
        <v>809051.38958739804</v>
      </c>
    </row>
    <row r="2065" spans="1:7" x14ac:dyDescent="0.3">
      <c r="A2065" s="41" t="s">
        <v>17</v>
      </c>
      <c r="B2065" s="41" t="s">
        <v>28</v>
      </c>
      <c r="C2065" s="35">
        <v>1531.5</v>
      </c>
      <c r="D2065" s="38">
        <v>533.21449352540697</v>
      </c>
      <c r="E2065" s="35">
        <f t="shared" si="64"/>
        <v>816617.99683416076</v>
      </c>
      <c r="F2065" s="37">
        <v>7300</v>
      </c>
      <c r="G2065" s="35">
        <f t="shared" si="65"/>
        <v>809317.99683416076</v>
      </c>
    </row>
    <row r="2066" spans="1:7" x14ac:dyDescent="0.3">
      <c r="A2066" s="41" t="s">
        <v>18</v>
      </c>
      <c r="B2066" s="41" t="s">
        <v>30</v>
      </c>
      <c r="C2066" s="35">
        <v>1532</v>
      </c>
      <c r="D2066" s="38">
        <v>533.21449352540697</v>
      </c>
      <c r="E2066" s="35">
        <f t="shared" si="64"/>
        <v>816884.60408092348</v>
      </c>
      <c r="F2066" s="37">
        <v>7300</v>
      </c>
      <c r="G2066" s="35">
        <f t="shared" si="65"/>
        <v>809584.60408092348</v>
      </c>
    </row>
    <row r="2067" spans="1:7" x14ac:dyDescent="0.3">
      <c r="A2067" s="41" t="s">
        <v>19</v>
      </c>
      <c r="B2067" s="41" t="s">
        <v>25</v>
      </c>
      <c r="C2067" s="35">
        <v>1532.5</v>
      </c>
      <c r="D2067" s="38">
        <v>533.21449352540697</v>
      </c>
      <c r="E2067" s="35">
        <f t="shared" si="64"/>
        <v>817151.21132768621</v>
      </c>
      <c r="F2067" s="37">
        <v>7300</v>
      </c>
      <c r="G2067" s="35">
        <f t="shared" si="65"/>
        <v>809851.21132768621</v>
      </c>
    </row>
    <row r="2068" spans="1:7" x14ac:dyDescent="0.3">
      <c r="A2068" s="41" t="s">
        <v>20</v>
      </c>
      <c r="B2068" s="41" t="s">
        <v>26</v>
      </c>
      <c r="C2068" s="35">
        <v>1533</v>
      </c>
      <c r="D2068" s="38">
        <v>533.21449352540697</v>
      </c>
      <c r="E2068" s="35">
        <f t="shared" si="64"/>
        <v>817417.81857444893</v>
      </c>
      <c r="F2068" s="37">
        <v>7300</v>
      </c>
      <c r="G2068" s="35">
        <f t="shared" si="65"/>
        <v>810117.81857444893</v>
      </c>
    </row>
    <row r="2069" spans="1:7" x14ac:dyDescent="0.3">
      <c r="A2069" s="41" t="s">
        <v>21</v>
      </c>
      <c r="B2069" s="41" t="s">
        <v>27</v>
      </c>
      <c r="C2069" s="35">
        <v>1533.5</v>
      </c>
      <c r="D2069" s="38">
        <v>533.21449352540697</v>
      </c>
      <c r="E2069" s="35">
        <f t="shared" si="64"/>
        <v>817684.42582121154</v>
      </c>
      <c r="F2069" s="37">
        <v>7300</v>
      </c>
      <c r="G2069" s="35">
        <f t="shared" si="65"/>
        <v>810384.42582121154</v>
      </c>
    </row>
    <row r="2070" spans="1:7" x14ac:dyDescent="0.3">
      <c r="A2070" s="41" t="s">
        <v>22</v>
      </c>
      <c r="B2070" s="41" t="s">
        <v>28</v>
      </c>
      <c r="C2070" s="35">
        <v>1534</v>
      </c>
      <c r="D2070" s="38">
        <v>533.21449352540697</v>
      </c>
      <c r="E2070" s="35">
        <f t="shared" si="64"/>
        <v>817951.03306797426</v>
      </c>
      <c r="F2070" s="37">
        <v>7300</v>
      </c>
      <c r="G2070" s="35">
        <f t="shared" si="65"/>
        <v>810651.03306797426</v>
      </c>
    </row>
    <row r="2071" spans="1:7" x14ac:dyDescent="0.3">
      <c r="A2071" s="41" t="s">
        <v>23</v>
      </c>
      <c r="B2071" s="41" t="s">
        <v>30</v>
      </c>
      <c r="C2071" s="35">
        <v>1534.5</v>
      </c>
      <c r="D2071" s="38">
        <v>533.21449352540697</v>
      </c>
      <c r="E2071" s="35">
        <f t="shared" si="64"/>
        <v>818217.64031473699</v>
      </c>
      <c r="F2071" s="37">
        <v>7300</v>
      </c>
      <c r="G2071" s="35">
        <f t="shared" si="65"/>
        <v>810917.64031473699</v>
      </c>
    </row>
    <row r="2072" spans="1:7" x14ac:dyDescent="0.3">
      <c r="A2072" s="41" t="s">
        <v>24</v>
      </c>
      <c r="B2072" s="41" t="s">
        <v>25</v>
      </c>
      <c r="C2072" s="35">
        <v>1535</v>
      </c>
      <c r="D2072" s="38">
        <v>533.21449352540697</v>
      </c>
      <c r="E2072" s="35">
        <f t="shared" si="64"/>
        <v>818484.24756149971</v>
      </c>
      <c r="F2072" s="37">
        <v>7300</v>
      </c>
      <c r="G2072" s="35">
        <f t="shared" si="65"/>
        <v>811184.24756149971</v>
      </c>
    </row>
    <row r="2073" spans="1:7" x14ac:dyDescent="0.3">
      <c r="A2073" s="41" t="s">
        <v>7</v>
      </c>
      <c r="B2073" s="41" t="s">
        <v>26</v>
      </c>
      <c r="C2073" s="35">
        <v>1535.5</v>
      </c>
      <c r="D2073" s="38">
        <v>533.21449352540697</v>
      </c>
      <c r="E2073" s="35">
        <f t="shared" si="64"/>
        <v>818750.85480826243</v>
      </c>
      <c r="F2073" s="37">
        <v>7300</v>
      </c>
      <c r="G2073" s="35">
        <f t="shared" si="65"/>
        <v>811450.85480826243</v>
      </c>
    </row>
    <row r="2074" spans="1:7" x14ac:dyDescent="0.3">
      <c r="A2074" s="41" t="s">
        <v>8</v>
      </c>
      <c r="B2074" s="41" t="s">
        <v>27</v>
      </c>
      <c r="C2074" s="35">
        <v>1536</v>
      </c>
      <c r="D2074" s="38">
        <v>533.21449352540697</v>
      </c>
      <c r="E2074" s="35">
        <f t="shared" si="64"/>
        <v>819017.46205502516</v>
      </c>
      <c r="F2074" s="37">
        <v>7300</v>
      </c>
      <c r="G2074" s="35">
        <f t="shared" si="65"/>
        <v>811717.46205502516</v>
      </c>
    </row>
    <row r="2075" spans="1:7" x14ac:dyDescent="0.3">
      <c r="A2075" s="41" t="s">
        <v>9</v>
      </c>
      <c r="B2075" s="41" t="s">
        <v>28</v>
      </c>
      <c r="C2075" s="35">
        <v>1536.5</v>
      </c>
      <c r="D2075" s="38">
        <v>533.21449352540697</v>
      </c>
      <c r="E2075" s="35">
        <f t="shared" si="64"/>
        <v>819284.06930178776</v>
      </c>
      <c r="F2075" s="37">
        <v>7300</v>
      </c>
      <c r="G2075" s="35">
        <f t="shared" si="65"/>
        <v>811984.06930178776</v>
      </c>
    </row>
    <row r="2076" spans="1:7" x14ac:dyDescent="0.3">
      <c r="A2076" s="41" t="s">
        <v>10</v>
      </c>
      <c r="B2076" s="41" t="s">
        <v>30</v>
      </c>
      <c r="C2076" s="35">
        <v>1537</v>
      </c>
      <c r="D2076" s="38">
        <v>533.21449352540697</v>
      </c>
      <c r="E2076" s="35">
        <f t="shared" si="64"/>
        <v>819550.67654855049</v>
      </c>
      <c r="F2076" s="37">
        <v>7300</v>
      </c>
      <c r="G2076" s="35">
        <f t="shared" si="65"/>
        <v>812250.67654855049</v>
      </c>
    </row>
    <row r="2077" spans="1:7" x14ac:dyDescent="0.3">
      <c r="A2077" s="41" t="s">
        <v>11</v>
      </c>
      <c r="B2077" s="41" t="s">
        <v>25</v>
      </c>
      <c r="C2077" s="35">
        <v>1537.5</v>
      </c>
      <c r="D2077" s="38">
        <v>533.21449352540697</v>
      </c>
      <c r="E2077" s="35">
        <f t="shared" si="64"/>
        <v>819817.28379531321</v>
      </c>
      <c r="F2077" s="37">
        <v>7300</v>
      </c>
      <c r="G2077" s="35">
        <f t="shared" si="65"/>
        <v>812517.28379531321</v>
      </c>
    </row>
    <row r="2078" spans="1:7" x14ac:dyDescent="0.3">
      <c r="A2078" s="41" t="s">
        <v>12</v>
      </c>
      <c r="B2078" s="41" t="s">
        <v>26</v>
      </c>
      <c r="C2078" s="35">
        <v>1538</v>
      </c>
      <c r="D2078" s="38">
        <v>533.21449352540697</v>
      </c>
      <c r="E2078" s="35">
        <f t="shared" si="64"/>
        <v>820083.89104207593</v>
      </c>
      <c r="F2078" s="37">
        <v>7300</v>
      </c>
      <c r="G2078" s="35">
        <f t="shared" si="65"/>
        <v>812783.89104207593</v>
      </c>
    </row>
    <row r="2079" spans="1:7" x14ac:dyDescent="0.3">
      <c r="A2079" s="41" t="s">
        <v>13</v>
      </c>
      <c r="B2079" s="41" t="s">
        <v>27</v>
      </c>
      <c r="C2079" s="35">
        <v>1538.5</v>
      </c>
      <c r="D2079" s="38">
        <v>533.21449352540697</v>
      </c>
      <c r="E2079" s="35">
        <f t="shared" si="64"/>
        <v>820350.49828883866</v>
      </c>
      <c r="F2079" s="37">
        <v>7300</v>
      </c>
      <c r="G2079" s="35">
        <f t="shared" si="65"/>
        <v>813050.49828883866</v>
      </c>
    </row>
    <row r="2080" spans="1:7" x14ac:dyDescent="0.3">
      <c r="A2080" s="41" t="s">
        <v>14</v>
      </c>
      <c r="B2080" s="41" t="s">
        <v>28</v>
      </c>
      <c r="C2080" s="35">
        <v>1539</v>
      </c>
      <c r="D2080" s="38">
        <v>533.21449352540697</v>
      </c>
      <c r="E2080" s="35">
        <f t="shared" si="64"/>
        <v>820617.10553560127</v>
      </c>
      <c r="F2080" s="37">
        <v>7300</v>
      </c>
      <c r="G2080" s="35">
        <f t="shared" si="65"/>
        <v>813317.10553560127</v>
      </c>
    </row>
    <row r="2081" spans="1:7" x14ac:dyDescent="0.3">
      <c r="A2081" s="41" t="s">
        <v>15</v>
      </c>
      <c r="B2081" s="41" t="s">
        <v>30</v>
      </c>
      <c r="C2081" s="35">
        <v>1539.5</v>
      </c>
      <c r="D2081" s="38">
        <v>533.21449352540697</v>
      </c>
      <c r="E2081" s="35">
        <f t="shared" si="64"/>
        <v>820883.71278236399</v>
      </c>
      <c r="F2081" s="37">
        <v>7300</v>
      </c>
      <c r="G2081" s="35">
        <f t="shared" si="65"/>
        <v>813583.71278236399</v>
      </c>
    </row>
    <row r="2082" spans="1:7" x14ac:dyDescent="0.3">
      <c r="A2082" s="41" t="s">
        <v>11</v>
      </c>
      <c r="B2082" s="41" t="s">
        <v>25</v>
      </c>
      <c r="C2082" s="35">
        <v>1540</v>
      </c>
      <c r="D2082" s="38">
        <v>533.21449352540697</v>
      </c>
      <c r="E2082" s="35">
        <f t="shared" si="64"/>
        <v>821150.32002912671</v>
      </c>
      <c r="F2082" s="37">
        <v>7300</v>
      </c>
      <c r="G2082" s="35">
        <f t="shared" si="65"/>
        <v>813850.32002912671</v>
      </c>
    </row>
    <row r="2083" spans="1:7" x14ac:dyDescent="0.3">
      <c r="A2083" s="41" t="s">
        <v>16</v>
      </c>
      <c r="B2083" s="41" t="s">
        <v>26</v>
      </c>
      <c r="C2083" s="35">
        <v>1540.5</v>
      </c>
      <c r="D2083" s="38">
        <v>533.21449352540697</v>
      </c>
      <c r="E2083" s="35">
        <f t="shared" si="64"/>
        <v>821416.92727588944</v>
      </c>
      <c r="F2083" s="37">
        <v>7300</v>
      </c>
      <c r="G2083" s="35">
        <f t="shared" si="65"/>
        <v>814116.92727588944</v>
      </c>
    </row>
    <row r="2084" spans="1:7" x14ac:dyDescent="0.3">
      <c r="A2084" s="41" t="s">
        <v>17</v>
      </c>
      <c r="B2084" s="41" t="s">
        <v>27</v>
      </c>
      <c r="C2084" s="35">
        <v>1541</v>
      </c>
      <c r="D2084" s="38">
        <v>533.21449352540697</v>
      </c>
      <c r="E2084" s="35">
        <f t="shared" si="64"/>
        <v>821683.53452265216</v>
      </c>
      <c r="F2084" s="37">
        <v>7300</v>
      </c>
      <c r="G2084" s="35">
        <f t="shared" si="65"/>
        <v>814383.53452265216</v>
      </c>
    </row>
    <row r="2085" spans="1:7" x14ac:dyDescent="0.3">
      <c r="A2085" s="41" t="s">
        <v>18</v>
      </c>
      <c r="B2085" s="41" t="s">
        <v>28</v>
      </c>
      <c r="C2085" s="35">
        <v>1541.5</v>
      </c>
      <c r="D2085" s="38">
        <v>533.21449352540697</v>
      </c>
      <c r="E2085" s="35">
        <f t="shared" si="64"/>
        <v>821950.14176941488</v>
      </c>
      <c r="F2085" s="37">
        <v>7300</v>
      </c>
      <c r="G2085" s="35">
        <f t="shared" si="65"/>
        <v>814650.14176941488</v>
      </c>
    </row>
    <row r="2086" spans="1:7" x14ac:dyDescent="0.3">
      <c r="A2086" s="41" t="s">
        <v>19</v>
      </c>
      <c r="B2086" s="41" t="s">
        <v>30</v>
      </c>
      <c r="C2086" s="35">
        <v>1542</v>
      </c>
      <c r="D2086" s="38">
        <v>533.21449352540697</v>
      </c>
      <c r="E2086" s="35">
        <f t="shared" si="64"/>
        <v>822216.74901617749</v>
      </c>
      <c r="F2086" s="37">
        <v>7300</v>
      </c>
      <c r="G2086" s="35">
        <f t="shared" si="65"/>
        <v>814916.74901617749</v>
      </c>
    </row>
    <row r="2087" spans="1:7" x14ac:dyDescent="0.3">
      <c r="A2087" s="41" t="s">
        <v>20</v>
      </c>
      <c r="B2087" s="41" t="s">
        <v>25</v>
      </c>
      <c r="C2087" s="35">
        <v>1542.5</v>
      </c>
      <c r="D2087" s="38">
        <v>533.21449352540697</v>
      </c>
      <c r="E2087" s="35">
        <f t="shared" si="64"/>
        <v>822483.35626294021</v>
      </c>
      <c r="F2087" s="37">
        <v>7300</v>
      </c>
      <c r="G2087" s="35">
        <f t="shared" si="65"/>
        <v>815183.35626294021</v>
      </c>
    </row>
    <row r="2088" spans="1:7" x14ac:dyDescent="0.3">
      <c r="A2088" s="41" t="s">
        <v>21</v>
      </c>
      <c r="B2088" s="41" t="s">
        <v>26</v>
      </c>
      <c r="C2088" s="35">
        <v>1543</v>
      </c>
      <c r="D2088" s="38">
        <v>533.21449352540697</v>
      </c>
      <c r="E2088" s="35">
        <f t="shared" si="64"/>
        <v>822749.96350970294</v>
      </c>
      <c r="F2088" s="37">
        <v>7300</v>
      </c>
      <c r="G2088" s="35">
        <f t="shared" si="65"/>
        <v>815449.96350970294</v>
      </c>
    </row>
    <row r="2089" spans="1:7" x14ac:dyDescent="0.3">
      <c r="A2089" s="41" t="s">
        <v>22</v>
      </c>
      <c r="B2089" s="41" t="s">
        <v>27</v>
      </c>
      <c r="C2089" s="35">
        <v>1543.5</v>
      </c>
      <c r="D2089" s="38">
        <v>533.21449352540697</v>
      </c>
      <c r="E2089" s="35">
        <f t="shared" si="64"/>
        <v>823016.57075646566</v>
      </c>
      <c r="F2089" s="37">
        <v>7300</v>
      </c>
      <c r="G2089" s="35">
        <f t="shared" si="65"/>
        <v>815716.57075646566</v>
      </c>
    </row>
    <row r="2090" spans="1:7" x14ac:dyDescent="0.3">
      <c r="A2090" s="41" t="s">
        <v>23</v>
      </c>
      <c r="B2090" s="41" t="s">
        <v>28</v>
      </c>
      <c r="C2090" s="35">
        <v>1544</v>
      </c>
      <c r="D2090" s="38">
        <v>533.21449352540697</v>
      </c>
      <c r="E2090" s="35">
        <f t="shared" si="64"/>
        <v>823283.17800322839</v>
      </c>
      <c r="F2090" s="37">
        <v>7300</v>
      </c>
      <c r="G2090" s="35">
        <f t="shared" si="65"/>
        <v>815983.17800322839</v>
      </c>
    </row>
    <row r="2091" spans="1:7" x14ac:dyDescent="0.3">
      <c r="A2091" s="41" t="s">
        <v>24</v>
      </c>
      <c r="B2091" s="41" t="s">
        <v>30</v>
      </c>
      <c r="C2091" s="35">
        <v>1544.5</v>
      </c>
      <c r="D2091" s="38">
        <v>533.21449352540697</v>
      </c>
      <c r="E2091" s="35">
        <f t="shared" si="64"/>
        <v>823549.78524999111</v>
      </c>
      <c r="F2091" s="37">
        <v>7300</v>
      </c>
      <c r="G2091" s="35">
        <f t="shared" si="65"/>
        <v>816249.78524999111</v>
      </c>
    </row>
    <row r="2092" spans="1:7" x14ac:dyDescent="0.3">
      <c r="A2092" s="41" t="s">
        <v>7</v>
      </c>
      <c r="B2092" s="41" t="s">
        <v>25</v>
      </c>
      <c r="C2092" s="35">
        <v>1545</v>
      </c>
      <c r="D2092" s="38">
        <v>533.21449352540697</v>
      </c>
      <c r="E2092" s="35">
        <f t="shared" si="64"/>
        <v>823816.39249675372</v>
      </c>
      <c r="F2092" s="37">
        <v>7300</v>
      </c>
      <c r="G2092" s="35">
        <f t="shared" si="65"/>
        <v>816516.39249675372</v>
      </c>
    </row>
    <row r="2093" spans="1:7" x14ac:dyDescent="0.3">
      <c r="A2093" s="41" t="s">
        <v>8</v>
      </c>
      <c r="B2093" s="41" t="s">
        <v>26</v>
      </c>
      <c r="C2093" s="35">
        <v>1545.5</v>
      </c>
      <c r="D2093" s="38">
        <v>533.21449352540697</v>
      </c>
      <c r="E2093" s="35">
        <f t="shared" si="64"/>
        <v>824082.99974351644</v>
      </c>
      <c r="F2093" s="37">
        <v>7300</v>
      </c>
      <c r="G2093" s="35">
        <f t="shared" si="65"/>
        <v>816782.99974351644</v>
      </c>
    </row>
    <row r="2094" spans="1:7" x14ac:dyDescent="0.3">
      <c r="A2094" s="41" t="s">
        <v>9</v>
      </c>
      <c r="B2094" s="41" t="s">
        <v>27</v>
      </c>
      <c r="C2094" s="35">
        <v>1546</v>
      </c>
      <c r="D2094" s="38">
        <v>533.21449352540697</v>
      </c>
      <c r="E2094" s="35">
        <f t="shared" si="64"/>
        <v>824349.60699027916</v>
      </c>
      <c r="F2094" s="37">
        <v>7300</v>
      </c>
      <c r="G2094" s="35">
        <f t="shared" si="65"/>
        <v>817049.60699027916</v>
      </c>
    </row>
    <row r="2095" spans="1:7" x14ac:dyDescent="0.3">
      <c r="A2095" s="41" t="s">
        <v>10</v>
      </c>
      <c r="B2095" s="41" t="s">
        <v>28</v>
      </c>
      <c r="C2095" s="35">
        <v>1546.5</v>
      </c>
      <c r="D2095" s="38">
        <v>533.21449352540697</v>
      </c>
      <c r="E2095" s="35">
        <f t="shared" si="64"/>
        <v>824616.21423704189</v>
      </c>
      <c r="F2095" s="37">
        <v>7300</v>
      </c>
      <c r="G2095" s="35">
        <f t="shared" si="65"/>
        <v>817316.21423704189</v>
      </c>
    </row>
    <row r="2096" spans="1:7" x14ac:dyDescent="0.3">
      <c r="A2096" s="41" t="s">
        <v>11</v>
      </c>
      <c r="B2096" s="41" t="s">
        <v>30</v>
      </c>
      <c r="C2096" s="35">
        <v>1547</v>
      </c>
      <c r="D2096" s="38">
        <v>533.21449352540697</v>
      </c>
      <c r="E2096" s="35">
        <f t="shared" si="64"/>
        <v>824882.82148380461</v>
      </c>
      <c r="F2096" s="37">
        <v>7300</v>
      </c>
      <c r="G2096" s="35">
        <f t="shared" si="65"/>
        <v>817582.82148380461</v>
      </c>
    </row>
    <row r="2097" spans="1:7" x14ac:dyDescent="0.3">
      <c r="A2097" s="41" t="s">
        <v>12</v>
      </c>
      <c r="B2097" s="41" t="s">
        <v>25</v>
      </c>
      <c r="C2097" s="35">
        <v>1547.5</v>
      </c>
      <c r="D2097" s="38">
        <v>533.21449352540697</v>
      </c>
      <c r="E2097" s="35">
        <f t="shared" si="64"/>
        <v>825149.42873056734</v>
      </c>
      <c r="F2097" s="37">
        <v>7300</v>
      </c>
      <c r="G2097" s="35">
        <f t="shared" si="65"/>
        <v>817849.42873056734</v>
      </c>
    </row>
    <row r="2098" spans="1:7" x14ac:dyDescent="0.3">
      <c r="A2098" s="41" t="s">
        <v>13</v>
      </c>
      <c r="B2098" s="41" t="s">
        <v>26</v>
      </c>
      <c r="C2098" s="35">
        <v>1548</v>
      </c>
      <c r="D2098" s="38">
        <v>533.21449352540697</v>
      </c>
      <c r="E2098" s="35">
        <f t="shared" si="64"/>
        <v>825416.03597732994</v>
      </c>
      <c r="F2098" s="37">
        <v>7300</v>
      </c>
      <c r="G2098" s="35">
        <f t="shared" si="65"/>
        <v>818116.03597732994</v>
      </c>
    </row>
    <row r="2099" spans="1:7" x14ac:dyDescent="0.3">
      <c r="A2099" s="41" t="s">
        <v>14</v>
      </c>
      <c r="B2099" s="41" t="s">
        <v>27</v>
      </c>
      <c r="C2099" s="35">
        <v>1548.5</v>
      </c>
      <c r="D2099" s="38">
        <v>533.21449352540697</v>
      </c>
      <c r="E2099" s="35">
        <f t="shared" si="64"/>
        <v>825682.64322409267</v>
      </c>
      <c r="F2099" s="37">
        <v>7300</v>
      </c>
      <c r="G2099" s="35">
        <f t="shared" si="65"/>
        <v>818382.64322409267</v>
      </c>
    </row>
    <row r="2100" spans="1:7" x14ac:dyDescent="0.3">
      <c r="A2100" s="41" t="s">
        <v>15</v>
      </c>
      <c r="B2100" s="41" t="s">
        <v>28</v>
      </c>
      <c r="C2100" s="35">
        <v>1549</v>
      </c>
      <c r="D2100" s="38">
        <v>533.21449352540697</v>
      </c>
      <c r="E2100" s="35">
        <f t="shared" si="64"/>
        <v>825949.25047085539</v>
      </c>
      <c r="F2100" s="37">
        <v>7300</v>
      </c>
      <c r="G2100" s="35">
        <f t="shared" si="65"/>
        <v>818649.25047085539</v>
      </c>
    </row>
    <row r="2101" spans="1:7" x14ac:dyDescent="0.3">
      <c r="A2101" s="41" t="s">
        <v>11</v>
      </c>
      <c r="B2101" s="41" t="s">
        <v>30</v>
      </c>
      <c r="C2101" s="35">
        <v>1549.5</v>
      </c>
      <c r="D2101" s="38">
        <v>533.21449352540697</v>
      </c>
      <c r="E2101" s="35">
        <f t="shared" si="64"/>
        <v>826215.85771761811</v>
      </c>
      <c r="F2101" s="37">
        <v>7300</v>
      </c>
      <c r="G2101" s="35">
        <f t="shared" si="65"/>
        <v>818915.85771761811</v>
      </c>
    </row>
    <row r="2102" spans="1:7" x14ac:dyDescent="0.3">
      <c r="A2102" s="41" t="s">
        <v>16</v>
      </c>
      <c r="B2102" s="41" t="s">
        <v>25</v>
      </c>
      <c r="C2102" s="35">
        <v>1550</v>
      </c>
      <c r="D2102" s="38">
        <v>533.21449352540697</v>
      </c>
      <c r="E2102" s="35">
        <f t="shared" si="64"/>
        <v>826482.46496438084</v>
      </c>
      <c r="F2102" s="37">
        <v>7300</v>
      </c>
      <c r="G2102" s="35">
        <f t="shared" si="65"/>
        <v>819182.46496438084</v>
      </c>
    </row>
    <row r="2103" spans="1:7" x14ac:dyDescent="0.3">
      <c r="A2103" s="41" t="s">
        <v>17</v>
      </c>
      <c r="B2103" s="41" t="s">
        <v>26</v>
      </c>
      <c r="C2103" s="35">
        <v>1550.5</v>
      </c>
      <c r="D2103" s="38">
        <v>533.21449352540697</v>
      </c>
      <c r="E2103" s="35">
        <f t="shared" si="64"/>
        <v>826749.07221114344</v>
      </c>
      <c r="F2103" s="37">
        <v>7300</v>
      </c>
      <c r="G2103" s="35">
        <f t="shared" si="65"/>
        <v>819449.07221114344</v>
      </c>
    </row>
    <row r="2104" spans="1:7" x14ac:dyDescent="0.3">
      <c r="A2104" s="41" t="s">
        <v>18</v>
      </c>
      <c r="B2104" s="41" t="s">
        <v>27</v>
      </c>
      <c r="C2104" s="35">
        <v>1551</v>
      </c>
      <c r="D2104" s="38">
        <v>533.21449352540697</v>
      </c>
      <c r="E2104" s="35">
        <f t="shared" si="64"/>
        <v>827015.67945790617</v>
      </c>
      <c r="F2104" s="37">
        <v>7300</v>
      </c>
      <c r="G2104" s="35">
        <f t="shared" si="65"/>
        <v>819715.67945790617</v>
      </c>
    </row>
    <row r="2105" spans="1:7" x14ac:dyDescent="0.3">
      <c r="A2105" s="41" t="s">
        <v>19</v>
      </c>
      <c r="B2105" s="41" t="s">
        <v>28</v>
      </c>
      <c r="C2105" s="35">
        <v>1551.5</v>
      </c>
      <c r="D2105" s="38">
        <v>533.21449352540697</v>
      </c>
      <c r="E2105" s="35">
        <f t="shared" si="64"/>
        <v>827282.28670466889</v>
      </c>
      <c r="F2105" s="37">
        <v>7300</v>
      </c>
      <c r="G2105" s="35">
        <f t="shared" si="65"/>
        <v>819982.28670466889</v>
      </c>
    </row>
    <row r="2106" spans="1:7" x14ac:dyDescent="0.3">
      <c r="A2106" s="41" t="s">
        <v>20</v>
      </c>
      <c r="B2106" s="41" t="s">
        <v>30</v>
      </c>
      <c r="C2106" s="35">
        <v>1552</v>
      </c>
      <c r="D2106" s="38">
        <v>533.21449352540697</v>
      </c>
      <c r="E2106" s="35">
        <f t="shared" si="64"/>
        <v>827548.89395143162</v>
      </c>
      <c r="F2106" s="37">
        <v>7300</v>
      </c>
      <c r="G2106" s="35">
        <f t="shared" si="65"/>
        <v>820248.89395143162</v>
      </c>
    </row>
    <row r="2107" spans="1:7" x14ac:dyDescent="0.3">
      <c r="A2107" s="41" t="s">
        <v>21</v>
      </c>
      <c r="B2107" s="41" t="s">
        <v>25</v>
      </c>
      <c r="C2107" s="35">
        <v>1552.5</v>
      </c>
      <c r="D2107" s="38">
        <v>533.21449352540697</v>
      </c>
      <c r="E2107" s="35">
        <f t="shared" si="64"/>
        <v>827815.50119819434</v>
      </c>
      <c r="F2107" s="37">
        <v>7300</v>
      </c>
      <c r="G2107" s="35">
        <f t="shared" si="65"/>
        <v>820515.50119819434</v>
      </c>
    </row>
    <row r="2108" spans="1:7" x14ac:dyDescent="0.3">
      <c r="A2108" s="41" t="s">
        <v>22</v>
      </c>
      <c r="B2108" s="41" t="s">
        <v>26</v>
      </c>
      <c r="C2108" s="35">
        <v>1553</v>
      </c>
      <c r="D2108" s="38">
        <v>533.21449352540697</v>
      </c>
      <c r="E2108" s="35">
        <f t="shared" si="64"/>
        <v>828082.10844495706</v>
      </c>
      <c r="F2108" s="37">
        <v>7300</v>
      </c>
      <c r="G2108" s="35">
        <f t="shared" si="65"/>
        <v>820782.10844495706</v>
      </c>
    </row>
    <row r="2109" spans="1:7" x14ac:dyDescent="0.3">
      <c r="A2109" s="41" t="s">
        <v>23</v>
      </c>
      <c r="B2109" s="41" t="s">
        <v>27</v>
      </c>
      <c r="C2109" s="35">
        <v>1553.5</v>
      </c>
      <c r="D2109" s="38">
        <v>533.21449352540697</v>
      </c>
      <c r="E2109" s="35">
        <f t="shared" si="64"/>
        <v>828348.71569171967</v>
      </c>
      <c r="F2109" s="37">
        <v>7300</v>
      </c>
      <c r="G2109" s="35">
        <f t="shared" si="65"/>
        <v>821048.71569171967</v>
      </c>
    </row>
    <row r="2110" spans="1:7" x14ac:dyDescent="0.3">
      <c r="A2110" s="41" t="s">
        <v>24</v>
      </c>
      <c r="B2110" s="41" t="s">
        <v>28</v>
      </c>
      <c r="C2110" s="35">
        <v>1554</v>
      </c>
      <c r="D2110" s="38">
        <v>533.21449352540697</v>
      </c>
      <c r="E2110" s="35">
        <f t="shared" si="64"/>
        <v>828615.32293848239</v>
      </c>
      <c r="F2110" s="37">
        <v>7300</v>
      </c>
      <c r="G2110" s="35">
        <f t="shared" si="65"/>
        <v>821315.32293848239</v>
      </c>
    </row>
    <row r="2111" spans="1:7" x14ac:dyDescent="0.3">
      <c r="A2111" s="41" t="s">
        <v>7</v>
      </c>
      <c r="B2111" s="41" t="s">
        <v>30</v>
      </c>
      <c r="C2111" s="35">
        <v>1554.5</v>
      </c>
      <c r="D2111" s="38">
        <v>533.21449352540697</v>
      </c>
      <c r="E2111" s="35">
        <f t="shared" si="64"/>
        <v>828881.93018524512</v>
      </c>
      <c r="F2111" s="37">
        <v>7300</v>
      </c>
      <c r="G2111" s="35">
        <f t="shared" si="65"/>
        <v>821581.93018524512</v>
      </c>
    </row>
    <row r="2112" spans="1:7" x14ac:dyDescent="0.3">
      <c r="A2112" s="41" t="s">
        <v>8</v>
      </c>
      <c r="B2112" s="41" t="s">
        <v>25</v>
      </c>
      <c r="C2112" s="35">
        <v>1555</v>
      </c>
      <c r="D2112" s="38">
        <v>533.21449352540697</v>
      </c>
      <c r="E2112" s="35">
        <f t="shared" si="64"/>
        <v>829148.53743200784</v>
      </c>
      <c r="F2112" s="37">
        <v>7300</v>
      </c>
      <c r="G2112" s="35">
        <f t="shared" si="65"/>
        <v>821848.53743200784</v>
      </c>
    </row>
    <row r="2113" spans="1:7" x14ac:dyDescent="0.3">
      <c r="A2113" s="41" t="s">
        <v>9</v>
      </c>
      <c r="B2113" s="41" t="s">
        <v>26</v>
      </c>
      <c r="C2113" s="35">
        <v>1555.5</v>
      </c>
      <c r="D2113" s="38">
        <v>533.21449352540697</v>
      </c>
      <c r="E2113" s="35">
        <f t="shared" si="64"/>
        <v>829415.14467877056</v>
      </c>
      <c r="F2113" s="37">
        <v>7300</v>
      </c>
      <c r="G2113" s="35">
        <f t="shared" si="65"/>
        <v>822115.14467877056</v>
      </c>
    </row>
    <row r="2114" spans="1:7" x14ac:dyDescent="0.3">
      <c r="A2114" s="41" t="s">
        <v>10</v>
      </c>
      <c r="B2114" s="41" t="s">
        <v>27</v>
      </c>
      <c r="C2114" s="35">
        <v>1556</v>
      </c>
      <c r="D2114" s="38">
        <v>533.21449352540697</v>
      </c>
      <c r="E2114" s="35">
        <f t="shared" si="64"/>
        <v>829681.75192553329</v>
      </c>
      <c r="F2114" s="37">
        <v>7300</v>
      </c>
      <c r="G2114" s="35">
        <f t="shared" si="65"/>
        <v>822381.75192553329</v>
      </c>
    </row>
    <row r="2115" spans="1:7" x14ac:dyDescent="0.3">
      <c r="A2115" s="41" t="s">
        <v>11</v>
      </c>
      <c r="B2115" s="41" t="s">
        <v>28</v>
      </c>
      <c r="C2115" s="35">
        <v>1556.5</v>
      </c>
      <c r="D2115" s="38">
        <v>533.21449352540697</v>
      </c>
      <c r="E2115" s="35">
        <f t="shared" ref="E2115:E2178" si="66">C2115*D2115</f>
        <v>829948.3591722959</v>
      </c>
      <c r="F2115" s="37">
        <v>7300</v>
      </c>
      <c r="G2115" s="35">
        <f t="shared" ref="G2115:G2178" si="67">E2115-F2115</f>
        <v>822648.3591722959</v>
      </c>
    </row>
    <row r="2116" spans="1:7" x14ac:dyDescent="0.3">
      <c r="A2116" s="41" t="s">
        <v>12</v>
      </c>
      <c r="B2116" s="41" t="s">
        <v>30</v>
      </c>
      <c r="C2116" s="35">
        <v>1557</v>
      </c>
      <c r="D2116" s="38">
        <v>533.21449352540697</v>
      </c>
      <c r="E2116" s="35">
        <f t="shared" si="66"/>
        <v>830214.96641905862</v>
      </c>
      <c r="F2116" s="37">
        <v>7300</v>
      </c>
      <c r="G2116" s="35">
        <f t="shared" si="67"/>
        <v>822914.96641905862</v>
      </c>
    </row>
    <row r="2117" spans="1:7" x14ac:dyDescent="0.3">
      <c r="A2117" s="41" t="s">
        <v>13</v>
      </c>
      <c r="B2117" s="41" t="s">
        <v>25</v>
      </c>
      <c r="C2117" s="35">
        <v>1557.5</v>
      </c>
      <c r="D2117" s="38">
        <v>533.21449352540697</v>
      </c>
      <c r="E2117" s="35">
        <f t="shared" si="66"/>
        <v>830481.57366582134</v>
      </c>
      <c r="F2117" s="37">
        <v>7300</v>
      </c>
      <c r="G2117" s="35">
        <f t="shared" si="67"/>
        <v>823181.57366582134</v>
      </c>
    </row>
    <row r="2118" spans="1:7" x14ac:dyDescent="0.3">
      <c r="A2118" s="41" t="s">
        <v>14</v>
      </c>
      <c r="B2118" s="41" t="s">
        <v>26</v>
      </c>
      <c r="C2118" s="35">
        <v>1558</v>
      </c>
      <c r="D2118" s="38">
        <v>533.21449352540697</v>
      </c>
      <c r="E2118" s="35">
        <f t="shared" si="66"/>
        <v>830748.18091258407</v>
      </c>
      <c r="F2118" s="37">
        <v>7300</v>
      </c>
      <c r="G2118" s="35">
        <f t="shared" si="67"/>
        <v>823448.18091258407</v>
      </c>
    </row>
    <row r="2119" spans="1:7" x14ac:dyDescent="0.3">
      <c r="A2119" s="41" t="s">
        <v>15</v>
      </c>
      <c r="B2119" s="41" t="s">
        <v>27</v>
      </c>
      <c r="C2119" s="35">
        <v>1558.5</v>
      </c>
      <c r="D2119" s="38">
        <v>533.21449352540697</v>
      </c>
      <c r="E2119" s="35">
        <f t="shared" si="66"/>
        <v>831014.78815934679</v>
      </c>
      <c r="F2119" s="37">
        <v>7300</v>
      </c>
      <c r="G2119" s="35">
        <f t="shared" si="67"/>
        <v>823714.78815934679</v>
      </c>
    </row>
    <row r="2120" spans="1:7" x14ac:dyDescent="0.3">
      <c r="A2120" s="41" t="s">
        <v>11</v>
      </c>
      <c r="B2120" s="41" t="s">
        <v>28</v>
      </c>
      <c r="C2120" s="35">
        <v>1559</v>
      </c>
      <c r="D2120" s="38">
        <v>533.21449352540697</v>
      </c>
      <c r="E2120" s="35">
        <f t="shared" si="66"/>
        <v>831281.39540610951</v>
      </c>
      <c r="F2120" s="37">
        <v>7300</v>
      </c>
      <c r="G2120" s="35">
        <f t="shared" si="67"/>
        <v>823981.39540610951</v>
      </c>
    </row>
    <row r="2121" spans="1:7" x14ac:dyDescent="0.3">
      <c r="A2121" s="41" t="s">
        <v>16</v>
      </c>
      <c r="B2121" s="41" t="s">
        <v>30</v>
      </c>
      <c r="C2121" s="35">
        <v>1559.5</v>
      </c>
      <c r="D2121" s="38">
        <v>533.21449352540697</v>
      </c>
      <c r="E2121" s="35">
        <f t="shared" si="66"/>
        <v>831548.00265287212</v>
      </c>
      <c r="F2121" s="37">
        <v>7300</v>
      </c>
      <c r="G2121" s="35">
        <f t="shared" si="67"/>
        <v>824248.00265287212</v>
      </c>
    </row>
    <row r="2122" spans="1:7" x14ac:dyDescent="0.3">
      <c r="A2122" s="41" t="s">
        <v>17</v>
      </c>
      <c r="B2122" s="41" t="s">
        <v>25</v>
      </c>
      <c r="C2122" s="35">
        <v>1560</v>
      </c>
      <c r="D2122" s="38">
        <v>533.21449352540697</v>
      </c>
      <c r="E2122" s="35">
        <f t="shared" si="66"/>
        <v>831814.60989963484</v>
      </c>
      <c r="F2122" s="37">
        <v>7300</v>
      </c>
      <c r="G2122" s="35">
        <f t="shared" si="67"/>
        <v>824514.60989963484</v>
      </c>
    </row>
    <row r="2123" spans="1:7" x14ac:dyDescent="0.3">
      <c r="A2123" s="41" t="s">
        <v>18</v>
      </c>
      <c r="B2123" s="41" t="s">
        <v>26</v>
      </c>
      <c r="C2123" s="35">
        <v>1560.5</v>
      </c>
      <c r="D2123" s="38">
        <v>533.21449352540697</v>
      </c>
      <c r="E2123" s="35">
        <f t="shared" si="66"/>
        <v>832081.21714639757</v>
      </c>
      <c r="F2123" s="37">
        <v>7300</v>
      </c>
      <c r="G2123" s="35">
        <f t="shared" si="67"/>
        <v>824781.21714639757</v>
      </c>
    </row>
    <row r="2124" spans="1:7" x14ac:dyDescent="0.3">
      <c r="A2124" s="41" t="s">
        <v>19</v>
      </c>
      <c r="B2124" s="41" t="s">
        <v>27</v>
      </c>
      <c r="C2124" s="35">
        <v>1561</v>
      </c>
      <c r="D2124" s="38">
        <v>533.21449352540697</v>
      </c>
      <c r="E2124" s="35">
        <f t="shared" si="66"/>
        <v>832347.82439316029</v>
      </c>
      <c r="F2124" s="37">
        <v>7300</v>
      </c>
      <c r="G2124" s="35">
        <f t="shared" si="67"/>
        <v>825047.82439316029</v>
      </c>
    </row>
    <row r="2125" spans="1:7" x14ac:dyDescent="0.3">
      <c r="A2125" s="41" t="s">
        <v>20</v>
      </c>
      <c r="B2125" s="41" t="s">
        <v>28</v>
      </c>
      <c r="C2125" s="35">
        <v>1561.5</v>
      </c>
      <c r="D2125" s="38">
        <v>533.21449352540697</v>
      </c>
      <c r="E2125" s="35">
        <f t="shared" si="66"/>
        <v>832614.43163992302</v>
      </c>
      <c r="F2125" s="37">
        <v>7300</v>
      </c>
      <c r="G2125" s="35">
        <f t="shared" si="67"/>
        <v>825314.43163992302</v>
      </c>
    </row>
    <row r="2126" spans="1:7" x14ac:dyDescent="0.3">
      <c r="A2126" s="41" t="s">
        <v>21</v>
      </c>
      <c r="B2126" s="41" t="s">
        <v>30</v>
      </c>
      <c r="C2126" s="35">
        <v>1562</v>
      </c>
      <c r="D2126" s="38">
        <v>533.21449352540697</v>
      </c>
      <c r="E2126" s="35">
        <f t="shared" si="66"/>
        <v>832881.03888668562</v>
      </c>
      <c r="F2126" s="37">
        <v>7300</v>
      </c>
      <c r="G2126" s="35">
        <f t="shared" si="67"/>
        <v>825581.03888668562</v>
      </c>
    </row>
    <row r="2127" spans="1:7" x14ac:dyDescent="0.3">
      <c r="A2127" s="41" t="s">
        <v>22</v>
      </c>
      <c r="B2127" s="41" t="s">
        <v>25</v>
      </c>
      <c r="C2127" s="35">
        <v>1562.5</v>
      </c>
      <c r="D2127" s="38">
        <v>533.21449352540697</v>
      </c>
      <c r="E2127" s="35">
        <f t="shared" si="66"/>
        <v>833147.64613344835</v>
      </c>
      <c r="F2127" s="37">
        <v>7300</v>
      </c>
      <c r="G2127" s="35">
        <f t="shared" si="67"/>
        <v>825847.64613344835</v>
      </c>
    </row>
    <row r="2128" spans="1:7" x14ac:dyDescent="0.3">
      <c r="A2128" s="41" t="s">
        <v>23</v>
      </c>
      <c r="B2128" s="41" t="s">
        <v>26</v>
      </c>
      <c r="C2128" s="35">
        <v>1563</v>
      </c>
      <c r="D2128" s="38">
        <v>533.21449352540697</v>
      </c>
      <c r="E2128" s="35">
        <f t="shared" si="66"/>
        <v>833414.25338021107</v>
      </c>
      <c r="F2128" s="37">
        <v>7300</v>
      </c>
      <c r="G2128" s="35">
        <f t="shared" si="67"/>
        <v>826114.25338021107</v>
      </c>
    </row>
    <row r="2129" spans="1:7" x14ac:dyDescent="0.3">
      <c r="A2129" s="41" t="s">
        <v>24</v>
      </c>
      <c r="B2129" s="41" t="s">
        <v>27</v>
      </c>
      <c r="C2129" s="35">
        <v>1563.5</v>
      </c>
      <c r="D2129" s="38">
        <v>533.21449352540697</v>
      </c>
      <c r="E2129" s="35">
        <f t="shared" si="66"/>
        <v>833680.86062697379</v>
      </c>
      <c r="F2129" s="37">
        <v>7300</v>
      </c>
      <c r="G2129" s="35">
        <f t="shared" si="67"/>
        <v>826380.86062697379</v>
      </c>
    </row>
    <row r="2130" spans="1:7" x14ac:dyDescent="0.3">
      <c r="A2130" s="41" t="s">
        <v>7</v>
      </c>
      <c r="B2130" s="41" t="s">
        <v>28</v>
      </c>
      <c r="C2130" s="35">
        <v>1564</v>
      </c>
      <c r="D2130" s="38">
        <v>533.21449352540697</v>
      </c>
      <c r="E2130" s="35">
        <f t="shared" si="66"/>
        <v>833947.46787373652</v>
      </c>
      <c r="F2130" s="37">
        <v>7300</v>
      </c>
      <c r="G2130" s="35">
        <f t="shared" si="67"/>
        <v>826647.46787373652</v>
      </c>
    </row>
    <row r="2131" spans="1:7" x14ac:dyDescent="0.3">
      <c r="A2131" s="41" t="s">
        <v>8</v>
      </c>
      <c r="B2131" s="41" t="s">
        <v>30</v>
      </c>
      <c r="C2131" s="35">
        <v>1564.5</v>
      </c>
      <c r="D2131" s="38">
        <v>533.21449352540697</v>
      </c>
      <c r="E2131" s="35">
        <f t="shared" si="66"/>
        <v>834214.07512049924</v>
      </c>
      <c r="F2131" s="37">
        <v>7300</v>
      </c>
      <c r="G2131" s="35">
        <f t="shared" si="67"/>
        <v>826914.07512049924</v>
      </c>
    </row>
    <row r="2132" spans="1:7" x14ac:dyDescent="0.3">
      <c r="A2132" s="41" t="s">
        <v>9</v>
      </c>
      <c r="B2132" s="41" t="s">
        <v>25</v>
      </c>
      <c r="C2132" s="35">
        <v>1565</v>
      </c>
      <c r="D2132" s="38">
        <v>533.21449352540697</v>
      </c>
      <c r="E2132" s="35">
        <f t="shared" si="66"/>
        <v>834480.68236726185</v>
      </c>
      <c r="F2132" s="37">
        <v>7300</v>
      </c>
      <c r="G2132" s="35">
        <f t="shared" si="67"/>
        <v>827180.68236726185</v>
      </c>
    </row>
    <row r="2133" spans="1:7" x14ac:dyDescent="0.3">
      <c r="A2133" s="41" t="s">
        <v>10</v>
      </c>
      <c r="B2133" s="41" t="s">
        <v>26</v>
      </c>
      <c r="C2133" s="35">
        <v>1565.5</v>
      </c>
      <c r="D2133" s="38">
        <v>533.21449352540697</v>
      </c>
      <c r="E2133" s="35">
        <f t="shared" si="66"/>
        <v>834747.28961402457</v>
      </c>
      <c r="F2133" s="37">
        <v>7300</v>
      </c>
      <c r="G2133" s="35">
        <f t="shared" si="67"/>
        <v>827447.28961402457</v>
      </c>
    </row>
    <row r="2134" spans="1:7" x14ac:dyDescent="0.3">
      <c r="A2134" s="41" t="s">
        <v>11</v>
      </c>
      <c r="B2134" s="41" t="s">
        <v>27</v>
      </c>
      <c r="C2134" s="35">
        <v>1566</v>
      </c>
      <c r="D2134" s="38">
        <v>533.21449352540697</v>
      </c>
      <c r="E2134" s="35">
        <f t="shared" si="66"/>
        <v>835013.8968607873</v>
      </c>
      <c r="F2134" s="37">
        <v>7300</v>
      </c>
      <c r="G2134" s="35">
        <f t="shared" si="67"/>
        <v>827713.8968607873</v>
      </c>
    </row>
    <row r="2135" spans="1:7" x14ac:dyDescent="0.3">
      <c r="A2135" s="41" t="s">
        <v>12</v>
      </c>
      <c r="B2135" s="41" t="s">
        <v>28</v>
      </c>
      <c r="C2135" s="35">
        <v>1566.5</v>
      </c>
      <c r="D2135" s="38">
        <v>533.21449352540697</v>
      </c>
      <c r="E2135" s="35">
        <f t="shared" si="66"/>
        <v>835280.50410755002</v>
      </c>
      <c r="F2135" s="37">
        <v>7300</v>
      </c>
      <c r="G2135" s="35">
        <f t="shared" si="67"/>
        <v>827980.50410755002</v>
      </c>
    </row>
    <row r="2136" spans="1:7" x14ac:dyDescent="0.3">
      <c r="A2136" s="41" t="s">
        <v>13</v>
      </c>
      <c r="B2136" s="41" t="s">
        <v>30</v>
      </c>
      <c r="C2136" s="35">
        <v>1567</v>
      </c>
      <c r="D2136" s="38">
        <v>533.21449352540697</v>
      </c>
      <c r="E2136" s="35">
        <f t="shared" si="66"/>
        <v>835547.11135431274</v>
      </c>
      <c r="F2136" s="37">
        <v>7300</v>
      </c>
      <c r="G2136" s="35">
        <f t="shared" si="67"/>
        <v>828247.11135431274</v>
      </c>
    </row>
    <row r="2137" spans="1:7" x14ac:dyDescent="0.3">
      <c r="A2137" s="41" t="s">
        <v>14</v>
      </c>
      <c r="B2137" s="41" t="s">
        <v>25</v>
      </c>
      <c r="C2137" s="35">
        <v>1567.5</v>
      </c>
      <c r="D2137" s="38">
        <v>533.21449352540697</v>
      </c>
      <c r="E2137" s="35">
        <f t="shared" si="66"/>
        <v>835813.71860107547</v>
      </c>
      <c r="F2137" s="37">
        <v>7300</v>
      </c>
      <c r="G2137" s="35">
        <f t="shared" si="67"/>
        <v>828513.71860107547</v>
      </c>
    </row>
    <row r="2138" spans="1:7" x14ac:dyDescent="0.3">
      <c r="A2138" s="41" t="s">
        <v>15</v>
      </c>
      <c r="B2138" s="41" t="s">
        <v>26</v>
      </c>
      <c r="C2138" s="35">
        <v>1568</v>
      </c>
      <c r="D2138" s="38">
        <v>533.21449352540697</v>
      </c>
      <c r="E2138" s="35">
        <f t="shared" si="66"/>
        <v>836080.32584783807</v>
      </c>
      <c r="F2138" s="37">
        <v>7300</v>
      </c>
      <c r="G2138" s="35">
        <f t="shared" si="67"/>
        <v>828780.32584783807</v>
      </c>
    </row>
    <row r="2139" spans="1:7" x14ac:dyDescent="0.3">
      <c r="A2139" s="41" t="s">
        <v>11</v>
      </c>
      <c r="B2139" s="41" t="s">
        <v>27</v>
      </c>
      <c r="C2139" s="35">
        <v>1568.5</v>
      </c>
      <c r="D2139" s="38">
        <v>533.21449352540697</v>
      </c>
      <c r="E2139" s="35">
        <f t="shared" si="66"/>
        <v>836346.9330946008</v>
      </c>
      <c r="F2139" s="37">
        <v>7300</v>
      </c>
      <c r="G2139" s="35">
        <f t="shared" si="67"/>
        <v>829046.9330946008</v>
      </c>
    </row>
    <row r="2140" spans="1:7" x14ac:dyDescent="0.3">
      <c r="A2140" s="41" t="s">
        <v>16</v>
      </c>
      <c r="B2140" s="41" t="s">
        <v>28</v>
      </c>
      <c r="C2140" s="35">
        <v>1569</v>
      </c>
      <c r="D2140" s="38">
        <v>533.21449352540697</v>
      </c>
      <c r="E2140" s="35">
        <f t="shared" si="66"/>
        <v>836613.54034136352</v>
      </c>
      <c r="F2140" s="37">
        <v>7300</v>
      </c>
      <c r="G2140" s="35">
        <f t="shared" si="67"/>
        <v>829313.54034136352</v>
      </c>
    </row>
    <row r="2141" spans="1:7" x14ac:dyDescent="0.3">
      <c r="A2141" s="41" t="s">
        <v>17</v>
      </c>
      <c r="B2141" s="41" t="s">
        <v>30</v>
      </c>
      <c r="C2141" s="35">
        <v>1569.5</v>
      </c>
      <c r="D2141" s="38">
        <v>533.21449352540697</v>
      </c>
      <c r="E2141" s="35">
        <f t="shared" si="66"/>
        <v>836880.14758812624</v>
      </c>
      <c r="F2141" s="37">
        <v>7300</v>
      </c>
      <c r="G2141" s="35">
        <f t="shared" si="67"/>
        <v>829580.14758812624</v>
      </c>
    </row>
    <row r="2142" spans="1:7" x14ac:dyDescent="0.3">
      <c r="A2142" s="41" t="s">
        <v>18</v>
      </c>
      <c r="B2142" s="41" t="s">
        <v>25</v>
      </c>
      <c r="C2142" s="35">
        <v>1570</v>
      </c>
      <c r="D2142" s="38">
        <v>533.21449352540697</v>
      </c>
      <c r="E2142" s="35">
        <f t="shared" si="66"/>
        <v>837146.75483488897</v>
      </c>
      <c r="F2142" s="37">
        <v>7300</v>
      </c>
      <c r="G2142" s="35">
        <f t="shared" si="67"/>
        <v>829846.75483488897</v>
      </c>
    </row>
    <row r="2143" spans="1:7" x14ac:dyDescent="0.3">
      <c r="A2143" s="41" t="s">
        <v>19</v>
      </c>
      <c r="B2143" s="41" t="s">
        <v>26</v>
      </c>
      <c r="C2143" s="35">
        <v>1570.5</v>
      </c>
      <c r="D2143" s="38">
        <v>533.21449352540697</v>
      </c>
      <c r="E2143" s="35">
        <f t="shared" si="66"/>
        <v>837413.36208165169</v>
      </c>
      <c r="F2143" s="37">
        <v>7300</v>
      </c>
      <c r="G2143" s="35">
        <f t="shared" si="67"/>
        <v>830113.36208165169</v>
      </c>
    </row>
    <row r="2144" spans="1:7" x14ac:dyDescent="0.3">
      <c r="A2144" s="41" t="s">
        <v>20</v>
      </c>
      <c r="B2144" s="41" t="s">
        <v>27</v>
      </c>
      <c r="C2144" s="35">
        <v>1571</v>
      </c>
      <c r="D2144" s="38">
        <v>533.21449352540697</v>
      </c>
      <c r="E2144" s="35">
        <f t="shared" si="66"/>
        <v>837679.9693284143</v>
      </c>
      <c r="F2144" s="37">
        <v>7300</v>
      </c>
      <c r="G2144" s="35">
        <f t="shared" si="67"/>
        <v>830379.9693284143</v>
      </c>
    </row>
    <row r="2145" spans="1:7" x14ac:dyDescent="0.3">
      <c r="A2145" s="41" t="s">
        <v>21</v>
      </c>
      <c r="B2145" s="41" t="s">
        <v>28</v>
      </c>
      <c r="C2145" s="35">
        <v>1571.5</v>
      </c>
      <c r="D2145" s="38">
        <v>533.21449352540697</v>
      </c>
      <c r="E2145" s="35">
        <f t="shared" si="66"/>
        <v>837946.57657517702</v>
      </c>
      <c r="F2145" s="37">
        <v>7300</v>
      </c>
      <c r="G2145" s="35">
        <f t="shared" si="67"/>
        <v>830646.57657517702</v>
      </c>
    </row>
    <row r="2146" spans="1:7" x14ac:dyDescent="0.3">
      <c r="A2146" s="41" t="s">
        <v>22</v>
      </c>
      <c r="B2146" s="41" t="s">
        <v>30</v>
      </c>
      <c r="C2146" s="35">
        <v>1572</v>
      </c>
      <c r="D2146" s="38">
        <v>533.21449352540697</v>
      </c>
      <c r="E2146" s="35">
        <f t="shared" si="66"/>
        <v>838213.18382193975</v>
      </c>
      <c r="F2146" s="37">
        <v>7300</v>
      </c>
      <c r="G2146" s="35">
        <f t="shared" si="67"/>
        <v>830913.18382193975</v>
      </c>
    </row>
    <row r="2147" spans="1:7" x14ac:dyDescent="0.3">
      <c r="A2147" s="41" t="s">
        <v>23</v>
      </c>
      <c r="B2147" s="41" t="s">
        <v>25</v>
      </c>
      <c r="C2147" s="35">
        <v>1572.5</v>
      </c>
      <c r="D2147" s="38">
        <v>533.21449352540697</v>
      </c>
      <c r="E2147" s="35">
        <f t="shared" si="66"/>
        <v>838479.79106870247</v>
      </c>
      <c r="F2147" s="37">
        <v>7300</v>
      </c>
      <c r="G2147" s="35">
        <f t="shared" si="67"/>
        <v>831179.79106870247</v>
      </c>
    </row>
    <row r="2148" spans="1:7" x14ac:dyDescent="0.3">
      <c r="A2148" s="41" t="s">
        <v>24</v>
      </c>
      <c r="B2148" s="41" t="s">
        <v>26</v>
      </c>
      <c r="C2148" s="35">
        <v>1573</v>
      </c>
      <c r="D2148" s="38">
        <v>533.21449352540697</v>
      </c>
      <c r="E2148" s="35">
        <f t="shared" si="66"/>
        <v>838746.39831546519</v>
      </c>
      <c r="F2148" s="37">
        <v>7300</v>
      </c>
      <c r="G2148" s="35">
        <f t="shared" si="67"/>
        <v>831446.39831546519</v>
      </c>
    </row>
    <row r="2149" spans="1:7" x14ac:dyDescent="0.3">
      <c r="A2149" s="41" t="s">
        <v>7</v>
      </c>
      <c r="B2149" s="41" t="s">
        <v>27</v>
      </c>
      <c r="C2149" s="35">
        <v>1573.5</v>
      </c>
      <c r="D2149" s="38">
        <v>533.21449352540697</v>
      </c>
      <c r="E2149" s="35">
        <f t="shared" si="66"/>
        <v>839013.0055622278</v>
      </c>
      <c r="F2149" s="37">
        <v>7300</v>
      </c>
      <c r="G2149" s="35">
        <f t="shared" si="67"/>
        <v>831713.0055622278</v>
      </c>
    </row>
    <row r="2150" spans="1:7" x14ac:dyDescent="0.3">
      <c r="A2150" s="41" t="s">
        <v>8</v>
      </c>
      <c r="B2150" s="41" t="s">
        <v>28</v>
      </c>
      <c r="C2150" s="35">
        <v>1574</v>
      </c>
      <c r="D2150" s="38">
        <v>533.21449352540697</v>
      </c>
      <c r="E2150" s="35">
        <f t="shared" si="66"/>
        <v>839279.61280899053</v>
      </c>
      <c r="F2150" s="37">
        <v>7300</v>
      </c>
      <c r="G2150" s="35">
        <f t="shared" si="67"/>
        <v>831979.61280899053</v>
      </c>
    </row>
    <row r="2151" spans="1:7" x14ac:dyDescent="0.3">
      <c r="A2151" s="41" t="s">
        <v>9</v>
      </c>
      <c r="B2151" s="41" t="s">
        <v>30</v>
      </c>
      <c r="C2151" s="35">
        <v>1574.5</v>
      </c>
      <c r="D2151" s="38">
        <v>533.21449352540697</v>
      </c>
      <c r="E2151" s="35">
        <f t="shared" si="66"/>
        <v>839546.22005575325</v>
      </c>
      <c r="F2151" s="37">
        <v>7300</v>
      </c>
      <c r="G2151" s="35">
        <f t="shared" si="67"/>
        <v>832246.22005575325</v>
      </c>
    </row>
    <row r="2152" spans="1:7" x14ac:dyDescent="0.3">
      <c r="A2152" s="41" t="s">
        <v>10</v>
      </c>
      <c r="B2152" s="41" t="s">
        <v>25</v>
      </c>
      <c r="C2152" s="35">
        <v>1575</v>
      </c>
      <c r="D2152" s="38">
        <v>533.21449352540697</v>
      </c>
      <c r="E2152" s="35">
        <f t="shared" si="66"/>
        <v>839812.82730251597</v>
      </c>
      <c r="F2152" s="37">
        <v>7300</v>
      </c>
      <c r="G2152" s="35">
        <f t="shared" si="67"/>
        <v>832512.82730251597</v>
      </c>
    </row>
    <row r="2153" spans="1:7" x14ac:dyDescent="0.3">
      <c r="A2153" s="41" t="s">
        <v>11</v>
      </c>
      <c r="B2153" s="41" t="s">
        <v>26</v>
      </c>
      <c r="C2153" s="35">
        <v>1575.5</v>
      </c>
      <c r="D2153" s="38">
        <v>533.21449352540697</v>
      </c>
      <c r="E2153" s="35">
        <f t="shared" si="66"/>
        <v>840079.4345492787</v>
      </c>
      <c r="F2153" s="37">
        <v>7300</v>
      </c>
      <c r="G2153" s="35">
        <f t="shared" si="67"/>
        <v>832779.4345492787</v>
      </c>
    </row>
    <row r="2154" spans="1:7" x14ac:dyDescent="0.3">
      <c r="A2154" s="41" t="s">
        <v>12</v>
      </c>
      <c r="B2154" s="41" t="s">
        <v>27</v>
      </c>
      <c r="C2154" s="35">
        <v>1576</v>
      </c>
      <c r="D2154" s="38">
        <v>533.21449352540697</v>
      </c>
      <c r="E2154" s="35">
        <f t="shared" si="66"/>
        <v>840346.04179604142</v>
      </c>
      <c r="F2154" s="37">
        <v>7300</v>
      </c>
      <c r="G2154" s="35">
        <f t="shared" si="67"/>
        <v>833046.04179604142</v>
      </c>
    </row>
    <row r="2155" spans="1:7" x14ac:dyDescent="0.3">
      <c r="A2155" s="41" t="s">
        <v>13</v>
      </c>
      <c r="B2155" s="41" t="s">
        <v>28</v>
      </c>
      <c r="C2155" s="35">
        <v>1576.5</v>
      </c>
      <c r="D2155" s="38">
        <v>533.21449352540697</v>
      </c>
      <c r="E2155" s="35">
        <f t="shared" si="66"/>
        <v>840612.64904280403</v>
      </c>
      <c r="F2155" s="37">
        <v>7300</v>
      </c>
      <c r="G2155" s="35">
        <f t="shared" si="67"/>
        <v>833312.64904280403</v>
      </c>
    </row>
    <row r="2156" spans="1:7" x14ac:dyDescent="0.3">
      <c r="A2156" s="41" t="s">
        <v>14</v>
      </c>
      <c r="B2156" s="41" t="s">
        <v>30</v>
      </c>
      <c r="C2156" s="35">
        <v>1577</v>
      </c>
      <c r="D2156" s="38">
        <v>533.21449352540697</v>
      </c>
      <c r="E2156" s="35">
        <f t="shared" si="66"/>
        <v>840879.25628956675</v>
      </c>
      <c r="F2156" s="37">
        <v>7300</v>
      </c>
      <c r="G2156" s="35">
        <f t="shared" si="67"/>
        <v>833579.25628956675</v>
      </c>
    </row>
    <row r="2157" spans="1:7" x14ac:dyDescent="0.3">
      <c r="A2157" s="41" t="s">
        <v>15</v>
      </c>
      <c r="B2157" s="41" t="s">
        <v>25</v>
      </c>
      <c r="C2157" s="35">
        <v>1577.5</v>
      </c>
      <c r="D2157" s="38">
        <v>533.21449352540697</v>
      </c>
      <c r="E2157" s="35">
        <f t="shared" si="66"/>
        <v>841145.86353632947</v>
      </c>
      <c r="F2157" s="37">
        <v>7300</v>
      </c>
      <c r="G2157" s="35">
        <f t="shared" si="67"/>
        <v>833845.86353632947</v>
      </c>
    </row>
    <row r="2158" spans="1:7" x14ac:dyDescent="0.3">
      <c r="A2158" s="41" t="s">
        <v>11</v>
      </c>
      <c r="B2158" s="41" t="s">
        <v>26</v>
      </c>
      <c r="C2158" s="35">
        <v>1578</v>
      </c>
      <c r="D2158" s="38">
        <v>533.21449352540697</v>
      </c>
      <c r="E2158" s="35">
        <f t="shared" si="66"/>
        <v>841412.4707830922</v>
      </c>
      <c r="F2158" s="37">
        <v>7300</v>
      </c>
      <c r="G2158" s="35">
        <f t="shared" si="67"/>
        <v>834112.4707830922</v>
      </c>
    </row>
    <row r="2159" spans="1:7" x14ac:dyDescent="0.3">
      <c r="A2159" s="41" t="s">
        <v>16</v>
      </c>
      <c r="B2159" s="41" t="s">
        <v>27</v>
      </c>
      <c r="C2159" s="35">
        <v>1578.5</v>
      </c>
      <c r="D2159" s="38">
        <v>533.21449352540697</v>
      </c>
      <c r="E2159" s="35">
        <f t="shared" si="66"/>
        <v>841679.07802985492</v>
      </c>
      <c r="F2159" s="37">
        <v>7300</v>
      </c>
      <c r="G2159" s="35">
        <f t="shared" si="67"/>
        <v>834379.07802985492</v>
      </c>
    </row>
    <row r="2160" spans="1:7" x14ac:dyDescent="0.3">
      <c r="A2160" s="41" t="s">
        <v>17</v>
      </c>
      <c r="B2160" s="41" t="s">
        <v>28</v>
      </c>
      <c r="C2160" s="35">
        <v>1579</v>
      </c>
      <c r="D2160" s="38">
        <v>533.21449352540697</v>
      </c>
      <c r="E2160" s="35">
        <f t="shared" si="66"/>
        <v>841945.68527661765</v>
      </c>
      <c r="F2160" s="37">
        <v>7300</v>
      </c>
      <c r="G2160" s="35">
        <f t="shared" si="67"/>
        <v>834645.68527661765</v>
      </c>
    </row>
    <row r="2161" spans="1:7" x14ac:dyDescent="0.3">
      <c r="A2161" s="41" t="s">
        <v>18</v>
      </c>
      <c r="B2161" s="41" t="s">
        <v>30</v>
      </c>
      <c r="C2161" s="35">
        <v>1579.5</v>
      </c>
      <c r="D2161" s="38">
        <v>533.21449352540697</v>
      </c>
      <c r="E2161" s="35">
        <f t="shared" si="66"/>
        <v>842212.29252338025</v>
      </c>
      <c r="F2161" s="37">
        <v>7300</v>
      </c>
      <c r="G2161" s="35">
        <f t="shared" si="67"/>
        <v>834912.29252338025</v>
      </c>
    </row>
    <row r="2162" spans="1:7" x14ac:dyDescent="0.3">
      <c r="A2162" s="41" t="s">
        <v>19</v>
      </c>
      <c r="B2162" s="41" t="s">
        <v>25</v>
      </c>
      <c r="C2162" s="35">
        <v>1580</v>
      </c>
      <c r="D2162" s="38">
        <v>533.21449352540697</v>
      </c>
      <c r="E2162" s="35">
        <f t="shared" si="66"/>
        <v>842478.89977014298</v>
      </c>
      <c r="F2162" s="37">
        <v>7300</v>
      </c>
      <c r="G2162" s="35">
        <f t="shared" si="67"/>
        <v>835178.89977014298</v>
      </c>
    </row>
    <row r="2163" spans="1:7" x14ac:dyDescent="0.3">
      <c r="A2163" s="41" t="s">
        <v>20</v>
      </c>
      <c r="B2163" s="41" t="s">
        <v>26</v>
      </c>
      <c r="C2163" s="35">
        <v>1580.5</v>
      </c>
      <c r="D2163" s="38">
        <v>533.21449352540697</v>
      </c>
      <c r="E2163" s="35">
        <f t="shared" si="66"/>
        <v>842745.5070169057</v>
      </c>
      <c r="F2163" s="37">
        <v>7300</v>
      </c>
      <c r="G2163" s="35">
        <f t="shared" si="67"/>
        <v>835445.5070169057</v>
      </c>
    </row>
    <row r="2164" spans="1:7" x14ac:dyDescent="0.3">
      <c r="A2164" s="41" t="s">
        <v>21</v>
      </c>
      <c r="B2164" s="41" t="s">
        <v>27</v>
      </c>
      <c r="C2164" s="35">
        <v>1581</v>
      </c>
      <c r="D2164" s="38">
        <v>533.21449352540697</v>
      </c>
      <c r="E2164" s="35">
        <f t="shared" si="66"/>
        <v>843012.11426366842</v>
      </c>
      <c r="F2164" s="37">
        <v>7300</v>
      </c>
      <c r="G2164" s="35">
        <f t="shared" si="67"/>
        <v>835712.11426366842</v>
      </c>
    </row>
    <row r="2165" spans="1:7" x14ac:dyDescent="0.3">
      <c r="A2165" s="41" t="s">
        <v>22</v>
      </c>
      <c r="B2165" s="41" t="s">
        <v>28</v>
      </c>
      <c r="C2165" s="35">
        <v>1581.5</v>
      </c>
      <c r="D2165" s="38">
        <v>533.21449352540697</v>
      </c>
      <c r="E2165" s="35">
        <f t="shared" si="66"/>
        <v>843278.72151043115</v>
      </c>
      <c r="F2165" s="37">
        <v>7300</v>
      </c>
      <c r="G2165" s="35">
        <f t="shared" si="67"/>
        <v>835978.72151043115</v>
      </c>
    </row>
    <row r="2166" spans="1:7" x14ac:dyDescent="0.3">
      <c r="A2166" s="41" t="s">
        <v>23</v>
      </c>
      <c r="B2166" s="41" t="s">
        <v>30</v>
      </c>
      <c r="C2166" s="35">
        <v>1582</v>
      </c>
      <c r="D2166" s="38">
        <v>533.21449352540697</v>
      </c>
      <c r="E2166" s="35">
        <f t="shared" si="66"/>
        <v>843545.32875719387</v>
      </c>
      <c r="F2166" s="37">
        <v>7300</v>
      </c>
      <c r="G2166" s="35">
        <f t="shared" si="67"/>
        <v>836245.32875719387</v>
      </c>
    </row>
    <row r="2167" spans="1:7" x14ac:dyDescent="0.3">
      <c r="A2167" s="41" t="s">
        <v>24</v>
      </c>
      <c r="B2167" s="41" t="s">
        <v>25</v>
      </c>
      <c r="C2167" s="35">
        <v>1582.5</v>
      </c>
      <c r="D2167" s="38">
        <v>533.21449352540697</v>
      </c>
      <c r="E2167" s="35">
        <f t="shared" si="66"/>
        <v>843811.93600395648</v>
      </c>
      <c r="F2167" s="37">
        <v>7300</v>
      </c>
      <c r="G2167" s="35">
        <f t="shared" si="67"/>
        <v>836511.93600395648</v>
      </c>
    </row>
    <row r="2168" spans="1:7" x14ac:dyDescent="0.3">
      <c r="A2168" s="41" t="s">
        <v>7</v>
      </c>
      <c r="B2168" s="41" t="s">
        <v>26</v>
      </c>
      <c r="C2168" s="35">
        <v>1583</v>
      </c>
      <c r="D2168" s="38">
        <v>533.21449352540697</v>
      </c>
      <c r="E2168" s="35">
        <f t="shared" si="66"/>
        <v>844078.5432507192</v>
      </c>
      <c r="F2168" s="37">
        <v>7300</v>
      </c>
      <c r="G2168" s="35">
        <f t="shared" si="67"/>
        <v>836778.5432507192</v>
      </c>
    </row>
    <row r="2169" spans="1:7" x14ac:dyDescent="0.3">
      <c r="A2169" s="41" t="s">
        <v>8</v>
      </c>
      <c r="B2169" s="41" t="s">
        <v>27</v>
      </c>
      <c r="C2169" s="35">
        <v>1583.5</v>
      </c>
      <c r="D2169" s="38">
        <v>533.21449352540697</v>
      </c>
      <c r="E2169" s="35">
        <f t="shared" si="66"/>
        <v>844345.15049748193</v>
      </c>
      <c r="F2169" s="37">
        <v>7300</v>
      </c>
      <c r="G2169" s="35">
        <f t="shared" si="67"/>
        <v>837045.15049748193</v>
      </c>
    </row>
    <row r="2170" spans="1:7" x14ac:dyDescent="0.3">
      <c r="A2170" s="41" t="s">
        <v>9</v>
      </c>
      <c r="B2170" s="41" t="s">
        <v>28</v>
      </c>
      <c r="C2170" s="35">
        <v>1584</v>
      </c>
      <c r="D2170" s="38">
        <v>533.21449352540697</v>
      </c>
      <c r="E2170" s="35">
        <f t="shared" si="66"/>
        <v>844611.75774424465</v>
      </c>
      <c r="F2170" s="37">
        <v>7300</v>
      </c>
      <c r="G2170" s="35">
        <f t="shared" si="67"/>
        <v>837311.75774424465</v>
      </c>
    </row>
    <row r="2171" spans="1:7" x14ac:dyDescent="0.3">
      <c r="A2171" s="41" t="s">
        <v>10</v>
      </c>
      <c r="B2171" s="41" t="s">
        <v>30</v>
      </c>
      <c r="C2171" s="35">
        <v>1584.5</v>
      </c>
      <c r="D2171" s="38">
        <v>533.21449352540697</v>
      </c>
      <c r="E2171" s="35">
        <f t="shared" si="66"/>
        <v>844878.36499100737</v>
      </c>
      <c r="F2171" s="37">
        <v>7300</v>
      </c>
      <c r="G2171" s="35">
        <f t="shared" si="67"/>
        <v>837578.36499100737</v>
      </c>
    </row>
    <row r="2172" spans="1:7" x14ac:dyDescent="0.3">
      <c r="A2172" s="41" t="s">
        <v>11</v>
      </c>
      <c r="B2172" s="41" t="s">
        <v>25</v>
      </c>
      <c r="C2172" s="35">
        <v>1585</v>
      </c>
      <c r="D2172" s="38">
        <v>533.21449352540697</v>
      </c>
      <c r="E2172" s="35">
        <f t="shared" si="66"/>
        <v>845144.9722377701</v>
      </c>
      <c r="F2172" s="37">
        <v>7300</v>
      </c>
      <c r="G2172" s="35">
        <f t="shared" si="67"/>
        <v>837844.9722377701</v>
      </c>
    </row>
    <row r="2173" spans="1:7" x14ac:dyDescent="0.3">
      <c r="A2173" s="41" t="s">
        <v>12</v>
      </c>
      <c r="B2173" s="41" t="s">
        <v>26</v>
      </c>
      <c r="C2173" s="35">
        <v>1585.5</v>
      </c>
      <c r="D2173" s="38">
        <v>533.21449352540697</v>
      </c>
      <c r="E2173" s="35">
        <f t="shared" si="66"/>
        <v>845411.5794845327</v>
      </c>
      <c r="F2173" s="37">
        <v>7300</v>
      </c>
      <c r="G2173" s="35">
        <f t="shared" si="67"/>
        <v>838111.5794845327</v>
      </c>
    </row>
    <row r="2174" spans="1:7" x14ac:dyDescent="0.3">
      <c r="A2174" s="41" t="s">
        <v>13</v>
      </c>
      <c r="B2174" s="41" t="s">
        <v>27</v>
      </c>
      <c r="C2174" s="35">
        <v>1586</v>
      </c>
      <c r="D2174" s="38">
        <v>533.21449352540697</v>
      </c>
      <c r="E2174" s="35">
        <f t="shared" si="66"/>
        <v>845678.18673129543</v>
      </c>
      <c r="F2174" s="37">
        <v>7300</v>
      </c>
      <c r="G2174" s="35">
        <f t="shared" si="67"/>
        <v>838378.18673129543</v>
      </c>
    </row>
    <row r="2175" spans="1:7" x14ac:dyDescent="0.3">
      <c r="A2175" s="41" t="s">
        <v>14</v>
      </c>
      <c r="B2175" s="41" t="s">
        <v>28</v>
      </c>
      <c r="C2175" s="35">
        <v>1586.5</v>
      </c>
      <c r="D2175" s="38">
        <v>533.21449352540697</v>
      </c>
      <c r="E2175" s="35">
        <f t="shared" si="66"/>
        <v>845944.79397805815</v>
      </c>
      <c r="F2175" s="37">
        <v>7300</v>
      </c>
      <c r="G2175" s="35">
        <f t="shared" si="67"/>
        <v>838644.79397805815</v>
      </c>
    </row>
    <row r="2176" spans="1:7" x14ac:dyDescent="0.3">
      <c r="A2176" s="41" t="s">
        <v>15</v>
      </c>
      <c r="B2176" s="41" t="s">
        <v>30</v>
      </c>
      <c r="C2176" s="35">
        <v>1587</v>
      </c>
      <c r="D2176" s="38">
        <v>533.21449352540697</v>
      </c>
      <c r="E2176" s="35">
        <f t="shared" si="66"/>
        <v>846211.40122482087</v>
      </c>
      <c r="F2176" s="37">
        <v>7300</v>
      </c>
      <c r="G2176" s="35">
        <f t="shared" si="67"/>
        <v>838911.40122482087</v>
      </c>
    </row>
    <row r="2177" spans="1:7" x14ac:dyDescent="0.3">
      <c r="A2177" s="41" t="s">
        <v>11</v>
      </c>
      <c r="B2177" s="41" t="s">
        <v>25</v>
      </c>
      <c r="C2177" s="35">
        <v>1587.5</v>
      </c>
      <c r="D2177" s="38">
        <v>533.21449352540697</v>
      </c>
      <c r="E2177" s="35">
        <f t="shared" si="66"/>
        <v>846478.0084715836</v>
      </c>
      <c r="F2177" s="37">
        <v>7300</v>
      </c>
      <c r="G2177" s="35">
        <f t="shared" si="67"/>
        <v>839178.0084715836</v>
      </c>
    </row>
    <row r="2178" spans="1:7" x14ac:dyDescent="0.3">
      <c r="A2178" s="41" t="s">
        <v>16</v>
      </c>
      <c r="B2178" s="41" t="s">
        <v>26</v>
      </c>
      <c r="C2178" s="35">
        <v>1588</v>
      </c>
      <c r="D2178" s="38">
        <v>533.21449352540697</v>
      </c>
      <c r="E2178" s="35">
        <f t="shared" si="66"/>
        <v>846744.61571834621</v>
      </c>
      <c r="F2178" s="37">
        <v>7300</v>
      </c>
      <c r="G2178" s="35">
        <f t="shared" si="67"/>
        <v>839444.61571834621</v>
      </c>
    </row>
    <row r="2179" spans="1:7" x14ac:dyDescent="0.3">
      <c r="A2179" s="41" t="s">
        <v>17</v>
      </c>
      <c r="B2179" s="41" t="s">
        <v>27</v>
      </c>
      <c r="C2179" s="35">
        <v>1588.5</v>
      </c>
      <c r="D2179" s="38">
        <v>533.21449352540697</v>
      </c>
      <c r="E2179" s="35">
        <f t="shared" ref="E2179:E2242" si="68">C2179*D2179</f>
        <v>847011.22296510893</v>
      </c>
      <c r="F2179" s="37">
        <v>7300</v>
      </c>
      <c r="G2179" s="35">
        <f t="shared" ref="G2179:G2242" si="69">E2179-F2179</f>
        <v>839711.22296510893</v>
      </c>
    </row>
    <row r="2180" spans="1:7" x14ac:dyDescent="0.3">
      <c r="A2180" s="41" t="s">
        <v>18</v>
      </c>
      <c r="B2180" s="41" t="s">
        <v>28</v>
      </c>
      <c r="C2180" s="35">
        <v>1589</v>
      </c>
      <c r="D2180" s="38">
        <v>533.21449352540697</v>
      </c>
      <c r="E2180" s="35">
        <f t="shared" si="68"/>
        <v>847277.83021187165</v>
      </c>
      <c r="F2180" s="37">
        <v>7300</v>
      </c>
      <c r="G2180" s="35">
        <f t="shared" si="69"/>
        <v>839977.83021187165</v>
      </c>
    </row>
    <row r="2181" spans="1:7" x14ac:dyDescent="0.3">
      <c r="A2181" s="41" t="s">
        <v>19</v>
      </c>
      <c r="B2181" s="41" t="s">
        <v>30</v>
      </c>
      <c r="C2181" s="35">
        <v>1589.5</v>
      </c>
      <c r="D2181" s="38">
        <v>533.21449352540697</v>
      </c>
      <c r="E2181" s="35">
        <f t="shared" si="68"/>
        <v>847544.43745863438</v>
      </c>
      <c r="F2181" s="37">
        <v>7300</v>
      </c>
      <c r="G2181" s="35">
        <f t="shared" si="69"/>
        <v>840244.43745863438</v>
      </c>
    </row>
    <row r="2182" spans="1:7" x14ac:dyDescent="0.3">
      <c r="A2182" s="41" t="s">
        <v>20</v>
      </c>
      <c r="B2182" s="41" t="s">
        <v>25</v>
      </c>
      <c r="C2182" s="35">
        <v>1590</v>
      </c>
      <c r="D2182" s="38">
        <v>533.21449352540697</v>
      </c>
      <c r="E2182" s="35">
        <f t="shared" si="68"/>
        <v>847811.0447053971</v>
      </c>
      <c r="F2182" s="37">
        <v>7300</v>
      </c>
      <c r="G2182" s="35">
        <f t="shared" si="69"/>
        <v>840511.0447053971</v>
      </c>
    </row>
    <row r="2183" spans="1:7" x14ac:dyDescent="0.3">
      <c r="A2183" s="41" t="s">
        <v>21</v>
      </c>
      <c r="B2183" s="41" t="s">
        <v>26</v>
      </c>
      <c r="C2183" s="35">
        <v>1590.5</v>
      </c>
      <c r="D2183" s="38">
        <v>533.21449352540697</v>
      </c>
      <c r="E2183" s="35">
        <f t="shared" si="68"/>
        <v>848077.65195215982</v>
      </c>
      <c r="F2183" s="37">
        <v>7300</v>
      </c>
      <c r="G2183" s="35">
        <f t="shared" si="69"/>
        <v>840777.65195215982</v>
      </c>
    </row>
    <row r="2184" spans="1:7" x14ac:dyDescent="0.3">
      <c r="A2184" s="41" t="s">
        <v>22</v>
      </c>
      <c r="B2184" s="41" t="s">
        <v>27</v>
      </c>
      <c r="C2184" s="35">
        <v>1591</v>
      </c>
      <c r="D2184" s="38">
        <v>533.21449352540697</v>
      </c>
      <c r="E2184" s="35">
        <f t="shared" si="68"/>
        <v>848344.25919892243</v>
      </c>
      <c r="F2184" s="37">
        <v>7300</v>
      </c>
      <c r="G2184" s="35">
        <f t="shared" si="69"/>
        <v>841044.25919892243</v>
      </c>
    </row>
    <row r="2185" spans="1:7" x14ac:dyDescent="0.3">
      <c r="A2185" s="41" t="s">
        <v>23</v>
      </c>
      <c r="B2185" s="41" t="s">
        <v>28</v>
      </c>
      <c r="C2185" s="35">
        <v>1591.5</v>
      </c>
      <c r="D2185" s="38">
        <v>533.21449352540697</v>
      </c>
      <c r="E2185" s="35">
        <f t="shared" si="68"/>
        <v>848610.86644568515</v>
      </c>
      <c r="F2185" s="37">
        <v>7300</v>
      </c>
      <c r="G2185" s="35">
        <f t="shared" si="69"/>
        <v>841310.86644568515</v>
      </c>
    </row>
    <row r="2186" spans="1:7" x14ac:dyDescent="0.3">
      <c r="A2186" s="41" t="s">
        <v>24</v>
      </c>
      <c r="B2186" s="41" t="s">
        <v>30</v>
      </c>
      <c r="C2186" s="35">
        <v>1592</v>
      </c>
      <c r="D2186" s="38">
        <v>533.21449352540697</v>
      </c>
      <c r="E2186" s="35">
        <f t="shared" si="68"/>
        <v>848877.47369244788</v>
      </c>
      <c r="F2186" s="37">
        <v>7300</v>
      </c>
      <c r="G2186" s="35">
        <f t="shared" si="69"/>
        <v>841577.47369244788</v>
      </c>
    </row>
    <row r="2187" spans="1:7" x14ac:dyDescent="0.3">
      <c r="A2187" s="41" t="s">
        <v>7</v>
      </c>
      <c r="B2187" s="41" t="s">
        <v>25</v>
      </c>
      <c r="C2187" s="35">
        <v>1592.5</v>
      </c>
      <c r="D2187" s="38">
        <v>533.21449352540697</v>
      </c>
      <c r="E2187" s="35">
        <f t="shared" si="68"/>
        <v>849144.0809392106</v>
      </c>
      <c r="F2187" s="37">
        <v>7300</v>
      </c>
      <c r="G2187" s="35">
        <f t="shared" si="69"/>
        <v>841844.0809392106</v>
      </c>
    </row>
    <row r="2188" spans="1:7" x14ac:dyDescent="0.3">
      <c r="A2188" s="41" t="s">
        <v>8</v>
      </c>
      <c r="B2188" s="41" t="s">
        <v>26</v>
      </c>
      <c r="C2188" s="35">
        <v>1593</v>
      </c>
      <c r="D2188" s="38">
        <v>533.21449352540697</v>
      </c>
      <c r="E2188" s="35">
        <f t="shared" si="68"/>
        <v>849410.68818597333</v>
      </c>
      <c r="F2188" s="37">
        <v>7300</v>
      </c>
      <c r="G2188" s="35">
        <f t="shared" si="69"/>
        <v>842110.68818597333</v>
      </c>
    </row>
    <row r="2189" spans="1:7" x14ac:dyDescent="0.3">
      <c r="A2189" s="41" t="s">
        <v>9</v>
      </c>
      <c r="B2189" s="41" t="s">
        <v>27</v>
      </c>
      <c r="C2189" s="35">
        <v>1593.5</v>
      </c>
      <c r="D2189" s="38">
        <v>533.21449352540697</v>
      </c>
      <c r="E2189" s="35">
        <f t="shared" si="68"/>
        <v>849677.29543273605</v>
      </c>
      <c r="F2189" s="37">
        <v>7300</v>
      </c>
      <c r="G2189" s="35">
        <f t="shared" si="69"/>
        <v>842377.29543273605</v>
      </c>
    </row>
    <row r="2190" spans="1:7" x14ac:dyDescent="0.3">
      <c r="A2190" s="41" t="s">
        <v>10</v>
      </c>
      <c r="B2190" s="41" t="s">
        <v>28</v>
      </c>
      <c r="C2190" s="35">
        <v>1594</v>
      </c>
      <c r="D2190" s="38">
        <v>533.21449352540697</v>
      </c>
      <c r="E2190" s="35">
        <f t="shared" si="68"/>
        <v>849943.90267949866</v>
      </c>
      <c r="F2190" s="37">
        <v>7300</v>
      </c>
      <c r="G2190" s="35">
        <f t="shared" si="69"/>
        <v>842643.90267949866</v>
      </c>
    </row>
    <row r="2191" spans="1:7" x14ac:dyDescent="0.3">
      <c r="A2191" s="41" t="s">
        <v>11</v>
      </c>
      <c r="B2191" s="41" t="s">
        <v>30</v>
      </c>
      <c r="C2191" s="35">
        <v>1594.5</v>
      </c>
      <c r="D2191" s="38">
        <v>533.21449352540697</v>
      </c>
      <c r="E2191" s="35">
        <f t="shared" si="68"/>
        <v>850210.50992626138</v>
      </c>
      <c r="F2191" s="37">
        <v>7300</v>
      </c>
      <c r="G2191" s="35">
        <f t="shared" si="69"/>
        <v>842910.50992626138</v>
      </c>
    </row>
    <row r="2192" spans="1:7" x14ac:dyDescent="0.3">
      <c r="A2192" s="41" t="s">
        <v>12</v>
      </c>
      <c r="B2192" s="41" t="s">
        <v>25</v>
      </c>
      <c r="C2192" s="35">
        <v>1595</v>
      </c>
      <c r="D2192" s="38">
        <v>533.21449352540697</v>
      </c>
      <c r="E2192" s="35">
        <f t="shared" si="68"/>
        <v>850477.1171730241</v>
      </c>
      <c r="F2192" s="37">
        <v>7300</v>
      </c>
      <c r="G2192" s="35">
        <f t="shared" si="69"/>
        <v>843177.1171730241</v>
      </c>
    </row>
    <row r="2193" spans="1:7" x14ac:dyDescent="0.3">
      <c r="A2193" s="41" t="s">
        <v>13</v>
      </c>
      <c r="B2193" s="41" t="s">
        <v>26</v>
      </c>
      <c r="C2193" s="35">
        <v>1595.5</v>
      </c>
      <c r="D2193" s="38">
        <v>533.21449352540697</v>
      </c>
      <c r="E2193" s="35">
        <f t="shared" si="68"/>
        <v>850743.72441978683</v>
      </c>
      <c r="F2193" s="37">
        <v>7300</v>
      </c>
      <c r="G2193" s="35">
        <f t="shared" si="69"/>
        <v>843443.72441978683</v>
      </c>
    </row>
    <row r="2194" spans="1:7" x14ac:dyDescent="0.3">
      <c r="A2194" s="41" t="s">
        <v>14</v>
      </c>
      <c r="B2194" s="41" t="s">
        <v>27</v>
      </c>
      <c r="C2194" s="35">
        <v>1596</v>
      </c>
      <c r="D2194" s="38">
        <v>533.21449352540697</v>
      </c>
      <c r="E2194" s="35">
        <f t="shared" si="68"/>
        <v>851010.33166654955</v>
      </c>
      <c r="F2194" s="37">
        <v>7300</v>
      </c>
      <c r="G2194" s="35">
        <f t="shared" si="69"/>
        <v>843710.33166654955</v>
      </c>
    </row>
    <row r="2195" spans="1:7" x14ac:dyDescent="0.3">
      <c r="A2195" s="41" t="s">
        <v>15</v>
      </c>
      <c r="B2195" s="41" t="s">
        <v>28</v>
      </c>
      <c r="C2195" s="35">
        <v>1596.5</v>
      </c>
      <c r="D2195" s="38">
        <v>533.21449352540697</v>
      </c>
      <c r="E2195" s="35">
        <f t="shared" si="68"/>
        <v>851276.93891331227</v>
      </c>
      <c r="F2195" s="37">
        <v>7300</v>
      </c>
      <c r="G2195" s="35">
        <f t="shared" si="69"/>
        <v>843976.93891331227</v>
      </c>
    </row>
    <row r="2196" spans="1:7" x14ac:dyDescent="0.3">
      <c r="A2196" s="41" t="s">
        <v>11</v>
      </c>
      <c r="B2196" s="41" t="s">
        <v>30</v>
      </c>
      <c r="C2196" s="35">
        <v>1597</v>
      </c>
      <c r="D2196" s="38">
        <v>533.21449352540697</v>
      </c>
      <c r="E2196" s="35">
        <f t="shared" si="68"/>
        <v>851543.54616007488</v>
      </c>
      <c r="F2196" s="37">
        <v>7300</v>
      </c>
      <c r="G2196" s="35">
        <f t="shared" si="69"/>
        <v>844243.54616007488</v>
      </c>
    </row>
    <row r="2197" spans="1:7" x14ac:dyDescent="0.3">
      <c r="A2197" s="41" t="s">
        <v>16</v>
      </c>
      <c r="B2197" s="41" t="s">
        <v>25</v>
      </c>
      <c r="C2197" s="35">
        <v>1597.5</v>
      </c>
      <c r="D2197" s="38">
        <v>533.21449352540697</v>
      </c>
      <c r="E2197" s="35">
        <f t="shared" si="68"/>
        <v>851810.15340683761</v>
      </c>
      <c r="F2197" s="37">
        <v>7300</v>
      </c>
      <c r="G2197" s="35">
        <f t="shared" si="69"/>
        <v>844510.15340683761</v>
      </c>
    </row>
    <row r="2198" spans="1:7" x14ac:dyDescent="0.3">
      <c r="A2198" s="41" t="s">
        <v>17</v>
      </c>
      <c r="B2198" s="41" t="s">
        <v>26</v>
      </c>
      <c r="C2198" s="35">
        <v>1598</v>
      </c>
      <c r="D2198" s="38">
        <v>533.21449352540697</v>
      </c>
      <c r="E2198" s="35">
        <f t="shared" si="68"/>
        <v>852076.76065360033</v>
      </c>
      <c r="F2198" s="37">
        <v>7300</v>
      </c>
      <c r="G2198" s="35">
        <f t="shared" si="69"/>
        <v>844776.76065360033</v>
      </c>
    </row>
    <row r="2199" spans="1:7" x14ac:dyDescent="0.3">
      <c r="A2199" s="41" t="s">
        <v>18</v>
      </c>
      <c r="B2199" s="41" t="s">
        <v>27</v>
      </c>
      <c r="C2199" s="35">
        <v>1598.5</v>
      </c>
      <c r="D2199" s="38">
        <v>533.21449352540697</v>
      </c>
      <c r="E2199" s="35">
        <f t="shared" si="68"/>
        <v>852343.36790036305</v>
      </c>
      <c r="F2199" s="37">
        <v>7300</v>
      </c>
      <c r="G2199" s="35">
        <f t="shared" si="69"/>
        <v>845043.36790036305</v>
      </c>
    </row>
    <row r="2200" spans="1:7" x14ac:dyDescent="0.3">
      <c r="A2200" s="41" t="s">
        <v>19</v>
      </c>
      <c r="B2200" s="41" t="s">
        <v>28</v>
      </c>
      <c r="C2200" s="35">
        <v>1599</v>
      </c>
      <c r="D2200" s="38">
        <v>533.21449352540697</v>
      </c>
      <c r="E2200" s="35">
        <f t="shared" si="68"/>
        <v>852609.97514712578</v>
      </c>
      <c r="F2200" s="37">
        <v>7300</v>
      </c>
      <c r="G2200" s="35">
        <f t="shared" si="69"/>
        <v>845309.97514712578</v>
      </c>
    </row>
    <row r="2201" spans="1:7" x14ac:dyDescent="0.3">
      <c r="A2201" s="41" t="s">
        <v>20</v>
      </c>
      <c r="B2201" s="41" t="s">
        <v>30</v>
      </c>
      <c r="C2201" s="35">
        <v>1599.5</v>
      </c>
      <c r="D2201" s="38">
        <v>533.21449352540697</v>
      </c>
      <c r="E2201" s="35">
        <f t="shared" si="68"/>
        <v>852876.58239388838</v>
      </c>
      <c r="F2201" s="37">
        <v>7300</v>
      </c>
      <c r="G2201" s="35">
        <f t="shared" si="69"/>
        <v>845576.58239388838</v>
      </c>
    </row>
    <row r="2202" spans="1:7" x14ac:dyDescent="0.3">
      <c r="A2202" s="41" t="s">
        <v>21</v>
      </c>
      <c r="B2202" s="41" t="s">
        <v>25</v>
      </c>
      <c r="C2202" s="35">
        <v>1600</v>
      </c>
      <c r="D2202" s="38">
        <v>533.21449352540697</v>
      </c>
      <c r="E2202" s="35">
        <f t="shared" si="68"/>
        <v>853143.18964065111</v>
      </c>
      <c r="F2202" s="37">
        <v>7300</v>
      </c>
      <c r="G2202" s="35">
        <f t="shared" si="69"/>
        <v>845843.18964065111</v>
      </c>
    </row>
    <row r="2203" spans="1:7" x14ac:dyDescent="0.3">
      <c r="A2203" s="41" t="s">
        <v>22</v>
      </c>
      <c r="B2203" s="41" t="s">
        <v>26</v>
      </c>
      <c r="C2203" s="35">
        <v>1600.5</v>
      </c>
      <c r="D2203" s="38">
        <v>533.21449352540697</v>
      </c>
      <c r="E2203" s="35">
        <f t="shared" si="68"/>
        <v>853409.79688741383</v>
      </c>
      <c r="F2203" s="37">
        <v>7300</v>
      </c>
      <c r="G2203" s="35">
        <f t="shared" si="69"/>
        <v>846109.79688741383</v>
      </c>
    </row>
    <row r="2204" spans="1:7" x14ac:dyDescent="0.3">
      <c r="A2204" s="41" t="s">
        <v>23</v>
      </c>
      <c r="B2204" s="41" t="s">
        <v>27</v>
      </c>
      <c r="C2204" s="35">
        <v>1601</v>
      </c>
      <c r="D2204" s="38">
        <v>533.21449352540697</v>
      </c>
      <c r="E2204" s="35">
        <f t="shared" si="68"/>
        <v>853676.40413417656</v>
      </c>
      <c r="F2204" s="37">
        <v>7300</v>
      </c>
      <c r="G2204" s="35">
        <f t="shared" si="69"/>
        <v>846376.40413417656</v>
      </c>
    </row>
    <row r="2205" spans="1:7" x14ac:dyDescent="0.3">
      <c r="A2205" s="41" t="s">
        <v>24</v>
      </c>
      <c r="B2205" s="41" t="s">
        <v>28</v>
      </c>
      <c r="C2205" s="35">
        <v>1601.5</v>
      </c>
      <c r="D2205" s="38">
        <v>533.21449352540697</v>
      </c>
      <c r="E2205" s="35">
        <f t="shared" si="68"/>
        <v>853943.01138093928</v>
      </c>
      <c r="F2205" s="37">
        <v>7300</v>
      </c>
      <c r="G2205" s="35">
        <f t="shared" si="69"/>
        <v>846643.01138093928</v>
      </c>
    </row>
    <row r="2206" spans="1:7" x14ac:dyDescent="0.3">
      <c r="A2206" s="41" t="s">
        <v>7</v>
      </c>
      <c r="B2206" s="41" t="s">
        <v>30</v>
      </c>
      <c r="C2206" s="35">
        <v>1602</v>
      </c>
      <c r="D2206" s="38">
        <v>533.21449352540697</v>
      </c>
      <c r="E2206" s="35">
        <f t="shared" si="68"/>
        <v>854209.618627702</v>
      </c>
      <c r="F2206" s="37">
        <v>7300</v>
      </c>
      <c r="G2206" s="35">
        <f t="shared" si="69"/>
        <v>846909.618627702</v>
      </c>
    </row>
    <row r="2207" spans="1:7" x14ac:dyDescent="0.3">
      <c r="A2207" s="41" t="s">
        <v>8</v>
      </c>
      <c r="B2207" s="41" t="s">
        <v>25</v>
      </c>
      <c r="C2207" s="35">
        <v>1602.5</v>
      </c>
      <c r="D2207" s="38">
        <v>533.21449352540697</v>
      </c>
      <c r="E2207" s="35">
        <f t="shared" si="68"/>
        <v>854476.22587446461</v>
      </c>
      <c r="F2207" s="37">
        <v>7300</v>
      </c>
      <c r="G2207" s="35">
        <f t="shared" si="69"/>
        <v>847176.22587446461</v>
      </c>
    </row>
    <row r="2208" spans="1:7" x14ac:dyDescent="0.3">
      <c r="A2208" s="41" t="s">
        <v>9</v>
      </c>
      <c r="B2208" s="41" t="s">
        <v>26</v>
      </c>
      <c r="C2208" s="35">
        <v>1603</v>
      </c>
      <c r="D2208" s="38">
        <v>533.21449352540697</v>
      </c>
      <c r="E2208" s="35">
        <f t="shared" si="68"/>
        <v>854742.83312122733</v>
      </c>
      <c r="F2208" s="37">
        <v>7300</v>
      </c>
      <c r="G2208" s="35">
        <f t="shared" si="69"/>
        <v>847442.83312122733</v>
      </c>
    </row>
    <row r="2209" spans="1:7" x14ac:dyDescent="0.3">
      <c r="A2209" s="41" t="s">
        <v>10</v>
      </c>
      <c r="B2209" s="41" t="s">
        <v>27</v>
      </c>
      <c r="C2209" s="35">
        <v>1603.5</v>
      </c>
      <c r="D2209" s="38">
        <v>533.21449352540697</v>
      </c>
      <c r="E2209" s="35">
        <f t="shared" si="68"/>
        <v>855009.44036799006</v>
      </c>
      <c r="F2209" s="37">
        <v>7300</v>
      </c>
      <c r="G2209" s="35">
        <f t="shared" si="69"/>
        <v>847709.44036799006</v>
      </c>
    </row>
    <row r="2210" spans="1:7" x14ac:dyDescent="0.3">
      <c r="A2210" s="41" t="s">
        <v>11</v>
      </c>
      <c r="B2210" s="41" t="s">
        <v>28</v>
      </c>
      <c r="C2210" s="35">
        <v>1604</v>
      </c>
      <c r="D2210" s="38">
        <v>533.21449352540697</v>
      </c>
      <c r="E2210" s="35">
        <f t="shared" si="68"/>
        <v>855276.04761475278</v>
      </c>
      <c r="F2210" s="37">
        <v>7300</v>
      </c>
      <c r="G2210" s="35">
        <f t="shared" si="69"/>
        <v>847976.04761475278</v>
      </c>
    </row>
    <row r="2211" spans="1:7" x14ac:dyDescent="0.3">
      <c r="A2211" s="41" t="s">
        <v>12</v>
      </c>
      <c r="B2211" s="41" t="s">
        <v>30</v>
      </c>
      <c r="C2211" s="35">
        <v>1604.5</v>
      </c>
      <c r="D2211" s="38">
        <v>533.21449352540697</v>
      </c>
      <c r="E2211" s="35">
        <f t="shared" si="68"/>
        <v>855542.6548615155</v>
      </c>
      <c r="F2211" s="37">
        <v>7300</v>
      </c>
      <c r="G2211" s="35">
        <f t="shared" si="69"/>
        <v>848242.6548615155</v>
      </c>
    </row>
    <row r="2212" spans="1:7" x14ac:dyDescent="0.3">
      <c r="A2212" s="41" t="s">
        <v>13</v>
      </c>
      <c r="B2212" s="41" t="s">
        <v>25</v>
      </c>
      <c r="C2212" s="35">
        <v>1605</v>
      </c>
      <c r="D2212" s="38">
        <v>533.21449352540697</v>
      </c>
      <c r="E2212" s="35">
        <f t="shared" si="68"/>
        <v>855809.26210827823</v>
      </c>
      <c r="F2212" s="37">
        <v>7300</v>
      </c>
      <c r="G2212" s="35">
        <f t="shared" si="69"/>
        <v>848509.26210827823</v>
      </c>
    </row>
    <row r="2213" spans="1:7" x14ac:dyDescent="0.3">
      <c r="A2213" s="41" t="s">
        <v>14</v>
      </c>
      <c r="B2213" s="41" t="s">
        <v>26</v>
      </c>
      <c r="C2213" s="35">
        <v>1605.5</v>
      </c>
      <c r="D2213" s="38">
        <v>533.21449352540697</v>
      </c>
      <c r="E2213" s="35">
        <f t="shared" si="68"/>
        <v>856075.86935504084</v>
      </c>
      <c r="F2213" s="37">
        <v>7300</v>
      </c>
      <c r="G2213" s="35">
        <f t="shared" si="69"/>
        <v>848775.86935504084</v>
      </c>
    </row>
    <row r="2214" spans="1:7" x14ac:dyDescent="0.3">
      <c r="A2214" s="41" t="s">
        <v>15</v>
      </c>
      <c r="B2214" s="41" t="s">
        <v>27</v>
      </c>
      <c r="C2214" s="35">
        <v>1606</v>
      </c>
      <c r="D2214" s="38">
        <v>533.21449352540697</v>
      </c>
      <c r="E2214" s="35">
        <f t="shared" si="68"/>
        <v>856342.47660180356</v>
      </c>
      <c r="F2214" s="37">
        <v>7300</v>
      </c>
      <c r="G2214" s="35">
        <f t="shared" si="69"/>
        <v>849042.47660180356</v>
      </c>
    </row>
    <row r="2215" spans="1:7" x14ac:dyDescent="0.3">
      <c r="A2215" s="41" t="s">
        <v>11</v>
      </c>
      <c r="B2215" s="41" t="s">
        <v>28</v>
      </c>
      <c r="C2215" s="35">
        <v>1606.5</v>
      </c>
      <c r="D2215" s="38">
        <v>533.21449352540697</v>
      </c>
      <c r="E2215" s="35">
        <f t="shared" si="68"/>
        <v>856609.08384856628</v>
      </c>
      <c r="F2215" s="37">
        <v>7300</v>
      </c>
      <c r="G2215" s="35">
        <f t="shared" si="69"/>
        <v>849309.08384856628</v>
      </c>
    </row>
    <row r="2216" spans="1:7" x14ac:dyDescent="0.3">
      <c r="A2216" s="41" t="s">
        <v>16</v>
      </c>
      <c r="B2216" s="41" t="s">
        <v>30</v>
      </c>
      <c r="C2216" s="35">
        <v>1607</v>
      </c>
      <c r="D2216" s="38">
        <v>533.21449352540697</v>
      </c>
      <c r="E2216" s="35">
        <f t="shared" si="68"/>
        <v>856875.69109532901</v>
      </c>
      <c r="F2216" s="37">
        <v>7300</v>
      </c>
      <c r="G2216" s="35">
        <f t="shared" si="69"/>
        <v>849575.69109532901</v>
      </c>
    </row>
    <row r="2217" spans="1:7" x14ac:dyDescent="0.3">
      <c r="A2217" s="41" t="s">
        <v>17</v>
      </c>
      <c r="B2217" s="41" t="s">
        <v>25</v>
      </c>
      <c r="C2217" s="35">
        <v>1607.5</v>
      </c>
      <c r="D2217" s="38">
        <v>533.21449352540697</v>
      </c>
      <c r="E2217" s="35">
        <f t="shared" si="68"/>
        <v>857142.29834209173</v>
      </c>
      <c r="F2217" s="37">
        <v>7300</v>
      </c>
      <c r="G2217" s="35">
        <f t="shared" si="69"/>
        <v>849842.29834209173</v>
      </c>
    </row>
    <row r="2218" spans="1:7" x14ac:dyDescent="0.3">
      <c r="A2218" s="41" t="s">
        <v>18</v>
      </c>
      <c r="B2218" s="41" t="s">
        <v>26</v>
      </c>
      <c r="C2218" s="35">
        <v>1608</v>
      </c>
      <c r="D2218" s="38">
        <v>533.21449352540697</v>
      </c>
      <c r="E2218" s="35">
        <f t="shared" si="68"/>
        <v>857408.90558885445</v>
      </c>
      <c r="F2218" s="37">
        <v>7300</v>
      </c>
      <c r="G2218" s="35">
        <f t="shared" si="69"/>
        <v>850108.90558885445</v>
      </c>
    </row>
    <row r="2219" spans="1:7" x14ac:dyDescent="0.3">
      <c r="A2219" s="41" t="s">
        <v>19</v>
      </c>
      <c r="B2219" s="41" t="s">
        <v>27</v>
      </c>
      <c r="C2219" s="35">
        <v>1608.5</v>
      </c>
      <c r="D2219" s="38">
        <v>533.21449352540697</v>
      </c>
      <c r="E2219" s="35">
        <f t="shared" si="68"/>
        <v>857675.51283561706</v>
      </c>
      <c r="F2219" s="37">
        <v>7300</v>
      </c>
      <c r="G2219" s="35">
        <f t="shared" si="69"/>
        <v>850375.51283561706</v>
      </c>
    </row>
    <row r="2220" spans="1:7" x14ac:dyDescent="0.3">
      <c r="A2220" s="41" t="s">
        <v>20</v>
      </c>
      <c r="B2220" s="41" t="s">
        <v>28</v>
      </c>
      <c r="C2220" s="35">
        <v>1609</v>
      </c>
      <c r="D2220" s="38">
        <v>533.21449352540697</v>
      </c>
      <c r="E2220" s="35">
        <f t="shared" si="68"/>
        <v>857942.12008237978</v>
      </c>
      <c r="F2220" s="37">
        <v>7300</v>
      </c>
      <c r="G2220" s="35">
        <f t="shared" si="69"/>
        <v>850642.12008237978</v>
      </c>
    </row>
    <row r="2221" spans="1:7" x14ac:dyDescent="0.3">
      <c r="A2221" s="41" t="s">
        <v>21</v>
      </c>
      <c r="B2221" s="41" t="s">
        <v>30</v>
      </c>
      <c r="C2221" s="35">
        <v>1609.5</v>
      </c>
      <c r="D2221" s="38">
        <v>533.21449352540697</v>
      </c>
      <c r="E2221" s="35">
        <f t="shared" si="68"/>
        <v>858208.72732914251</v>
      </c>
      <c r="F2221" s="37">
        <v>7300</v>
      </c>
      <c r="G2221" s="35">
        <f t="shared" si="69"/>
        <v>850908.72732914251</v>
      </c>
    </row>
    <row r="2222" spans="1:7" x14ac:dyDescent="0.3">
      <c r="A2222" s="41" t="s">
        <v>22</v>
      </c>
      <c r="B2222" s="41" t="s">
        <v>25</v>
      </c>
      <c r="C2222" s="35">
        <v>1610</v>
      </c>
      <c r="D2222" s="38">
        <v>533.21449352540697</v>
      </c>
      <c r="E2222" s="35">
        <f t="shared" si="68"/>
        <v>858475.33457590523</v>
      </c>
      <c r="F2222" s="37">
        <v>7300</v>
      </c>
      <c r="G2222" s="35">
        <f t="shared" si="69"/>
        <v>851175.33457590523</v>
      </c>
    </row>
    <row r="2223" spans="1:7" x14ac:dyDescent="0.3">
      <c r="A2223" s="41" t="s">
        <v>23</v>
      </c>
      <c r="B2223" s="41" t="s">
        <v>26</v>
      </c>
      <c r="C2223" s="35">
        <v>1610.5</v>
      </c>
      <c r="D2223" s="38">
        <v>533.21449352540697</v>
      </c>
      <c r="E2223" s="35">
        <f t="shared" si="68"/>
        <v>858741.94182266796</v>
      </c>
      <c r="F2223" s="37">
        <v>7300</v>
      </c>
      <c r="G2223" s="35">
        <f t="shared" si="69"/>
        <v>851441.94182266796</v>
      </c>
    </row>
    <row r="2224" spans="1:7" x14ac:dyDescent="0.3">
      <c r="A2224" s="41" t="s">
        <v>24</v>
      </c>
      <c r="B2224" s="41" t="s">
        <v>27</v>
      </c>
      <c r="C2224" s="35">
        <v>1611</v>
      </c>
      <c r="D2224" s="38">
        <v>533.21449352540697</v>
      </c>
      <c r="E2224" s="35">
        <f t="shared" si="68"/>
        <v>859008.54906943056</v>
      </c>
      <c r="F2224" s="37">
        <v>7300</v>
      </c>
      <c r="G2224" s="35">
        <f t="shared" si="69"/>
        <v>851708.54906943056</v>
      </c>
    </row>
    <row r="2225" spans="1:7" x14ac:dyDescent="0.3">
      <c r="A2225" s="41" t="s">
        <v>7</v>
      </c>
      <c r="B2225" s="41" t="s">
        <v>28</v>
      </c>
      <c r="C2225" s="35">
        <v>1611.5</v>
      </c>
      <c r="D2225" s="38">
        <v>533.21449352540697</v>
      </c>
      <c r="E2225" s="35">
        <f t="shared" si="68"/>
        <v>859275.15631619329</v>
      </c>
      <c r="F2225" s="37">
        <v>7300</v>
      </c>
      <c r="G2225" s="35">
        <f t="shared" si="69"/>
        <v>851975.15631619329</v>
      </c>
    </row>
    <row r="2226" spans="1:7" x14ac:dyDescent="0.3">
      <c r="A2226" s="41" t="s">
        <v>8</v>
      </c>
      <c r="B2226" s="41" t="s">
        <v>30</v>
      </c>
      <c r="C2226" s="35">
        <v>1612</v>
      </c>
      <c r="D2226" s="38">
        <v>533.21449352540697</v>
      </c>
      <c r="E2226" s="35">
        <f t="shared" si="68"/>
        <v>859541.76356295601</v>
      </c>
      <c r="F2226" s="37">
        <v>7300</v>
      </c>
      <c r="G2226" s="35">
        <f t="shared" si="69"/>
        <v>852241.76356295601</v>
      </c>
    </row>
    <row r="2227" spans="1:7" x14ac:dyDescent="0.3">
      <c r="A2227" s="41" t="s">
        <v>9</v>
      </c>
      <c r="B2227" s="41" t="s">
        <v>25</v>
      </c>
      <c r="C2227" s="35">
        <v>1612.5</v>
      </c>
      <c r="D2227" s="38">
        <v>533.21449352540697</v>
      </c>
      <c r="E2227" s="35">
        <f t="shared" si="68"/>
        <v>859808.37080971873</v>
      </c>
      <c r="F2227" s="37">
        <v>7300</v>
      </c>
      <c r="G2227" s="35">
        <f t="shared" si="69"/>
        <v>852508.37080971873</v>
      </c>
    </row>
    <row r="2228" spans="1:7" x14ac:dyDescent="0.3">
      <c r="A2228" s="41" t="s">
        <v>10</v>
      </c>
      <c r="B2228" s="41" t="s">
        <v>26</v>
      </c>
      <c r="C2228" s="35">
        <v>1613</v>
      </c>
      <c r="D2228" s="38">
        <v>533.21449352540697</v>
      </c>
      <c r="E2228" s="35">
        <f t="shared" si="68"/>
        <v>860074.97805648146</v>
      </c>
      <c r="F2228" s="37">
        <v>7300</v>
      </c>
      <c r="G2228" s="35">
        <f t="shared" si="69"/>
        <v>852774.97805648146</v>
      </c>
    </row>
    <row r="2229" spans="1:7" x14ac:dyDescent="0.3">
      <c r="A2229" s="41" t="s">
        <v>11</v>
      </c>
      <c r="B2229" s="41" t="s">
        <v>27</v>
      </c>
      <c r="C2229" s="35">
        <v>1613.5</v>
      </c>
      <c r="D2229" s="38">
        <v>533.21449352540697</v>
      </c>
      <c r="E2229" s="35">
        <f t="shared" si="68"/>
        <v>860341.58530324418</v>
      </c>
      <c r="F2229" s="37">
        <v>7300</v>
      </c>
      <c r="G2229" s="35">
        <f t="shared" si="69"/>
        <v>853041.58530324418</v>
      </c>
    </row>
    <row r="2230" spans="1:7" x14ac:dyDescent="0.3">
      <c r="A2230" s="41" t="s">
        <v>12</v>
      </c>
      <c r="B2230" s="41" t="s">
        <v>28</v>
      </c>
      <c r="C2230" s="35">
        <v>1614</v>
      </c>
      <c r="D2230" s="38">
        <v>533.21449352540697</v>
      </c>
      <c r="E2230" s="35">
        <f t="shared" si="68"/>
        <v>860608.19255000679</v>
      </c>
      <c r="F2230" s="37">
        <v>7300</v>
      </c>
      <c r="G2230" s="35">
        <f t="shared" si="69"/>
        <v>853308.19255000679</v>
      </c>
    </row>
    <row r="2231" spans="1:7" x14ac:dyDescent="0.3">
      <c r="A2231" s="41" t="s">
        <v>13</v>
      </c>
      <c r="B2231" s="41" t="s">
        <v>30</v>
      </c>
      <c r="C2231" s="35">
        <v>1614.5</v>
      </c>
      <c r="D2231" s="38">
        <v>533.21449352540697</v>
      </c>
      <c r="E2231" s="35">
        <f t="shared" si="68"/>
        <v>860874.79979676951</v>
      </c>
      <c r="F2231" s="37">
        <v>7300</v>
      </c>
      <c r="G2231" s="35">
        <f t="shared" si="69"/>
        <v>853574.79979676951</v>
      </c>
    </row>
    <row r="2232" spans="1:7" x14ac:dyDescent="0.3">
      <c r="A2232" s="41" t="s">
        <v>14</v>
      </c>
      <c r="B2232" s="41" t="s">
        <v>25</v>
      </c>
      <c r="C2232" s="35">
        <v>1615</v>
      </c>
      <c r="D2232" s="38">
        <v>533.21449352540697</v>
      </c>
      <c r="E2232" s="35">
        <f t="shared" si="68"/>
        <v>861141.40704353224</v>
      </c>
      <c r="F2232" s="37">
        <v>7300</v>
      </c>
      <c r="G2232" s="35">
        <f t="shared" si="69"/>
        <v>853841.40704353224</v>
      </c>
    </row>
    <row r="2233" spans="1:7" x14ac:dyDescent="0.3">
      <c r="A2233" s="41" t="s">
        <v>15</v>
      </c>
      <c r="B2233" s="41" t="s">
        <v>26</v>
      </c>
      <c r="C2233" s="35">
        <v>1615.5</v>
      </c>
      <c r="D2233" s="38">
        <v>533.21449352540697</v>
      </c>
      <c r="E2233" s="35">
        <f t="shared" si="68"/>
        <v>861408.01429029496</v>
      </c>
      <c r="F2233" s="37">
        <v>7300</v>
      </c>
      <c r="G2233" s="35">
        <f t="shared" si="69"/>
        <v>854108.01429029496</v>
      </c>
    </row>
    <row r="2234" spans="1:7" x14ac:dyDescent="0.3">
      <c r="A2234" s="41" t="s">
        <v>11</v>
      </c>
      <c r="B2234" s="41" t="s">
        <v>27</v>
      </c>
      <c r="C2234" s="35">
        <v>1616</v>
      </c>
      <c r="D2234" s="38">
        <v>533.21449352540697</v>
      </c>
      <c r="E2234" s="35">
        <f t="shared" si="68"/>
        <v>861674.62153705768</v>
      </c>
      <c r="F2234" s="37">
        <v>7300</v>
      </c>
      <c r="G2234" s="35">
        <f t="shared" si="69"/>
        <v>854374.62153705768</v>
      </c>
    </row>
    <row r="2235" spans="1:7" x14ac:dyDescent="0.3">
      <c r="A2235" s="41" t="s">
        <v>16</v>
      </c>
      <c r="B2235" s="41" t="s">
        <v>28</v>
      </c>
      <c r="C2235" s="35">
        <v>1616.5</v>
      </c>
      <c r="D2235" s="38">
        <v>533.21449352540697</v>
      </c>
      <c r="E2235" s="35">
        <f t="shared" si="68"/>
        <v>861941.22878382041</v>
      </c>
      <c r="F2235" s="37">
        <v>7300</v>
      </c>
      <c r="G2235" s="35">
        <f t="shared" si="69"/>
        <v>854641.22878382041</v>
      </c>
    </row>
    <row r="2236" spans="1:7" x14ac:dyDescent="0.3">
      <c r="A2236" s="41" t="s">
        <v>17</v>
      </c>
      <c r="B2236" s="41" t="s">
        <v>30</v>
      </c>
      <c r="C2236" s="35">
        <v>1617</v>
      </c>
      <c r="D2236" s="38">
        <v>533.21449352540697</v>
      </c>
      <c r="E2236" s="35">
        <f t="shared" si="68"/>
        <v>862207.83603058301</v>
      </c>
      <c r="F2236" s="37">
        <v>7300</v>
      </c>
      <c r="G2236" s="35">
        <f t="shared" si="69"/>
        <v>854907.83603058301</v>
      </c>
    </row>
    <row r="2237" spans="1:7" x14ac:dyDescent="0.3">
      <c r="A2237" s="41" t="s">
        <v>18</v>
      </c>
      <c r="B2237" s="41" t="s">
        <v>25</v>
      </c>
      <c r="C2237" s="35">
        <v>1617.5</v>
      </c>
      <c r="D2237" s="38">
        <v>533.21449352540697</v>
      </c>
      <c r="E2237" s="35">
        <f t="shared" si="68"/>
        <v>862474.44327734574</v>
      </c>
      <c r="F2237" s="37">
        <v>7300</v>
      </c>
      <c r="G2237" s="35">
        <f t="shared" si="69"/>
        <v>855174.44327734574</v>
      </c>
    </row>
    <row r="2238" spans="1:7" x14ac:dyDescent="0.3">
      <c r="A2238" s="41" t="s">
        <v>19</v>
      </c>
      <c r="B2238" s="41" t="s">
        <v>26</v>
      </c>
      <c r="C2238" s="35">
        <v>1618</v>
      </c>
      <c r="D2238" s="38">
        <v>533.21449352540697</v>
      </c>
      <c r="E2238" s="35">
        <f t="shared" si="68"/>
        <v>862741.05052410846</v>
      </c>
      <c r="F2238" s="37">
        <v>7300</v>
      </c>
      <c r="G2238" s="35">
        <f t="shared" si="69"/>
        <v>855441.05052410846</v>
      </c>
    </row>
    <row r="2239" spans="1:7" x14ac:dyDescent="0.3">
      <c r="A2239" s="41" t="s">
        <v>20</v>
      </c>
      <c r="B2239" s="41" t="s">
        <v>27</v>
      </c>
      <c r="C2239" s="35">
        <v>1618.5</v>
      </c>
      <c r="D2239" s="38">
        <v>533.21449352540697</v>
      </c>
      <c r="E2239" s="35">
        <f t="shared" si="68"/>
        <v>863007.65777087118</v>
      </c>
      <c r="F2239" s="37">
        <v>7300</v>
      </c>
      <c r="G2239" s="35">
        <f t="shared" si="69"/>
        <v>855707.65777087118</v>
      </c>
    </row>
    <row r="2240" spans="1:7" x14ac:dyDescent="0.3">
      <c r="A2240" s="41" t="s">
        <v>21</v>
      </c>
      <c r="B2240" s="41" t="s">
        <v>28</v>
      </c>
      <c r="C2240" s="35">
        <v>1619</v>
      </c>
      <c r="D2240" s="38">
        <v>533.21449352540697</v>
      </c>
      <c r="E2240" s="35">
        <f t="shared" si="68"/>
        <v>863274.26501763391</v>
      </c>
      <c r="F2240" s="37">
        <v>7300</v>
      </c>
      <c r="G2240" s="35">
        <f t="shared" si="69"/>
        <v>855974.26501763391</v>
      </c>
    </row>
    <row r="2241" spans="1:7" x14ac:dyDescent="0.3">
      <c r="A2241" s="41" t="s">
        <v>22</v>
      </c>
      <c r="B2241" s="41" t="s">
        <v>30</v>
      </c>
      <c r="C2241" s="35">
        <v>1619.5</v>
      </c>
      <c r="D2241" s="38">
        <v>533.21449352540697</v>
      </c>
      <c r="E2241" s="35">
        <f t="shared" si="68"/>
        <v>863540.87226439663</v>
      </c>
      <c r="F2241" s="37">
        <v>7300</v>
      </c>
      <c r="G2241" s="35">
        <f t="shared" si="69"/>
        <v>856240.87226439663</v>
      </c>
    </row>
    <row r="2242" spans="1:7" x14ac:dyDescent="0.3">
      <c r="A2242" s="41" t="s">
        <v>23</v>
      </c>
      <c r="B2242" s="41" t="s">
        <v>25</v>
      </c>
      <c r="C2242" s="35">
        <v>1620</v>
      </c>
      <c r="D2242" s="38">
        <v>533.21449352540697</v>
      </c>
      <c r="E2242" s="35">
        <f t="shared" si="68"/>
        <v>863807.47951115924</v>
      </c>
      <c r="F2242" s="37">
        <v>7300</v>
      </c>
      <c r="G2242" s="35">
        <f t="shared" si="69"/>
        <v>856507.47951115924</v>
      </c>
    </row>
    <row r="2243" spans="1:7" x14ac:dyDescent="0.3">
      <c r="A2243" s="41" t="s">
        <v>24</v>
      </c>
      <c r="B2243" s="41" t="s">
        <v>26</v>
      </c>
      <c r="C2243" s="35">
        <v>1620.5</v>
      </c>
      <c r="D2243" s="38">
        <v>533.21449352540697</v>
      </c>
      <c r="E2243" s="35">
        <f t="shared" ref="E2243:E2306" si="70">C2243*D2243</f>
        <v>864074.08675792196</v>
      </c>
      <c r="F2243" s="37">
        <v>7300</v>
      </c>
      <c r="G2243" s="35">
        <f t="shared" ref="G2243:G2306" si="71">E2243-F2243</f>
        <v>856774.08675792196</v>
      </c>
    </row>
    <row r="2244" spans="1:7" x14ac:dyDescent="0.3">
      <c r="A2244" s="41" t="s">
        <v>7</v>
      </c>
      <c r="B2244" s="41" t="s">
        <v>27</v>
      </c>
      <c r="C2244" s="35">
        <v>1621</v>
      </c>
      <c r="D2244" s="38">
        <v>533.21449352540697</v>
      </c>
      <c r="E2244" s="35">
        <f t="shared" si="70"/>
        <v>864340.69400468469</v>
      </c>
      <c r="F2244" s="37">
        <v>7300</v>
      </c>
      <c r="G2244" s="35">
        <f t="shared" si="71"/>
        <v>857040.69400468469</v>
      </c>
    </row>
    <row r="2245" spans="1:7" x14ac:dyDescent="0.3">
      <c r="A2245" s="41" t="s">
        <v>8</v>
      </c>
      <c r="B2245" s="41" t="s">
        <v>28</v>
      </c>
      <c r="C2245" s="35">
        <v>1621.5</v>
      </c>
      <c r="D2245" s="38">
        <v>533.21449352540697</v>
      </c>
      <c r="E2245" s="35">
        <f t="shared" si="70"/>
        <v>864607.30125144741</v>
      </c>
      <c r="F2245" s="37">
        <v>7300</v>
      </c>
      <c r="G2245" s="35">
        <f t="shared" si="71"/>
        <v>857307.30125144741</v>
      </c>
    </row>
    <row r="2246" spans="1:7" x14ac:dyDescent="0.3">
      <c r="A2246" s="41" t="s">
        <v>9</v>
      </c>
      <c r="B2246" s="41" t="s">
        <v>30</v>
      </c>
      <c r="C2246" s="35">
        <v>1622</v>
      </c>
      <c r="D2246" s="38">
        <v>533.21449352540697</v>
      </c>
      <c r="E2246" s="35">
        <f t="shared" si="70"/>
        <v>864873.90849821013</v>
      </c>
      <c r="F2246" s="37">
        <v>7300</v>
      </c>
      <c r="G2246" s="35">
        <f t="shared" si="71"/>
        <v>857573.90849821013</v>
      </c>
    </row>
    <row r="2247" spans="1:7" x14ac:dyDescent="0.3">
      <c r="A2247" s="41" t="s">
        <v>10</v>
      </c>
      <c r="B2247" s="41" t="s">
        <v>25</v>
      </c>
      <c r="C2247" s="35">
        <v>1622.5</v>
      </c>
      <c r="D2247" s="38">
        <v>533.21449352540697</v>
      </c>
      <c r="E2247" s="35">
        <f t="shared" si="70"/>
        <v>865140.51574497286</v>
      </c>
      <c r="F2247" s="37">
        <v>7300</v>
      </c>
      <c r="G2247" s="35">
        <f t="shared" si="71"/>
        <v>857840.51574497286</v>
      </c>
    </row>
    <row r="2248" spans="1:7" x14ac:dyDescent="0.3">
      <c r="A2248" s="41" t="s">
        <v>11</v>
      </c>
      <c r="B2248" s="41" t="s">
        <v>26</v>
      </c>
      <c r="C2248" s="35">
        <v>1623</v>
      </c>
      <c r="D2248" s="38">
        <v>533.21449352540697</v>
      </c>
      <c r="E2248" s="35">
        <f t="shared" si="70"/>
        <v>865407.12299173546</v>
      </c>
      <c r="F2248" s="37">
        <v>7300</v>
      </c>
      <c r="G2248" s="35">
        <f t="shared" si="71"/>
        <v>858107.12299173546</v>
      </c>
    </row>
    <row r="2249" spans="1:7" x14ac:dyDescent="0.3">
      <c r="A2249" s="41" t="s">
        <v>12</v>
      </c>
      <c r="B2249" s="41" t="s">
        <v>27</v>
      </c>
      <c r="C2249" s="35">
        <v>1623.5</v>
      </c>
      <c r="D2249" s="38">
        <v>533.21449352540697</v>
      </c>
      <c r="E2249" s="35">
        <f t="shared" si="70"/>
        <v>865673.73023849819</v>
      </c>
      <c r="F2249" s="37">
        <v>7300</v>
      </c>
      <c r="G2249" s="35">
        <f t="shared" si="71"/>
        <v>858373.73023849819</v>
      </c>
    </row>
    <row r="2250" spans="1:7" x14ac:dyDescent="0.3">
      <c r="A2250" s="41" t="s">
        <v>13</v>
      </c>
      <c r="B2250" s="41" t="s">
        <v>28</v>
      </c>
      <c r="C2250" s="35">
        <v>1624</v>
      </c>
      <c r="D2250" s="38">
        <v>533.21449352540697</v>
      </c>
      <c r="E2250" s="35">
        <f t="shared" si="70"/>
        <v>865940.33748526091</v>
      </c>
      <c r="F2250" s="37">
        <v>7300</v>
      </c>
      <c r="G2250" s="35">
        <f t="shared" si="71"/>
        <v>858640.33748526091</v>
      </c>
    </row>
    <row r="2251" spans="1:7" x14ac:dyDescent="0.3">
      <c r="A2251" s="41" t="s">
        <v>14</v>
      </c>
      <c r="B2251" s="41" t="s">
        <v>30</v>
      </c>
      <c r="C2251" s="35">
        <v>1624.5</v>
      </c>
      <c r="D2251" s="38">
        <v>533.21449352540697</v>
      </c>
      <c r="E2251" s="35">
        <f t="shared" si="70"/>
        <v>866206.94473202364</v>
      </c>
      <c r="F2251" s="37">
        <v>7300</v>
      </c>
      <c r="G2251" s="35">
        <f t="shared" si="71"/>
        <v>858906.94473202364</v>
      </c>
    </row>
    <row r="2252" spans="1:7" x14ac:dyDescent="0.3">
      <c r="A2252" s="41" t="s">
        <v>15</v>
      </c>
      <c r="B2252" s="41" t="s">
        <v>25</v>
      </c>
      <c r="C2252" s="35">
        <v>1625</v>
      </c>
      <c r="D2252" s="38">
        <v>533.21449352540697</v>
      </c>
      <c r="E2252" s="35">
        <f t="shared" si="70"/>
        <v>866473.55197878636</v>
      </c>
      <c r="F2252" s="37">
        <v>7300</v>
      </c>
      <c r="G2252" s="35">
        <f t="shared" si="71"/>
        <v>859173.55197878636</v>
      </c>
    </row>
    <row r="2253" spans="1:7" x14ac:dyDescent="0.3">
      <c r="A2253" s="41" t="s">
        <v>11</v>
      </c>
      <c r="B2253" s="41" t="s">
        <v>26</v>
      </c>
      <c r="C2253" s="35">
        <v>1625.5</v>
      </c>
      <c r="D2253" s="38">
        <v>533.21449352540697</v>
      </c>
      <c r="E2253" s="35">
        <f t="shared" si="70"/>
        <v>866740.15922554897</v>
      </c>
      <c r="F2253" s="37">
        <v>7300</v>
      </c>
      <c r="G2253" s="35">
        <f t="shared" si="71"/>
        <v>859440.15922554897</v>
      </c>
    </row>
    <row r="2254" spans="1:7" x14ac:dyDescent="0.3">
      <c r="A2254" s="41" t="s">
        <v>16</v>
      </c>
      <c r="B2254" s="41" t="s">
        <v>27</v>
      </c>
      <c r="C2254" s="35">
        <v>1626</v>
      </c>
      <c r="D2254" s="38">
        <v>533.21449352540697</v>
      </c>
      <c r="E2254" s="35">
        <f t="shared" si="70"/>
        <v>867006.76647231169</v>
      </c>
      <c r="F2254" s="37">
        <v>7300</v>
      </c>
      <c r="G2254" s="35">
        <f t="shared" si="71"/>
        <v>859706.76647231169</v>
      </c>
    </row>
    <row r="2255" spans="1:7" x14ac:dyDescent="0.3">
      <c r="A2255" s="41" t="s">
        <v>17</v>
      </c>
      <c r="B2255" s="41" t="s">
        <v>28</v>
      </c>
      <c r="C2255" s="35">
        <v>1626.5</v>
      </c>
      <c r="D2255" s="38">
        <v>533.21449352540697</v>
      </c>
      <c r="E2255" s="35">
        <f t="shared" si="70"/>
        <v>867273.37371907441</v>
      </c>
      <c r="F2255" s="37">
        <v>7300</v>
      </c>
      <c r="G2255" s="35">
        <f t="shared" si="71"/>
        <v>859973.37371907441</v>
      </c>
    </row>
    <row r="2256" spans="1:7" x14ac:dyDescent="0.3">
      <c r="A2256" s="41" t="s">
        <v>18</v>
      </c>
      <c r="B2256" s="41" t="s">
        <v>30</v>
      </c>
      <c r="C2256" s="35">
        <v>1627</v>
      </c>
      <c r="D2256" s="38">
        <v>533.21449352540697</v>
      </c>
      <c r="E2256" s="35">
        <f t="shared" si="70"/>
        <v>867539.98096583714</v>
      </c>
      <c r="F2256" s="37">
        <v>7300</v>
      </c>
      <c r="G2256" s="35">
        <f t="shared" si="71"/>
        <v>860239.98096583714</v>
      </c>
    </row>
    <row r="2257" spans="1:7" x14ac:dyDescent="0.3">
      <c r="A2257" s="41" t="s">
        <v>19</v>
      </c>
      <c r="B2257" s="41" t="s">
        <v>25</v>
      </c>
      <c r="C2257" s="35">
        <v>1627.5</v>
      </c>
      <c r="D2257" s="38">
        <v>533.21449352540697</v>
      </c>
      <c r="E2257" s="35">
        <f t="shared" si="70"/>
        <v>867806.58821259986</v>
      </c>
      <c r="F2257" s="37">
        <v>7300</v>
      </c>
      <c r="G2257" s="35">
        <f t="shared" si="71"/>
        <v>860506.58821259986</v>
      </c>
    </row>
    <row r="2258" spans="1:7" x14ac:dyDescent="0.3">
      <c r="A2258" s="41" t="s">
        <v>20</v>
      </c>
      <c r="B2258" s="41" t="s">
        <v>26</v>
      </c>
      <c r="C2258" s="35">
        <v>1628</v>
      </c>
      <c r="D2258" s="38">
        <v>533.21449352540697</v>
      </c>
      <c r="E2258" s="35">
        <f t="shared" si="70"/>
        <v>868073.19545936259</v>
      </c>
      <c r="F2258" s="37">
        <v>7300</v>
      </c>
      <c r="G2258" s="35">
        <f t="shared" si="71"/>
        <v>860773.19545936259</v>
      </c>
    </row>
    <row r="2259" spans="1:7" x14ac:dyDescent="0.3">
      <c r="A2259" s="41" t="s">
        <v>21</v>
      </c>
      <c r="B2259" s="41" t="s">
        <v>27</v>
      </c>
      <c r="C2259" s="35">
        <v>1628.5</v>
      </c>
      <c r="D2259" s="38">
        <v>533.21449352540697</v>
      </c>
      <c r="E2259" s="35">
        <f t="shared" si="70"/>
        <v>868339.80270612519</v>
      </c>
      <c r="F2259" s="37">
        <v>7300</v>
      </c>
      <c r="G2259" s="35">
        <f t="shared" si="71"/>
        <v>861039.80270612519</v>
      </c>
    </row>
    <row r="2260" spans="1:7" x14ac:dyDescent="0.3">
      <c r="A2260" s="41" t="s">
        <v>22</v>
      </c>
      <c r="B2260" s="41" t="s">
        <v>28</v>
      </c>
      <c r="C2260" s="35">
        <v>1629</v>
      </c>
      <c r="D2260" s="38">
        <v>533.21449352540697</v>
      </c>
      <c r="E2260" s="35">
        <f t="shared" si="70"/>
        <v>868606.40995288792</v>
      </c>
      <c r="F2260" s="37">
        <v>7300</v>
      </c>
      <c r="G2260" s="35">
        <f t="shared" si="71"/>
        <v>861306.40995288792</v>
      </c>
    </row>
    <row r="2261" spans="1:7" x14ac:dyDescent="0.3">
      <c r="A2261" s="41" t="s">
        <v>23</v>
      </c>
      <c r="B2261" s="41" t="s">
        <v>30</v>
      </c>
      <c r="C2261" s="35">
        <v>1629.5</v>
      </c>
      <c r="D2261" s="38">
        <v>533.21449352540697</v>
      </c>
      <c r="E2261" s="35">
        <f t="shared" si="70"/>
        <v>868873.01719965064</v>
      </c>
      <c r="F2261" s="37">
        <v>7300</v>
      </c>
      <c r="G2261" s="35">
        <f t="shared" si="71"/>
        <v>861573.01719965064</v>
      </c>
    </row>
    <row r="2262" spans="1:7" x14ac:dyDescent="0.3">
      <c r="A2262" s="41" t="s">
        <v>24</v>
      </c>
      <c r="B2262" s="41" t="s">
        <v>25</v>
      </c>
      <c r="C2262" s="35">
        <v>1630</v>
      </c>
      <c r="D2262" s="38">
        <v>533.21449352540697</v>
      </c>
      <c r="E2262" s="35">
        <f t="shared" si="70"/>
        <v>869139.62444641336</v>
      </c>
      <c r="F2262" s="37">
        <v>7300</v>
      </c>
      <c r="G2262" s="35">
        <f t="shared" si="71"/>
        <v>861839.62444641336</v>
      </c>
    </row>
    <row r="2263" spans="1:7" x14ac:dyDescent="0.3">
      <c r="A2263" s="41" t="s">
        <v>7</v>
      </c>
      <c r="B2263" s="41" t="s">
        <v>26</v>
      </c>
      <c r="C2263" s="35">
        <v>1630.5</v>
      </c>
      <c r="D2263" s="38">
        <v>533.21449352540697</v>
      </c>
      <c r="E2263" s="35">
        <f t="shared" si="70"/>
        <v>869406.23169317609</v>
      </c>
      <c r="F2263" s="37">
        <v>7300</v>
      </c>
      <c r="G2263" s="35">
        <f t="shared" si="71"/>
        <v>862106.23169317609</v>
      </c>
    </row>
    <row r="2264" spans="1:7" x14ac:dyDescent="0.3">
      <c r="A2264" s="41" t="s">
        <v>8</v>
      </c>
      <c r="B2264" s="41" t="s">
        <v>27</v>
      </c>
      <c r="C2264" s="35">
        <v>1631</v>
      </c>
      <c r="D2264" s="38">
        <v>533.21449352540697</v>
      </c>
      <c r="E2264" s="35">
        <f t="shared" si="70"/>
        <v>869672.83893993881</v>
      </c>
      <c r="F2264" s="37">
        <v>7300</v>
      </c>
      <c r="G2264" s="35">
        <f t="shared" si="71"/>
        <v>862372.83893993881</v>
      </c>
    </row>
    <row r="2265" spans="1:7" x14ac:dyDescent="0.3">
      <c r="A2265" s="41" t="s">
        <v>9</v>
      </c>
      <c r="B2265" s="41" t="s">
        <v>28</v>
      </c>
      <c r="C2265" s="35">
        <v>1631.5</v>
      </c>
      <c r="D2265" s="38">
        <v>533.21449352540697</v>
      </c>
      <c r="E2265" s="35">
        <f t="shared" si="70"/>
        <v>869939.44618670142</v>
      </c>
      <c r="F2265" s="37">
        <v>7300</v>
      </c>
      <c r="G2265" s="35">
        <f t="shared" si="71"/>
        <v>862639.44618670142</v>
      </c>
    </row>
    <row r="2266" spans="1:7" x14ac:dyDescent="0.3">
      <c r="A2266" s="41" t="s">
        <v>10</v>
      </c>
      <c r="B2266" s="41" t="s">
        <v>30</v>
      </c>
      <c r="C2266" s="35">
        <v>1632</v>
      </c>
      <c r="D2266" s="38">
        <v>533.21449352540697</v>
      </c>
      <c r="E2266" s="35">
        <f t="shared" si="70"/>
        <v>870206.05343346414</v>
      </c>
      <c r="F2266" s="37">
        <v>7300</v>
      </c>
      <c r="G2266" s="35">
        <f t="shared" si="71"/>
        <v>862906.05343346414</v>
      </c>
    </row>
    <row r="2267" spans="1:7" x14ac:dyDescent="0.3">
      <c r="A2267" s="41" t="s">
        <v>11</v>
      </c>
      <c r="B2267" s="41" t="s">
        <v>25</v>
      </c>
      <c r="C2267" s="35">
        <v>1632.5</v>
      </c>
      <c r="D2267" s="38">
        <v>533.21449352540697</v>
      </c>
      <c r="E2267" s="35">
        <f t="shared" si="70"/>
        <v>870472.66068022687</v>
      </c>
      <c r="F2267" s="37">
        <v>7300</v>
      </c>
      <c r="G2267" s="35">
        <f t="shared" si="71"/>
        <v>863172.66068022687</v>
      </c>
    </row>
    <row r="2268" spans="1:7" x14ac:dyDescent="0.3">
      <c r="A2268" s="41" t="s">
        <v>12</v>
      </c>
      <c r="B2268" s="41" t="s">
        <v>26</v>
      </c>
      <c r="C2268" s="35">
        <v>1633</v>
      </c>
      <c r="D2268" s="38">
        <v>533.21449352540697</v>
      </c>
      <c r="E2268" s="35">
        <f t="shared" si="70"/>
        <v>870739.26792698959</v>
      </c>
      <c r="F2268" s="37">
        <v>7300</v>
      </c>
      <c r="G2268" s="35">
        <f t="shared" si="71"/>
        <v>863439.26792698959</v>
      </c>
    </row>
    <row r="2269" spans="1:7" x14ac:dyDescent="0.3">
      <c r="A2269" s="41" t="s">
        <v>13</v>
      </c>
      <c r="B2269" s="41" t="s">
        <v>27</v>
      </c>
      <c r="C2269" s="35">
        <v>1633.5</v>
      </c>
      <c r="D2269" s="38">
        <v>533.21449352540697</v>
      </c>
      <c r="E2269" s="35">
        <f t="shared" si="70"/>
        <v>871005.87517375231</v>
      </c>
      <c r="F2269" s="37">
        <v>7300</v>
      </c>
      <c r="G2269" s="35">
        <f t="shared" si="71"/>
        <v>863705.87517375231</v>
      </c>
    </row>
    <row r="2270" spans="1:7" x14ac:dyDescent="0.3">
      <c r="A2270" s="41" t="s">
        <v>14</v>
      </c>
      <c r="B2270" s="41" t="s">
        <v>28</v>
      </c>
      <c r="C2270" s="35">
        <v>1634</v>
      </c>
      <c r="D2270" s="38">
        <v>533.21449352540697</v>
      </c>
      <c r="E2270" s="35">
        <f t="shared" si="70"/>
        <v>871272.48242051504</v>
      </c>
      <c r="F2270" s="37">
        <v>7300</v>
      </c>
      <c r="G2270" s="35">
        <f t="shared" si="71"/>
        <v>863972.48242051504</v>
      </c>
    </row>
    <row r="2271" spans="1:7" x14ac:dyDescent="0.3">
      <c r="A2271" s="41" t="s">
        <v>15</v>
      </c>
      <c r="B2271" s="41" t="s">
        <v>30</v>
      </c>
      <c r="C2271" s="35">
        <v>1634.5</v>
      </c>
      <c r="D2271" s="38">
        <v>533.21449352540697</v>
      </c>
      <c r="E2271" s="35">
        <f t="shared" si="70"/>
        <v>871539.08966727764</v>
      </c>
      <c r="F2271" s="37">
        <v>7300</v>
      </c>
      <c r="G2271" s="35">
        <f t="shared" si="71"/>
        <v>864239.08966727764</v>
      </c>
    </row>
    <row r="2272" spans="1:7" x14ac:dyDescent="0.3">
      <c r="A2272" s="41" t="s">
        <v>11</v>
      </c>
      <c r="B2272" s="41" t="s">
        <v>25</v>
      </c>
      <c r="C2272" s="35">
        <v>1635</v>
      </c>
      <c r="D2272" s="38">
        <v>533.21449352540697</v>
      </c>
      <c r="E2272" s="35">
        <f t="shared" si="70"/>
        <v>871805.69691404037</v>
      </c>
      <c r="F2272" s="37">
        <v>7300</v>
      </c>
      <c r="G2272" s="35">
        <f t="shared" si="71"/>
        <v>864505.69691404037</v>
      </c>
    </row>
    <row r="2273" spans="1:7" x14ac:dyDescent="0.3">
      <c r="A2273" s="41" t="s">
        <v>16</v>
      </c>
      <c r="B2273" s="41" t="s">
        <v>26</v>
      </c>
      <c r="C2273" s="35">
        <v>1635.5</v>
      </c>
      <c r="D2273" s="38">
        <v>533.21449352540697</v>
      </c>
      <c r="E2273" s="35">
        <f t="shared" si="70"/>
        <v>872072.30416080309</v>
      </c>
      <c r="F2273" s="37">
        <v>7300</v>
      </c>
      <c r="G2273" s="35">
        <f t="shared" si="71"/>
        <v>864772.30416080309</v>
      </c>
    </row>
    <row r="2274" spans="1:7" x14ac:dyDescent="0.3">
      <c r="A2274" s="41" t="s">
        <v>17</v>
      </c>
      <c r="B2274" s="41" t="s">
        <v>27</v>
      </c>
      <c r="C2274" s="35">
        <v>1636</v>
      </c>
      <c r="D2274" s="38">
        <v>533.21449352540697</v>
      </c>
      <c r="E2274" s="35">
        <f t="shared" si="70"/>
        <v>872338.91140756581</v>
      </c>
      <c r="F2274" s="37">
        <v>7300</v>
      </c>
      <c r="G2274" s="35">
        <f t="shared" si="71"/>
        <v>865038.91140756581</v>
      </c>
    </row>
    <row r="2275" spans="1:7" x14ac:dyDescent="0.3">
      <c r="A2275" s="41" t="s">
        <v>18</v>
      </c>
      <c r="B2275" s="41" t="s">
        <v>28</v>
      </c>
      <c r="C2275" s="35">
        <v>1636.5</v>
      </c>
      <c r="D2275" s="38">
        <v>533.21449352540697</v>
      </c>
      <c r="E2275" s="35">
        <f t="shared" si="70"/>
        <v>872605.51865432854</v>
      </c>
      <c r="F2275" s="37">
        <v>7300</v>
      </c>
      <c r="G2275" s="35">
        <f t="shared" si="71"/>
        <v>865305.51865432854</v>
      </c>
    </row>
    <row r="2276" spans="1:7" x14ac:dyDescent="0.3">
      <c r="A2276" s="41" t="s">
        <v>19</v>
      </c>
      <c r="B2276" s="41" t="s">
        <v>30</v>
      </c>
      <c r="C2276" s="35">
        <v>1637</v>
      </c>
      <c r="D2276" s="38">
        <v>533.21449352540697</v>
      </c>
      <c r="E2276" s="35">
        <f t="shared" si="70"/>
        <v>872872.12590109115</v>
      </c>
      <c r="F2276" s="37">
        <v>7300</v>
      </c>
      <c r="G2276" s="35">
        <f t="shared" si="71"/>
        <v>865572.12590109115</v>
      </c>
    </row>
    <row r="2277" spans="1:7" x14ac:dyDescent="0.3">
      <c r="A2277" s="41" t="s">
        <v>20</v>
      </c>
      <c r="B2277" s="41" t="s">
        <v>25</v>
      </c>
      <c r="C2277" s="35">
        <v>1637.5</v>
      </c>
      <c r="D2277" s="38">
        <v>533.21449352540697</v>
      </c>
      <c r="E2277" s="35">
        <f t="shared" si="70"/>
        <v>873138.73314785387</v>
      </c>
      <c r="F2277" s="37">
        <v>7300</v>
      </c>
      <c r="G2277" s="35">
        <f t="shared" si="71"/>
        <v>865838.73314785387</v>
      </c>
    </row>
    <row r="2278" spans="1:7" x14ac:dyDescent="0.3">
      <c r="A2278" s="41" t="s">
        <v>21</v>
      </c>
      <c r="B2278" s="41" t="s">
        <v>26</v>
      </c>
      <c r="C2278" s="35">
        <v>1638</v>
      </c>
      <c r="D2278" s="38">
        <v>533.21449352540697</v>
      </c>
      <c r="E2278" s="35">
        <f t="shared" si="70"/>
        <v>873405.34039461659</v>
      </c>
      <c r="F2278" s="37">
        <v>7300</v>
      </c>
      <c r="G2278" s="35">
        <f t="shared" si="71"/>
        <v>866105.34039461659</v>
      </c>
    </row>
    <row r="2279" spans="1:7" x14ac:dyDescent="0.3">
      <c r="A2279" s="41" t="s">
        <v>22</v>
      </c>
      <c r="B2279" s="41" t="s">
        <v>27</v>
      </c>
      <c r="C2279" s="35">
        <v>1638.5</v>
      </c>
      <c r="D2279" s="38">
        <v>533.21449352540697</v>
      </c>
      <c r="E2279" s="35">
        <f t="shared" si="70"/>
        <v>873671.94764137932</v>
      </c>
      <c r="F2279" s="37">
        <v>7300</v>
      </c>
      <c r="G2279" s="35">
        <f t="shared" si="71"/>
        <v>866371.94764137932</v>
      </c>
    </row>
    <row r="2280" spans="1:7" x14ac:dyDescent="0.3">
      <c r="A2280" s="41" t="s">
        <v>23</v>
      </c>
      <c r="B2280" s="41" t="s">
        <v>28</v>
      </c>
      <c r="C2280" s="35">
        <v>1639</v>
      </c>
      <c r="D2280" s="38">
        <v>533.21449352540697</v>
      </c>
      <c r="E2280" s="35">
        <f t="shared" si="70"/>
        <v>873938.55488814204</v>
      </c>
      <c r="F2280" s="37">
        <v>7300</v>
      </c>
      <c r="G2280" s="35">
        <f t="shared" si="71"/>
        <v>866638.55488814204</v>
      </c>
    </row>
    <row r="2281" spans="1:7" x14ac:dyDescent="0.3">
      <c r="A2281" s="41" t="s">
        <v>24</v>
      </c>
      <c r="B2281" s="41" t="s">
        <v>30</v>
      </c>
      <c r="C2281" s="35">
        <v>1639.5</v>
      </c>
      <c r="D2281" s="38">
        <v>533.21449352540697</v>
      </c>
      <c r="E2281" s="35">
        <f t="shared" si="70"/>
        <v>874205.16213490476</v>
      </c>
      <c r="F2281" s="37">
        <v>7300</v>
      </c>
      <c r="G2281" s="35">
        <f t="shared" si="71"/>
        <v>866905.16213490476</v>
      </c>
    </row>
    <row r="2282" spans="1:7" x14ac:dyDescent="0.3">
      <c r="A2282" s="41" t="s">
        <v>7</v>
      </c>
      <c r="B2282" s="41" t="s">
        <v>25</v>
      </c>
      <c r="C2282" s="35">
        <v>1640</v>
      </c>
      <c r="D2282" s="38">
        <v>533.21449352540697</v>
      </c>
      <c r="E2282" s="35">
        <f t="shared" si="70"/>
        <v>874471.76938166737</v>
      </c>
      <c r="F2282" s="37">
        <v>7300</v>
      </c>
      <c r="G2282" s="35">
        <f t="shared" si="71"/>
        <v>867171.76938166737</v>
      </c>
    </row>
    <row r="2283" spans="1:7" x14ac:dyDescent="0.3">
      <c r="A2283" s="41" t="s">
        <v>8</v>
      </c>
      <c r="B2283" s="41" t="s">
        <v>26</v>
      </c>
      <c r="C2283" s="35">
        <v>1640.5</v>
      </c>
      <c r="D2283" s="38">
        <v>533.21449352540697</v>
      </c>
      <c r="E2283" s="35">
        <f t="shared" si="70"/>
        <v>874738.37662843009</v>
      </c>
      <c r="F2283" s="37">
        <v>7300</v>
      </c>
      <c r="G2283" s="35">
        <f t="shared" si="71"/>
        <v>867438.37662843009</v>
      </c>
    </row>
    <row r="2284" spans="1:7" x14ac:dyDescent="0.3">
      <c r="A2284" s="41" t="s">
        <v>9</v>
      </c>
      <c r="B2284" s="41" t="s">
        <v>27</v>
      </c>
      <c r="C2284" s="35">
        <v>1641</v>
      </c>
      <c r="D2284" s="38">
        <v>533.21449352540697</v>
      </c>
      <c r="E2284" s="35">
        <f t="shared" si="70"/>
        <v>875004.98387519282</v>
      </c>
      <c r="F2284" s="37">
        <v>7300</v>
      </c>
      <c r="G2284" s="35">
        <f t="shared" si="71"/>
        <v>867704.98387519282</v>
      </c>
    </row>
    <row r="2285" spans="1:7" x14ac:dyDescent="0.3">
      <c r="A2285" s="41" t="s">
        <v>10</v>
      </c>
      <c r="B2285" s="41" t="s">
        <v>28</v>
      </c>
      <c r="C2285" s="35">
        <v>1641.5</v>
      </c>
      <c r="D2285" s="38">
        <v>533.21449352540697</v>
      </c>
      <c r="E2285" s="35">
        <f t="shared" si="70"/>
        <v>875271.59112195554</v>
      </c>
      <c r="F2285" s="37">
        <v>7300</v>
      </c>
      <c r="G2285" s="35">
        <f t="shared" si="71"/>
        <v>867971.59112195554</v>
      </c>
    </row>
    <row r="2286" spans="1:7" x14ac:dyDescent="0.3">
      <c r="A2286" s="41" t="s">
        <v>11</v>
      </c>
      <c r="B2286" s="41" t="s">
        <v>30</v>
      </c>
      <c r="C2286" s="35">
        <v>1642</v>
      </c>
      <c r="D2286" s="38">
        <v>533.21449352540697</v>
      </c>
      <c r="E2286" s="35">
        <f t="shared" si="70"/>
        <v>875538.19836871827</v>
      </c>
      <c r="F2286" s="37">
        <v>7300</v>
      </c>
      <c r="G2286" s="35">
        <f t="shared" si="71"/>
        <v>868238.19836871827</v>
      </c>
    </row>
    <row r="2287" spans="1:7" x14ac:dyDescent="0.3">
      <c r="A2287" s="41" t="s">
        <v>12</v>
      </c>
      <c r="B2287" s="41" t="s">
        <v>25</v>
      </c>
      <c r="C2287" s="35">
        <v>1642.5</v>
      </c>
      <c r="D2287" s="38">
        <v>533.21449352540697</v>
      </c>
      <c r="E2287" s="35">
        <f t="shared" si="70"/>
        <v>875804.80561548099</v>
      </c>
      <c r="F2287" s="37">
        <v>7300</v>
      </c>
      <c r="G2287" s="35">
        <f t="shared" si="71"/>
        <v>868504.80561548099</v>
      </c>
    </row>
    <row r="2288" spans="1:7" x14ac:dyDescent="0.3">
      <c r="A2288" s="41" t="s">
        <v>13</v>
      </c>
      <c r="B2288" s="41" t="s">
        <v>26</v>
      </c>
      <c r="C2288" s="35">
        <v>1643</v>
      </c>
      <c r="D2288" s="38">
        <v>533.21449352540697</v>
      </c>
      <c r="E2288" s="35">
        <f t="shared" si="70"/>
        <v>876071.4128622436</v>
      </c>
      <c r="F2288" s="37">
        <v>7300</v>
      </c>
      <c r="G2288" s="35">
        <f t="shared" si="71"/>
        <v>868771.4128622436</v>
      </c>
    </row>
    <row r="2289" spans="1:7" x14ac:dyDescent="0.3">
      <c r="A2289" s="41" t="s">
        <v>14</v>
      </c>
      <c r="B2289" s="41" t="s">
        <v>27</v>
      </c>
      <c r="C2289" s="35">
        <v>1643.5</v>
      </c>
      <c r="D2289" s="38">
        <v>533.21449352540697</v>
      </c>
      <c r="E2289" s="35">
        <f t="shared" si="70"/>
        <v>876338.02010900632</v>
      </c>
      <c r="F2289" s="37">
        <v>7300</v>
      </c>
      <c r="G2289" s="35">
        <f t="shared" si="71"/>
        <v>869038.02010900632</v>
      </c>
    </row>
    <row r="2290" spans="1:7" x14ac:dyDescent="0.3">
      <c r="A2290" s="41" t="s">
        <v>15</v>
      </c>
      <c r="B2290" s="41" t="s">
        <v>28</v>
      </c>
      <c r="C2290" s="35">
        <v>1644</v>
      </c>
      <c r="D2290" s="38">
        <v>533.21449352540697</v>
      </c>
      <c r="E2290" s="35">
        <f t="shared" si="70"/>
        <v>876604.62735576904</v>
      </c>
      <c r="F2290" s="37">
        <v>7300</v>
      </c>
      <c r="G2290" s="35">
        <f t="shared" si="71"/>
        <v>869304.62735576904</v>
      </c>
    </row>
    <row r="2291" spans="1:7" x14ac:dyDescent="0.3">
      <c r="A2291" s="41" t="s">
        <v>11</v>
      </c>
      <c r="B2291" s="41" t="s">
        <v>30</v>
      </c>
      <c r="C2291" s="35">
        <v>1644.5</v>
      </c>
      <c r="D2291" s="38">
        <v>533.21449352540697</v>
      </c>
      <c r="E2291" s="35">
        <f t="shared" si="70"/>
        <v>876871.23460253177</v>
      </c>
      <c r="F2291" s="37">
        <v>7300</v>
      </c>
      <c r="G2291" s="35">
        <f t="shared" si="71"/>
        <v>869571.23460253177</v>
      </c>
    </row>
    <row r="2292" spans="1:7" x14ac:dyDescent="0.3">
      <c r="A2292" s="41" t="s">
        <v>16</v>
      </c>
      <c r="B2292" s="41" t="s">
        <v>25</v>
      </c>
      <c r="C2292" s="35">
        <v>1645</v>
      </c>
      <c r="D2292" s="38">
        <v>533.21449352540697</v>
      </c>
      <c r="E2292" s="35">
        <f t="shared" si="70"/>
        <v>877137.84184929449</v>
      </c>
      <c r="F2292" s="37">
        <v>7300</v>
      </c>
      <c r="G2292" s="35">
        <f t="shared" si="71"/>
        <v>869837.84184929449</v>
      </c>
    </row>
    <row r="2293" spans="1:7" x14ac:dyDescent="0.3">
      <c r="A2293" s="41" t="s">
        <v>17</v>
      </c>
      <c r="B2293" s="41" t="s">
        <v>26</v>
      </c>
      <c r="C2293" s="35">
        <v>1645.5</v>
      </c>
      <c r="D2293" s="38">
        <v>533.21449352540697</v>
      </c>
      <c r="E2293" s="35">
        <f t="shared" si="70"/>
        <v>877404.44909605721</v>
      </c>
      <c r="F2293" s="37">
        <v>7300</v>
      </c>
      <c r="G2293" s="35">
        <f t="shared" si="71"/>
        <v>870104.44909605721</v>
      </c>
    </row>
    <row r="2294" spans="1:7" x14ac:dyDescent="0.3">
      <c r="A2294" s="41" t="s">
        <v>18</v>
      </c>
      <c r="B2294" s="41" t="s">
        <v>27</v>
      </c>
      <c r="C2294" s="35">
        <v>1646</v>
      </c>
      <c r="D2294" s="38">
        <v>533.21449352540697</v>
      </c>
      <c r="E2294" s="35">
        <f t="shared" si="70"/>
        <v>877671.05634281982</v>
      </c>
      <c r="F2294" s="37">
        <v>7300</v>
      </c>
      <c r="G2294" s="35">
        <f t="shared" si="71"/>
        <v>870371.05634281982</v>
      </c>
    </row>
    <row r="2295" spans="1:7" x14ac:dyDescent="0.3">
      <c r="A2295" s="41" t="s">
        <v>19</v>
      </c>
      <c r="B2295" s="41" t="s">
        <v>28</v>
      </c>
      <c r="C2295" s="35">
        <v>1646.5</v>
      </c>
      <c r="D2295" s="38">
        <v>533.21449352540697</v>
      </c>
      <c r="E2295" s="35">
        <f t="shared" si="70"/>
        <v>877937.66358958255</v>
      </c>
      <c r="F2295" s="37">
        <v>7300</v>
      </c>
      <c r="G2295" s="35">
        <f t="shared" si="71"/>
        <v>870637.66358958255</v>
      </c>
    </row>
    <row r="2296" spans="1:7" x14ac:dyDescent="0.3">
      <c r="A2296" s="41" t="s">
        <v>20</v>
      </c>
      <c r="B2296" s="41" t="s">
        <v>30</v>
      </c>
      <c r="C2296" s="35">
        <v>1647</v>
      </c>
      <c r="D2296" s="38">
        <v>533.21449352540697</v>
      </c>
      <c r="E2296" s="35">
        <f t="shared" si="70"/>
        <v>878204.27083634527</v>
      </c>
      <c r="F2296" s="37">
        <v>7300</v>
      </c>
      <c r="G2296" s="35">
        <f t="shared" si="71"/>
        <v>870904.27083634527</v>
      </c>
    </row>
    <row r="2297" spans="1:7" x14ac:dyDescent="0.3">
      <c r="A2297" s="41" t="s">
        <v>21</v>
      </c>
      <c r="B2297" s="41" t="s">
        <v>25</v>
      </c>
      <c r="C2297" s="35">
        <v>1647.5</v>
      </c>
      <c r="D2297" s="38">
        <v>533.21449352540697</v>
      </c>
      <c r="E2297" s="35">
        <f t="shared" si="70"/>
        <v>878470.87808310799</v>
      </c>
      <c r="F2297" s="37">
        <v>7300</v>
      </c>
      <c r="G2297" s="35">
        <f t="shared" si="71"/>
        <v>871170.87808310799</v>
      </c>
    </row>
    <row r="2298" spans="1:7" x14ac:dyDescent="0.3">
      <c r="A2298" s="41" t="s">
        <v>22</v>
      </c>
      <c r="B2298" s="41" t="s">
        <v>26</v>
      </c>
      <c r="C2298" s="35">
        <v>1648</v>
      </c>
      <c r="D2298" s="38">
        <v>533.21449352540697</v>
      </c>
      <c r="E2298" s="35">
        <f t="shared" si="70"/>
        <v>878737.48532987072</v>
      </c>
      <c r="F2298" s="37">
        <v>7300</v>
      </c>
      <c r="G2298" s="35">
        <f t="shared" si="71"/>
        <v>871437.48532987072</v>
      </c>
    </row>
    <row r="2299" spans="1:7" x14ac:dyDescent="0.3">
      <c r="A2299" s="41" t="s">
        <v>23</v>
      </c>
      <c r="B2299" s="41" t="s">
        <v>27</v>
      </c>
      <c r="C2299" s="35">
        <v>1648.5</v>
      </c>
      <c r="D2299" s="38">
        <v>533.21449352540697</v>
      </c>
      <c r="E2299" s="35">
        <f t="shared" si="70"/>
        <v>879004.09257663332</v>
      </c>
      <c r="F2299" s="37">
        <v>7300</v>
      </c>
      <c r="G2299" s="35">
        <f t="shared" si="71"/>
        <v>871704.09257663332</v>
      </c>
    </row>
    <row r="2300" spans="1:7" x14ac:dyDescent="0.3">
      <c r="A2300" s="41" t="s">
        <v>24</v>
      </c>
      <c r="B2300" s="41" t="s">
        <v>28</v>
      </c>
      <c r="C2300" s="35">
        <v>1649</v>
      </c>
      <c r="D2300" s="38">
        <v>533.21449352540697</v>
      </c>
      <c r="E2300" s="35">
        <f t="shared" si="70"/>
        <v>879270.69982339605</v>
      </c>
      <c r="F2300" s="37">
        <v>7300</v>
      </c>
      <c r="G2300" s="35">
        <f t="shared" si="71"/>
        <v>871970.69982339605</v>
      </c>
    </row>
    <row r="2301" spans="1:7" x14ac:dyDescent="0.3">
      <c r="A2301" s="41" t="s">
        <v>7</v>
      </c>
      <c r="B2301" s="41" t="s">
        <v>30</v>
      </c>
      <c r="C2301" s="35">
        <v>1649.5</v>
      </c>
      <c r="D2301" s="38">
        <v>533.21449352540697</v>
      </c>
      <c r="E2301" s="35">
        <f t="shared" si="70"/>
        <v>879537.30707015877</v>
      </c>
      <c r="F2301" s="37">
        <v>7300</v>
      </c>
      <c r="G2301" s="35">
        <f t="shared" si="71"/>
        <v>872237.30707015877</v>
      </c>
    </row>
    <row r="2302" spans="1:7" x14ac:dyDescent="0.3">
      <c r="A2302" s="41" t="s">
        <v>8</v>
      </c>
      <c r="B2302" s="41" t="s">
        <v>25</v>
      </c>
      <c r="C2302" s="35">
        <v>1650</v>
      </c>
      <c r="D2302" s="38">
        <v>533.21449352540697</v>
      </c>
      <c r="E2302" s="35">
        <f t="shared" si="70"/>
        <v>879803.91431692149</v>
      </c>
      <c r="F2302" s="37">
        <v>7300</v>
      </c>
      <c r="G2302" s="35">
        <f t="shared" si="71"/>
        <v>872503.91431692149</v>
      </c>
    </row>
    <row r="2303" spans="1:7" x14ac:dyDescent="0.3">
      <c r="A2303" s="41" t="s">
        <v>9</v>
      </c>
      <c r="B2303" s="41" t="s">
        <v>26</v>
      </c>
      <c r="C2303" s="35">
        <v>1650.5</v>
      </c>
      <c r="D2303" s="38">
        <v>533.21449352540697</v>
      </c>
      <c r="E2303" s="35">
        <f t="shared" si="70"/>
        <v>880070.52156368422</v>
      </c>
      <c r="F2303" s="37">
        <v>7300</v>
      </c>
      <c r="G2303" s="35">
        <f t="shared" si="71"/>
        <v>872770.52156368422</v>
      </c>
    </row>
    <row r="2304" spans="1:7" x14ac:dyDescent="0.3">
      <c r="A2304" s="41" t="s">
        <v>10</v>
      </c>
      <c r="B2304" s="41" t="s">
        <v>27</v>
      </c>
      <c r="C2304" s="35">
        <v>1651</v>
      </c>
      <c r="D2304" s="38">
        <v>533.21449352540697</v>
      </c>
      <c r="E2304" s="35">
        <f t="shared" si="70"/>
        <v>880337.12881044694</v>
      </c>
      <c r="F2304" s="37">
        <v>7300</v>
      </c>
      <c r="G2304" s="35">
        <f t="shared" si="71"/>
        <v>873037.12881044694</v>
      </c>
    </row>
    <row r="2305" spans="1:7" x14ac:dyDescent="0.3">
      <c r="A2305" s="41" t="s">
        <v>11</v>
      </c>
      <c r="B2305" s="41" t="s">
        <v>28</v>
      </c>
      <c r="C2305" s="35">
        <v>1651.5</v>
      </c>
      <c r="D2305" s="38">
        <v>533.21449352540697</v>
      </c>
      <c r="E2305" s="35">
        <f t="shared" si="70"/>
        <v>880603.73605720955</v>
      </c>
      <c r="F2305" s="37">
        <v>7300</v>
      </c>
      <c r="G2305" s="35">
        <f t="shared" si="71"/>
        <v>873303.73605720955</v>
      </c>
    </row>
    <row r="2306" spans="1:7" x14ac:dyDescent="0.3">
      <c r="A2306" s="41" t="s">
        <v>12</v>
      </c>
      <c r="B2306" s="41" t="s">
        <v>30</v>
      </c>
      <c r="C2306" s="35">
        <v>1652</v>
      </c>
      <c r="D2306" s="38">
        <v>533.21449352540697</v>
      </c>
      <c r="E2306" s="35">
        <f t="shared" si="70"/>
        <v>880870.34330397227</v>
      </c>
      <c r="F2306" s="37">
        <v>7300</v>
      </c>
      <c r="G2306" s="35">
        <f t="shared" si="71"/>
        <v>873570.34330397227</v>
      </c>
    </row>
    <row r="2307" spans="1:7" x14ac:dyDescent="0.3">
      <c r="A2307" s="41" t="s">
        <v>13</v>
      </c>
      <c r="B2307" s="41" t="s">
        <v>25</v>
      </c>
      <c r="C2307" s="35">
        <v>1652.5</v>
      </c>
      <c r="D2307" s="38">
        <v>533.21449352540697</v>
      </c>
      <c r="E2307" s="35">
        <f t="shared" ref="E2307:E2370" si="72">C2307*D2307</f>
        <v>881136.950550735</v>
      </c>
      <c r="F2307" s="37">
        <v>7300</v>
      </c>
      <c r="G2307" s="35">
        <f t="shared" ref="G2307:G2370" si="73">E2307-F2307</f>
        <v>873836.950550735</v>
      </c>
    </row>
    <row r="2308" spans="1:7" x14ac:dyDescent="0.3">
      <c r="A2308" s="41" t="s">
        <v>14</v>
      </c>
      <c r="B2308" s="41" t="s">
        <v>26</v>
      </c>
      <c r="C2308" s="35">
        <v>1653</v>
      </c>
      <c r="D2308" s="38">
        <v>533.21449352540697</v>
      </c>
      <c r="E2308" s="35">
        <f t="shared" si="72"/>
        <v>881403.55779749772</v>
      </c>
      <c r="F2308" s="37">
        <v>7300</v>
      </c>
      <c r="G2308" s="35">
        <f t="shared" si="73"/>
        <v>874103.55779749772</v>
      </c>
    </row>
    <row r="2309" spans="1:7" x14ac:dyDescent="0.3">
      <c r="A2309" s="41" t="s">
        <v>15</v>
      </c>
      <c r="B2309" s="41" t="s">
        <v>27</v>
      </c>
      <c r="C2309" s="35">
        <v>1653.5</v>
      </c>
      <c r="D2309" s="38">
        <v>533.21449352540697</v>
      </c>
      <c r="E2309" s="35">
        <f t="shared" si="72"/>
        <v>881670.16504426044</v>
      </c>
      <c r="F2309" s="37">
        <v>7300</v>
      </c>
      <c r="G2309" s="35">
        <f t="shared" si="73"/>
        <v>874370.16504426044</v>
      </c>
    </row>
    <row r="2310" spans="1:7" x14ac:dyDescent="0.3">
      <c r="A2310" s="41" t="s">
        <v>11</v>
      </c>
      <c r="B2310" s="41" t="s">
        <v>28</v>
      </c>
      <c r="C2310" s="35">
        <v>1654</v>
      </c>
      <c r="D2310" s="38">
        <v>533.21449352540697</v>
      </c>
      <c r="E2310" s="35">
        <f t="shared" si="72"/>
        <v>881936.77229102317</v>
      </c>
      <c r="F2310" s="37">
        <v>7300</v>
      </c>
      <c r="G2310" s="35">
        <f t="shared" si="73"/>
        <v>874636.77229102317</v>
      </c>
    </row>
    <row r="2311" spans="1:7" x14ac:dyDescent="0.3">
      <c r="A2311" s="41" t="s">
        <v>16</v>
      </c>
      <c r="B2311" s="41" t="s">
        <v>30</v>
      </c>
      <c r="C2311" s="35">
        <v>1654.5</v>
      </c>
      <c r="D2311" s="38">
        <v>533.21449352540697</v>
      </c>
      <c r="E2311" s="35">
        <f t="shared" si="72"/>
        <v>882203.37953778578</v>
      </c>
      <c r="F2311" s="37">
        <v>7300</v>
      </c>
      <c r="G2311" s="35">
        <f t="shared" si="73"/>
        <v>874903.37953778578</v>
      </c>
    </row>
    <row r="2312" spans="1:7" x14ac:dyDescent="0.3">
      <c r="A2312" s="41" t="s">
        <v>17</v>
      </c>
      <c r="B2312" s="41" t="s">
        <v>25</v>
      </c>
      <c r="C2312" s="35">
        <v>1655</v>
      </c>
      <c r="D2312" s="38">
        <v>533.21449352540697</v>
      </c>
      <c r="E2312" s="35">
        <f t="shared" si="72"/>
        <v>882469.9867845485</v>
      </c>
      <c r="F2312" s="37">
        <v>7300</v>
      </c>
      <c r="G2312" s="35">
        <f t="shared" si="73"/>
        <v>875169.9867845485</v>
      </c>
    </row>
    <row r="2313" spans="1:7" x14ac:dyDescent="0.3">
      <c r="A2313" s="41" t="s">
        <v>18</v>
      </c>
      <c r="B2313" s="41" t="s">
        <v>26</v>
      </c>
      <c r="C2313" s="35">
        <v>1655.5</v>
      </c>
      <c r="D2313" s="38">
        <v>533.21449352540697</v>
      </c>
      <c r="E2313" s="35">
        <f t="shared" si="72"/>
        <v>882736.59403131122</v>
      </c>
      <c r="F2313" s="37">
        <v>7300</v>
      </c>
      <c r="G2313" s="35">
        <f t="shared" si="73"/>
        <v>875436.59403131122</v>
      </c>
    </row>
    <row r="2314" spans="1:7" x14ac:dyDescent="0.3">
      <c r="A2314" s="41" t="s">
        <v>19</v>
      </c>
      <c r="B2314" s="41" t="s">
        <v>27</v>
      </c>
      <c r="C2314" s="35">
        <v>1656</v>
      </c>
      <c r="D2314" s="38">
        <v>533.21449352540697</v>
      </c>
      <c r="E2314" s="35">
        <f t="shared" si="72"/>
        <v>883003.20127807395</v>
      </c>
      <c r="F2314" s="37">
        <v>7300</v>
      </c>
      <c r="G2314" s="35">
        <f t="shared" si="73"/>
        <v>875703.20127807395</v>
      </c>
    </row>
    <row r="2315" spans="1:7" x14ac:dyDescent="0.3">
      <c r="A2315" s="41" t="s">
        <v>20</v>
      </c>
      <c r="B2315" s="41" t="s">
        <v>28</v>
      </c>
      <c r="C2315" s="35">
        <v>1656.5</v>
      </c>
      <c r="D2315" s="38">
        <v>533.21449352540697</v>
      </c>
      <c r="E2315" s="35">
        <f t="shared" si="72"/>
        <v>883269.80852483667</v>
      </c>
      <c r="F2315" s="37">
        <v>7300</v>
      </c>
      <c r="G2315" s="35">
        <f t="shared" si="73"/>
        <v>875969.80852483667</v>
      </c>
    </row>
    <row r="2316" spans="1:7" x14ac:dyDescent="0.3">
      <c r="A2316" s="41" t="s">
        <v>21</v>
      </c>
      <c r="B2316" s="41" t="s">
        <v>30</v>
      </c>
      <c r="C2316" s="35">
        <v>1657</v>
      </c>
      <c r="D2316" s="38">
        <v>533.21449352540697</v>
      </c>
      <c r="E2316" s="35">
        <f t="shared" si="72"/>
        <v>883536.41577159939</v>
      </c>
      <c r="F2316" s="37">
        <v>7300</v>
      </c>
      <c r="G2316" s="35">
        <f t="shared" si="73"/>
        <v>876236.41577159939</v>
      </c>
    </row>
    <row r="2317" spans="1:7" x14ac:dyDescent="0.3">
      <c r="A2317" s="41" t="s">
        <v>22</v>
      </c>
      <c r="B2317" s="41" t="s">
        <v>25</v>
      </c>
      <c r="C2317" s="35">
        <v>1657.5</v>
      </c>
      <c r="D2317" s="38">
        <v>533.21449352540697</v>
      </c>
      <c r="E2317" s="35">
        <f t="shared" si="72"/>
        <v>883803.023018362</v>
      </c>
      <c r="F2317" s="37">
        <v>7300</v>
      </c>
      <c r="G2317" s="35">
        <f t="shared" si="73"/>
        <v>876503.023018362</v>
      </c>
    </row>
    <row r="2318" spans="1:7" x14ac:dyDescent="0.3">
      <c r="A2318" s="41" t="s">
        <v>23</v>
      </c>
      <c r="B2318" s="41" t="s">
        <v>26</v>
      </c>
      <c r="C2318" s="35">
        <v>1658</v>
      </c>
      <c r="D2318" s="38">
        <v>533.21449352540697</v>
      </c>
      <c r="E2318" s="35">
        <f t="shared" si="72"/>
        <v>884069.63026512472</v>
      </c>
      <c r="F2318" s="37">
        <v>7300</v>
      </c>
      <c r="G2318" s="35">
        <f t="shared" si="73"/>
        <v>876769.63026512472</v>
      </c>
    </row>
    <row r="2319" spans="1:7" x14ac:dyDescent="0.3">
      <c r="A2319" s="41" t="s">
        <v>24</v>
      </c>
      <c r="B2319" s="41" t="s">
        <v>27</v>
      </c>
      <c r="C2319" s="35">
        <v>1658.5</v>
      </c>
      <c r="D2319" s="38">
        <v>533.21449352540697</v>
      </c>
      <c r="E2319" s="35">
        <f t="shared" si="72"/>
        <v>884336.23751188745</v>
      </c>
      <c r="F2319" s="37">
        <v>7300</v>
      </c>
      <c r="G2319" s="35">
        <f t="shared" si="73"/>
        <v>877036.23751188745</v>
      </c>
    </row>
    <row r="2320" spans="1:7" x14ac:dyDescent="0.3">
      <c r="A2320" s="41" t="s">
        <v>7</v>
      </c>
      <c r="B2320" s="41" t="s">
        <v>28</v>
      </c>
      <c r="C2320" s="35">
        <v>1659</v>
      </c>
      <c r="D2320" s="38">
        <v>533.21449352540697</v>
      </c>
      <c r="E2320" s="35">
        <f t="shared" si="72"/>
        <v>884602.84475865017</v>
      </c>
      <c r="F2320" s="37">
        <v>7300</v>
      </c>
      <c r="G2320" s="35">
        <f t="shared" si="73"/>
        <v>877302.84475865017</v>
      </c>
    </row>
    <row r="2321" spans="1:7" x14ac:dyDescent="0.3">
      <c r="A2321" s="41" t="s">
        <v>8</v>
      </c>
      <c r="B2321" s="41" t="s">
        <v>30</v>
      </c>
      <c r="C2321" s="35">
        <v>1659.5</v>
      </c>
      <c r="D2321" s="38">
        <v>533.21449352540697</v>
      </c>
      <c r="E2321" s="35">
        <f t="shared" si="72"/>
        <v>884869.4520054129</v>
      </c>
      <c r="F2321" s="37">
        <v>7300</v>
      </c>
      <c r="G2321" s="35">
        <f t="shared" si="73"/>
        <v>877569.4520054129</v>
      </c>
    </row>
    <row r="2322" spans="1:7" x14ac:dyDescent="0.3">
      <c r="A2322" s="41" t="s">
        <v>9</v>
      </c>
      <c r="B2322" s="41" t="s">
        <v>25</v>
      </c>
      <c r="C2322" s="35">
        <v>1660</v>
      </c>
      <c r="D2322" s="38">
        <v>533.21449352540697</v>
      </c>
      <c r="E2322" s="35">
        <f t="shared" si="72"/>
        <v>885136.05925217562</v>
      </c>
      <c r="F2322" s="37">
        <v>7300</v>
      </c>
      <c r="G2322" s="35">
        <f t="shared" si="73"/>
        <v>877836.05925217562</v>
      </c>
    </row>
    <row r="2323" spans="1:7" x14ac:dyDescent="0.3">
      <c r="A2323" s="41" t="s">
        <v>10</v>
      </c>
      <c r="B2323" s="41" t="s">
        <v>26</v>
      </c>
      <c r="C2323" s="35">
        <v>1660.5</v>
      </c>
      <c r="D2323" s="38">
        <v>533.21449352540697</v>
      </c>
      <c r="E2323" s="35">
        <f t="shared" si="72"/>
        <v>885402.66649893823</v>
      </c>
      <c r="F2323" s="37">
        <v>7300</v>
      </c>
      <c r="G2323" s="35">
        <f t="shared" si="73"/>
        <v>878102.66649893823</v>
      </c>
    </row>
    <row r="2324" spans="1:7" x14ac:dyDescent="0.3">
      <c r="A2324" s="41" t="s">
        <v>11</v>
      </c>
      <c r="B2324" s="41" t="s">
        <v>27</v>
      </c>
      <c r="C2324" s="35">
        <v>1661</v>
      </c>
      <c r="D2324" s="38">
        <v>533.21449352540697</v>
      </c>
      <c r="E2324" s="35">
        <f t="shared" si="72"/>
        <v>885669.27374570095</v>
      </c>
      <c r="F2324" s="37">
        <v>7300</v>
      </c>
      <c r="G2324" s="35">
        <f t="shared" si="73"/>
        <v>878369.27374570095</v>
      </c>
    </row>
    <row r="2325" spans="1:7" x14ac:dyDescent="0.3">
      <c r="A2325" s="41" t="s">
        <v>12</v>
      </c>
      <c r="B2325" s="41" t="s">
        <v>28</v>
      </c>
      <c r="C2325" s="35">
        <v>1661.5</v>
      </c>
      <c r="D2325" s="38">
        <v>533.21449352540697</v>
      </c>
      <c r="E2325" s="35">
        <f t="shared" si="72"/>
        <v>885935.88099246367</v>
      </c>
      <c r="F2325" s="37">
        <v>7300</v>
      </c>
      <c r="G2325" s="35">
        <f t="shared" si="73"/>
        <v>878635.88099246367</v>
      </c>
    </row>
    <row r="2326" spans="1:7" x14ac:dyDescent="0.3">
      <c r="A2326" s="41" t="s">
        <v>13</v>
      </c>
      <c r="B2326" s="41" t="s">
        <v>30</v>
      </c>
      <c r="C2326" s="35">
        <v>1662</v>
      </c>
      <c r="D2326" s="38">
        <v>533.21449352540697</v>
      </c>
      <c r="E2326" s="35">
        <f t="shared" si="72"/>
        <v>886202.4882392264</v>
      </c>
      <c r="F2326" s="37">
        <v>7300</v>
      </c>
      <c r="G2326" s="35">
        <f t="shared" si="73"/>
        <v>878902.4882392264</v>
      </c>
    </row>
    <row r="2327" spans="1:7" x14ac:dyDescent="0.3">
      <c r="A2327" s="41" t="s">
        <v>14</v>
      </c>
      <c r="B2327" s="41" t="s">
        <v>25</v>
      </c>
      <c r="C2327" s="35">
        <v>1662.5</v>
      </c>
      <c r="D2327" s="38">
        <v>533.21449352540697</v>
      </c>
      <c r="E2327" s="35">
        <f t="shared" si="72"/>
        <v>886469.09548598912</v>
      </c>
      <c r="F2327" s="37">
        <v>7300</v>
      </c>
      <c r="G2327" s="35">
        <f t="shared" si="73"/>
        <v>879169.09548598912</v>
      </c>
    </row>
    <row r="2328" spans="1:7" x14ac:dyDescent="0.3">
      <c r="A2328" s="41" t="s">
        <v>15</v>
      </c>
      <c r="B2328" s="41" t="s">
        <v>26</v>
      </c>
      <c r="C2328" s="35">
        <v>1663</v>
      </c>
      <c r="D2328" s="38">
        <v>533.21449352540697</v>
      </c>
      <c r="E2328" s="35">
        <f t="shared" si="72"/>
        <v>886735.70273275173</v>
      </c>
      <c r="F2328" s="37">
        <v>7300</v>
      </c>
      <c r="G2328" s="35">
        <f t="shared" si="73"/>
        <v>879435.70273275173</v>
      </c>
    </row>
    <row r="2329" spans="1:7" x14ac:dyDescent="0.3">
      <c r="A2329" s="41" t="s">
        <v>11</v>
      </c>
      <c r="B2329" s="41" t="s">
        <v>27</v>
      </c>
      <c r="C2329" s="35">
        <v>1663.5</v>
      </c>
      <c r="D2329" s="38">
        <v>533.21449352540697</v>
      </c>
      <c r="E2329" s="35">
        <f t="shared" si="72"/>
        <v>887002.30997951445</v>
      </c>
      <c r="F2329" s="37">
        <v>7300</v>
      </c>
      <c r="G2329" s="35">
        <f t="shared" si="73"/>
        <v>879702.30997951445</v>
      </c>
    </row>
    <row r="2330" spans="1:7" x14ac:dyDescent="0.3">
      <c r="A2330" s="41" t="s">
        <v>16</v>
      </c>
      <c r="B2330" s="41" t="s">
        <v>28</v>
      </c>
      <c r="C2330" s="35">
        <v>1664</v>
      </c>
      <c r="D2330" s="38">
        <v>533.21449352540697</v>
      </c>
      <c r="E2330" s="35">
        <f t="shared" si="72"/>
        <v>887268.91722627718</v>
      </c>
      <c r="F2330" s="37">
        <v>7300</v>
      </c>
      <c r="G2330" s="35">
        <f t="shared" si="73"/>
        <v>879968.91722627718</v>
      </c>
    </row>
    <row r="2331" spans="1:7" x14ac:dyDescent="0.3">
      <c r="A2331" s="41" t="s">
        <v>17</v>
      </c>
      <c r="B2331" s="41" t="s">
        <v>30</v>
      </c>
      <c r="C2331" s="35">
        <v>1664.5</v>
      </c>
      <c r="D2331" s="38">
        <v>533.21449352540697</v>
      </c>
      <c r="E2331" s="35">
        <f t="shared" si="72"/>
        <v>887535.5244730399</v>
      </c>
      <c r="F2331" s="37">
        <v>7300</v>
      </c>
      <c r="G2331" s="35">
        <f t="shared" si="73"/>
        <v>880235.5244730399</v>
      </c>
    </row>
    <row r="2332" spans="1:7" x14ac:dyDescent="0.3">
      <c r="A2332" s="41" t="s">
        <v>18</v>
      </c>
      <c r="B2332" s="41" t="s">
        <v>25</v>
      </c>
      <c r="C2332" s="35">
        <v>1665</v>
      </c>
      <c r="D2332" s="38">
        <v>533.21449352540697</v>
      </c>
      <c r="E2332" s="35">
        <f t="shared" si="72"/>
        <v>887802.13171980262</v>
      </c>
      <c r="F2332" s="37">
        <v>7300</v>
      </c>
      <c r="G2332" s="35">
        <f t="shared" si="73"/>
        <v>880502.13171980262</v>
      </c>
    </row>
    <row r="2333" spans="1:7" x14ac:dyDescent="0.3">
      <c r="A2333" s="41" t="s">
        <v>19</v>
      </c>
      <c r="B2333" s="41" t="s">
        <v>26</v>
      </c>
      <c r="C2333" s="35">
        <v>1665.5</v>
      </c>
      <c r="D2333" s="38">
        <v>533.21449352540697</v>
      </c>
      <c r="E2333" s="35">
        <f t="shared" si="72"/>
        <v>888068.73896656535</v>
      </c>
      <c r="F2333" s="37">
        <v>7300</v>
      </c>
      <c r="G2333" s="35">
        <f t="shared" si="73"/>
        <v>880768.73896656535</v>
      </c>
    </row>
    <row r="2334" spans="1:7" x14ac:dyDescent="0.3">
      <c r="A2334" s="41" t="s">
        <v>20</v>
      </c>
      <c r="B2334" s="41" t="s">
        <v>27</v>
      </c>
      <c r="C2334" s="35">
        <v>1666</v>
      </c>
      <c r="D2334" s="38">
        <v>533.21449352540697</v>
      </c>
      <c r="E2334" s="35">
        <f t="shared" si="72"/>
        <v>888335.34621332795</v>
      </c>
      <c r="F2334" s="37">
        <v>7300</v>
      </c>
      <c r="G2334" s="35">
        <f t="shared" si="73"/>
        <v>881035.34621332795</v>
      </c>
    </row>
    <row r="2335" spans="1:7" x14ac:dyDescent="0.3">
      <c r="A2335" s="41" t="s">
        <v>21</v>
      </c>
      <c r="B2335" s="41" t="s">
        <v>28</v>
      </c>
      <c r="C2335" s="35">
        <v>1666.5</v>
      </c>
      <c r="D2335" s="38">
        <v>533.21449352540697</v>
      </c>
      <c r="E2335" s="35">
        <f t="shared" si="72"/>
        <v>888601.95346009068</v>
      </c>
      <c r="F2335" s="37">
        <v>7300</v>
      </c>
      <c r="G2335" s="35">
        <f t="shared" si="73"/>
        <v>881301.95346009068</v>
      </c>
    </row>
    <row r="2336" spans="1:7" x14ac:dyDescent="0.3">
      <c r="A2336" s="41" t="s">
        <v>22</v>
      </c>
      <c r="B2336" s="41" t="s">
        <v>30</v>
      </c>
      <c r="C2336" s="35">
        <v>1667</v>
      </c>
      <c r="D2336" s="38">
        <v>533.21449352540697</v>
      </c>
      <c r="E2336" s="35">
        <f t="shared" si="72"/>
        <v>888868.5607068534</v>
      </c>
      <c r="F2336" s="37">
        <v>7300</v>
      </c>
      <c r="G2336" s="35">
        <f t="shared" si="73"/>
        <v>881568.5607068534</v>
      </c>
    </row>
    <row r="2337" spans="1:7" x14ac:dyDescent="0.3">
      <c r="A2337" s="41" t="s">
        <v>23</v>
      </c>
      <c r="B2337" s="41" t="s">
        <v>25</v>
      </c>
      <c r="C2337" s="35">
        <v>1667.5</v>
      </c>
      <c r="D2337" s="38">
        <v>533.21449352540697</v>
      </c>
      <c r="E2337" s="35">
        <f t="shared" si="72"/>
        <v>889135.16795361612</v>
      </c>
      <c r="F2337" s="37">
        <v>7300</v>
      </c>
      <c r="G2337" s="35">
        <f t="shared" si="73"/>
        <v>881835.16795361612</v>
      </c>
    </row>
    <row r="2338" spans="1:7" x14ac:dyDescent="0.3">
      <c r="A2338" s="41" t="s">
        <v>24</v>
      </c>
      <c r="B2338" s="41" t="s">
        <v>26</v>
      </c>
      <c r="C2338" s="35">
        <v>1668</v>
      </c>
      <c r="D2338" s="38">
        <v>533.21449352540697</v>
      </c>
      <c r="E2338" s="35">
        <f t="shared" si="72"/>
        <v>889401.77520037885</v>
      </c>
      <c r="F2338" s="37">
        <v>7300</v>
      </c>
      <c r="G2338" s="35">
        <f t="shared" si="73"/>
        <v>882101.77520037885</v>
      </c>
    </row>
    <row r="2339" spans="1:7" x14ac:dyDescent="0.3">
      <c r="A2339" s="41" t="s">
        <v>7</v>
      </c>
      <c r="B2339" s="41" t="s">
        <v>27</v>
      </c>
      <c r="C2339" s="35">
        <v>1668.5</v>
      </c>
      <c r="D2339" s="38">
        <v>533.21449352540697</v>
      </c>
      <c r="E2339" s="35">
        <f t="shared" si="72"/>
        <v>889668.38244714157</v>
      </c>
      <c r="F2339" s="37">
        <v>7300</v>
      </c>
      <c r="G2339" s="35">
        <f t="shared" si="73"/>
        <v>882368.38244714157</v>
      </c>
    </row>
    <row r="2340" spans="1:7" x14ac:dyDescent="0.3">
      <c r="A2340" s="41" t="s">
        <v>8</v>
      </c>
      <c r="B2340" s="41" t="s">
        <v>28</v>
      </c>
      <c r="C2340" s="35">
        <v>1669</v>
      </c>
      <c r="D2340" s="38">
        <v>533.21449352540697</v>
      </c>
      <c r="E2340" s="35">
        <f t="shared" si="72"/>
        <v>889934.98969390418</v>
      </c>
      <c r="F2340" s="37">
        <v>7300</v>
      </c>
      <c r="G2340" s="35">
        <f t="shared" si="73"/>
        <v>882634.98969390418</v>
      </c>
    </row>
    <row r="2341" spans="1:7" x14ac:dyDescent="0.3">
      <c r="A2341" s="41" t="s">
        <v>9</v>
      </c>
      <c r="B2341" s="41" t="s">
        <v>30</v>
      </c>
      <c r="C2341" s="35">
        <v>1669.5</v>
      </c>
      <c r="D2341" s="38">
        <v>533.21449352540697</v>
      </c>
      <c r="E2341" s="35">
        <f t="shared" si="72"/>
        <v>890201.5969406669</v>
      </c>
      <c r="F2341" s="37">
        <v>7300</v>
      </c>
      <c r="G2341" s="35">
        <f t="shared" si="73"/>
        <v>882901.5969406669</v>
      </c>
    </row>
    <row r="2342" spans="1:7" x14ac:dyDescent="0.3">
      <c r="A2342" s="41" t="s">
        <v>10</v>
      </c>
      <c r="B2342" s="41" t="s">
        <v>25</v>
      </c>
      <c r="C2342" s="35">
        <v>1670</v>
      </c>
      <c r="D2342" s="38">
        <v>533.21449352540697</v>
      </c>
      <c r="E2342" s="35">
        <f t="shared" si="72"/>
        <v>890468.20418742963</v>
      </c>
      <c r="F2342" s="37">
        <v>7300</v>
      </c>
      <c r="G2342" s="35">
        <f t="shared" si="73"/>
        <v>883168.20418742963</v>
      </c>
    </row>
    <row r="2343" spans="1:7" x14ac:dyDescent="0.3">
      <c r="A2343" s="41" t="s">
        <v>11</v>
      </c>
      <c r="B2343" s="41" t="s">
        <v>26</v>
      </c>
      <c r="C2343" s="35">
        <v>1670.5</v>
      </c>
      <c r="D2343" s="38">
        <v>533.21449352540697</v>
      </c>
      <c r="E2343" s="35">
        <f t="shared" si="72"/>
        <v>890734.81143419235</v>
      </c>
      <c r="F2343" s="37">
        <v>7300</v>
      </c>
      <c r="G2343" s="35">
        <f t="shared" si="73"/>
        <v>883434.81143419235</v>
      </c>
    </row>
    <row r="2344" spans="1:7" x14ac:dyDescent="0.3">
      <c r="A2344" s="41" t="s">
        <v>12</v>
      </c>
      <c r="B2344" s="41" t="s">
        <v>27</v>
      </c>
      <c r="C2344" s="35">
        <v>1671</v>
      </c>
      <c r="D2344" s="38">
        <v>533.21449352540697</v>
      </c>
      <c r="E2344" s="35">
        <f t="shared" si="72"/>
        <v>891001.41868095507</v>
      </c>
      <c r="F2344" s="37">
        <v>7300</v>
      </c>
      <c r="G2344" s="35">
        <f t="shared" si="73"/>
        <v>883701.41868095507</v>
      </c>
    </row>
    <row r="2345" spans="1:7" x14ac:dyDescent="0.3">
      <c r="A2345" s="41" t="s">
        <v>13</v>
      </c>
      <c r="B2345" s="41" t="s">
        <v>28</v>
      </c>
      <c r="C2345" s="35">
        <v>1671.5</v>
      </c>
      <c r="D2345" s="38">
        <v>533.21449352540697</v>
      </c>
      <c r="E2345" s="35">
        <f t="shared" si="72"/>
        <v>891268.0259277178</v>
      </c>
      <c r="F2345" s="37">
        <v>7300</v>
      </c>
      <c r="G2345" s="35">
        <f t="shared" si="73"/>
        <v>883968.0259277178</v>
      </c>
    </row>
    <row r="2346" spans="1:7" x14ac:dyDescent="0.3">
      <c r="A2346" s="41" t="s">
        <v>14</v>
      </c>
      <c r="B2346" s="41" t="s">
        <v>30</v>
      </c>
      <c r="C2346" s="35">
        <v>1672</v>
      </c>
      <c r="D2346" s="38">
        <v>533.21449352540697</v>
      </c>
      <c r="E2346" s="35">
        <f t="shared" si="72"/>
        <v>891534.6331744804</v>
      </c>
      <c r="F2346" s="37">
        <v>7300</v>
      </c>
      <c r="G2346" s="35">
        <f t="shared" si="73"/>
        <v>884234.6331744804</v>
      </c>
    </row>
    <row r="2347" spans="1:7" x14ac:dyDescent="0.3">
      <c r="A2347" s="41" t="s">
        <v>15</v>
      </c>
      <c r="B2347" s="41" t="s">
        <v>25</v>
      </c>
      <c r="C2347" s="35">
        <v>1672.5</v>
      </c>
      <c r="D2347" s="38">
        <v>533.21449352540697</v>
      </c>
      <c r="E2347" s="35">
        <f t="shared" si="72"/>
        <v>891801.24042124313</v>
      </c>
      <c r="F2347" s="37">
        <v>7300</v>
      </c>
      <c r="G2347" s="35">
        <f t="shared" si="73"/>
        <v>884501.24042124313</v>
      </c>
    </row>
    <row r="2348" spans="1:7" x14ac:dyDescent="0.3">
      <c r="A2348" s="41" t="s">
        <v>11</v>
      </c>
      <c r="B2348" s="41" t="s">
        <v>26</v>
      </c>
      <c r="C2348" s="35">
        <v>1673</v>
      </c>
      <c r="D2348" s="38">
        <v>533.21449352540697</v>
      </c>
      <c r="E2348" s="35">
        <f t="shared" si="72"/>
        <v>892067.84766800585</v>
      </c>
      <c r="F2348" s="37">
        <v>7300</v>
      </c>
      <c r="G2348" s="35">
        <f t="shared" si="73"/>
        <v>884767.84766800585</v>
      </c>
    </row>
    <row r="2349" spans="1:7" x14ac:dyDescent="0.3">
      <c r="A2349" s="41" t="s">
        <v>16</v>
      </c>
      <c r="B2349" s="41" t="s">
        <v>27</v>
      </c>
      <c r="C2349" s="35">
        <v>1673.5</v>
      </c>
      <c r="D2349" s="38">
        <v>533.21449352540697</v>
      </c>
      <c r="E2349" s="35">
        <f t="shared" si="72"/>
        <v>892334.45491476858</v>
      </c>
      <c r="F2349" s="37">
        <v>7300</v>
      </c>
      <c r="G2349" s="35">
        <f t="shared" si="73"/>
        <v>885034.45491476858</v>
      </c>
    </row>
    <row r="2350" spans="1:7" x14ac:dyDescent="0.3">
      <c r="A2350" s="41" t="s">
        <v>17</v>
      </c>
      <c r="B2350" s="41" t="s">
        <v>28</v>
      </c>
      <c r="C2350" s="35">
        <v>1674</v>
      </c>
      <c r="D2350" s="38">
        <v>533.21449352540697</v>
      </c>
      <c r="E2350" s="35">
        <f t="shared" si="72"/>
        <v>892601.0621615313</v>
      </c>
      <c r="F2350" s="37">
        <v>7300</v>
      </c>
      <c r="G2350" s="35">
        <f t="shared" si="73"/>
        <v>885301.0621615313</v>
      </c>
    </row>
    <row r="2351" spans="1:7" x14ac:dyDescent="0.3">
      <c r="A2351" s="41" t="s">
        <v>18</v>
      </c>
      <c r="B2351" s="41" t="s">
        <v>30</v>
      </c>
      <c r="C2351" s="35">
        <v>1674.5</v>
      </c>
      <c r="D2351" s="38">
        <v>533.21449352540697</v>
      </c>
      <c r="E2351" s="35">
        <f t="shared" si="72"/>
        <v>892867.66940829391</v>
      </c>
      <c r="F2351" s="37">
        <v>7300</v>
      </c>
      <c r="G2351" s="35">
        <f t="shared" si="73"/>
        <v>885567.66940829391</v>
      </c>
    </row>
    <row r="2352" spans="1:7" x14ac:dyDescent="0.3">
      <c r="A2352" s="41" t="s">
        <v>19</v>
      </c>
      <c r="B2352" s="41" t="s">
        <v>25</v>
      </c>
      <c r="C2352" s="35">
        <v>1675</v>
      </c>
      <c r="D2352" s="38">
        <v>533.21449352540697</v>
      </c>
      <c r="E2352" s="35">
        <f t="shared" si="72"/>
        <v>893134.27665505663</v>
      </c>
      <c r="F2352" s="37">
        <v>7300</v>
      </c>
      <c r="G2352" s="35">
        <f t="shared" si="73"/>
        <v>885834.27665505663</v>
      </c>
    </row>
    <row r="2353" spans="1:7" x14ac:dyDescent="0.3">
      <c r="A2353" s="41" t="s">
        <v>20</v>
      </c>
      <c r="B2353" s="41" t="s">
        <v>26</v>
      </c>
      <c r="C2353" s="35">
        <v>1675.5</v>
      </c>
      <c r="D2353" s="38">
        <v>533.21449352540697</v>
      </c>
      <c r="E2353" s="35">
        <f t="shared" si="72"/>
        <v>893400.88390181935</v>
      </c>
      <c r="F2353" s="37">
        <v>7300</v>
      </c>
      <c r="G2353" s="35">
        <f t="shared" si="73"/>
        <v>886100.88390181935</v>
      </c>
    </row>
    <row r="2354" spans="1:7" x14ac:dyDescent="0.3">
      <c r="A2354" s="41" t="s">
        <v>21</v>
      </c>
      <c r="B2354" s="41" t="s">
        <v>27</v>
      </c>
      <c r="C2354" s="35">
        <v>1676</v>
      </c>
      <c r="D2354" s="38">
        <v>533.21449352540697</v>
      </c>
      <c r="E2354" s="35">
        <f t="shared" si="72"/>
        <v>893667.49114858208</v>
      </c>
      <c r="F2354" s="37">
        <v>7300</v>
      </c>
      <c r="G2354" s="35">
        <f t="shared" si="73"/>
        <v>886367.49114858208</v>
      </c>
    </row>
    <row r="2355" spans="1:7" x14ac:dyDescent="0.3">
      <c r="A2355" s="41" t="s">
        <v>22</v>
      </c>
      <c r="B2355" s="41" t="s">
        <v>28</v>
      </c>
      <c r="C2355" s="35">
        <v>1676.5</v>
      </c>
      <c r="D2355" s="38">
        <v>533.21449352540697</v>
      </c>
      <c r="E2355" s="35">
        <f t="shared" si="72"/>
        <v>893934.0983953448</v>
      </c>
      <c r="F2355" s="37">
        <v>7300</v>
      </c>
      <c r="G2355" s="35">
        <f t="shared" si="73"/>
        <v>886634.0983953448</v>
      </c>
    </row>
    <row r="2356" spans="1:7" x14ac:dyDescent="0.3">
      <c r="A2356" s="41" t="s">
        <v>23</v>
      </c>
      <c r="B2356" s="41" t="s">
        <v>30</v>
      </c>
      <c r="C2356" s="35">
        <v>1677</v>
      </c>
      <c r="D2356" s="38">
        <v>533.21449352540697</v>
      </c>
      <c r="E2356" s="35">
        <f t="shared" si="72"/>
        <v>894200.70564210752</v>
      </c>
      <c r="F2356" s="37">
        <v>7300</v>
      </c>
      <c r="G2356" s="35">
        <f t="shared" si="73"/>
        <v>886900.70564210752</v>
      </c>
    </row>
    <row r="2357" spans="1:7" x14ac:dyDescent="0.3">
      <c r="A2357" s="41" t="s">
        <v>24</v>
      </c>
      <c r="B2357" s="41" t="s">
        <v>25</v>
      </c>
      <c r="C2357" s="35">
        <v>1677.5</v>
      </c>
      <c r="D2357" s="38">
        <v>533.21449352540697</v>
      </c>
      <c r="E2357" s="35">
        <f t="shared" si="72"/>
        <v>894467.31288887013</v>
      </c>
      <c r="F2357" s="37">
        <v>7300</v>
      </c>
      <c r="G2357" s="35">
        <f t="shared" si="73"/>
        <v>887167.31288887013</v>
      </c>
    </row>
    <row r="2358" spans="1:7" x14ac:dyDescent="0.3">
      <c r="A2358" s="41" t="s">
        <v>7</v>
      </c>
      <c r="B2358" s="41" t="s">
        <v>26</v>
      </c>
      <c r="C2358" s="35">
        <v>1678</v>
      </c>
      <c r="D2358" s="38">
        <v>533.21449352540697</v>
      </c>
      <c r="E2358" s="35">
        <f t="shared" si="72"/>
        <v>894733.92013563286</v>
      </c>
      <c r="F2358" s="37">
        <v>7300</v>
      </c>
      <c r="G2358" s="35">
        <f t="shared" si="73"/>
        <v>887433.92013563286</v>
      </c>
    </row>
    <row r="2359" spans="1:7" x14ac:dyDescent="0.3">
      <c r="A2359" s="41" t="s">
        <v>8</v>
      </c>
      <c r="B2359" s="41" t="s">
        <v>27</v>
      </c>
      <c r="C2359" s="35">
        <v>1678.5</v>
      </c>
      <c r="D2359" s="38">
        <v>533.21449352540697</v>
      </c>
      <c r="E2359" s="35">
        <f t="shared" si="72"/>
        <v>895000.52738239558</v>
      </c>
      <c r="F2359" s="37">
        <v>7300</v>
      </c>
      <c r="G2359" s="35">
        <f t="shared" si="73"/>
        <v>887700.52738239558</v>
      </c>
    </row>
    <row r="2360" spans="1:7" x14ac:dyDescent="0.3">
      <c r="A2360" s="41" t="s">
        <v>9</v>
      </c>
      <c r="B2360" s="41" t="s">
        <v>28</v>
      </c>
      <c r="C2360" s="35">
        <v>1679</v>
      </c>
      <c r="D2360" s="38">
        <v>533.21449352540697</v>
      </c>
      <c r="E2360" s="35">
        <f t="shared" si="72"/>
        <v>895267.1346291583</v>
      </c>
      <c r="F2360" s="37">
        <v>7300</v>
      </c>
      <c r="G2360" s="35">
        <f t="shared" si="73"/>
        <v>887967.1346291583</v>
      </c>
    </row>
    <row r="2361" spans="1:7" x14ac:dyDescent="0.3">
      <c r="A2361" s="41" t="s">
        <v>10</v>
      </c>
      <c r="B2361" s="41" t="s">
        <v>30</v>
      </c>
      <c r="C2361" s="35">
        <v>1679.5</v>
      </c>
      <c r="D2361" s="38">
        <v>533.21449352540697</v>
      </c>
      <c r="E2361" s="35">
        <f t="shared" si="72"/>
        <v>895533.74187592103</v>
      </c>
      <c r="F2361" s="37">
        <v>7300</v>
      </c>
      <c r="G2361" s="35">
        <f t="shared" si="73"/>
        <v>888233.74187592103</v>
      </c>
    </row>
    <row r="2362" spans="1:7" x14ac:dyDescent="0.3">
      <c r="A2362" s="41" t="s">
        <v>11</v>
      </c>
      <c r="B2362" s="41" t="s">
        <v>25</v>
      </c>
      <c r="C2362" s="35">
        <v>1680</v>
      </c>
      <c r="D2362" s="38">
        <v>533.21449352540697</v>
      </c>
      <c r="E2362" s="35">
        <f t="shared" si="72"/>
        <v>895800.34912268375</v>
      </c>
      <c r="F2362" s="37">
        <v>7300</v>
      </c>
      <c r="G2362" s="35">
        <f t="shared" si="73"/>
        <v>888500.34912268375</v>
      </c>
    </row>
    <row r="2363" spans="1:7" x14ac:dyDescent="0.3">
      <c r="A2363" s="41" t="s">
        <v>12</v>
      </c>
      <c r="B2363" s="41" t="s">
        <v>26</v>
      </c>
      <c r="C2363" s="35">
        <v>1680.5</v>
      </c>
      <c r="D2363" s="38">
        <v>533.21449352540697</v>
      </c>
      <c r="E2363" s="35">
        <f t="shared" si="72"/>
        <v>896066.95636944636</v>
      </c>
      <c r="F2363" s="37">
        <v>7300</v>
      </c>
      <c r="G2363" s="35">
        <f t="shared" si="73"/>
        <v>888766.95636944636</v>
      </c>
    </row>
    <row r="2364" spans="1:7" x14ac:dyDescent="0.3">
      <c r="A2364" s="41" t="s">
        <v>13</v>
      </c>
      <c r="B2364" s="41" t="s">
        <v>27</v>
      </c>
      <c r="C2364" s="35">
        <v>1681</v>
      </c>
      <c r="D2364" s="38">
        <v>533.21449352540697</v>
      </c>
      <c r="E2364" s="35">
        <f t="shared" si="72"/>
        <v>896333.56361620908</v>
      </c>
      <c r="F2364" s="37">
        <v>7300</v>
      </c>
      <c r="G2364" s="35">
        <f t="shared" si="73"/>
        <v>889033.56361620908</v>
      </c>
    </row>
    <row r="2365" spans="1:7" x14ac:dyDescent="0.3">
      <c r="A2365" s="41" t="s">
        <v>14</v>
      </c>
      <c r="B2365" s="41" t="s">
        <v>28</v>
      </c>
      <c r="C2365" s="35">
        <v>1681.5</v>
      </c>
      <c r="D2365" s="38">
        <v>533.21449352540697</v>
      </c>
      <c r="E2365" s="35">
        <f t="shared" si="72"/>
        <v>896600.17086297181</v>
      </c>
      <c r="F2365" s="37">
        <v>7300</v>
      </c>
      <c r="G2365" s="35">
        <f t="shared" si="73"/>
        <v>889300.17086297181</v>
      </c>
    </row>
    <row r="2366" spans="1:7" x14ac:dyDescent="0.3">
      <c r="A2366" s="41" t="s">
        <v>15</v>
      </c>
      <c r="B2366" s="41" t="s">
        <v>30</v>
      </c>
      <c r="C2366" s="35">
        <v>1682</v>
      </c>
      <c r="D2366" s="38">
        <v>533.21449352540697</v>
      </c>
      <c r="E2366" s="35">
        <f t="shared" si="72"/>
        <v>896866.77810973453</v>
      </c>
      <c r="F2366" s="37">
        <v>7300</v>
      </c>
      <c r="G2366" s="35">
        <f t="shared" si="73"/>
        <v>889566.77810973453</v>
      </c>
    </row>
    <row r="2367" spans="1:7" x14ac:dyDescent="0.3">
      <c r="A2367" s="41" t="s">
        <v>11</v>
      </c>
      <c r="B2367" s="41" t="s">
        <v>25</v>
      </c>
      <c r="C2367" s="35">
        <v>1682.5</v>
      </c>
      <c r="D2367" s="38">
        <v>533.21449352540697</v>
      </c>
      <c r="E2367" s="35">
        <f t="shared" si="72"/>
        <v>897133.38535649725</v>
      </c>
      <c r="F2367" s="37">
        <v>7300</v>
      </c>
      <c r="G2367" s="35">
        <f t="shared" si="73"/>
        <v>889833.38535649725</v>
      </c>
    </row>
    <row r="2368" spans="1:7" x14ac:dyDescent="0.3">
      <c r="A2368" s="41" t="s">
        <v>16</v>
      </c>
      <c r="B2368" s="41" t="s">
        <v>26</v>
      </c>
      <c r="C2368" s="35">
        <v>1683</v>
      </c>
      <c r="D2368" s="38">
        <v>533.21449352540697</v>
      </c>
      <c r="E2368" s="35">
        <f t="shared" si="72"/>
        <v>897399.99260325998</v>
      </c>
      <c r="F2368" s="37">
        <v>7300</v>
      </c>
      <c r="G2368" s="35">
        <f t="shared" si="73"/>
        <v>890099.99260325998</v>
      </c>
    </row>
    <row r="2369" spans="1:7" x14ac:dyDescent="0.3">
      <c r="A2369" s="41" t="s">
        <v>17</v>
      </c>
      <c r="B2369" s="41" t="s">
        <v>27</v>
      </c>
      <c r="C2369" s="35">
        <v>1683.5</v>
      </c>
      <c r="D2369" s="38">
        <v>533.21449352540697</v>
      </c>
      <c r="E2369" s="35">
        <f t="shared" si="72"/>
        <v>897666.59985002258</v>
      </c>
      <c r="F2369" s="37">
        <v>7300</v>
      </c>
      <c r="G2369" s="35">
        <f t="shared" si="73"/>
        <v>890366.59985002258</v>
      </c>
    </row>
    <row r="2370" spans="1:7" x14ac:dyDescent="0.3">
      <c r="A2370" s="41" t="s">
        <v>18</v>
      </c>
      <c r="B2370" s="41" t="s">
        <v>28</v>
      </c>
      <c r="C2370" s="35">
        <v>1684</v>
      </c>
      <c r="D2370" s="38">
        <v>533.21449352540697</v>
      </c>
      <c r="E2370" s="35">
        <f t="shared" si="72"/>
        <v>897933.20709678531</v>
      </c>
      <c r="F2370" s="37">
        <v>7300</v>
      </c>
      <c r="G2370" s="35">
        <f t="shared" si="73"/>
        <v>890633.20709678531</v>
      </c>
    </row>
    <row r="2371" spans="1:7" x14ac:dyDescent="0.3">
      <c r="A2371" s="41" t="s">
        <v>19</v>
      </c>
      <c r="B2371" s="41" t="s">
        <v>30</v>
      </c>
      <c r="C2371" s="35">
        <v>1684.5</v>
      </c>
      <c r="D2371" s="38">
        <v>533.21449352540697</v>
      </c>
      <c r="E2371" s="35">
        <f t="shared" ref="E2371:E2434" si="74">C2371*D2371</f>
        <v>898199.81434354803</v>
      </c>
      <c r="F2371" s="37">
        <v>7300</v>
      </c>
      <c r="G2371" s="35">
        <f t="shared" ref="G2371:G2434" si="75">E2371-F2371</f>
        <v>890899.81434354803</v>
      </c>
    </row>
    <row r="2372" spans="1:7" x14ac:dyDescent="0.3">
      <c r="A2372" s="41" t="s">
        <v>20</v>
      </c>
      <c r="B2372" s="41" t="s">
        <v>25</v>
      </c>
      <c r="C2372" s="35">
        <v>1685</v>
      </c>
      <c r="D2372" s="38">
        <v>533.21449352540697</v>
      </c>
      <c r="E2372" s="35">
        <f t="shared" si="74"/>
        <v>898466.42159031075</v>
      </c>
      <c r="F2372" s="37">
        <v>7300</v>
      </c>
      <c r="G2372" s="35">
        <f t="shared" si="75"/>
        <v>891166.42159031075</v>
      </c>
    </row>
    <row r="2373" spans="1:7" x14ac:dyDescent="0.3">
      <c r="A2373" s="41" t="s">
        <v>21</v>
      </c>
      <c r="B2373" s="41" t="s">
        <v>26</v>
      </c>
      <c r="C2373" s="35">
        <v>1685.5</v>
      </c>
      <c r="D2373" s="38">
        <v>533.21449352540697</v>
      </c>
      <c r="E2373" s="35">
        <f t="shared" si="74"/>
        <v>898733.02883707348</v>
      </c>
      <c r="F2373" s="37">
        <v>7300</v>
      </c>
      <c r="G2373" s="35">
        <f t="shared" si="75"/>
        <v>891433.02883707348</v>
      </c>
    </row>
    <row r="2374" spans="1:7" x14ac:dyDescent="0.3">
      <c r="A2374" s="41" t="s">
        <v>22</v>
      </c>
      <c r="B2374" s="41" t="s">
        <v>27</v>
      </c>
      <c r="C2374" s="35">
        <v>1686</v>
      </c>
      <c r="D2374" s="38">
        <v>533.21449352540697</v>
      </c>
      <c r="E2374" s="35">
        <f t="shared" si="74"/>
        <v>898999.63608383609</v>
      </c>
      <c r="F2374" s="37">
        <v>7300</v>
      </c>
      <c r="G2374" s="35">
        <f t="shared" si="75"/>
        <v>891699.63608383609</v>
      </c>
    </row>
    <row r="2375" spans="1:7" x14ac:dyDescent="0.3">
      <c r="A2375" s="41" t="s">
        <v>23</v>
      </c>
      <c r="B2375" s="41" t="s">
        <v>28</v>
      </c>
      <c r="C2375" s="35">
        <v>1686.5</v>
      </c>
      <c r="D2375" s="38">
        <v>533.21449352540697</v>
      </c>
      <c r="E2375" s="35">
        <f t="shared" si="74"/>
        <v>899266.24333059881</v>
      </c>
      <c r="F2375" s="37">
        <v>7300</v>
      </c>
      <c r="G2375" s="35">
        <f t="shared" si="75"/>
        <v>891966.24333059881</v>
      </c>
    </row>
    <row r="2376" spans="1:7" x14ac:dyDescent="0.3">
      <c r="A2376" s="41" t="s">
        <v>24</v>
      </c>
      <c r="B2376" s="41" t="s">
        <v>30</v>
      </c>
      <c r="C2376" s="35">
        <v>1687</v>
      </c>
      <c r="D2376" s="38">
        <v>533.21449352540697</v>
      </c>
      <c r="E2376" s="35">
        <f t="shared" si="74"/>
        <v>899532.85057736153</v>
      </c>
      <c r="F2376" s="37">
        <v>7300</v>
      </c>
      <c r="G2376" s="35">
        <f t="shared" si="75"/>
        <v>892232.85057736153</v>
      </c>
    </row>
    <row r="2377" spans="1:7" x14ac:dyDescent="0.3">
      <c r="A2377" s="41" t="s">
        <v>7</v>
      </c>
      <c r="B2377" s="41" t="s">
        <v>25</v>
      </c>
      <c r="C2377" s="35">
        <v>1687.5</v>
      </c>
      <c r="D2377" s="38">
        <v>533.21449352540697</v>
      </c>
      <c r="E2377" s="35">
        <f t="shared" si="74"/>
        <v>899799.45782412426</v>
      </c>
      <c r="F2377" s="37">
        <v>7300</v>
      </c>
      <c r="G2377" s="35">
        <f t="shared" si="75"/>
        <v>892499.45782412426</v>
      </c>
    </row>
    <row r="2378" spans="1:7" x14ac:dyDescent="0.3">
      <c r="A2378" s="41" t="s">
        <v>8</v>
      </c>
      <c r="B2378" s="41" t="s">
        <v>26</v>
      </c>
      <c r="C2378" s="35">
        <v>1688</v>
      </c>
      <c r="D2378" s="38">
        <v>533.21449352540697</v>
      </c>
      <c r="E2378" s="35">
        <f t="shared" si="74"/>
        <v>900066.06507088698</v>
      </c>
      <c r="F2378" s="37">
        <v>7300</v>
      </c>
      <c r="G2378" s="35">
        <f t="shared" si="75"/>
        <v>892766.06507088698</v>
      </c>
    </row>
    <row r="2379" spans="1:7" x14ac:dyDescent="0.3">
      <c r="A2379" s="41" t="s">
        <v>9</v>
      </c>
      <c r="B2379" s="41" t="s">
        <v>27</v>
      </c>
      <c r="C2379" s="35">
        <v>1688.5</v>
      </c>
      <c r="D2379" s="38">
        <v>533.21449352540697</v>
      </c>
      <c r="E2379" s="35">
        <f t="shared" si="74"/>
        <v>900332.6723176497</v>
      </c>
      <c r="F2379" s="37">
        <v>7300</v>
      </c>
      <c r="G2379" s="35">
        <f t="shared" si="75"/>
        <v>893032.6723176497</v>
      </c>
    </row>
    <row r="2380" spans="1:7" x14ac:dyDescent="0.3">
      <c r="A2380" s="41" t="s">
        <v>10</v>
      </c>
      <c r="B2380" s="41" t="s">
        <v>28</v>
      </c>
      <c r="C2380" s="35">
        <v>1689</v>
      </c>
      <c r="D2380" s="38">
        <v>533.21449352540697</v>
      </c>
      <c r="E2380" s="35">
        <f t="shared" si="74"/>
        <v>900599.27956441231</v>
      </c>
      <c r="F2380" s="37">
        <v>7300</v>
      </c>
      <c r="G2380" s="35">
        <f t="shared" si="75"/>
        <v>893299.27956441231</v>
      </c>
    </row>
    <row r="2381" spans="1:7" x14ac:dyDescent="0.3">
      <c r="A2381" s="41" t="s">
        <v>11</v>
      </c>
      <c r="B2381" s="41" t="s">
        <v>30</v>
      </c>
      <c r="C2381" s="35">
        <v>1689.5</v>
      </c>
      <c r="D2381" s="38">
        <v>533.21449352540697</v>
      </c>
      <c r="E2381" s="35">
        <f t="shared" si="74"/>
        <v>900865.88681117503</v>
      </c>
      <c r="F2381" s="37">
        <v>7300</v>
      </c>
      <c r="G2381" s="35">
        <f t="shared" si="75"/>
        <v>893565.88681117503</v>
      </c>
    </row>
    <row r="2382" spans="1:7" x14ac:dyDescent="0.3">
      <c r="A2382" s="41" t="s">
        <v>12</v>
      </c>
      <c r="B2382" s="41" t="s">
        <v>25</v>
      </c>
      <c r="C2382" s="35">
        <v>1690</v>
      </c>
      <c r="D2382" s="38">
        <v>533.21449352540697</v>
      </c>
      <c r="E2382" s="35">
        <f t="shared" si="74"/>
        <v>901132.49405793776</v>
      </c>
      <c r="F2382" s="37">
        <v>7300</v>
      </c>
      <c r="G2382" s="35">
        <f t="shared" si="75"/>
        <v>893832.49405793776</v>
      </c>
    </row>
    <row r="2383" spans="1:7" x14ac:dyDescent="0.3">
      <c r="A2383" s="41" t="s">
        <v>13</v>
      </c>
      <c r="B2383" s="41" t="s">
        <v>26</v>
      </c>
      <c r="C2383" s="35">
        <v>1690.5</v>
      </c>
      <c r="D2383" s="38">
        <v>533.21449352540697</v>
      </c>
      <c r="E2383" s="35">
        <f t="shared" si="74"/>
        <v>901399.10130470048</v>
      </c>
      <c r="F2383" s="37">
        <v>7300</v>
      </c>
      <c r="G2383" s="35">
        <f t="shared" si="75"/>
        <v>894099.10130470048</v>
      </c>
    </row>
    <row r="2384" spans="1:7" x14ac:dyDescent="0.3">
      <c r="A2384" s="41" t="s">
        <v>14</v>
      </c>
      <c r="B2384" s="41" t="s">
        <v>27</v>
      </c>
      <c r="C2384" s="35">
        <v>1691</v>
      </c>
      <c r="D2384" s="38">
        <v>533.21449352540697</v>
      </c>
      <c r="E2384" s="35">
        <f t="shared" si="74"/>
        <v>901665.70855146321</v>
      </c>
      <c r="F2384" s="37">
        <v>7300</v>
      </c>
      <c r="G2384" s="35">
        <f t="shared" si="75"/>
        <v>894365.70855146321</v>
      </c>
    </row>
    <row r="2385" spans="1:7" x14ac:dyDescent="0.3">
      <c r="A2385" s="41" t="s">
        <v>15</v>
      </c>
      <c r="B2385" s="41" t="s">
        <v>28</v>
      </c>
      <c r="C2385" s="35">
        <v>1691.5</v>
      </c>
      <c r="D2385" s="38">
        <v>533.21449352540697</v>
      </c>
      <c r="E2385" s="35">
        <f t="shared" si="74"/>
        <v>901932.31579822593</v>
      </c>
      <c r="F2385" s="37">
        <v>7300</v>
      </c>
      <c r="G2385" s="35">
        <f t="shared" si="75"/>
        <v>894632.31579822593</v>
      </c>
    </row>
    <row r="2386" spans="1:7" x14ac:dyDescent="0.3">
      <c r="A2386" s="41" t="s">
        <v>11</v>
      </c>
      <c r="B2386" s="41" t="s">
        <v>30</v>
      </c>
      <c r="C2386" s="35">
        <v>1692</v>
      </c>
      <c r="D2386" s="38">
        <v>533.21449352540697</v>
      </c>
      <c r="E2386" s="35">
        <f t="shared" si="74"/>
        <v>902198.92304498854</v>
      </c>
      <c r="F2386" s="37">
        <v>7300</v>
      </c>
      <c r="G2386" s="35">
        <f t="shared" si="75"/>
        <v>894898.92304498854</v>
      </c>
    </row>
    <row r="2387" spans="1:7" x14ac:dyDescent="0.3">
      <c r="A2387" s="41" t="s">
        <v>16</v>
      </c>
      <c r="B2387" s="41" t="s">
        <v>25</v>
      </c>
      <c r="C2387" s="35">
        <v>1692.5</v>
      </c>
      <c r="D2387" s="38">
        <v>533.21449352540697</v>
      </c>
      <c r="E2387" s="35">
        <f t="shared" si="74"/>
        <v>902465.53029175126</v>
      </c>
      <c r="F2387" s="37">
        <v>7300</v>
      </c>
      <c r="G2387" s="35">
        <f t="shared" si="75"/>
        <v>895165.53029175126</v>
      </c>
    </row>
    <row r="2388" spans="1:7" x14ac:dyDescent="0.3">
      <c r="A2388" s="41" t="s">
        <v>17</v>
      </c>
      <c r="B2388" s="41" t="s">
        <v>26</v>
      </c>
      <c r="C2388" s="35">
        <v>1693</v>
      </c>
      <c r="D2388" s="38">
        <v>533.21449352540697</v>
      </c>
      <c r="E2388" s="35">
        <f t="shared" si="74"/>
        <v>902732.13753851398</v>
      </c>
      <c r="F2388" s="37">
        <v>7300</v>
      </c>
      <c r="G2388" s="35">
        <f t="shared" si="75"/>
        <v>895432.13753851398</v>
      </c>
    </row>
    <row r="2389" spans="1:7" x14ac:dyDescent="0.3">
      <c r="A2389" s="41" t="s">
        <v>18</v>
      </c>
      <c r="B2389" s="41" t="s">
        <v>27</v>
      </c>
      <c r="C2389" s="35">
        <v>1693.5</v>
      </c>
      <c r="D2389" s="38">
        <v>533.21449352540697</v>
      </c>
      <c r="E2389" s="35">
        <f t="shared" si="74"/>
        <v>902998.74478527671</v>
      </c>
      <c r="F2389" s="37">
        <v>7300</v>
      </c>
      <c r="G2389" s="35">
        <f t="shared" si="75"/>
        <v>895698.74478527671</v>
      </c>
    </row>
    <row r="2390" spans="1:7" x14ac:dyDescent="0.3">
      <c r="A2390" s="41" t="s">
        <v>19</v>
      </c>
      <c r="B2390" s="41" t="s">
        <v>28</v>
      </c>
      <c r="C2390" s="35">
        <v>1694</v>
      </c>
      <c r="D2390" s="38">
        <v>533.21449352540697</v>
      </c>
      <c r="E2390" s="35">
        <f t="shared" si="74"/>
        <v>903265.35203203943</v>
      </c>
      <c r="F2390" s="37">
        <v>7300</v>
      </c>
      <c r="G2390" s="35">
        <f t="shared" si="75"/>
        <v>895965.35203203943</v>
      </c>
    </row>
    <row r="2391" spans="1:7" x14ac:dyDescent="0.3">
      <c r="A2391" s="41" t="s">
        <v>20</v>
      </c>
      <c r="B2391" s="41" t="s">
        <v>30</v>
      </c>
      <c r="C2391" s="35">
        <v>1694.5</v>
      </c>
      <c r="D2391" s="38">
        <v>533.21449352540697</v>
      </c>
      <c r="E2391" s="35">
        <f t="shared" si="74"/>
        <v>903531.95927880215</v>
      </c>
      <c r="F2391" s="37">
        <v>7300</v>
      </c>
      <c r="G2391" s="35">
        <f t="shared" si="75"/>
        <v>896231.95927880215</v>
      </c>
    </row>
    <row r="2392" spans="1:7" x14ac:dyDescent="0.3">
      <c r="A2392" s="41" t="s">
        <v>21</v>
      </c>
      <c r="B2392" s="41" t="s">
        <v>25</v>
      </c>
      <c r="C2392" s="35">
        <v>1695</v>
      </c>
      <c r="D2392" s="38">
        <v>533.21449352540697</v>
      </c>
      <c r="E2392" s="35">
        <f t="shared" si="74"/>
        <v>903798.56652556476</v>
      </c>
      <c r="F2392" s="37">
        <v>7300</v>
      </c>
      <c r="G2392" s="35">
        <f t="shared" si="75"/>
        <v>896498.56652556476</v>
      </c>
    </row>
    <row r="2393" spans="1:7" x14ac:dyDescent="0.3">
      <c r="A2393" s="41" t="s">
        <v>22</v>
      </c>
      <c r="B2393" s="41" t="s">
        <v>26</v>
      </c>
      <c r="C2393" s="35">
        <v>1695.5</v>
      </c>
      <c r="D2393" s="38">
        <v>533.21449352540697</v>
      </c>
      <c r="E2393" s="35">
        <f t="shared" si="74"/>
        <v>904065.17377232749</v>
      </c>
      <c r="F2393" s="37">
        <v>7300</v>
      </c>
      <c r="G2393" s="35">
        <f t="shared" si="75"/>
        <v>896765.17377232749</v>
      </c>
    </row>
    <row r="2394" spans="1:7" x14ac:dyDescent="0.3">
      <c r="A2394" s="41" t="s">
        <v>23</v>
      </c>
      <c r="B2394" s="41" t="s">
        <v>27</v>
      </c>
      <c r="C2394" s="35">
        <v>1696</v>
      </c>
      <c r="D2394" s="38">
        <v>533.21449352540697</v>
      </c>
      <c r="E2394" s="35">
        <f t="shared" si="74"/>
        <v>904331.78101909021</v>
      </c>
      <c r="F2394" s="37">
        <v>7300</v>
      </c>
      <c r="G2394" s="35">
        <f t="shared" si="75"/>
        <v>897031.78101909021</v>
      </c>
    </row>
    <row r="2395" spans="1:7" x14ac:dyDescent="0.3">
      <c r="A2395" s="41" t="s">
        <v>24</v>
      </c>
      <c r="B2395" s="41" t="s">
        <v>28</v>
      </c>
      <c r="C2395" s="35">
        <v>1696.5</v>
      </c>
      <c r="D2395" s="38">
        <v>533.21449352540697</v>
      </c>
      <c r="E2395" s="35">
        <f t="shared" si="74"/>
        <v>904598.38826585293</v>
      </c>
      <c r="F2395" s="37">
        <v>7300</v>
      </c>
      <c r="G2395" s="35">
        <f t="shared" si="75"/>
        <v>897298.38826585293</v>
      </c>
    </row>
    <row r="2396" spans="1:7" x14ac:dyDescent="0.3">
      <c r="A2396" s="41" t="s">
        <v>7</v>
      </c>
      <c r="B2396" s="41" t="s">
        <v>30</v>
      </c>
      <c r="C2396" s="35">
        <v>1697</v>
      </c>
      <c r="D2396" s="38">
        <v>533.21449352540697</v>
      </c>
      <c r="E2396" s="35">
        <f t="shared" si="74"/>
        <v>904864.99551261566</v>
      </c>
      <c r="F2396" s="37">
        <v>7300</v>
      </c>
      <c r="G2396" s="35">
        <f t="shared" si="75"/>
        <v>897564.99551261566</v>
      </c>
    </row>
    <row r="2397" spans="1:7" x14ac:dyDescent="0.3">
      <c r="A2397" s="41" t="s">
        <v>8</v>
      </c>
      <c r="B2397" s="41" t="s">
        <v>25</v>
      </c>
      <c r="C2397" s="35">
        <v>1697.5</v>
      </c>
      <c r="D2397" s="38">
        <v>533.21449352540697</v>
      </c>
      <c r="E2397" s="35">
        <f t="shared" si="74"/>
        <v>905131.60275937838</v>
      </c>
      <c r="F2397" s="37">
        <v>7300</v>
      </c>
      <c r="G2397" s="35">
        <f t="shared" si="75"/>
        <v>897831.60275937838</v>
      </c>
    </row>
    <row r="2398" spans="1:7" x14ac:dyDescent="0.3">
      <c r="A2398" s="41" t="s">
        <v>9</v>
      </c>
      <c r="B2398" s="41" t="s">
        <v>26</v>
      </c>
      <c r="C2398" s="35">
        <v>1698</v>
      </c>
      <c r="D2398" s="38">
        <v>533.21449352540697</v>
      </c>
      <c r="E2398" s="35">
        <f t="shared" si="74"/>
        <v>905398.21000614099</v>
      </c>
      <c r="F2398" s="37">
        <v>7300</v>
      </c>
      <c r="G2398" s="35">
        <f t="shared" si="75"/>
        <v>898098.21000614099</v>
      </c>
    </row>
    <row r="2399" spans="1:7" x14ac:dyDescent="0.3">
      <c r="A2399" s="41" t="s">
        <v>10</v>
      </c>
      <c r="B2399" s="41" t="s">
        <v>27</v>
      </c>
      <c r="C2399" s="35">
        <v>1698.5</v>
      </c>
      <c r="D2399" s="38">
        <v>533.21449352540697</v>
      </c>
      <c r="E2399" s="35">
        <f t="shared" si="74"/>
        <v>905664.81725290371</v>
      </c>
      <c r="F2399" s="37">
        <v>7300</v>
      </c>
      <c r="G2399" s="35">
        <f t="shared" si="75"/>
        <v>898364.81725290371</v>
      </c>
    </row>
    <row r="2400" spans="1:7" x14ac:dyDescent="0.3">
      <c r="A2400" s="41" t="s">
        <v>11</v>
      </c>
      <c r="B2400" s="41" t="s">
        <v>28</v>
      </c>
      <c r="C2400" s="35">
        <v>1699</v>
      </c>
      <c r="D2400" s="38">
        <v>533.21449352540697</v>
      </c>
      <c r="E2400" s="35">
        <f t="shared" si="74"/>
        <v>905931.42449966643</v>
      </c>
      <c r="F2400" s="37">
        <v>7300</v>
      </c>
      <c r="G2400" s="35">
        <f t="shared" si="75"/>
        <v>898631.42449966643</v>
      </c>
    </row>
    <row r="2401" spans="1:7" x14ac:dyDescent="0.3">
      <c r="A2401" s="41" t="s">
        <v>12</v>
      </c>
      <c r="B2401" s="41" t="s">
        <v>30</v>
      </c>
      <c r="C2401" s="35">
        <v>1699.5</v>
      </c>
      <c r="D2401" s="38">
        <v>533.21449352540697</v>
      </c>
      <c r="E2401" s="35">
        <f t="shared" si="74"/>
        <v>906198.03174642916</v>
      </c>
      <c r="F2401" s="37">
        <v>7300</v>
      </c>
      <c r="G2401" s="35">
        <f t="shared" si="75"/>
        <v>898898.03174642916</v>
      </c>
    </row>
    <row r="2402" spans="1:7" x14ac:dyDescent="0.3">
      <c r="A2402" s="41" t="s">
        <v>13</v>
      </c>
      <c r="B2402" s="41" t="s">
        <v>25</v>
      </c>
      <c r="C2402" s="35">
        <v>1700</v>
      </c>
      <c r="D2402" s="38">
        <v>533.21449352540697</v>
      </c>
      <c r="E2402" s="35">
        <f t="shared" si="74"/>
        <v>906464.63899319188</v>
      </c>
      <c r="F2402" s="37">
        <v>7300</v>
      </c>
      <c r="G2402" s="35">
        <f t="shared" si="75"/>
        <v>899164.63899319188</v>
      </c>
    </row>
    <row r="2403" spans="1:7" x14ac:dyDescent="0.3">
      <c r="A2403" s="41" t="s">
        <v>14</v>
      </c>
      <c r="B2403" s="41" t="s">
        <v>26</v>
      </c>
      <c r="C2403" s="35">
        <v>1700.5</v>
      </c>
      <c r="D2403" s="38">
        <v>533.21449352540697</v>
      </c>
      <c r="E2403" s="35">
        <f t="shared" si="74"/>
        <v>906731.24623995449</v>
      </c>
      <c r="F2403" s="37">
        <v>7300</v>
      </c>
      <c r="G2403" s="35">
        <f t="shared" si="75"/>
        <v>899431.24623995449</v>
      </c>
    </row>
    <row r="2404" spans="1:7" x14ac:dyDescent="0.3">
      <c r="A2404" s="41" t="s">
        <v>15</v>
      </c>
      <c r="B2404" s="41" t="s">
        <v>27</v>
      </c>
      <c r="C2404" s="35">
        <v>1701</v>
      </c>
      <c r="D2404" s="38">
        <v>533.21449352540697</v>
      </c>
      <c r="E2404" s="35">
        <f t="shared" si="74"/>
        <v>906997.85348671721</v>
      </c>
      <c r="F2404" s="37">
        <v>7300</v>
      </c>
      <c r="G2404" s="35">
        <f t="shared" si="75"/>
        <v>899697.85348671721</v>
      </c>
    </row>
    <row r="2405" spans="1:7" x14ac:dyDescent="0.3">
      <c r="A2405" s="41" t="s">
        <v>11</v>
      </c>
      <c r="B2405" s="41" t="s">
        <v>28</v>
      </c>
      <c r="C2405" s="35">
        <v>1701.5</v>
      </c>
      <c r="D2405" s="38">
        <v>533.21449352540697</v>
      </c>
      <c r="E2405" s="35">
        <f t="shared" si="74"/>
        <v>907264.46073347994</v>
      </c>
      <c r="F2405" s="37">
        <v>7300</v>
      </c>
      <c r="G2405" s="35">
        <f t="shared" si="75"/>
        <v>899964.46073347994</v>
      </c>
    </row>
    <row r="2406" spans="1:7" x14ac:dyDescent="0.3">
      <c r="A2406" s="41" t="s">
        <v>16</v>
      </c>
      <c r="B2406" s="41" t="s">
        <v>30</v>
      </c>
      <c r="C2406" s="35">
        <v>1702</v>
      </c>
      <c r="D2406" s="38">
        <v>533.21449352540697</v>
      </c>
      <c r="E2406" s="35">
        <f t="shared" si="74"/>
        <v>907531.06798024266</v>
      </c>
      <c r="F2406" s="37">
        <v>7300</v>
      </c>
      <c r="G2406" s="35">
        <f t="shared" si="75"/>
        <v>900231.06798024266</v>
      </c>
    </row>
    <row r="2407" spans="1:7" x14ac:dyDescent="0.3">
      <c r="A2407" s="41" t="s">
        <v>17</v>
      </c>
      <c r="B2407" s="41" t="s">
        <v>25</v>
      </c>
      <c r="C2407" s="35">
        <v>1702.5</v>
      </c>
      <c r="D2407" s="38">
        <v>533.21449352540697</v>
      </c>
      <c r="E2407" s="35">
        <f t="shared" si="74"/>
        <v>907797.67522700538</v>
      </c>
      <c r="F2407" s="37">
        <v>7300</v>
      </c>
      <c r="G2407" s="35">
        <f t="shared" si="75"/>
        <v>900497.67522700538</v>
      </c>
    </row>
    <row r="2408" spans="1:7" x14ac:dyDescent="0.3">
      <c r="A2408" s="41" t="s">
        <v>18</v>
      </c>
      <c r="B2408" s="41" t="s">
        <v>26</v>
      </c>
      <c r="C2408" s="35">
        <v>1703</v>
      </c>
      <c r="D2408" s="38">
        <v>533.21449352540697</v>
      </c>
      <c r="E2408" s="35">
        <f t="shared" si="74"/>
        <v>908064.28247376811</v>
      </c>
      <c r="F2408" s="37">
        <v>7300</v>
      </c>
      <c r="G2408" s="35">
        <f t="shared" si="75"/>
        <v>900764.28247376811</v>
      </c>
    </row>
    <row r="2409" spans="1:7" x14ac:dyDescent="0.3">
      <c r="A2409" s="41" t="s">
        <v>19</v>
      </c>
      <c r="B2409" s="41" t="s">
        <v>27</v>
      </c>
      <c r="C2409" s="35">
        <v>1703.5</v>
      </c>
      <c r="D2409" s="38">
        <v>533.21449352540697</v>
      </c>
      <c r="E2409" s="35">
        <f t="shared" si="74"/>
        <v>908330.88972053071</v>
      </c>
      <c r="F2409" s="37">
        <v>7300</v>
      </c>
      <c r="G2409" s="35">
        <f t="shared" si="75"/>
        <v>901030.88972053071</v>
      </c>
    </row>
    <row r="2410" spans="1:7" x14ac:dyDescent="0.3">
      <c r="A2410" s="41" t="s">
        <v>20</v>
      </c>
      <c r="B2410" s="41" t="s">
        <v>28</v>
      </c>
      <c r="C2410" s="35">
        <v>1704</v>
      </c>
      <c r="D2410" s="38">
        <v>533.21449352540697</v>
      </c>
      <c r="E2410" s="35">
        <f t="shared" si="74"/>
        <v>908597.49696729344</v>
      </c>
      <c r="F2410" s="37">
        <v>7300</v>
      </c>
      <c r="G2410" s="35">
        <f t="shared" si="75"/>
        <v>901297.49696729344</v>
      </c>
    </row>
    <row r="2411" spans="1:7" x14ac:dyDescent="0.3">
      <c r="A2411" s="41" t="s">
        <v>21</v>
      </c>
      <c r="B2411" s="41" t="s">
        <v>30</v>
      </c>
      <c r="C2411" s="35">
        <v>1704.5</v>
      </c>
      <c r="D2411" s="38">
        <v>533.21449352540697</v>
      </c>
      <c r="E2411" s="35">
        <f t="shared" si="74"/>
        <v>908864.10421405616</v>
      </c>
      <c r="F2411" s="37">
        <v>7300</v>
      </c>
      <c r="G2411" s="35">
        <f t="shared" si="75"/>
        <v>901564.10421405616</v>
      </c>
    </row>
    <row r="2412" spans="1:7" x14ac:dyDescent="0.3">
      <c r="A2412" s="41" t="s">
        <v>22</v>
      </c>
      <c r="B2412" s="41" t="s">
        <v>25</v>
      </c>
      <c r="C2412" s="35">
        <v>1705</v>
      </c>
      <c r="D2412" s="38">
        <v>533.21449352540697</v>
      </c>
      <c r="E2412" s="35">
        <f t="shared" si="74"/>
        <v>909130.71146081889</v>
      </c>
      <c r="F2412" s="37">
        <v>7300</v>
      </c>
      <c r="G2412" s="35">
        <f t="shared" si="75"/>
        <v>901830.71146081889</v>
      </c>
    </row>
    <row r="2413" spans="1:7" x14ac:dyDescent="0.3">
      <c r="A2413" s="41" t="s">
        <v>23</v>
      </c>
      <c r="B2413" s="41" t="s">
        <v>26</v>
      </c>
      <c r="C2413" s="35">
        <v>1705.5</v>
      </c>
      <c r="D2413" s="38">
        <v>533.21449352540697</v>
      </c>
      <c r="E2413" s="35">
        <f t="shared" si="74"/>
        <v>909397.31870758161</v>
      </c>
      <c r="F2413" s="37">
        <v>7300</v>
      </c>
      <c r="G2413" s="35">
        <f t="shared" si="75"/>
        <v>902097.31870758161</v>
      </c>
    </row>
    <row r="2414" spans="1:7" x14ac:dyDescent="0.3">
      <c r="A2414" s="41" t="s">
        <v>24</v>
      </c>
      <c r="B2414" s="41" t="s">
        <v>27</v>
      </c>
      <c r="C2414" s="35">
        <v>1706</v>
      </c>
      <c r="D2414" s="38">
        <v>533.21449352540697</v>
      </c>
      <c r="E2414" s="35">
        <f t="shared" si="74"/>
        <v>909663.92595434433</v>
      </c>
      <c r="F2414" s="37">
        <v>7300</v>
      </c>
      <c r="G2414" s="35">
        <f t="shared" si="75"/>
        <v>902363.92595434433</v>
      </c>
    </row>
    <row r="2415" spans="1:7" x14ac:dyDescent="0.3">
      <c r="A2415" s="41" t="s">
        <v>7</v>
      </c>
      <c r="B2415" s="41" t="s">
        <v>28</v>
      </c>
      <c r="C2415" s="35">
        <v>1706.5</v>
      </c>
      <c r="D2415" s="38">
        <v>533.21449352540697</v>
      </c>
      <c r="E2415" s="35">
        <f t="shared" si="74"/>
        <v>909930.53320110694</v>
      </c>
      <c r="F2415" s="37">
        <v>7300</v>
      </c>
      <c r="G2415" s="35">
        <f t="shared" si="75"/>
        <v>902630.53320110694</v>
      </c>
    </row>
    <row r="2416" spans="1:7" x14ac:dyDescent="0.3">
      <c r="A2416" s="41" t="s">
        <v>8</v>
      </c>
      <c r="B2416" s="41" t="s">
        <v>30</v>
      </c>
      <c r="C2416" s="35">
        <v>1707</v>
      </c>
      <c r="D2416" s="38">
        <v>533.21449352540697</v>
      </c>
      <c r="E2416" s="35">
        <f t="shared" si="74"/>
        <v>910197.14044786966</v>
      </c>
      <c r="F2416" s="37">
        <v>7300</v>
      </c>
      <c r="G2416" s="35">
        <f t="shared" si="75"/>
        <v>902897.14044786966</v>
      </c>
    </row>
    <row r="2417" spans="1:7" x14ac:dyDescent="0.3">
      <c r="A2417" s="41" t="s">
        <v>9</v>
      </c>
      <c r="B2417" s="41" t="s">
        <v>25</v>
      </c>
      <c r="C2417" s="35">
        <v>1707.5</v>
      </c>
      <c r="D2417" s="38">
        <v>533.21449352540697</v>
      </c>
      <c r="E2417" s="35">
        <f t="shared" si="74"/>
        <v>910463.74769463239</v>
      </c>
      <c r="F2417" s="37">
        <v>7300</v>
      </c>
      <c r="G2417" s="35">
        <f t="shared" si="75"/>
        <v>903163.74769463239</v>
      </c>
    </row>
    <row r="2418" spans="1:7" x14ac:dyDescent="0.3">
      <c r="A2418" s="41" t="s">
        <v>10</v>
      </c>
      <c r="B2418" s="41" t="s">
        <v>26</v>
      </c>
      <c r="C2418" s="35">
        <v>1708</v>
      </c>
      <c r="D2418" s="38">
        <v>533.21449352540697</v>
      </c>
      <c r="E2418" s="35">
        <f t="shared" si="74"/>
        <v>910730.35494139511</v>
      </c>
      <c r="F2418" s="37">
        <v>7300</v>
      </c>
      <c r="G2418" s="35">
        <f t="shared" si="75"/>
        <v>903430.35494139511</v>
      </c>
    </row>
    <row r="2419" spans="1:7" x14ac:dyDescent="0.3">
      <c r="A2419" s="41" t="s">
        <v>11</v>
      </c>
      <c r="B2419" s="41" t="s">
        <v>27</v>
      </c>
      <c r="C2419" s="35">
        <v>1708.5</v>
      </c>
      <c r="D2419" s="38">
        <v>533.21449352540697</v>
      </c>
      <c r="E2419" s="35">
        <f t="shared" si="74"/>
        <v>910996.96218815784</v>
      </c>
      <c r="F2419" s="37">
        <v>7300</v>
      </c>
      <c r="G2419" s="35">
        <f t="shared" si="75"/>
        <v>903696.96218815784</v>
      </c>
    </row>
    <row r="2420" spans="1:7" x14ac:dyDescent="0.3">
      <c r="A2420" s="41" t="s">
        <v>12</v>
      </c>
      <c r="B2420" s="41" t="s">
        <v>28</v>
      </c>
      <c r="C2420" s="35">
        <v>1709</v>
      </c>
      <c r="D2420" s="38">
        <v>533.21449352540697</v>
      </c>
      <c r="E2420" s="35">
        <f t="shared" si="74"/>
        <v>911263.56943492056</v>
      </c>
      <c r="F2420" s="37">
        <v>7300</v>
      </c>
      <c r="G2420" s="35">
        <f t="shared" si="75"/>
        <v>903963.56943492056</v>
      </c>
    </row>
    <row r="2421" spans="1:7" x14ac:dyDescent="0.3">
      <c r="A2421" s="41" t="s">
        <v>13</v>
      </c>
      <c r="B2421" s="41" t="s">
        <v>30</v>
      </c>
      <c r="C2421" s="35">
        <v>1709.5</v>
      </c>
      <c r="D2421" s="38">
        <v>533.21449352540697</v>
      </c>
      <c r="E2421" s="35">
        <f t="shared" si="74"/>
        <v>911530.17668168317</v>
      </c>
      <c r="F2421" s="37">
        <v>7300</v>
      </c>
      <c r="G2421" s="35">
        <f t="shared" si="75"/>
        <v>904230.17668168317</v>
      </c>
    </row>
    <row r="2422" spans="1:7" x14ac:dyDescent="0.3">
      <c r="A2422" s="41" t="s">
        <v>14</v>
      </c>
      <c r="B2422" s="41" t="s">
        <v>25</v>
      </c>
      <c r="C2422" s="35">
        <v>1710</v>
      </c>
      <c r="D2422" s="38">
        <v>533.21449352540697</v>
      </c>
      <c r="E2422" s="35">
        <f t="shared" si="74"/>
        <v>911796.78392844589</v>
      </c>
      <c r="F2422" s="37">
        <v>7300</v>
      </c>
      <c r="G2422" s="35">
        <f t="shared" si="75"/>
        <v>904496.78392844589</v>
      </c>
    </row>
    <row r="2423" spans="1:7" x14ac:dyDescent="0.3">
      <c r="A2423" s="41" t="s">
        <v>15</v>
      </c>
      <c r="B2423" s="41" t="s">
        <v>26</v>
      </c>
      <c r="C2423" s="35">
        <v>1710.5</v>
      </c>
      <c r="D2423" s="38">
        <v>533.21449352540697</v>
      </c>
      <c r="E2423" s="35">
        <f t="shared" si="74"/>
        <v>912063.39117520861</v>
      </c>
      <c r="F2423" s="37">
        <v>7300</v>
      </c>
      <c r="G2423" s="35">
        <f t="shared" si="75"/>
        <v>904763.39117520861</v>
      </c>
    </row>
    <row r="2424" spans="1:7" x14ac:dyDescent="0.3">
      <c r="A2424" s="41" t="s">
        <v>11</v>
      </c>
      <c r="B2424" s="41" t="s">
        <v>27</v>
      </c>
      <c r="C2424" s="35">
        <v>1711</v>
      </c>
      <c r="D2424" s="38">
        <v>533.21449352540697</v>
      </c>
      <c r="E2424" s="35">
        <f t="shared" si="74"/>
        <v>912329.99842197134</v>
      </c>
      <c r="F2424" s="37">
        <v>7300</v>
      </c>
      <c r="G2424" s="35">
        <f t="shared" si="75"/>
        <v>905029.99842197134</v>
      </c>
    </row>
    <row r="2425" spans="1:7" x14ac:dyDescent="0.3">
      <c r="A2425" s="41" t="s">
        <v>16</v>
      </c>
      <c r="B2425" s="41" t="s">
        <v>28</v>
      </c>
      <c r="C2425" s="35">
        <v>1711.5</v>
      </c>
      <c r="D2425" s="38">
        <v>533.21449352540697</v>
      </c>
      <c r="E2425" s="35">
        <f t="shared" si="74"/>
        <v>912596.60566873406</v>
      </c>
      <c r="F2425" s="37">
        <v>7300</v>
      </c>
      <c r="G2425" s="35">
        <f t="shared" si="75"/>
        <v>905296.60566873406</v>
      </c>
    </row>
    <row r="2426" spans="1:7" x14ac:dyDescent="0.3">
      <c r="A2426" s="41" t="s">
        <v>17</v>
      </c>
      <c r="B2426" s="41" t="s">
        <v>30</v>
      </c>
      <c r="C2426" s="35">
        <v>1712</v>
      </c>
      <c r="D2426" s="38">
        <v>533.21449352540697</v>
      </c>
      <c r="E2426" s="35">
        <f t="shared" si="74"/>
        <v>912863.21291549667</v>
      </c>
      <c r="F2426" s="37">
        <v>7300</v>
      </c>
      <c r="G2426" s="35">
        <f t="shared" si="75"/>
        <v>905563.21291549667</v>
      </c>
    </row>
    <row r="2427" spans="1:7" x14ac:dyDescent="0.3">
      <c r="A2427" s="41" t="s">
        <v>18</v>
      </c>
      <c r="B2427" s="41" t="s">
        <v>25</v>
      </c>
      <c r="C2427" s="35">
        <v>1712.5</v>
      </c>
      <c r="D2427" s="38">
        <v>533.21449352540697</v>
      </c>
      <c r="E2427" s="35">
        <f t="shared" si="74"/>
        <v>913129.82016225939</v>
      </c>
      <c r="F2427" s="37">
        <v>7300</v>
      </c>
      <c r="G2427" s="35">
        <f t="shared" si="75"/>
        <v>905829.82016225939</v>
      </c>
    </row>
    <row r="2428" spans="1:7" x14ac:dyDescent="0.3">
      <c r="A2428" s="41" t="s">
        <v>19</v>
      </c>
      <c r="B2428" s="41" t="s">
        <v>26</v>
      </c>
      <c r="C2428" s="35">
        <v>1713</v>
      </c>
      <c r="D2428" s="38">
        <v>533.21449352540697</v>
      </c>
      <c r="E2428" s="35">
        <f t="shared" si="74"/>
        <v>913396.42740902212</v>
      </c>
      <c r="F2428" s="37">
        <v>7300</v>
      </c>
      <c r="G2428" s="35">
        <f t="shared" si="75"/>
        <v>906096.42740902212</v>
      </c>
    </row>
    <row r="2429" spans="1:7" x14ac:dyDescent="0.3">
      <c r="A2429" s="41" t="s">
        <v>20</v>
      </c>
      <c r="B2429" s="41" t="s">
        <v>27</v>
      </c>
      <c r="C2429" s="35">
        <v>1713.5</v>
      </c>
      <c r="D2429" s="38">
        <v>533.21449352540697</v>
      </c>
      <c r="E2429" s="35">
        <f t="shared" si="74"/>
        <v>913663.03465578484</v>
      </c>
      <c r="F2429" s="37">
        <v>7300</v>
      </c>
      <c r="G2429" s="35">
        <f t="shared" si="75"/>
        <v>906363.03465578484</v>
      </c>
    </row>
    <row r="2430" spans="1:7" x14ac:dyDescent="0.3">
      <c r="A2430" s="41" t="s">
        <v>21</v>
      </c>
      <c r="B2430" s="41" t="s">
        <v>28</v>
      </c>
      <c r="C2430" s="35">
        <v>1714</v>
      </c>
      <c r="D2430" s="38">
        <v>533.21449352540697</v>
      </c>
      <c r="E2430" s="35">
        <f t="shared" si="74"/>
        <v>913929.64190254756</v>
      </c>
      <c r="F2430" s="37">
        <v>7300</v>
      </c>
      <c r="G2430" s="35">
        <f t="shared" si="75"/>
        <v>906629.64190254756</v>
      </c>
    </row>
    <row r="2431" spans="1:7" x14ac:dyDescent="0.3">
      <c r="A2431" s="41" t="s">
        <v>22</v>
      </c>
      <c r="B2431" s="41" t="s">
        <v>30</v>
      </c>
      <c r="C2431" s="35">
        <v>1714.5</v>
      </c>
      <c r="D2431" s="38">
        <v>533.21449352540697</v>
      </c>
      <c r="E2431" s="35">
        <f t="shared" si="74"/>
        <v>914196.24914931029</v>
      </c>
      <c r="F2431" s="37">
        <v>7300</v>
      </c>
      <c r="G2431" s="35">
        <f t="shared" si="75"/>
        <v>906896.24914931029</v>
      </c>
    </row>
    <row r="2432" spans="1:7" x14ac:dyDescent="0.3">
      <c r="A2432" s="41" t="s">
        <v>23</v>
      </c>
      <c r="B2432" s="41" t="s">
        <v>25</v>
      </c>
      <c r="C2432" s="35">
        <v>1715</v>
      </c>
      <c r="D2432" s="38">
        <v>533.21449352540697</v>
      </c>
      <c r="E2432" s="35">
        <f t="shared" si="74"/>
        <v>914462.85639607289</v>
      </c>
      <c r="F2432" s="37">
        <v>7300</v>
      </c>
      <c r="G2432" s="35">
        <f t="shared" si="75"/>
        <v>907162.85639607289</v>
      </c>
    </row>
    <row r="2433" spans="1:7" x14ac:dyDescent="0.3">
      <c r="A2433" s="41" t="s">
        <v>24</v>
      </c>
      <c r="B2433" s="41" t="s">
        <v>26</v>
      </c>
      <c r="C2433" s="35">
        <v>1715.5</v>
      </c>
      <c r="D2433" s="38">
        <v>533.21449352540697</v>
      </c>
      <c r="E2433" s="35">
        <f t="shared" si="74"/>
        <v>914729.46364283562</v>
      </c>
      <c r="F2433" s="37">
        <v>7300</v>
      </c>
      <c r="G2433" s="35">
        <f t="shared" si="75"/>
        <v>907429.46364283562</v>
      </c>
    </row>
    <row r="2434" spans="1:7" x14ac:dyDescent="0.3">
      <c r="A2434" s="41" t="s">
        <v>7</v>
      </c>
      <c r="B2434" s="41" t="s">
        <v>27</v>
      </c>
      <c r="C2434" s="35">
        <v>1716</v>
      </c>
      <c r="D2434" s="38">
        <v>533.21449352540697</v>
      </c>
      <c r="E2434" s="35">
        <f t="shared" si="74"/>
        <v>914996.07088959834</v>
      </c>
      <c r="F2434" s="37">
        <v>7300</v>
      </c>
      <c r="G2434" s="35">
        <f t="shared" si="75"/>
        <v>907696.07088959834</v>
      </c>
    </row>
    <row r="2435" spans="1:7" x14ac:dyDescent="0.3">
      <c r="A2435" s="41" t="s">
        <v>8</v>
      </c>
      <c r="B2435" s="41" t="s">
        <v>28</v>
      </c>
      <c r="C2435" s="35">
        <v>1716.5</v>
      </c>
      <c r="D2435" s="38">
        <v>533.21449352540697</v>
      </c>
      <c r="E2435" s="35">
        <f t="shared" ref="E2435:E2498" si="76">C2435*D2435</f>
        <v>915262.67813636106</v>
      </c>
      <c r="F2435" s="37">
        <v>7300</v>
      </c>
      <c r="G2435" s="35">
        <f t="shared" ref="G2435:G2498" si="77">E2435-F2435</f>
        <v>907962.67813636106</v>
      </c>
    </row>
    <row r="2436" spans="1:7" x14ac:dyDescent="0.3">
      <c r="A2436" s="41" t="s">
        <v>9</v>
      </c>
      <c r="B2436" s="41" t="s">
        <v>30</v>
      </c>
      <c r="C2436" s="35">
        <v>1717</v>
      </c>
      <c r="D2436" s="38">
        <v>533.21449352540697</v>
      </c>
      <c r="E2436" s="35">
        <f t="shared" si="76"/>
        <v>915529.28538312379</v>
      </c>
      <c r="F2436" s="37">
        <v>7300</v>
      </c>
      <c r="G2436" s="35">
        <f t="shared" si="77"/>
        <v>908229.28538312379</v>
      </c>
    </row>
    <row r="2437" spans="1:7" x14ac:dyDescent="0.3">
      <c r="A2437" s="41" t="s">
        <v>10</v>
      </c>
      <c r="B2437" s="41" t="s">
        <v>25</v>
      </c>
      <c r="C2437" s="35">
        <v>1717.5</v>
      </c>
      <c r="D2437" s="38">
        <v>533.21449352540697</v>
      </c>
      <c r="E2437" s="35">
        <f t="shared" si="76"/>
        <v>915795.89262988651</v>
      </c>
      <c r="F2437" s="37">
        <v>7300</v>
      </c>
      <c r="G2437" s="35">
        <f t="shared" si="77"/>
        <v>908495.89262988651</v>
      </c>
    </row>
    <row r="2438" spans="1:7" x14ac:dyDescent="0.3">
      <c r="A2438" s="41" t="s">
        <v>11</v>
      </c>
      <c r="B2438" s="41" t="s">
        <v>26</v>
      </c>
      <c r="C2438" s="35">
        <v>1718</v>
      </c>
      <c r="D2438" s="38">
        <v>533.21449352540697</v>
      </c>
      <c r="E2438" s="35">
        <f t="shared" si="76"/>
        <v>916062.49987664912</v>
      </c>
      <c r="F2438" s="37">
        <v>7300</v>
      </c>
      <c r="G2438" s="35">
        <f t="shared" si="77"/>
        <v>908762.49987664912</v>
      </c>
    </row>
    <row r="2439" spans="1:7" x14ac:dyDescent="0.3">
      <c r="A2439" s="41" t="s">
        <v>12</v>
      </c>
      <c r="B2439" s="41" t="s">
        <v>27</v>
      </c>
      <c r="C2439" s="35">
        <v>1718.5</v>
      </c>
      <c r="D2439" s="38">
        <v>533.21449352540697</v>
      </c>
      <c r="E2439" s="35">
        <f t="shared" si="76"/>
        <v>916329.10712341184</v>
      </c>
      <c r="F2439" s="37">
        <v>7300</v>
      </c>
      <c r="G2439" s="35">
        <f t="shared" si="77"/>
        <v>909029.10712341184</v>
      </c>
    </row>
    <row r="2440" spans="1:7" x14ac:dyDescent="0.3">
      <c r="A2440" s="41" t="s">
        <v>13</v>
      </c>
      <c r="B2440" s="41" t="s">
        <v>28</v>
      </c>
      <c r="C2440" s="35">
        <v>1719</v>
      </c>
      <c r="D2440" s="38">
        <v>533.21449352540697</v>
      </c>
      <c r="E2440" s="35">
        <f t="shared" si="76"/>
        <v>916595.71437017457</v>
      </c>
      <c r="F2440" s="37">
        <v>7300</v>
      </c>
      <c r="G2440" s="35">
        <f t="shared" si="77"/>
        <v>909295.71437017457</v>
      </c>
    </row>
    <row r="2441" spans="1:7" x14ac:dyDescent="0.3">
      <c r="A2441" s="41" t="s">
        <v>14</v>
      </c>
      <c r="B2441" s="41" t="s">
        <v>30</v>
      </c>
      <c r="C2441" s="35">
        <v>1719.5</v>
      </c>
      <c r="D2441" s="38">
        <v>533.21449352540697</v>
      </c>
      <c r="E2441" s="35">
        <f t="shared" si="76"/>
        <v>916862.32161693729</v>
      </c>
      <c r="F2441" s="37">
        <v>7300</v>
      </c>
      <c r="G2441" s="35">
        <f t="shared" si="77"/>
        <v>909562.32161693729</v>
      </c>
    </row>
    <row r="2442" spans="1:7" x14ac:dyDescent="0.3">
      <c r="A2442" s="41" t="s">
        <v>15</v>
      </c>
      <c r="B2442" s="41" t="s">
        <v>25</v>
      </c>
      <c r="C2442" s="35">
        <v>1720</v>
      </c>
      <c r="D2442" s="38">
        <v>533.21449352540697</v>
      </c>
      <c r="E2442" s="35">
        <f t="shared" si="76"/>
        <v>917128.92886370001</v>
      </c>
      <c r="F2442" s="37">
        <v>7300</v>
      </c>
      <c r="G2442" s="35">
        <f t="shared" si="77"/>
        <v>909828.92886370001</v>
      </c>
    </row>
    <row r="2443" spans="1:7" x14ac:dyDescent="0.3">
      <c r="A2443" s="41" t="s">
        <v>11</v>
      </c>
      <c r="B2443" s="41" t="s">
        <v>26</v>
      </c>
      <c r="C2443" s="35">
        <v>1720.5</v>
      </c>
      <c r="D2443" s="38">
        <v>533.21449352540697</v>
      </c>
      <c r="E2443" s="35">
        <f t="shared" si="76"/>
        <v>917395.53611046274</v>
      </c>
      <c r="F2443" s="37">
        <v>7300</v>
      </c>
      <c r="G2443" s="35">
        <f t="shared" si="77"/>
        <v>910095.53611046274</v>
      </c>
    </row>
    <row r="2444" spans="1:7" x14ac:dyDescent="0.3">
      <c r="A2444" s="41" t="s">
        <v>16</v>
      </c>
      <c r="B2444" s="41" t="s">
        <v>27</v>
      </c>
      <c r="C2444" s="35">
        <v>1721</v>
      </c>
      <c r="D2444" s="38">
        <v>533.21449352540697</v>
      </c>
      <c r="E2444" s="35">
        <f t="shared" si="76"/>
        <v>917662.14335722534</v>
      </c>
      <c r="F2444" s="37">
        <v>7300</v>
      </c>
      <c r="G2444" s="35">
        <f t="shared" si="77"/>
        <v>910362.14335722534</v>
      </c>
    </row>
    <row r="2445" spans="1:7" x14ac:dyDescent="0.3">
      <c r="A2445" s="41" t="s">
        <v>17</v>
      </c>
      <c r="B2445" s="41" t="s">
        <v>28</v>
      </c>
      <c r="C2445" s="35">
        <v>1721.5</v>
      </c>
      <c r="D2445" s="38">
        <v>533.21449352540697</v>
      </c>
      <c r="E2445" s="35">
        <f t="shared" si="76"/>
        <v>917928.75060398807</v>
      </c>
      <c r="F2445" s="37">
        <v>7300</v>
      </c>
      <c r="G2445" s="35">
        <f t="shared" si="77"/>
        <v>910628.75060398807</v>
      </c>
    </row>
    <row r="2446" spans="1:7" x14ac:dyDescent="0.3">
      <c r="A2446" s="41" t="s">
        <v>18</v>
      </c>
      <c r="B2446" s="41" t="s">
        <v>30</v>
      </c>
      <c r="C2446" s="35">
        <v>1722</v>
      </c>
      <c r="D2446" s="38">
        <v>533.21449352540697</v>
      </c>
      <c r="E2446" s="35">
        <f t="shared" si="76"/>
        <v>918195.35785075079</v>
      </c>
      <c r="F2446" s="37">
        <v>7300</v>
      </c>
      <c r="G2446" s="35">
        <f t="shared" si="77"/>
        <v>910895.35785075079</v>
      </c>
    </row>
    <row r="2447" spans="1:7" x14ac:dyDescent="0.3">
      <c r="A2447" s="41" t="s">
        <v>19</v>
      </c>
      <c r="B2447" s="41" t="s">
        <v>25</v>
      </c>
      <c r="C2447" s="35">
        <v>1722.5</v>
      </c>
      <c r="D2447" s="38">
        <v>533.21449352540697</v>
      </c>
      <c r="E2447" s="35">
        <f t="shared" si="76"/>
        <v>918461.96509751352</v>
      </c>
      <c r="F2447" s="37">
        <v>7300</v>
      </c>
      <c r="G2447" s="35">
        <f t="shared" si="77"/>
        <v>911161.96509751352</v>
      </c>
    </row>
    <row r="2448" spans="1:7" x14ac:dyDescent="0.3">
      <c r="A2448" s="41" t="s">
        <v>20</v>
      </c>
      <c r="B2448" s="41" t="s">
        <v>26</v>
      </c>
      <c r="C2448" s="35">
        <v>1723</v>
      </c>
      <c r="D2448" s="38">
        <v>533.21449352540697</v>
      </c>
      <c r="E2448" s="35">
        <f t="shared" si="76"/>
        <v>918728.57234427624</v>
      </c>
      <c r="F2448" s="37">
        <v>7300</v>
      </c>
      <c r="G2448" s="35">
        <f t="shared" si="77"/>
        <v>911428.57234427624</v>
      </c>
    </row>
    <row r="2449" spans="1:7" x14ac:dyDescent="0.3">
      <c r="A2449" s="41" t="s">
        <v>21</v>
      </c>
      <c r="B2449" s="41" t="s">
        <v>27</v>
      </c>
      <c r="C2449" s="35">
        <v>1723.5</v>
      </c>
      <c r="D2449" s="38">
        <v>533.21449352540697</v>
      </c>
      <c r="E2449" s="35">
        <f t="shared" si="76"/>
        <v>918995.17959103885</v>
      </c>
      <c r="F2449" s="37">
        <v>7300</v>
      </c>
      <c r="G2449" s="35">
        <f t="shared" si="77"/>
        <v>911695.17959103885</v>
      </c>
    </row>
    <row r="2450" spans="1:7" x14ac:dyDescent="0.3">
      <c r="A2450" s="41" t="s">
        <v>22</v>
      </c>
      <c r="B2450" s="41" t="s">
        <v>28</v>
      </c>
      <c r="C2450" s="35">
        <v>1724</v>
      </c>
      <c r="D2450" s="38">
        <v>533.21449352540697</v>
      </c>
      <c r="E2450" s="35">
        <f t="shared" si="76"/>
        <v>919261.78683780157</v>
      </c>
      <c r="F2450" s="37">
        <v>7300</v>
      </c>
      <c r="G2450" s="35">
        <f t="shared" si="77"/>
        <v>911961.78683780157</v>
      </c>
    </row>
    <row r="2451" spans="1:7" x14ac:dyDescent="0.3">
      <c r="A2451" s="41" t="s">
        <v>23</v>
      </c>
      <c r="B2451" s="41" t="s">
        <v>30</v>
      </c>
      <c r="C2451" s="35">
        <v>1724.5</v>
      </c>
      <c r="D2451" s="38">
        <v>533.21449352540697</v>
      </c>
      <c r="E2451" s="35">
        <f t="shared" si="76"/>
        <v>919528.39408456429</v>
      </c>
      <c r="F2451" s="37">
        <v>7300</v>
      </c>
      <c r="G2451" s="35">
        <f t="shared" si="77"/>
        <v>912228.39408456429</v>
      </c>
    </row>
    <row r="2452" spans="1:7" x14ac:dyDescent="0.3">
      <c r="A2452" s="41" t="s">
        <v>24</v>
      </c>
      <c r="B2452" s="41" t="s">
        <v>25</v>
      </c>
      <c r="C2452" s="35">
        <v>1725</v>
      </c>
      <c r="D2452" s="38">
        <v>533.21449352540697</v>
      </c>
      <c r="E2452" s="35">
        <f t="shared" si="76"/>
        <v>919795.00133132702</v>
      </c>
      <c r="F2452" s="37">
        <v>7300</v>
      </c>
      <c r="G2452" s="35">
        <f t="shared" si="77"/>
        <v>912495.00133132702</v>
      </c>
    </row>
    <row r="2453" spans="1:7" x14ac:dyDescent="0.3">
      <c r="A2453" s="41" t="s">
        <v>7</v>
      </c>
      <c r="B2453" s="41" t="s">
        <v>26</v>
      </c>
      <c r="C2453" s="35">
        <v>1725.5</v>
      </c>
      <c r="D2453" s="38">
        <v>533.21449352540697</v>
      </c>
      <c r="E2453" s="35">
        <f t="shared" si="76"/>
        <v>920061.60857808974</v>
      </c>
      <c r="F2453" s="37">
        <v>7300</v>
      </c>
      <c r="G2453" s="35">
        <f t="shared" si="77"/>
        <v>912761.60857808974</v>
      </c>
    </row>
    <row r="2454" spans="1:7" x14ac:dyDescent="0.3">
      <c r="A2454" s="41" t="s">
        <v>8</v>
      </c>
      <c r="B2454" s="41" t="s">
        <v>27</v>
      </c>
      <c r="C2454" s="35">
        <v>1726</v>
      </c>
      <c r="D2454" s="38">
        <v>533.21449352540697</v>
      </c>
      <c r="E2454" s="35">
        <f t="shared" si="76"/>
        <v>920328.21582485246</v>
      </c>
      <c r="F2454" s="37">
        <v>7300</v>
      </c>
      <c r="G2454" s="35">
        <f t="shared" si="77"/>
        <v>913028.21582485246</v>
      </c>
    </row>
    <row r="2455" spans="1:7" x14ac:dyDescent="0.3">
      <c r="A2455" s="41" t="s">
        <v>9</v>
      </c>
      <c r="B2455" s="41" t="s">
        <v>28</v>
      </c>
      <c r="C2455" s="35">
        <v>1726.5</v>
      </c>
      <c r="D2455" s="38">
        <v>533.21449352540697</v>
      </c>
      <c r="E2455" s="35">
        <f t="shared" si="76"/>
        <v>920594.82307161507</v>
      </c>
      <c r="F2455" s="37">
        <v>7300</v>
      </c>
      <c r="G2455" s="35">
        <f t="shared" si="77"/>
        <v>913294.82307161507</v>
      </c>
    </row>
    <row r="2456" spans="1:7" x14ac:dyDescent="0.3">
      <c r="A2456" s="41" t="s">
        <v>10</v>
      </c>
      <c r="B2456" s="41" t="s">
        <v>30</v>
      </c>
      <c r="C2456" s="35">
        <v>1727</v>
      </c>
      <c r="D2456" s="38">
        <v>533.21449352540697</v>
      </c>
      <c r="E2456" s="35">
        <f t="shared" si="76"/>
        <v>920861.4303183778</v>
      </c>
      <c r="F2456" s="37">
        <v>7300</v>
      </c>
      <c r="G2456" s="35">
        <f t="shared" si="77"/>
        <v>913561.4303183778</v>
      </c>
    </row>
    <row r="2457" spans="1:7" x14ac:dyDescent="0.3">
      <c r="A2457" s="41" t="s">
        <v>11</v>
      </c>
      <c r="B2457" s="41" t="s">
        <v>25</v>
      </c>
      <c r="C2457" s="35">
        <v>1727.5</v>
      </c>
      <c r="D2457" s="38">
        <v>533.21449352540697</v>
      </c>
      <c r="E2457" s="35">
        <f t="shared" si="76"/>
        <v>921128.03756514052</v>
      </c>
      <c r="F2457" s="37">
        <v>7300</v>
      </c>
      <c r="G2457" s="35">
        <f t="shared" si="77"/>
        <v>913828.03756514052</v>
      </c>
    </row>
    <row r="2458" spans="1:7" x14ac:dyDescent="0.3">
      <c r="A2458" s="41" t="s">
        <v>12</v>
      </c>
      <c r="B2458" s="41" t="s">
        <v>26</v>
      </c>
      <c r="C2458" s="35">
        <v>1728</v>
      </c>
      <c r="D2458" s="38">
        <v>533.21449352540697</v>
      </c>
      <c r="E2458" s="35">
        <f t="shared" si="76"/>
        <v>921394.64481190324</v>
      </c>
      <c r="F2458" s="37">
        <v>7300</v>
      </c>
      <c r="G2458" s="35">
        <f t="shared" si="77"/>
        <v>914094.64481190324</v>
      </c>
    </row>
    <row r="2459" spans="1:7" x14ac:dyDescent="0.3">
      <c r="A2459" s="41" t="s">
        <v>13</v>
      </c>
      <c r="B2459" s="41" t="s">
        <v>27</v>
      </c>
      <c r="C2459" s="35">
        <v>1728.5</v>
      </c>
      <c r="D2459" s="38">
        <v>533.21449352540697</v>
      </c>
      <c r="E2459" s="35">
        <f t="shared" si="76"/>
        <v>921661.25205866597</v>
      </c>
      <c r="F2459" s="37">
        <v>7300</v>
      </c>
      <c r="G2459" s="35">
        <f t="shared" si="77"/>
        <v>914361.25205866597</v>
      </c>
    </row>
    <row r="2460" spans="1:7" x14ac:dyDescent="0.3">
      <c r="A2460" s="41" t="s">
        <v>14</v>
      </c>
      <c r="B2460" s="41" t="s">
        <v>28</v>
      </c>
      <c r="C2460" s="35">
        <v>1729</v>
      </c>
      <c r="D2460" s="38">
        <v>533.21449352540697</v>
      </c>
      <c r="E2460" s="35">
        <f t="shared" si="76"/>
        <v>921927.85930542869</v>
      </c>
      <c r="F2460" s="37">
        <v>7300</v>
      </c>
      <c r="G2460" s="35">
        <f t="shared" si="77"/>
        <v>914627.85930542869</v>
      </c>
    </row>
    <row r="2461" spans="1:7" x14ac:dyDescent="0.3">
      <c r="A2461" s="41" t="s">
        <v>15</v>
      </c>
      <c r="B2461" s="41" t="s">
        <v>30</v>
      </c>
      <c r="C2461" s="35">
        <v>1729.5</v>
      </c>
      <c r="D2461" s="38">
        <v>533.21449352540697</v>
      </c>
      <c r="E2461" s="35">
        <f t="shared" si="76"/>
        <v>922194.4665521913</v>
      </c>
      <c r="F2461" s="37">
        <v>7300</v>
      </c>
      <c r="G2461" s="35">
        <f t="shared" si="77"/>
        <v>914894.4665521913</v>
      </c>
    </row>
    <row r="2462" spans="1:7" x14ac:dyDescent="0.3">
      <c r="A2462" s="41" t="s">
        <v>11</v>
      </c>
      <c r="B2462" s="41" t="s">
        <v>25</v>
      </c>
      <c r="C2462" s="35">
        <v>1730</v>
      </c>
      <c r="D2462" s="38">
        <v>533.21449352540697</v>
      </c>
      <c r="E2462" s="35">
        <f t="shared" si="76"/>
        <v>922461.07379895402</v>
      </c>
      <c r="F2462" s="37">
        <v>7300</v>
      </c>
      <c r="G2462" s="35">
        <f t="shared" si="77"/>
        <v>915161.07379895402</v>
      </c>
    </row>
    <row r="2463" spans="1:7" x14ac:dyDescent="0.3">
      <c r="A2463" s="41" t="s">
        <v>16</v>
      </c>
      <c r="B2463" s="41" t="s">
        <v>26</v>
      </c>
      <c r="C2463" s="35">
        <v>1730.5</v>
      </c>
      <c r="D2463" s="38">
        <v>533.21449352540697</v>
      </c>
      <c r="E2463" s="35">
        <f t="shared" si="76"/>
        <v>922727.68104571674</v>
      </c>
      <c r="F2463" s="37">
        <v>7300</v>
      </c>
      <c r="G2463" s="35">
        <f t="shared" si="77"/>
        <v>915427.68104571674</v>
      </c>
    </row>
    <row r="2464" spans="1:7" x14ac:dyDescent="0.3">
      <c r="A2464" s="41" t="s">
        <v>17</v>
      </c>
      <c r="B2464" s="41" t="s">
        <v>27</v>
      </c>
      <c r="C2464" s="35">
        <v>1731</v>
      </c>
      <c r="D2464" s="38">
        <v>533.21449352540697</v>
      </c>
      <c r="E2464" s="35">
        <f t="shared" si="76"/>
        <v>922994.28829247947</v>
      </c>
      <c r="F2464" s="37">
        <v>7300</v>
      </c>
      <c r="G2464" s="35">
        <f t="shared" si="77"/>
        <v>915694.28829247947</v>
      </c>
    </row>
    <row r="2465" spans="1:7" x14ac:dyDescent="0.3">
      <c r="A2465" s="41" t="s">
        <v>18</v>
      </c>
      <c r="B2465" s="41" t="s">
        <v>28</v>
      </c>
      <c r="C2465" s="35">
        <v>1731.5</v>
      </c>
      <c r="D2465" s="38">
        <v>533.21449352540697</v>
      </c>
      <c r="E2465" s="35">
        <f t="shared" si="76"/>
        <v>923260.89553924219</v>
      </c>
      <c r="F2465" s="37">
        <v>7300</v>
      </c>
      <c r="G2465" s="35">
        <f t="shared" si="77"/>
        <v>915960.89553924219</v>
      </c>
    </row>
    <row r="2466" spans="1:7" x14ac:dyDescent="0.3">
      <c r="A2466" s="41" t="s">
        <v>19</v>
      </c>
      <c r="B2466" s="41" t="s">
        <v>30</v>
      </c>
      <c r="C2466" s="35">
        <v>1732</v>
      </c>
      <c r="D2466" s="38">
        <v>533.21449352540697</v>
      </c>
      <c r="E2466" s="35">
        <f t="shared" si="76"/>
        <v>923527.50278600492</v>
      </c>
      <c r="F2466" s="37">
        <v>7300</v>
      </c>
      <c r="G2466" s="35">
        <f t="shared" si="77"/>
        <v>916227.50278600492</v>
      </c>
    </row>
    <row r="2467" spans="1:7" x14ac:dyDescent="0.3">
      <c r="A2467" s="41" t="s">
        <v>20</v>
      </c>
      <c r="B2467" s="41" t="s">
        <v>25</v>
      </c>
      <c r="C2467" s="35">
        <v>1732.5</v>
      </c>
      <c r="D2467" s="38">
        <v>533.21449352540697</v>
      </c>
      <c r="E2467" s="35">
        <f t="shared" si="76"/>
        <v>923794.11003276752</v>
      </c>
      <c r="F2467" s="37">
        <v>7300</v>
      </c>
      <c r="G2467" s="35">
        <f t="shared" si="77"/>
        <v>916494.11003276752</v>
      </c>
    </row>
    <row r="2468" spans="1:7" x14ac:dyDescent="0.3">
      <c r="A2468" s="41" t="s">
        <v>21</v>
      </c>
      <c r="B2468" s="41" t="s">
        <v>26</v>
      </c>
      <c r="C2468" s="35">
        <v>1733</v>
      </c>
      <c r="D2468" s="38">
        <v>533.21449352540697</v>
      </c>
      <c r="E2468" s="35">
        <f t="shared" si="76"/>
        <v>924060.71727953025</v>
      </c>
      <c r="F2468" s="37">
        <v>7300</v>
      </c>
      <c r="G2468" s="35">
        <f t="shared" si="77"/>
        <v>916760.71727953025</v>
      </c>
    </row>
    <row r="2469" spans="1:7" x14ac:dyDescent="0.3">
      <c r="A2469" s="41" t="s">
        <v>22</v>
      </c>
      <c r="B2469" s="41" t="s">
        <v>27</v>
      </c>
      <c r="C2469" s="35">
        <v>1733.5</v>
      </c>
      <c r="D2469" s="38">
        <v>533.21449352540697</v>
      </c>
      <c r="E2469" s="35">
        <f t="shared" si="76"/>
        <v>924327.32452629297</v>
      </c>
      <c r="F2469" s="37">
        <v>7300</v>
      </c>
      <c r="G2469" s="35">
        <f t="shared" si="77"/>
        <v>917027.32452629297</v>
      </c>
    </row>
    <row r="2470" spans="1:7" x14ac:dyDescent="0.3">
      <c r="A2470" s="41" t="s">
        <v>23</v>
      </c>
      <c r="B2470" s="41" t="s">
        <v>28</v>
      </c>
      <c r="C2470" s="35">
        <v>1734</v>
      </c>
      <c r="D2470" s="38">
        <v>533.21449352540697</v>
      </c>
      <c r="E2470" s="35">
        <f t="shared" si="76"/>
        <v>924593.93177305569</v>
      </c>
      <c r="F2470" s="37">
        <v>7300</v>
      </c>
      <c r="G2470" s="35">
        <f t="shared" si="77"/>
        <v>917293.93177305569</v>
      </c>
    </row>
    <row r="2471" spans="1:7" x14ac:dyDescent="0.3">
      <c r="A2471" s="41" t="s">
        <v>24</v>
      </c>
      <c r="B2471" s="41" t="s">
        <v>30</v>
      </c>
      <c r="C2471" s="35">
        <v>1734.5</v>
      </c>
      <c r="D2471" s="38">
        <v>533.21449352540697</v>
      </c>
      <c r="E2471" s="35">
        <f t="shared" si="76"/>
        <v>924860.53901981842</v>
      </c>
      <c r="F2471" s="37">
        <v>7300</v>
      </c>
      <c r="G2471" s="35">
        <f t="shared" si="77"/>
        <v>917560.53901981842</v>
      </c>
    </row>
    <row r="2472" spans="1:7" x14ac:dyDescent="0.3">
      <c r="A2472" s="41" t="s">
        <v>7</v>
      </c>
      <c r="B2472" s="41" t="s">
        <v>25</v>
      </c>
      <c r="C2472" s="35">
        <v>1735</v>
      </c>
      <c r="D2472" s="38">
        <v>533.21449352540697</v>
      </c>
      <c r="E2472" s="35">
        <f t="shared" si="76"/>
        <v>925127.14626658114</v>
      </c>
      <c r="F2472" s="37">
        <v>7300</v>
      </c>
      <c r="G2472" s="35">
        <f t="shared" si="77"/>
        <v>917827.14626658114</v>
      </c>
    </row>
    <row r="2473" spans="1:7" x14ac:dyDescent="0.3">
      <c r="A2473" s="41" t="s">
        <v>8</v>
      </c>
      <c r="B2473" s="41" t="s">
        <v>26</v>
      </c>
      <c r="C2473" s="35">
        <v>1735.5</v>
      </c>
      <c r="D2473" s="38">
        <v>533.21449352540697</v>
      </c>
      <c r="E2473" s="35">
        <f t="shared" si="76"/>
        <v>925393.75351334375</v>
      </c>
      <c r="F2473" s="37">
        <v>7300</v>
      </c>
      <c r="G2473" s="35">
        <f t="shared" si="77"/>
        <v>918093.75351334375</v>
      </c>
    </row>
    <row r="2474" spans="1:7" x14ac:dyDescent="0.3">
      <c r="A2474" s="41" t="s">
        <v>9</v>
      </c>
      <c r="B2474" s="41" t="s">
        <v>27</v>
      </c>
      <c r="C2474" s="35">
        <v>1736</v>
      </c>
      <c r="D2474" s="38">
        <v>533.21449352540697</v>
      </c>
      <c r="E2474" s="35">
        <f t="shared" si="76"/>
        <v>925660.36076010647</v>
      </c>
      <c r="F2474" s="37">
        <v>7300</v>
      </c>
      <c r="G2474" s="35">
        <f t="shared" si="77"/>
        <v>918360.36076010647</v>
      </c>
    </row>
    <row r="2475" spans="1:7" x14ac:dyDescent="0.3">
      <c r="A2475" s="41" t="s">
        <v>10</v>
      </c>
      <c r="B2475" s="41" t="s">
        <v>28</v>
      </c>
      <c r="C2475" s="35">
        <v>1736.5</v>
      </c>
      <c r="D2475" s="38">
        <v>533.21449352540697</v>
      </c>
      <c r="E2475" s="35">
        <f t="shared" si="76"/>
        <v>925926.9680068692</v>
      </c>
      <c r="F2475" s="37">
        <v>7300</v>
      </c>
      <c r="G2475" s="35">
        <f t="shared" si="77"/>
        <v>918626.9680068692</v>
      </c>
    </row>
    <row r="2476" spans="1:7" x14ac:dyDescent="0.3">
      <c r="A2476" s="41" t="s">
        <v>11</v>
      </c>
      <c r="B2476" s="41" t="s">
        <v>30</v>
      </c>
      <c r="C2476" s="35">
        <v>1737</v>
      </c>
      <c r="D2476" s="38">
        <v>533.21449352540697</v>
      </c>
      <c r="E2476" s="35">
        <f t="shared" si="76"/>
        <v>926193.57525363192</v>
      </c>
      <c r="F2476" s="37">
        <v>7300</v>
      </c>
      <c r="G2476" s="35">
        <f t="shared" si="77"/>
        <v>918893.57525363192</v>
      </c>
    </row>
    <row r="2477" spans="1:7" x14ac:dyDescent="0.3">
      <c r="A2477" s="41" t="s">
        <v>12</v>
      </c>
      <c r="B2477" s="41" t="s">
        <v>25</v>
      </c>
      <c r="C2477" s="35">
        <v>1737.5</v>
      </c>
      <c r="D2477" s="38">
        <v>533.21449352540697</v>
      </c>
      <c r="E2477" s="35">
        <f t="shared" si="76"/>
        <v>926460.18250039464</v>
      </c>
      <c r="F2477" s="37">
        <v>7300</v>
      </c>
      <c r="G2477" s="35">
        <f t="shared" si="77"/>
        <v>919160.18250039464</v>
      </c>
    </row>
    <row r="2478" spans="1:7" x14ac:dyDescent="0.3">
      <c r="A2478" s="41" t="s">
        <v>13</v>
      </c>
      <c r="B2478" s="41" t="s">
        <v>26</v>
      </c>
      <c r="C2478" s="35">
        <v>1738</v>
      </c>
      <c r="D2478" s="38">
        <v>533.21449352540697</v>
      </c>
      <c r="E2478" s="35">
        <f t="shared" si="76"/>
        <v>926726.78974715725</v>
      </c>
      <c r="F2478" s="37">
        <v>7300</v>
      </c>
      <c r="G2478" s="35">
        <f t="shared" si="77"/>
        <v>919426.78974715725</v>
      </c>
    </row>
    <row r="2479" spans="1:7" x14ac:dyDescent="0.3">
      <c r="A2479" s="41" t="s">
        <v>14</v>
      </c>
      <c r="B2479" s="41" t="s">
        <v>27</v>
      </c>
      <c r="C2479" s="35">
        <v>1738.5</v>
      </c>
      <c r="D2479" s="38">
        <v>533.21449352540697</v>
      </c>
      <c r="E2479" s="35">
        <f t="shared" si="76"/>
        <v>926993.39699391997</v>
      </c>
      <c r="F2479" s="37">
        <v>7300</v>
      </c>
      <c r="G2479" s="35">
        <f t="shared" si="77"/>
        <v>919693.39699391997</v>
      </c>
    </row>
    <row r="2480" spans="1:7" x14ac:dyDescent="0.3">
      <c r="A2480" s="41" t="s">
        <v>15</v>
      </c>
      <c r="B2480" s="41" t="s">
        <v>28</v>
      </c>
      <c r="C2480" s="35">
        <v>1739</v>
      </c>
      <c r="D2480" s="38">
        <v>533.21449352540697</v>
      </c>
      <c r="E2480" s="35">
        <f t="shared" si="76"/>
        <v>927260.0042406827</v>
      </c>
      <c r="F2480" s="37">
        <v>7300</v>
      </c>
      <c r="G2480" s="35">
        <f t="shared" si="77"/>
        <v>919960.0042406827</v>
      </c>
    </row>
    <row r="2481" spans="1:7" x14ac:dyDescent="0.3">
      <c r="A2481" s="41" t="s">
        <v>11</v>
      </c>
      <c r="B2481" s="41" t="s">
        <v>30</v>
      </c>
      <c r="C2481" s="35">
        <v>1739.5</v>
      </c>
      <c r="D2481" s="38">
        <v>533.21449352540697</v>
      </c>
      <c r="E2481" s="35">
        <f t="shared" si="76"/>
        <v>927526.61148744542</v>
      </c>
      <c r="F2481" s="37">
        <v>7300</v>
      </c>
      <c r="G2481" s="35">
        <f t="shared" si="77"/>
        <v>920226.61148744542</v>
      </c>
    </row>
    <row r="2482" spans="1:7" x14ac:dyDescent="0.3">
      <c r="A2482" s="41" t="s">
        <v>16</v>
      </c>
      <c r="B2482" s="41" t="s">
        <v>25</v>
      </c>
      <c r="C2482" s="35">
        <v>1740</v>
      </c>
      <c r="D2482" s="38">
        <v>533.21449352540697</v>
      </c>
      <c r="E2482" s="35">
        <f t="shared" si="76"/>
        <v>927793.21873420815</v>
      </c>
      <c r="F2482" s="37">
        <v>7300</v>
      </c>
      <c r="G2482" s="35">
        <f t="shared" si="77"/>
        <v>920493.21873420815</v>
      </c>
    </row>
    <row r="2483" spans="1:7" x14ac:dyDescent="0.3">
      <c r="A2483" s="41" t="s">
        <v>17</v>
      </c>
      <c r="B2483" s="41" t="s">
        <v>26</v>
      </c>
      <c r="C2483" s="35">
        <v>1740.5</v>
      </c>
      <c r="D2483" s="38">
        <v>533.21449352540697</v>
      </c>
      <c r="E2483" s="35">
        <f t="shared" si="76"/>
        <v>928059.82598097087</v>
      </c>
      <c r="F2483" s="37">
        <v>7300</v>
      </c>
      <c r="G2483" s="35">
        <f t="shared" si="77"/>
        <v>920759.82598097087</v>
      </c>
    </row>
    <row r="2484" spans="1:7" x14ac:dyDescent="0.3">
      <c r="A2484" s="41" t="s">
        <v>18</v>
      </c>
      <c r="B2484" s="41" t="s">
        <v>27</v>
      </c>
      <c r="C2484" s="35">
        <v>1741</v>
      </c>
      <c r="D2484" s="38">
        <v>533.21449352540697</v>
      </c>
      <c r="E2484" s="35">
        <f t="shared" si="76"/>
        <v>928326.43322773348</v>
      </c>
      <c r="F2484" s="37">
        <v>7300</v>
      </c>
      <c r="G2484" s="35">
        <f t="shared" si="77"/>
        <v>921026.43322773348</v>
      </c>
    </row>
    <row r="2485" spans="1:7" x14ac:dyDescent="0.3">
      <c r="A2485" s="41" t="s">
        <v>19</v>
      </c>
      <c r="B2485" s="41" t="s">
        <v>28</v>
      </c>
      <c r="C2485" s="35">
        <v>1741.5</v>
      </c>
      <c r="D2485" s="38">
        <v>533.21449352540697</v>
      </c>
      <c r="E2485" s="35">
        <f t="shared" si="76"/>
        <v>928593.0404744962</v>
      </c>
      <c r="F2485" s="37">
        <v>7300</v>
      </c>
      <c r="G2485" s="35">
        <f t="shared" si="77"/>
        <v>921293.0404744962</v>
      </c>
    </row>
    <row r="2486" spans="1:7" x14ac:dyDescent="0.3">
      <c r="A2486" s="41" t="s">
        <v>20</v>
      </c>
      <c r="B2486" s="41" t="s">
        <v>30</v>
      </c>
      <c r="C2486" s="35">
        <v>1742</v>
      </c>
      <c r="D2486" s="38">
        <v>533.21449352540697</v>
      </c>
      <c r="E2486" s="35">
        <f t="shared" si="76"/>
        <v>928859.64772125892</v>
      </c>
      <c r="F2486" s="37">
        <v>7300</v>
      </c>
      <c r="G2486" s="35">
        <f t="shared" si="77"/>
        <v>921559.64772125892</v>
      </c>
    </row>
    <row r="2487" spans="1:7" x14ac:dyDescent="0.3">
      <c r="A2487" s="41" t="s">
        <v>21</v>
      </c>
      <c r="B2487" s="41" t="s">
        <v>25</v>
      </c>
      <c r="C2487" s="35">
        <v>1742.5</v>
      </c>
      <c r="D2487" s="38">
        <v>533.21449352540697</v>
      </c>
      <c r="E2487" s="35">
        <f t="shared" si="76"/>
        <v>929126.25496802165</v>
      </c>
      <c r="F2487" s="37">
        <v>7300</v>
      </c>
      <c r="G2487" s="35">
        <f t="shared" si="77"/>
        <v>921826.25496802165</v>
      </c>
    </row>
    <row r="2488" spans="1:7" x14ac:dyDescent="0.3">
      <c r="A2488" s="41" t="s">
        <v>22</v>
      </c>
      <c r="B2488" s="41" t="s">
        <v>26</v>
      </c>
      <c r="C2488" s="35">
        <v>1743</v>
      </c>
      <c r="D2488" s="38">
        <v>533.21449352540697</v>
      </c>
      <c r="E2488" s="35">
        <f t="shared" si="76"/>
        <v>929392.86221478437</v>
      </c>
      <c r="F2488" s="37">
        <v>7300</v>
      </c>
      <c r="G2488" s="35">
        <f t="shared" si="77"/>
        <v>922092.86221478437</v>
      </c>
    </row>
    <row r="2489" spans="1:7" x14ac:dyDescent="0.3">
      <c r="A2489" s="41" t="s">
        <v>23</v>
      </c>
      <c r="B2489" s="41" t="s">
        <v>27</v>
      </c>
      <c r="C2489" s="35">
        <v>1743.5</v>
      </c>
      <c r="D2489" s="38">
        <v>533.21449352540697</v>
      </c>
      <c r="E2489" s="35">
        <f t="shared" si="76"/>
        <v>929659.46946154709</v>
      </c>
      <c r="F2489" s="37">
        <v>7300</v>
      </c>
      <c r="G2489" s="35">
        <f t="shared" si="77"/>
        <v>922359.46946154709</v>
      </c>
    </row>
    <row r="2490" spans="1:7" x14ac:dyDescent="0.3">
      <c r="A2490" s="41" t="s">
        <v>24</v>
      </c>
      <c r="B2490" s="41" t="s">
        <v>28</v>
      </c>
      <c r="C2490" s="35">
        <v>1744</v>
      </c>
      <c r="D2490" s="38">
        <v>533.21449352540697</v>
      </c>
      <c r="E2490" s="35">
        <f t="shared" si="76"/>
        <v>929926.0767083097</v>
      </c>
      <c r="F2490" s="37">
        <v>7300</v>
      </c>
      <c r="G2490" s="35">
        <f t="shared" si="77"/>
        <v>922626.0767083097</v>
      </c>
    </row>
    <row r="2491" spans="1:7" x14ac:dyDescent="0.3">
      <c r="A2491" s="41" t="s">
        <v>7</v>
      </c>
      <c r="B2491" s="41" t="s">
        <v>30</v>
      </c>
      <c r="C2491" s="35">
        <v>1744.5</v>
      </c>
      <c r="D2491" s="38">
        <v>533.21449352540697</v>
      </c>
      <c r="E2491" s="35">
        <f t="shared" si="76"/>
        <v>930192.68395507243</v>
      </c>
      <c r="F2491" s="37">
        <v>7300</v>
      </c>
      <c r="G2491" s="35">
        <f t="shared" si="77"/>
        <v>922892.68395507243</v>
      </c>
    </row>
    <row r="2492" spans="1:7" x14ac:dyDescent="0.3">
      <c r="A2492" s="41" t="s">
        <v>8</v>
      </c>
      <c r="B2492" s="41" t="s">
        <v>25</v>
      </c>
      <c r="C2492" s="35">
        <v>1745</v>
      </c>
      <c r="D2492" s="38">
        <v>533.21449352540697</v>
      </c>
      <c r="E2492" s="35">
        <f t="shared" si="76"/>
        <v>930459.29120183515</v>
      </c>
      <c r="F2492" s="37">
        <v>7300</v>
      </c>
      <c r="G2492" s="35">
        <f t="shared" si="77"/>
        <v>923159.29120183515</v>
      </c>
    </row>
    <row r="2493" spans="1:7" x14ac:dyDescent="0.3">
      <c r="A2493" s="41" t="s">
        <v>9</v>
      </c>
      <c r="B2493" s="41" t="s">
        <v>26</v>
      </c>
      <c r="C2493" s="35">
        <v>1745.5</v>
      </c>
      <c r="D2493" s="38">
        <v>533.21449352540697</v>
      </c>
      <c r="E2493" s="35">
        <f t="shared" si="76"/>
        <v>930725.89844859787</v>
      </c>
      <c r="F2493" s="37">
        <v>7300</v>
      </c>
      <c r="G2493" s="35">
        <f t="shared" si="77"/>
        <v>923425.89844859787</v>
      </c>
    </row>
    <row r="2494" spans="1:7" x14ac:dyDescent="0.3">
      <c r="A2494" s="41" t="s">
        <v>10</v>
      </c>
      <c r="B2494" s="41" t="s">
        <v>27</v>
      </c>
      <c r="C2494" s="35">
        <v>1746</v>
      </c>
      <c r="D2494" s="38">
        <v>533.21449352540697</v>
      </c>
      <c r="E2494" s="35">
        <f t="shared" si="76"/>
        <v>930992.5056953606</v>
      </c>
      <c r="F2494" s="37">
        <v>7300</v>
      </c>
      <c r="G2494" s="35">
        <f t="shared" si="77"/>
        <v>923692.5056953606</v>
      </c>
    </row>
    <row r="2495" spans="1:7" x14ac:dyDescent="0.3">
      <c r="A2495" s="41" t="s">
        <v>11</v>
      </c>
      <c r="B2495" s="41" t="s">
        <v>28</v>
      </c>
      <c r="C2495" s="35">
        <v>1746.5</v>
      </c>
      <c r="D2495" s="38">
        <v>533.21449352540697</v>
      </c>
      <c r="E2495" s="35">
        <f t="shared" si="76"/>
        <v>931259.11294212332</v>
      </c>
      <c r="F2495" s="37">
        <v>7300</v>
      </c>
      <c r="G2495" s="35">
        <f t="shared" si="77"/>
        <v>923959.11294212332</v>
      </c>
    </row>
    <row r="2496" spans="1:7" x14ac:dyDescent="0.3">
      <c r="A2496" s="41" t="s">
        <v>12</v>
      </c>
      <c r="B2496" s="41" t="s">
        <v>30</v>
      </c>
      <c r="C2496" s="35">
        <v>1747</v>
      </c>
      <c r="D2496" s="38">
        <v>533.21449352540697</v>
      </c>
      <c r="E2496" s="35">
        <f t="shared" si="76"/>
        <v>931525.72018888593</v>
      </c>
      <c r="F2496" s="37">
        <v>7300</v>
      </c>
      <c r="G2496" s="35">
        <f t="shared" si="77"/>
        <v>924225.72018888593</v>
      </c>
    </row>
    <row r="2497" spans="1:7" x14ac:dyDescent="0.3">
      <c r="A2497" s="41" t="s">
        <v>13</v>
      </c>
      <c r="B2497" s="41" t="s">
        <v>25</v>
      </c>
      <c r="C2497" s="35">
        <v>1747.5</v>
      </c>
      <c r="D2497" s="38">
        <v>533.21449352540697</v>
      </c>
      <c r="E2497" s="35">
        <f t="shared" si="76"/>
        <v>931792.32743564865</v>
      </c>
      <c r="F2497" s="37">
        <v>7300</v>
      </c>
      <c r="G2497" s="35">
        <f t="shared" si="77"/>
        <v>924492.32743564865</v>
      </c>
    </row>
    <row r="2498" spans="1:7" x14ac:dyDescent="0.3">
      <c r="A2498" s="41" t="s">
        <v>14</v>
      </c>
      <c r="B2498" s="41" t="s">
        <v>26</v>
      </c>
      <c r="C2498" s="35">
        <v>1748</v>
      </c>
      <c r="D2498" s="38">
        <v>533.21449352540697</v>
      </c>
      <c r="E2498" s="35">
        <f t="shared" si="76"/>
        <v>932058.93468241137</v>
      </c>
      <c r="F2498" s="37">
        <v>7300</v>
      </c>
      <c r="G2498" s="35">
        <f t="shared" si="77"/>
        <v>924758.93468241137</v>
      </c>
    </row>
    <row r="2499" spans="1:7" x14ac:dyDescent="0.3">
      <c r="A2499" s="41" t="s">
        <v>15</v>
      </c>
      <c r="B2499" s="41" t="s">
        <v>27</v>
      </c>
      <c r="C2499" s="35">
        <v>1748.5</v>
      </c>
      <c r="D2499" s="38">
        <v>533.21449352540697</v>
      </c>
      <c r="E2499" s="35">
        <f t="shared" ref="E2499:E2562" si="78">C2499*D2499</f>
        <v>932325.5419291741</v>
      </c>
      <c r="F2499" s="37">
        <v>7300</v>
      </c>
      <c r="G2499" s="35">
        <f t="shared" ref="G2499:G2562" si="79">E2499-F2499</f>
        <v>925025.5419291741</v>
      </c>
    </row>
    <row r="2500" spans="1:7" x14ac:dyDescent="0.3">
      <c r="A2500" s="41" t="s">
        <v>11</v>
      </c>
      <c r="B2500" s="41" t="s">
        <v>28</v>
      </c>
      <c r="C2500" s="35">
        <v>1749</v>
      </c>
      <c r="D2500" s="38">
        <v>533.21449352540697</v>
      </c>
      <c r="E2500" s="35">
        <f t="shared" si="78"/>
        <v>932592.14917593682</v>
      </c>
      <c r="F2500" s="37">
        <v>7300</v>
      </c>
      <c r="G2500" s="35">
        <f t="shared" si="79"/>
        <v>925292.14917593682</v>
      </c>
    </row>
    <row r="2501" spans="1:7" x14ac:dyDescent="0.3">
      <c r="A2501" s="41" t="s">
        <v>16</v>
      </c>
      <c r="B2501" s="41" t="s">
        <v>30</v>
      </c>
      <c r="C2501" s="35">
        <v>1749.5</v>
      </c>
      <c r="D2501" s="38">
        <v>533.21449352540697</v>
      </c>
      <c r="E2501" s="35">
        <f t="shared" si="78"/>
        <v>932858.75642269943</v>
      </c>
      <c r="F2501" s="37">
        <v>7300</v>
      </c>
      <c r="G2501" s="35">
        <f t="shared" si="79"/>
        <v>925558.75642269943</v>
      </c>
    </row>
    <row r="2502" spans="1:7" x14ac:dyDescent="0.3">
      <c r="A2502" s="41" t="s">
        <v>17</v>
      </c>
      <c r="B2502" s="41" t="s">
        <v>25</v>
      </c>
      <c r="C2502" s="35">
        <v>1750</v>
      </c>
      <c r="D2502" s="38">
        <v>533.21449352540697</v>
      </c>
      <c r="E2502" s="35">
        <f t="shared" si="78"/>
        <v>933125.36366946215</v>
      </c>
      <c r="F2502" s="37">
        <v>7300</v>
      </c>
      <c r="G2502" s="35">
        <f t="shared" si="79"/>
        <v>925825.36366946215</v>
      </c>
    </row>
    <row r="2503" spans="1:7" x14ac:dyDescent="0.3">
      <c r="A2503" s="41" t="s">
        <v>18</v>
      </c>
      <c r="B2503" s="41" t="s">
        <v>26</v>
      </c>
      <c r="C2503" s="35">
        <v>1750.5</v>
      </c>
      <c r="D2503" s="38">
        <v>533.21449352540697</v>
      </c>
      <c r="E2503" s="35">
        <f t="shared" si="78"/>
        <v>933391.97091622488</v>
      </c>
      <c r="F2503" s="37">
        <v>7300</v>
      </c>
      <c r="G2503" s="35">
        <f t="shared" si="79"/>
        <v>926091.97091622488</v>
      </c>
    </row>
    <row r="2504" spans="1:7" x14ac:dyDescent="0.3">
      <c r="A2504" s="41" t="s">
        <v>19</v>
      </c>
      <c r="B2504" s="41" t="s">
        <v>27</v>
      </c>
      <c r="C2504" s="35">
        <v>1751</v>
      </c>
      <c r="D2504" s="38">
        <v>533.21449352540697</v>
      </c>
      <c r="E2504" s="35">
        <f t="shared" si="78"/>
        <v>933658.5781629876</v>
      </c>
      <c r="F2504" s="37">
        <v>7300</v>
      </c>
      <c r="G2504" s="35">
        <f t="shared" si="79"/>
        <v>926358.5781629876</v>
      </c>
    </row>
    <row r="2505" spans="1:7" x14ac:dyDescent="0.3">
      <c r="A2505" s="41" t="s">
        <v>20</v>
      </c>
      <c r="B2505" s="41" t="s">
        <v>28</v>
      </c>
      <c r="C2505" s="35">
        <v>1751.5</v>
      </c>
      <c r="D2505" s="38">
        <v>533.21449352540697</v>
      </c>
      <c r="E2505" s="35">
        <f t="shared" si="78"/>
        <v>933925.18540975032</v>
      </c>
      <c r="F2505" s="37">
        <v>7300</v>
      </c>
      <c r="G2505" s="35">
        <f t="shared" si="79"/>
        <v>926625.18540975032</v>
      </c>
    </row>
    <row r="2506" spans="1:7" x14ac:dyDescent="0.3">
      <c r="A2506" s="41" t="s">
        <v>21</v>
      </c>
      <c r="B2506" s="41" t="s">
        <v>30</v>
      </c>
      <c r="C2506" s="35">
        <v>1752</v>
      </c>
      <c r="D2506" s="38">
        <v>533.21449352540697</v>
      </c>
      <c r="E2506" s="35">
        <f t="shared" si="78"/>
        <v>934191.79265651305</v>
      </c>
      <c r="F2506" s="37">
        <v>7300</v>
      </c>
      <c r="G2506" s="35">
        <f t="shared" si="79"/>
        <v>926891.79265651305</v>
      </c>
    </row>
    <row r="2507" spans="1:7" x14ac:dyDescent="0.3">
      <c r="A2507" s="41" t="s">
        <v>22</v>
      </c>
      <c r="B2507" s="41" t="s">
        <v>25</v>
      </c>
      <c r="C2507" s="35">
        <v>1752.5</v>
      </c>
      <c r="D2507" s="38">
        <v>533.21449352540697</v>
      </c>
      <c r="E2507" s="35">
        <f t="shared" si="78"/>
        <v>934458.39990327565</v>
      </c>
      <c r="F2507" s="37">
        <v>7300</v>
      </c>
      <c r="G2507" s="35">
        <f t="shared" si="79"/>
        <v>927158.39990327565</v>
      </c>
    </row>
    <row r="2508" spans="1:7" x14ac:dyDescent="0.3">
      <c r="A2508" s="41" t="s">
        <v>23</v>
      </c>
      <c r="B2508" s="41" t="s">
        <v>26</v>
      </c>
      <c r="C2508" s="35">
        <v>1753</v>
      </c>
      <c r="D2508" s="38">
        <v>533.21449352540697</v>
      </c>
      <c r="E2508" s="35">
        <f t="shared" si="78"/>
        <v>934725.00715003838</v>
      </c>
      <c r="F2508" s="37">
        <v>7300</v>
      </c>
      <c r="G2508" s="35">
        <f t="shared" si="79"/>
        <v>927425.00715003838</v>
      </c>
    </row>
    <row r="2509" spans="1:7" x14ac:dyDescent="0.3">
      <c r="A2509" s="41" t="s">
        <v>24</v>
      </c>
      <c r="B2509" s="41" t="s">
        <v>27</v>
      </c>
      <c r="C2509" s="35">
        <v>1753.5</v>
      </c>
      <c r="D2509" s="38">
        <v>533.21449352540697</v>
      </c>
      <c r="E2509" s="35">
        <f t="shared" si="78"/>
        <v>934991.6143968011</v>
      </c>
      <c r="F2509" s="37">
        <v>7300</v>
      </c>
      <c r="G2509" s="35">
        <f t="shared" si="79"/>
        <v>927691.6143968011</v>
      </c>
    </row>
    <row r="2510" spans="1:7" x14ac:dyDescent="0.3">
      <c r="A2510" s="41" t="s">
        <v>7</v>
      </c>
      <c r="B2510" s="41" t="s">
        <v>28</v>
      </c>
      <c r="C2510" s="35">
        <v>1754</v>
      </c>
      <c r="D2510" s="38">
        <v>533.21449352540697</v>
      </c>
      <c r="E2510" s="35">
        <f t="shared" si="78"/>
        <v>935258.22164356383</v>
      </c>
      <c r="F2510" s="37">
        <v>7300</v>
      </c>
      <c r="G2510" s="35">
        <f t="shared" si="79"/>
        <v>927958.22164356383</v>
      </c>
    </row>
    <row r="2511" spans="1:7" x14ac:dyDescent="0.3">
      <c r="A2511" s="41" t="s">
        <v>8</v>
      </c>
      <c r="B2511" s="41" t="s">
        <v>30</v>
      </c>
      <c r="C2511" s="35">
        <v>1754.5</v>
      </c>
      <c r="D2511" s="38">
        <v>533.21449352540697</v>
      </c>
      <c r="E2511" s="35">
        <f t="shared" si="78"/>
        <v>935524.82889032655</v>
      </c>
      <c r="F2511" s="37">
        <v>7300</v>
      </c>
      <c r="G2511" s="35">
        <f t="shared" si="79"/>
        <v>928224.82889032655</v>
      </c>
    </row>
    <row r="2512" spans="1:7" x14ac:dyDescent="0.3">
      <c r="A2512" s="41" t="s">
        <v>9</v>
      </c>
      <c r="B2512" s="41" t="s">
        <v>25</v>
      </c>
      <c r="C2512" s="35">
        <v>1755</v>
      </c>
      <c r="D2512" s="38">
        <v>533.21449352540697</v>
      </c>
      <c r="E2512" s="35">
        <f t="shared" si="78"/>
        <v>935791.43613708927</v>
      </c>
      <c r="F2512" s="37">
        <v>7300</v>
      </c>
      <c r="G2512" s="35">
        <f t="shared" si="79"/>
        <v>928491.43613708927</v>
      </c>
    </row>
    <row r="2513" spans="1:7" x14ac:dyDescent="0.3">
      <c r="A2513" s="41" t="s">
        <v>10</v>
      </c>
      <c r="B2513" s="41" t="s">
        <v>26</v>
      </c>
      <c r="C2513" s="35">
        <v>1755.5</v>
      </c>
      <c r="D2513" s="38">
        <v>533.21449352540697</v>
      </c>
      <c r="E2513" s="35">
        <f t="shared" si="78"/>
        <v>936058.04338385188</v>
      </c>
      <c r="F2513" s="37">
        <v>7300</v>
      </c>
      <c r="G2513" s="35">
        <f t="shared" si="79"/>
        <v>928758.04338385188</v>
      </c>
    </row>
    <row r="2514" spans="1:7" x14ac:dyDescent="0.3">
      <c r="A2514" s="41" t="s">
        <v>11</v>
      </c>
      <c r="B2514" s="41" t="s">
        <v>27</v>
      </c>
      <c r="C2514" s="35">
        <v>1756</v>
      </c>
      <c r="D2514" s="38">
        <v>533.21449352540697</v>
      </c>
      <c r="E2514" s="35">
        <f t="shared" si="78"/>
        <v>936324.6506306146</v>
      </c>
      <c r="F2514" s="37">
        <v>7300</v>
      </c>
      <c r="G2514" s="35">
        <f t="shared" si="79"/>
        <v>929024.6506306146</v>
      </c>
    </row>
    <row r="2515" spans="1:7" x14ac:dyDescent="0.3">
      <c r="A2515" s="41" t="s">
        <v>12</v>
      </c>
      <c r="B2515" s="41" t="s">
        <v>28</v>
      </c>
      <c r="C2515" s="35">
        <v>1756.5</v>
      </c>
      <c r="D2515" s="38">
        <v>533.21449352540697</v>
      </c>
      <c r="E2515" s="35">
        <f t="shared" si="78"/>
        <v>936591.25787737733</v>
      </c>
      <c r="F2515" s="37">
        <v>7300</v>
      </c>
      <c r="G2515" s="35">
        <f t="shared" si="79"/>
        <v>929291.25787737733</v>
      </c>
    </row>
    <row r="2516" spans="1:7" x14ac:dyDescent="0.3">
      <c r="A2516" s="41" t="s">
        <v>13</v>
      </c>
      <c r="B2516" s="41" t="s">
        <v>30</v>
      </c>
      <c r="C2516" s="35">
        <v>1757</v>
      </c>
      <c r="D2516" s="38">
        <v>533.21449352540697</v>
      </c>
      <c r="E2516" s="35">
        <f t="shared" si="78"/>
        <v>936857.86512414005</v>
      </c>
      <c r="F2516" s="37">
        <v>7300</v>
      </c>
      <c r="G2516" s="35">
        <f t="shared" si="79"/>
        <v>929557.86512414005</v>
      </c>
    </row>
    <row r="2517" spans="1:7" x14ac:dyDescent="0.3">
      <c r="A2517" s="41" t="s">
        <v>14</v>
      </c>
      <c r="B2517" s="41" t="s">
        <v>25</v>
      </c>
      <c r="C2517" s="35">
        <v>1757.5</v>
      </c>
      <c r="D2517" s="38">
        <v>533.21449352540697</v>
      </c>
      <c r="E2517" s="35">
        <f t="shared" si="78"/>
        <v>937124.47237090277</v>
      </c>
      <c r="F2517" s="37">
        <v>7300</v>
      </c>
      <c r="G2517" s="35">
        <f t="shared" si="79"/>
        <v>929824.47237090277</v>
      </c>
    </row>
    <row r="2518" spans="1:7" x14ac:dyDescent="0.3">
      <c r="A2518" s="41" t="s">
        <v>15</v>
      </c>
      <c r="B2518" s="41" t="s">
        <v>26</v>
      </c>
      <c r="C2518" s="35">
        <v>1758</v>
      </c>
      <c r="D2518" s="38">
        <v>533.21449352540697</v>
      </c>
      <c r="E2518" s="35">
        <f t="shared" si="78"/>
        <v>937391.0796176655</v>
      </c>
      <c r="F2518" s="37">
        <v>7300</v>
      </c>
      <c r="G2518" s="35">
        <f t="shared" si="79"/>
        <v>930091.0796176655</v>
      </c>
    </row>
    <row r="2519" spans="1:7" x14ac:dyDescent="0.3">
      <c r="A2519" s="41" t="s">
        <v>11</v>
      </c>
      <c r="B2519" s="41" t="s">
        <v>27</v>
      </c>
      <c r="C2519" s="35">
        <v>1758.5</v>
      </c>
      <c r="D2519" s="38">
        <v>533.21449352540697</v>
      </c>
      <c r="E2519" s="35">
        <f t="shared" si="78"/>
        <v>937657.68686442811</v>
      </c>
      <c r="F2519" s="37">
        <v>7300</v>
      </c>
      <c r="G2519" s="35">
        <f t="shared" si="79"/>
        <v>930357.68686442811</v>
      </c>
    </row>
    <row r="2520" spans="1:7" x14ac:dyDescent="0.3">
      <c r="A2520" s="41" t="s">
        <v>16</v>
      </c>
      <c r="B2520" s="41" t="s">
        <v>28</v>
      </c>
      <c r="C2520" s="35">
        <v>1759</v>
      </c>
      <c r="D2520" s="38">
        <v>533.21449352540697</v>
      </c>
      <c r="E2520" s="35">
        <f t="shared" si="78"/>
        <v>937924.29411119083</v>
      </c>
      <c r="F2520" s="37">
        <v>7300</v>
      </c>
      <c r="G2520" s="35">
        <f t="shared" si="79"/>
        <v>930624.29411119083</v>
      </c>
    </row>
    <row r="2521" spans="1:7" x14ac:dyDescent="0.3">
      <c r="A2521" s="41" t="s">
        <v>17</v>
      </c>
      <c r="B2521" s="41" t="s">
        <v>30</v>
      </c>
      <c r="C2521" s="35">
        <v>1759.5</v>
      </c>
      <c r="D2521" s="38">
        <v>533.21449352540697</v>
      </c>
      <c r="E2521" s="35">
        <f t="shared" si="78"/>
        <v>938190.90135795355</v>
      </c>
      <c r="F2521" s="37">
        <v>7300</v>
      </c>
      <c r="G2521" s="35">
        <f t="shared" si="79"/>
        <v>930890.90135795355</v>
      </c>
    </row>
    <row r="2522" spans="1:7" x14ac:dyDescent="0.3">
      <c r="A2522" s="41" t="s">
        <v>18</v>
      </c>
      <c r="B2522" s="41" t="s">
        <v>25</v>
      </c>
      <c r="C2522" s="35">
        <v>1760</v>
      </c>
      <c r="D2522" s="38">
        <v>533.21449352540697</v>
      </c>
      <c r="E2522" s="35">
        <f t="shared" si="78"/>
        <v>938457.50860471628</v>
      </c>
      <c r="F2522" s="37">
        <v>7300</v>
      </c>
      <c r="G2522" s="35">
        <f t="shared" si="79"/>
        <v>931157.50860471628</v>
      </c>
    </row>
    <row r="2523" spans="1:7" x14ac:dyDescent="0.3">
      <c r="A2523" s="41" t="s">
        <v>19</v>
      </c>
      <c r="B2523" s="41" t="s">
        <v>26</v>
      </c>
      <c r="C2523" s="35">
        <v>1760.5</v>
      </c>
      <c r="D2523" s="38">
        <v>533.21449352540697</v>
      </c>
      <c r="E2523" s="35">
        <f t="shared" si="78"/>
        <v>938724.115851479</v>
      </c>
      <c r="F2523" s="37">
        <v>7300</v>
      </c>
      <c r="G2523" s="35">
        <f t="shared" si="79"/>
        <v>931424.115851479</v>
      </c>
    </row>
    <row r="2524" spans="1:7" x14ac:dyDescent="0.3">
      <c r="A2524" s="41" t="s">
        <v>20</v>
      </c>
      <c r="B2524" s="41" t="s">
        <v>27</v>
      </c>
      <c r="C2524" s="35">
        <v>1761</v>
      </c>
      <c r="D2524" s="38">
        <v>533.21449352540697</v>
      </c>
      <c r="E2524" s="35">
        <f t="shared" si="78"/>
        <v>938990.72309824161</v>
      </c>
      <c r="F2524" s="37">
        <v>7300</v>
      </c>
      <c r="G2524" s="35">
        <f t="shared" si="79"/>
        <v>931690.72309824161</v>
      </c>
    </row>
    <row r="2525" spans="1:7" x14ac:dyDescent="0.3">
      <c r="A2525" s="41" t="s">
        <v>21</v>
      </c>
      <c r="B2525" s="41" t="s">
        <v>28</v>
      </c>
      <c r="C2525" s="35">
        <v>1761.5</v>
      </c>
      <c r="D2525" s="38">
        <v>533.21449352540697</v>
      </c>
      <c r="E2525" s="35">
        <f t="shared" si="78"/>
        <v>939257.33034500433</v>
      </c>
      <c r="F2525" s="37">
        <v>7300</v>
      </c>
      <c r="G2525" s="35">
        <f t="shared" si="79"/>
        <v>931957.33034500433</v>
      </c>
    </row>
    <row r="2526" spans="1:7" x14ac:dyDescent="0.3">
      <c r="A2526" s="41" t="s">
        <v>22</v>
      </c>
      <c r="B2526" s="41" t="s">
        <v>30</v>
      </c>
      <c r="C2526" s="35">
        <v>1762</v>
      </c>
      <c r="D2526" s="38">
        <v>533.21449352540697</v>
      </c>
      <c r="E2526" s="35">
        <f t="shared" si="78"/>
        <v>939523.93759176705</v>
      </c>
      <c r="F2526" s="37">
        <v>7300</v>
      </c>
      <c r="G2526" s="35">
        <f t="shared" si="79"/>
        <v>932223.93759176705</v>
      </c>
    </row>
    <row r="2527" spans="1:7" x14ac:dyDescent="0.3">
      <c r="A2527" s="41" t="s">
        <v>23</v>
      </c>
      <c r="B2527" s="41" t="s">
        <v>25</v>
      </c>
      <c r="C2527" s="35">
        <v>1762.5</v>
      </c>
      <c r="D2527" s="38">
        <v>533.21449352540697</v>
      </c>
      <c r="E2527" s="35">
        <f t="shared" si="78"/>
        <v>939790.54483852978</v>
      </c>
      <c r="F2527" s="37">
        <v>7300</v>
      </c>
      <c r="G2527" s="35">
        <f t="shared" si="79"/>
        <v>932490.54483852978</v>
      </c>
    </row>
    <row r="2528" spans="1:7" x14ac:dyDescent="0.3">
      <c r="A2528" s="41" t="s">
        <v>24</v>
      </c>
      <c r="B2528" s="41" t="s">
        <v>26</v>
      </c>
      <c r="C2528" s="35">
        <v>1763</v>
      </c>
      <c r="D2528" s="38">
        <v>533.21449352540697</v>
      </c>
      <c r="E2528" s="35">
        <f t="shared" si="78"/>
        <v>940057.1520852925</v>
      </c>
      <c r="F2528" s="37">
        <v>7300</v>
      </c>
      <c r="G2528" s="35">
        <f t="shared" si="79"/>
        <v>932757.1520852925</v>
      </c>
    </row>
    <row r="2529" spans="1:7" x14ac:dyDescent="0.3">
      <c r="A2529" s="41" t="s">
        <v>7</v>
      </c>
      <c r="B2529" s="41" t="s">
        <v>27</v>
      </c>
      <c r="C2529" s="35">
        <v>1763.5</v>
      </c>
      <c r="D2529" s="38">
        <v>533.21449352540697</v>
      </c>
      <c r="E2529" s="35">
        <f t="shared" si="78"/>
        <v>940323.75933205523</v>
      </c>
      <c r="F2529" s="37">
        <v>7300</v>
      </c>
      <c r="G2529" s="35">
        <f t="shared" si="79"/>
        <v>933023.75933205523</v>
      </c>
    </row>
    <row r="2530" spans="1:7" x14ac:dyDescent="0.3">
      <c r="A2530" s="41" t="s">
        <v>8</v>
      </c>
      <c r="B2530" s="41" t="s">
        <v>28</v>
      </c>
      <c r="C2530" s="35">
        <v>1764</v>
      </c>
      <c r="D2530" s="38">
        <v>533.21449352540697</v>
      </c>
      <c r="E2530" s="35">
        <f t="shared" si="78"/>
        <v>940590.36657881783</v>
      </c>
      <c r="F2530" s="37">
        <v>7300</v>
      </c>
      <c r="G2530" s="35">
        <f t="shared" si="79"/>
        <v>933290.36657881783</v>
      </c>
    </row>
    <row r="2531" spans="1:7" x14ac:dyDescent="0.3">
      <c r="A2531" s="41" t="s">
        <v>9</v>
      </c>
      <c r="B2531" s="41" t="s">
        <v>30</v>
      </c>
      <c r="C2531" s="35">
        <v>1764.5</v>
      </c>
      <c r="D2531" s="38">
        <v>533.21449352540697</v>
      </c>
      <c r="E2531" s="35">
        <f t="shared" si="78"/>
        <v>940856.97382558056</v>
      </c>
      <c r="F2531" s="37">
        <v>7300</v>
      </c>
      <c r="G2531" s="35">
        <f t="shared" si="79"/>
        <v>933556.97382558056</v>
      </c>
    </row>
    <row r="2532" spans="1:7" x14ac:dyDescent="0.3">
      <c r="A2532" s="41" t="s">
        <v>10</v>
      </c>
      <c r="B2532" s="41" t="s">
        <v>25</v>
      </c>
      <c r="C2532" s="35">
        <v>1765</v>
      </c>
      <c r="D2532" s="38">
        <v>533.21449352540697</v>
      </c>
      <c r="E2532" s="35">
        <f t="shared" si="78"/>
        <v>941123.58107234328</v>
      </c>
      <c r="F2532" s="37">
        <v>7300</v>
      </c>
      <c r="G2532" s="35">
        <f t="shared" si="79"/>
        <v>933823.58107234328</v>
      </c>
    </row>
    <row r="2533" spans="1:7" x14ac:dyDescent="0.3">
      <c r="A2533" s="41" t="s">
        <v>11</v>
      </c>
      <c r="B2533" s="41" t="s">
        <v>26</v>
      </c>
      <c r="C2533" s="35">
        <v>1765.5</v>
      </c>
      <c r="D2533" s="38">
        <v>533.21449352540697</v>
      </c>
      <c r="E2533" s="35">
        <f t="shared" si="78"/>
        <v>941390.188319106</v>
      </c>
      <c r="F2533" s="37">
        <v>7300</v>
      </c>
      <c r="G2533" s="35">
        <f t="shared" si="79"/>
        <v>934090.188319106</v>
      </c>
    </row>
    <row r="2534" spans="1:7" x14ac:dyDescent="0.3">
      <c r="A2534" s="41" t="s">
        <v>12</v>
      </c>
      <c r="B2534" s="41" t="s">
        <v>27</v>
      </c>
      <c r="C2534" s="35">
        <v>1766</v>
      </c>
      <c r="D2534" s="38">
        <v>533.21449352540697</v>
      </c>
      <c r="E2534" s="35">
        <f t="shared" si="78"/>
        <v>941656.79556586873</v>
      </c>
      <c r="F2534" s="37">
        <v>7300</v>
      </c>
      <c r="G2534" s="35">
        <f t="shared" si="79"/>
        <v>934356.79556586873</v>
      </c>
    </row>
    <row r="2535" spans="1:7" x14ac:dyDescent="0.3">
      <c r="A2535" s="41" t="s">
        <v>13</v>
      </c>
      <c r="B2535" s="41" t="s">
        <v>28</v>
      </c>
      <c r="C2535" s="35">
        <v>1766.5</v>
      </c>
      <c r="D2535" s="38">
        <v>533.21449352540697</v>
      </c>
      <c r="E2535" s="35">
        <f t="shared" si="78"/>
        <v>941923.40281263145</v>
      </c>
      <c r="F2535" s="37">
        <v>7300</v>
      </c>
      <c r="G2535" s="35">
        <f t="shared" si="79"/>
        <v>934623.40281263145</v>
      </c>
    </row>
    <row r="2536" spans="1:7" x14ac:dyDescent="0.3">
      <c r="A2536" s="41" t="s">
        <v>14</v>
      </c>
      <c r="B2536" s="41" t="s">
        <v>30</v>
      </c>
      <c r="C2536" s="35">
        <v>1767</v>
      </c>
      <c r="D2536" s="38">
        <v>533.21449352540697</v>
      </c>
      <c r="E2536" s="35">
        <f t="shared" si="78"/>
        <v>942190.01005939406</v>
      </c>
      <c r="F2536" s="37">
        <v>7300</v>
      </c>
      <c r="G2536" s="35">
        <f t="shared" si="79"/>
        <v>934890.01005939406</v>
      </c>
    </row>
    <row r="2537" spans="1:7" x14ac:dyDescent="0.3">
      <c r="A2537" s="41" t="s">
        <v>15</v>
      </c>
      <c r="B2537" s="41" t="s">
        <v>25</v>
      </c>
      <c r="C2537" s="35">
        <v>1767.5</v>
      </c>
      <c r="D2537" s="38">
        <v>533.21449352540697</v>
      </c>
      <c r="E2537" s="35">
        <f t="shared" si="78"/>
        <v>942456.61730615678</v>
      </c>
      <c r="F2537" s="37">
        <v>7300</v>
      </c>
      <c r="G2537" s="35">
        <f t="shared" si="79"/>
        <v>935156.61730615678</v>
      </c>
    </row>
    <row r="2538" spans="1:7" x14ac:dyDescent="0.3">
      <c r="A2538" s="41" t="s">
        <v>11</v>
      </c>
      <c r="B2538" s="41" t="s">
        <v>26</v>
      </c>
      <c r="C2538" s="35">
        <v>1768</v>
      </c>
      <c r="D2538" s="38">
        <v>533.21449352540697</v>
      </c>
      <c r="E2538" s="35">
        <f t="shared" si="78"/>
        <v>942723.22455291951</v>
      </c>
      <c r="F2538" s="37">
        <v>7300</v>
      </c>
      <c r="G2538" s="35">
        <f t="shared" si="79"/>
        <v>935423.22455291951</v>
      </c>
    </row>
    <row r="2539" spans="1:7" x14ac:dyDescent="0.3">
      <c r="A2539" s="41" t="s">
        <v>16</v>
      </c>
      <c r="B2539" s="41" t="s">
        <v>27</v>
      </c>
      <c r="C2539" s="35">
        <v>1768.5</v>
      </c>
      <c r="D2539" s="38">
        <v>533.21449352540697</v>
      </c>
      <c r="E2539" s="35">
        <f t="shared" si="78"/>
        <v>942989.83179968223</v>
      </c>
      <c r="F2539" s="37">
        <v>7300</v>
      </c>
      <c r="G2539" s="35">
        <f t="shared" si="79"/>
        <v>935689.83179968223</v>
      </c>
    </row>
    <row r="2540" spans="1:7" x14ac:dyDescent="0.3">
      <c r="A2540" s="41" t="s">
        <v>17</v>
      </c>
      <c r="B2540" s="41" t="s">
        <v>28</v>
      </c>
      <c r="C2540" s="35">
        <v>1769</v>
      </c>
      <c r="D2540" s="38">
        <v>533.21449352540697</v>
      </c>
      <c r="E2540" s="35">
        <f t="shared" si="78"/>
        <v>943256.43904644495</v>
      </c>
      <c r="F2540" s="37">
        <v>7300</v>
      </c>
      <c r="G2540" s="35">
        <f t="shared" si="79"/>
        <v>935956.43904644495</v>
      </c>
    </row>
    <row r="2541" spans="1:7" x14ac:dyDescent="0.3">
      <c r="A2541" s="41" t="s">
        <v>18</v>
      </c>
      <c r="B2541" s="41" t="s">
        <v>30</v>
      </c>
      <c r="C2541" s="35">
        <v>1769.5</v>
      </c>
      <c r="D2541" s="38">
        <v>533.21449352540697</v>
      </c>
      <c r="E2541" s="35">
        <f t="shared" si="78"/>
        <v>943523.04629320768</v>
      </c>
      <c r="F2541" s="37">
        <v>7300</v>
      </c>
      <c r="G2541" s="35">
        <f t="shared" si="79"/>
        <v>936223.04629320768</v>
      </c>
    </row>
    <row r="2542" spans="1:7" x14ac:dyDescent="0.3">
      <c r="A2542" s="41" t="s">
        <v>19</v>
      </c>
      <c r="B2542" s="41" t="s">
        <v>25</v>
      </c>
      <c r="C2542" s="35">
        <v>1770</v>
      </c>
      <c r="D2542" s="38">
        <v>533.21449352540697</v>
      </c>
      <c r="E2542" s="35">
        <f t="shared" si="78"/>
        <v>943789.65353997028</v>
      </c>
      <c r="F2542" s="37">
        <v>7300</v>
      </c>
      <c r="G2542" s="35">
        <f t="shared" si="79"/>
        <v>936489.65353997028</v>
      </c>
    </row>
    <row r="2543" spans="1:7" x14ac:dyDescent="0.3">
      <c r="A2543" s="41" t="s">
        <v>20</v>
      </c>
      <c r="B2543" s="41" t="s">
        <v>26</v>
      </c>
      <c r="C2543" s="35">
        <v>1770.5</v>
      </c>
      <c r="D2543" s="38">
        <v>533.21449352540697</v>
      </c>
      <c r="E2543" s="35">
        <f t="shared" si="78"/>
        <v>944056.26078673301</v>
      </c>
      <c r="F2543" s="37">
        <v>7300</v>
      </c>
      <c r="G2543" s="35">
        <f t="shared" si="79"/>
        <v>936756.26078673301</v>
      </c>
    </row>
    <row r="2544" spans="1:7" x14ac:dyDescent="0.3">
      <c r="A2544" s="41" t="s">
        <v>21</v>
      </c>
      <c r="B2544" s="41" t="s">
        <v>27</v>
      </c>
      <c r="C2544" s="35">
        <v>1771</v>
      </c>
      <c r="D2544" s="38">
        <v>533.21449352540697</v>
      </c>
      <c r="E2544" s="35">
        <f t="shared" si="78"/>
        <v>944322.86803349573</v>
      </c>
      <c r="F2544" s="37">
        <v>7300</v>
      </c>
      <c r="G2544" s="35">
        <f t="shared" si="79"/>
        <v>937022.86803349573</v>
      </c>
    </row>
    <row r="2545" spans="1:7" x14ac:dyDescent="0.3">
      <c r="A2545" s="41" t="s">
        <v>22</v>
      </c>
      <c r="B2545" s="41" t="s">
        <v>28</v>
      </c>
      <c r="C2545" s="35">
        <v>1771.5</v>
      </c>
      <c r="D2545" s="38">
        <v>533.21449352540697</v>
      </c>
      <c r="E2545" s="35">
        <f t="shared" si="78"/>
        <v>944589.47528025846</v>
      </c>
      <c r="F2545" s="37">
        <v>7300</v>
      </c>
      <c r="G2545" s="35">
        <f t="shared" si="79"/>
        <v>937289.47528025846</v>
      </c>
    </row>
    <row r="2546" spans="1:7" x14ac:dyDescent="0.3">
      <c r="A2546" s="41" t="s">
        <v>23</v>
      </c>
      <c r="B2546" s="41" t="s">
        <v>30</v>
      </c>
      <c r="C2546" s="35">
        <v>1772</v>
      </c>
      <c r="D2546" s="38">
        <v>533.21449352540697</v>
      </c>
      <c r="E2546" s="35">
        <f t="shared" si="78"/>
        <v>944856.08252702118</v>
      </c>
      <c r="F2546" s="37">
        <v>7300</v>
      </c>
      <c r="G2546" s="35">
        <f t="shared" si="79"/>
        <v>937556.08252702118</v>
      </c>
    </row>
    <row r="2547" spans="1:7" x14ac:dyDescent="0.3">
      <c r="A2547" s="41" t="s">
        <v>24</v>
      </c>
      <c r="B2547" s="41" t="s">
        <v>25</v>
      </c>
      <c r="C2547" s="35">
        <v>1772.5</v>
      </c>
      <c r="D2547" s="38">
        <v>533.21449352540697</v>
      </c>
      <c r="E2547" s="35">
        <f t="shared" si="78"/>
        <v>945122.6897737839</v>
      </c>
      <c r="F2547" s="37">
        <v>7300</v>
      </c>
      <c r="G2547" s="35">
        <f t="shared" si="79"/>
        <v>937822.6897737839</v>
      </c>
    </row>
    <row r="2548" spans="1:7" x14ac:dyDescent="0.3">
      <c r="A2548" s="41" t="s">
        <v>7</v>
      </c>
      <c r="B2548" s="41" t="s">
        <v>26</v>
      </c>
      <c r="C2548" s="35">
        <v>1773</v>
      </c>
      <c r="D2548" s="38">
        <v>533.21449352540697</v>
      </c>
      <c r="E2548" s="35">
        <f t="shared" si="78"/>
        <v>945389.29702054651</v>
      </c>
      <c r="F2548" s="37">
        <v>7300</v>
      </c>
      <c r="G2548" s="35">
        <f t="shared" si="79"/>
        <v>938089.29702054651</v>
      </c>
    </row>
    <row r="2549" spans="1:7" x14ac:dyDescent="0.3">
      <c r="A2549" s="41" t="s">
        <v>8</v>
      </c>
      <c r="B2549" s="41" t="s">
        <v>27</v>
      </c>
      <c r="C2549" s="35">
        <v>1773.5</v>
      </c>
      <c r="D2549" s="38">
        <v>533.21449352540697</v>
      </c>
      <c r="E2549" s="35">
        <f t="shared" si="78"/>
        <v>945655.90426730923</v>
      </c>
      <c r="F2549" s="37">
        <v>7300</v>
      </c>
      <c r="G2549" s="35">
        <f t="shared" si="79"/>
        <v>938355.90426730923</v>
      </c>
    </row>
    <row r="2550" spans="1:7" x14ac:dyDescent="0.3">
      <c r="A2550" s="41" t="s">
        <v>9</v>
      </c>
      <c r="B2550" s="41" t="s">
        <v>28</v>
      </c>
      <c r="C2550" s="35">
        <v>1774</v>
      </c>
      <c r="D2550" s="38">
        <v>533.21449352540697</v>
      </c>
      <c r="E2550" s="35">
        <f t="shared" si="78"/>
        <v>945922.51151407196</v>
      </c>
      <c r="F2550" s="37">
        <v>7300</v>
      </c>
      <c r="G2550" s="35">
        <f t="shared" si="79"/>
        <v>938622.51151407196</v>
      </c>
    </row>
    <row r="2551" spans="1:7" x14ac:dyDescent="0.3">
      <c r="A2551" s="41" t="s">
        <v>10</v>
      </c>
      <c r="B2551" s="41" t="s">
        <v>30</v>
      </c>
      <c r="C2551" s="35">
        <v>1774.5</v>
      </c>
      <c r="D2551" s="38">
        <v>533.21449352540697</v>
      </c>
      <c r="E2551" s="35">
        <f t="shared" si="78"/>
        <v>946189.11876083468</v>
      </c>
      <c r="F2551" s="37">
        <v>7300</v>
      </c>
      <c r="G2551" s="35">
        <f t="shared" si="79"/>
        <v>938889.11876083468</v>
      </c>
    </row>
    <row r="2552" spans="1:7" x14ac:dyDescent="0.3">
      <c r="A2552" s="41" t="s">
        <v>11</v>
      </c>
      <c r="B2552" s="41" t="s">
        <v>25</v>
      </c>
      <c r="C2552" s="35">
        <v>1775</v>
      </c>
      <c r="D2552" s="38">
        <v>533.21449352540697</v>
      </c>
      <c r="E2552" s="35">
        <f t="shared" si="78"/>
        <v>946455.7260075974</v>
      </c>
      <c r="F2552" s="37">
        <v>7300</v>
      </c>
      <c r="G2552" s="35">
        <f t="shared" si="79"/>
        <v>939155.7260075974</v>
      </c>
    </row>
    <row r="2553" spans="1:7" x14ac:dyDescent="0.3">
      <c r="A2553" s="41" t="s">
        <v>12</v>
      </c>
      <c r="B2553" s="41" t="s">
        <v>26</v>
      </c>
      <c r="C2553" s="35">
        <v>1775.5</v>
      </c>
      <c r="D2553" s="38">
        <v>533.21449352540697</v>
      </c>
      <c r="E2553" s="35">
        <f t="shared" si="78"/>
        <v>946722.33325436001</v>
      </c>
      <c r="F2553" s="37">
        <v>7300</v>
      </c>
      <c r="G2553" s="35">
        <f t="shared" si="79"/>
        <v>939422.33325436001</v>
      </c>
    </row>
    <row r="2554" spans="1:7" x14ac:dyDescent="0.3">
      <c r="A2554" s="41" t="s">
        <v>13</v>
      </c>
      <c r="B2554" s="41" t="s">
        <v>27</v>
      </c>
      <c r="C2554" s="35">
        <v>1776</v>
      </c>
      <c r="D2554" s="38">
        <v>533.21449352540697</v>
      </c>
      <c r="E2554" s="35">
        <f t="shared" si="78"/>
        <v>946988.94050112274</v>
      </c>
      <c r="F2554" s="37">
        <v>7300</v>
      </c>
      <c r="G2554" s="35">
        <f t="shared" si="79"/>
        <v>939688.94050112274</v>
      </c>
    </row>
    <row r="2555" spans="1:7" x14ac:dyDescent="0.3">
      <c r="A2555" s="41" t="s">
        <v>14</v>
      </c>
      <c r="B2555" s="41" t="s">
        <v>28</v>
      </c>
      <c r="C2555" s="35">
        <v>1776.5</v>
      </c>
      <c r="D2555" s="38">
        <v>533.21449352540697</v>
      </c>
      <c r="E2555" s="35">
        <f t="shared" si="78"/>
        <v>947255.54774788546</v>
      </c>
      <c r="F2555" s="37">
        <v>7300</v>
      </c>
      <c r="G2555" s="35">
        <f t="shared" si="79"/>
        <v>939955.54774788546</v>
      </c>
    </row>
    <row r="2556" spans="1:7" x14ac:dyDescent="0.3">
      <c r="A2556" s="41" t="s">
        <v>15</v>
      </c>
      <c r="B2556" s="41" t="s">
        <v>30</v>
      </c>
      <c r="C2556" s="35">
        <v>1777</v>
      </c>
      <c r="D2556" s="38">
        <v>533.21449352540697</v>
      </c>
      <c r="E2556" s="35">
        <f t="shared" si="78"/>
        <v>947522.15499464818</v>
      </c>
      <c r="F2556" s="37">
        <v>7300</v>
      </c>
      <c r="G2556" s="35">
        <f t="shared" si="79"/>
        <v>940222.15499464818</v>
      </c>
    </row>
    <row r="2557" spans="1:7" x14ac:dyDescent="0.3">
      <c r="A2557" s="41" t="s">
        <v>11</v>
      </c>
      <c r="B2557" s="41" t="s">
        <v>25</v>
      </c>
      <c r="C2557" s="35">
        <v>1777.5</v>
      </c>
      <c r="D2557" s="38">
        <v>533.21449352540697</v>
      </c>
      <c r="E2557" s="35">
        <f t="shared" si="78"/>
        <v>947788.76224141091</v>
      </c>
      <c r="F2557" s="37">
        <v>7300</v>
      </c>
      <c r="G2557" s="35">
        <f t="shared" si="79"/>
        <v>940488.76224141091</v>
      </c>
    </row>
    <row r="2558" spans="1:7" x14ac:dyDescent="0.3">
      <c r="A2558" s="41" t="s">
        <v>16</v>
      </c>
      <c r="B2558" s="41" t="s">
        <v>26</v>
      </c>
      <c r="C2558" s="35">
        <v>1778</v>
      </c>
      <c r="D2558" s="38">
        <v>533.21449352540697</v>
      </c>
      <c r="E2558" s="35">
        <f t="shared" si="78"/>
        <v>948055.36948817363</v>
      </c>
      <c r="F2558" s="37">
        <v>7300</v>
      </c>
      <c r="G2558" s="35">
        <f t="shared" si="79"/>
        <v>940755.36948817363</v>
      </c>
    </row>
    <row r="2559" spans="1:7" x14ac:dyDescent="0.3">
      <c r="A2559" s="41" t="s">
        <v>17</v>
      </c>
      <c r="B2559" s="41" t="s">
        <v>27</v>
      </c>
      <c r="C2559" s="35">
        <v>1778.5</v>
      </c>
      <c r="D2559" s="38">
        <v>533.21449352540697</v>
      </c>
      <c r="E2559" s="35">
        <f t="shared" si="78"/>
        <v>948321.97673493624</v>
      </c>
      <c r="F2559" s="37">
        <v>7300</v>
      </c>
      <c r="G2559" s="35">
        <f t="shared" si="79"/>
        <v>941021.97673493624</v>
      </c>
    </row>
    <row r="2560" spans="1:7" x14ac:dyDescent="0.3">
      <c r="A2560" s="41" t="s">
        <v>18</v>
      </c>
      <c r="B2560" s="41" t="s">
        <v>28</v>
      </c>
      <c r="C2560" s="35">
        <v>1779</v>
      </c>
      <c r="D2560" s="38">
        <v>533.21449352540697</v>
      </c>
      <c r="E2560" s="35">
        <f t="shared" si="78"/>
        <v>948588.58398169896</v>
      </c>
      <c r="F2560" s="37">
        <v>7300</v>
      </c>
      <c r="G2560" s="35">
        <f t="shared" si="79"/>
        <v>941288.58398169896</v>
      </c>
    </row>
    <row r="2561" spans="1:7" x14ac:dyDescent="0.3">
      <c r="A2561" s="41" t="s">
        <v>19</v>
      </c>
      <c r="B2561" s="41" t="s">
        <v>30</v>
      </c>
      <c r="C2561" s="35">
        <v>1779.5</v>
      </c>
      <c r="D2561" s="38">
        <v>533.21449352540697</v>
      </c>
      <c r="E2561" s="35">
        <f t="shared" si="78"/>
        <v>948855.19122846168</v>
      </c>
      <c r="F2561" s="37">
        <v>7300</v>
      </c>
      <c r="G2561" s="35">
        <f t="shared" si="79"/>
        <v>941555.19122846168</v>
      </c>
    </row>
    <row r="2562" spans="1:7" x14ac:dyDescent="0.3">
      <c r="A2562" s="41" t="s">
        <v>20</v>
      </c>
      <c r="B2562" s="41" t="s">
        <v>25</v>
      </c>
      <c r="C2562" s="35">
        <v>1780</v>
      </c>
      <c r="D2562" s="38">
        <v>533.21449352540697</v>
      </c>
      <c r="E2562" s="35">
        <f t="shared" si="78"/>
        <v>949121.79847522441</v>
      </c>
      <c r="F2562" s="37">
        <v>7300</v>
      </c>
      <c r="G2562" s="35">
        <f t="shared" si="79"/>
        <v>941821.79847522441</v>
      </c>
    </row>
    <row r="2563" spans="1:7" x14ac:dyDescent="0.3">
      <c r="A2563" s="41" t="s">
        <v>21</v>
      </c>
      <c r="B2563" s="41" t="s">
        <v>26</v>
      </c>
      <c r="C2563" s="35">
        <v>1780.5</v>
      </c>
      <c r="D2563" s="38">
        <v>533.21449352540697</v>
      </c>
      <c r="E2563" s="35">
        <f t="shared" ref="E2563:E2626" si="80">C2563*D2563</f>
        <v>949388.40572198713</v>
      </c>
      <c r="F2563" s="37">
        <v>7300</v>
      </c>
      <c r="G2563" s="35">
        <f t="shared" ref="G2563:G2626" si="81">E2563-F2563</f>
        <v>942088.40572198713</v>
      </c>
    </row>
    <row r="2564" spans="1:7" x14ac:dyDescent="0.3">
      <c r="A2564" s="41" t="s">
        <v>22</v>
      </c>
      <c r="B2564" s="41" t="s">
        <v>27</v>
      </c>
      <c r="C2564" s="35">
        <v>1781</v>
      </c>
      <c r="D2564" s="38">
        <v>533.21449352540697</v>
      </c>
      <c r="E2564" s="35">
        <f t="shared" si="80"/>
        <v>949655.01296874986</v>
      </c>
      <c r="F2564" s="37">
        <v>7300</v>
      </c>
      <c r="G2564" s="35">
        <f t="shared" si="81"/>
        <v>942355.01296874986</v>
      </c>
    </row>
    <row r="2565" spans="1:7" x14ac:dyDescent="0.3">
      <c r="A2565" s="41" t="s">
        <v>23</v>
      </c>
      <c r="B2565" s="41" t="s">
        <v>28</v>
      </c>
      <c r="C2565" s="35">
        <v>1781.5</v>
      </c>
      <c r="D2565" s="38">
        <v>533.21449352540697</v>
      </c>
      <c r="E2565" s="35">
        <f t="shared" si="80"/>
        <v>949921.62021551246</v>
      </c>
      <c r="F2565" s="37">
        <v>7300</v>
      </c>
      <c r="G2565" s="35">
        <f t="shared" si="81"/>
        <v>942621.62021551246</v>
      </c>
    </row>
    <row r="2566" spans="1:7" x14ac:dyDescent="0.3">
      <c r="A2566" s="41" t="s">
        <v>24</v>
      </c>
      <c r="B2566" s="41" t="s">
        <v>30</v>
      </c>
      <c r="C2566" s="35">
        <v>1782</v>
      </c>
      <c r="D2566" s="38">
        <v>533.21449352540697</v>
      </c>
      <c r="E2566" s="35">
        <f t="shared" si="80"/>
        <v>950188.22746227519</v>
      </c>
      <c r="F2566" s="37">
        <v>7300</v>
      </c>
      <c r="G2566" s="35">
        <f t="shared" si="81"/>
        <v>942888.22746227519</v>
      </c>
    </row>
    <row r="2567" spans="1:7" x14ac:dyDescent="0.3">
      <c r="A2567" s="41" t="s">
        <v>7</v>
      </c>
      <c r="B2567" s="41" t="s">
        <v>25</v>
      </c>
      <c r="C2567" s="35">
        <v>1782.5</v>
      </c>
      <c r="D2567" s="38">
        <v>533.21449352540697</v>
      </c>
      <c r="E2567" s="35">
        <f t="shared" si="80"/>
        <v>950454.83470903791</v>
      </c>
      <c r="F2567" s="37">
        <v>7300</v>
      </c>
      <c r="G2567" s="35">
        <f t="shared" si="81"/>
        <v>943154.83470903791</v>
      </c>
    </row>
    <row r="2568" spans="1:7" x14ac:dyDescent="0.3">
      <c r="A2568" s="41" t="s">
        <v>8</v>
      </c>
      <c r="B2568" s="41" t="s">
        <v>26</v>
      </c>
      <c r="C2568" s="35">
        <v>1783</v>
      </c>
      <c r="D2568" s="38">
        <v>533.21449352540697</v>
      </c>
      <c r="E2568" s="35">
        <f t="shared" si="80"/>
        <v>950721.44195580063</v>
      </c>
      <c r="F2568" s="37">
        <v>7300</v>
      </c>
      <c r="G2568" s="35">
        <f t="shared" si="81"/>
        <v>943421.44195580063</v>
      </c>
    </row>
    <row r="2569" spans="1:7" x14ac:dyDescent="0.3">
      <c r="A2569" s="41" t="s">
        <v>9</v>
      </c>
      <c r="B2569" s="41" t="s">
        <v>27</v>
      </c>
      <c r="C2569" s="35">
        <v>1783.5</v>
      </c>
      <c r="D2569" s="38">
        <v>533.21449352540697</v>
      </c>
      <c r="E2569" s="35">
        <f t="shared" si="80"/>
        <v>950988.04920256336</v>
      </c>
      <c r="F2569" s="37">
        <v>7300</v>
      </c>
      <c r="G2569" s="35">
        <f t="shared" si="81"/>
        <v>943688.04920256336</v>
      </c>
    </row>
    <row r="2570" spans="1:7" x14ac:dyDescent="0.3">
      <c r="A2570" s="41" t="s">
        <v>10</v>
      </c>
      <c r="B2570" s="41" t="s">
        <v>28</v>
      </c>
      <c r="C2570" s="35">
        <v>1784</v>
      </c>
      <c r="D2570" s="38">
        <v>533.21449352540697</v>
      </c>
      <c r="E2570" s="35">
        <f t="shared" si="80"/>
        <v>951254.65644932608</v>
      </c>
      <c r="F2570" s="37">
        <v>7300</v>
      </c>
      <c r="G2570" s="35">
        <f t="shared" si="81"/>
        <v>943954.65644932608</v>
      </c>
    </row>
    <row r="2571" spans="1:7" x14ac:dyDescent="0.3">
      <c r="A2571" s="41" t="s">
        <v>11</v>
      </c>
      <c r="B2571" s="41" t="s">
        <v>30</v>
      </c>
      <c r="C2571" s="35">
        <v>1784.5</v>
      </c>
      <c r="D2571" s="38">
        <v>533.21449352540697</v>
      </c>
      <c r="E2571" s="35">
        <f t="shared" si="80"/>
        <v>951521.26369608869</v>
      </c>
      <c r="F2571" s="37">
        <v>7300</v>
      </c>
      <c r="G2571" s="35">
        <f t="shared" si="81"/>
        <v>944221.26369608869</v>
      </c>
    </row>
    <row r="2572" spans="1:7" x14ac:dyDescent="0.3">
      <c r="A2572" s="41" t="s">
        <v>12</v>
      </c>
      <c r="B2572" s="41" t="s">
        <v>25</v>
      </c>
      <c r="C2572" s="35">
        <v>1785</v>
      </c>
      <c r="D2572" s="38">
        <v>533.21449352540697</v>
      </c>
      <c r="E2572" s="35">
        <f t="shared" si="80"/>
        <v>951787.87094285141</v>
      </c>
      <c r="F2572" s="37">
        <v>7300</v>
      </c>
      <c r="G2572" s="35">
        <f t="shared" si="81"/>
        <v>944487.87094285141</v>
      </c>
    </row>
    <row r="2573" spans="1:7" x14ac:dyDescent="0.3">
      <c r="A2573" s="41" t="s">
        <v>13</v>
      </c>
      <c r="B2573" s="41" t="s">
        <v>26</v>
      </c>
      <c r="C2573" s="35">
        <v>1785.5</v>
      </c>
      <c r="D2573" s="38">
        <v>533.21449352540697</v>
      </c>
      <c r="E2573" s="35">
        <f t="shared" si="80"/>
        <v>952054.47818961414</v>
      </c>
      <c r="F2573" s="37">
        <v>7300</v>
      </c>
      <c r="G2573" s="35">
        <f t="shared" si="81"/>
        <v>944754.47818961414</v>
      </c>
    </row>
    <row r="2574" spans="1:7" x14ac:dyDescent="0.3">
      <c r="A2574" s="41" t="s">
        <v>14</v>
      </c>
      <c r="B2574" s="41" t="s">
        <v>27</v>
      </c>
      <c r="C2574" s="35">
        <v>1786</v>
      </c>
      <c r="D2574" s="38">
        <v>533.21449352540697</v>
      </c>
      <c r="E2574" s="35">
        <f t="shared" si="80"/>
        <v>952321.08543637686</v>
      </c>
      <c r="F2574" s="37">
        <v>7300</v>
      </c>
      <c r="G2574" s="35">
        <f t="shared" si="81"/>
        <v>945021.08543637686</v>
      </c>
    </row>
    <row r="2575" spans="1:7" x14ac:dyDescent="0.3">
      <c r="A2575" s="41" t="s">
        <v>15</v>
      </c>
      <c r="B2575" s="41" t="s">
        <v>28</v>
      </c>
      <c r="C2575" s="35">
        <v>1786.5</v>
      </c>
      <c r="D2575" s="38">
        <v>533.21449352540697</v>
      </c>
      <c r="E2575" s="35">
        <f t="shared" si="80"/>
        <v>952587.69268313958</v>
      </c>
      <c r="F2575" s="37">
        <v>7300</v>
      </c>
      <c r="G2575" s="35">
        <f t="shared" si="81"/>
        <v>945287.69268313958</v>
      </c>
    </row>
    <row r="2576" spans="1:7" x14ac:dyDescent="0.3">
      <c r="A2576" s="41" t="s">
        <v>11</v>
      </c>
      <c r="B2576" s="41" t="s">
        <v>30</v>
      </c>
      <c r="C2576" s="35">
        <v>1787</v>
      </c>
      <c r="D2576" s="38">
        <v>533.21449352540697</v>
      </c>
      <c r="E2576" s="35">
        <f t="shared" si="80"/>
        <v>952854.29992990219</v>
      </c>
      <c r="F2576" s="37">
        <v>7300</v>
      </c>
      <c r="G2576" s="35">
        <f t="shared" si="81"/>
        <v>945554.29992990219</v>
      </c>
    </row>
    <row r="2577" spans="1:7" x14ac:dyDescent="0.3">
      <c r="A2577" s="41" t="s">
        <v>16</v>
      </c>
      <c r="B2577" s="41" t="s">
        <v>25</v>
      </c>
      <c r="C2577" s="35">
        <v>1787.5</v>
      </c>
      <c r="D2577" s="38">
        <v>533.21449352540697</v>
      </c>
      <c r="E2577" s="35">
        <f t="shared" si="80"/>
        <v>953120.90717666491</v>
      </c>
      <c r="F2577" s="37">
        <v>7300</v>
      </c>
      <c r="G2577" s="35">
        <f t="shared" si="81"/>
        <v>945820.90717666491</v>
      </c>
    </row>
    <row r="2578" spans="1:7" x14ac:dyDescent="0.3">
      <c r="A2578" s="41" t="s">
        <v>17</v>
      </c>
      <c r="B2578" s="41" t="s">
        <v>26</v>
      </c>
      <c r="C2578" s="35">
        <v>1788</v>
      </c>
      <c r="D2578" s="38">
        <v>533.21449352540697</v>
      </c>
      <c r="E2578" s="35">
        <f t="shared" si="80"/>
        <v>953387.51442342764</v>
      </c>
      <c r="F2578" s="37">
        <v>7300</v>
      </c>
      <c r="G2578" s="35">
        <f t="shared" si="81"/>
        <v>946087.51442342764</v>
      </c>
    </row>
    <row r="2579" spans="1:7" x14ac:dyDescent="0.3">
      <c r="A2579" s="41" t="s">
        <v>18</v>
      </c>
      <c r="B2579" s="41" t="s">
        <v>27</v>
      </c>
      <c r="C2579" s="35">
        <v>1788.5</v>
      </c>
      <c r="D2579" s="38">
        <v>533.21449352540697</v>
      </c>
      <c r="E2579" s="35">
        <f t="shared" si="80"/>
        <v>953654.12167019036</v>
      </c>
      <c r="F2579" s="37">
        <v>7300</v>
      </c>
      <c r="G2579" s="35">
        <f t="shared" si="81"/>
        <v>946354.12167019036</v>
      </c>
    </row>
    <row r="2580" spans="1:7" x14ac:dyDescent="0.3">
      <c r="A2580" s="41" t="s">
        <v>19</v>
      </c>
      <c r="B2580" s="41" t="s">
        <v>28</v>
      </c>
      <c r="C2580" s="35">
        <v>1789</v>
      </c>
      <c r="D2580" s="38">
        <v>533.21449352540697</v>
      </c>
      <c r="E2580" s="35">
        <f t="shared" si="80"/>
        <v>953920.72891695308</v>
      </c>
      <c r="F2580" s="37">
        <v>7300</v>
      </c>
      <c r="G2580" s="35">
        <f t="shared" si="81"/>
        <v>946620.72891695308</v>
      </c>
    </row>
    <row r="2581" spans="1:7" x14ac:dyDescent="0.3">
      <c r="A2581" s="41" t="s">
        <v>20</v>
      </c>
      <c r="B2581" s="41" t="s">
        <v>30</v>
      </c>
      <c r="C2581" s="35">
        <v>1789.5</v>
      </c>
      <c r="D2581" s="38">
        <v>533.21449352540697</v>
      </c>
      <c r="E2581" s="35">
        <f t="shared" si="80"/>
        <v>954187.33616371581</v>
      </c>
      <c r="F2581" s="37">
        <v>7300</v>
      </c>
      <c r="G2581" s="35">
        <f t="shared" si="81"/>
        <v>946887.33616371581</v>
      </c>
    </row>
    <row r="2582" spans="1:7" x14ac:dyDescent="0.3">
      <c r="A2582" s="41" t="s">
        <v>21</v>
      </c>
      <c r="B2582" s="41" t="s">
        <v>25</v>
      </c>
      <c r="C2582" s="35">
        <v>1790</v>
      </c>
      <c r="D2582" s="38">
        <v>533.21449352540697</v>
      </c>
      <c r="E2582" s="35">
        <f t="shared" si="80"/>
        <v>954453.94341047842</v>
      </c>
      <c r="F2582" s="37">
        <v>7300</v>
      </c>
      <c r="G2582" s="35">
        <f t="shared" si="81"/>
        <v>947153.94341047842</v>
      </c>
    </row>
    <row r="2583" spans="1:7" x14ac:dyDescent="0.3">
      <c r="A2583" s="41" t="s">
        <v>22</v>
      </c>
      <c r="B2583" s="41" t="s">
        <v>26</v>
      </c>
      <c r="C2583" s="35">
        <v>1790.5</v>
      </c>
      <c r="D2583" s="38">
        <v>533.21449352540697</v>
      </c>
      <c r="E2583" s="35">
        <f t="shared" si="80"/>
        <v>954720.55065724114</v>
      </c>
      <c r="F2583" s="37">
        <v>7300</v>
      </c>
      <c r="G2583" s="35">
        <f t="shared" si="81"/>
        <v>947420.55065724114</v>
      </c>
    </row>
    <row r="2584" spans="1:7" x14ac:dyDescent="0.3">
      <c r="A2584" s="41" t="s">
        <v>23</v>
      </c>
      <c r="B2584" s="41" t="s">
        <v>27</v>
      </c>
      <c r="C2584" s="35">
        <v>1791</v>
      </c>
      <c r="D2584" s="38">
        <v>533.21449352540697</v>
      </c>
      <c r="E2584" s="35">
        <f t="shared" si="80"/>
        <v>954987.15790400386</v>
      </c>
      <c r="F2584" s="37">
        <v>7300</v>
      </c>
      <c r="G2584" s="35">
        <f t="shared" si="81"/>
        <v>947687.15790400386</v>
      </c>
    </row>
    <row r="2585" spans="1:7" x14ac:dyDescent="0.3">
      <c r="A2585" s="41" t="s">
        <v>24</v>
      </c>
      <c r="B2585" s="41" t="s">
        <v>28</v>
      </c>
      <c r="C2585" s="35">
        <v>1791.5</v>
      </c>
      <c r="D2585" s="38">
        <v>533.21449352540697</v>
      </c>
      <c r="E2585" s="35">
        <f t="shared" si="80"/>
        <v>955253.76515076659</v>
      </c>
      <c r="F2585" s="37">
        <v>7300</v>
      </c>
      <c r="G2585" s="35">
        <f t="shared" si="81"/>
        <v>947953.76515076659</v>
      </c>
    </row>
    <row r="2586" spans="1:7" x14ac:dyDescent="0.3">
      <c r="A2586" s="41" t="s">
        <v>7</v>
      </c>
      <c r="B2586" s="41" t="s">
        <v>30</v>
      </c>
      <c r="C2586" s="35">
        <v>1792</v>
      </c>
      <c r="D2586" s="38">
        <v>533.21449352540697</v>
      </c>
      <c r="E2586" s="35">
        <f t="shared" si="80"/>
        <v>955520.37239752931</v>
      </c>
      <c r="F2586" s="37">
        <v>7300</v>
      </c>
      <c r="G2586" s="35">
        <f t="shared" si="81"/>
        <v>948220.37239752931</v>
      </c>
    </row>
    <row r="2587" spans="1:7" x14ac:dyDescent="0.3">
      <c r="A2587" s="41" t="s">
        <v>8</v>
      </c>
      <c r="B2587" s="41" t="s">
        <v>25</v>
      </c>
      <c r="C2587" s="35">
        <v>1792.5</v>
      </c>
      <c r="D2587" s="38">
        <v>533.21449352540697</v>
      </c>
      <c r="E2587" s="35">
        <f t="shared" si="80"/>
        <v>955786.97964429203</v>
      </c>
      <c r="F2587" s="37">
        <v>7300</v>
      </c>
      <c r="G2587" s="35">
        <f t="shared" si="81"/>
        <v>948486.97964429203</v>
      </c>
    </row>
    <row r="2588" spans="1:7" x14ac:dyDescent="0.3">
      <c r="A2588" s="41" t="s">
        <v>9</v>
      </c>
      <c r="B2588" s="41" t="s">
        <v>26</v>
      </c>
      <c r="C2588" s="35">
        <v>1793</v>
      </c>
      <c r="D2588" s="38">
        <v>533.21449352540697</v>
      </c>
      <c r="E2588" s="35">
        <f t="shared" si="80"/>
        <v>956053.58689105464</v>
      </c>
      <c r="F2588" s="37">
        <v>7300</v>
      </c>
      <c r="G2588" s="35">
        <f t="shared" si="81"/>
        <v>948753.58689105464</v>
      </c>
    </row>
    <row r="2589" spans="1:7" x14ac:dyDescent="0.3">
      <c r="A2589" s="41" t="s">
        <v>10</v>
      </c>
      <c r="B2589" s="41" t="s">
        <v>27</v>
      </c>
      <c r="C2589" s="35">
        <v>1793.5</v>
      </c>
      <c r="D2589" s="38">
        <v>533.21449352540697</v>
      </c>
      <c r="E2589" s="35">
        <f t="shared" si="80"/>
        <v>956320.19413781737</v>
      </c>
      <c r="F2589" s="37">
        <v>7300</v>
      </c>
      <c r="G2589" s="35">
        <f t="shared" si="81"/>
        <v>949020.19413781737</v>
      </c>
    </row>
    <row r="2590" spans="1:7" x14ac:dyDescent="0.3">
      <c r="A2590" s="41" t="s">
        <v>11</v>
      </c>
      <c r="B2590" s="41" t="s">
        <v>28</v>
      </c>
      <c r="C2590" s="35">
        <v>1794</v>
      </c>
      <c r="D2590" s="38">
        <v>533.21449352540697</v>
      </c>
      <c r="E2590" s="35">
        <f t="shared" si="80"/>
        <v>956586.80138458009</v>
      </c>
      <c r="F2590" s="37">
        <v>7300</v>
      </c>
      <c r="G2590" s="35">
        <f t="shared" si="81"/>
        <v>949286.80138458009</v>
      </c>
    </row>
    <row r="2591" spans="1:7" x14ac:dyDescent="0.3">
      <c r="A2591" s="41" t="s">
        <v>12</v>
      </c>
      <c r="B2591" s="41" t="s">
        <v>30</v>
      </c>
      <c r="C2591" s="35">
        <v>1794.5</v>
      </c>
      <c r="D2591" s="38">
        <v>533.21449352540697</v>
      </c>
      <c r="E2591" s="35">
        <f t="shared" si="80"/>
        <v>956853.40863134281</v>
      </c>
      <c r="F2591" s="37">
        <v>7300</v>
      </c>
      <c r="G2591" s="35">
        <f t="shared" si="81"/>
        <v>949553.40863134281</v>
      </c>
    </row>
    <row r="2592" spans="1:7" x14ac:dyDescent="0.3">
      <c r="A2592" s="41" t="s">
        <v>13</v>
      </c>
      <c r="B2592" s="41" t="s">
        <v>25</v>
      </c>
      <c r="C2592" s="35">
        <v>1795</v>
      </c>
      <c r="D2592" s="38">
        <v>533.21449352540697</v>
      </c>
      <c r="E2592" s="35">
        <f t="shared" si="80"/>
        <v>957120.01587810554</v>
      </c>
      <c r="F2592" s="37">
        <v>7300</v>
      </c>
      <c r="G2592" s="35">
        <f t="shared" si="81"/>
        <v>949820.01587810554</v>
      </c>
    </row>
    <row r="2593" spans="1:7" x14ac:dyDescent="0.3">
      <c r="A2593" s="41" t="s">
        <v>14</v>
      </c>
      <c r="B2593" s="41" t="s">
        <v>26</v>
      </c>
      <c r="C2593" s="35">
        <v>1795.5</v>
      </c>
      <c r="D2593" s="38">
        <v>533.21449352540697</v>
      </c>
      <c r="E2593" s="35">
        <f t="shared" si="80"/>
        <v>957386.62312486826</v>
      </c>
      <c r="F2593" s="37">
        <v>7300</v>
      </c>
      <c r="G2593" s="35">
        <f t="shared" si="81"/>
        <v>950086.62312486826</v>
      </c>
    </row>
    <row r="2594" spans="1:7" x14ac:dyDescent="0.3">
      <c r="A2594" s="41" t="s">
        <v>15</v>
      </c>
      <c r="B2594" s="41" t="s">
        <v>27</v>
      </c>
      <c r="C2594" s="35">
        <v>1796</v>
      </c>
      <c r="D2594" s="38">
        <v>533.21449352540697</v>
      </c>
      <c r="E2594" s="35">
        <f t="shared" si="80"/>
        <v>957653.23037163087</v>
      </c>
      <c r="F2594" s="37">
        <v>7300</v>
      </c>
      <c r="G2594" s="35">
        <f t="shared" si="81"/>
        <v>950353.23037163087</v>
      </c>
    </row>
    <row r="2595" spans="1:7" x14ac:dyDescent="0.3">
      <c r="A2595" s="41" t="s">
        <v>11</v>
      </c>
      <c r="B2595" s="41" t="s">
        <v>28</v>
      </c>
      <c r="C2595" s="35">
        <v>1796.5</v>
      </c>
      <c r="D2595" s="38">
        <v>533.21449352540697</v>
      </c>
      <c r="E2595" s="35">
        <f t="shared" si="80"/>
        <v>957919.83761839359</v>
      </c>
      <c r="F2595" s="37">
        <v>7300</v>
      </c>
      <c r="G2595" s="35">
        <f t="shared" si="81"/>
        <v>950619.83761839359</v>
      </c>
    </row>
    <row r="2596" spans="1:7" x14ac:dyDescent="0.3">
      <c r="A2596" s="41" t="s">
        <v>16</v>
      </c>
      <c r="B2596" s="41" t="s">
        <v>30</v>
      </c>
      <c r="C2596" s="35">
        <v>1797</v>
      </c>
      <c r="D2596" s="38">
        <v>533.21449352540697</v>
      </c>
      <c r="E2596" s="35">
        <f t="shared" si="80"/>
        <v>958186.44486515631</v>
      </c>
      <c r="F2596" s="37">
        <v>7300</v>
      </c>
      <c r="G2596" s="35">
        <f t="shared" si="81"/>
        <v>950886.44486515631</v>
      </c>
    </row>
    <row r="2597" spans="1:7" x14ac:dyDescent="0.3">
      <c r="A2597" s="41" t="s">
        <v>17</v>
      </c>
      <c r="B2597" s="41" t="s">
        <v>25</v>
      </c>
      <c r="C2597" s="35">
        <v>1797.5</v>
      </c>
      <c r="D2597" s="38">
        <v>533.21449352540697</v>
      </c>
      <c r="E2597" s="35">
        <f t="shared" si="80"/>
        <v>958453.05211191904</v>
      </c>
      <c r="F2597" s="37">
        <v>7300</v>
      </c>
      <c r="G2597" s="35">
        <f t="shared" si="81"/>
        <v>951153.05211191904</v>
      </c>
    </row>
    <row r="2598" spans="1:7" x14ac:dyDescent="0.3">
      <c r="A2598" s="41" t="s">
        <v>18</v>
      </c>
      <c r="B2598" s="41" t="s">
        <v>26</v>
      </c>
      <c r="C2598" s="35">
        <v>1798</v>
      </c>
      <c r="D2598" s="38">
        <v>533.21449352540697</v>
      </c>
      <c r="E2598" s="35">
        <f t="shared" si="80"/>
        <v>958719.65935868176</v>
      </c>
      <c r="F2598" s="37">
        <v>7300</v>
      </c>
      <c r="G2598" s="35">
        <f t="shared" si="81"/>
        <v>951419.65935868176</v>
      </c>
    </row>
    <row r="2599" spans="1:7" x14ac:dyDescent="0.3">
      <c r="A2599" s="41" t="s">
        <v>19</v>
      </c>
      <c r="B2599" s="41" t="s">
        <v>27</v>
      </c>
      <c r="C2599" s="35">
        <v>1798.5</v>
      </c>
      <c r="D2599" s="38">
        <v>533.21449352540697</v>
      </c>
      <c r="E2599" s="35">
        <f t="shared" si="80"/>
        <v>958986.26660544437</v>
      </c>
      <c r="F2599" s="37">
        <v>7300</v>
      </c>
      <c r="G2599" s="35">
        <f t="shared" si="81"/>
        <v>951686.26660544437</v>
      </c>
    </row>
    <row r="2600" spans="1:7" x14ac:dyDescent="0.3">
      <c r="A2600" s="41" t="s">
        <v>20</v>
      </c>
      <c r="B2600" s="41" t="s">
        <v>28</v>
      </c>
      <c r="C2600" s="35">
        <v>1799</v>
      </c>
      <c r="D2600" s="38">
        <v>533.21449352540697</v>
      </c>
      <c r="E2600" s="35">
        <f t="shared" si="80"/>
        <v>959252.87385220709</v>
      </c>
      <c r="F2600" s="37">
        <v>7300</v>
      </c>
      <c r="G2600" s="35">
        <f t="shared" si="81"/>
        <v>951952.87385220709</v>
      </c>
    </row>
    <row r="2601" spans="1:7" x14ac:dyDescent="0.3">
      <c r="A2601" s="41" t="s">
        <v>21</v>
      </c>
      <c r="B2601" s="41" t="s">
        <v>30</v>
      </c>
      <c r="C2601" s="35">
        <v>1799.5</v>
      </c>
      <c r="D2601" s="38">
        <v>533.21449352540697</v>
      </c>
      <c r="E2601" s="35">
        <f t="shared" si="80"/>
        <v>959519.48109896982</v>
      </c>
      <c r="F2601" s="37">
        <v>7300</v>
      </c>
      <c r="G2601" s="35">
        <f t="shared" si="81"/>
        <v>952219.48109896982</v>
      </c>
    </row>
    <row r="2602" spans="1:7" x14ac:dyDescent="0.3">
      <c r="A2602" s="41" t="s">
        <v>22</v>
      </c>
      <c r="B2602" s="41" t="s">
        <v>25</v>
      </c>
      <c r="C2602" s="35">
        <v>1800</v>
      </c>
      <c r="D2602" s="38">
        <v>533.21449352540697</v>
      </c>
      <c r="E2602" s="35">
        <f t="shared" si="80"/>
        <v>959786.08834573254</v>
      </c>
      <c r="F2602" s="37">
        <v>7300</v>
      </c>
      <c r="G2602" s="35">
        <f t="shared" si="81"/>
        <v>952486.08834573254</v>
      </c>
    </row>
    <row r="2603" spans="1:7" x14ac:dyDescent="0.3">
      <c r="A2603" s="41" t="s">
        <v>23</v>
      </c>
      <c r="B2603" s="41" t="s">
        <v>26</v>
      </c>
      <c r="C2603" s="35">
        <v>1800.5</v>
      </c>
      <c r="D2603" s="38">
        <v>533.21449352540697</v>
      </c>
      <c r="E2603" s="35">
        <f t="shared" si="80"/>
        <v>960052.69559249526</v>
      </c>
      <c r="F2603" s="37">
        <v>7300</v>
      </c>
      <c r="G2603" s="35">
        <f t="shared" si="81"/>
        <v>952752.69559249526</v>
      </c>
    </row>
    <row r="2604" spans="1:7" x14ac:dyDescent="0.3">
      <c r="A2604" s="41" t="s">
        <v>24</v>
      </c>
      <c r="B2604" s="41" t="s">
        <v>27</v>
      </c>
      <c r="C2604" s="35">
        <v>1801</v>
      </c>
      <c r="D2604" s="38">
        <v>533.21449352540697</v>
      </c>
      <c r="E2604" s="35">
        <f t="shared" si="80"/>
        <v>960319.30283925799</v>
      </c>
      <c r="F2604" s="37">
        <v>7300</v>
      </c>
      <c r="G2604" s="35">
        <f t="shared" si="81"/>
        <v>953019.30283925799</v>
      </c>
    </row>
    <row r="2605" spans="1:7" x14ac:dyDescent="0.3">
      <c r="A2605" s="41" t="s">
        <v>7</v>
      </c>
      <c r="B2605" s="41" t="s">
        <v>28</v>
      </c>
      <c r="C2605" s="35">
        <v>1801.5</v>
      </c>
      <c r="D2605" s="38">
        <v>533.21449352540697</v>
      </c>
      <c r="E2605" s="35">
        <f t="shared" si="80"/>
        <v>960585.91008602059</v>
      </c>
      <c r="F2605" s="37">
        <v>7300</v>
      </c>
      <c r="G2605" s="35">
        <f t="shared" si="81"/>
        <v>953285.91008602059</v>
      </c>
    </row>
    <row r="2606" spans="1:7" x14ac:dyDescent="0.3">
      <c r="A2606" s="41" t="s">
        <v>8</v>
      </c>
      <c r="B2606" s="41" t="s">
        <v>30</v>
      </c>
      <c r="C2606" s="35">
        <v>1802</v>
      </c>
      <c r="D2606" s="38">
        <v>533.21449352540697</v>
      </c>
      <c r="E2606" s="35">
        <f t="shared" si="80"/>
        <v>960852.51733278332</v>
      </c>
      <c r="F2606" s="37">
        <v>7300</v>
      </c>
      <c r="G2606" s="35">
        <f t="shared" si="81"/>
        <v>953552.51733278332</v>
      </c>
    </row>
    <row r="2607" spans="1:7" x14ac:dyDescent="0.3">
      <c r="A2607" s="41" t="s">
        <v>9</v>
      </c>
      <c r="B2607" s="41" t="s">
        <v>25</v>
      </c>
      <c r="C2607" s="35">
        <v>1802.5</v>
      </c>
      <c r="D2607" s="38">
        <v>533.21449352540697</v>
      </c>
      <c r="E2607" s="35">
        <f t="shared" si="80"/>
        <v>961119.12457954604</v>
      </c>
      <c r="F2607" s="37">
        <v>7300</v>
      </c>
      <c r="G2607" s="35">
        <f t="shared" si="81"/>
        <v>953819.12457954604</v>
      </c>
    </row>
    <row r="2608" spans="1:7" x14ac:dyDescent="0.3">
      <c r="A2608" s="41" t="s">
        <v>10</v>
      </c>
      <c r="B2608" s="41" t="s">
        <v>26</v>
      </c>
      <c r="C2608" s="35">
        <v>1803</v>
      </c>
      <c r="D2608" s="38">
        <v>533.21449352540697</v>
      </c>
      <c r="E2608" s="35">
        <f t="shared" si="80"/>
        <v>961385.73182630877</v>
      </c>
      <c r="F2608" s="37">
        <v>7300</v>
      </c>
      <c r="G2608" s="35">
        <f t="shared" si="81"/>
        <v>954085.73182630877</v>
      </c>
    </row>
    <row r="2609" spans="1:7" x14ac:dyDescent="0.3">
      <c r="A2609" s="41" t="s">
        <v>11</v>
      </c>
      <c r="B2609" s="41" t="s">
        <v>27</v>
      </c>
      <c r="C2609" s="35">
        <v>1803.5</v>
      </c>
      <c r="D2609" s="38">
        <v>533.21449352540697</v>
      </c>
      <c r="E2609" s="35">
        <f t="shared" si="80"/>
        <v>961652.33907307149</v>
      </c>
      <c r="F2609" s="37">
        <v>7300</v>
      </c>
      <c r="G2609" s="35">
        <f t="shared" si="81"/>
        <v>954352.33907307149</v>
      </c>
    </row>
    <row r="2610" spans="1:7" x14ac:dyDescent="0.3">
      <c r="A2610" s="41" t="s">
        <v>12</v>
      </c>
      <c r="B2610" s="41" t="s">
        <v>28</v>
      </c>
      <c r="C2610" s="35">
        <v>1804</v>
      </c>
      <c r="D2610" s="38">
        <v>533.21449352540697</v>
      </c>
      <c r="E2610" s="35">
        <f t="shared" si="80"/>
        <v>961918.94631983421</v>
      </c>
      <c r="F2610" s="37">
        <v>7300</v>
      </c>
      <c r="G2610" s="35">
        <f t="shared" si="81"/>
        <v>954618.94631983421</v>
      </c>
    </row>
    <row r="2611" spans="1:7" x14ac:dyDescent="0.3">
      <c r="A2611" s="41" t="s">
        <v>13</v>
      </c>
      <c r="B2611" s="41" t="s">
        <v>30</v>
      </c>
      <c r="C2611" s="35">
        <v>1804.5</v>
      </c>
      <c r="D2611" s="38">
        <v>533.21449352540697</v>
      </c>
      <c r="E2611" s="35">
        <f t="shared" si="80"/>
        <v>962185.55356659682</v>
      </c>
      <c r="F2611" s="37">
        <v>7300</v>
      </c>
      <c r="G2611" s="35">
        <f t="shared" si="81"/>
        <v>954885.55356659682</v>
      </c>
    </row>
    <row r="2612" spans="1:7" x14ac:dyDescent="0.3">
      <c r="A2612" s="41" t="s">
        <v>14</v>
      </c>
      <c r="B2612" s="41" t="s">
        <v>25</v>
      </c>
      <c r="C2612" s="35">
        <v>1805</v>
      </c>
      <c r="D2612" s="38">
        <v>533.21449352540697</v>
      </c>
      <c r="E2612" s="35">
        <f t="shared" si="80"/>
        <v>962452.16081335954</v>
      </c>
      <c r="F2612" s="37">
        <v>7300</v>
      </c>
      <c r="G2612" s="35">
        <f t="shared" si="81"/>
        <v>955152.16081335954</v>
      </c>
    </row>
    <row r="2613" spans="1:7" x14ac:dyDescent="0.3">
      <c r="A2613" s="41" t="s">
        <v>15</v>
      </c>
      <c r="B2613" s="41" t="s">
        <v>26</v>
      </c>
      <c r="C2613" s="35">
        <v>1805.5</v>
      </c>
      <c r="D2613" s="38">
        <v>533.21449352540697</v>
      </c>
      <c r="E2613" s="35">
        <f t="shared" si="80"/>
        <v>962718.76806012227</v>
      </c>
      <c r="F2613" s="37">
        <v>7300</v>
      </c>
      <c r="G2613" s="35">
        <f t="shared" si="81"/>
        <v>955418.76806012227</v>
      </c>
    </row>
    <row r="2614" spans="1:7" x14ac:dyDescent="0.3">
      <c r="A2614" s="41" t="s">
        <v>11</v>
      </c>
      <c r="B2614" s="41" t="s">
        <v>27</v>
      </c>
      <c r="C2614" s="35">
        <v>1806</v>
      </c>
      <c r="D2614" s="38">
        <v>533.21449352540697</v>
      </c>
      <c r="E2614" s="35">
        <f t="shared" si="80"/>
        <v>962985.37530688499</v>
      </c>
      <c r="F2614" s="37">
        <v>7300</v>
      </c>
      <c r="G2614" s="35">
        <f t="shared" si="81"/>
        <v>955685.37530688499</v>
      </c>
    </row>
    <row r="2615" spans="1:7" x14ac:dyDescent="0.3">
      <c r="A2615" s="41" t="s">
        <v>16</v>
      </c>
      <c r="B2615" s="41" t="s">
        <v>28</v>
      </c>
      <c r="C2615" s="35">
        <v>1806.5</v>
      </c>
      <c r="D2615" s="38">
        <v>533.21449352540697</v>
      </c>
      <c r="E2615" s="35">
        <f t="shared" si="80"/>
        <v>963251.98255364771</v>
      </c>
      <c r="F2615" s="37">
        <v>7300</v>
      </c>
      <c r="G2615" s="35">
        <f t="shared" si="81"/>
        <v>955951.98255364771</v>
      </c>
    </row>
    <row r="2616" spans="1:7" x14ac:dyDescent="0.3">
      <c r="A2616" s="41" t="s">
        <v>17</v>
      </c>
      <c r="B2616" s="41" t="s">
        <v>30</v>
      </c>
      <c r="C2616" s="35">
        <v>1807</v>
      </c>
      <c r="D2616" s="38">
        <v>533.21449352540697</v>
      </c>
      <c r="E2616" s="35">
        <f t="shared" si="80"/>
        <v>963518.58980041044</v>
      </c>
      <c r="F2616" s="37">
        <v>7300</v>
      </c>
      <c r="G2616" s="35">
        <f t="shared" si="81"/>
        <v>956218.58980041044</v>
      </c>
    </row>
    <row r="2617" spans="1:7" x14ac:dyDescent="0.3">
      <c r="A2617" s="41" t="s">
        <v>18</v>
      </c>
      <c r="B2617" s="41" t="s">
        <v>25</v>
      </c>
      <c r="C2617" s="35">
        <v>1807.5</v>
      </c>
      <c r="D2617" s="38">
        <v>533.21449352540697</v>
      </c>
      <c r="E2617" s="35">
        <f t="shared" si="80"/>
        <v>963785.19704717305</v>
      </c>
      <c r="F2617" s="37">
        <v>7300</v>
      </c>
      <c r="G2617" s="35">
        <f t="shared" si="81"/>
        <v>956485.19704717305</v>
      </c>
    </row>
    <row r="2618" spans="1:7" x14ac:dyDescent="0.3">
      <c r="A2618" s="41" t="s">
        <v>19</v>
      </c>
      <c r="B2618" s="41" t="s">
        <v>26</v>
      </c>
      <c r="C2618" s="35">
        <v>1808</v>
      </c>
      <c r="D2618" s="38">
        <v>533.21449352540697</v>
      </c>
      <c r="E2618" s="35">
        <f t="shared" si="80"/>
        <v>964051.80429393577</v>
      </c>
      <c r="F2618" s="37">
        <v>7300</v>
      </c>
      <c r="G2618" s="35">
        <f t="shared" si="81"/>
        <v>956751.80429393577</v>
      </c>
    </row>
    <row r="2619" spans="1:7" x14ac:dyDescent="0.3">
      <c r="A2619" s="41" t="s">
        <v>20</v>
      </c>
      <c r="B2619" s="41" t="s">
        <v>27</v>
      </c>
      <c r="C2619" s="35">
        <v>1808.5</v>
      </c>
      <c r="D2619" s="38">
        <v>533.21449352540697</v>
      </c>
      <c r="E2619" s="35">
        <f t="shared" si="80"/>
        <v>964318.41154069849</v>
      </c>
      <c r="F2619" s="37">
        <v>7300</v>
      </c>
      <c r="G2619" s="35">
        <f t="shared" si="81"/>
        <v>957018.41154069849</v>
      </c>
    </row>
    <row r="2620" spans="1:7" x14ac:dyDescent="0.3">
      <c r="A2620" s="41" t="s">
        <v>21</v>
      </c>
      <c r="B2620" s="41" t="s">
        <v>28</v>
      </c>
      <c r="C2620" s="35">
        <v>1809</v>
      </c>
      <c r="D2620" s="38">
        <v>533.21449352540697</v>
      </c>
      <c r="E2620" s="35">
        <f t="shared" si="80"/>
        <v>964585.01878746122</v>
      </c>
      <c r="F2620" s="37">
        <v>7300</v>
      </c>
      <c r="G2620" s="35">
        <f t="shared" si="81"/>
        <v>957285.01878746122</v>
      </c>
    </row>
    <row r="2621" spans="1:7" x14ac:dyDescent="0.3">
      <c r="A2621" s="41" t="s">
        <v>22</v>
      </c>
      <c r="B2621" s="41" t="s">
        <v>30</v>
      </c>
      <c r="C2621" s="35">
        <v>1809.5</v>
      </c>
      <c r="D2621" s="38">
        <v>533.21449352540697</v>
      </c>
      <c r="E2621" s="35">
        <f t="shared" si="80"/>
        <v>964851.62603422394</v>
      </c>
      <c r="F2621" s="37">
        <v>7300</v>
      </c>
      <c r="G2621" s="35">
        <f t="shared" si="81"/>
        <v>957551.62603422394</v>
      </c>
    </row>
    <row r="2622" spans="1:7" x14ac:dyDescent="0.3">
      <c r="A2622" s="41" t="s">
        <v>23</v>
      </c>
      <c r="B2622" s="41" t="s">
        <v>25</v>
      </c>
      <c r="C2622" s="35">
        <v>1810</v>
      </c>
      <c r="D2622" s="38">
        <v>533.21449352540697</v>
      </c>
      <c r="E2622" s="35">
        <f t="shared" si="80"/>
        <v>965118.23328098666</v>
      </c>
      <c r="F2622" s="37">
        <v>7300</v>
      </c>
      <c r="G2622" s="35">
        <f t="shared" si="81"/>
        <v>957818.23328098666</v>
      </c>
    </row>
    <row r="2623" spans="1:7" x14ac:dyDescent="0.3">
      <c r="A2623" s="41" t="s">
        <v>24</v>
      </c>
      <c r="B2623" s="41" t="s">
        <v>26</v>
      </c>
      <c r="C2623" s="35">
        <v>1810.5</v>
      </c>
      <c r="D2623" s="38">
        <v>533.21449352540697</v>
      </c>
      <c r="E2623" s="35">
        <f t="shared" si="80"/>
        <v>965384.84052774927</v>
      </c>
      <c r="F2623" s="37">
        <v>7300</v>
      </c>
      <c r="G2623" s="35">
        <f t="shared" si="81"/>
        <v>958084.84052774927</v>
      </c>
    </row>
    <row r="2624" spans="1:7" x14ac:dyDescent="0.3">
      <c r="A2624" s="41" t="s">
        <v>7</v>
      </c>
      <c r="B2624" s="41" t="s">
        <v>27</v>
      </c>
      <c r="C2624" s="35">
        <v>1811</v>
      </c>
      <c r="D2624" s="38">
        <v>533.21449352540697</v>
      </c>
      <c r="E2624" s="35">
        <f t="shared" si="80"/>
        <v>965651.44777451199</v>
      </c>
      <c r="F2624" s="37">
        <v>7300</v>
      </c>
      <c r="G2624" s="35">
        <f t="shared" si="81"/>
        <v>958351.44777451199</v>
      </c>
    </row>
    <row r="2625" spans="1:7" x14ac:dyDescent="0.3">
      <c r="A2625" s="41" t="s">
        <v>8</v>
      </c>
      <c r="B2625" s="41" t="s">
        <v>28</v>
      </c>
      <c r="C2625" s="35">
        <v>1811.5</v>
      </c>
      <c r="D2625" s="38">
        <v>533.21449352540697</v>
      </c>
      <c r="E2625" s="35">
        <f t="shared" si="80"/>
        <v>965918.05502127472</v>
      </c>
      <c r="F2625" s="37">
        <v>7300</v>
      </c>
      <c r="G2625" s="35">
        <f t="shared" si="81"/>
        <v>958618.05502127472</v>
      </c>
    </row>
    <row r="2626" spans="1:7" x14ac:dyDescent="0.3">
      <c r="A2626" s="41" t="s">
        <v>9</v>
      </c>
      <c r="B2626" s="41" t="s">
        <v>30</v>
      </c>
      <c r="C2626" s="35">
        <v>1812</v>
      </c>
      <c r="D2626" s="38">
        <v>533.21449352540697</v>
      </c>
      <c r="E2626" s="35">
        <f t="shared" si="80"/>
        <v>966184.66226803744</v>
      </c>
      <c r="F2626" s="37">
        <v>7300</v>
      </c>
      <c r="G2626" s="35">
        <f t="shared" si="81"/>
        <v>958884.66226803744</v>
      </c>
    </row>
    <row r="2627" spans="1:7" x14ac:dyDescent="0.3">
      <c r="A2627" s="41" t="s">
        <v>10</v>
      </c>
      <c r="B2627" s="41" t="s">
        <v>25</v>
      </c>
      <c r="C2627" s="35">
        <v>1812.5</v>
      </c>
      <c r="D2627" s="38">
        <v>533.21449352540697</v>
      </c>
      <c r="E2627" s="35">
        <f t="shared" ref="E2627:E2690" si="82">C2627*D2627</f>
        <v>966451.26951480017</v>
      </c>
      <c r="F2627" s="37">
        <v>7300</v>
      </c>
      <c r="G2627" s="35">
        <f t="shared" ref="G2627:G2690" si="83">E2627-F2627</f>
        <v>959151.26951480017</v>
      </c>
    </row>
    <row r="2628" spans="1:7" x14ac:dyDescent="0.3">
      <c r="A2628" s="41" t="s">
        <v>11</v>
      </c>
      <c r="B2628" s="41" t="s">
        <v>26</v>
      </c>
      <c r="C2628" s="35">
        <v>1813</v>
      </c>
      <c r="D2628" s="38">
        <v>533.21449352540697</v>
      </c>
      <c r="E2628" s="35">
        <f t="shared" si="82"/>
        <v>966717.87676156277</v>
      </c>
      <c r="F2628" s="37">
        <v>7300</v>
      </c>
      <c r="G2628" s="35">
        <f t="shared" si="83"/>
        <v>959417.87676156277</v>
      </c>
    </row>
    <row r="2629" spans="1:7" x14ac:dyDescent="0.3">
      <c r="A2629" s="41" t="s">
        <v>12</v>
      </c>
      <c r="B2629" s="41" t="s">
        <v>27</v>
      </c>
      <c r="C2629" s="35">
        <v>1813.5</v>
      </c>
      <c r="D2629" s="38">
        <v>533.21449352540697</v>
      </c>
      <c r="E2629" s="35">
        <f t="shared" si="82"/>
        <v>966984.4840083255</v>
      </c>
      <c r="F2629" s="37">
        <v>7300</v>
      </c>
      <c r="G2629" s="35">
        <f t="shared" si="83"/>
        <v>959684.4840083255</v>
      </c>
    </row>
    <row r="2630" spans="1:7" x14ac:dyDescent="0.3">
      <c r="A2630" s="41" t="s">
        <v>13</v>
      </c>
      <c r="B2630" s="41" t="s">
        <v>28</v>
      </c>
      <c r="C2630" s="35">
        <v>1814</v>
      </c>
      <c r="D2630" s="38">
        <v>533.21449352540697</v>
      </c>
      <c r="E2630" s="35">
        <f t="shared" si="82"/>
        <v>967251.09125508822</v>
      </c>
      <c r="F2630" s="37">
        <v>7300</v>
      </c>
      <c r="G2630" s="35">
        <f t="shared" si="83"/>
        <v>959951.09125508822</v>
      </c>
    </row>
    <row r="2631" spans="1:7" x14ac:dyDescent="0.3">
      <c r="A2631" s="41" t="s">
        <v>14</v>
      </c>
      <c r="B2631" s="41" t="s">
        <v>30</v>
      </c>
      <c r="C2631" s="35">
        <v>1814.5</v>
      </c>
      <c r="D2631" s="38">
        <v>533.21449352540697</v>
      </c>
      <c r="E2631" s="35">
        <f t="shared" si="82"/>
        <v>967517.69850185094</v>
      </c>
      <c r="F2631" s="37">
        <v>7300</v>
      </c>
      <c r="G2631" s="35">
        <f t="shared" si="83"/>
        <v>960217.69850185094</v>
      </c>
    </row>
    <row r="2632" spans="1:7" x14ac:dyDescent="0.3">
      <c r="A2632" s="41" t="s">
        <v>15</v>
      </c>
      <c r="B2632" s="41" t="s">
        <v>25</v>
      </c>
      <c r="C2632" s="35">
        <v>1815</v>
      </c>
      <c r="D2632" s="38">
        <v>533.21449352540697</v>
      </c>
      <c r="E2632" s="35">
        <f t="shared" si="82"/>
        <v>967784.30574861367</v>
      </c>
      <c r="F2632" s="37">
        <v>7300</v>
      </c>
      <c r="G2632" s="35">
        <f t="shared" si="83"/>
        <v>960484.30574861367</v>
      </c>
    </row>
    <row r="2633" spans="1:7" x14ac:dyDescent="0.3">
      <c r="A2633" s="41" t="s">
        <v>11</v>
      </c>
      <c r="B2633" s="41" t="s">
        <v>26</v>
      </c>
      <c r="C2633" s="35">
        <v>1815.5</v>
      </c>
      <c r="D2633" s="38">
        <v>533.21449352540697</v>
      </c>
      <c r="E2633" s="35">
        <f t="shared" si="82"/>
        <v>968050.91299537639</v>
      </c>
      <c r="F2633" s="37">
        <v>7300</v>
      </c>
      <c r="G2633" s="35">
        <f t="shared" si="83"/>
        <v>960750.91299537639</v>
      </c>
    </row>
    <row r="2634" spans="1:7" x14ac:dyDescent="0.3">
      <c r="A2634" s="41" t="s">
        <v>16</v>
      </c>
      <c r="B2634" s="41" t="s">
        <v>27</v>
      </c>
      <c r="C2634" s="35">
        <v>1816</v>
      </c>
      <c r="D2634" s="38">
        <v>533.21449352540697</v>
      </c>
      <c r="E2634" s="35">
        <f t="shared" si="82"/>
        <v>968317.520242139</v>
      </c>
      <c r="F2634" s="37">
        <v>7300</v>
      </c>
      <c r="G2634" s="35">
        <f t="shared" si="83"/>
        <v>961017.520242139</v>
      </c>
    </row>
    <row r="2635" spans="1:7" x14ac:dyDescent="0.3">
      <c r="A2635" s="41" t="s">
        <v>17</v>
      </c>
      <c r="B2635" s="41" t="s">
        <v>28</v>
      </c>
      <c r="C2635" s="35">
        <v>1816.5</v>
      </c>
      <c r="D2635" s="38">
        <v>533.21449352540697</v>
      </c>
      <c r="E2635" s="35">
        <f t="shared" si="82"/>
        <v>968584.12748890172</v>
      </c>
      <c r="F2635" s="37">
        <v>7300</v>
      </c>
      <c r="G2635" s="35">
        <f t="shared" si="83"/>
        <v>961284.12748890172</v>
      </c>
    </row>
    <row r="2636" spans="1:7" x14ac:dyDescent="0.3">
      <c r="A2636" s="41" t="s">
        <v>18</v>
      </c>
      <c r="B2636" s="41" t="s">
        <v>30</v>
      </c>
      <c r="C2636" s="35">
        <v>1817</v>
      </c>
      <c r="D2636" s="38">
        <v>533.21449352540697</v>
      </c>
      <c r="E2636" s="35">
        <f t="shared" si="82"/>
        <v>968850.73473566445</v>
      </c>
      <c r="F2636" s="37">
        <v>7300</v>
      </c>
      <c r="G2636" s="35">
        <f t="shared" si="83"/>
        <v>961550.73473566445</v>
      </c>
    </row>
    <row r="2637" spans="1:7" x14ac:dyDescent="0.3">
      <c r="A2637" s="41" t="s">
        <v>19</v>
      </c>
      <c r="B2637" s="41" t="s">
        <v>25</v>
      </c>
      <c r="C2637" s="35">
        <v>1817.5</v>
      </c>
      <c r="D2637" s="38">
        <v>533.21449352540697</v>
      </c>
      <c r="E2637" s="35">
        <f t="shared" si="82"/>
        <v>969117.34198242717</v>
      </c>
      <c r="F2637" s="37">
        <v>7300</v>
      </c>
      <c r="G2637" s="35">
        <f t="shared" si="83"/>
        <v>961817.34198242717</v>
      </c>
    </row>
    <row r="2638" spans="1:7" x14ac:dyDescent="0.3">
      <c r="A2638" s="41" t="s">
        <v>20</v>
      </c>
      <c r="B2638" s="41" t="s">
        <v>26</v>
      </c>
      <c r="C2638" s="35">
        <v>1818</v>
      </c>
      <c r="D2638" s="38">
        <v>533.21449352540697</v>
      </c>
      <c r="E2638" s="35">
        <f t="shared" si="82"/>
        <v>969383.94922918989</v>
      </c>
      <c r="F2638" s="37">
        <v>7300</v>
      </c>
      <c r="G2638" s="35">
        <f t="shared" si="83"/>
        <v>962083.94922918989</v>
      </c>
    </row>
    <row r="2639" spans="1:7" x14ac:dyDescent="0.3">
      <c r="A2639" s="41" t="s">
        <v>21</v>
      </c>
      <c r="B2639" s="41" t="s">
        <v>27</v>
      </c>
      <c r="C2639" s="35">
        <v>1818.5</v>
      </c>
      <c r="D2639" s="38">
        <v>533.21449352540697</v>
      </c>
      <c r="E2639" s="35">
        <f t="shared" si="82"/>
        <v>969650.55647595262</v>
      </c>
      <c r="F2639" s="37">
        <v>7300</v>
      </c>
      <c r="G2639" s="35">
        <f t="shared" si="83"/>
        <v>962350.55647595262</v>
      </c>
    </row>
    <row r="2640" spans="1:7" x14ac:dyDescent="0.3">
      <c r="A2640" s="41" t="s">
        <v>22</v>
      </c>
      <c r="B2640" s="41" t="s">
        <v>28</v>
      </c>
      <c r="C2640" s="35">
        <v>1819</v>
      </c>
      <c r="D2640" s="38">
        <v>533.21449352540697</v>
      </c>
      <c r="E2640" s="35">
        <f t="shared" si="82"/>
        <v>969917.16372271522</v>
      </c>
      <c r="F2640" s="37">
        <v>7300</v>
      </c>
      <c r="G2640" s="35">
        <f t="shared" si="83"/>
        <v>962617.16372271522</v>
      </c>
    </row>
    <row r="2641" spans="1:7" x14ac:dyDescent="0.3">
      <c r="A2641" s="41" t="s">
        <v>23</v>
      </c>
      <c r="B2641" s="41" t="s">
        <v>30</v>
      </c>
      <c r="C2641" s="35">
        <v>1819.5</v>
      </c>
      <c r="D2641" s="38">
        <v>533.21449352540697</v>
      </c>
      <c r="E2641" s="35">
        <f t="shared" si="82"/>
        <v>970183.77096947795</v>
      </c>
      <c r="F2641" s="37">
        <v>7300</v>
      </c>
      <c r="G2641" s="35">
        <f t="shared" si="83"/>
        <v>962883.77096947795</v>
      </c>
    </row>
    <row r="2642" spans="1:7" x14ac:dyDescent="0.3">
      <c r="A2642" s="41" t="s">
        <v>24</v>
      </c>
      <c r="B2642" s="41" t="s">
        <v>25</v>
      </c>
      <c r="C2642" s="35">
        <v>1820</v>
      </c>
      <c r="D2642" s="38">
        <v>533.21449352540697</v>
      </c>
      <c r="E2642" s="35">
        <f t="shared" si="82"/>
        <v>970450.37821624067</v>
      </c>
      <c r="F2642" s="37">
        <v>7300</v>
      </c>
      <c r="G2642" s="35">
        <f t="shared" si="83"/>
        <v>963150.37821624067</v>
      </c>
    </row>
    <row r="2643" spans="1:7" x14ac:dyDescent="0.3">
      <c r="A2643" s="41" t="s">
        <v>7</v>
      </c>
      <c r="B2643" s="41" t="s">
        <v>26</v>
      </c>
      <c r="C2643" s="35">
        <v>1820.5</v>
      </c>
      <c r="D2643" s="38">
        <v>533.21449352540697</v>
      </c>
      <c r="E2643" s="35">
        <f t="shared" si="82"/>
        <v>970716.9854630034</v>
      </c>
      <c r="F2643" s="37">
        <v>7300</v>
      </c>
      <c r="G2643" s="35">
        <f t="shared" si="83"/>
        <v>963416.9854630034</v>
      </c>
    </row>
    <row r="2644" spans="1:7" x14ac:dyDescent="0.3">
      <c r="A2644" s="41" t="s">
        <v>8</v>
      </c>
      <c r="B2644" s="41" t="s">
        <v>27</v>
      </c>
      <c r="C2644" s="35">
        <v>1821</v>
      </c>
      <c r="D2644" s="38">
        <v>533.21449352540697</v>
      </c>
      <c r="E2644" s="35">
        <f t="shared" si="82"/>
        <v>970983.59270976612</v>
      </c>
      <c r="F2644" s="37">
        <v>7300</v>
      </c>
      <c r="G2644" s="35">
        <f t="shared" si="83"/>
        <v>963683.59270976612</v>
      </c>
    </row>
    <row r="2645" spans="1:7" x14ac:dyDescent="0.3">
      <c r="A2645" s="41" t="s">
        <v>9</v>
      </c>
      <c r="B2645" s="41" t="s">
        <v>28</v>
      </c>
      <c r="C2645" s="35">
        <v>1821.5</v>
      </c>
      <c r="D2645" s="38">
        <v>533.21449352540697</v>
      </c>
      <c r="E2645" s="35">
        <f t="shared" si="82"/>
        <v>971250.19995652884</v>
      </c>
      <c r="F2645" s="37">
        <v>7300</v>
      </c>
      <c r="G2645" s="35">
        <f t="shared" si="83"/>
        <v>963950.19995652884</v>
      </c>
    </row>
    <row r="2646" spans="1:7" x14ac:dyDescent="0.3">
      <c r="A2646" s="41" t="s">
        <v>10</v>
      </c>
      <c r="B2646" s="41" t="s">
        <v>30</v>
      </c>
      <c r="C2646" s="35">
        <v>1822</v>
      </c>
      <c r="D2646" s="38">
        <v>533.21449352540697</v>
      </c>
      <c r="E2646" s="35">
        <f t="shared" si="82"/>
        <v>971516.80720329145</v>
      </c>
      <c r="F2646" s="37">
        <v>7300</v>
      </c>
      <c r="G2646" s="35">
        <f t="shared" si="83"/>
        <v>964216.80720329145</v>
      </c>
    </row>
    <row r="2647" spans="1:7" x14ac:dyDescent="0.3">
      <c r="A2647" s="41" t="s">
        <v>11</v>
      </c>
      <c r="B2647" s="41" t="s">
        <v>25</v>
      </c>
      <c r="C2647" s="35">
        <v>1822.5</v>
      </c>
      <c r="D2647" s="38">
        <v>533.21449352540697</v>
      </c>
      <c r="E2647" s="35">
        <f t="shared" si="82"/>
        <v>971783.41445005417</v>
      </c>
      <c r="F2647" s="37">
        <v>7300</v>
      </c>
      <c r="G2647" s="35">
        <f t="shared" si="83"/>
        <v>964483.41445005417</v>
      </c>
    </row>
    <row r="2648" spans="1:7" x14ac:dyDescent="0.3">
      <c r="A2648" s="41" t="s">
        <v>12</v>
      </c>
      <c r="B2648" s="41" t="s">
        <v>26</v>
      </c>
      <c r="C2648" s="35">
        <v>1823</v>
      </c>
      <c r="D2648" s="38">
        <v>533.21449352540697</v>
      </c>
      <c r="E2648" s="35">
        <f t="shared" si="82"/>
        <v>972050.0216968169</v>
      </c>
      <c r="F2648" s="37">
        <v>7300</v>
      </c>
      <c r="G2648" s="35">
        <f t="shared" si="83"/>
        <v>964750.0216968169</v>
      </c>
    </row>
    <row r="2649" spans="1:7" x14ac:dyDescent="0.3">
      <c r="A2649" s="41" t="s">
        <v>13</v>
      </c>
      <c r="B2649" s="41" t="s">
        <v>27</v>
      </c>
      <c r="C2649" s="35">
        <v>1823.5</v>
      </c>
      <c r="D2649" s="38">
        <v>533.21449352540697</v>
      </c>
      <c r="E2649" s="35">
        <f t="shared" si="82"/>
        <v>972316.62894357962</v>
      </c>
      <c r="F2649" s="37">
        <v>7300</v>
      </c>
      <c r="G2649" s="35">
        <f t="shared" si="83"/>
        <v>965016.62894357962</v>
      </c>
    </row>
    <row r="2650" spans="1:7" x14ac:dyDescent="0.3">
      <c r="A2650" s="41" t="s">
        <v>14</v>
      </c>
      <c r="B2650" s="41" t="s">
        <v>28</v>
      </c>
      <c r="C2650" s="35">
        <v>1824</v>
      </c>
      <c r="D2650" s="38">
        <v>533.21449352540697</v>
      </c>
      <c r="E2650" s="35">
        <f t="shared" si="82"/>
        <v>972583.23619034234</v>
      </c>
      <c r="F2650" s="37">
        <v>7300</v>
      </c>
      <c r="G2650" s="35">
        <f t="shared" si="83"/>
        <v>965283.23619034234</v>
      </c>
    </row>
    <row r="2651" spans="1:7" x14ac:dyDescent="0.3">
      <c r="A2651" s="41" t="s">
        <v>15</v>
      </c>
      <c r="B2651" s="41" t="s">
        <v>30</v>
      </c>
      <c r="C2651" s="35">
        <v>1824.5</v>
      </c>
      <c r="D2651" s="38">
        <v>533.21449352540697</v>
      </c>
      <c r="E2651" s="35">
        <f t="shared" si="82"/>
        <v>972849.84343710495</v>
      </c>
      <c r="F2651" s="37">
        <v>7300</v>
      </c>
      <c r="G2651" s="35">
        <f t="shared" si="83"/>
        <v>965549.84343710495</v>
      </c>
    </row>
    <row r="2652" spans="1:7" x14ac:dyDescent="0.3">
      <c r="A2652" s="41" t="s">
        <v>11</v>
      </c>
      <c r="B2652" s="41" t="s">
        <v>25</v>
      </c>
      <c r="C2652" s="35">
        <v>1825</v>
      </c>
      <c r="D2652" s="38">
        <v>533.21449352540697</v>
      </c>
      <c r="E2652" s="35">
        <f t="shared" si="82"/>
        <v>973116.45068386768</v>
      </c>
      <c r="F2652" s="37">
        <v>7300</v>
      </c>
      <c r="G2652" s="35">
        <f t="shared" si="83"/>
        <v>965816.45068386768</v>
      </c>
    </row>
    <row r="2653" spans="1:7" x14ac:dyDescent="0.3">
      <c r="A2653" s="41" t="s">
        <v>16</v>
      </c>
      <c r="B2653" s="41" t="s">
        <v>26</v>
      </c>
      <c r="C2653" s="35">
        <v>1825.5</v>
      </c>
      <c r="D2653" s="38">
        <v>533.21449352540697</v>
      </c>
      <c r="E2653" s="35">
        <f t="shared" si="82"/>
        <v>973383.0579306304</v>
      </c>
      <c r="F2653" s="37">
        <v>7300</v>
      </c>
      <c r="G2653" s="35">
        <f t="shared" si="83"/>
        <v>966083.0579306304</v>
      </c>
    </row>
    <row r="2654" spans="1:7" x14ac:dyDescent="0.3">
      <c r="A2654" s="41" t="s">
        <v>17</v>
      </c>
      <c r="B2654" s="41" t="s">
        <v>27</v>
      </c>
      <c r="C2654" s="35">
        <v>1826</v>
      </c>
      <c r="D2654" s="38">
        <v>533.21449352540697</v>
      </c>
      <c r="E2654" s="35">
        <f t="shared" si="82"/>
        <v>973649.66517739312</v>
      </c>
      <c r="F2654" s="37">
        <v>7300</v>
      </c>
      <c r="G2654" s="35">
        <f t="shared" si="83"/>
        <v>966349.66517739312</v>
      </c>
    </row>
    <row r="2655" spans="1:7" x14ac:dyDescent="0.3">
      <c r="A2655" s="41" t="s">
        <v>18</v>
      </c>
      <c r="B2655" s="41" t="s">
        <v>28</v>
      </c>
      <c r="C2655" s="35">
        <v>1826.5</v>
      </c>
      <c r="D2655" s="38">
        <v>533.21449352540697</v>
      </c>
      <c r="E2655" s="35">
        <f t="shared" si="82"/>
        <v>973916.27242415585</v>
      </c>
      <c r="F2655" s="37">
        <v>7300</v>
      </c>
      <c r="G2655" s="35">
        <f t="shared" si="83"/>
        <v>966616.27242415585</v>
      </c>
    </row>
    <row r="2656" spans="1:7" x14ac:dyDescent="0.3">
      <c r="A2656" s="41" t="s">
        <v>19</v>
      </c>
      <c r="B2656" s="41" t="s">
        <v>30</v>
      </c>
      <c r="C2656" s="35">
        <v>1827</v>
      </c>
      <c r="D2656" s="38">
        <v>533.21449352540697</v>
      </c>
      <c r="E2656" s="35">
        <f t="shared" si="82"/>
        <v>974182.87967091857</v>
      </c>
      <c r="F2656" s="37">
        <v>7300</v>
      </c>
      <c r="G2656" s="35">
        <f t="shared" si="83"/>
        <v>966882.87967091857</v>
      </c>
    </row>
    <row r="2657" spans="1:7" x14ac:dyDescent="0.3">
      <c r="A2657" s="41" t="s">
        <v>20</v>
      </c>
      <c r="B2657" s="41" t="s">
        <v>25</v>
      </c>
      <c r="C2657" s="35">
        <v>1827.5</v>
      </c>
      <c r="D2657" s="38">
        <v>533.21449352540697</v>
      </c>
      <c r="E2657" s="35">
        <f t="shared" si="82"/>
        <v>974449.48691768118</v>
      </c>
      <c r="F2657" s="37">
        <v>7300</v>
      </c>
      <c r="G2657" s="35">
        <f t="shared" si="83"/>
        <v>967149.48691768118</v>
      </c>
    </row>
    <row r="2658" spans="1:7" x14ac:dyDescent="0.3">
      <c r="A2658" s="41" t="s">
        <v>21</v>
      </c>
      <c r="B2658" s="41" t="s">
        <v>26</v>
      </c>
      <c r="C2658" s="35">
        <v>1828</v>
      </c>
      <c r="D2658" s="38">
        <v>533.21449352540697</v>
      </c>
      <c r="E2658" s="35">
        <f t="shared" si="82"/>
        <v>974716.0941644439</v>
      </c>
      <c r="F2658" s="37">
        <v>7300</v>
      </c>
      <c r="G2658" s="35">
        <f t="shared" si="83"/>
        <v>967416.0941644439</v>
      </c>
    </row>
    <row r="2659" spans="1:7" x14ac:dyDescent="0.3">
      <c r="A2659" s="41" t="s">
        <v>22</v>
      </c>
      <c r="B2659" s="41" t="s">
        <v>27</v>
      </c>
      <c r="C2659" s="35">
        <v>1828.5</v>
      </c>
      <c r="D2659" s="38">
        <v>533.21449352540697</v>
      </c>
      <c r="E2659" s="35">
        <f t="shared" si="82"/>
        <v>974982.70141120662</v>
      </c>
      <c r="F2659" s="37">
        <v>7300</v>
      </c>
      <c r="G2659" s="35">
        <f t="shared" si="83"/>
        <v>967682.70141120662</v>
      </c>
    </row>
    <row r="2660" spans="1:7" x14ac:dyDescent="0.3">
      <c r="A2660" s="41" t="s">
        <v>23</v>
      </c>
      <c r="B2660" s="41" t="s">
        <v>28</v>
      </c>
      <c r="C2660" s="35">
        <v>1829</v>
      </c>
      <c r="D2660" s="38">
        <v>533.21449352540697</v>
      </c>
      <c r="E2660" s="35">
        <f t="shared" si="82"/>
        <v>975249.30865796935</v>
      </c>
      <c r="F2660" s="37">
        <v>7300</v>
      </c>
      <c r="G2660" s="35">
        <f t="shared" si="83"/>
        <v>967949.30865796935</v>
      </c>
    </row>
    <row r="2661" spans="1:7" x14ac:dyDescent="0.3">
      <c r="A2661" s="41" t="s">
        <v>24</v>
      </c>
      <c r="B2661" s="41" t="s">
        <v>30</v>
      </c>
      <c r="C2661" s="35">
        <v>1829.5</v>
      </c>
      <c r="D2661" s="38">
        <v>533.21449352540697</v>
      </c>
      <c r="E2661" s="35">
        <f t="shared" si="82"/>
        <v>975515.91590473207</v>
      </c>
      <c r="F2661" s="37">
        <v>7300</v>
      </c>
      <c r="G2661" s="35">
        <f t="shared" si="83"/>
        <v>968215.91590473207</v>
      </c>
    </row>
    <row r="2662" spans="1:7" x14ac:dyDescent="0.3">
      <c r="A2662" s="41" t="s">
        <v>7</v>
      </c>
      <c r="B2662" s="41" t="s">
        <v>25</v>
      </c>
      <c r="C2662" s="35">
        <v>1830</v>
      </c>
      <c r="D2662" s="38">
        <v>533.21449352540697</v>
      </c>
      <c r="E2662" s="35">
        <f t="shared" si="82"/>
        <v>975782.5231514948</v>
      </c>
      <c r="F2662" s="37">
        <v>7300</v>
      </c>
      <c r="G2662" s="35">
        <f t="shared" si="83"/>
        <v>968482.5231514948</v>
      </c>
    </row>
    <row r="2663" spans="1:7" x14ac:dyDescent="0.3">
      <c r="A2663" s="41" t="s">
        <v>8</v>
      </c>
      <c r="B2663" s="41" t="s">
        <v>26</v>
      </c>
      <c r="C2663" s="35">
        <v>1830.5</v>
      </c>
      <c r="D2663" s="38">
        <v>533.21449352540697</v>
      </c>
      <c r="E2663" s="35">
        <f t="shared" si="82"/>
        <v>976049.1303982574</v>
      </c>
      <c r="F2663" s="37">
        <v>7300</v>
      </c>
      <c r="G2663" s="35">
        <f t="shared" si="83"/>
        <v>968749.1303982574</v>
      </c>
    </row>
    <row r="2664" spans="1:7" x14ac:dyDescent="0.3">
      <c r="A2664" s="41" t="s">
        <v>9</v>
      </c>
      <c r="B2664" s="41" t="s">
        <v>27</v>
      </c>
      <c r="C2664" s="35">
        <v>1831</v>
      </c>
      <c r="D2664" s="38">
        <v>533.21449352540697</v>
      </c>
      <c r="E2664" s="35">
        <f t="shared" si="82"/>
        <v>976315.73764502013</v>
      </c>
      <c r="F2664" s="37">
        <v>7300</v>
      </c>
      <c r="G2664" s="35">
        <f t="shared" si="83"/>
        <v>969015.73764502013</v>
      </c>
    </row>
    <row r="2665" spans="1:7" x14ac:dyDescent="0.3">
      <c r="A2665" s="41" t="s">
        <v>10</v>
      </c>
      <c r="B2665" s="41" t="s">
        <v>28</v>
      </c>
      <c r="C2665" s="35">
        <v>1831.5</v>
      </c>
      <c r="D2665" s="38">
        <v>533.21449352540697</v>
      </c>
      <c r="E2665" s="35">
        <f t="shared" si="82"/>
        <v>976582.34489178285</v>
      </c>
      <c r="F2665" s="37">
        <v>7300</v>
      </c>
      <c r="G2665" s="35">
        <f t="shared" si="83"/>
        <v>969282.34489178285</v>
      </c>
    </row>
    <row r="2666" spans="1:7" x14ac:dyDescent="0.3">
      <c r="A2666" s="41" t="s">
        <v>11</v>
      </c>
      <c r="B2666" s="41" t="s">
        <v>30</v>
      </c>
      <c r="C2666" s="35">
        <v>1832</v>
      </c>
      <c r="D2666" s="38">
        <v>533.21449352540697</v>
      </c>
      <c r="E2666" s="35">
        <f t="shared" si="82"/>
        <v>976848.95213854557</v>
      </c>
      <c r="F2666" s="37">
        <v>7300</v>
      </c>
      <c r="G2666" s="35">
        <f t="shared" si="83"/>
        <v>969548.95213854557</v>
      </c>
    </row>
    <row r="2667" spans="1:7" x14ac:dyDescent="0.3">
      <c r="A2667" s="41" t="s">
        <v>12</v>
      </c>
      <c r="B2667" s="41" t="s">
        <v>25</v>
      </c>
      <c r="C2667" s="35">
        <v>1832.5</v>
      </c>
      <c r="D2667" s="38">
        <v>533.21449352540697</v>
      </c>
      <c r="E2667" s="35">
        <f t="shared" si="82"/>
        <v>977115.5593853083</v>
      </c>
      <c r="F2667" s="37">
        <v>7300</v>
      </c>
      <c r="G2667" s="35">
        <f t="shared" si="83"/>
        <v>969815.5593853083</v>
      </c>
    </row>
    <row r="2668" spans="1:7" x14ac:dyDescent="0.3">
      <c r="A2668" s="41" t="s">
        <v>13</v>
      </c>
      <c r="B2668" s="41" t="s">
        <v>26</v>
      </c>
      <c r="C2668" s="35">
        <v>1833</v>
      </c>
      <c r="D2668" s="38">
        <v>533.21449352540697</v>
      </c>
      <c r="E2668" s="35">
        <f t="shared" si="82"/>
        <v>977382.16663207102</v>
      </c>
      <c r="F2668" s="37">
        <v>7300</v>
      </c>
      <c r="G2668" s="35">
        <f t="shared" si="83"/>
        <v>970082.16663207102</v>
      </c>
    </row>
    <row r="2669" spans="1:7" x14ac:dyDescent="0.3">
      <c r="A2669" s="41" t="s">
        <v>14</v>
      </c>
      <c r="B2669" s="41" t="s">
        <v>27</v>
      </c>
      <c r="C2669" s="35">
        <v>1833.5</v>
      </c>
      <c r="D2669" s="38">
        <v>533.21449352540697</v>
      </c>
      <c r="E2669" s="35">
        <f t="shared" si="82"/>
        <v>977648.77387883363</v>
      </c>
      <c r="F2669" s="37">
        <v>7300</v>
      </c>
      <c r="G2669" s="35">
        <f t="shared" si="83"/>
        <v>970348.77387883363</v>
      </c>
    </row>
    <row r="2670" spans="1:7" x14ac:dyDescent="0.3">
      <c r="A2670" s="41" t="s">
        <v>15</v>
      </c>
      <c r="B2670" s="41" t="s">
        <v>28</v>
      </c>
      <c r="C2670" s="35">
        <v>1834</v>
      </c>
      <c r="D2670" s="38">
        <v>533.21449352540697</v>
      </c>
      <c r="E2670" s="35">
        <f t="shared" si="82"/>
        <v>977915.38112559635</v>
      </c>
      <c r="F2670" s="37">
        <v>7300</v>
      </c>
      <c r="G2670" s="35">
        <f t="shared" si="83"/>
        <v>970615.38112559635</v>
      </c>
    </row>
    <row r="2671" spans="1:7" x14ac:dyDescent="0.3">
      <c r="A2671" s="41" t="s">
        <v>11</v>
      </c>
      <c r="B2671" s="41" t="s">
        <v>30</v>
      </c>
      <c r="C2671" s="35">
        <v>1834.5</v>
      </c>
      <c r="D2671" s="38">
        <v>533.21449352540697</v>
      </c>
      <c r="E2671" s="35">
        <f t="shared" si="82"/>
        <v>978181.98837235908</v>
      </c>
      <c r="F2671" s="37">
        <v>7300</v>
      </c>
      <c r="G2671" s="35">
        <f t="shared" si="83"/>
        <v>970881.98837235908</v>
      </c>
    </row>
    <row r="2672" spans="1:7" x14ac:dyDescent="0.3">
      <c r="A2672" s="41" t="s">
        <v>16</v>
      </c>
      <c r="B2672" s="41" t="s">
        <v>25</v>
      </c>
      <c r="C2672" s="35">
        <v>1835</v>
      </c>
      <c r="D2672" s="38">
        <v>533.21449352540697</v>
      </c>
      <c r="E2672" s="35">
        <f t="shared" si="82"/>
        <v>978448.5956191218</v>
      </c>
      <c r="F2672" s="37">
        <v>7300</v>
      </c>
      <c r="G2672" s="35">
        <f t="shared" si="83"/>
        <v>971148.5956191218</v>
      </c>
    </row>
    <row r="2673" spans="1:7" x14ac:dyDescent="0.3">
      <c r="A2673" s="41" t="s">
        <v>17</v>
      </c>
      <c r="B2673" s="41" t="s">
        <v>26</v>
      </c>
      <c r="C2673" s="35">
        <v>1835.5</v>
      </c>
      <c r="D2673" s="38">
        <v>533.21449352540697</v>
      </c>
      <c r="E2673" s="35">
        <f t="shared" si="82"/>
        <v>978715.20286588452</v>
      </c>
      <c r="F2673" s="37">
        <v>7300</v>
      </c>
      <c r="G2673" s="35">
        <f t="shared" si="83"/>
        <v>971415.20286588452</v>
      </c>
    </row>
    <row r="2674" spans="1:7" x14ac:dyDescent="0.3">
      <c r="A2674" s="41" t="s">
        <v>18</v>
      </c>
      <c r="B2674" s="41" t="s">
        <v>27</v>
      </c>
      <c r="C2674" s="35">
        <v>1836</v>
      </c>
      <c r="D2674" s="38">
        <v>533.21449352540697</v>
      </c>
      <c r="E2674" s="35">
        <f t="shared" si="82"/>
        <v>978981.81011264713</v>
      </c>
      <c r="F2674" s="37">
        <v>7300</v>
      </c>
      <c r="G2674" s="35">
        <f t="shared" si="83"/>
        <v>971681.81011264713</v>
      </c>
    </row>
    <row r="2675" spans="1:7" x14ac:dyDescent="0.3">
      <c r="A2675" s="41" t="s">
        <v>19</v>
      </c>
      <c r="B2675" s="41" t="s">
        <v>28</v>
      </c>
      <c r="C2675" s="35">
        <v>1836.5</v>
      </c>
      <c r="D2675" s="38">
        <v>533.21449352540697</v>
      </c>
      <c r="E2675" s="35">
        <f t="shared" si="82"/>
        <v>979248.41735940985</v>
      </c>
      <c r="F2675" s="37">
        <v>7300</v>
      </c>
      <c r="G2675" s="35">
        <f t="shared" si="83"/>
        <v>971948.41735940985</v>
      </c>
    </row>
    <row r="2676" spans="1:7" x14ac:dyDescent="0.3">
      <c r="A2676" s="41" t="s">
        <v>20</v>
      </c>
      <c r="B2676" s="41" t="s">
        <v>30</v>
      </c>
      <c r="C2676" s="35">
        <v>1837</v>
      </c>
      <c r="D2676" s="38">
        <v>533.21449352540697</v>
      </c>
      <c r="E2676" s="35">
        <f t="shared" si="82"/>
        <v>979515.02460617258</v>
      </c>
      <c r="F2676" s="37">
        <v>7300</v>
      </c>
      <c r="G2676" s="35">
        <f t="shared" si="83"/>
        <v>972215.02460617258</v>
      </c>
    </row>
    <row r="2677" spans="1:7" x14ac:dyDescent="0.3">
      <c r="A2677" s="41" t="s">
        <v>21</v>
      </c>
      <c r="B2677" s="41" t="s">
        <v>25</v>
      </c>
      <c r="C2677" s="35">
        <v>1837.5</v>
      </c>
      <c r="D2677" s="38">
        <v>533.21449352540697</v>
      </c>
      <c r="E2677" s="35">
        <f t="shared" si="82"/>
        <v>979781.6318529353</v>
      </c>
      <c r="F2677" s="37">
        <v>7300</v>
      </c>
      <c r="G2677" s="35">
        <f t="shared" si="83"/>
        <v>972481.6318529353</v>
      </c>
    </row>
    <row r="2678" spans="1:7" x14ac:dyDescent="0.3">
      <c r="A2678" s="41" t="s">
        <v>22</v>
      </c>
      <c r="B2678" s="41" t="s">
        <v>26</v>
      </c>
      <c r="C2678" s="35">
        <v>1838</v>
      </c>
      <c r="D2678" s="38">
        <v>533.21449352540697</v>
      </c>
      <c r="E2678" s="35">
        <f t="shared" si="82"/>
        <v>980048.23909969802</v>
      </c>
      <c r="F2678" s="37">
        <v>7300</v>
      </c>
      <c r="G2678" s="35">
        <f t="shared" si="83"/>
        <v>972748.23909969802</v>
      </c>
    </row>
    <row r="2679" spans="1:7" x14ac:dyDescent="0.3">
      <c r="A2679" s="41" t="s">
        <v>23</v>
      </c>
      <c r="B2679" s="41" t="s">
        <v>27</v>
      </c>
      <c r="C2679" s="35">
        <v>1838.5</v>
      </c>
      <c r="D2679" s="38">
        <v>533.21449352540697</v>
      </c>
      <c r="E2679" s="35">
        <f t="shared" si="82"/>
        <v>980314.84634646075</v>
      </c>
      <c r="F2679" s="37">
        <v>7300</v>
      </c>
      <c r="G2679" s="35">
        <f t="shared" si="83"/>
        <v>973014.84634646075</v>
      </c>
    </row>
    <row r="2680" spans="1:7" x14ac:dyDescent="0.3">
      <c r="A2680" s="41" t="s">
        <v>24</v>
      </c>
      <c r="B2680" s="41" t="s">
        <v>28</v>
      </c>
      <c r="C2680" s="35">
        <v>1839</v>
      </c>
      <c r="D2680" s="38">
        <v>533.21449352540697</v>
      </c>
      <c r="E2680" s="35">
        <f t="shared" si="82"/>
        <v>980581.45359322336</v>
      </c>
      <c r="F2680" s="37">
        <v>7300</v>
      </c>
      <c r="G2680" s="35">
        <f t="shared" si="83"/>
        <v>973281.45359322336</v>
      </c>
    </row>
    <row r="2681" spans="1:7" x14ac:dyDescent="0.3">
      <c r="A2681" s="41" t="s">
        <v>7</v>
      </c>
      <c r="B2681" s="41" t="s">
        <v>30</v>
      </c>
      <c r="C2681" s="35">
        <v>1839.5</v>
      </c>
      <c r="D2681" s="38">
        <v>533.21449352540697</v>
      </c>
      <c r="E2681" s="35">
        <f t="shared" si="82"/>
        <v>980848.06083998608</v>
      </c>
      <c r="F2681" s="37">
        <v>7300</v>
      </c>
      <c r="G2681" s="35">
        <f t="shared" si="83"/>
        <v>973548.06083998608</v>
      </c>
    </row>
    <row r="2682" spans="1:7" x14ac:dyDescent="0.3">
      <c r="A2682" s="41" t="s">
        <v>8</v>
      </c>
      <c r="B2682" s="41" t="s">
        <v>25</v>
      </c>
      <c r="C2682" s="35">
        <v>1840</v>
      </c>
      <c r="D2682" s="38">
        <v>533.21449352540697</v>
      </c>
      <c r="E2682" s="35">
        <f t="shared" si="82"/>
        <v>981114.6680867488</v>
      </c>
      <c r="F2682" s="37">
        <v>7300</v>
      </c>
      <c r="G2682" s="35">
        <f t="shared" si="83"/>
        <v>973814.6680867488</v>
      </c>
    </row>
    <row r="2683" spans="1:7" x14ac:dyDescent="0.3">
      <c r="A2683" s="41" t="s">
        <v>9</v>
      </c>
      <c r="B2683" s="41" t="s">
        <v>26</v>
      </c>
      <c r="C2683" s="35">
        <v>1840.5</v>
      </c>
      <c r="D2683" s="38">
        <v>533.21449352540697</v>
      </c>
      <c r="E2683" s="35">
        <f t="shared" si="82"/>
        <v>981381.27533351153</v>
      </c>
      <c r="F2683" s="37">
        <v>7300</v>
      </c>
      <c r="G2683" s="35">
        <f t="shared" si="83"/>
        <v>974081.27533351153</v>
      </c>
    </row>
    <row r="2684" spans="1:7" x14ac:dyDescent="0.3">
      <c r="A2684" s="41" t="s">
        <v>10</v>
      </c>
      <c r="B2684" s="41" t="s">
        <v>27</v>
      </c>
      <c r="C2684" s="35">
        <v>1841</v>
      </c>
      <c r="D2684" s="38">
        <v>533.21449352540697</v>
      </c>
      <c r="E2684" s="35">
        <f t="shared" si="82"/>
        <v>981647.88258027425</v>
      </c>
      <c r="F2684" s="37">
        <v>7300</v>
      </c>
      <c r="G2684" s="35">
        <f t="shared" si="83"/>
        <v>974347.88258027425</v>
      </c>
    </row>
    <row r="2685" spans="1:7" x14ac:dyDescent="0.3">
      <c r="A2685" s="41" t="s">
        <v>11</v>
      </c>
      <c r="B2685" s="41" t="s">
        <v>28</v>
      </c>
      <c r="C2685" s="35">
        <v>1841.5</v>
      </c>
      <c r="D2685" s="38">
        <v>533.21449352540697</v>
      </c>
      <c r="E2685" s="35">
        <f t="shared" si="82"/>
        <v>981914.48982703697</v>
      </c>
      <c r="F2685" s="37">
        <v>7300</v>
      </c>
      <c r="G2685" s="35">
        <f t="shared" si="83"/>
        <v>974614.48982703697</v>
      </c>
    </row>
    <row r="2686" spans="1:7" x14ac:dyDescent="0.3">
      <c r="A2686" s="41" t="s">
        <v>12</v>
      </c>
      <c r="B2686" s="41" t="s">
        <v>30</v>
      </c>
      <c r="C2686" s="35">
        <v>1842</v>
      </c>
      <c r="D2686" s="38">
        <v>533.21449352540697</v>
      </c>
      <c r="E2686" s="35">
        <f t="shared" si="82"/>
        <v>982181.09707379958</v>
      </c>
      <c r="F2686" s="37">
        <v>7300</v>
      </c>
      <c r="G2686" s="35">
        <f t="shared" si="83"/>
        <v>974881.09707379958</v>
      </c>
    </row>
    <row r="2687" spans="1:7" x14ac:dyDescent="0.3">
      <c r="A2687" s="41" t="s">
        <v>13</v>
      </c>
      <c r="B2687" s="41" t="s">
        <v>25</v>
      </c>
      <c r="C2687" s="35">
        <v>1842.5</v>
      </c>
      <c r="D2687" s="38">
        <v>533.21449352540697</v>
      </c>
      <c r="E2687" s="35">
        <f t="shared" si="82"/>
        <v>982447.7043205623</v>
      </c>
      <c r="F2687" s="37">
        <v>7300</v>
      </c>
      <c r="G2687" s="35">
        <f t="shared" si="83"/>
        <v>975147.7043205623</v>
      </c>
    </row>
    <row r="2688" spans="1:7" x14ac:dyDescent="0.3">
      <c r="A2688" s="41" t="s">
        <v>14</v>
      </c>
      <c r="B2688" s="41" t="s">
        <v>26</v>
      </c>
      <c r="C2688" s="35">
        <v>1843</v>
      </c>
      <c r="D2688" s="38">
        <v>533.21449352540697</v>
      </c>
      <c r="E2688" s="35">
        <f t="shared" si="82"/>
        <v>982714.31156732503</v>
      </c>
      <c r="F2688" s="37">
        <v>7300</v>
      </c>
      <c r="G2688" s="35">
        <f t="shared" si="83"/>
        <v>975414.31156732503</v>
      </c>
    </row>
    <row r="2689" spans="1:7" x14ac:dyDescent="0.3">
      <c r="A2689" s="41" t="s">
        <v>15</v>
      </c>
      <c r="B2689" s="41" t="s">
        <v>27</v>
      </c>
      <c r="C2689" s="35">
        <v>1843.5</v>
      </c>
      <c r="D2689" s="38">
        <v>533.21449352540697</v>
      </c>
      <c r="E2689" s="35">
        <f t="shared" si="82"/>
        <v>982980.91881408775</v>
      </c>
      <c r="F2689" s="37">
        <v>7300</v>
      </c>
      <c r="G2689" s="35">
        <f t="shared" si="83"/>
        <v>975680.91881408775</v>
      </c>
    </row>
    <row r="2690" spans="1:7" x14ac:dyDescent="0.3">
      <c r="A2690" s="41" t="s">
        <v>11</v>
      </c>
      <c r="B2690" s="41" t="s">
        <v>28</v>
      </c>
      <c r="C2690" s="35">
        <v>1844</v>
      </c>
      <c r="D2690" s="38">
        <v>533.21449352540697</v>
      </c>
      <c r="E2690" s="35">
        <f t="shared" si="82"/>
        <v>983247.52606085048</v>
      </c>
      <c r="F2690" s="37">
        <v>7300</v>
      </c>
      <c r="G2690" s="35">
        <f t="shared" si="83"/>
        <v>975947.52606085048</v>
      </c>
    </row>
    <row r="2691" spans="1:7" x14ac:dyDescent="0.3">
      <c r="A2691" s="41" t="s">
        <v>16</v>
      </c>
      <c r="B2691" s="41" t="s">
        <v>30</v>
      </c>
      <c r="C2691" s="35">
        <v>1844.5</v>
      </c>
      <c r="D2691" s="38">
        <v>533.21449352540697</v>
      </c>
      <c r="E2691" s="35">
        <f t="shared" ref="E2691:E2754" si="84">C2691*D2691</f>
        <v>983514.1333076132</v>
      </c>
      <c r="F2691" s="37">
        <v>7300</v>
      </c>
      <c r="G2691" s="35">
        <f t="shared" ref="G2691:G2754" si="85">E2691-F2691</f>
        <v>976214.1333076132</v>
      </c>
    </row>
    <row r="2692" spans="1:7" x14ac:dyDescent="0.3">
      <c r="A2692" s="41" t="s">
        <v>17</v>
      </c>
      <c r="B2692" s="41" t="s">
        <v>25</v>
      </c>
      <c r="C2692" s="35">
        <v>1845</v>
      </c>
      <c r="D2692" s="38">
        <v>533.21449352540697</v>
      </c>
      <c r="E2692" s="35">
        <f t="shared" si="84"/>
        <v>983780.74055437581</v>
      </c>
      <c r="F2692" s="37">
        <v>7300</v>
      </c>
      <c r="G2692" s="35">
        <f t="shared" si="85"/>
        <v>976480.74055437581</v>
      </c>
    </row>
    <row r="2693" spans="1:7" x14ac:dyDescent="0.3">
      <c r="A2693" s="41" t="s">
        <v>18</v>
      </c>
      <c r="B2693" s="41" t="s">
        <v>26</v>
      </c>
      <c r="C2693" s="35">
        <v>1845.5</v>
      </c>
      <c r="D2693" s="38">
        <v>533.21449352540697</v>
      </c>
      <c r="E2693" s="35">
        <f t="shared" si="84"/>
        <v>984047.34780113853</v>
      </c>
      <c r="F2693" s="37">
        <v>7300</v>
      </c>
      <c r="G2693" s="35">
        <f t="shared" si="85"/>
        <v>976747.34780113853</v>
      </c>
    </row>
    <row r="2694" spans="1:7" x14ac:dyDescent="0.3">
      <c r="A2694" s="41" t="s">
        <v>19</v>
      </c>
      <c r="B2694" s="41" t="s">
        <v>27</v>
      </c>
      <c r="C2694" s="35">
        <v>1846</v>
      </c>
      <c r="D2694" s="38">
        <v>533.21449352540697</v>
      </c>
      <c r="E2694" s="35">
        <f t="shared" si="84"/>
        <v>984313.95504790125</v>
      </c>
      <c r="F2694" s="37">
        <v>7300</v>
      </c>
      <c r="G2694" s="35">
        <f t="shared" si="85"/>
        <v>977013.95504790125</v>
      </c>
    </row>
    <row r="2695" spans="1:7" x14ac:dyDescent="0.3">
      <c r="A2695" s="41" t="s">
        <v>20</v>
      </c>
      <c r="B2695" s="41" t="s">
        <v>28</v>
      </c>
      <c r="C2695" s="35">
        <v>1846.5</v>
      </c>
      <c r="D2695" s="38">
        <v>533.21449352540697</v>
      </c>
      <c r="E2695" s="35">
        <f t="shared" si="84"/>
        <v>984580.56229466398</v>
      </c>
      <c r="F2695" s="37">
        <v>7300</v>
      </c>
      <c r="G2695" s="35">
        <f t="shared" si="85"/>
        <v>977280.56229466398</v>
      </c>
    </row>
    <row r="2696" spans="1:7" x14ac:dyDescent="0.3">
      <c r="A2696" s="41" t="s">
        <v>21</v>
      </c>
      <c r="B2696" s="41" t="s">
        <v>30</v>
      </c>
      <c r="C2696" s="35">
        <v>1847</v>
      </c>
      <c r="D2696" s="38">
        <v>533.21449352540697</v>
      </c>
      <c r="E2696" s="35">
        <f t="shared" si="84"/>
        <v>984847.1695414267</v>
      </c>
      <c r="F2696" s="37">
        <v>7300</v>
      </c>
      <c r="G2696" s="35">
        <f t="shared" si="85"/>
        <v>977547.1695414267</v>
      </c>
    </row>
    <row r="2697" spans="1:7" x14ac:dyDescent="0.3">
      <c r="A2697" s="41" t="s">
        <v>22</v>
      </c>
      <c r="B2697" s="41" t="s">
        <v>25</v>
      </c>
      <c r="C2697" s="35">
        <v>1847.5</v>
      </c>
      <c r="D2697" s="38">
        <v>533.21449352540697</v>
      </c>
      <c r="E2697" s="35">
        <f t="shared" si="84"/>
        <v>985113.77678818943</v>
      </c>
      <c r="F2697" s="37">
        <v>7300</v>
      </c>
      <c r="G2697" s="35">
        <f t="shared" si="85"/>
        <v>977813.77678818943</v>
      </c>
    </row>
    <row r="2698" spans="1:7" x14ac:dyDescent="0.3">
      <c r="A2698" s="41" t="s">
        <v>23</v>
      </c>
      <c r="B2698" s="41" t="s">
        <v>26</v>
      </c>
      <c r="C2698" s="35">
        <v>1848</v>
      </c>
      <c r="D2698" s="38">
        <v>533.21449352540697</v>
      </c>
      <c r="E2698" s="35">
        <f t="shared" si="84"/>
        <v>985380.38403495203</v>
      </c>
      <c r="F2698" s="37">
        <v>7300</v>
      </c>
      <c r="G2698" s="35">
        <f t="shared" si="85"/>
        <v>978080.38403495203</v>
      </c>
    </row>
    <row r="2699" spans="1:7" x14ac:dyDescent="0.3">
      <c r="A2699" s="41" t="s">
        <v>24</v>
      </c>
      <c r="B2699" s="41" t="s">
        <v>27</v>
      </c>
      <c r="C2699" s="35">
        <v>1848.5</v>
      </c>
      <c r="D2699" s="38">
        <v>533.21449352540697</v>
      </c>
      <c r="E2699" s="35">
        <f t="shared" si="84"/>
        <v>985646.99128171476</v>
      </c>
      <c r="F2699" s="37">
        <v>7300</v>
      </c>
      <c r="G2699" s="35">
        <f t="shared" si="85"/>
        <v>978346.99128171476</v>
      </c>
    </row>
    <row r="2700" spans="1:7" x14ac:dyDescent="0.3">
      <c r="A2700" s="41" t="s">
        <v>7</v>
      </c>
      <c r="B2700" s="41" t="s">
        <v>28</v>
      </c>
      <c r="C2700" s="35">
        <v>1849</v>
      </c>
      <c r="D2700" s="38">
        <v>533.21449352540697</v>
      </c>
      <c r="E2700" s="35">
        <f t="shared" si="84"/>
        <v>985913.59852847748</v>
      </c>
      <c r="F2700" s="37">
        <v>7300</v>
      </c>
      <c r="G2700" s="35">
        <f t="shared" si="85"/>
        <v>978613.59852847748</v>
      </c>
    </row>
    <row r="2701" spans="1:7" x14ac:dyDescent="0.3">
      <c r="A2701" s="41" t="s">
        <v>8</v>
      </c>
      <c r="B2701" s="41" t="s">
        <v>30</v>
      </c>
      <c r="C2701" s="35">
        <v>1849.5</v>
      </c>
      <c r="D2701" s="38">
        <v>533.21449352540697</v>
      </c>
      <c r="E2701" s="35">
        <f t="shared" si="84"/>
        <v>986180.2057752402</v>
      </c>
      <c r="F2701" s="37">
        <v>7300</v>
      </c>
      <c r="G2701" s="35">
        <f t="shared" si="85"/>
        <v>978880.2057752402</v>
      </c>
    </row>
    <row r="2702" spans="1:7" x14ac:dyDescent="0.3">
      <c r="A2702" s="41" t="s">
        <v>9</v>
      </c>
      <c r="B2702" s="41" t="s">
        <v>25</v>
      </c>
      <c r="C2702" s="35">
        <v>1850</v>
      </c>
      <c r="D2702" s="38">
        <v>533.21449352540697</v>
      </c>
      <c r="E2702" s="35">
        <f t="shared" si="84"/>
        <v>986446.81302200293</v>
      </c>
      <c r="F2702" s="37">
        <v>7300</v>
      </c>
      <c r="G2702" s="35">
        <f t="shared" si="85"/>
        <v>979146.81302200293</v>
      </c>
    </row>
    <row r="2703" spans="1:7" x14ac:dyDescent="0.3">
      <c r="A2703" s="41" t="s">
        <v>10</v>
      </c>
      <c r="B2703" s="41" t="s">
        <v>26</v>
      </c>
      <c r="C2703" s="35">
        <v>1850.5</v>
      </c>
      <c r="D2703" s="38">
        <v>533.21449352540697</v>
      </c>
      <c r="E2703" s="35">
        <f t="shared" si="84"/>
        <v>986713.42026876553</v>
      </c>
      <c r="F2703" s="37">
        <v>7300</v>
      </c>
      <c r="G2703" s="35">
        <f t="shared" si="85"/>
        <v>979413.42026876553</v>
      </c>
    </row>
    <row r="2704" spans="1:7" x14ac:dyDescent="0.3">
      <c r="A2704" s="41" t="s">
        <v>11</v>
      </c>
      <c r="B2704" s="41" t="s">
        <v>27</v>
      </c>
      <c r="C2704" s="35">
        <v>1851</v>
      </c>
      <c r="D2704" s="38">
        <v>533.21449352540697</v>
      </c>
      <c r="E2704" s="35">
        <f t="shared" si="84"/>
        <v>986980.02751552826</v>
      </c>
      <c r="F2704" s="37">
        <v>7300</v>
      </c>
      <c r="G2704" s="35">
        <f t="shared" si="85"/>
        <v>979680.02751552826</v>
      </c>
    </row>
    <row r="2705" spans="1:7" x14ac:dyDescent="0.3">
      <c r="A2705" s="41" t="s">
        <v>12</v>
      </c>
      <c r="B2705" s="41" t="s">
        <v>28</v>
      </c>
      <c r="C2705" s="35">
        <v>1851.5</v>
      </c>
      <c r="D2705" s="38">
        <v>533.21449352540697</v>
      </c>
      <c r="E2705" s="35">
        <f t="shared" si="84"/>
        <v>987246.63476229098</v>
      </c>
      <c r="F2705" s="37">
        <v>7300</v>
      </c>
      <c r="G2705" s="35">
        <f t="shared" si="85"/>
        <v>979946.63476229098</v>
      </c>
    </row>
    <row r="2706" spans="1:7" x14ac:dyDescent="0.3">
      <c r="A2706" s="41" t="s">
        <v>13</v>
      </c>
      <c r="B2706" s="41" t="s">
        <v>30</v>
      </c>
      <c r="C2706" s="35">
        <v>1852</v>
      </c>
      <c r="D2706" s="38">
        <v>533.21449352540697</v>
      </c>
      <c r="E2706" s="35">
        <f t="shared" si="84"/>
        <v>987513.24200905371</v>
      </c>
      <c r="F2706" s="37">
        <v>7300</v>
      </c>
      <c r="G2706" s="35">
        <f t="shared" si="85"/>
        <v>980213.24200905371</v>
      </c>
    </row>
    <row r="2707" spans="1:7" x14ac:dyDescent="0.3">
      <c r="A2707" s="41" t="s">
        <v>14</v>
      </c>
      <c r="B2707" s="41" t="s">
        <v>25</v>
      </c>
      <c r="C2707" s="35">
        <v>1852.5</v>
      </c>
      <c r="D2707" s="38">
        <v>533.21449352540697</v>
      </c>
      <c r="E2707" s="35">
        <f t="shared" si="84"/>
        <v>987779.84925581643</v>
      </c>
      <c r="F2707" s="37">
        <v>7300</v>
      </c>
      <c r="G2707" s="35">
        <f t="shared" si="85"/>
        <v>980479.84925581643</v>
      </c>
    </row>
    <row r="2708" spans="1:7" x14ac:dyDescent="0.3">
      <c r="A2708" s="41" t="s">
        <v>15</v>
      </c>
      <c r="B2708" s="41" t="s">
        <v>26</v>
      </c>
      <c r="C2708" s="35">
        <v>1853</v>
      </c>
      <c r="D2708" s="38">
        <v>533.21449352540697</v>
      </c>
      <c r="E2708" s="35">
        <f t="shared" si="84"/>
        <v>988046.45650257915</v>
      </c>
      <c r="F2708" s="37">
        <v>7300</v>
      </c>
      <c r="G2708" s="35">
        <f t="shared" si="85"/>
        <v>980746.45650257915</v>
      </c>
    </row>
    <row r="2709" spans="1:7" x14ac:dyDescent="0.3">
      <c r="A2709" s="41" t="s">
        <v>11</v>
      </c>
      <c r="B2709" s="41" t="s">
        <v>27</v>
      </c>
      <c r="C2709" s="35">
        <v>1853.5</v>
      </c>
      <c r="D2709" s="38">
        <v>533.21449352540697</v>
      </c>
      <c r="E2709" s="35">
        <f t="shared" si="84"/>
        <v>988313.06374934176</v>
      </c>
      <c r="F2709" s="37">
        <v>7300</v>
      </c>
      <c r="G2709" s="35">
        <f t="shared" si="85"/>
        <v>981013.06374934176</v>
      </c>
    </row>
    <row r="2710" spans="1:7" x14ac:dyDescent="0.3">
      <c r="A2710" s="41" t="s">
        <v>16</v>
      </c>
      <c r="B2710" s="41" t="s">
        <v>28</v>
      </c>
      <c r="C2710" s="35">
        <v>1854</v>
      </c>
      <c r="D2710" s="38">
        <v>533.21449352540697</v>
      </c>
      <c r="E2710" s="35">
        <f t="shared" si="84"/>
        <v>988579.67099610448</v>
      </c>
      <c r="F2710" s="37">
        <v>7300</v>
      </c>
      <c r="G2710" s="35">
        <f t="shared" si="85"/>
        <v>981279.67099610448</v>
      </c>
    </row>
    <row r="2711" spans="1:7" x14ac:dyDescent="0.3">
      <c r="A2711" s="41" t="s">
        <v>17</v>
      </c>
      <c r="B2711" s="41" t="s">
        <v>30</v>
      </c>
      <c r="C2711" s="35">
        <v>1854.5</v>
      </c>
      <c r="D2711" s="38">
        <v>533.21449352540697</v>
      </c>
      <c r="E2711" s="35">
        <f t="shared" si="84"/>
        <v>988846.27824286721</v>
      </c>
      <c r="F2711" s="37">
        <v>7300</v>
      </c>
      <c r="G2711" s="35">
        <f t="shared" si="85"/>
        <v>981546.27824286721</v>
      </c>
    </row>
    <row r="2712" spans="1:7" x14ac:dyDescent="0.3">
      <c r="A2712" s="41" t="s">
        <v>18</v>
      </c>
      <c r="B2712" s="41" t="s">
        <v>25</v>
      </c>
      <c r="C2712" s="35">
        <v>1855</v>
      </c>
      <c r="D2712" s="38">
        <v>533.21449352540697</v>
      </c>
      <c r="E2712" s="35">
        <f t="shared" si="84"/>
        <v>989112.88548962993</v>
      </c>
      <c r="F2712" s="37">
        <v>7300</v>
      </c>
      <c r="G2712" s="35">
        <f t="shared" si="85"/>
        <v>981812.88548962993</v>
      </c>
    </row>
    <row r="2713" spans="1:7" x14ac:dyDescent="0.3">
      <c r="A2713" s="41" t="s">
        <v>19</v>
      </c>
      <c r="B2713" s="41" t="s">
        <v>26</v>
      </c>
      <c r="C2713" s="35">
        <v>1855.5</v>
      </c>
      <c r="D2713" s="38">
        <v>533.21449352540697</v>
      </c>
      <c r="E2713" s="35">
        <f t="shared" si="84"/>
        <v>989379.49273639265</v>
      </c>
      <c r="F2713" s="37">
        <v>7300</v>
      </c>
      <c r="G2713" s="35">
        <f t="shared" si="85"/>
        <v>982079.49273639265</v>
      </c>
    </row>
    <row r="2714" spans="1:7" x14ac:dyDescent="0.3">
      <c r="A2714" s="41" t="s">
        <v>20</v>
      </c>
      <c r="B2714" s="41" t="s">
        <v>27</v>
      </c>
      <c r="C2714" s="35">
        <v>1856</v>
      </c>
      <c r="D2714" s="38">
        <v>533.21449352540697</v>
      </c>
      <c r="E2714" s="35">
        <f t="shared" si="84"/>
        <v>989646.09998315538</v>
      </c>
      <c r="F2714" s="37">
        <v>7300</v>
      </c>
      <c r="G2714" s="35">
        <f t="shared" si="85"/>
        <v>982346.09998315538</v>
      </c>
    </row>
    <row r="2715" spans="1:7" x14ac:dyDescent="0.3">
      <c r="A2715" s="41" t="s">
        <v>21</v>
      </c>
      <c r="B2715" s="41" t="s">
        <v>28</v>
      </c>
      <c r="C2715" s="35">
        <v>1856.5</v>
      </c>
      <c r="D2715" s="38">
        <v>533.21449352540697</v>
      </c>
      <c r="E2715" s="35">
        <f t="shared" si="84"/>
        <v>989912.70722991799</v>
      </c>
      <c r="F2715" s="37">
        <v>7300</v>
      </c>
      <c r="G2715" s="35">
        <f t="shared" si="85"/>
        <v>982612.70722991799</v>
      </c>
    </row>
    <row r="2716" spans="1:7" x14ac:dyDescent="0.3">
      <c r="A2716" s="41" t="s">
        <v>22</v>
      </c>
      <c r="B2716" s="41" t="s">
        <v>30</v>
      </c>
      <c r="C2716" s="35">
        <v>1857</v>
      </c>
      <c r="D2716" s="38">
        <v>533.21449352540697</v>
      </c>
      <c r="E2716" s="35">
        <f t="shared" si="84"/>
        <v>990179.31447668071</v>
      </c>
      <c r="F2716" s="37">
        <v>7300</v>
      </c>
      <c r="G2716" s="35">
        <f t="shared" si="85"/>
        <v>982879.31447668071</v>
      </c>
    </row>
    <row r="2717" spans="1:7" x14ac:dyDescent="0.3">
      <c r="A2717" s="41" t="s">
        <v>23</v>
      </c>
      <c r="B2717" s="41" t="s">
        <v>25</v>
      </c>
      <c r="C2717" s="35">
        <v>1857.5</v>
      </c>
      <c r="D2717" s="38">
        <v>533.21449352540697</v>
      </c>
      <c r="E2717" s="35">
        <f t="shared" si="84"/>
        <v>990445.92172344343</v>
      </c>
      <c r="F2717" s="37">
        <v>7300</v>
      </c>
      <c r="G2717" s="35">
        <f t="shared" si="85"/>
        <v>983145.92172344343</v>
      </c>
    </row>
    <row r="2718" spans="1:7" x14ac:dyDescent="0.3">
      <c r="A2718" s="41" t="s">
        <v>24</v>
      </c>
      <c r="B2718" s="41" t="s">
        <v>26</v>
      </c>
      <c r="C2718" s="35">
        <v>1858</v>
      </c>
      <c r="D2718" s="38">
        <v>533.21449352540697</v>
      </c>
      <c r="E2718" s="35">
        <f t="shared" si="84"/>
        <v>990712.52897020616</v>
      </c>
      <c r="F2718" s="37">
        <v>7300</v>
      </c>
      <c r="G2718" s="35">
        <f t="shared" si="85"/>
        <v>983412.52897020616</v>
      </c>
    </row>
    <row r="2719" spans="1:7" x14ac:dyDescent="0.3">
      <c r="A2719" s="41" t="s">
        <v>7</v>
      </c>
      <c r="B2719" s="41" t="s">
        <v>27</v>
      </c>
      <c r="C2719" s="35">
        <v>1858.5</v>
      </c>
      <c r="D2719" s="38">
        <v>533.21449352540697</v>
      </c>
      <c r="E2719" s="35">
        <f t="shared" si="84"/>
        <v>990979.13621696888</v>
      </c>
      <c r="F2719" s="37">
        <v>7300</v>
      </c>
      <c r="G2719" s="35">
        <f t="shared" si="85"/>
        <v>983679.13621696888</v>
      </c>
    </row>
    <row r="2720" spans="1:7" x14ac:dyDescent="0.3">
      <c r="A2720" s="41" t="s">
        <v>8</v>
      </c>
      <c r="B2720" s="41" t="s">
        <v>28</v>
      </c>
      <c r="C2720" s="35">
        <v>1859</v>
      </c>
      <c r="D2720" s="38">
        <v>533.21449352540697</v>
      </c>
      <c r="E2720" s="35">
        <f t="shared" si="84"/>
        <v>991245.7434637316</v>
      </c>
      <c r="F2720" s="37">
        <v>7300</v>
      </c>
      <c r="G2720" s="35">
        <f t="shared" si="85"/>
        <v>983945.7434637316</v>
      </c>
    </row>
    <row r="2721" spans="1:7" x14ac:dyDescent="0.3">
      <c r="A2721" s="41" t="s">
        <v>9</v>
      </c>
      <c r="B2721" s="41" t="s">
        <v>30</v>
      </c>
      <c r="C2721" s="35">
        <v>1859.5</v>
      </c>
      <c r="D2721" s="38">
        <v>533.21449352540697</v>
      </c>
      <c r="E2721" s="35">
        <f t="shared" si="84"/>
        <v>991512.35071049421</v>
      </c>
      <c r="F2721" s="37">
        <v>7300</v>
      </c>
      <c r="G2721" s="35">
        <f t="shared" si="85"/>
        <v>984212.35071049421</v>
      </c>
    </row>
    <row r="2722" spans="1:7" x14ac:dyDescent="0.3">
      <c r="A2722" s="41" t="s">
        <v>10</v>
      </c>
      <c r="B2722" s="41" t="s">
        <v>25</v>
      </c>
      <c r="C2722" s="35">
        <v>1860</v>
      </c>
      <c r="D2722" s="38">
        <v>533.21449352540697</v>
      </c>
      <c r="E2722" s="35">
        <f t="shared" si="84"/>
        <v>991778.95795725693</v>
      </c>
      <c r="F2722" s="37">
        <v>7300</v>
      </c>
      <c r="G2722" s="35">
        <f t="shared" si="85"/>
        <v>984478.95795725693</v>
      </c>
    </row>
    <row r="2723" spans="1:7" x14ac:dyDescent="0.3">
      <c r="A2723" s="41" t="s">
        <v>11</v>
      </c>
      <c r="B2723" s="41" t="s">
        <v>26</v>
      </c>
      <c r="C2723" s="35">
        <v>1860.5</v>
      </c>
      <c r="D2723" s="38">
        <v>533.21449352540697</v>
      </c>
      <c r="E2723" s="35">
        <f t="shared" si="84"/>
        <v>992045.56520401966</v>
      </c>
      <c r="F2723" s="37">
        <v>7300</v>
      </c>
      <c r="G2723" s="35">
        <f t="shared" si="85"/>
        <v>984745.56520401966</v>
      </c>
    </row>
    <row r="2724" spans="1:7" x14ac:dyDescent="0.3">
      <c r="A2724" s="41" t="s">
        <v>12</v>
      </c>
      <c r="B2724" s="41" t="s">
        <v>27</v>
      </c>
      <c r="C2724" s="35">
        <v>1861</v>
      </c>
      <c r="D2724" s="38">
        <v>533.21449352540697</v>
      </c>
      <c r="E2724" s="35">
        <f t="shared" si="84"/>
        <v>992312.17245078238</v>
      </c>
      <c r="F2724" s="37">
        <v>7300</v>
      </c>
      <c r="G2724" s="35">
        <f t="shared" si="85"/>
        <v>985012.17245078238</v>
      </c>
    </row>
    <row r="2725" spans="1:7" x14ac:dyDescent="0.3">
      <c r="A2725" s="41" t="s">
        <v>13</v>
      </c>
      <c r="B2725" s="41" t="s">
        <v>28</v>
      </c>
      <c r="C2725" s="35">
        <v>1861.5</v>
      </c>
      <c r="D2725" s="38">
        <v>533.21449352540697</v>
      </c>
      <c r="E2725" s="35">
        <f t="shared" si="84"/>
        <v>992578.77969754511</v>
      </c>
      <c r="F2725" s="37">
        <v>7300</v>
      </c>
      <c r="G2725" s="35">
        <f t="shared" si="85"/>
        <v>985278.77969754511</v>
      </c>
    </row>
    <row r="2726" spans="1:7" x14ac:dyDescent="0.3">
      <c r="A2726" s="41" t="s">
        <v>14</v>
      </c>
      <c r="B2726" s="41" t="s">
        <v>30</v>
      </c>
      <c r="C2726" s="35">
        <v>1862</v>
      </c>
      <c r="D2726" s="38">
        <v>533.21449352540697</v>
      </c>
      <c r="E2726" s="35">
        <f t="shared" si="84"/>
        <v>992845.38694430771</v>
      </c>
      <c r="F2726" s="37">
        <v>7300</v>
      </c>
      <c r="G2726" s="35">
        <f t="shared" si="85"/>
        <v>985545.38694430771</v>
      </c>
    </row>
    <row r="2727" spans="1:7" x14ac:dyDescent="0.3">
      <c r="A2727" s="41" t="s">
        <v>15</v>
      </c>
      <c r="B2727" s="41" t="s">
        <v>25</v>
      </c>
      <c r="C2727" s="35">
        <v>1862.5</v>
      </c>
      <c r="D2727" s="38">
        <v>533.21449352540697</v>
      </c>
      <c r="E2727" s="35">
        <f t="shared" si="84"/>
        <v>993111.99419107044</v>
      </c>
      <c r="F2727" s="37">
        <v>7300</v>
      </c>
      <c r="G2727" s="35">
        <f t="shared" si="85"/>
        <v>985811.99419107044</v>
      </c>
    </row>
    <row r="2728" spans="1:7" x14ac:dyDescent="0.3">
      <c r="A2728" s="41" t="s">
        <v>11</v>
      </c>
      <c r="B2728" s="41" t="s">
        <v>26</v>
      </c>
      <c r="C2728" s="35">
        <v>1863</v>
      </c>
      <c r="D2728" s="38">
        <v>533.21449352540697</v>
      </c>
      <c r="E2728" s="35">
        <f t="shared" si="84"/>
        <v>993378.60143783316</v>
      </c>
      <c r="F2728" s="37">
        <v>7300</v>
      </c>
      <c r="G2728" s="35">
        <f t="shared" si="85"/>
        <v>986078.60143783316</v>
      </c>
    </row>
    <row r="2729" spans="1:7" x14ac:dyDescent="0.3">
      <c r="A2729" s="41" t="s">
        <v>16</v>
      </c>
      <c r="B2729" s="41" t="s">
        <v>27</v>
      </c>
      <c r="C2729" s="35">
        <v>1863.5</v>
      </c>
      <c r="D2729" s="38">
        <v>533.21449352540697</v>
      </c>
      <c r="E2729" s="35">
        <f t="shared" si="84"/>
        <v>993645.20868459588</v>
      </c>
      <c r="F2729" s="37">
        <v>7300</v>
      </c>
      <c r="G2729" s="35">
        <f t="shared" si="85"/>
        <v>986345.20868459588</v>
      </c>
    </row>
    <row r="2730" spans="1:7" x14ac:dyDescent="0.3">
      <c r="A2730" s="41" t="s">
        <v>17</v>
      </c>
      <c r="B2730" s="41" t="s">
        <v>28</v>
      </c>
      <c r="C2730" s="35">
        <v>1864</v>
      </c>
      <c r="D2730" s="38">
        <v>533.21449352540697</v>
      </c>
      <c r="E2730" s="35">
        <f t="shared" si="84"/>
        <v>993911.81593135861</v>
      </c>
      <c r="F2730" s="37">
        <v>7300</v>
      </c>
      <c r="G2730" s="35">
        <f t="shared" si="85"/>
        <v>986611.81593135861</v>
      </c>
    </row>
    <row r="2731" spans="1:7" x14ac:dyDescent="0.3">
      <c r="A2731" s="41" t="s">
        <v>18</v>
      </c>
      <c r="B2731" s="41" t="s">
        <v>30</v>
      </c>
      <c r="C2731" s="35">
        <v>1864.5</v>
      </c>
      <c r="D2731" s="38">
        <v>533.21449352540697</v>
      </c>
      <c r="E2731" s="35">
        <f t="shared" si="84"/>
        <v>994178.42317812133</v>
      </c>
      <c r="F2731" s="37">
        <v>7300</v>
      </c>
      <c r="G2731" s="35">
        <f t="shared" si="85"/>
        <v>986878.42317812133</v>
      </c>
    </row>
    <row r="2732" spans="1:7" x14ac:dyDescent="0.3">
      <c r="A2732" s="41" t="s">
        <v>19</v>
      </c>
      <c r="B2732" s="41" t="s">
        <v>25</v>
      </c>
      <c r="C2732" s="35">
        <v>1865</v>
      </c>
      <c r="D2732" s="38">
        <v>533.21449352540697</v>
      </c>
      <c r="E2732" s="35">
        <f t="shared" si="84"/>
        <v>994445.03042488394</v>
      </c>
      <c r="F2732" s="37">
        <v>7300</v>
      </c>
      <c r="G2732" s="35">
        <f t="shared" si="85"/>
        <v>987145.03042488394</v>
      </c>
    </row>
    <row r="2733" spans="1:7" x14ac:dyDescent="0.3">
      <c r="A2733" s="41" t="s">
        <v>20</v>
      </c>
      <c r="B2733" s="41" t="s">
        <v>26</v>
      </c>
      <c r="C2733" s="35">
        <v>1865.5</v>
      </c>
      <c r="D2733" s="38">
        <v>533.21449352540697</v>
      </c>
      <c r="E2733" s="35">
        <f t="shared" si="84"/>
        <v>994711.63767164666</v>
      </c>
      <c r="F2733" s="37">
        <v>7300</v>
      </c>
      <c r="G2733" s="35">
        <f t="shared" si="85"/>
        <v>987411.63767164666</v>
      </c>
    </row>
    <row r="2734" spans="1:7" x14ac:dyDescent="0.3">
      <c r="A2734" s="41" t="s">
        <v>21</v>
      </c>
      <c r="B2734" s="41" t="s">
        <v>27</v>
      </c>
      <c r="C2734" s="35">
        <v>1866</v>
      </c>
      <c r="D2734" s="38">
        <v>533.21449352540697</v>
      </c>
      <c r="E2734" s="35">
        <f t="shared" si="84"/>
        <v>994978.24491840939</v>
      </c>
      <c r="F2734" s="37">
        <v>7300</v>
      </c>
      <c r="G2734" s="35">
        <f t="shared" si="85"/>
        <v>987678.24491840939</v>
      </c>
    </row>
    <row r="2735" spans="1:7" x14ac:dyDescent="0.3">
      <c r="A2735" s="41" t="s">
        <v>22</v>
      </c>
      <c r="B2735" s="41" t="s">
        <v>28</v>
      </c>
      <c r="C2735" s="35">
        <v>1866.5</v>
      </c>
      <c r="D2735" s="38">
        <v>533.21449352540697</v>
      </c>
      <c r="E2735" s="35">
        <f t="shared" si="84"/>
        <v>995244.85216517211</v>
      </c>
      <c r="F2735" s="37">
        <v>7300</v>
      </c>
      <c r="G2735" s="35">
        <f t="shared" si="85"/>
        <v>987944.85216517211</v>
      </c>
    </row>
    <row r="2736" spans="1:7" x14ac:dyDescent="0.3">
      <c r="A2736" s="41" t="s">
        <v>23</v>
      </c>
      <c r="B2736" s="41" t="s">
        <v>30</v>
      </c>
      <c r="C2736" s="35">
        <v>1867</v>
      </c>
      <c r="D2736" s="38">
        <v>533.21449352540697</v>
      </c>
      <c r="E2736" s="35">
        <f t="shared" si="84"/>
        <v>995511.45941193483</v>
      </c>
      <c r="F2736" s="37">
        <v>7300</v>
      </c>
      <c r="G2736" s="35">
        <f t="shared" si="85"/>
        <v>988211.45941193483</v>
      </c>
    </row>
    <row r="2737" spans="1:7" x14ac:dyDescent="0.3">
      <c r="A2737" s="41" t="s">
        <v>24</v>
      </c>
      <c r="B2737" s="41" t="s">
        <v>25</v>
      </c>
      <c r="C2737" s="35">
        <v>1867.5</v>
      </c>
      <c r="D2737" s="38">
        <v>533.21449352540697</v>
      </c>
      <c r="E2737" s="35">
        <f t="shared" si="84"/>
        <v>995778.06665869756</v>
      </c>
      <c r="F2737" s="37">
        <v>7300</v>
      </c>
      <c r="G2737" s="35">
        <f t="shared" si="85"/>
        <v>988478.06665869756</v>
      </c>
    </row>
    <row r="2738" spans="1:7" x14ac:dyDescent="0.3">
      <c r="A2738" s="41" t="s">
        <v>7</v>
      </c>
      <c r="B2738" s="41" t="s">
        <v>26</v>
      </c>
      <c r="C2738" s="35">
        <v>1868</v>
      </c>
      <c r="D2738" s="38">
        <v>533.21449352540697</v>
      </c>
      <c r="E2738" s="35">
        <f t="shared" si="84"/>
        <v>996044.67390546016</v>
      </c>
      <c r="F2738" s="37">
        <v>7300</v>
      </c>
      <c r="G2738" s="35">
        <f t="shared" si="85"/>
        <v>988744.67390546016</v>
      </c>
    </row>
    <row r="2739" spans="1:7" x14ac:dyDescent="0.3">
      <c r="A2739" s="41" t="s">
        <v>8</v>
      </c>
      <c r="B2739" s="41" t="s">
        <v>27</v>
      </c>
      <c r="C2739" s="35">
        <v>1868.5</v>
      </c>
      <c r="D2739" s="38">
        <v>533.21449352540697</v>
      </c>
      <c r="E2739" s="35">
        <f t="shared" si="84"/>
        <v>996311.28115222289</v>
      </c>
      <c r="F2739" s="37">
        <v>7300</v>
      </c>
      <c r="G2739" s="35">
        <f t="shared" si="85"/>
        <v>989011.28115222289</v>
      </c>
    </row>
    <row r="2740" spans="1:7" x14ac:dyDescent="0.3">
      <c r="A2740" s="41" t="s">
        <v>9</v>
      </c>
      <c r="B2740" s="41" t="s">
        <v>28</v>
      </c>
      <c r="C2740" s="35">
        <v>1869</v>
      </c>
      <c r="D2740" s="38">
        <v>533.21449352540697</v>
      </c>
      <c r="E2740" s="35">
        <f t="shared" si="84"/>
        <v>996577.88839898561</v>
      </c>
      <c r="F2740" s="37">
        <v>7300</v>
      </c>
      <c r="G2740" s="35">
        <f t="shared" si="85"/>
        <v>989277.88839898561</v>
      </c>
    </row>
    <row r="2741" spans="1:7" x14ac:dyDescent="0.3">
      <c r="A2741" s="41" t="s">
        <v>10</v>
      </c>
      <c r="B2741" s="41" t="s">
        <v>30</v>
      </c>
      <c r="C2741" s="35">
        <v>1869.5</v>
      </c>
      <c r="D2741" s="38">
        <v>533.21449352540697</v>
      </c>
      <c r="E2741" s="35">
        <f t="shared" si="84"/>
        <v>996844.49564574833</v>
      </c>
      <c r="F2741" s="37">
        <v>7300</v>
      </c>
      <c r="G2741" s="35">
        <f t="shared" si="85"/>
        <v>989544.49564574833</v>
      </c>
    </row>
    <row r="2742" spans="1:7" x14ac:dyDescent="0.3">
      <c r="A2742" s="41" t="s">
        <v>11</v>
      </c>
      <c r="B2742" s="41" t="s">
        <v>25</v>
      </c>
      <c r="C2742" s="35">
        <v>1870</v>
      </c>
      <c r="D2742" s="38">
        <v>533.21449352540697</v>
      </c>
      <c r="E2742" s="35">
        <f t="shared" si="84"/>
        <v>997111.10289251106</v>
      </c>
      <c r="F2742" s="37">
        <v>7300</v>
      </c>
      <c r="G2742" s="35">
        <f t="shared" si="85"/>
        <v>989811.10289251106</v>
      </c>
    </row>
    <row r="2743" spans="1:7" x14ac:dyDescent="0.3">
      <c r="A2743" s="41" t="s">
        <v>12</v>
      </c>
      <c r="B2743" s="41" t="s">
        <v>26</v>
      </c>
      <c r="C2743" s="35">
        <v>1870.5</v>
      </c>
      <c r="D2743" s="38">
        <v>533.21449352540697</v>
      </c>
      <c r="E2743" s="35">
        <f t="shared" si="84"/>
        <v>997377.71013927378</v>
      </c>
      <c r="F2743" s="37">
        <v>7300</v>
      </c>
      <c r="G2743" s="35">
        <f t="shared" si="85"/>
        <v>990077.71013927378</v>
      </c>
    </row>
    <row r="2744" spans="1:7" x14ac:dyDescent="0.3">
      <c r="A2744" s="41" t="s">
        <v>13</v>
      </c>
      <c r="B2744" s="41" t="s">
        <v>27</v>
      </c>
      <c r="C2744" s="35">
        <v>1871</v>
      </c>
      <c r="D2744" s="38">
        <v>533.21449352540697</v>
      </c>
      <c r="E2744" s="35">
        <f t="shared" si="84"/>
        <v>997644.31738603639</v>
      </c>
      <c r="F2744" s="37">
        <v>7300</v>
      </c>
      <c r="G2744" s="35">
        <f t="shared" si="85"/>
        <v>990344.31738603639</v>
      </c>
    </row>
    <row r="2745" spans="1:7" x14ac:dyDescent="0.3">
      <c r="A2745" s="41" t="s">
        <v>14</v>
      </c>
      <c r="B2745" s="41" t="s">
        <v>28</v>
      </c>
      <c r="C2745" s="35">
        <v>1871.5</v>
      </c>
      <c r="D2745" s="38">
        <v>533.21449352540697</v>
      </c>
      <c r="E2745" s="35">
        <f t="shared" si="84"/>
        <v>997910.92463279911</v>
      </c>
      <c r="F2745" s="37">
        <v>7300</v>
      </c>
      <c r="G2745" s="35">
        <f t="shared" si="85"/>
        <v>990610.92463279911</v>
      </c>
    </row>
    <row r="2746" spans="1:7" x14ac:dyDescent="0.3">
      <c r="A2746" s="41" t="s">
        <v>15</v>
      </c>
      <c r="B2746" s="41" t="s">
        <v>30</v>
      </c>
      <c r="C2746" s="35">
        <v>1872</v>
      </c>
      <c r="D2746" s="38">
        <v>533.21449352540697</v>
      </c>
      <c r="E2746" s="35">
        <f t="shared" si="84"/>
        <v>998177.53187956184</v>
      </c>
      <c r="F2746" s="37">
        <v>7300</v>
      </c>
      <c r="G2746" s="35">
        <f t="shared" si="85"/>
        <v>990877.53187956184</v>
      </c>
    </row>
    <row r="2747" spans="1:7" x14ac:dyDescent="0.3">
      <c r="A2747" s="41" t="s">
        <v>11</v>
      </c>
      <c r="B2747" s="41" t="s">
        <v>25</v>
      </c>
      <c r="C2747" s="35">
        <v>1872.5</v>
      </c>
      <c r="D2747" s="38">
        <v>533.21449352540697</v>
      </c>
      <c r="E2747" s="35">
        <f t="shared" si="84"/>
        <v>998444.13912632456</v>
      </c>
      <c r="F2747" s="37">
        <v>7300</v>
      </c>
      <c r="G2747" s="35">
        <f t="shared" si="85"/>
        <v>991144.13912632456</v>
      </c>
    </row>
    <row r="2748" spans="1:7" x14ac:dyDescent="0.3">
      <c r="A2748" s="41" t="s">
        <v>16</v>
      </c>
      <c r="B2748" s="41" t="s">
        <v>26</v>
      </c>
      <c r="C2748" s="35">
        <v>1873</v>
      </c>
      <c r="D2748" s="38">
        <v>533.21449352540697</v>
      </c>
      <c r="E2748" s="35">
        <f t="shared" si="84"/>
        <v>998710.74637308728</v>
      </c>
      <c r="F2748" s="37">
        <v>7300</v>
      </c>
      <c r="G2748" s="35">
        <f t="shared" si="85"/>
        <v>991410.74637308728</v>
      </c>
    </row>
    <row r="2749" spans="1:7" x14ac:dyDescent="0.3">
      <c r="A2749" s="41" t="s">
        <v>17</v>
      </c>
      <c r="B2749" s="41" t="s">
        <v>27</v>
      </c>
      <c r="C2749" s="35">
        <v>1873.5</v>
      </c>
      <c r="D2749" s="38">
        <v>533.21449352540697</v>
      </c>
      <c r="E2749" s="35">
        <f t="shared" si="84"/>
        <v>998977.35361984989</v>
      </c>
      <c r="F2749" s="37">
        <v>7300</v>
      </c>
      <c r="G2749" s="35">
        <f t="shared" si="85"/>
        <v>991677.35361984989</v>
      </c>
    </row>
    <row r="2750" spans="1:7" x14ac:dyDescent="0.3">
      <c r="A2750" s="41" t="s">
        <v>18</v>
      </c>
      <c r="B2750" s="41" t="s">
        <v>28</v>
      </c>
      <c r="C2750" s="35">
        <v>1874</v>
      </c>
      <c r="D2750" s="38">
        <v>533.21449352540697</v>
      </c>
      <c r="E2750" s="35">
        <f t="shared" si="84"/>
        <v>999243.96086661262</v>
      </c>
      <c r="F2750" s="37">
        <v>7300</v>
      </c>
      <c r="G2750" s="35">
        <f t="shared" si="85"/>
        <v>991943.96086661262</v>
      </c>
    </row>
    <row r="2751" spans="1:7" x14ac:dyDescent="0.3">
      <c r="A2751" s="41" t="s">
        <v>19</v>
      </c>
      <c r="B2751" s="41" t="s">
        <v>30</v>
      </c>
      <c r="C2751" s="35">
        <v>1874.5</v>
      </c>
      <c r="D2751" s="38">
        <v>533.21449352540697</v>
      </c>
      <c r="E2751" s="35">
        <f t="shared" si="84"/>
        <v>999510.56811337534</v>
      </c>
      <c r="F2751" s="37">
        <v>7300</v>
      </c>
      <c r="G2751" s="35">
        <f t="shared" si="85"/>
        <v>992210.56811337534</v>
      </c>
    </row>
    <row r="2752" spans="1:7" x14ac:dyDescent="0.3">
      <c r="A2752" s="41" t="s">
        <v>20</v>
      </c>
      <c r="B2752" s="41" t="s">
        <v>25</v>
      </c>
      <c r="C2752" s="35">
        <v>1875</v>
      </c>
      <c r="D2752" s="38">
        <v>533.21449352540697</v>
      </c>
      <c r="E2752" s="35">
        <f t="shared" si="84"/>
        <v>999777.17536013806</v>
      </c>
      <c r="F2752" s="37">
        <v>7300</v>
      </c>
      <c r="G2752" s="35">
        <f t="shared" si="85"/>
        <v>992477.17536013806</v>
      </c>
    </row>
    <row r="2753" spans="1:7" x14ac:dyDescent="0.3">
      <c r="A2753" s="41" t="s">
        <v>21</v>
      </c>
      <c r="B2753" s="41" t="s">
        <v>26</v>
      </c>
      <c r="C2753" s="35">
        <v>1875.5</v>
      </c>
      <c r="D2753" s="38">
        <v>533.21449352540697</v>
      </c>
      <c r="E2753" s="35">
        <f t="shared" si="84"/>
        <v>1000043.7826069008</v>
      </c>
      <c r="F2753" s="37">
        <v>7300</v>
      </c>
      <c r="G2753" s="35">
        <f t="shared" si="85"/>
        <v>992743.78260690079</v>
      </c>
    </row>
    <row r="2754" spans="1:7" x14ac:dyDescent="0.3">
      <c r="A2754" s="41" t="s">
        <v>22</v>
      </c>
      <c r="B2754" s="41" t="s">
        <v>27</v>
      </c>
      <c r="C2754" s="35">
        <v>1876</v>
      </c>
      <c r="D2754" s="38">
        <v>533.21449352540697</v>
      </c>
      <c r="E2754" s="35">
        <f t="shared" si="84"/>
        <v>1000310.3898536635</v>
      </c>
      <c r="F2754" s="37">
        <v>7300</v>
      </c>
      <c r="G2754" s="35">
        <f t="shared" si="85"/>
        <v>993010.38985366351</v>
      </c>
    </row>
    <row r="2755" spans="1:7" x14ac:dyDescent="0.3">
      <c r="A2755" s="41" t="s">
        <v>23</v>
      </c>
      <c r="B2755" s="41" t="s">
        <v>28</v>
      </c>
      <c r="C2755" s="35">
        <v>1876.5</v>
      </c>
      <c r="D2755" s="38">
        <v>533.21449352540697</v>
      </c>
      <c r="E2755" s="35">
        <f t="shared" ref="E2755:E2818" si="86">C2755*D2755</f>
        <v>1000576.9971004261</v>
      </c>
      <c r="F2755" s="37">
        <v>7300</v>
      </c>
      <c r="G2755" s="35">
        <f t="shared" ref="G2755:G2818" si="87">E2755-F2755</f>
        <v>993276.99710042612</v>
      </c>
    </row>
    <row r="2756" spans="1:7" x14ac:dyDescent="0.3">
      <c r="A2756" s="41" t="s">
        <v>24</v>
      </c>
      <c r="B2756" s="41" t="s">
        <v>30</v>
      </c>
      <c r="C2756" s="35">
        <v>1877</v>
      </c>
      <c r="D2756" s="38">
        <v>533.21449352540697</v>
      </c>
      <c r="E2756" s="35">
        <f t="shared" si="86"/>
        <v>1000843.6043471888</v>
      </c>
      <c r="F2756" s="37">
        <v>7300</v>
      </c>
      <c r="G2756" s="35">
        <f t="shared" si="87"/>
        <v>993543.60434718884</v>
      </c>
    </row>
    <row r="2757" spans="1:7" x14ac:dyDescent="0.3">
      <c r="A2757" s="41" t="s">
        <v>7</v>
      </c>
      <c r="B2757" s="41" t="s">
        <v>25</v>
      </c>
      <c r="C2757" s="35">
        <v>1877.5</v>
      </c>
      <c r="D2757" s="38">
        <v>533.21449352540697</v>
      </c>
      <c r="E2757" s="35">
        <f t="shared" si="86"/>
        <v>1001110.2115939516</v>
      </c>
      <c r="F2757" s="37">
        <v>7300</v>
      </c>
      <c r="G2757" s="35">
        <f t="shared" si="87"/>
        <v>993810.21159395156</v>
      </c>
    </row>
    <row r="2758" spans="1:7" x14ac:dyDescent="0.3">
      <c r="A2758" s="41" t="s">
        <v>8</v>
      </c>
      <c r="B2758" s="41" t="s">
        <v>26</v>
      </c>
      <c r="C2758" s="35">
        <v>1878</v>
      </c>
      <c r="D2758" s="38">
        <v>533.21449352540697</v>
      </c>
      <c r="E2758" s="35">
        <f t="shared" si="86"/>
        <v>1001376.8188407143</v>
      </c>
      <c r="F2758" s="37">
        <v>7300</v>
      </c>
      <c r="G2758" s="35">
        <f t="shared" si="87"/>
        <v>994076.81884071429</v>
      </c>
    </row>
    <row r="2759" spans="1:7" x14ac:dyDescent="0.3">
      <c r="A2759" s="41" t="s">
        <v>9</v>
      </c>
      <c r="B2759" s="41" t="s">
        <v>27</v>
      </c>
      <c r="C2759" s="35">
        <v>1878.5</v>
      </c>
      <c r="D2759" s="38">
        <v>533.21449352540697</v>
      </c>
      <c r="E2759" s="35">
        <f t="shared" si="86"/>
        <v>1001643.426087477</v>
      </c>
      <c r="F2759" s="37">
        <v>7300</v>
      </c>
      <c r="G2759" s="35">
        <f t="shared" si="87"/>
        <v>994343.42608747701</v>
      </c>
    </row>
    <row r="2760" spans="1:7" x14ac:dyDescent="0.3">
      <c r="A2760" s="41" t="s">
        <v>10</v>
      </c>
      <c r="B2760" s="41" t="s">
        <v>28</v>
      </c>
      <c r="C2760" s="35">
        <v>1879</v>
      </c>
      <c r="D2760" s="38">
        <v>533.21449352540697</v>
      </c>
      <c r="E2760" s="35">
        <f t="shared" si="86"/>
        <v>1001910.0333342397</v>
      </c>
      <c r="F2760" s="37">
        <v>7300</v>
      </c>
      <c r="G2760" s="35">
        <f t="shared" si="87"/>
        <v>994610.03333423974</v>
      </c>
    </row>
    <row r="2761" spans="1:7" x14ac:dyDescent="0.3">
      <c r="A2761" s="41" t="s">
        <v>11</v>
      </c>
      <c r="B2761" s="41" t="s">
        <v>30</v>
      </c>
      <c r="C2761" s="35">
        <v>1879.5</v>
      </c>
      <c r="D2761" s="38">
        <v>533.21449352540697</v>
      </c>
      <c r="E2761" s="35">
        <f t="shared" si="86"/>
        <v>1002176.6405810023</v>
      </c>
      <c r="F2761" s="37">
        <v>7300</v>
      </c>
      <c r="G2761" s="35">
        <f t="shared" si="87"/>
        <v>994876.64058100234</v>
      </c>
    </row>
    <row r="2762" spans="1:7" x14ac:dyDescent="0.3">
      <c r="A2762" s="41" t="s">
        <v>12</v>
      </c>
      <c r="B2762" s="41" t="s">
        <v>25</v>
      </c>
      <c r="C2762" s="35">
        <v>1880</v>
      </c>
      <c r="D2762" s="38">
        <v>533.21449352540697</v>
      </c>
      <c r="E2762" s="35">
        <f t="shared" si="86"/>
        <v>1002443.2478277651</v>
      </c>
      <c r="F2762" s="37">
        <v>7300</v>
      </c>
      <c r="G2762" s="35">
        <f t="shared" si="87"/>
        <v>995143.24782776507</v>
      </c>
    </row>
    <row r="2763" spans="1:7" x14ac:dyDescent="0.3">
      <c r="A2763" s="41" t="s">
        <v>13</v>
      </c>
      <c r="B2763" s="41" t="s">
        <v>26</v>
      </c>
      <c r="C2763" s="35">
        <v>1880.5</v>
      </c>
      <c r="D2763" s="38">
        <v>533.21449352540697</v>
      </c>
      <c r="E2763" s="35">
        <f t="shared" si="86"/>
        <v>1002709.8550745278</v>
      </c>
      <c r="F2763" s="37">
        <v>7300</v>
      </c>
      <c r="G2763" s="35">
        <f t="shared" si="87"/>
        <v>995409.85507452779</v>
      </c>
    </row>
    <row r="2764" spans="1:7" x14ac:dyDescent="0.3">
      <c r="A2764" s="41" t="s">
        <v>14</v>
      </c>
      <c r="B2764" s="41" t="s">
        <v>27</v>
      </c>
      <c r="C2764" s="35">
        <v>1881</v>
      </c>
      <c r="D2764" s="38">
        <v>533.21449352540697</v>
      </c>
      <c r="E2764" s="35">
        <f t="shared" si="86"/>
        <v>1002976.4623212905</v>
      </c>
      <c r="F2764" s="37">
        <v>7300</v>
      </c>
      <c r="G2764" s="35">
        <f t="shared" si="87"/>
        <v>995676.46232129051</v>
      </c>
    </row>
    <row r="2765" spans="1:7" x14ac:dyDescent="0.3">
      <c r="A2765" s="41" t="s">
        <v>15</v>
      </c>
      <c r="B2765" s="41" t="s">
        <v>28</v>
      </c>
      <c r="C2765" s="35">
        <v>1881.5</v>
      </c>
      <c r="D2765" s="38">
        <v>533.21449352540697</v>
      </c>
      <c r="E2765" s="35">
        <f t="shared" si="86"/>
        <v>1003243.0695680532</v>
      </c>
      <c r="F2765" s="37">
        <v>7300</v>
      </c>
      <c r="G2765" s="35">
        <f t="shared" si="87"/>
        <v>995943.06956805324</v>
      </c>
    </row>
    <row r="2766" spans="1:7" x14ac:dyDescent="0.3">
      <c r="A2766" s="41" t="s">
        <v>11</v>
      </c>
      <c r="B2766" s="41" t="s">
        <v>30</v>
      </c>
      <c r="C2766" s="35">
        <v>1882</v>
      </c>
      <c r="D2766" s="38">
        <v>533.21449352540697</v>
      </c>
      <c r="E2766" s="35">
        <f t="shared" si="86"/>
        <v>1003509.676814816</v>
      </c>
      <c r="F2766" s="37">
        <v>7300</v>
      </c>
      <c r="G2766" s="35">
        <f t="shared" si="87"/>
        <v>996209.67681481596</v>
      </c>
    </row>
    <row r="2767" spans="1:7" x14ac:dyDescent="0.3">
      <c r="A2767" s="41" t="s">
        <v>16</v>
      </c>
      <c r="B2767" s="41" t="s">
        <v>25</v>
      </c>
      <c r="C2767" s="35">
        <v>1882.5</v>
      </c>
      <c r="D2767" s="38">
        <v>533.21449352540697</v>
      </c>
      <c r="E2767" s="35">
        <f t="shared" si="86"/>
        <v>1003776.2840615786</v>
      </c>
      <c r="F2767" s="37">
        <v>7300</v>
      </c>
      <c r="G2767" s="35">
        <f t="shared" si="87"/>
        <v>996476.28406157857</v>
      </c>
    </row>
    <row r="2768" spans="1:7" x14ac:dyDescent="0.3">
      <c r="A2768" s="41" t="s">
        <v>17</v>
      </c>
      <c r="B2768" s="41" t="s">
        <v>26</v>
      </c>
      <c r="C2768" s="35">
        <v>1883</v>
      </c>
      <c r="D2768" s="38">
        <v>533.21449352540697</v>
      </c>
      <c r="E2768" s="35">
        <f t="shared" si="86"/>
        <v>1004042.8913083413</v>
      </c>
      <c r="F2768" s="37">
        <v>7300</v>
      </c>
      <c r="G2768" s="35">
        <f t="shared" si="87"/>
        <v>996742.89130834129</v>
      </c>
    </row>
    <row r="2769" spans="1:7" x14ac:dyDescent="0.3">
      <c r="A2769" s="41" t="s">
        <v>18</v>
      </c>
      <c r="B2769" s="41" t="s">
        <v>27</v>
      </c>
      <c r="C2769" s="35">
        <v>1883.5</v>
      </c>
      <c r="D2769" s="38">
        <v>533.21449352540697</v>
      </c>
      <c r="E2769" s="35">
        <f t="shared" si="86"/>
        <v>1004309.498555104</v>
      </c>
      <c r="F2769" s="37">
        <v>7300</v>
      </c>
      <c r="G2769" s="35">
        <f t="shared" si="87"/>
        <v>997009.49855510402</v>
      </c>
    </row>
    <row r="2770" spans="1:7" x14ac:dyDescent="0.3">
      <c r="A2770" s="41" t="s">
        <v>19</v>
      </c>
      <c r="B2770" s="41" t="s">
        <v>28</v>
      </c>
      <c r="C2770" s="35">
        <v>1884</v>
      </c>
      <c r="D2770" s="38">
        <v>533.21449352540697</v>
      </c>
      <c r="E2770" s="35">
        <f t="shared" si="86"/>
        <v>1004576.1058018667</v>
      </c>
      <c r="F2770" s="37">
        <v>7300</v>
      </c>
      <c r="G2770" s="35">
        <f t="shared" si="87"/>
        <v>997276.10580186674</v>
      </c>
    </row>
    <row r="2771" spans="1:7" x14ac:dyDescent="0.3">
      <c r="A2771" s="41" t="s">
        <v>20</v>
      </c>
      <c r="B2771" s="41" t="s">
        <v>30</v>
      </c>
      <c r="C2771" s="35">
        <v>1884.5</v>
      </c>
      <c r="D2771" s="38">
        <v>533.21449352540697</v>
      </c>
      <c r="E2771" s="35">
        <f t="shared" si="86"/>
        <v>1004842.7130486295</v>
      </c>
      <c r="F2771" s="37">
        <v>7300</v>
      </c>
      <c r="G2771" s="35">
        <f t="shared" si="87"/>
        <v>997542.71304862946</v>
      </c>
    </row>
    <row r="2772" spans="1:7" x14ac:dyDescent="0.3">
      <c r="A2772" s="41" t="s">
        <v>21</v>
      </c>
      <c r="B2772" s="41" t="s">
        <v>25</v>
      </c>
      <c r="C2772" s="35">
        <v>1885</v>
      </c>
      <c r="D2772" s="38">
        <v>533.21449352540697</v>
      </c>
      <c r="E2772" s="35">
        <f t="shared" si="86"/>
        <v>1005109.3202953922</v>
      </c>
      <c r="F2772" s="37">
        <v>7300</v>
      </c>
      <c r="G2772" s="35">
        <f t="shared" si="87"/>
        <v>997809.32029539219</v>
      </c>
    </row>
    <row r="2773" spans="1:7" x14ac:dyDescent="0.3">
      <c r="A2773" s="41" t="s">
        <v>22</v>
      </c>
      <c r="B2773" s="41" t="s">
        <v>26</v>
      </c>
      <c r="C2773" s="35">
        <v>1885.5</v>
      </c>
      <c r="D2773" s="38">
        <v>533.21449352540697</v>
      </c>
      <c r="E2773" s="35">
        <f t="shared" si="86"/>
        <v>1005375.9275421548</v>
      </c>
      <c r="F2773" s="37">
        <v>7300</v>
      </c>
      <c r="G2773" s="35">
        <f t="shared" si="87"/>
        <v>998075.92754215479</v>
      </c>
    </row>
    <row r="2774" spans="1:7" x14ac:dyDescent="0.3">
      <c r="A2774" s="41" t="s">
        <v>23</v>
      </c>
      <c r="B2774" s="41" t="s">
        <v>27</v>
      </c>
      <c r="C2774" s="35">
        <v>1886</v>
      </c>
      <c r="D2774" s="38">
        <v>533.21449352540697</v>
      </c>
      <c r="E2774" s="35">
        <f t="shared" si="86"/>
        <v>1005642.5347889175</v>
      </c>
      <c r="F2774" s="37">
        <v>7300</v>
      </c>
      <c r="G2774" s="35">
        <f t="shared" si="87"/>
        <v>998342.53478891752</v>
      </c>
    </row>
    <row r="2775" spans="1:7" x14ac:dyDescent="0.3">
      <c r="A2775" s="41" t="s">
        <v>24</v>
      </c>
      <c r="B2775" s="41" t="s">
        <v>28</v>
      </c>
      <c r="C2775" s="35">
        <v>1886.5</v>
      </c>
      <c r="D2775" s="38">
        <v>533.21449352540697</v>
      </c>
      <c r="E2775" s="35">
        <f t="shared" si="86"/>
        <v>1005909.1420356802</v>
      </c>
      <c r="F2775" s="37">
        <v>7300</v>
      </c>
      <c r="G2775" s="35">
        <f t="shared" si="87"/>
        <v>998609.14203568024</v>
      </c>
    </row>
    <row r="2776" spans="1:7" x14ac:dyDescent="0.3">
      <c r="A2776" s="41" t="s">
        <v>7</v>
      </c>
      <c r="B2776" s="41" t="s">
        <v>30</v>
      </c>
      <c r="C2776" s="35">
        <v>1887</v>
      </c>
      <c r="D2776" s="38">
        <v>533.21449352540697</v>
      </c>
      <c r="E2776" s="35">
        <f t="shared" si="86"/>
        <v>1006175.749282443</v>
      </c>
      <c r="F2776" s="37">
        <v>7300</v>
      </c>
      <c r="G2776" s="35">
        <f t="shared" si="87"/>
        <v>998875.74928244296</v>
      </c>
    </row>
    <row r="2777" spans="1:7" x14ac:dyDescent="0.3">
      <c r="A2777" s="41" t="s">
        <v>8</v>
      </c>
      <c r="B2777" s="41" t="s">
        <v>25</v>
      </c>
      <c r="C2777" s="35">
        <v>1887.5</v>
      </c>
      <c r="D2777" s="38">
        <v>533.21449352540697</v>
      </c>
      <c r="E2777" s="35">
        <f t="shared" si="86"/>
        <v>1006442.3565292057</v>
      </c>
      <c r="F2777" s="37">
        <v>7300</v>
      </c>
      <c r="G2777" s="35">
        <f t="shared" si="87"/>
        <v>999142.35652920569</v>
      </c>
    </row>
    <row r="2778" spans="1:7" x14ac:dyDescent="0.3">
      <c r="A2778" s="41" t="s">
        <v>9</v>
      </c>
      <c r="B2778" s="41" t="s">
        <v>26</v>
      </c>
      <c r="C2778" s="35">
        <v>1888</v>
      </c>
      <c r="D2778" s="38">
        <v>533.21449352540697</v>
      </c>
      <c r="E2778" s="35">
        <f t="shared" si="86"/>
        <v>1006708.9637759683</v>
      </c>
      <c r="F2778" s="37">
        <v>7300</v>
      </c>
      <c r="G2778" s="35">
        <f t="shared" si="87"/>
        <v>999408.9637759683</v>
      </c>
    </row>
    <row r="2779" spans="1:7" x14ac:dyDescent="0.3">
      <c r="A2779" s="41" t="s">
        <v>10</v>
      </c>
      <c r="B2779" s="41" t="s">
        <v>27</v>
      </c>
      <c r="C2779" s="35">
        <v>1888.5</v>
      </c>
      <c r="D2779" s="38">
        <v>533.21449352540697</v>
      </c>
      <c r="E2779" s="35">
        <f t="shared" si="86"/>
        <v>1006975.571022731</v>
      </c>
      <c r="F2779" s="37">
        <v>7300</v>
      </c>
      <c r="G2779" s="35">
        <f t="shared" si="87"/>
        <v>999675.57102273102</v>
      </c>
    </row>
    <row r="2780" spans="1:7" x14ac:dyDescent="0.3">
      <c r="A2780" s="41" t="s">
        <v>11</v>
      </c>
      <c r="B2780" s="41" t="s">
        <v>28</v>
      </c>
      <c r="C2780" s="35">
        <v>1889</v>
      </c>
      <c r="D2780" s="38">
        <v>533.21449352540697</v>
      </c>
      <c r="E2780" s="35">
        <f t="shared" si="86"/>
        <v>1007242.1782694937</v>
      </c>
      <c r="F2780" s="37">
        <v>7300</v>
      </c>
      <c r="G2780" s="35">
        <f t="shared" si="87"/>
        <v>999942.17826949374</v>
      </c>
    </row>
    <row r="2781" spans="1:7" x14ac:dyDescent="0.3">
      <c r="A2781" s="41" t="s">
        <v>12</v>
      </c>
      <c r="B2781" s="41" t="s">
        <v>30</v>
      </c>
      <c r="C2781" s="35">
        <v>1889.5</v>
      </c>
      <c r="D2781" s="38">
        <v>533.21449352540697</v>
      </c>
      <c r="E2781" s="35">
        <f t="shared" si="86"/>
        <v>1007508.7855162565</v>
      </c>
      <c r="F2781" s="37">
        <v>7300</v>
      </c>
      <c r="G2781" s="35">
        <f t="shared" si="87"/>
        <v>1000208.7855162565</v>
      </c>
    </row>
    <row r="2782" spans="1:7" x14ac:dyDescent="0.3">
      <c r="A2782" s="41" t="s">
        <v>13</v>
      </c>
      <c r="B2782" s="41" t="s">
        <v>25</v>
      </c>
      <c r="C2782" s="35">
        <v>1890</v>
      </c>
      <c r="D2782" s="38">
        <v>533.21449352540697</v>
      </c>
      <c r="E2782" s="35">
        <f t="shared" si="86"/>
        <v>1007775.3927630192</v>
      </c>
      <c r="F2782" s="37">
        <v>7300</v>
      </c>
      <c r="G2782" s="35">
        <f t="shared" si="87"/>
        <v>1000475.3927630192</v>
      </c>
    </row>
    <row r="2783" spans="1:7" x14ac:dyDescent="0.3">
      <c r="A2783" s="41" t="s">
        <v>14</v>
      </c>
      <c r="B2783" s="41" t="s">
        <v>26</v>
      </c>
      <c r="C2783" s="35">
        <v>1890.5</v>
      </c>
      <c r="D2783" s="38">
        <v>533.21449352540697</v>
      </c>
      <c r="E2783" s="35">
        <f t="shared" si="86"/>
        <v>1008042.0000097819</v>
      </c>
      <c r="F2783" s="37">
        <v>7300</v>
      </c>
      <c r="G2783" s="35">
        <f t="shared" si="87"/>
        <v>1000742.0000097819</v>
      </c>
    </row>
    <row r="2784" spans="1:7" x14ac:dyDescent="0.3">
      <c r="A2784" s="41" t="s">
        <v>15</v>
      </c>
      <c r="B2784" s="41" t="s">
        <v>27</v>
      </c>
      <c r="C2784" s="35">
        <v>1891</v>
      </c>
      <c r="D2784" s="38">
        <v>533.21449352540697</v>
      </c>
      <c r="E2784" s="35">
        <f t="shared" si="86"/>
        <v>1008308.6072565445</v>
      </c>
      <c r="F2784" s="37">
        <v>7300</v>
      </c>
      <c r="G2784" s="35">
        <f t="shared" si="87"/>
        <v>1001008.6072565445</v>
      </c>
    </row>
    <row r="2785" spans="1:7" x14ac:dyDescent="0.3">
      <c r="A2785" s="41" t="s">
        <v>11</v>
      </c>
      <c r="B2785" s="41" t="s">
        <v>28</v>
      </c>
      <c r="C2785" s="35">
        <v>1891.5</v>
      </c>
      <c r="D2785" s="38">
        <v>533.21449352540697</v>
      </c>
      <c r="E2785" s="35">
        <f t="shared" si="86"/>
        <v>1008575.2145033072</v>
      </c>
      <c r="F2785" s="37">
        <v>7300</v>
      </c>
      <c r="G2785" s="35">
        <f t="shared" si="87"/>
        <v>1001275.2145033072</v>
      </c>
    </row>
    <row r="2786" spans="1:7" x14ac:dyDescent="0.3">
      <c r="A2786" s="41" t="s">
        <v>16</v>
      </c>
      <c r="B2786" s="41" t="s">
        <v>30</v>
      </c>
      <c r="C2786" s="35">
        <v>1892</v>
      </c>
      <c r="D2786" s="38">
        <v>533.21449352540697</v>
      </c>
      <c r="E2786" s="35">
        <f t="shared" si="86"/>
        <v>1008841.82175007</v>
      </c>
      <c r="F2786" s="37">
        <v>7300</v>
      </c>
      <c r="G2786" s="35">
        <f t="shared" si="87"/>
        <v>1001541.82175007</v>
      </c>
    </row>
    <row r="2787" spans="1:7" x14ac:dyDescent="0.3">
      <c r="A2787" s="41" t="s">
        <v>17</v>
      </c>
      <c r="B2787" s="41" t="s">
        <v>25</v>
      </c>
      <c r="C2787" s="35">
        <v>1892.5</v>
      </c>
      <c r="D2787" s="38">
        <v>533.21449352540697</v>
      </c>
      <c r="E2787" s="35">
        <f t="shared" si="86"/>
        <v>1009108.4289968327</v>
      </c>
      <c r="F2787" s="37">
        <v>7300</v>
      </c>
      <c r="G2787" s="35">
        <f t="shared" si="87"/>
        <v>1001808.4289968327</v>
      </c>
    </row>
    <row r="2788" spans="1:7" x14ac:dyDescent="0.3">
      <c r="A2788" s="41" t="s">
        <v>18</v>
      </c>
      <c r="B2788" s="41" t="s">
        <v>26</v>
      </c>
      <c r="C2788" s="35">
        <v>1893</v>
      </c>
      <c r="D2788" s="38">
        <v>533.21449352540697</v>
      </c>
      <c r="E2788" s="35">
        <f t="shared" si="86"/>
        <v>1009375.0362435954</v>
      </c>
      <c r="F2788" s="37">
        <v>7300</v>
      </c>
      <c r="G2788" s="35">
        <f t="shared" si="87"/>
        <v>1002075.0362435954</v>
      </c>
    </row>
    <row r="2789" spans="1:7" x14ac:dyDescent="0.3">
      <c r="A2789" s="41" t="s">
        <v>19</v>
      </c>
      <c r="B2789" s="41" t="s">
        <v>27</v>
      </c>
      <c r="C2789" s="35">
        <v>1893.5</v>
      </c>
      <c r="D2789" s="38">
        <v>533.21449352540697</v>
      </c>
      <c r="E2789" s="35">
        <f t="shared" si="86"/>
        <v>1009641.6434903581</v>
      </c>
      <c r="F2789" s="37">
        <v>7300</v>
      </c>
      <c r="G2789" s="35">
        <f t="shared" si="87"/>
        <v>1002341.6434903581</v>
      </c>
    </row>
    <row r="2790" spans="1:7" x14ac:dyDescent="0.3">
      <c r="A2790" s="41" t="s">
        <v>20</v>
      </c>
      <c r="B2790" s="41" t="s">
        <v>28</v>
      </c>
      <c r="C2790" s="35">
        <v>1894</v>
      </c>
      <c r="D2790" s="38">
        <v>533.21449352540697</v>
      </c>
      <c r="E2790" s="35">
        <f t="shared" si="86"/>
        <v>1009908.2507371207</v>
      </c>
      <c r="F2790" s="37">
        <v>7300</v>
      </c>
      <c r="G2790" s="35">
        <f t="shared" si="87"/>
        <v>1002608.2507371207</v>
      </c>
    </row>
    <row r="2791" spans="1:7" x14ac:dyDescent="0.3">
      <c r="A2791" s="41" t="s">
        <v>21</v>
      </c>
      <c r="B2791" s="41" t="s">
        <v>30</v>
      </c>
      <c r="C2791" s="35">
        <v>1894.5</v>
      </c>
      <c r="D2791" s="38">
        <v>533.21449352540697</v>
      </c>
      <c r="E2791" s="35">
        <f t="shared" si="86"/>
        <v>1010174.8579838835</v>
      </c>
      <c r="F2791" s="37">
        <v>7300</v>
      </c>
      <c r="G2791" s="35">
        <f t="shared" si="87"/>
        <v>1002874.8579838835</v>
      </c>
    </row>
    <row r="2792" spans="1:7" x14ac:dyDescent="0.3">
      <c r="A2792" s="41" t="s">
        <v>22</v>
      </c>
      <c r="B2792" s="41" t="s">
        <v>25</v>
      </c>
      <c r="C2792" s="35">
        <v>1895</v>
      </c>
      <c r="D2792" s="38">
        <v>533.21449352540697</v>
      </c>
      <c r="E2792" s="35">
        <f t="shared" si="86"/>
        <v>1010441.4652306462</v>
      </c>
      <c r="F2792" s="37">
        <v>7300</v>
      </c>
      <c r="G2792" s="35">
        <f t="shared" si="87"/>
        <v>1003141.4652306462</v>
      </c>
    </row>
    <row r="2793" spans="1:7" x14ac:dyDescent="0.3">
      <c r="A2793" s="41" t="s">
        <v>23</v>
      </c>
      <c r="B2793" s="41" t="s">
        <v>26</v>
      </c>
      <c r="C2793" s="35">
        <v>1895.5</v>
      </c>
      <c r="D2793" s="38">
        <v>533.21449352540697</v>
      </c>
      <c r="E2793" s="35">
        <f t="shared" si="86"/>
        <v>1010708.0724774089</v>
      </c>
      <c r="F2793" s="37">
        <v>7300</v>
      </c>
      <c r="G2793" s="35">
        <f t="shared" si="87"/>
        <v>1003408.0724774089</v>
      </c>
    </row>
    <row r="2794" spans="1:7" x14ac:dyDescent="0.3">
      <c r="A2794" s="41" t="s">
        <v>24</v>
      </c>
      <c r="B2794" s="41" t="s">
        <v>27</v>
      </c>
      <c r="C2794" s="35">
        <v>1896</v>
      </c>
      <c r="D2794" s="38">
        <v>533.21449352540697</v>
      </c>
      <c r="E2794" s="35">
        <f t="shared" si="86"/>
        <v>1010974.6797241716</v>
      </c>
      <c r="F2794" s="37">
        <v>7300</v>
      </c>
      <c r="G2794" s="35">
        <f t="shared" si="87"/>
        <v>1003674.6797241716</v>
      </c>
    </row>
    <row r="2795" spans="1:7" x14ac:dyDescent="0.3">
      <c r="A2795" s="41" t="s">
        <v>7</v>
      </c>
      <c r="B2795" s="41" t="s">
        <v>28</v>
      </c>
      <c r="C2795" s="35">
        <v>1896.5</v>
      </c>
      <c r="D2795" s="38">
        <v>533.21449352540697</v>
      </c>
      <c r="E2795" s="35">
        <f t="shared" si="86"/>
        <v>1011241.2869709344</v>
      </c>
      <c r="F2795" s="37">
        <v>7300</v>
      </c>
      <c r="G2795" s="35">
        <f t="shared" si="87"/>
        <v>1003941.2869709344</v>
      </c>
    </row>
    <row r="2796" spans="1:7" x14ac:dyDescent="0.3">
      <c r="A2796" s="41" t="s">
        <v>8</v>
      </c>
      <c r="B2796" s="41" t="s">
        <v>30</v>
      </c>
      <c r="C2796" s="35">
        <v>1897</v>
      </c>
      <c r="D2796" s="38">
        <v>533.21449352540697</v>
      </c>
      <c r="E2796" s="35">
        <f t="shared" si="86"/>
        <v>1011507.894217697</v>
      </c>
      <c r="F2796" s="37">
        <v>7300</v>
      </c>
      <c r="G2796" s="35">
        <f t="shared" si="87"/>
        <v>1004207.894217697</v>
      </c>
    </row>
    <row r="2797" spans="1:7" x14ac:dyDescent="0.3">
      <c r="A2797" s="41" t="s">
        <v>9</v>
      </c>
      <c r="B2797" s="41" t="s">
        <v>25</v>
      </c>
      <c r="C2797" s="35">
        <v>1897.5</v>
      </c>
      <c r="D2797" s="38">
        <v>533.21449352540697</v>
      </c>
      <c r="E2797" s="35">
        <f t="shared" si="86"/>
        <v>1011774.5014644597</v>
      </c>
      <c r="F2797" s="37">
        <v>7300</v>
      </c>
      <c r="G2797" s="35">
        <f t="shared" si="87"/>
        <v>1004474.5014644597</v>
      </c>
    </row>
    <row r="2798" spans="1:7" x14ac:dyDescent="0.3">
      <c r="A2798" s="41" t="s">
        <v>10</v>
      </c>
      <c r="B2798" s="41" t="s">
        <v>26</v>
      </c>
      <c r="C2798" s="35">
        <v>1898</v>
      </c>
      <c r="D2798" s="38">
        <v>533.21449352540697</v>
      </c>
      <c r="E2798" s="35">
        <f t="shared" si="86"/>
        <v>1012041.1087112224</v>
      </c>
      <c r="F2798" s="37">
        <v>7300</v>
      </c>
      <c r="G2798" s="35">
        <f t="shared" si="87"/>
        <v>1004741.1087112224</v>
      </c>
    </row>
    <row r="2799" spans="1:7" x14ac:dyDescent="0.3">
      <c r="A2799" s="41" t="s">
        <v>11</v>
      </c>
      <c r="B2799" s="41" t="s">
        <v>27</v>
      </c>
      <c r="C2799" s="35">
        <v>1898.5</v>
      </c>
      <c r="D2799" s="38">
        <v>533.21449352540697</v>
      </c>
      <c r="E2799" s="35">
        <f t="shared" si="86"/>
        <v>1012307.7159579851</v>
      </c>
      <c r="F2799" s="37">
        <v>7300</v>
      </c>
      <c r="G2799" s="35">
        <f t="shared" si="87"/>
        <v>1005007.7159579851</v>
      </c>
    </row>
    <row r="2800" spans="1:7" x14ac:dyDescent="0.3">
      <c r="A2800" s="41" t="s">
        <v>12</v>
      </c>
      <c r="B2800" s="41" t="s">
        <v>28</v>
      </c>
      <c r="C2800" s="35">
        <v>1899</v>
      </c>
      <c r="D2800" s="38">
        <v>533.21449352540697</v>
      </c>
      <c r="E2800" s="35">
        <f t="shared" si="86"/>
        <v>1012574.3232047479</v>
      </c>
      <c r="F2800" s="37">
        <v>7300</v>
      </c>
      <c r="G2800" s="35">
        <f t="shared" si="87"/>
        <v>1005274.3232047479</v>
      </c>
    </row>
    <row r="2801" spans="1:7" x14ac:dyDescent="0.3">
      <c r="A2801" s="41" t="s">
        <v>13</v>
      </c>
      <c r="B2801" s="41" t="s">
        <v>30</v>
      </c>
      <c r="C2801" s="35">
        <v>1899.5</v>
      </c>
      <c r="D2801" s="38">
        <v>533.21449352540697</v>
      </c>
      <c r="E2801" s="35">
        <f t="shared" si="86"/>
        <v>1012840.9304515105</v>
      </c>
      <c r="F2801" s="37">
        <v>7300</v>
      </c>
      <c r="G2801" s="35">
        <f t="shared" si="87"/>
        <v>1005540.9304515105</v>
      </c>
    </row>
    <row r="2802" spans="1:7" x14ac:dyDescent="0.3">
      <c r="A2802" s="41" t="s">
        <v>14</v>
      </c>
      <c r="B2802" s="41" t="s">
        <v>25</v>
      </c>
      <c r="C2802" s="35">
        <v>1900</v>
      </c>
      <c r="D2802" s="38">
        <v>533.21449352540697</v>
      </c>
      <c r="E2802" s="35">
        <f t="shared" si="86"/>
        <v>1013107.5376982732</v>
      </c>
      <c r="F2802" s="37">
        <v>7300</v>
      </c>
      <c r="G2802" s="35">
        <f t="shared" si="87"/>
        <v>1005807.5376982732</v>
      </c>
    </row>
    <row r="2803" spans="1:7" x14ac:dyDescent="0.3">
      <c r="A2803" s="41" t="s">
        <v>15</v>
      </c>
      <c r="B2803" s="41" t="s">
        <v>26</v>
      </c>
      <c r="C2803" s="35">
        <v>1900.5</v>
      </c>
      <c r="D2803" s="38">
        <v>533.21449352540697</v>
      </c>
      <c r="E2803" s="35">
        <f t="shared" si="86"/>
        <v>1013374.1449450359</v>
      </c>
      <c r="F2803" s="37">
        <v>7300</v>
      </c>
      <c r="G2803" s="35">
        <f t="shared" si="87"/>
        <v>1006074.1449450359</v>
      </c>
    </row>
    <row r="2804" spans="1:7" x14ac:dyDescent="0.3">
      <c r="A2804" s="41" t="s">
        <v>11</v>
      </c>
      <c r="B2804" s="41" t="s">
        <v>27</v>
      </c>
      <c r="C2804" s="35">
        <v>1901</v>
      </c>
      <c r="D2804" s="38">
        <v>533.21449352540697</v>
      </c>
      <c r="E2804" s="35">
        <f t="shared" si="86"/>
        <v>1013640.7521917986</v>
      </c>
      <c r="F2804" s="37">
        <v>7300</v>
      </c>
      <c r="G2804" s="35">
        <f t="shared" si="87"/>
        <v>1006340.7521917986</v>
      </c>
    </row>
    <row r="2805" spans="1:7" x14ac:dyDescent="0.3">
      <c r="A2805" s="41" t="s">
        <v>16</v>
      </c>
      <c r="B2805" s="41" t="s">
        <v>28</v>
      </c>
      <c r="C2805" s="35">
        <v>1901.5</v>
      </c>
      <c r="D2805" s="38">
        <v>533.21449352540697</v>
      </c>
      <c r="E2805" s="35">
        <f t="shared" si="86"/>
        <v>1013907.3594385614</v>
      </c>
      <c r="F2805" s="37">
        <v>7300</v>
      </c>
      <c r="G2805" s="35">
        <f t="shared" si="87"/>
        <v>1006607.3594385614</v>
      </c>
    </row>
    <row r="2806" spans="1:7" x14ac:dyDescent="0.3">
      <c r="A2806" s="41" t="s">
        <v>17</v>
      </c>
      <c r="B2806" s="41" t="s">
        <v>30</v>
      </c>
      <c r="C2806" s="35">
        <v>1902</v>
      </c>
      <c r="D2806" s="38">
        <v>533.21449352540697</v>
      </c>
      <c r="E2806" s="35">
        <f t="shared" si="86"/>
        <v>1014173.9666853241</v>
      </c>
      <c r="F2806" s="37">
        <v>7300</v>
      </c>
      <c r="G2806" s="35">
        <f t="shared" si="87"/>
        <v>1006873.9666853241</v>
      </c>
    </row>
    <row r="2807" spans="1:7" x14ac:dyDescent="0.3">
      <c r="A2807" s="41" t="s">
        <v>18</v>
      </c>
      <c r="B2807" s="41" t="s">
        <v>25</v>
      </c>
      <c r="C2807" s="35">
        <v>1902.5</v>
      </c>
      <c r="D2807" s="38">
        <v>533.21449352540697</v>
      </c>
      <c r="E2807" s="35">
        <f t="shared" si="86"/>
        <v>1014440.5739320867</v>
      </c>
      <c r="F2807" s="37">
        <v>7300</v>
      </c>
      <c r="G2807" s="35">
        <f t="shared" si="87"/>
        <v>1007140.5739320867</v>
      </c>
    </row>
    <row r="2808" spans="1:7" x14ac:dyDescent="0.3">
      <c r="A2808" s="41" t="s">
        <v>19</v>
      </c>
      <c r="B2808" s="41" t="s">
        <v>26</v>
      </c>
      <c r="C2808" s="35">
        <v>1903</v>
      </c>
      <c r="D2808" s="38">
        <v>533.21449352540697</v>
      </c>
      <c r="E2808" s="35">
        <f t="shared" si="86"/>
        <v>1014707.1811788494</v>
      </c>
      <c r="F2808" s="37">
        <v>7300</v>
      </c>
      <c r="G2808" s="35">
        <f t="shared" si="87"/>
        <v>1007407.1811788494</v>
      </c>
    </row>
    <row r="2809" spans="1:7" x14ac:dyDescent="0.3">
      <c r="A2809" s="41" t="s">
        <v>20</v>
      </c>
      <c r="B2809" s="41" t="s">
        <v>27</v>
      </c>
      <c r="C2809" s="35">
        <v>1903.5</v>
      </c>
      <c r="D2809" s="38">
        <v>533.21449352540697</v>
      </c>
      <c r="E2809" s="35">
        <f t="shared" si="86"/>
        <v>1014973.7884256121</v>
      </c>
      <c r="F2809" s="37">
        <v>7300</v>
      </c>
      <c r="G2809" s="35">
        <f t="shared" si="87"/>
        <v>1007673.7884256121</v>
      </c>
    </row>
    <row r="2810" spans="1:7" x14ac:dyDescent="0.3">
      <c r="A2810" s="41" t="s">
        <v>21</v>
      </c>
      <c r="B2810" s="41" t="s">
        <v>28</v>
      </c>
      <c r="C2810" s="35">
        <v>1904</v>
      </c>
      <c r="D2810" s="38">
        <v>533.21449352540697</v>
      </c>
      <c r="E2810" s="35">
        <f t="shared" si="86"/>
        <v>1015240.3956723749</v>
      </c>
      <c r="F2810" s="37">
        <v>7300</v>
      </c>
      <c r="G2810" s="35">
        <f t="shared" si="87"/>
        <v>1007940.3956723749</v>
      </c>
    </row>
    <row r="2811" spans="1:7" x14ac:dyDescent="0.3">
      <c r="A2811" s="41" t="s">
        <v>22</v>
      </c>
      <c r="B2811" s="41" t="s">
        <v>30</v>
      </c>
      <c r="C2811" s="35">
        <v>1904.5</v>
      </c>
      <c r="D2811" s="38">
        <v>533.21449352540697</v>
      </c>
      <c r="E2811" s="35">
        <f t="shared" si="86"/>
        <v>1015507.0029191376</v>
      </c>
      <c r="F2811" s="37">
        <v>7300</v>
      </c>
      <c r="G2811" s="35">
        <f t="shared" si="87"/>
        <v>1008207.0029191376</v>
      </c>
    </row>
    <row r="2812" spans="1:7" x14ac:dyDescent="0.3">
      <c r="A2812" s="41" t="s">
        <v>23</v>
      </c>
      <c r="B2812" s="41" t="s">
        <v>25</v>
      </c>
      <c r="C2812" s="35">
        <v>1905</v>
      </c>
      <c r="D2812" s="38">
        <v>533.21449352540697</v>
      </c>
      <c r="E2812" s="35">
        <f t="shared" si="86"/>
        <v>1015773.6101659003</v>
      </c>
      <c r="F2812" s="37">
        <v>7300</v>
      </c>
      <c r="G2812" s="35">
        <f t="shared" si="87"/>
        <v>1008473.6101659003</v>
      </c>
    </row>
    <row r="2813" spans="1:7" x14ac:dyDescent="0.3">
      <c r="A2813" s="41" t="s">
        <v>24</v>
      </c>
      <c r="B2813" s="41" t="s">
        <v>26</v>
      </c>
      <c r="C2813" s="35">
        <v>1905.5</v>
      </c>
      <c r="D2813" s="38">
        <v>533.21449352540697</v>
      </c>
      <c r="E2813" s="35">
        <f t="shared" si="86"/>
        <v>1016040.2174126629</v>
      </c>
      <c r="F2813" s="37">
        <v>7300</v>
      </c>
      <c r="G2813" s="35">
        <f t="shared" si="87"/>
        <v>1008740.2174126629</v>
      </c>
    </row>
    <row r="2814" spans="1:7" x14ac:dyDescent="0.3">
      <c r="A2814" s="41" t="s">
        <v>7</v>
      </c>
      <c r="B2814" s="41" t="s">
        <v>27</v>
      </c>
      <c r="C2814" s="35">
        <v>1906</v>
      </c>
      <c r="D2814" s="38">
        <v>533.21449352540697</v>
      </c>
      <c r="E2814" s="35">
        <f t="shared" si="86"/>
        <v>1016306.8246594256</v>
      </c>
      <c r="F2814" s="37">
        <v>7300</v>
      </c>
      <c r="G2814" s="35">
        <f t="shared" si="87"/>
        <v>1009006.8246594256</v>
      </c>
    </row>
    <row r="2815" spans="1:7" x14ac:dyDescent="0.3">
      <c r="A2815" s="41" t="s">
        <v>8</v>
      </c>
      <c r="B2815" s="41" t="s">
        <v>28</v>
      </c>
      <c r="C2815" s="35">
        <v>1906.5</v>
      </c>
      <c r="D2815" s="38">
        <v>533.21449352540697</v>
      </c>
      <c r="E2815" s="35">
        <f t="shared" si="86"/>
        <v>1016573.4319061884</v>
      </c>
      <c r="F2815" s="37">
        <v>7300</v>
      </c>
      <c r="G2815" s="35">
        <f t="shared" si="87"/>
        <v>1009273.4319061884</v>
      </c>
    </row>
    <row r="2816" spans="1:7" x14ac:dyDescent="0.3">
      <c r="A2816" s="41" t="s">
        <v>9</v>
      </c>
      <c r="B2816" s="41" t="s">
        <v>30</v>
      </c>
      <c r="C2816" s="35">
        <v>1907</v>
      </c>
      <c r="D2816" s="38">
        <v>533.21449352540697</v>
      </c>
      <c r="E2816" s="35">
        <f t="shared" si="86"/>
        <v>1016840.0391529511</v>
      </c>
      <c r="F2816" s="37">
        <v>7300</v>
      </c>
      <c r="G2816" s="35">
        <f t="shared" si="87"/>
        <v>1009540.0391529511</v>
      </c>
    </row>
    <row r="2817" spans="1:7" x14ac:dyDescent="0.3">
      <c r="A2817" s="41" t="s">
        <v>10</v>
      </c>
      <c r="B2817" s="41" t="s">
        <v>25</v>
      </c>
      <c r="C2817" s="35">
        <v>1907.5</v>
      </c>
      <c r="D2817" s="38">
        <v>533.21449352540697</v>
      </c>
      <c r="E2817" s="35">
        <f t="shared" si="86"/>
        <v>1017106.6463997138</v>
      </c>
      <c r="F2817" s="37">
        <v>7300</v>
      </c>
      <c r="G2817" s="35">
        <f t="shared" si="87"/>
        <v>1009806.6463997138</v>
      </c>
    </row>
    <row r="2818" spans="1:7" x14ac:dyDescent="0.3">
      <c r="A2818" s="41" t="s">
        <v>11</v>
      </c>
      <c r="B2818" s="41" t="s">
        <v>26</v>
      </c>
      <c r="C2818" s="35">
        <v>1908</v>
      </c>
      <c r="D2818" s="38">
        <v>533.21449352540697</v>
      </c>
      <c r="E2818" s="35">
        <f t="shared" si="86"/>
        <v>1017373.2536464765</v>
      </c>
      <c r="F2818" s="37">
        <v>7300</v>
      </c>
      <c r="G2818" s="35">
        <f t="shared" si="87"/>
        <v>1010073.2536464765</v>
      </c>
    </row>
    <row r="2819" spans="1:7" x14ac:dyDescent="0.3">
      <c r="A2819" s="41" t="s">
        <v>12</v>
      </c>
      <c r="B2819" s="41" t="s">
        <v>27</v>
      </c>
      <c r="C2819" s="35">
        <v>1908.5</v>
      </c>
      <c r="D2819" s="38">
        <v>533.21449352540697</v>
      </c>
      <c r="E2819" s="35">
        <f t="shared" ref="E2819:E2882" si="88">C2819*D2819</f>
        <v>1017639.8608932392</v>
      </c>
      <c r="F2819" s="37">
        <v>7300</v>
      </c>
      <c r="G2819" s="35">
        <f t="shared" ref="G2819:G2882" si="89">E2819-F2819</f>
        <v>1010339.8608932392</v>
      </c>
    </row>
    <row r="2820" spans="1:7" x14ac:dyDescent="0.3">
      <c r="A2820" s="41" t="s">
        <v>13</v>
      </c>
      <c r="B2820" s="41" t="s">
        <v>28</v>
      </c>
      <c r="C2820" s="35">
        <v>1909</v>
      </c>
      <c r="D2820" s="38">
        <v>533.21449352540697</v>
      </c>
      <c r="E2820" s="35">
        <f t="shared" si="88"/>
        <v>1017906.4681400019</v>
      </c>
      <c r="F2820" s="37">
        <v>7300</v>
      </c>
      <c r="G2820" s="35">
        <f t="shared" si="89"/>
        <v>1010606.4681400019</v>
      </c>
    </row>
    <row r="2821" spans="1:7" x14ac:dyDescent="0.3">
      <c r="A2821" s="41" t="s">
        <v>14</v>
      </c>
      <c r="B2821" s="41" t="s">
        <v>30</v>
      </c>
      <c r="C2821" s="35">
        <v>1909.5</v>
      </c>
      <c r="D2821" s="38">
        <v>533.21449352540697</v>
      </c>
      <c r="E2821" s="35">
        <f t="shared" si="88"/>
        <v>1018173.0753867646</v>
      </c>
      <c r="F2821" s="37">
        <v>7300</v>
      </c>
      <c r="G2821" s="35">
        <f t="shared" si="89"/>
        <v>1010873.0753867646</v>
      </c>
    </row>
    <row r="2822" spans="1:7" x14ac:dyDescent="0.3">
      <c r="A2822" s="41" t="s">
        <v>15</v>
      </c>
      <c r="B2822" s="41" t="s">
        <v>25</v>
      </c>
      <c r="C2822" s="35">
        <v>1910</v>
      </c>
      <c r="D2822" s="38">
        <v>533.21449352540697</v>
      </c>
      <c r="E2822" s="35">
        <f t="shared" si="88"/>
        <v>1018439.6826335273</v>
      </c>
      <c r="F2822" s="37">
        <v>7300</v>
      </c>
      <c r="G2822" s="35">
        <f t="shared" si="89"/>
        <v>1011139.6826335273</v>
      </c>
    </row>
    <row r="2823" spans="1:7" x14ac:dyDescent="0.3">
      <c r="A2823" s="41" t="s">
        <v>11</v>
      </c>
      <c r="B2823" s="41" t="s">
        <v>26</v>
      </c>
      <c r="C2823" s="35">
        <v>1910.5</v>
      </c>
      <c r="D2823" s="38">
        <v>533.21449352540697</v>
      </c>
      <c r="E2823" s="35">
        <f t="shared" si="88"/>
        <v>1018706.28988029</v>
      </c>
      <c r="F2823" s="37">
        <v>7300</v>
      </c>
      <c r="G2823" s="35">
        <f t="shared" si="89"/>
        <v>1011406.28988029</v>
      </c>
    </row>
    <row r="2824" spans="1:7" x14ac:dyDescent="0.3">
      <c r="A2824" s="41" t="s">
        <v>16</v>
      </c>
      <c r="B2824" s="41" t="s">
        <v>27</v>
      </c>
      <c r="C2824" s="35">
        <v>1911</v>
      </c>
      <c r="D2824" s="38">
        <v>533.21449352540697</v>
      </c>
      <c r="E2824" s="35">
        <f t="shared" si="88"/>
        <v>1018972.8971270527</v>
      </c>
      <c r="F2824" s="37">
        <v>7300</v>
      </c>
      <c r="G2824" s="35">
        <f t="shared" si="89"/>
        <v>1011672.8971270527</v>
      </c>
    </row>
    <row r="2825" spans="1:7" x14ac:dyDescent="0.3">
      <c r="A2825" s="41" t="s">
        <v>17</v>
      </c>
      <c r="B2825" s="41" t="s">
        <v>28</v>
      </c>
      <c r="C2825" s="35">
        <v>1911.5</v>
      </c>
      <c r="D2825" s="38">
        <v>533.21449352540697</v>
      </c>
      <c r="E2825" s="35">
        <f t="shared" si="88"/>
        <v>1019239.5043738154</v>
      </c>
      <c r="F2825" s="37">
        <v>7300</v>
      </c>
      <c r="G2825" s="35">
        <f t="shared" si="89"/>
        <v>1011939.5043738154</v>
      </c>
    </row>
    <row r="2826" spans="1:7" x14ac:dyDescent="0.3">
      <c r="A2826" s="41" t="s">
        <v>18</v>
      </c>
      <c r="B2826" s="41" t="s">
        <v>30</v>
      </c>
      <c r="C2826" s="35">
        <v>1912</v>
      </c>
      <c r="D2826" s="38">
        <v>533.21449352540697</v>
      </c>
      <c r="E2826" s="35">
        <f t="shared" si="88"/>
        <v>1019506.1116205781</v>
      </c>
      <c r="F2826" s="37">
        <v>7300</v>
      </c>
      <c r="G2826" s="35">
        <f t="shared" si="89"/>
        <v>1012206.1116205781</v>
      </c>
    </row>
    <row r="2827" spans="1:7" x14ac:dyDescent="0.3">
      <c r="A2827" s="41" t="s">
        <v>19</v>
      </c>
      <c r="B2827" s="41" t="s">
        <v>25</v>
      </c>
      <c r="C2827" s="35">
        <v>1912.5</v>
      </c>
      <c r="D2827" s="38">
        <v>533.21449352540697</v>
      </c>
      <c r="E2827" s="35">
        <f t="shared" si="88"/>
        <v>1019772.7188673408</v>
      </c>
      <c r="F2827" s="37">
        <v>7300</v>
      </c>
      <c r="G2827" s="35">
        <f t="shared" si="89"/>
        <v>1012472.7188673408</v>
      </c>
    </row>
    <row r="2828" spans="1:7" x14ac:dyDescent="0.3">
      <c r="A2828" s="41" t="s">
        <v>20</v>
      </c>
      <c r="B2828" s="41" t="s">
        <v>26</v>
      </c>
      <c r="C2828" s="35">
        <v>1913</v>
      </c>
      <c r="D2828" s="38">
        <v>533.21449352540697</v>
      </c>
      <c r="E2828" s="35">
        <f t="shared" si="88"/>
        <v>1020039.3261141035</v>
      </c>
      <c r="F2828" s="37">
        <v>7300</v>
      </c>
      <c r="G2828" s="35">
        <f t="shared" si="89"/>
        <v>1012739.3261141035</v>
      </c>
    </row>
    <row r="2829" spans="1:7" x14ac:dyDescent="0.3">
      <c r="A2829" s="41" t="s">
        <v>21</v>
      </c>
      <c r="B2829" s="41" t="s">
        <v>27</v>
      </c>
      <c r="C2829" s="35">
        <v>1913.5</v>
      </c>
      <c r="D2829" s="38">
        <v>533.21449352540697</v>
      </c>
      <c r="E2829" s="35">
        <f t="shared" si="88"/>
        <v>1020305.9333608663</v>
      </c>
      <c r="F2829" s="37">
        <v>7300</v>
      </c>
      <c r="G2829" s="35">
        <f t="shared" si="89"/>
        <v>1013005.9333608663</v>
      </c>
    </row>
    <row r="2830" spans="1:7" x14ac:dyDescent="0.3">
      <c r="A2830" s="41" t="s">
        <v>22</v>
      </c>
      <c r="B2830" s="41" t="s">
        <v>28</v>
      </c>
      <c r="C2830" s="35">
        <v>1914</v>
      </c>
      <c r="D2830" s="38">
        <v>533.21449352540697</v>
      </c>
      <c r="E2830" s="35">
        <f t="shared" si="88"/>
        <v>1020572.5406076289</v>
      </c>
      <c r="F2830" s="37">
        <v>7300</v>
      </c>
      <c r="G2830" s="35">
        <f t="shared" si="89"/>
        <v>1013272.5406076289</v>
      </c>
    </row>
    <row r="2831" spans="1:7" x14ac:dyDescent="0.3">
      <c r="A2831" s="41" t="s">
        <v>23</v>
      </c>
      <c r="B2831" s="41" t="s">
        <v>30</v>
      </c>
      <c r="C2831" s="35">
        <v>1914.5</v>
      </c>
      <c r="D2831" s="38">
        <v>533.21449352540697</v>
      </c>
      <c r="E2831" s="35">
        <f t="shared" si="88"/>
        <v>1020839.1478543916</v>
      </c>
      <c r="F2831" s="37">
        <v>7300</v>
      </c>
      <c r="G2831" s="35">
        <f t="shared" si="89"/>
        <v>1013539.1478543916</v>
      </c>
    </row>
    <row r="2832" spans="1:7" x14ac:dyDescent="0.3">
      <c r="A2832" s="41" t="s">
        <v>24</v>
      </c>
      <c r="B2832" s="41" t="s">
        <v>25</v>
      </c>
      <c r="C2832" s="35">
        <v>1915</v>
      </c>
      <c r="D2832" s="38">
        <v>533.21449352540697</v>
      </c>
      <c r="E2832" s="35">
        <f t="shared" si="88"/>
        <v>1021105.7551011543</v>
      </c>
      <c r="F2832" s="37">
        <v>7300</v>
      </c>
      <c r="G2832" s="35">
        <f t="shared" si="89"/>
        <v>1013805.7551011543</v>
      </c>
    </row>
    <row r="2833" spans="1:7" x14ac:dyDescent="0.3">
      <c r="A2833" s="41" t="s">
        <v>7</v>
      </c>
      <c r="B2833" s="41" t="s">
        <v>26</v>
      </c>
      <c r="C2833" s="35">
        <v>1915.5</v>
      </c>
      <c r="D2833" s="38">
        <v>533.21449352540697</v>
      </c>
      <c r="E2833" s="35">
        <f t="shared" si="88"/>
        <v>1021372.362347917</v>
      </c>
      <c r="F2833" s="37">
        <v>7300</v>
      </c>
      <c r="G2833" s="35">
        <f t="shared" si="89"/>
        <v>1014072.362347917</v>
      </c>
    </row>
    <row r="2834" spans="1:7" x14ac:dyDescent="0.3">
      <c r="A2834" s="41" t="s">
        <v>8</v>
      </c>
      <c r="B2834" s="41" t="s">
        <v>27</v>
      </c>
      <c r="C2834" s="35">
        <v>1916</v>
      </c>
      <c r="D2834" s="38">
        <v>533.21449352540697</v>
      </c>
      <c r="E2834" s="35">
        <f t="shared" si="88"/>
        <v>1021638.9695946798</v>
      </c>
      <c r="F2834" s="37">
        <v>7300</v>
      </c>
      <c r="G2834" s="35">
        <f t="shared" si="89"/>
        <v>1014338.9695946798</v>
      </c>
    </row>
    <row r="2835" spans="1:7" x14ac:dyDescent="0.3">
      <c r="A2835" s="41" t="s">
        <v>9</v>
      </c>
      <c r="B2835" s="41" t="s">
        <v>28</v>
      </c>
      <c r="C2835" s="35">
        <v>1916.5</v>
      </c>
      <c r="D2835" s="38">
        <v>533.21449352540697</v>
      </c>
      <c r="E2835" s="35">
        <f t="shared" si="88"/>
        <v>1021905.5768414425</v>
      </c>
      <c r="F2835" s="37">
        <v>7300</v>
      </c>
      <c r="G2835" s="35">
        <f t="shared" si="89"/>
        <v>1014605.5768414425</v>
      </c>
    </row>
    <row r="2836" spans="1:7" x14ac:dyDescent="0.3">
      <c r="A2836" s="41" t="s">
        <v>10</v>
      </c>
      <c r="B2836" s="41" t="s">
        <v>30</v>
      </c>
      <c r="C2836" s="35">
        <v>1917</v>
      </c>
      <c r="D2836" s="38">
        <v>533.21449352540697</v>
      </c>
      <c r="E2836" s="35">
        <f t="shared" si="88"/>
        <v>1022172.1840882051</v>
      </c>
      <c r="F2836" s="37">
        <v>7300</v>
      </c>
      <c r="G2836" s="35">
        <f t="shared" si="89"/>
        <v>1014872.1840882051</v>
      </c>
    </row>
    <row r="2837" spans="1:7" x14ac:dyDescent="0.3">
      <c r="A2837" s="41" t="s">
        <v>11</v>
      </c>
      <c r="B2837" s="41" t="s">
        <v>25</v>
      </c>
      <c r="C2837" s="35">
        <v>1917.5</v>
      </c>
      <c r="D2837" s="38">
        <v>533.21449352540697</v>
      </c>
      <c r="E2837" s="35">
        <f t="shared" si="88"/>
        <v>1022438.7913349678</v>
      </c>
      <c r="F2837" s="37">
        <v>7300</v>
      </c>
      <c r="G2837" s="35">
        <f t="shared" si="89"/>
        <v>1015138.7913349678</v>
      </c>
    </row>
    <row r="2838" spans="1:7" x14ac:dyDescent="0.3">
      <c r="A2838" s="41" t="s">
        <v>12</v>
      </c>
      <c r="B2838" s="41" t="s">
        <v>26</v>
      </c>
      <c r="C2838" s="35">
        <v>1918</v>
      </c>
      <c r="D2838" s="38">
        <v>533.21449352540697</v>
      </c>
      <c r="E2838" s="35">
        <f t="shared" si="88"/>
        <v>1022705.3985817306</v>
      </c>
      <c r="F2838" s="37">
        <v>7300</v>
      </c>
      <c r="G2838" s="35">
        <f t="shared" si="89"/>
        <v>1015405.3985817306</v>
      </c>
    </row>
    <row r="2839" spans="1:7" x14ac:dyDescent="0.3">
      <c r="A2839" s="41" t="s">
        <v>13</v>
      </c>
      <c r="B2839" s="41" t="s">
        <v>27</v>
      </c>
      <c r="C2839" s="35">
        <v>1918.5</v>
      </c>
      <c r="D2839" s="38">
        <v>533.21449352540697</v>
      </c>
      <c r="E2839" s="35">
        <f t="shared" si="88"/>
        <v>1022972.0058284933</v>
      </c>
      <c r="F2839" s="37">
        <v>7300</v>
      </c>
      <c r="G2839" s="35">
        <f t="shared" si="89"/>
        <v>1015672.0058284933</v>
      </c>
    </row>
    <row r="2840" spans="1:7" x14ac:dyDescent="0.3">
      <c r="A2840" s="41" t="s">
        <v>14</v>
      </c>
      <c r="B2840" s="41" t="s">
        <v>28</v>
      </c>
      <c r="C2840" s="35">
        <v>1919</v>
      </c>
      <c r="D2840" s="38">
        <v>533.21449352540697</v>
      </c>
      <c r="E2840" s="35">
        <f t="shared" si="88"/>
        <v>1023238.613075256</v>
      </c>
      <c r="F2840" s="37">
        <v>7300</v>
      </c>
      <c r="G2840" s="35">
        <f t="shared" si="89"/>
        <v>1015938.613075256</v>
      </c>
    </row>
    <row r="2841" spans="1:7" x14ac:dyDescent="0.3">
      <c r="A2841" s="41" t="s">
        <v>15</v>
      </c>
      <c r="B2841" s="41" t="s">
        <v>30</v>
      </c>
      <c r="C2841" s="35">
        <v>1919.5</v>
      </c>
      <c r="D2841" s="38">
        <v>533.21449352540697</v>
      </c>
      <c r="E2841" s="35">
        <f t="shared" si="88"/>
        <v>1023505.2203220187</v>
      </c>
      <c r="F2841" s="37">
        <v>7300</v>
      </c>
      <c r="G2841" s="35">
        <f t="shared" si="89"/>
        <v>1016205.2203220187</v>
      </c>
    </row>
    <row r="2842" spans="1:7" x14ac:dyDescent="0.3">
      <c r="A2842" s="41" t="s">
        <v>11</v>
      </c>
      <c r="B2842" s="41" t="s">
        <v>25</v>
      </c>
      <c r="C2842" s="35">
        <v>1920</v>
      </c>
      <c r="D2842" s="38">
        <v>533.21449352540697</v>
      </c>
      <c r="E2842" s="35">
        <f t="shared" si="88"/>
        <v>1023771.8275687813</v>
      </c>
      <c r="F2842" s="37">
        <v>7300</v>
      </c>
      <c r="G2842" s="35">
        <f t="shared" si="89"/>
        <v>1016471.8275687813</v>
      </c>
    </row>
    <row r="2843" spans="1:7" x14ac:dyDescent="0.3">
      <c r="A2843" s="41" t="s">
        <v>16</v>
      </c>
      <c r="B2843" s="41" t="s">
        <v>26</v>
      </c>
      <c r="C2843" s="35">
        <v>1920.5</v>
      </c>
      <c r="D2843" s="38">
        <v>533.21449352540697</v>
      </c>
      <c r="E2843" s="35">
        <f t="shared" si="88"/>
        <v>1024038.4348155441</v>
      </c>
      <c r="F2843" s="37">
        <v>7300</v>
      </c>
      <c r="G2843" s="35">
        <f t="shared" si="89"/>
        <v>1016738.4348155441</v>
      </c>
    </row>
    <row r="2844" spans="1:7" x14ac:dyDescent="0.3">
      <c r="A2844" s="41" t="s">
        <v>17</v>
      </c>
      <c r="B2844" s="41" t="s">
        <v>27</v>
      </c>
      <c r="C2844" s="35">
        <v>1921</v>
      </c>
      <c r="D2844" s="38">
        <v>533.21449352540697</v>
      </c>
      <c r="E2844" s="35">
        <f t="shared" si="88"/>
        <v>1024305.0420623068</v>
      </c>
      <c r="F2844" s="37">
        <v>7300</v>
      </c>
      <c r="G2844" s="35">
        <f t="shared" si="89"/>
        <v>1017005.0420623068</v>
      </c>
    </row>
    <row r="2845" spans="1:7" x14ac:dyDescent="0.3">
      <c r="A2845" s="41" t="s">
        <v>18</v>
      </c>
      <c r="B2845" s="41" t="s">
        <v>28</v>
      </c>
      <c r="C2845" s="35">
        <v>1921.5</v>
      </c>
      <c r="D2845" s="38">
        <v>533.21449352540697</v>
      </c>
      <c r="E2845" s="35">
        <f t="shared" si="88"/>
        <v>1024571.6493090695</v>
      </c>
      <c r="F2845" s="37">
        <v>7300</v>
      </c>
      <c r="G2845" s="35">
        <f t="shared" si="89"/>
        <v>1017271.6493090695</v>
      </c>
    </row>
    <row r="2846" spans="1:7" x14ac:dyDescent="0.3">
      <c r="A2846" s="41" t="s">
        <v>19</v>
      </c>
      <c r="B2846" s="41" t="s">
        <v>30</v>
      </c>
      <c r="C2846" s="35">
        <v>1922</v>
      </c>
      <c r="D2846" s="38">
        <v>533.21449352540697</v>
      </c>
      <c r="E2846" s="35">
        <f t="shared" si="88"/>
        <v>1024838.2565558322</v>
      </c>
      <c r="F2846" s="37">
        <v>7300</v>
      </c>
      <c r="G2846" s="35">
        <f t="shared" si="89"/>
        <v>1017538.2565558322</v>
      </c>
    </row>
    <row r="2847" spans="1:7" x14ac:dyDescent="0.3">
      <c r="A2847" s="41" t="s">
        <v>20</v>
      </c>
      <c r="B2847" s="41" t="s">
        <v>25</v>
      </c>
      <c r="C2847" s="35">
        <v>1922.5</v>
      </c>
      <c r="D2847" s="38">
        <v>533.21449352540697</v>
      </c>
      <c r="E2847" s="35">
        <f t="shared" si="88"/>
        <v>1025104.8638025949</v>
      </c>
      <c r="F2847" s="37">
        <v>7300</v>
      </c>
      <c r="G2847" s="35">
        <f t="shared" si="89"/>
        <v>1017804.8638025949</v>
      </c>
    </row>
    <row r="2848" spans="1:7" x14ac:dyDescent="0.3">
      <c r="A2848" s="41" t="s">
        <v>21</v>
      </c>
      <c r="B2848" s="41" t="s">
        <v>26</v>
      </c>
      <c r="C2848" s="35">
        <v>1923</v>
      </c>
      <c r="D2848" s="38">
        <v>533.21449352540697</v>
      </c>
      <c r="E2848" s="35">
        <f t="shared" si="88"/>
        <v>1025371.4710493576</v>
      </c>
      <c r="F2848" s="37">
        <v>7300</v>
      </c>
      <c r="G2848" s="35">
        <f t="shared" si="89"/>
        <v>1018071.4710493576</v>
      </c>
    </row>
    <row r="2849" spans="1:7" x14ac:dyDescent="0.3">
      <c r="A2849" s="41" t="s">
        <v>22</v>
      </c>
      <c r="B2849" s="41" t="s">
        <v>27</v>
      </c>
      <c r="C2849" s="35">
        <v>1923.5</v>
      </c>
      <c r="D2849" s="38">
        <v>533.21449352540697</v>
      </c>
      <c r="E2849" s="35">
        <f t="shared" si="88"/>
        <v>1025638.0782961203</v>
      </c>
      <c r="F2849" s="37">
        <v>7300</v>
      </c>
      <c r="G2849" s="35">
        <f t="shared" si="89"/>
        <v>1018338.0782961203</v>
      </c>
    </row>
    <row r="2850" spans="1:7" x14ac:dyDescent="0.3">
      <c r="A2850" s="41" t="s">
        <v>23</v>
      </c>
      <c r="B2850" s="41" t="s">
        <v>28</v>
      </c>
      <c r="C2850" s="35">
        <v>1924</v>
      </c>
      <c r="D2850" s="38">
        <v>533.21449352540697</v>
      </c>
      <c r="E2850" s="35">
        <f t="shared" si="88"/>
        <v>1025904.685542883</v>
      </c>
      <c r="F2850" s="37">
        <v>7300</v>
      </c>
      <c r="G2850" s="35">
        <f t="shared" si="89"/>
        <v>1018604.685542883</v>
      </c>
    </row>
    <row r="2851" spans="1:7" x14ac:dyDescent="0.3">
      <c r="A2851" s="41" t="s">
        <v>24</v>
      </c>
      <c r="B2851" s="41" t="s">
        <v>30</v>
      </c>
      <c r="C2851" s="35">
        <v>1924.5</v>
      </c>
      <c r="D2851" s="38">
        <v>533.21449352540697</v>
      </c>
      <c r="E2851" s="35">
        <f t="shared" si="88"/>
        <v>1026171.2927896457</v>
      </c>
      <c r="F2851" s="37">
        <v>7300</v>
      </c>
      <c r="G2851" s="35">
        <f t="shared" si="89"/>
        <v>1018871.2927896457</v>
      </c>
    </row>
    <row r="2852" spans="1:7" x14ac:dyDescent="0.3">
      <c r="A2852" s="41" t="s">
        <v>7</v>
      </c>
      <c r="B2852" s="41" t="s">
        <v>25</v>
      </c>
      <c r="C2852" s="35">
        <v>1925</v>
      </c>
      <c r="D2852" s="38">
        <v>533.21449352540697</v>
      </c>
      <c r="E2852" s="35">
        <f t="shared" si="88"/>
        <v>1026437.9000364084</v>
      </c>
      <c r="F2852" s="37">
        <v>7300</v>
      </c>
      <c r="G2852" s="35">
        <f t="shared" si="89"/>
        <v>1019137.9000364084</v>
      </c>
    </row>
    <row r="2853" spans="1:7" x14ac:dyDescent="0.3">
      <c r="A2853" s="41" t="s">
        <v>8</v>
      </c>
      <c r="B2853" s="41" t="s">
        <v>26</v>
      </c>
      <c r="C2853" s="35">
        <v>1925.5</v>
      </c>
      <c r="D2853" s="38">
        <v>533.21449352540697</v>
      </c>
      <c r="E2853" s="35">
        <f t="shared" si="88"/>
        <v>1026704.5072831711</v>
      </c>
      <c r="F2853" s="37">
        <v>7300</v>
      </c>
      <c r="G2853" s="35">
        <f t="shared" si="89"/>
        <v>1019404.5072831711</v>
      </c>
    </row>
    <row r="2854" spans="1:7" x14ac:dyDescent="0.3">
      <c r="A2854" s="41" t="s">
        <v>9</v>
      </c>
      <c r="B2854" s="41" t="s">
        <v>27</v>
      </c>
      <c r="C2854" s="35">
        <v>1926</v>
      </c>
      <c r="D2854" s="38">
        <v>533.21449352540697</v>
      </c>
      <c r="E2854" s="35">
        <f t="shared" si="88"/>
        <v>1026971.1145299338</v>
      </c>
      <c r="F2854" s="37">
        <v>7300</v>
      </c>
      <c r="G2854" s="35">
        <f t="shared" si="89"/>
        <v>1019671.1145299338</v>
      </c>
    </row>
    <row r="2855" spans="1:7" x14ac:dyDescent="0.3">
      <c r="A2855" s="41" t="s">
        <v>10</v>
      </c>
      <c r="B2855" s="41" t="s">
        <v>28</v>
      </c>
      <c r="C2855" s="35">
        <v>1926.5</v>
      </c>
      <c r="D2855" s="38">
        <v>533.21449352540697</v>
      </c>
      <c r="E2855" s="35">
        <f t="shared" si="88"/>
        <v>1027237.7217766965</v>
      </c>
      <c r="F2855" s="37">
        <v>7300</v>
      </c>
      <c r="G2855" s="35">
        <f t="shared" si="89"/>
        <v>1019937.7217766965</v>
      </c>
    </row>
    <row r="2856" spans="1:7" x14ac:dyDescent="0.3">
      <c r="A2856" s="41" t="s">
        <v>11</v>
      </c>
      <c r="B2856" s="41" t="s">
        <v>30</v>
      </c>
      <c r="C2856" s="35">
        <v>1927</v>
      </c>
      <c r="D2856" s="38">
        <v>533.21449352540697</v>
      </c>
      <c r="E2856" s="35">
        <f t="shared" si="88"/>
        <v>1027504.3290234592</v>
      </c>
      <c r="F2856" s="37">
        <v>7300</v>
      </c>
      <c r="G2856" s="35">
        <f t="shared" si="89"/>
        <v>1020204.3290234592</v>
      </c>
    </row>
    <row r="2857" spans="1:7" x14ac:dyDescent="0.3">
      <c r="A2857" s="41" t="s">
        <v>12</v>
      </c>
      <c r="B2857" s="41" t="s">
        <v>25</v>
      </c>
      <c r="C2857" s="35">
        <v>1927.5</v>
      </c>
      <c r="D2857" s="38">
        <v>533.21449352540697</v>
      </c>
      <c r="E2857" s="35">
        <f t="shared" si="88"/>
        <v>1027770.936270222</v>
      </c>
      <c r="F2857" s="37">
        <v>7300</v>
      </c>
      <c r="G2857" s="35">
        <f t="shared" si="89"/>
        <v>1020470.936270222</v>
      </c>
    </row>
    <row r="2858" spans="1:7" x14ac:dyDescent="0.3">
      <c r="A2858" s="41" t="s">
        <v>13</v>
      </c>
      <c r="B2858" s="41" t="s">
        <v>26</v>
      </c>
      <c r="C2858" s="35">
        <v>1928</v>
      </c>
      <c r="D2858" s="38">
        <v>533.21449352540697</v>
      </c>
      <c r="E2858" s="35">
        <f t="shared" si="88"/>
        <v>1028037.5435169847</v>
      </c>
      <c r="F2858" s="37">
        <v>7300</v>
      </c>
      <c r="G2858" s="35">
        <f t="shared" si="89"/>
        <v>1020737.5435169847</v>
      </c>
    </row>
    <row r="2859" spans="1:7" x14ac:dyDescent="0.3">
      <c r="A2859" s="41" t="s">
        <v>14</v>
      </c>
      <c r="B2859" s="41" t="s">
        <v>27</v>
      </c>
      <c r="C2859" s="35">
        <v>1928.5</v>
      </c>
      <c r="D2859" s="38">
        <v>533.21449352540697</v>
      </c>
      <c r="E2859" s="35">
        <f t="shared" si="88"/>
        <v>1028304.1507637473</v>
      </c>
      <c r="F2859" s="37">
        <v>7300</v>
      </c>
      <c r="G2859" s="35">
        <f t="shared" si="89"/>
        <v>1021004.1507637473</v>
      </c>
    </row>
    <row r="2860" spans="1:7" x14ac:dyDescent="0.3">
      <c r="A2860" s="41" t="s">
        <v>15</v>
      </c>
      <c r="B2860" s="41" t="s">
        <v>28</v>
      </c>
      <c r="C2860" s="35">
        <v>1929</v>
      </c>
      <c r="D2860" s="38">
        <v>533.21449352540697</v>
      </c>
      <c r="E2860" s="35">
        <f t="shared" si="88"/>
        <v>1028570.75801051</v>
      </c>
      <c r="F2860" s="37">
        <v>7300</v>
      </c>
      <c r="G2860" s="35">
        <f t="shared" si="89"/>
        <v>1021270.75801051</v>
      </c>
    </row>
    <row r="2861" spans="1:7" x14ac:dyDescent="0.3">
      <c r="A2861" s="41" t="s">
        <v>11</v>
      </c>
      <c r="B2861" s="41" t="s">
        <v>30</v>
      </c>
      <c r="C2861" s="35">
        <v>1929.5</v>
      </c>
      <c r="D2861" s="38">
        <v>533.21449352540697</v>
      </c>
      <c r="E2861" s="35">
        <f t="shared" si="88"/>
        <v>1028837.3652572727</v>
      </c>
      <c r="F2861" s="37">
        <v>7300</v>
      </c>
      <c r="G2861" s="35">
        <f t="shared" si="89"/>
        <v>1021537.3652572727</v>
      </c>
    </row>
    <row r="2862" spans="1:7" x14ac:dyDescent="0.3">
      <c r="A2862" s="41" t="s">
        <v>16</v>
      </c>
      <c r="B2862" s="41" t="s">
        <v>25</v>
      </c>
      <c r="C2862" s="35">
        <v>1930</v>
      </c>
      <c r="D2862" s="38">
        <v>533.21449352540697</v>
      </c>
      <c r="E2862" s="35">
        <f t="shared" si="88"/>
        <v>1029103.9725040355</v>
      </c>
      <c r="F2862" s="37">
        <v>7300</v>
      </c>
      <c r="G2862" s="35">
        <f t="shared" si="89"/>
        <v>1021803.9725040355</v>
      </c>
    </row>
    <row r="2863" spans="1:7" x14ac:dyDescent="0.3">
      <c r="A2863" s="41" t="s">
        <v>17</v>
      </c>
      <c r="B2863" s="41" t="s">
        <v>26</v>
      </c>
      <c r="C2863" s="35">
        <v>1930.5</v>
      </c>
      <c r="D2863" s="38">
        <v>533.21449352540697</v>
      </c>
      <c r="E2863" s="35">
        <f t="shared" si="88"/>
        <v>1029370.5797507982</v>
      </c>
      <c r="F2863" s="37">
        <v>7300</v>
      </c>
      <c r="G2863" s="35">
        <f t="shared" si="89"/>
        <v>1022070.5797507982</v>
      </c>
    </row>
    <row r="2864" spans="1:7" x14ac:dyDescent="0.3">
      <c r="A2864" s="41" t="s">
        <v>18</v>
      </c>
      <c r="B2864" s="41" t="s">
        <v>27</v>
      </c>
      <c r="C2864" s="35">
        <v>1931</v>
      </c>
      <c r="D2864" s="38">
        <v>533.21449352540697</v>
      </c>
      <c r="E2864" s="35">
        <f t="shared" si="88"/>
        <v>1029637.1869975609</v>
      </c>
      <c r="F2864" s="37">
        <v>7300</v>
      </c>
      <c r="G2864" s="35">
        <f t="shared" si="89"/>
        <v>1022337.1869975609</v>
      </c>
    </row>
    <row r="2865" spans="1:7" x14ac:dyDescent="0.3">
      <c r="A2865" s="41" t="s">
        <v>19</v>
      </c>
      <c r="B2865" s="41" t="s">
        <v>28</v>
      </c>
      <c r="C2865" s="35">
        <v>1931.5</v>
      </c>
      <c r="D2865" s="38">
        <v>533.21449352540697</v>
      </c>
      <c r="E2865" s="35">
        <f t="shared" si="88"/>
        <v>1029903.7942443235</v>
      </c>
      <c r="F2865" s="37">
        <v>7300</v>
      </c>
      <c r="G2865" s="35">
        <f t="shared" si="89"/>
        <v>1022603.7942443235</v>
      </c>
    </row>
    <row r="2866" spans="1:7" x14ac:dyDescent="0.3">
      <c r="A2866" s="41" t="s">
        <v>20</v>
      </c>
      <c r="B2866" s="41" t="s">
        <v>30</v>
      </c>
      <c r="C2866" s="35">
        <v>1932</v>
      </c>
      <c r="D2866" s="38">
        <v>533.21449352540697</v>
      </c>
      <c r="E2866" s="35">
        <f t="shared" si="88"/>
        <v>1030170.4014910862</v>
      </c>
      <c r="F2866" s="37">
        <v>7300</v>
      </c>
      <c r="G2866" s="35">
        <f t="shared" si="89"/>
        <v>1022870.4014910862</v>
      </c>
    </row>
    <row r="2867" spans="1:7" x14ac:dyDescent="0.3">
      <c r="A2867" s="41" t="s">
        <v>21</v>
      </c>
      <c r="B2867" s="41" t="s">
        <v>25</v>
      </c>
      <c r="C2867" s="35">
        <v>1932.5</v>
      </c>
      <c r="D2867" s="38">
        <v>533.21449352540697</v>
      </c>
      <c r="E2867" s="35">
        <f t="shared" si="88"/>
        <v>1030437.008737849</v>
      </c>
      <c r="F2867" s="37">
        <v>7300</v>
      </c>
      <c r="G2867" s="35">
        <f t="shared" si="89"/>
        <v>1023137.008737849</v>
      </c>
    </row>
    <row r="2868" spans="1:7" x14ac:dyDescent="0.3">
      <c r="A2868" s="41" t="s">
        <v>22</v>
      </c>
      <c r="B2868" s="41" t="s">
        <v>26</v>
      </c>
      <c r="C2868" s="35">
        <v>1933</v>
      </c>
      <c r="D2868" s="38">
        <v>533.21449352540697</v>
      </c>
      <c r="E2868" s="35">
        <f t="shared" si="88"/>
        <v>1030703.6159846117</v>
      </c>
      <c r="F2868" s="37">
        <v>7300</v>
      </c>
      <c r="G2868" s="35">
        <f t="shared" si="89"/>
        <v>1023403.6159846117</v>
      </c>
    </row>
    <row r="2869" spans="1:7" x14ac:dyDescent="0.3">
      <c r="A2869" s="41" t="s">
        <v>23</v>
      </c>
      <c r="B2869" s="41" t="s">
        <v>27</v>
      </c>
      <c r="C2869" s="35">
        <v>1933.5</v>
      </c>
      <c r="D2869" s="38">
        <v>533.21449352540697</v>
      </c>
      <c r="E2869" s="35">
        <f t="shared" si="88"/>
        <v>1030970.2232313744</v>
      </c>
      <c r="F2869" s="37">
        <v>7300</v>
      </c>
      <c r="G2869" s="35">
        <f t="shared" si="89"/>
        <v>1023670.2232313744</v>
      </c>
    </row>
    <row r="2870" spans="1:7" x14ac:dyDescent="0.3">
      <c r="A2870" s="41" t="s">
        <v>24</v>
      </c>
      <c r="B2870" s="41" t="s">
        <v>28</v>
      </c>
      <c r="C2870" s="35">
        <v>1934</v>
      </c>
      <c r="D2870" s="38">
        <v>533.21449352540697</v>
      </c>
      <c r="E2870" s="35">
        <f t="shared" si="88"/>
        <v>1031236.8304781371</v>
      </c>
      <c r="F2870" s="37">
        <v>7300</v>
      </c>
      <c r="G2870" s="35">
        <f t="shared" si="89"/>
        <v>1023936.8304781371</v>
      </c>
    </row>
    <row r="2871" spans="1:7" x14ac:dyDescent="0.3">
      <c r="A2871" s="41" t="s">
        <v>7</v>
      </c>
      <c r="B2871" s="41" t="s">
        <v>30</v>
      </c>
      <c r="C2871" s="35">
        <v>1934.5</v>
      </c>
      <c r="D2871" s="38">
        <v>533.21449352540697</v>
      </c>
      <c r="E2871" s="35">
        <f t="shared" si="88"/>
        <v>1031503.4377248997</v>
      </c>
      <c r="F2871" s="37">
        <v>7300</v>
      </c>
      <c r="G2871" s="35">
        <f t="shared" si="89"/>
        <v>1024203.4377248997</v>
      </c>
    </row>
    <row r="2872" spans="1:7" x14ac:dyDescent="0.3">
      <c r="A2872" s="41" t="s">
        <v>8</v>
      </c>
      <c r="B2872" s="41" t="s">
        <v>25</v>
      </c>
      <c r="C2872" s="35">
        <v>1935</v>
      </c>
      <c r="D2872" s="38">
        <v>533.21449352540697</v>
      </c>
      <c r="E2872" s="35">
        <f t="shared" si="88"/>
        <v>1031770.0449716625</v>
      </c>
      <c r="F2872" s="37">
        <v>7300</v>
      </c>
      <c r="G2872" s="35">
        <f t="shared" si="89"/>
        <v>1024470.0449716625</v>
      </c>
    </row>
    <row r="2873" spans="1:7" x14ac:dyDescent="0.3">
      <c r="A2873" s="41" t="s">
        <v>9</v>
      </c>
      <c r="B2873" s="41" t="s">
        <v>26</v>
      </c>
      <c r="C2873" s="35">
        <v>1935.5</v>
      </c>
      <c r="D2873" s="38">
        <v>533.21449352540697</v>
      </c>
      <c r="E2873" s="35">
        <f t="shared" si="88"/>
        <v>1032036.6522184252</v>
      </c>
      <c r="F2873" s="37">
        <v>7300</v>
      </c>
      <c r="G2873" s="35">
        <f t="shared" si="89"/>
        <v>1024736.6522184252</v>
      </c>
    </row>
    <row r="2874" spans="1:7" x14ac:dyDescent="0.3">
      <c r="A2874" s="41" t="s">
        <v>10</v>
      </c>
      <c r="B2874" s="41" t="s">
        <v>27</v>
      </c>
      <c r="C2874" s="35">
        <v>1936</v>
      </c>
      <c r="D2874" s="38">
        <v>533.21449352540697</v>
      </c>
      <c r="E2874" s="35">
        <f t="shared" si="88"/>
        <v>1032303.2594651879</v>
      </c>
      <c r="F2874" s="37">
        <v>7300</v>
      </c>
      <c r="G2874" s="35">
        <f t="shared" si="89"/>
        <v>1025003.2594651879</v>
      </c>
    </row>
    <row r="2875" spans="1:7" x14ac:dyDescent="0.3">
      <c r="A2875" s="41" t="s">
        <v>11</v>
      </c>
      <c r="B2875" s="41" t="s">
        <v>28</v>
      </c>
      <c r="C2875" s="35">
        <v>1936.5</v>
      </c>
      <c r="D2875" s="38">
        <v>533.21449352540697</v>
      </c>
      <c r="E2875" s="35">
        <f t="shared" si="88"/>
        <v>1032569.8667119506</v>
      </c>
      <c r="F2875" s="37">
        <v>7300</v>
      </c>
      <c r="G2875" s="35">
        <f t="shared" si="89"/>
        <v>1025269.8667119506</v>
      </c>
    </row>
    <row r="2876" spans="1:7" x14ac:dyDescent="0.3">
      <c r="A2876" s="41" t="s">
        <v>12</v>
      </c>
      <c r="B2876" s="41" t="s">
        <v>30</v>
      </c>
      <c r="C2876" s="35">
        <v>1937</v>
      </c>
      <c r="D2876" s="38">
        <v>533.21449352540697</v>
      </c>
      <c r="E2876" s="35">
        <f t="shared" si="88"/>
        <v>1032836.4739587132</v>
      </c>
      <c r="F2876" s="37">
        <v>7300</v>
      </c>
      <c r="G2876" s="35">
        <f t="shared" si="89"/>
        <v>1025536.4739587132</v>
      </c>
    </row>
    <row r="2877" spans="1:7" x14ac:dyDescent="0.3">
      <c r="A2877" s="41" t="s">
        <v>13</v>
      </c>
      <c r="B2877" s="41" t="s">
        <v>25</v>
      </c>
      <c r="C2877" s="35">
        <v>1937.5</v>
      </c>
      <c r="D2877" s="38">
        <v>533.21449352540697</v>
      </c>
      <c r="E2877" s="35">
        <f t="shared" si="88"/>
        <v>1033103.081205476</v>
      </c>
      <c r="F2877" s="37">
        <v>7300</v>
      </c>
      <c r="G2877" s="35">
        <f t="shared" si="89"/>
        <v>1025803.081205476</v>
      </c>
    </row>
    <row r="2878" spans="1:7" x14ac:dyDescent="0.3">
      <c r="A2878" s="41" t="s">
        <v>14</v>
      </c>
      <c r="B2878" s="41" t="s">
        <v>26</v>
      </c>
      <c r="C2878" s="35">
        <v>1938</v>
      </c>
      <c r="D2878" s="38">
        <v>533.21449352540697</v>
      </c>
      <c r="E2878" s="35">
        <f t="shared" si="88"/>
        <v>1033369.6884522387</v>
      </c>
      <c r="F2878" s="37">
        <v>7300</v>
      </c>
      <c r="G2878" s="35">
        <f t="shared" si="89"/>
        <v>1026069.6884522387</v>
      </c>
    </row>
    <row r="2879" spans="1:7" x14ac:dyDescent="0.3">
      <c r="A2879" s="41" t="s">
        <v>15</v>
      </c>
      <c r="B2879" s="41" t="s">
        <v>27</v>
      </c>
      <c r="C2879" s="35">
        <v>1938.5</v>
      </c>
      <c r="D2879" s="38">
        <v>533.21449352540697</v>
      </c>
      <c r="E2879" s="35">
        <f t="shared" si="88"/>
        <v>1033636.2956990014</v>
      </c>
      <c r="F2879" s="37">
        <v>7300</v>
      </c>
      <c r="G2879" s="35">
        <f t="shared" si="89"/>
        <v>1026336.2956990014</v>
      </c>
    </row>
    <row r="2880" spans="1:7" x14ac:dyDescent="0.3">
      <c r="A2880" s="41" t="s">
        <v>11</v>
      </c>
      <c r="B2880" s="41" t="s">
        <v>28</v>
      </c>
      <c r="C2880" s="35">
        <v>1939</v>
      </c>
      <c r="D2880" s="38">
        <v>533.21449352540697</v>
      </c>
      <c r="E2880" s="35">
        <f t="shared" si="88"/>
        <v>1033902.9029457641</v>
      </c>
      <c r="F2880" s="37">
        <v>7300</v>
      </c>
      <c r="G2880" s="35">
        <f t="shared" si="89"/>
        <v>1026602.9029457641</v>
      </c>
    </row>
    <row r="2881" spans="1:7" x14ac:dyDescent="0.3">
      <c r="A2881" s="41" t="s">
        <v>16</v>
      </c>
      <c r="B2881" s="41" t="s">
        <v>30</v>
      </c>
      <c r="C2881" s="35">
        <v>1939.5</v>
      </c>
      <c r="D2881" s="38">
        <v>533.21449352540697</v>
      </c>
      <c r="E2881" s="35">
        <f t="shared" si="88"/>
        <v>1034169.5101925269</v>
      </c>
      <c r="F2881" s="37">
        <v>7300</v>
      </c>
      <c r="G2881" s="35">
        <f t="shared" si="89"/>
        <v>1026869.5101925269</v>
      </c>
    </row>
    <row r="2882" spans="1:7" x14ac:dyDescent="0.3">
      <c r="A2882" s="41" t="s">
        <v>17</v>
      </c>
      <c r="B2882" s="41" t="s">
        <v>25</v>
      </c>
      <c r="C2882" s="35">
        <v>1940</v>
      </c>
      <c r="D2882" s="38">
        <v>533.21449352540697</v>
      </c>
      <c r="E2882" s="35">
        <f t="shared" si="88"/>
        <v>1034436.1174392895</v>
      </c>
      <c r="F2882" s="37">
        <v>7300</v>
      </c>
      <c r="G2882" s="35">
        <f t="shared" si="89"/>
        <v>1027136.1174392895</v>
      </c>
    </row>
    <row r="2883" spans="1:7" x14ac:dyDescent="0.3">
      <c r="A2883" s="41" t="s">
        <v>18</v>
      </c>
      <c r="B2883" s="41" t="s">
        <v>26</v>
      </c>
      <c r="C2883" s="35">
        <v>1940.5</v>
      </c>
      <c r="D2883" s="38">
        <v>533.21449352540697</v>
      </c>
      <c r="E2883" s="35">
        <f t="shared" ref="E2883:E2946" si="90">C2883*D2883</f>
        <v>1034702.7246860522</v>
      </c>
      <c r="F2883" s="37">
        <v>7300</v>
      </c>
      <c r="G2883" s="35">
        <f t="shared" ref="G2883:G2946" si="91">E2883-F2883</f>
        <v>1027402.7246860522</v>
      </c>
    </row>
    <row r="2884" spans="1:7" x14ac:dyDescent="0.3">
      <c r="A2884" s="41" t="s">
        <v>19</v>
      </c>
      <c r="B2884" s="41" t="s">
        <v>27</v>
      </c>
      <c r="C2884" s="35">
        <v>1941</v>
      </c>
      <c r="D2884" s="38">
        <v>533.21449352540697</v>
      </c>
      <c r="E2884" s="35">
        <f t="shared" si="90"/>
        <v>1034969.3319328149</v>
      </c>
      <c r="F2884" s="37">
        <v>7300</v>
      </c>
      <c r="G2884" s="35">
        <f t="shared" si="91"/>
        <v>1027669.3319328149</v>
      </c>
    </row>
    <row r="2885" spans="1:7" x14ac:dyDescent="0.3">
      <c r="A2885" s="41" t="s">
        <v>20</v>
      </c>
      <c r="B2885" s="41" t="s">
        <v>28</v>
      </c>
      <c r="C2885" s="35">
        <v>1941.5</v>
      </c>
      <c r="D2885" s="38">
        <v>533.21449352540697</v>
      </c>
      <c r="E2885" s="35">
        <f t="shared" si="90"/>
        <v>1035235.9391795776</v>
      </c>
      <c r="F2885" s="37">
        <v>7300</v>
      </c>
      <c r="G2885" s="35">
        <f t="shared" si="91"/>
        <v>1027935.9391795776</v>
      </c>
    </row>
    <row r="2886" spans="1:7" x14ac:dyDescent="0.3">
      <c r="A2886" s="41" t="s">
        <v>21</v>
      </c>
      <c r="B2886" s="41" t="s">
        <v>30</v>
      </c>
      <c r="C2886" s="35">
        <v>1942</v>
      </c>
      <c r="D2886" s="38">
        <v>533.21449352540697</v>
      </c>
      <c r="E2886" s="35">
        <f t="shared" si="90"/>
        <v>1035502.5464263404</v>
      </c>
      <c r="F2886" s="37">
        <v>7300</v>
      </c>
      <c r="G2886" s="35">
        <f t="shared" si="91"/>
        <v>1028202.5464263404</v>
      </c>
    </row>
    <row r="2887" spans="1:7" x14ac:dyDescent="0.3">
      <c r="A2887" s="41" t="s">
        <v>22</v>
      </c>
      <c r="B2887" s="41" t="s">
        <v>25</v>
      </c>
      <c r="C2887" s="35">
        <v>1942.5</v>
      </c>
      <c r="D2887" s="38">
        <v>533.21449352540697</v>
      </c>
      <c r="E2887" s="35">
        <f t="shared" si="90"/>
        <v>1035769.1536731031</v>
      </c>
      <c r="F2887" s="37">
        <v>7300</v>
      </c>
      <c r="G2887" s="35">
        <f t="shared" si="91"/>
        <v>1028469.1536731031</v>
      </c>
    </row>
    <row r="2888" spans="1:7" x14ac:dyDescent="0.3">
      <c r="A2888" s="41" t="s">
        <v>23</v>
      </c>
      <c r="B2888" s="41" t="s">
        <v>26</v>
      </c>
      <c r="C2888" s="35">
        <v>1943</v>
      </c>
      <c r="D2888" s="38">
        <v>533.21449352540697</v>
      </c>
      <c r="E2888" s="35">
        <f t="shared" si="90"/>
        <v>1036035.7609198657</v>
      </c>
      <c r="F2888" s="37">
        <v>7300</v>
      </c>
      <c r="G2888" s="35">
        <f t="shared" si="91"/>
        <v>1028735.7609198657</v>
      </c>
    </row>
    <row r="2889" spans="1:7" x14ac:dyDescent="0.3">
      <c r="A2889" s="41" t="s">
        <v>24</v>
      </c>
      <c r="B2889" s="41" t="s">
        <v>27</v>
      </c>
      <c r="C2889" s="35">
        <v>1943.5</v>
      </c>
      <c r="D2889" s="38">
        <v>533.21449352540697</v>
      </c>
      <c r="E2889" s="35">
        <f t="shared" si="90"/>
        <v>1036302.3681666284</v>
      </c>
      <c r="F2889" s="37">
        <v>7300</v>
      </c>
      <c r="G2889" s="35">
        <f t="shared" si="91"/>
        <v>1029002.3681666284</v>
      </c>
    </row>
    <row r="2890" spans="1:7" x14ac:dyDescent="0.3">
      <c r="A2890" s="41" t="s">
        <v>7</v>
      </c>
      <c r="B2890" s="41" t="s">
        <v>28</v>
      </c>
      <c r="C2890" s="35">
        <v>1944</v>
      </c>
      <c r="D2890" s="38">
        <v>533.21449352540697</v>
      </c>
      <c r="E2890" s="35">
        <f t="shared" si="90"/>
        <v>1036568.9754133911</v>
      </c>
      <c r="F2890" s="37">
        <v>7300</v>
      </c>
      <c r="G2890" s="35">
        <f t="shared" si="91"/>
        <v>1029268.9754133911</v>
      </c>
    </row>
    <row r="2891" spans="1:7" x14ac:dyDescent="0.3">
      <c r="A2891" s="41" t="s">
        <v>8</v>
      </c>
      <c r="B2891" s="41" t="s">
        <v>30</v>
      </c>
      <c r="C2891" s="35">
        <v>1944.5</v>
      </c>
      <c r="D2891" s="38">
        <v>533.21449352540697</v>
      </c>
      <c r="E2891" s="35">
        <f t="shared" si="90"/>
        <v>1036835.5826601539</v>
      </c>
      <c r="F2891" s="37">
        <v>7300</v>
      </c>
      <c r="G2891" s="35">
        <f t="shared" si="91"/>
        <v>1029535.5826601539</v>
      </c>
    </row>
    <row r="2892" spans="1:7" x14ac:dyDescent="0.3">
      <c r="A2892" s="41" t="s">
        <v>9</v>
      </c>
      <c r="B2892" s="41" t="s">
        <v>25</v>
      </c>
      <c r="C2892" s="35">
        <v>1945</v>
      </c>
      <c r="D2892" s="38">
        <v>533.21449352540697</v>
      </c>
      <c r="E2892" s="35">
        <f t="shared" si="90"/>
        <v>1037102.1899069166</v>
      </c>
      <c r="F2892" s="37">
        <v>7300</v>
      </c>
      <c r="G2892" s="35">
        <f t="shared" si="91"/>
        <v>1029802.1899069166</v>
      </c>
    </row>
    <row r="2893" spans="1:7" x14ac:dyDescent="0.3">
      <c r="A2893" s="41" t="s">
        <v>10</v>
      </c>
      <c r="B2893" s="41" t="s">
        <v>26</v>
      </c>
      <c r="C2893" s="35">
        <v>1945.5</v>
      </c>
      <c r="D2893" s="38">
        <v>533.21449352540697</v>
      </c>
      <c r="E2893" s="35">
        <f t="shared" si="90"/>
        <v>1037368.7971536793</v>
      </c>
      <c r="F2893" s="37">
        <v>7300</v>
      </c>
      <c r="G2893" s="35">
        <f t="shared" si="91"/>
        <v>1030068.7971536793</v>
      </c>
    </row>
    <row r="2894" spans="1:7" x14ac:dyDescent="0.3">
      <c r="A2894" s="41" t="s">
        <v>11</v>
      </c>
      <c r="B2894" s="41" t="s">
        <v>27</v>
      </c>
      <c r="C2894" s="35">
        <v>1946</v>
      </c>
      <c r="D2894" s="38">
        <v>533.21449352540697</v>
      </c>
      <c r="E2894" s="35">
        <f t="shared" si="90"/>
        <v>1037635.4044004419</v>
      </c>
      <c r="F2894" s="37">
        <v>7300</v>
      </c>
      <c r="G2894" s="35">
        <f t="shared" si="91"/>
        <v>1030335.4044004419</v>
      </c>
    </row>
    <row r="2895" spans="1:7" x14ac:dyDescent="0.3">
      <c r="A2895" s="41" t="s">
        <v>12</v>
      </c>
      <c r="B2895" s="41" t="s">
        <v>28</v>
      </c>
      <c r="C2895" s="35">
        <v>1946.5</v>
      </c>
      <c r="D2895" s="38">
        <v>533.21449352540697</v>
      </c>
      <c r="E2895" s="35">
        <f t="shared" si="90"/>
        <v>1037902.0116472046</v>
      </c>
      <c r="F2895" s="37">
        <v>7300</v>
      </c>
      <c r="G2895" s="35">
        <f t="shared" si="91"/>
        <v>1030602.0116472046</v>
      </c>
    </row>
    <row r="2896" spans="1:7" x14ac:dyDescent="0.3">
      <c r="A2896" s="41" t="s">
        <v>13</v>
      </c>
      <c r="B2896" s="41" t="s">
        <v>30</v>
      </c>
      <c r="C2896" s="35">
        <v>1947</v>
      </c>
      <c r="D2896" s="38">
        <v>533.21449352540697</v>
      </c>
      <c r="E2896" s="35">
        <f t="shared" si="90"/>
        <v>1038168.6188939674</v>
      </c>
      <c r="F2896" s="37">
        <v>7300</v>
      </c>
      <c r="G2896" s="35">
        <f t="shared" si="91"/>
        <v>1030868.6188939674</v>
      </c>
    </row>
    <row r="2897" spans="1:7" x14ac:dyDescent="0.3">
      <c r="A2897" s="41" t="s">
        <v>14</v>
      </c>
      <c r="B2897" s="41" t="s">
        <v>25</v>
      </c>
      <c r="C2897" s="35">
        <v>1947.5</v>
      </c>
      <c r="D2897" s="38">
        <v>533.21449352540697</v>
      </c>
      <c r="E2897" s="35">
        <f t="shared" si="90"/>
        <v>1038435.2261407301</v>
      </c>
      <c r="F2897" s="37">
        <v>7300</v>
      </c>
      <c r="G2897" s="35">
        <f t="shared" si="91"/>
        <v>1031135.2261407301</v>
      </c>
    </row>
    <row r="2898" spans="1:7" x14ac:dyDescent="0.3">
      <c r="A2898" s="41" t="s">
        <v>15</v>
      </c>
      <c r="B2898" s="41" t="s">
        <v>26</v>
      </c>
      <c r="C2898" s="35">
        <v>1948</v>
      </c>
      <c r="D2898" s="38">
        <v>533.21449352540697</v>
      </c>
      <c r="E2898" s="35">
        <f t="shared" si="90"/>
        <v>1038701.8333874928</v>
      </c>
      <c r="F2898" s="37">
        <v>7300</v>
      </c>
      <c r="G2898" s="35">
        <f t="shared" si="91"/>
        <v>1031401.8333874928</v>
      </c>
    </row>
    <row r="2899" spans="1:7" x14ac:dyDescent="0.3">
      <c r="A2899" s="41" t="s">
        <v>11</v>
      </c>
      <c r="B2899" s="41" t="s">
        <v>27</v>
      </c>
      <c r="C2899" s="35">
        <v>1948.5</v>
      </c>
      <c r="D2899" s="38">
        <v>533.21449352540697</v>
      </c>
      <c r="E2899" s="35">
        <f t="shared" si="90"/>
        <v>1038968.4406342554</v>
      </c>
      <c r="F2899" s="37">
        <v>7300</v>
      </c>
      <c r="G2899" s="35">
        <f t="shared" si="91"/>
        <v>1031668.4406342554</v>
      </c>
    </row>
    <row r="2900" spans="1:7" x14ac:dyDescent="0.3">
      <c r="A2900" s="41" t="s">
        <v>16</v>
      </c>
      <c r="B2900" s="41" t="s">
        <v>28</v>
      </c>
      <c r="C2900" s="35">
        <v>1949</v>
      </c>
      <c r="D2900" s="38">
        <v>533.21449352540697</v>
      </c>
      <c r="E2900" s="35">
        <f t="shared" si="90"/>
        <v>1039235.0478810181</v>
      </c>
      <c r="F2900" s="37">
        <v>7300</v>
      </c>
      <c r="G2900" s="35">
        <f t="shared" si="91"/>
        <v>1031935.0478810181</v>
      </c>
    </row>
    <row r="2901" spans="1:7" x14ac:dyDescent="0.3">
      <c r="A2901" s="41" t="s">
        <v>17</v>
      </c>
      <c r="B2901" s="41" t="s">
        <v>30</v>
      </c>
      <c r="C2901" s="35">
        <v>1949.5</v>
      </c>
      <c r="D2901" s="38">
        <v>533.21449352540697</v>
      </c>
      <c r="E2901" s="35">
        <f t="shared" si="90"/>
        <v>1039501.6551277809</v>
      </c>
      <c r="F2901" s="37">
        <v>7300</v>
      </c>
      <c r="G2901" s="35">
        <f t="shared" si="91"/>
        <v>1032201.6551277809</v>
      </c>
    </row>
    <row r="2902" spans="1:7" x14ac:dyDescent="0.3">
      <c r="A2902" s="41" t="s">
        <v>18</v>
      </c>
      <c r="B2902" s="41" t="s">
        <v>25</v>
      </c>
      <c r="C2902" s="35">
        <v>1950</v>
      </c>
      <c r="D2902" s="38">
        <v>533.21449352540697</v>
      </c>
      <c r="E2902" s="35">
        <f t="shared" si="90"/>
        <v>1039768.2623745436</v>
      </c>
      <c r="F2902" s="37">
        <v>7300</v>
      </c>
      <c r="G2902" s="35">
        <f t="shared" si="91"/>
        <v>1032468.2623745436</v>
      </c>
    </row>
    <row r="2903" spans="1:7" x14ac:dyDescent="0.3">
      <c r="A2903" s="41" t="s">
        <v>19</v>
      </c>
      <c r="B2903" s="41" t="s">
        <v>26</v>
      </c>
      <c r="C2903" s="35">
        <v>1950.5</v>
      </c>
      <c r="D2903" s="38">
        <v>533.21449352540697</v>
      </c>
      <c r="E2903" s="35">
        <f t="shared" si="90"/>
        <v>1040034.8696213063</v>
      </c>
      <c r="F2903" s="37">
        <v>7300</v>
      </c>
      <c r="G2903" s="35">
        <f t="shared" si="91"/>
        <v>1032734.8696213063</v>
      </c>
    </row>
    <row r="2904" spans="1:7" x14ac:dyDescent="0.3">
      <c r="A2904" s="41" t="s">
        <v>20</v>
      </c>
      <c r="B2904" s="41" t="s">
        <v>27</v>
      </c>
      <c r="C2904" s="35">
        <v>1951</v>
      </c>
      <c r="D2904" s="38">
        <v>533.21449352540697</v>
      </c>
      <c r="E2904" s="35">
        <f t="shared" si="90"/>
        <v>1040301.476868069</v>
      </c>
      <c r="F2904" s="37">
        <v>7300</v>
      </c>
      <c r="G2904" s="35">
        <f t="shared" si="91"/>
        <v>1033001.476868069</v>
      </c>
    </row>
    <row r="2905" spans="1:7" x14ac:dyDescent="0.3">
      <c r="A2905" s="41" t="s">
        <v>21</v>
      </c>
      <c r="B2905" s="41" t="s">
        <v>28</v>
      </c>
      <c r="C2905" s="35">
        <v>1951.5</v>
      </c>
      <c r="D2905" s="38">
        <v>533.21449352540697</v>
      </c>
      <c r="E2905" s="35">
        <f t="shared" si="90"/>
        <v>1040568.0841148316</v>
      </c>
      <c r="F2905" s="37">
        <v>7300</v>
      </c>
      <c r="G2905" s="35">
        <f t="shared" si="91"/>
        <v>1033268.0841148316</v>
      </c>
    </row>
    <row r="2906" spans="1:7" x14ac:dyDescent="0.3">
      <c r="A2906" s="41" t="s">
        <v>22</v>
      </c>
      <c r="B2906" s="41" t="s">
        <v>30</v>
      </c>
      <c r="C2906" s="35">
        <v>1952</v>
      </c>
      <c r="D2906" s="38">
        <v>533.21449352540697</v>
      </c>
      <c r="E2906" s="35">
        <f t="shared" si="90"/>
        <v>1040834.6913615944</v>
      </c>
      <c r="F2906" s="37">
        <v>7300</v>
      </c>
      <c r="G2906" s="35">
        <f t="shared" si="91"/>
        <v>1033534.6913615944</v>
      </c>
    </row>
    <row r="2907" spans="1:7" x14ac:dyDescent="0.3">
      <c r="A2907" s="41" t="s">
        <v>23</v>
      </c>
      <c r="B2907" s="41" t="s">
        <v>25</v>
      </c>
      <c r="C2907" s="35">
        <v>1952.5</v>
      </c>
      <c r="D2907" s="38">
        <v>533.21449352540697</v>
      </c>
      <c r="E2907" s="35">
        <f t="shared" si="90"/>
        <v>1041101.2986083571</v>
      </c>
      <c r="F2907" s="37">
        <v>7300</v>
      </c>
      <c r="G2907" s="35">
        <f t="shared" si="91"/>
        <v>1033801.2986083571</v>
      </c>
    </row>
    <row r="2908" spans="1:7" x14ac:dyDescent="0.3">
      <c r="A2908" s="41" t="s">
        <v>24</v>
      </c>
      <c r="B2908" s="41" t="s">
        <v>26</v>
      </c>
      <c r="C2908" s="35">
        <v>1953</v>
      </c>
      <c r="D2908" s="38">
        <v>533.21449352540697</v>
      </c>
      <c r="E2908" s="35">
        <f t="shared" si="90"/>
        <v>1041367.9058551198</v>
      </c>
      <c r="F2908" s="37">
        <v>7300</v>
      </c>
      <c r="G2908" s="35">
        <f t="shared" si="91"/>
        <v>1034067.9058551198</v>
      </c>
    </row>
    <row r="2909" spans="1:7" x14ac:dyDescent="0.3">
      <c r="A2909" s="41" t="s">
        <v>7</v>
      </c>
      <c r="B2909" s="41" t="s">
        <v>27</v>
      </c>
      <c r="C2909" s="35">
        <v>1953.5</v>
      </c>
      <c r="D2909" s="38">
        <v>533.21449352540697</v>
      </c>
      <c r="E2909" s="35">
        <f t="shared" si="90"/>
        <v>1041634.5131018825</v>
      </c>
      <c r="F2909" s="37">
        <v>7300</v>
      </c>
      <c r="G2909" s="35">
        <f t="shared" si="91"/>
        <v>1034334.5131018825</v>
      </c>
    </row>
    <row r="2910" spans="1:7" x14ac:dyDescent="0.3">
      <c r="A2910" s="41" t="s">
        <v>8</v>
      </c>
      <c r="B2910" s="41" t="s">
        <v>28</v>
      </c>
      <c r="C2910" s="35">
        <v>1954</v>
      </c>
      <c r="D2910" s="38">
        <v>533.21449352540697</v>
      </c>
      <c r="E2910" s="35">
        <f t="shared" si="90"/>
        <v>1041901.1203486453</v>
      </c>
      <c r="F2910" s="37">
        <v>7300</v>
      </c>
      <c r="G2910" s="35">
        <f t="shared" si="91"/>
        <v>1034601.1203486453</v>
      </c>
    </row>
    <row r="2911" spans="1:7" x14ac:dyDescent="0.3">
      <c r="A2911" s="41" t="s">
        <v>9</v>
      </c>
      <c r="B2911" s="41" t="s">
        <v>30</v>
      </c>
      <c r="C2911" s="35">
        <v>1954.5</v>
      </c>
      <c r="D2911" s="38">
        <v>533.21449352540697</v>
      </c>
      <c r="E2911" s="35">
        <f t="shared" si="90"/>
        <v>1042167.7275954079</v>
      </c>
      <c r="F2911" s="37">
        <v>7300</v>
      </c>
      <c r="G2911" s="35">
        <f t="shared" si="91"/>
        <v>1034867.7275954079</v>
      </c>
    </row>
    <row r="2912" spans="1:7" x14ac:dyDescent="0.3">
      <c r="A2912" s="41" t="s">
        <v>10</v>
      </c>
      <c r="B2912" s="41" t="s">
        <v>25</v>
      </c>
      <c r="C2912" s="35">
        <v>1955</v>
      </c>
      <c r="D2912" s="38">
        <v>533.21449352540697</v>
      </c>
      <c r="E2912" s="35">
        <f t="shared" si="90"/>
        <v>1042434.3348421706</v>
      </c>
      <c r="F2912" s="37">
        <v>7300</v>
      </c>
      <c r="G2912" s="35">
        <f t="shared" si="91"/>
        <v>1035134.3348421706</v>
      </c>
    </row>
    <row r="2913" spans="1:7" x14ac:dyDescent="0.3">
      <c r="A2913" s="41" t="s">
        <v>11</v>
      </c>
      <c r="B2913" s="41" t="s">
        <v>26</v>
      </c>
      <c r="C2913" s="35">
        <v>1955.5</v>
      </c>
      <c r="D2913" s="38">
        <v>533.21449352540697</v>
      </c>
      <c r="E2913" s="35">
        <f t="shared" si="90"/>
        <v>1042700.9420889333</v>
      </c>
      <c r="F2913" s="37">
        <v>7300</v>
      </c>
      <c r="G2913" s="35">
        <f t="shared" si="91"/>
        <v>1035400.9420889333</v>
      </c>
    </row>
    <row r="2914" spans="1:7" x14ac:dyDescent="0.3">
      <c r="A2914" s="41" t="s">
        <v>12</v>
      </c>
      <c r="B2914" s="41" t="s">
        <v>27</v>
      </c>
      <c r="C2914" s="35">
        <v>1956</v>
      </c>
      <c r="D2914" s="38">
        <v>533.21449352540697</v>
      </c>
      <c r="E2914" s="35">
        <f t="shared" si="90"/>
        <v>1042967.549335696</v>
      </c>
      <c r="F2914" s="37">
        <v>7300</v>
      </c>
      <c r="G2914" s="35">
        <f t="shared" si="91"/>
        <v>1035667.549335696</v>
      </c>
    </row>
    <row r="2915" spans="1:7" x14ac:dyDescent="0.3">
      <c r="A2915" s="41" t="s">
        <v>13</v>
      </c>
      <c r="B2915" s="41" t="s">
        <v>28</v>
      </c>
      <c r="C2915" s="35">
        <v>1956.5</v>
      </c>
      <c r="D2915" s="38">
        <v>533.21449352540697</v>
      </c>
      <c r="E2915" s="35">
        <f t="shared" si="90"/>
        <v>1043234.1565824588</v>
      </c>
      <c r="F2915" s="37">
        <v>7300</v>
      </c>
      <c r="G2915" s="35">
        <f t="shared" si="91"/>
        <v>1035934.1565824588</v>
      </c>
    </row>
    <row r="2916" spans="1:7" x14ac:dyDescent="0.3">
      <c r="A2916" s="41" t="s">
        <v>14</v>
      </c>
      <c r="B2916" s="41" t="s">
        <v>30</v>
      </c>
      <c r="C2916" s="35">
        <v>1957</v>
      </c>
      <c r="D2916" s="38">
        <v>533.21449352540697</v>
      </c>
      <c r="E2916" s="35">
        <f t="shared" si="90"/>
        <v>1043500.7638292215</v>
      </c>
      <c r="F2916" s="37">
        <v>7300</v>
      </c>
      <c r="G2916" s="35">
        <f t="shared" si="91"/>
        <v>1036200.7638292215</v>
      </c>
    </row>
    <row r="2917" spans="1:7" x14ac:dyDescent="0.3">
      <c r="A2917" s="41" t="s">
        <v>15</v>
      </c>
      <c r="B2917" s="41" t="s">
        <v>25</v>
      </c>
      <c r="C2917" s="35">
        <v>1957.5</v>
      </c>
      <c r="D2917" s="38">
        <v>533.21449352540697</v>
      </c>
      <c r="E2917" s="35">
        <f t="shared" si="90"/>
        <v>1043767.3710759841</v>
      </c>
      <c r="F2917" s="37">
        <v>7300</v>
      </c>
      <c r="G2917" s="35">
        <f t="shared" si="91"/>
        <v>1036467.3710759841</v>
      </c>
    </row>
    <row r="2918" spans="1:7" x14ac:dyDescent="0.3">
      <c r="A2918" s="41" t="s">
        <v>11</v>
      </c>
      <c r="B2918" s="41" t="s">
        <v>26</v>
      </c>
      <c r="C2918" s="35">
        <v>1958</v>
      </c>
      <c r="D2918" s="38">
        <v>533.21449352540697</v>
      </c>
      <c r="E2918" s="35">
        <f t="shared" si="90"/>
        <v>1044033.9783227468</v>
      </c>
      <c r="F2918" s="37">
        <v>7300</v>
      </c>
      <c r="G2918" s="35">
        <f t="shared" si="91"/>
        <v>1036733.9783227468</v>
      </c>
    </row>
    <row r="2919" spans="1:7" x14ac:dyDescent="0.3">
      <c r="A2919" s="41" t="s">
        <v>16</v>
      </c>
      <c r="B2919" s="41" t="s">
        <v>27</v>
      </c>
      <c r="C2919" s="35">
        <v>1958.5</v>
      </c>
      <c r="D2919" s="38">
        <v>533.21449352540697</v>
      </c>
      <c r="E2919" s="35">
        <f t="shared" si="90"/>
        <v>1044300.5855695095</v>
      </c>
      <c r="F2919" s="37">
        <v>7300</v>
      </c>
      <c r="G2919" s="35">
        <f t="shared" si="91"/>
        <v>1037000.5855695095</v>
      </c>
    </row>
    <row r="2920" spans="1:7" x14ac:dyDescent="0.3">
      <c r="A2920" s="41" t="s">
        <v>17</v>
      </c>
      <c r="B2920" s="41" t="s">
        <v>28</v>
      </c>
      <c r="C2920" s="35">
        <v>1959</v>
      </c>
      <c r="D2920" s="38">
        <v>533.21449352540697</v>
      </c>
      <c r="E2920" s="35">
        <f t="shared" si="90"/>
        <v>1044567.1928162723</v>
      </c>
      <c r="F2920" s="37">
        <v>7300</v>
      </c>
      <c r="G2920" s="35">
        <f t="shared" si="91"/>
        <v>1037267.1928162723</v>
      </c>
    </row>
    <row r="2921" spans="1:7" x14ac:dyDescent="0.3">
      <c r="A2921" s="41" t="s">
        <v>18</v>
      </c>
      <c r="B2921" s="41" t="s">
        <v>30</v>
      </c>
      <c r="C2921" s="35">
        <v>1959.5</v>
      </c>
      <c r="D2921" s="38">
        <v>533.21449352540697</v>
      </c>
      <c r="E2921" s="35">
        <f t="shared" si="90"/>
        <v>1044833.800063035</v>
      </c>
      <c r="F2921" s="37">
        <v>7300</v>
      </c>
      <c r="G2921" s="35">
        <f t="shared" si="91"/>
        <v>1037533.800063035</v>
      </c>
    </row>
    <row r="2922" spans="1:7" x14ac:dyDescent="0.3">
      <c r="A2922" s="41" t="s">
        <v>19</v>
      </c>
      <c r="B2922" s="41" t="s">
        <v>25</v>
      </c>
      <c r="C2922" s="35">
        <v>1960</v>
      </c>
      <c r="D2922" s="38">
        <v>533.21449352540697</v>
      </c>
      <c r="E2922" s="35">
        <f t="shared" si="90"/>
        <v>1045100.4073097977</v>
      </c>
      <c r="F2922" s="37">
        <v>7300</v>
      </c>
      <c r="G2922" s="35">
        <f t="shared" si="91"/>
        <v>1037800.4073097977</v>
      </c>
    </row>
    <row r="2923" spans="1:7" x14ac:dyDescent="0.3">
      <c r="A2923" s="41" t="s">
        <v>20</v>
      </c>
      <c r="B2923" s="41" t="s">
        <v>26</v>
      </c>
      <c r="C2923" s="35">
        <v>1960.5</v>
      </c>
      <c r="D2923" s="38">
        <v>533.21449352540697</v>
      </c>
      <c r="E2923" s="35">
        <f t="shared" si="90"/>
        <v>1045367.0145565603</v>
      </c>
      <c r="F2923" s="37">
        <v>7300</v>
      </c>
      <c r="G2923" s="35">
        <f t="shared" si="91"/>
        <v>1038067.0145565603</v>
      </c>
    </row>
    <row r="2924" spans="1:7" x14ac:dyDescent="0.3">
      <c r="A2924" s="41" t="s">
        <v>21</v>
      </c>
      <c r="B2924" s="41" t="s">
        <v>27</v>
      </c>
      <c r="C2924" s="35">
        <v>1961</v>
      </c>
      <c r="D2924" s="38">
        <v>533.21449352540697</v>
      </c>
      <c r="E2924" s="35">
        <f t="shared" si="90"/>
        <v>1045633.621803323</v>
      </c>
      <c r="F2924" s="37">
        <v>7300</v>
      </c>
      <c r="G2924" s="35">
        <f t="shared" si="91"/>
        <v>1038333.621803323</v>
      </c>
    </row>
    <row r="2925" spans="1:7" x14ac:dyDescent="0.3">
      <c r="A2925" s="41" t="s">
        <v>22</v>
      </c>
      <c r="B2925" s="41" t="s">
        <v>28</v>
      </c>
      <c r="C2925" s="35">
        <v>1961.5</v>
      </c>
      <c r="D2925" s="38">
        <v>533.21449352540697</v>
      </c>
      <c r="E2925" s="35">
        <f t="shared" si="90"/>
        <v>1045900.2290500858</v>
      </c>
      <c r="F2925" s="37">
        <v>7300</v>
      </c>
      <c r="G2925" s="35">
        <f t="shared" si="91"/>
        <v>1038600.2290500858</v>
      </c>
    </row>
    <row r="2926" spans="1:7" x14ac:dyDescent="0.3">
      <c r="A2926" s="41" t="s">
        <v>23</v>
      </c>
      <c r="B2926" s="41" t="s">
        <v>30</v>
      </c>
      <c r="C2926" s="35">
        <v>1962</v>
      </c>
      <c r="D2926" s="38">
        <v>533.21449352540697</v>
      </c>
      <c r="E2926" s="35">
        <f t="shared" si="90"/>
        <v>1046166.8362968485</v>
      </c>
      <c r="F2926" s="37">
        <v>7300</v>
      </c>
      <c r="G2926" s="35">
        <f t="shared" si="91"/>
        <v>1038866.8362968485</v>
      </c>
    </row>
    <row r="2927" spans="1:7" x14ac:dyDescent="0.3">
      <c r="A2927" s="41" t="s">
        <v>24</v>
      </c>
      <c r="B2927" s="41" t="s">
        <v>25</v>
      </c>
      <c r="C2927" s="35">
        <v>1962.5</v>
      </c>
      <c r="D2927" s="38">
        <v>533.21449352540697</v>
      </c>
      <c r="E2927" s="35">
        <f t="shared" si="90"/>
        <v>1046433.4435436112</v>
      </c>
      <c r="F2927" s="37">
        <v>7300</v>
      </c>
      <c r="G2927" s="35">
        <f t="shared" si="91"/>
        <v>1039133.4435436112</v>
      </c>
    </row>
    <row r="2928" spans="1:7" x14ac:dyDescent="0.3">
      <c r="A2928" s="41" t="s">
        <v>7</v>
      </c>
      <c r="B2928" s="41" t="s">
        <v>26</v>
      </c>
      <c r="C2928" s="35">
        <v>1963</v>
      </c>
      <c r="D2928" s="38">
        <v>533.21449352540697</v>
      </c>
      <c r="E2928" s="35">
        <f t="shared" si="90"/>
        <v>1046700.0507903738</v>
      </c>
      <c r="F2928" s="37">
        <v>7300</v>
      </c>
      <c r="G2928" s="35">
        <f t="shared" si="91"/>
        <v>1039400.0507903738</v>
      </c>
    </row>
    <row r="2929" spans="1:7" x14ac:dyDescent="0.3">
      <c r="A2929" s="41" t="s">
        <v>8</v>
      </c>
      <c r="B2929" s="41" t="s">
        <v>27</v>
      </c>
      <c r="C2929" s="35">
        <v>1963.5</v>
      </c>
      <c r="D2929" s="38">
        <v>533.21449352540697</v>
      </c>
      <c r="E2929" s="35">
        <f t="shared" si="90"/>
        <v>1046966.6580371365</v>
      </c>
      <c r="F2929" s="37">
        <v>7300</v>
      </c>
      <c r="G2929" s="35">
        <f t="shared" si="91"/>
        <v>1039666.6580371365</v>
      </c>
    </row>
    <row r="2930" spans="1:7" x14ac:dyDescent="0.3">
      <c r="A2930" s="41" t="s">
        <v>9</v>
      </c>
      <c r="B2930" s="41" t="s">
        <v>28</v>
      </c>
      <c r="C2930" s="35">
        <v>1964</v>
      </c>
      <c r="D2930" s="38">
        <v>533.21449352540697</v>
      </c>
      <c r="E2930" s="35">
        <f t="shared" si="90"/>
        <v>1047233.2652838993</v>
      </c>
      <c r="F2930" s="37">
        <v>7300</v>
      </c>
      <c r="G2930" s="35">
        <f t="shared" si="91"/>
        <v>1039933.2652838993</v>
      </c>
    </row>
    <row r="2931" spans="1:7" x14ac:dyDescent="0.3">
      <c r="A2931" s="41" t="s">
        <v>10</v>
      </c>
      <c r="B2931" s="41" t="s">
        <v>30</v>
      </c>
      <c r="C2931" s="35">
        <v>1964.5</v>
      </c>
      <c r="D2931" s="38">
        <v>533.21449352540697</v>
      </c>
      <c r="E2931" s="35">
        <f t="shared" si="90"/>
        <v>1047499.872530662</v>
      </c>
      <c r="F2931" s="37">
        <v>7300</v>
      </c>
      <c r="G2931" s="35">
        <f t="shared" si="91"/>
        <v>1040199.872530662</v>
      </c>
    </row>
    <row r="2932" spans="1:7" x14ac:dyDescent="0.3">
      <c r="A2932" s="41" t="s">
        <v>11</v>
      </c>
      <c r="B2932" s="41" t="s">
        <v>25</v>
      </c>
      <c r="C2932" s="35">
        <v>1965</v>
      </c>
      <c r="D2932" s="38">
        <v>533.21449352540697</v>
      </c>
      <c r="E2932" s="35">
        <f t="shared" si="90"/>
        <v>1047766.4797774247</v>
      </c>
      <c r="F2932" s="37">
        <v>7300</v>
      </c>
      <c r="G2932" s="35">
        <f t="shared" si="91"/>
        <v>1040466.4797774247</v>
      </c>
    </row>
    <row r="2933" spans="1:7" x14ac:dyDescent="0.3">
      <c r="A2933" s="41" t="s">
        <v>12</v>
      </c>
      <c r="B2933" s="41" t="s">
        <v>26</v>
      </c>
      <c r="C2933" s="35">
        <v>1965.5</v>
      </c>
      <c r="D2933" s="38">
        <v>533.21449352540697</v>
      </c>
      <c r="E2933" s="35">
        <f t="shared" si="90"/>
        <v>1048033.0870241874</v>
      </c>
      <c r="F2933" s="37">
        <v>7300</v>
      </c>
      <c r="G2933" s="35">
        <f t="shared" si="91"/>
        <v>1040733.0870241874</v>
      </c>
    </row>
    <row r="2934" spans="1:7" x14ac:dyDescent="0.3">
      <c r="A2934" s="41" t="s">
        <v>13</v>
      </c>
      <c r="B2934" s="41" t="s">
        <v>27</v>
      </c>
      <c r="C2934" s="35">
        <v>1966</v>
      </c>
      <c r="D2934" s="38">
        <v>533.21449352540697</v>
      </c>
      <c r="E2934" s="35">
        <f t="shared" si="90"/>
        <v>1048299.69427095</v>
      </c>
      <c r="F2934" s="37">
        <v>7300</v>
      </c>
      <c r="G2934" s="35">
        <f t="shared" si="91"/>
        <v>1040999.69427095</v>
      </c>
    </row>
    <row r="2935" spans="1:7" x14ac:dyDescent="0.3">
      <c r="A2935" s="41" t="s">
        <v>14</v>
      </c>
      <c r="B2935" s="41" t="s">
        <v>28</v>
      </c>
      <c r="C2935" s="35">
        <v>1966.5</v>
      </c>
      <c r="D2935" s="38">
        <v>533.21449352540697</v>
      </c>
      <c r="E2935" s="35">
        <f t="shared" si="90"/>
        <v>1048566.3015177128</v>
      </c>
      <c r="F2935" s="37">
        <v>7300</v>
      </c>
      <c r="G2935" s="35">
        <f t="shared" si="91"/>
        <v>1041266.3015177128</v>
      </c>
    </row>
    <row r="2936" spans="1:7" x14ac:dyDescent="0.3">
      <c r="A2936" s="41" t="s">
        <v>15</v>
      </c>
      <c r="B2936" s="41" t="s">
        <v>30</v>
      </c>
      <c r="C2936" s="35">
        <v>1967</v>
      </c>
      <c r="D2936" s="38">
        <v>533.21449352540697</v>
      </c>
      <c r="E2936" s="35">
        <f t="shared" si="90"/>
        <v>1048832.9087644755</v>
      </c>
      <c r="F2936" s="37">
        <v>7300</v>
      </c>
      <c r="G2936" s="35">
        <f t="shared" si="91"/>
        <v>1041532.9087644755</v>
      </c>
    </row>
    <row r="2937" spans="1:7" x14ac:dyDescent="0.3">
      <c r="A2937" s="41" t="s">
        <v>11</v>
      </c>
      <c r="B2937" s="41" t="s">
        <v>25</v>
      </c>
      <c r="C2937" s="35">
        <v>1967.5</v>
      </c>
      <c r="D2937" s="38">
        <v>533.21449352540697</v>
      </c>
      <c r="E2937" s="35">
        <f t="shared" si="90"/>
        <v>1049099.5160112381</v>
      </c>
      <c r="F2937" s="37">
        <v>7300</v>
      </c>
      <c r="G2937" s="35">
        <f t="shared" si="91"/>
        <v>1041799.5160112381</v>
      </c>
    </row>
    <row r="2938" spans="1:7" x14ac:dyDescent="0.3">
      <c r="A2938" s="41" t="s">
        <v>16</v>
      </c>
      <c r="B2938" s="41" t="s">
        <v>26</v>
      </c>
      <c r="C2938" s="35">
        <v>1968</v>
      </c>
      <c r="D2938" s="38">
        <v>533.21449352540697</v>
      </c>
      <c r="E2938" s="35">
        <f t="shared" si="90"/>
        <v>1049366.1232580009</v>
      </c>
      <c r="F2938" s="37">
        <v>7300</v>
      </c>
      <c r="G2938" s="35">
        <f t="shared" si="91"/>
        <v>1042066.1232580009</v>
      </c>
    </row>
    <row r="2939" spans="1:7" x14ac:dyDescent="0.3">
      <c r="A2939" s="41" t="s">
        <v>17</v>
      </c>
      <c r="B2939" s="41" t="s">
        <v>27</v>
      </c>
      <c r="C2939" s="35">
        <v>1968.5</v>
      </c>
      <c r="D2939" s="38">
        <v>533.21449352540697</v>
      </c>
      <c r="E2939" s="35">
        <f t="shared" si="90"/>
        <v>1049632.7305047635</v>
      </c>
      <c r="F2939" s="37">
        <v>7300</v>
      </c>
      <c r="G2939" s="35">
        <f t="shared" si="91"/>
        <v>1042332.7305047635</v>
      </c>
    </row>
    <row r="2940" spans="1:7" x14ac:dyDescent="0.3">
      <c r="A2940" s="41" t="s">
        <v>18</v>
      </c>
      <c r="B2940" s="41" t="s">
        <v>28</v>
      </c>
      <c r="C2940" s="35">
        <v>1969</v>
      </c>
      <c r="D2940" s="38">
        <v>533.21449352540697</v>
      </c>
      <c r="E2940" s="35">
        <f t="shared" si="90"/>
        <v>1049899.3377515264</v>
      </c>
      <c r="F2940" s="37">
        <v>7300</v>
      </c>
      <c r="G2940" s="35">
        <f t="shared" si="91"/>
        <v>1042599.3377515264</v>
      </c>
    </row>
    <row r="2941" spans="1:7" x14ac:dyDescent="0.3">
      <c r="A2941" s="41" t="s">
        <v>19</v>
      </c>
      <c r="B2941" s="41" t="s">
        <v>30</v>
      </c>
      <c r="C2941" s="35">
        <v>1969.5</v>
      </c>
      <c r="D2941" s="38">
        <v>533.21449352540697</v>
      </c>
      <c r="E2941" s="35">
        <f t="shared" si="90"/>
        <v>1050165.944998289</v>
      </c>
      <c r="F2941" s="37">
        <v>7300</v>
      </c>
      <c r="G2941" s="35">
        <f t="shared" si="91"/>
        <v>1042865.944998289</v>
      </c>
    </row>
    <row r="2942" spans="1:7" x14ac:dyDescent="0.3">
      <c r="A2942" s="41" t="s">
        <v>20</v>
      </c>
      <c r="B2942" s="41" t="s">
        <v>25</v>
      </c>
      <c r="C2942" s="35">
        <v>1970</v>
      </c>
      <c r="D2942" s="38">
        <v>533.21449352540697</v>
      </c>
      <c r="E2942" s="35">
        <f t="shared" si="90"/>
        <v>1050432.5522450518</v>
      </c>
      <c r="F2942" s="37">
        <v>7300</v>
      </c>
      <c r="G2942" s="35">
        <f t="shared" si="91"/>
        <v>1043132.5522450518</v>
      </c>
    </row>
    <row r="2943" spans="1:7" x14ac:dyDescent="0.3">
      <c r="A2943" s="41" t="s">
        <v>21</v>
      </c>
      <c r="B2943" s="41" t="s">
        <v>26</v>
      </c>
      <c r="C2943" s="35">
        <v>1970.5</v>
      </c>
      <c r="D2943" s="38">
        <v>533.21449352540697</v>
      </c>
      <c r="E2943" s="35">
        <f t="shared" si="90"/>
        <v>1050699.1594918144</v>
      </c>
      <c r="F2943" s="37">
        <v>7300</v>
      </c>
      <c r="G2943" s="35">
        <f t="shared" si="91"/>
        <v>1043399.1594918144</v>
      </c>
    </row>
    <row r="2944" spans="1:7" x14ac:dyDescent="0.3">
      <c r="A2944" s="41" t="s">
        <v>22</v>
      </c>
      <c r="B2944" s="41" t="s">
        <v>27</v>
      </c>
      <c r="C2944" s="35">
        <v>1971</v>
      </c>
      <c r="D2944" s="38">
        <v>533.21449352540697</v>
      </c>
      <c r="E2944" s="35">
        <f t="shared" si="90"/>
        <v>1050965.766738577</v>
      </c>
      <c r="F2944" s="37">
        <v>7300</v>
      </c>
      <c r="G2944" s="35">
        <f t="shared" si="91"/>
        <v>1043665.766738577</v>
      </c>
    </row>
    <row r="2945" spans="1:7" x14ac:dyDescent="0.3">
      <c r="A2945" s="41" t="s">
        <v>23</v>
      </c>
      <c r="B2945" s="41" t="s">
        <v>28</v>
      </c>
      <c r="C2945" s="35">
        <v>1971.5</v>
      </c>
      <c r="D2945" s="38">
        <v>533.21449352540697</v>
      </c>
      <c r="E2945" s="35">
        <f t="shared" si="90"/>
        <v>1051232.3739853399</v>
      </c>
      <c r="F2945" s="37">
        <v>7300</v>
      </c>
      <c r="G2945" s="35">
        <f t="shared" si="91"/>
        <v>1043932.3739853399</v>
      </c>
    </row>
    <row r="2946" spans="1:7" x14ac:dyDescent="0.3">
      <c r="A2946" s="41" t="s">
        <v>24</v>
      </c>
      <c r="B2946" s="41" t="s">
        <v>30</v>
      </c>
      <c r="C2946" s="35">
        <v>1972</v>
      </c>
      <c r="D2946" s="38">
        <v>533.21449352540697</v>
      </c>
      <c r="E2946" s="35">
        <f t="shared" si="90"/>
        <v>1051498.9812321025</v>
      </c>
      <c r="F2946" s="37">
        <v>7300</v>
      </c>
      <c r="G2946" s="35">
        <f t="shared" si="91"/>
        <v>1044198.9812321025</v>
      </c>
    </row>
    <row r="2947" spans="1:7" x14ac:dyDescent="0.3">
      <c r="A2947" s="41" t="s">
        <v>7</v>
      </c>
      <c r="B2947" s="41" t="s">
        <v>25</v>
      </c>
      <c r="C2947" s="35">
        <v>1972.5</v>
      </c>
      <c r="D2947" s="38">
        <v>533.21449352540697</v>
      </c>
      <c r="E2947" s="35">
        <f t="shared" ref="E2947:E3010" si="92">C2947*D2947</f>
        <v>1051765.5884788653</v>
      </c>
      <c r="F2947" s="37">
        <v>7300</v>
      </c>
      <c r="G2947" s="35">
        <f t="shared" ref="G2947:G3010" si="93">E2947-F2947</f>
        <v>1044465.5884788653</v>
      </c>
    </row>
    <row r="2948" spans="1:7" x14ac:dyDescent="0.3">
      <c r="A2948" s="41" t="s">
        <v>8</v>
      </c>
      <c r="B2948" s="41" t="s">
        <v>26</v>
      </c>
      <c r="C2948" s="35">
        <v>1973</v>
      </c>
      <c r="D2948" s="38">
        <v>533.21449352540697</v>
      </c>
      <c r="E2948" s="35">
        <f t="shared" si="92"/>
        <v>1052032.1957256279</v>
      </c>
      <c r="F2948" s="37">
        <v>7300</v>
      </c>
      <c r="G2948" s="35">
        <f t="shared" si="93"/>
        <v>1044732.1957256279</v>
      </c>
    </row>
    <row r="2949" spans="1:7" x14ac:dyDescent="0.3">
      <c r="A2949" s="41" t="s">
        <v>9</v>
      </c>
      <c r="B2949" s="41" t="s">
        <v>27</v>
      </c>
      <c r="C2949" s="35">
        <v>1973.5</v>
      </c>
      <c r="D2949" s="38">
        <v>533.21449352540697</v>
      </c>
      <c r="E2949" s="35">
        <f t="shared" si="92"/>
        <v>1052298.8029723905</v>
      </c>
      <c r="F2949" s="37">
        <v>7300</v>
      </c>
      <c r="G2949" s="35">
        <f t="shared" si="93"/>
        <v>1044998.8029723905</v>
      </c>
    </row>
    <row r="2950" spans="1:7" x14ac:dyDescent="0.3">
      <c r="A2950" s="41" t="s">
        <v>10</v>
      </c>
      <c r="B2950" s="41" t="s">
        <v>28</v>
      </c>
      <c r="C2950" s="35">
        <v>1974</v>
      </c>
      <c r="D2950" s="38">
        <v>533.21449352540697</v>
      </c>
      <c r="E2950" s="35">
        <f t="shared" si="92"/>
        <v>1052565.4102191534</v>
      </c>
      <c r="F2950" s="37">
        <v>7300</v>
      </c>
      <c r="G2950" s="35">
        <f t="shared" si="93"/>
        <v>1045265.4102191534</v>
      </c>
    </row>
    <row r="2951" spans="1:7" x14ac:dyDescent="0.3">
      <c r="A2951" s="41" t="s">
        <v>11</v>
      </c>
      <c r="B2951" s="41" t="s">
        <v>30</v>
      </c>
      <c r="C2951" s="35">
        <v>1974.5</v>
      </c>
      <c r="D2951" s="38">
        <v>533.21449352540697</v>
      </c>
      <c r="E2951" s="35">
        <f t="shared" si="92"/>
        <v>1052832.017465916</v>
      </c>
      <c r="F2951" s="37">
        <v>7300</v>
      </c>
      <c r="G2951" s="35">
        <f t="shared" si="93"/>
        <v>1045532.017465916</v>
      </c>
    </row>
    <row r="2952" spans="1:7" x14ac:dyDescent="0.3">
      <c r="A2952" s="41" t="s">
        <v>12</v>
      </c>
      <c r="B2952" s="41" t="s">
        <v>25</v>
      </c>
      <c r="C2952" s="35">
        <v>1975</v>
      </c>
      <c r="D2952" s="38">
        <v>533.21449352540697</v>
      </c>
      <c r="E2952" s="35">
        <f t="shared" si="92"/>
        <v>1053098.6247126788</v>
      </c>
      <c r="F2952" s="37">
        <v>7300</v>
      </c>
      <c r="G2952" s="35">
        <f t="shared" si="93"/>
        <v>1045798.6247126788</v>
      </c>
    </row>
    <row r="2953" spans="1:7" x14ac:dyDescent="0.3">
      <c r="A2953" s="41" t="s">
        <v>13</v>
      </c>
      <c r="B2953" s="41" t="s">
        <v>26</v>
      </c>
      <c r="C2953" s="35">
        <v>1975.5</v>
      </c>
      <c r="D2953" s="38">
        <v>533.21449352540697</v>
      </c>
      <c r="E2953" s="35">
        <f t="shared" si="92"/>
        <v>1053365.2319594414</v>
      </c>
      <c r="F2953" s="37">
        <v>7300</v>
      </c>
      <c r="G2953" s="35">
        <f t="shared" si="93"/>
        <v>1046065.2319594414</v>
      </c>
    </row>
    <row r="2954" spans="1:7" x14ac:dyDescent="0.3">
      <c r="A2954" s="41" t="s">
        <v>14</v>
      </c>
      <c r="B2954" s="41" t="s">
        <v>27</v>
      </c>
      <c r="C2954" s="35">
        <v>1976</v>
      </c>
      <c r="D2954" s="38">
        <v>533.21449352540697</v>
      </c>
      <c r="E2954" s="35">
        <f t="shared" si="92"/>
        <v>1053631.8392062041</v>
      </c>
      <c r="F2954" s="37">
        <v>7300</v>
      </c>
      <c r="G2954" s="35">
        <f t="shared" si="93"/>
        <v>1046331.8392062041</v>
      </c>
    </row>
    <row r="2955" spans="1:7" x14ac:dyDescent="0.3">
      <c r="A2955" s="41" t="s">
        <v>15</v>
      </c>
      <c r="B2955" s="41" t="s">
        <v>28</v>
      </c>
      <c r="C2955" s="35">
        <v>1976.5</v>
      </c>
      <c r="D2955" s="38">
        <v>533.21449352540697</v>
      </c>
      <c r="E2955" s="35">
        <f t="shared" si="92"/>
        <v>1053898.4464529669</v>
      </c>
      <c r="F2955" s="37">
        <v>7300</v>
      </c>
      <c r="G2955" s="35">
        <f t="shared" si="93"/>
        <v>1046598.4464529669</v>
      </c>
    </row>
    <row r="2956" spans="1:7" x14ac:dyDescent="0.3">
      <c r="A2956" s="41" t="s">
        <v>11</v>
      </c>
      <c r="B2956" s="41" t="s">
        <v>30</v>
      </c>
      <c r="C2956" s="35">
        <v>1977</v>
      </c>
      <c r="D2956" s="38">
        <v>533.21449352540697</v>
      </c>
      <c r="E2956" s="35">
        <f t="shared" si="92"/>
        <v>1054165.0536997295</v>
      </c>
      <c r="F2956" s="37">
        <v>7300</v>
      </c>
      <c r="G2956" s="35">
        <f t="shared" si="93"/>
        <v>1046865.0536997295</v>
      </c>
    </row>
    <row r="2957" spans="1:7" x14ac:dyDescent="0.3">
      <c r="A2957" s="41" t="s">
        <v>16</v>
      </c>
      <c r="B2957" s="41" t="s">
        <v>25</v>
      </c>
      <c r="C2957" s="35">
        <v>1977.5</v>
      </c>
      <c r="D2957" s="38">
        <v>533.21449352540697</v>
      </c>
      <c r="E2957" s="35">
        <f t="shared" si="92"/>
        <v>1054431.6609464923</v>
      </c>
      <c r="F2957" s="37">
        <v>7300</v>
      </c>
      <c r="G2957" s="35">
        <f t="shared" si="93"/>
        <v>1047131.6609464923</v>
      </c>
    </row>
    <row r="2958" spans="1:7" x14ac:dyDescent="0.3">
      <c r="A2958" s="41" t="s">
        <v>17</v>
      </c>
      <c r="B2958" s="41" t="s">
        <v>26</v>
      </c>
      <c r="C2958" s="35">
        <v>1978</v>
      </c>
      <c r="D2958" s="38">
        <v>533.21449352540697</v>
      </c>
      <c r="E2958" s="35">
        <f t="shared" si="92"/>
        <v>1054698.2681932549</v>
      </c>
      <c r="F2958" s="37">
        <v>7300</v>
      </c>
      <c r="G2958" s="35">
        <f t="shared" si="93"/>
        <v>1047398.2681932549</v>
      </c>
    </row>
    <row r="2959" spans="1:7" x14ac:dyDescent="0.3">
      <c r="A2959" s="41" t="s">
        <v>18</v>
      </c>
      <c r="B2959" s="41" t="s">
        <v>27</v>
      </c>
      <c r="C2959" s="35">
        <v>1978.5</v>
      </c>
      <c r="D2959" s="38">
        <v>533.21449352540697</v>
      </c>
      <c r="E2959" s="35">
        <f t="shared" si="92"/>
        <v>1054964.8754400178</v>
      </c>
      <c r="F2959" s="37">
        <v>7300</v>
      </c>
      <c r="G2959" s="35">
        <f t="shared" si="93"/>
        <v>1047664.8754400178</v>
      </c>
    </row>
    <row r="2960" spans="1:7" x14ac:dyDescent="0.3">
      <c r="A2960" s="41" t="s">
        <v>19</v>
      </c>
      <c r="B2960" s="41" t="s">
        <v>28</v>
      </c>
      <c r="C2960" s="35">
        <v>1979</v>
      </c>
      <c r="D2960" s="38">
        <v>533.21449352540697</v>
      </c>
      <c r="E2960" s="35">
        <f t="shared" si="92"/>
        <v>1055231.4826867804</v>
      </c>
      <c r="F2960" s="37">
        <v>7300</v>
      </c>
      <c r="G2960" s="35">
        <f t="shared" si="93"/>
        <v>1047931.4826867804</v>
      </c>
    </row>
    <row r="2961" spans="1:7" x14ac:dyDescent="0.3">
      <c r="A2961" s="41" t="s">
        <v>20</v>
      </c>
      <c r="B2961" s="41" t="s">
        <v>30</v>
      </c>
      <c r="C2961" s="35">
        <v>1979.5</v>
      </c>
      <c r="D2961" s="38">
        <v>533.21449352540697</v>
      </c>
      <c r="E2961" s="35">
        <f t="shared" si="92"/>
        <v>1055498.089933543</v>
      </c>
      <c r="F2961" s="37">
        <v>7300</v>
      </c>
      <c r="G2961" s="35">
        <f t="shared" si="93"/>
        <v>1048198.089933543</v>
      </c>
    </row>
    <row r="2962" spans="1:7" x14ac:dyDescent="0.3">
      <c r="A2962" s="41" t="s">
        <v>21</v>
      </c>
      <c r="B2962" s="41" t="s">
        <v>25</v>
      </c>
      <c r="C2962" s="35">
        <v>1980</v>
      </c>
      <c r="D2962" s="38">
        <v>533.21449352540697</v>
      </c>
      <c r="E2962" s="35">
        <f t="shared" si="92"/>
        <v>1055764.6971803058</v>
      </c>
      <c r="F2962" s="37">
        <v>7300</v>
      </c>
      <c r="G2962" s="35">
        <f t="shared" si="93"/>
        <v>1048464.6971803058</v>
      </c>
    </row>
    <row r="2963" spans="1:7" x14ac:dyDescent="0.3">
      <c r="A2963" s="41" t="s">
        <v>22</v>
      </c>
      <c r="B2963" s="41" t="s">
        <v>26</v>
      </c>
      <c r="C2963" s="35">
        <v>1980.5</v>
      </c>
      <c r="D2963" s="38">
        <v>533.21449352540697</v>
      </c>
      <c r="E2963" s="35">
        <f t="shared" si="92"/>
        <v>1056031.3044270684</v>
      </c>
      <c r="F2963" s="37">
        <v>7300</v>
      </c>
      <c r="G2963" s="35">
        <f t="shared" si="93"/>
        <v>1048731.3044270684</v>
      </c>
    </row>
    <row r="2964" spans="1:7" x14ac:dyDescent="0.3">
      <c r="A2964" s="41" t="s">
        <v>23</v>
      </c>
      <c r="B2964" s="41" t="s">
        <v>27</v>
      </c>
      <c r="C2964" s="35">
        <v>1981</v>
      </c>
      <c r="D2964" s="38">
        <v>533.21449352540697</v>
      </c>
      <c r="E2964" s="35">
        <f t="shared" si="92"/>
        <v>1056297.9116738313</v>
      </c>
      <c r="F2964" s="37">
        <v>7300</v>
      </c>
      <c r="G2964" s="35">
        <f t="shared" si="93"/>
        <v>1048997.9116738313</v>
      </c>
    </row>
    <row r="2965" spans="1:7" x14ac:dyDescent="0.3">
      <c r="A2965" s="41" t="s">
        <v>24</v>
      </c>
      <c r="B2965" s="41" t="s">
        <v>28</v>
      </c>
      <c r="C2965" s="35">
        <v>1981.5</v>
      </c>
      <c r="D2965" s="38">
        <v>533.21449352540697</v>
      </c>
      <c r="E2965" s="35">
        <f t="shared" si="92"/>
        <v>1056564.5189205939</v>
      </c>
      <c r="F2965" s="37">
        <v>7300</v>
      </c>
      <c r="G2965" s="35">
        <f t="shared" si="93"/>
        <v>1049264.5189205939</v>
      </c>
    </row>
    <row r="2966" spans="1:7" x14ac:dyDescent="0.3">
      <c r="A2966" s="41" t="s">
        <v>7</v>
      </c>
      <c r="B2966" s="41" t="s">
        <v>30</v>
      </c>
      <c r="C2966" s="35">
        <v>1982</v>
      </c>
      <c r="D2966" s="38">
        <v>533.21449352540697</v>
      </c>
      <c r="E2966" s="35">
        <f t="shared" si="92"/>
        <v>1056831.1261673565</v>
      </c>
      <c r="F2966" s="37">
        <v>7300</v>
      </c>
      <c r="G2966" s="35">
        <f t="shared" si="93"/>
        <v>1049531.1261673565</v>
      </c>
    </row>
    <row r="2967" spans="1:7" x14ac:dyDescent="0.3">
      <c r="A2967" s="41" t="s">
        <v>8</v>
      </c>
      <c r="B2967" s="41" t="s">
        <v>25</v>
      </c>
      <c r="C2967" s="35">
        <v>1982.5</v>
      </c>
      <c r="D2967" s="38">
        <v>533.21449352540697</v>
      </c>
      <c r="E2967" s="35">
        <f t="shared" si="92"/>
        <v>1057097.7334141193</v>
      </c>
      <c r="F2967" s="37">
        <v>7300</v>
      </c>
      <c r="G2967" s="35">
        <f t="shared" si="93"/>
        <v>1049797.7334141193</v>
      </c>
    </row>
    <row r="2968" spans="1:7" x14ac:dyDescent="0.3">
      <c r="A2968" s="41" t="s">
        <v>9</v>
      </c>
      <c r="B2968" s="41" t="s">
        <v>26</v>
      </c>
      <c r="C2968" s="35">
        <v>1983</v>
      </c>
      <c r="D2968" s="38">
        <v>533.21449352540697</v>
      </c>
      <c r="E2968" s="35">
        <f t="shared" si="92"/>
        <v>1057364.3406608819</v>
      </c>
      <c r="F2968" s="37">
        <v>7300</v>
      </c>
      <c r="G2968" s="35">
        <f t="shared" si="93"/>
        <v>1050064.3406608819</v>
      </c>
    </row>
    <row r="2969" spans="1:7" x14ac:dyDescent="0.3">
      <c r="A2969" s="41" t="s">
        <v>10</v>
      </c>
      <c r="B2969" s="41" t="s">
        <v>27</v>
      </c>
      <c r="C2969" s="35">
        <v>1983.5</v>
      </c>
      <c r="D2969" s="38">
        <v>533.21449352540697</v>
      </c>
      <c r="E2969" s="35">
        <f t="shared" si="92"/>
        <v>1057630.9479076448</v>
      </c>
      <c r="F2969" s="37">
        <v>7300</v>
      </c>
      <c r="G2969" s="35">
        <f t="shared" si="93"/>
        <v>1050330.9479076448</v>
      </c>
    </row>
    <row r="2970" spans="1:7" x14ac:dyDescent="0.3">
      <c r="A2970" s="41" t="s">
        <v>11</v>
      </c>
      <c r="B2970" s="41" t="s">
        <v>28</v>
      </c>
      <c r="C2970" s="35">
        <v>1984</v>
      </c>
      <c r="D2970" s="38">
        <v>533.21449352540697</v>
      </c>
      <c r="E2970" s="35">
        <f t="shared" si="92"/>
        <v>1057897.5551544074</v>
      </c>
      <c r="F2970" s="37">
        <v>7300</v>
      </c>
      <c r="G2970" s="35">
        <f t="shared" si="93"/>
        <v>1050597.5551544074</v>
      </c>
    </row>
    <row r="2971" spans="1:7" x14ac:dyDescent="0.3">
      <c r="A2971" s="41" t="s">
        <v>12</v>
      </c>
      <c r="B2971" s="41" t="s">
        <v>30</v>
      </c>
      <c r="C2971" s="35">
        <v>1984.5</v>
      </c>
      <c r="D2971" s="38">
        <v>533.21449352540697</v>
      </c>
      <c r="E2971" s="35">
        <f t="shared" si="92"/>
        <v>1058164.1624011702</v>
      </c>
      <c r="F2971" s="37">
        <v>7300</v>
      </c>
      <c r="G2971" s="35">
        <f t="shared" si="93"/>
        <v>1050864.1624011702</v>
      </c>
    </row>
    <row r="2972" spans="1:7" x14ac:dyDescent="0.3">
      <c r="A2972" s="41" t="s">
        <v>13</v>
      </c>
      <c r="B2972" s="41" t="s">
        <v>25</v>
      </c>
      <c r="C2972" s="35">
        <v>1985</v>
      </c>
      <c r="D2972" s="38">
        <v>533.21449352540697</v>
      </c>
      <c r="E2972" s="35">
        <f t="shared" si="92"/>
        <v>1058430.7696479328</v>
      </c>
      <c r="F2972" s="37">
        <v>7300</v>
      </c>
      <c r="G2972" s="35">
        <f t="shared" si="93"/>
        <v>1051130.7696479328</v>
      </c>
    </row>
    <row r="2973" spans="1:7" x14ac:dyDescent="0.3">
      <c r="A2973" s="41" t="s">
        <v>14</v>
      </c>
      <c r="B2973" s="41" t="s">
        <v>26</v>
      </c>
      <c r="C2973" s="35">
        <v>1985.5</v>
      </c>
      <c r="D2973" s="38">
        <v>533.21449352540697</v>
      </c>
      <c r="E2973" s="35">
        <f t="shared" si="92"/>
        <v>1058697.3768946955</v>
      </c>
      <c r="F2973" s="37">
        <v>7300</v>
      </c>
      <c r="G2973" s="35">
        <f t="shared" si="93"/>
        <v>1051397.3768946955</v>
      </c>
    </row>
    <row r="2974" spans="1:7" x14ac:dyDescent="0.3">
      <c r="A2974" s="41" t="s">
        <v>15</v>
      </c>
      <c r="B2974" s="41" t="s">
        <v>27</v>
      </c>
      <c r="C2974" s="35">
        <v>1986</v>
      </c>
      <c r="D2974" s="38">
        <v>533.21449352540697</v>
      </c>
      <c r="E2974" s="35">
        <f t="shared" si="92"/>
        <v>1058963.9841414583</v>
      </c>
      <c r="F2974" s="37">
        <v>7300</v>
      </c>
      <c r="G2974" s="35">
        <f t="shared" si="93"/>
        <v>1051663.9841414583</v>
      </c>
    </row>
    <row r="2975" spans="1:7" x14ac:dyDescent="0.3">
      <c r="A2975" s="41" t="s">
        <v>11</v>
      </c>
      <c r="B2975" s="41" t="s">
        <v>28</v>
      </c>
      <c r="C2975" s="35">
        <v>1986.5</v>
      </c>
      <c r="D2975" s="38">
        <v>533.21449352540697</v>
      </c>
      <c r="E2975" s="35">
        <f t="shared" si="92"/>
        <v>1059230.5913882209</v>
      </c>
      <c r="F2975" s="37">
        <v>7300</v>
      </c>
      <c r="G2975" s="35">
        <f t="shared" si="93"/>
        <v>1051930.5913882209</v>
      </c>
    </row>
    <row r="2976" spans="1:7" x14ac:dyDescent="0.3">
      <c r="A2976" s="41" t="s">
        <v>16</v>
      </c>
      <c r="B2976" s="41" t="s">
        <v>30</v>
      </c>
      <c r="C2976" s="35">
        <v>1987</v>
      </c>
      <c r="D2976" s="38">
        <v>533.21449352540697</v>
      </c>
      <c r="E2976" s="35">
        <f t="shared" si="92"/>
        <v>1059497.1986349837</v>
      </c>
      <c r="F2976" s="37">
        <v>7300</v>
      </c>
      <c r="G2976" s="35">
        <f t="shared" si="93"/>
        <v>1052197.1986349837</v>
      </c>
    </row>
    <row r="2977" spans="1:7" x14ac:dyDescent="0.3">
      <c r="A2977" s="41" t="s">
        <v>17</v>
      </c>
      <c r="B2977" s="41" t="s">
        <v>25</v>
      </c>
      <c r="C2977" s="35">
        <v>1987.5</v>
      </c>
      <c r="D2977" s="38">
        <v>533.21449352540697</v>
      </c>
      <c r="E2977" s="35">
        <f t="shared" si="92"/>
        <v>1059763.8058817463</v>
      </c>
      <c r="F2977" s="37">
        <v>7300</v>
      </c>
      <c r="G2977" s="35">
        <f t="shared" si="93"/>
        <v>1052463.8058817463</v>
      </c>
    </row>
    <row r="2978" spans="1:7" x14ac:dyDescent="0.3">
      <c r="A2978" s="41" t="s">
        <v>18</v>
      </c>
      <c r="B2978" s="41" t="s">
        <v>26</v>
      </c>
      <c r="C2978" s="35">
        <v>1988</v>
      </c>
      <c r="D2978" s="38">
        <v>533.21449352540697</v>
      </c>
      <c r="E2978" s="35">
        <f t="shared" si="92"/>
        <v>1060030.413128509</v>
      </c>
      <c r="F2978" s="37">
        <v>7300</v>
      </c>
      <c r="G2978" s="35">
        <f t="shared" si="93"/>
        <v>1052730.413128509</v>
      </c>
    </row>
    <row r="2979" spans="1:7" x14ac:dyDescent="0.3">
      <c r="A2979" s="41" t="s">
        <v>19</v>
      </c>
      <c r="B2979" s="41" t="s">
        <v>27</v>
      </c>
      <c r="C2979" s="35">
        <v>1988.5</v>
      </c>
      <c r="D2979" s="38">
        <v>533.21449352540697</v>
      </c>
      <c r="E2979" s="35">
        <f t="shared" si="92"/>
        <v>1060297.0203752718</v>
      </c>
      <c r="F2979" s="37">
        <v>7300</v>
      </c>
      <c r="G2979" s="35">
        <f t="shared" si="93"/>
        <v>1052997.0203752718</v>
      </c>
    </row>
    <row r="2980" spans="1:7" x14ac:dyDescent="0.3">
      <c r="A2980" s="41" t="s">
        <v>20</v>
      </c>
      <c r="B2980" s="41" t="s">
        <v>28</v>
      </c>
      <c r="C2980" s="35">
        <v>1989</v>
      </c>
      <c r="D2980" s="38">
        <v>533.21449352540697</v>
      </c>
      <c r="E2980" s="35">
        <f t="shared" si="92"/>
        <v>1060563.6276220344</v>
      </c>
      <c r="F2980" s="37">
        <v>7300</v>
      </c>
      <c r="G2980" s="35">
        <f t="shared" si="93"/>
        <v>1053263.6276220344</v>
      </c>
    </row>
    <row r="2981" spans="1:7" x14ac:dyDescent="0.3">
      <c r="A2981" s="41" t="s">
        <v>21</v>
      </c>
      <c r="B2981" s="41" t="s">
        <v>30</v>
      </c>
      <c r="C2981" s="35">
        <v>1989.5</v>
      </c>
      <c r="D2981" s="38">
        <v>533.21449352540697</v>
      </c>
      <c r="E2981" s="35">
        <f t="shared" si="92"/>
        <v>1060830.2348687972</v>
      </c>
      <c r="F2981" s="37">
        <v>7300</v>
      </c>
      <c r="G2981" s="35">
        <f t="shared" si="93"/>
        <v>1053530.2348687972</v>
      </c>
    </row>
    <row r="2982" spans="1:7" x14ac:dyDescent="0.3">
      <c r="A2982" s="41" t="s">
        <v>22</v>
      </c>
      <c r="B2982" s="41" t="s">
        <v>25</v>
      </c>
      <c r="C2982" s="35">
        <v>1990</v>
      </c>
      <c r="D2982" s="38">
        <v>533.21449352540697</v>
      </c>
      <c r="E2982" s="35">
        <f t="shared" si="92"/>
        <v>1061096.8421155598</v>
      </c>
      <c r="F2982" s="37">
        <v>7300</v>
      </c>
      <c r="G2982" s="35">
        <f t="shared" si="93"/>
        <v>1053796.8421155598</v>
      </c>
    </row>
    <row r="2983" spans="1:7" x14ac:dyDescent="0.3">
      <c r="A2983" s="41" t="s">
        <v>23</v>
      </c>
      <c r="B2983" s="41" t="s">
        <v>26</v>
      </c>
      <c r="C2983" s="35">
        <v>1990.5</v>
      </c>
      <c r="D2983" s="38">
        <v>533.21449352540697</v>
      </c>
      <c r="E2983" s="35">
        <f t="shared" si="92"/>
        <v>1061363.4493623225</v>
      </c>
      <c r="F2983" s="37">
        <v>7300</v>
      </c>
      <c r="G2983" s="35">
        <f t="shared" si="93"/>
        <v>1054063.4493623225</v>
      </c>
    </row>
    <row r="2984" spans="1:7" x14ac:dyDescent="0.3">
      <c r="A2984" s="41" t="s">
        <v>24</v>
      </c>
      <c r="B2984" s="41" t="s">
        <v>27</v>
      </c>
      <c r="C2984" s="35">
        <v>1991</v>
      </c>
      <c r="D2984" s="38">
        <v>533.21449352540697</v>
      </c>
      <c r="E2984" s="35">
        <f t="shared" si="92"/>
        <v>1061630.0566090853</v>
      </c>
      <c r="F2984" s="37">
        <v>7300</v>
      </c>
      <c r="G2984" s="35">
        <f t="shared" si="93"/>
        <v>1054330.0566090853</v>
      </c>
    </row>
    <row r="2985" spans="1:7" x14ac:dyDescent="0.3">
      <c r="A2985" s="41" t="s">
        <v>7</v>
      </c>
      <c r="B2985" s="41" t="s">
        <v>28</v>
      </c>
      <c r="C2985" s="35">
        <v>1991.5</v>
      </c>
      <c r="D2985" s="38">
        <v>533.21449352540697</v>
      </c>
      <c r="E2985" s="35">
        <f t="shared" si="92"/>
        <v>1061896.6638558479</v>
      </c>
      <c r="F2985" s="37">
        <v>7300</v>
      </c>
      <c r="G2985" s="35">
        <f t="shared" si="93"/>
        <v>1054596.6638558479</v>
      </c>
    </row>
    <row r="2986" spans="1:7" x14ac:dyDescent="0.3">
      <c r="A2986" s="41" t="s">
        <v>8</v>
      </c>
      <c r="B2986" s="41" t="s">
        <v>30</v>
      </c>
      <c r="C2986" s="35">
        <v>1992</v>
      </c>
      <c r="D2986" s="38">
        <v>533.21449352540697</v>
      </c>
      <c r="E2986" s="35">
        <f t="shared" si="92"/>
        <v>1062163.2711026107</v>
      </c>
      <c r="F2986" s="37">
        <v>7300</v>
      </c>
      <c r="G2986" s="35">
        <f t="shared" si="93"/>
        <v>1054863.2711026107</v>
      </c>
    </row>
    <row r="2987" spans="1:7" x14ac:dyDescent="0.3">
      <c r="A2987" s="41" t="s">
        <v>9</v>
      </c>
      <c r="B2987" s="41" t="s">
        <v>25</v>
      </c>
      <c r="C2987" s="35">
        <v>1992.5</v>
      </c>
      <c r="D2987" s="38">
        <v>533.21449352540697</v>
      </c>
      <c r="E2987" s="35">
        <f t="shared" si="92"/>
        <v>1062429.8783493733</v>
      </c>
      <c r="F2987" s="37">
        <v>7300</v>
      </c>
      <c r="G2987" s="35">
        <f t="shared" si="93"/>
        <v>1055129.8783493733</v>
      </c>
    </row>
    <row r="2988" spans="1:7" x14ac:dyDescent="0.3">
      <c r="A2988" s="41" t="s">
        <v>10</v>
      </c>
      <c r="B2988" s="41" t="s">
        <v>26</v>
      </c>
      <c r="C2988" s="35">
        <v>1993</v>
      </c>
      <c r="D2988" s="38">
        <v>533.21449352540697</v>
      </c>
      <c r="E2988" s="35">
        <f t="shared" si="92"/>
        <v>1062696.4855961362</v>
      </c>
      <c r="F2988" s="37">
        <v>7300</v>
      </c>
      <c r="G2988" s="35">
        <f t="shared" si="93"/>
        <v>1055396.4855961362</v>
      </c>
    </row>
    <row r="2989" spans="1:7" x14ac:dyDescent="0.3">
      <c r="A2989" s="41" t="s">
        <v>11</v>
      </c>
      <c r="B2989" s="41" t="s">
        <v>27</v>
      </c>
      <c r="C2989" s="35">
        <v>1993.5</v>
      </c>
      <c r="D2989" s="38">
        <v>533.21449352540697</v>
      </c>
      <c r="E2989" s="35">
        <f t="shared" si="92"/>
        <v>1062963.0928428988</v>
      </c>
      <c r="F2989" s="37">
        <v>7300</v>
      </c>
      <c r="G2989" s="35">
        <f t="shared" si="93"/>
        <v>1055663.0928428988</v>
      </c>
    </row>
    <row r="2990" spans="1:7" x14ac:dyDescent="0.3">
      <c r="A2990" s="41" t="s">
        <v>12</v>
      </c>
      <c r="B2990" s="41" t="s">
        <v>28</v>
      </c>
      <c r="C2990" s="35">
        <v>1994</v>
      </c>
      <c r="D2990" s="38">
        <v>533.21449352540697</v>
      </c>
      <c r="E2990" s="35">
        <f t="shared" si="92"/>
        <v>1063229.7000896614</v>
      </c>
      <c r="F2990" s="37">
        <v>7300</v>
      </c>
      <c r="G2990" s="35">
        <f t="shared" si="93"/>
        <v>1055929.7000896614</v>
      </c>
    </row>
    <row r="2991" spans="1:7" x14ac:dyDescent="0.3">
      <c r="A2991" s="41" t="s">
        <v>13</v>
      </c>
      <c r="B2991" s="41" t="s">
        <v>30</v>
      </c>
      <c r="C2991" s="35">
        <v>1994.5</v>
      </c>
      <c r="D2991" s="38">
        <v>533.21449352540697</v>
      </c>
      <c r="E2991" s="35">
        <f t="shared" si="92"/>
        <v>1063496.3073364242</v>
      </c>
      <c r="F2991" s="37">
        <v>7300</v>
      </c>
      <c r="G2991" s="35">
        <f t="shared" si="93"/>
        <v>1056196.3073364242</v>
      </c>
    </row>
    <row r="2992" spans="1:7" x14ac:dyDescent="0.3">
      <c r="A2992" s="41" t="s">
        <v>14</v>
      </c>
      <c r="B2992" s="41" t="s">
        <v>25</v>
      </c>
      <c r="C2992" s="35">
        <v>1995</v>
      </c>
      <c r="D2992" s="38">
        <v>533.21449352540697</v>
      </c>
      <c r="E2992" s="35">
        <f t="shared" si="92"/>
        <v>1063762.9145831869</v>
      </c>
      <c r="F2992" s="37">
        <v>7300</v>
      </c>
      <c r="G2992" s="35">
        <f t="shared" si="93"/>
        <v>1056462.9145831869</v>
      </c>
    </row>
    <row r="2993" spans="1:7" x14ac:dyDescent="0.3">
      <c r="A2993" s="41" t="s">
        <v>15</v>
      </c>
      <c r="B2993" s="41" t="s">
        <v>26</v>
      </c>
      <c r="C2993" s="35">
        <v>1995.5</v>
      </c>
      <c r="D2993" s="38">
        <v>533.21449352540697</v>
      </c>
      <c r="E2993" s="35">
        <f t="shared" si="92"/>
        <v>1064029.5218299497</v>
      </c>
      <c r="F2993" s="37">
        <v>7300</v>
      </c>
      <c r="G2993" s="35">
        <f t="shared" si="93"/>
        <v>1056729.5218299497</v>
      </c>
    </row>
    <row r="2994" spans="1:7" x14ac:dyDescent="0.3">
      <c r="A2994" s="41" t="s">
        <v>11</v>
      </c>
      <c r="B2994" s="41" t="s">
        <v>27</v>
      </c>
      <c r="C2994" s="35">
        <v>1996</v>
      </c>
      <c r="D2994" s="38">
        <v>533.21449352540697</v>
      </c>
      <c r="E2994" s="35">
        <f t="shared" si="92"/>
        <v>1064296.1290767123</v>
      </c>
      <c r="F2994" s="37">
        <v>7300</v>
      </c>
      <c r="G2994" s="35">
        <f t="shared" si="93"/>
        <v>1056996.1290767123</v>
      </c>
    </row>
    <row r="2995" spans="1:7" x14ac:dyDescent="0.3">
      <c r="A2995" s="41" t="s">
        <v>16</v>
      </c>
      <c r="B2995" s="41" t="s">
        <v>28</v>
      </c>
      <c r="C2995" s="35">
        <v>1996.5</v>
      </c>
      <c r="D2995" s="38">
        <v>533.21449352540697</v>
      </c>
      <c r="E2995" s="35">
        <f t="shared" si="92"/>
        <v>1064562.7363234749</v>
      </c>
      <c r="F2995" s="37">
        <v>7300</v>
      </c>
      <c r="G2995" s="35">
        <f t="shared" si="93"/>
        <v>1057262.7363234749</v>
      </c>
    </row>
    <row r="2996" spans="1:7" x14ac:dyDescent="0.3">
      <c r="A2996" s="41" t="s">
        <v>17</v>
      </c>
      <c r="B2996" s="41" t="s">
        <v>30</v>
      </c>
      <c r="C2996" s="35">
        <v>1997</v>
      </c>
      <c r="D2996" s="38">
        <v>533.21449352540697</v>
      </c>
      <c r="E2996" s="35">
        <f t="shared" si="92"/>
        <v>1064829.3435702377</v>
      </c>
      <c r="F2996" s="37">
        <v>7300</v>
      </c>
      <c r="G2996" s="35">
        <f t="shared" si="93"/>
        <v>1057529.3435702377</v>
      </c>
    </row>
    <row r="2997" spans="1:7" x14ac:dyDescent="0.3">
      <c r="A2997" s="41" t="s">
        <v>18</v>
      </c>
      <c r="B2997" s="41" t="s">
        <v>25</v>
      </c>
      <c r="C2997" s="35">
        <v>1997.5</v>
      </c>
      <c r="D2997" s="38">
        <v>533.21449352540697</v>
      </c>
      <c r="E2997" s="35">
        <f t="shared" si="92"/>
        <v>1065095.9508170004</v>
      </c>
      <c r="F2997" s="37">
        <v>7300</v>
      </c>
      <c r="G2997" s="35">
        <f t="shared" si="93"/>
        <v>1057795.9508170004</v>
      </c>
    </row>
    <row r="2998" spans="1:7" x14ac:dyDescent="0.3">
      <c r="A2998" s="41" t="s">
        <v>19</v>
      </c>
      <c r="B2998" s="41" t="s">
        <v>26</v>
      </c>
      <c r="C2998" s="35">
        <v>1998</v>
      </c>
      <c r="D2998" s="38">
        <v>533.21449352540697</v>
      </c>
      <c r="E2998" s="35">
        <f t="shared" si="92"/>
        <v>1065362.5580637632</v>
      </c>
      <c r="F2998" s="37">
        <v>7300</v>
      </c>
      <c r="G2998" s="35">
        <f t="shared" si="93"/>
        <v>1058062.5580637632</v>
      </c>
    </row>
    <row r="2999" spans="1:7" x14ac:dyDescent="0.3">
      <c r="A2999" s="41" t="s">
        <v>20</v>
      </c>
      <c r="B2999" s="41" t="s">
        <v>27</v>
      </c>
      <c r="C2999" s="35">
        <v>1998.5</v>
      </c>
      <c r="D2999" s="38">
        <v>533.21449352540697</v>
      </c>
      <c r="E2999" s="35">
        <f t="shared" si="92"/>
        <v>1065629.1653105258</v>
      </c>
      <c r="F2999" s="37">
        <v>7300</v>
      </c>
      <c r="G2999" s="35">
        <f t="shared" si="93"/>
        <v>1058329.1653105258</v>
      </c>
    </row>
    <row r="3000" spans="1:7" x14ac:dyDescent="0.3">
      <c r="A3000" s="41" t="s">
        <v>21</v>
      </c>
      <c r="B3000" s="41" t="s">
        <v>28</v>
      </c>
      <c r="C3000" s="35">
        <v>1999</v>
      </c>
      <c r="D3000" s="38">
        <v>533.21449352540697</v>
      </c>
      <c r="E3000" s="35">
        <f t="shared" si="92"/>
        <v>1065895.7725572884</v>
      </c>
      <c r="F3000" s="37">
        <v>7300</v>
      </c>
      <c r="G3000" s="35">
        <f t="shared" si="93"/>
        <v>1058595.7725572884</v>
      </c>
    </row>
    <row r="3001" spans="1:7" x14ac:dyDescent="0.3">
      <c r="A3001" s="41" t="s">
        <v>22</v>
      </c>
      <c r="B3001" s="41" t="s">
        <v>30</v>
      </c>
      <c r="C3001" s="35">
        <v>1999.5</v>
      </c>
      <c r="D3001" s="38">
        <v>533.21449352540697</v>
      </c>
      <c r="E3001" s="35">
        <f t="shared" si="92"/>
        <v>1066162.3798040512</v>
      </c>
      <c r="F3001" s="37">
        <v>7300</v>
      </c>
      <c r="G3001" s="35">
        <f t="shared" si="93"/>
        <v>1058862.3798040512</v>
      </c>
    </row>
    <row r="3002" spans="1:7" x14ac:dyDescent="0.3">
      <c r="A3002" s="41" t="s">
        <v>23</v>
      </c>
      <c r="B3002" s="41" t="s">
        <v>25</v>
      </c>
      <c r="C3002" s="35">
        <v>2000</v>
      </c>
      <c r="D3002" s="38">
        <v>533.21449352540697</v>
      </c>
      <c r="E3002" s="35">
        <f t="shared" si="92"/>
        <v>1066428.9870508139</v>
      </c>
      <c r="F3002" s="37">
        <v>7300</v>
      </c>
      <c r="G3002" s="35">
        <f t="shared" si="93"/>
        <v>1059128.9870508139</v>
      </c>
    </row>
    <row r="3003" spans="1:7" x14ac:dyDescent="0.3">
      <c r="A3003" s="41" t="s">
        <v>24</v>
      </c>
      <c r="B3003" s="41" t="s">
        <v>26</v>
      </c>
      <c r="C3003" s="35">
        <v>2000.5</v>
      </c>
      <c r="D3003" s="38">
        <v>533.21449352540697</v>
      </c>
      <c r="E3003" s="35">
        <f t="shared" si="92"/>
        <v>1066695.5942975767</v>
      </c>
      <c r="F3003" s="37">
        <v>7300</v>
      </c>
      <c r="G3003" s="35">
        <f t="shared" si="93"/>
        <v>1059395.5942975767</v>
      </c>
    </row>
    <row r="3004" spans="1:7" x14ac:dyDescent="0.3">
      <c r="A3004" s="41" t="s">
        <v>7</v>
      </c>
      <c r="B3004" s="41" t="s">
        <v>27</v>
      </c>
      <c r="C3004" s="35">
        <v>2001</v>
      </c>
      <c r="D3004" s="38">
        <v>533.21449352540697</v>
      </c>
      <c r="E3004" s="35">
        <f t="shared" si="92"/>
        <v>1066962.2015443393</v>
      </c>
      <c r="F3004" s="37">
        <v>7300</v>
      </c>
      <c r="G3004" s="35">
        <f t="shared" si="93"/>
        <v>1059662.2015443393</v>
      </c>
    </row>
    <row r="3005" spans="1:7" x14ac:dyDescent="0.3">
      <c r="A3005" s="41" t="s">
        <v>8</v>
      </c>
      <c r="B3005" s="41" t="s">
        <v>28</v>
      </c>
      <c r="C3005" s="35">
        <v>2001.5</v>
      </c>
      <c r="D3005" s="38">
        <v>533.21449352540697</v>
      </c>
      <c r="E3005" s="35">
        <f t="shared" si="92"/>
        <v>1067228.8087911021</v>
      </c>
      <c r="F3005" s="37">
        <v>7300</v>
      </c>
      <c r="G3005" s="35">
        <f t="shared" si="93"/>
        <v>1059928.8087911021</v>
      </c>
    </row>
    <row r="3006" spans="1:7" x14ac:dyDescent="0.3">
      <c r="A3006" s="41" t="s">
        <v>9</v>
      </c>
      <c r="B3006" s="41" t="s">
        <v>30</v>
      </c>
      <c r="C3006" s="35">
        <v>2002</v>
      </c>
      <c r="D3006" s="38">
        <v>533.21449352540697</v>
      </c>
      <c r="E3006" s="35">
        <f t="shared" si="92"/>
        <v>1067495.4160378648</v>
      </c>
      <c r="F3006" s="37">
        <v>7300</v>
      </c>
      <c r="G3006" s="35">
        <f t="shared" si="93"/>
        <v>1060195.4160378648</v>
      </c>
    </row>
    <row r="3007" spans="1:7" x14ac:dyDescent="0.3">
      <c r="A3007" s="41" t="s">
        <v>10</v>
      </c>
      <c r="B3007" s="41" t="s">
        <v>25</v>
      </c>
      <c r="C3007" s="35">
        <v>2002.5</v>
      </c>
      <c r="D3007" s="38">
        <v>533.21449352540697</v>
      </c>
      <c r="E3007" s="35">
        <f t="shared" si="92"/>
        <v>1067762.0232846274</v>
      </c>
      <c r="F3007" s="37">
        <v>7300</v>
      </c>
      <c r="G3007" s="35">
        <f t="shared" si="93"/>
        <v>1060462.0232846274</v>
      </c>
    </row>
    <row r="3008" spans="1:7" x14ac:dyDescent="0.3">
      <c r="A3008" s="41" t="s">
        <v>11</v>
      </c>
      <c r="B3008" s="41" t="s">
        <v>26</v>
      </c>
      <c r="C3008" s="35">
        <v>2003</v>
      </c>
      <c r="D3008" s="38">
        <v>533.21449352540697</v>
      </c>
      <c r="E3008" s="35">
        <f t="shared" si="92"/>
        <v>1068028.6305313902</v>
      </c>
      <c r="F3008" s="37">
        <v>7300</v>
      </c>
      <c r="G3008" s="35">
        <f t="shared" si="93"/>
        <v>1060728.6305313902</v>
      </c>
    </row>
    <row r="3009" spans="1:7" x14ac:dyDescent="0.3">
      <c r="A3009" s="41" t="s">
        <v>12</v>
      </c>
      <c r="B3009" s="41" t="s">
        <v>27</v>
      </c>
      <c r="C3009" s="35">
        <v>2003.5</v>
      </c>
      <c r="D3009" s="38">
        <v>533.21449352540697</v>
      </c>
      <c r="E3009" s="35">
        <f t="shared" si="92"/>
        <v>1068295.2377781528</v>
      </c>
      <c r="F3009" s="37">
        <v>7300</v>
      </c>
      <c r="G3009" s="35">
        <f t="shared" si="93"/>
        <v>1060995.2377781528</v>
      </c>
    </row>
    <row r="3010" spans="1:7" x14ac:dyDescent="0.3">
      <c r="A3010" s="41" t="s">
        <v>13</v>
      </c>
      <c r="B3010" s="41" t="s">
        <v>28</v>
      </c>
      <c r="C3010" s="35">
        <v>2004</v>
      </c>
      <c r="D3010" s="38">
        <v>533.21449352540697</v>
      </c>
      <c r="E3010" s="35">
        <f t="shared" si="92"/>
        <v>1068561.8450249156</v>
      </c>
      <c r="F3010" s="37">
        <v>7300</v>
      </c>
      <c r="G3010" s="35">
        <f t="shared" si="93"/>
        <v>1061261.8450249156</v>
      </c>
    </row>
    <row r="3011" spans="1:7" x14ac:dyDescent="0.3">
      <c r="A3011" s="41" t="s">
        <v>14</v>
      </c>
      <c r="B3011" s="41" t="s">
        <v>30</v>
      </c>
      <c r="C3011" s="35">
        <v>2004.5</v>
      </c>
      <c r="D3011" s="38">
        <v>533.21449352540697</v>
      </c>
      <c r="E3011" s="35">
        <f t="shared" ref="E3011:E3074" si="94">C3011*D3011</f>
        <v>1068828.4522716783</v>
      </c>
      <c r="F3011" s="37">
        <v>7300</v>
      </c>
      <c r="G3011" s="35">
        <f t="shared" ref="G3011:G3074" si="95">E3011-F3011</f>
        <v>1061528.4522716783</v>
      </c>
    </row>
    <row r="3012" spans="1:7" x14ac:dyDescent="0.3">
      <c r="A3012" s="41" t="s">
        <v>15</v>
      </c>
      <c r="B3012" s="41" t="s">
        <v>25</v>
      </c>
      <c r="C3012" s="35">
        <v>2005</v>
      </c>
      <c r="D3012" s="38">
        <v>533.21449352540697</v>
      </c>
      <c r="E3012" s="35">
        <f t="shared" si="94"/>
        <v>1069095.0595184409</v>
      </c>
      <c r="F3012" s="37">
        <v>7300</v>
      </c>
      <c r="G3012" s="35">
        <f t="shared" si="95"/>
        <v>1061795.0595184409</v>
      </c>
    </row>
    <row r="3013" spans="1:7" x14ac:dyDescent="0.3">
      <c r="A3013" s="41" t="s">
        <v>11</v>
      </c>
      <c r="B3013" s="41" t="s">
        <v>26</v>
      </c>
      <c r="C3013" s="35">
        <v>2005.5</v>
      </c>
      <c r="D3013" s="38">
        <v>533.21449352540697</v>
      </c>
      <c r="E3013" s="35">
        <f t="shared" si="94"/>
        <v>1069361.6667652037</v>
      </c>
      <c r="F3013" s="37">
        <v>7300</v>
      </c>
      <c r="G3013" s="35">
        <f t="shared" si="95"/>
        <v>1062061.6667652037</v>
      </c>
    </row>
    <row r="3014" spans="1:7" x14ac:dyDescent="0.3">
      <c r="A3014" s="41" t="s">
        <v>16</v>
      </c>
      <c r="B3014" s="41" t="s">
        <v>27</v>
      </c>
      <c r="C3014" s="35">
        <v>2006</v>
      </c>
      <c r="D3014" s="38">
        <v>533.21449352540697</v>
      </c>
      <c r="E3014" s="35">
        <f t="shared" si="94"/>
        <v>1069628.2740119663</v>
      </c>
      <c r="F3014" s="37">
        <v>7300</v>
      </c>
      <c r="G3014" s="35">
        <f t="shared" si="95"/>
        <v>1062328.2740119663</v>
      </c>
    </row>
    <row r="3015" spans="1:7" x14ac:dyDescent="0.3">
      <c r="A3015" s="41" t="s">
        <v>17</v>
      </c>
      <c r="B3015" s="41" t="s">
        <v>28</v>
      </c>
      <c r="C3015" s="35">
        <v>2006.5</v>
      </c>
      <c r="D3015" s="38">
        <v>533.21449352540697</v>
      </c>
      <c r="E3015" s="35">
        <f t="shared" si="94"/>
        <v>1069894.8812587291</v>
      </c>
      <c r="F3015" s="37">
        <v>7300</v>
      </c>
      <c r="G3015" s="35">
        <f t="shared" si="95"/>
        <v>1062594.8812587291</v>
      </c>
    </row>
    <row r="3016" spans="1:7" x14ac:dyDescent="0.3">
      <c r="A3016" s="41" t="s">
        <v>18</v>
      </c>
      <c r="B3016" s="41" t="s">
        <v>30</v>
      </c>
      <c r="C3016" s="35">
        <v>2007</v>
      </c>
      <c r="D3016" s="38">
        <v>533.21449352540697</v>
      </c>
      <c r="E3016" s="35">
        <f t="shared" si="94"/>
        <v>1070161.4885054918</v>
      </c>
      <c r="F3016" s="37">
        <v>7300</v>
      </c>
      <c r="G3016" s="35">
        <f t="shared" si="95"/>
        <v>1062861.4885054918</v>
      </c>
    </row>
    <row r="3017" spans="1:7" x14ac:dyDescent="0.3">
      <c r="A3017" s="41" t="s">
        <v>19</v>
      </c>
      <c r="B3017" s="41" t="s">
        <v>25</v>
      </c>
      <c r="C3017" s="35">
        <v>2007.5</v>
      </c>
      <c r="D3017" s="38">
        <v>533.21449352540697</v>
      </c>
      <c r="E3017" s="35">
        <f t="shared" si="94"/>
        <v>1070428.0957522546</v>
      </c>
      <c r="F3017" s="37">
        <v>7300</v>
      </c>
      <c r="G3017" s="35">
        <f t="shared" si="95"/>
        <v>1063128.0957522546</v>
      </c>
    </row>
    <row r="3018" spans="1:7" x14ac:dyDescent="0.3">
      <c r="A3018" s="41" t="s">
        <v>20</v>
      </c>
      <c r="B3018" s="41" t="s">
        <v>26</v>
      </c>
      <c r="C3018" s="35">
        <v>2008</v>
      </c>
      <c r="D3018" s="38">
        <v>533.21449352540697</v>
      </c>
      <c r="E3018" s="35">
        <f t="shared" si="94"/>
        <v>1070694.7029990172</v>
      </c>
      <c r="F3018" s="37">
        <v>7300</v>
      </c>
      <c r="G3018" s="35">
        <f t="shared" si="95"/>
        <v>1063394.7029990172</v>
      </c>
    </row>
    <row r="3019" spans="1:7" x14ac:dyDescent="0.3">
      <c r="A3019" s="41" t="s">
        <v>21</v>
      </c>
      <c r="B3019" s="41" t="s">
        <v>27</v>
      </c>
      <c r="C3019" s="35">
        <v>2008.5</v>
      </c>
      <c r="D3019" s="38">
        <v>533.21449352540697</v>
      </c>
      <c r="E3019" s="35">
        <f t="shared" si="94"/>
        <v>1070961.3102457798</v>
      </c>
      <c r="F3019" s="37">
        <v>7300</v>
      </c>
      <c r="G3019" s="35">
        <f t="shared" si="95"/>
        <v>1063661.3102457798</v>
      </c>
    </row>
    <row r="3020" spans="1:7" x14ac:dyDescent="0.3">
      <c r="A3020" s="41" t="s">
        <v>22</v>
      </c>
      <c r="B3020" s="41" t="s">
        <v>28</v>
      </c>
      <c r="C3020" s="35">
        <v>2009</v>
      </c>
      <c r="D3020" s="38">
        <v>533.21449352540697</v>
      </c>
      <c r="E3020" s="35">
        <f t="shared" si="94"/>
        <v>1071227.9174925426</v>
      </c>
      <c r="F3020" s="37">
        <v>7300</v>
      </c>
      <c r="G3020" s="35">
        <f t="shared" si="95"/>
        <v>1063927.9174925426</v>
      </c>
    </row>
    <row r="3021" spans="1:7" x14ac:dyDescent="0.3">
      <c r="A3021" s="41" t="s">
        <v>23</v>
      </c>
      <c r="B3021" s="41" t="s">
        <v>30</v>
      </c>
      <c r="C3021" s="35">
        <v>2009.5</v>
      </c>
      <c r="D3021" s="38">
        <v>533.21449352540697</v>
      </c>
      <c r="E3021" s="35">
        <f t="shared" si="94"/>
        <v>1071494.5247393053</v>
      </c>
      <c r="F3021" s="37">
        <v>7300</v>
      </c>
      <c r="G3021" s="35">
        <f t="shared" si="95"/>
        <v>1064194.5247393053</v>
      </c>
    </row>
    <row r="3022" spans="1:7" x14ac:dyDescent="0.3">
      <c r="A3022" s="41" t="s">
        <v>24</v>
      </c>
      <c r="B3022" s="41" t="s">
        <v>25</v>
      </c>
      <c r="C3022" s="35">
        <v>2010</v>
      </c>
      <c r="D3022" s="38">
        <v>533.21449352540697</v>
      </c>
      <c r="E3022" s="35">
        <f t="shared" si="94"/>
        <v>1071761.1319860681</v>
      </c>
      <c r="F3022" s="37">
        <v>7300</v>
      </c>
      <c r="G3022" s="35">
        <f t="shared" si="95"/>
        <v>1064461.1319860681</v>
      </c>
    </row>
    <row r="3023" spans="1:7" x14ac:dyDescent="0.3">
      <c r="A3023" s="41" t="s">
        <v>7</v>
      </c>
      <c r="B3023" s="41" t="s">
        <v>26</v>
      </c>
      <c r="C3023" s="35">
        <v>2010.5</v>
      </c>
      <c r="D3023" s="38">
        <v>533.21449352540697</v>
      </c>
      <c r="E3023" s="35">
        <f t="shared" si="94"/>
        <v>1072027.7392328307</v>
      </c>
      <c r="F3023" s="37">
        <v>7300</v>
      </c>
      <c r="G3023" s="35">
        <f t="shared" si="95"/>
        <v>1064727.7392328307</v>
      </c>
    </row>
    <row r="3024" spans="1:7" x14ac:dyDescent="0.3">
      <c r="A3024" s="41" t="s">
        <v>8</v>
      </c>
      <c r="B3024" s="41" t="s">
        <v>27</v>
      </c>
      <c r="C3024" s="35">
        <v>2011</v>
      </c>
      <c r="D3024" s="38">
        <v>533.21449352540697</v>
      </c>
      <c r="E3024" s="35">
        <f t="shared" si="94"/>
        <v>1072294.3464795933</v>
      </c>
      <c r="F3024" s="37">
        <v>7300</v>
      </c>
      <c r="G3024" s="35">
        <f t="shared" si="95"/>
        <v>1064994.3464795933</v>
      </c>
    </row>
    <row r="3025" spans="1:7" x14ac:dyDescent="0.3">
      <c r="A3025" s="41" t="s">
        <v>9</v>
      </c>
      <c r="B3025" s="41" t="s">
        <v>28</v>
      </c>
      <c r="C3025" s="35">
        <v>2011.5</v>
      </c>
      <c r="D3025" s="38">
        <v>533.21449352540697</v>
      </c>
      <c r="E3025" s="35">
        <f t="shared" si="94"/>
        <v>1072560.9537263562</v>
      </c>
      <c r="F3025" s="37">
        <v>7300</v>
      </c>
      <c r="G3025" s="35">
        <f t="shared" si="95"/>
        <v>1065260.9537263562</v>
      </c>
    </row>
    <row r="3026" spans="1:7" x14ac:dyDescent="0.3">
      <c r="A3026" s="41" t="s">
        <v>10</v>
      </c>
      <c r="B3026" s="41" t="s">
        <v>30</v>
      </c>
      <c r="C3026" s="35">
        <v>2012</v>
      </c>
      <c r="D3026" s="38">
        <v>533.21449352540697</v>
      </c>
      <c r="E3026" s="35">
        <f t="shared" si="94"/>
        <v>1072827.5609731188</v>
      </c>
      <c r="F3026" s="37">
        <v>7300</v>
      </c>
      <c r="G3026" s="35">
        <f t="shared" si="95"/>
        <v>1065527.5609731188</v>
      </c>
    </row>
    <row r="3027" spans="1:7" x14ac:dyDescent="0.3">
      <c r="A3027" s="41" t="s">
        <v>11</v>
      </c>
      <c r="B3027" s="41" t="s">
        <v>25</v>
      </c>
      <c r="C3027" s="35">
        <v>2012.5</v>
      </c>
      <c r="D3027" s="38">
        <v>533.21449352540697</v>
      </c>
      <c r="E3027" s="35">
        <f t="shared" si="94"/>
        <v>1073094.1682198816</v>
      </c>
      <c r="F3027" s="37">
        <v>7300</v>
      </c>
      <c r="G3027" s="35">
        <f t="shared" si="95"/>
        <v>1065794.1682198816</v>
      </c>
    </row>
    <row r="3028" spans="1:7" x14ac:dyDescent="0.3">
      <c r="A3028" s="41" t="s">
        <v>12</v>
      </c>
      <c r="B3028" s="41" t="s">
        <v>26</v>
      </c>
      <c r="C3028" s="35">
        <v>2013</v>
      </c>
      <c r="D3028" s="38">
        <v>533.21449352540697</v>
      </c>
      <c r="E3028" s="35">
        <f t="shared" si="94"/>
        <v>1073360.7754666442</v>
      </c>
      <c r="F3028" s="37">
        <v>7300</v>
      </c>
      <c r="G3028" s="35">
        <f t="shared" si="95"/>
        <v>1066060.7754666442</v>
      </c>
    </row>
    <row r="3029" spans="1:7" x14ac:dyDescent="0.3">
      <c r="A3029" s="41" t="s">
        <v>13</v>
      </c>
      <c r="B3029" s="41" t="s">
        <v>27</v>
      </c>
      <c r="C3029" s="35">
        <v>2013.5</v>
      </c>
      <c r="D3029" s="38">
        <v>533.21449352540697</v>
      </c>
      <c r="E3029" s="35">
        <f t="shared" si="94"/>
        <v>1073627.3827134068</v>
      </c>
      <c r="F3029" s="37">
        <v>7300</v>
      </c>
      <c r="G3029" s="35">
        <f t="shared" si="95"/>
        <v>1066327.3827134068</v>
      </c>
    </row>
    <row r="3030" spans="1:7" x14ac:dyDescent="0.3">
      <c r="A3030" s="41" t="s">
        <v>14</v>
      </c>
      <c r="B3030" s="41" t="s">
        <v>28</v>
      </c>
      <c r="C3030" s="35">
        <v>2014</v>
      </c>
      <c r="D3030" s="38">
        <v>533.21449352540697</v>
      </c>
      <c r="E3030" s="35">
        <f t="shared" si="94"/>
        <v>1073893.9899601697</v>
      </c>
      <c r="F3030" s="37">
        <v>7300</v>
      </c>
      <c r="G3030" s="35">
        <f t="shared" si="95"/>
        <v>1066593.9899601697</v>
      </c>
    </row>
    <row r="3031" spans="1:7" x14ac:dyDescent="0.3">
      <c r="A3031" s="41" t="s">
        <v>15</v>
      </c>
      <c r="B3031" s="41" t="s">
        <v>30</v>
      </c>
      <c r="C3031" s="35">
        <v>2014.5</v>
      </c>
      <c r="D3031" s="38">
        <v>533.21449352540697</v>
      </c>
      <c r="E3031" s="35">
        <f t="shared" si="94"/>
        <v>1074160.5972069323</v>
      </c>
      <c r="F3031" s="37">
        <v>7300</v>
      </c>
      <c r="G3031" s="35">
        <f t="shared" si="95"/>
        <v>1066860.5972069323</v>
      </c>
    </row>
    <row r="3032" spans="1:7" x14ac:dyDescent="0.3">
      <c r="A3032" s="41" t="s">
        <v>11</v>
      </c>
      <c r="B3032" s="41" t="s">
        <v>25</v>
      </c>
      <c r="C3032" s="35">
        <v>2015</v>
      </c>
      <c r="D3032" s="38">
        <v>533.21449352540697</v>
      </c>
      <c r="E3032" s="35">
        <f t="shared" si="94"/>
        <v>1074427.2044536951</v>
      </c>
      <c r="F3032" s="37">
        <v>7300</v>
      </c>
      <c r="G3032" s="35">
        <f t="shared" si="95"/>
        <v>1067127.2044536951</v>
      </c>
    </row>
    <row r="3033" spans="1:7" x14ac:dyDescent="0.3">
      <c r="A3033" s="41" t="s">
        <v>16</v>
      </c>
      <c r="B3033" s="41" t="s">
        <v>26</v>
      </c>
      <c r="C3033" s="35">
        <v>2015.5</v>
      </c>
      <c r="D3033" s="38">
        <v>533.21449352540697</v>
      </c>
      <c r="E3033" s="35">
        <f t="shared" si="94"/>
        <v>1074693.8117004577</v>
      </c>
      <c r="F3033" s="37">
        <v>7300</v>
      </c>
      <c r="G3033" s="35">
        <f t="shared" si="95"/>
        <v>1067393.8117004577</v>
      </c>
    </row>
    <row r="3034" spans="1:7" x14ac:dyDescent="0.3">
      <c r="A3034" s="41" t="s">
        <v>17</v>
      </c>
      <c r="B3034" s="41" t="s">
        <v>27</v>
      </c>
      <c r="C3034" s="35">
        <v>2016</v>
      </c>
      <c r="D3034" s="38">
        <v>533.21449352540697</v>
      </c>
      <c r="E3034" s="35">
        <f t="shared" si="94"/>
        <v>1074960.4189472205</v>
      </c>
      <c r="F3034" s="37">
        <v>7300</v>
      </c>
      <c r="G3034" s="35">
        <f t="shared" si="95"/>
        <v>1067660.4189472205</v>
      </c>
    </row>
    <row r="3035" spans="1:7" x14ac:dyDescent="0.3">
      <c r="A3035" s="41" t="s">
        <v>18</v>
      </c>
      <c r="B3035" s="41" t="s">
        <v>28</v>
      </c>
      <c r="C3035" s="35">
        <v>2016.5</v>
      </c>
      <c r="D3035" s="38">
        <v>533.21449352540697</v>
      </c>
      <c r="E3035" s="35">
        <f t="shared" si="94"/>
        <v>1075227.0261939832</v>
      </c>
      <c r="F3035" s="37">
        <v>7300</v>
      </c>
      <c r="G3035" s="35">
        <f t="shared" si="95"/>
        <v>1067927.0261939832</v>
      </c>
    </row>
    <row r="3036" spans="1:7" x14ac:dyDescent="0.3">
      <c r="A3036" s="41" t="s">
        <v>19</v>
      </c>
      <c r="B3036" s="41" t="s">
        <v>30</v>
      </c>
      <c r="C3036" s="35">
        <v>2017</v>
      </c>
      <c r="D3036" s="38">
        <v>533.21449352540697</v>
      </c>
      <c r="E3036" s="35">
        <f t="shared" si="94"/>
        <v>1075493.6334407458</v>
      </c>
      <c r="F3036" s="37">
        <v>7300</v>
      </c>
      <c r="G3036" s="35">
        <f t="shared" si="95"/>
        <v>1068193.6334407458</v>
      </c>
    </row>
    <row r="3037" spans="1:7" x14ac:dyDescent="0.3">
      <c r="A3037" s="41" t="s">
        <v>20</v>
      </c>
      <c r="B3037" s="41" t="s">
        <v>25</v>
      </c>
      <c r="C3037" s="35">
        <v>2017.5</v>
      </c>
      <c r="D3037" s="38">
        <v>533.21449352540697</v>
      </c>
      <c r="E3037" s="35">
        <f t="shared" si="94"/>
        <v>1075760.2406875086</v>
      </c>
      <c r="F3037" s="37">
        <v>7300</v>
      </c>
      <c r="G3037" s="35">
        <f t="shared" si="95"/>
        <v>1068460.2406875086</v>
      </c>
    </row>
    <row r="3038" spans="1:7" x14ac:dyDescent="0.3">
      <c r="A3038" s="41" t="s">
        <v>21</v>
      </c>
      <c r="B3038" s="41" t="s">
        <v>26</v>
      </c>
      <c r="C3038" s="35">
        <v>2018</v>
      </c>
      <c r="D3038" s="38">
        <v>533.21449352540697</v>
      </c>
      <c r="E3038" s="35">
        <f t="shared" si="94"/>
        <v>1076026.8479342712</v>
      </c>
      <c r="F3038" s="37">
        <v>7300</v>
      </c>
      <c r="G3038" s="35">
        <f t="shared" si="95"/>
        <v>1068726.8479342712</v>
      </c>
    </row>
    <row r="3039" spans="1:7" x14ac:dyDescent="0.3">
      <c r="A3039" s="41" t="s">
        <v>22</v>
      </c>
      <c r="B3039" s="41" t="s">
        <v>27</v>
      </c>
      <c r="C3039" s="35">
        <v>2018.5</v>
      </c>
      <c r="D3039" s="38">
        <v>533.21449352540697</v>
      </c>
      <c r="E3039" s="35">
        <f t="shared" si="94"/>
        <v>1076293.455181034</v>
      </c>
      <c r="F3039" s="37">
        <v>7300</v>
      </c>
      <c r="G3039" s="35">
        <f t="shared" si="95"/>
        <v>1068993.455181034</v>
      </c>
    </row>
    <row r="3040" spans="1:7" x14ac:dyDescent="0.3">
      <c r="A3040" s="41" t="s">
        <v>23</v>
      </c>
      <c r="B3040" s="41" t="s">
        <v>28</v>
      </c>
      <c r="C3040" s="35">
        <v>2019</v>
      </c>
      <c r="D3040" s="38">
        <v>533.21449352540697</v>
      </c>
      <c r="E3040" s="35">
        <f t="shared" si="94"/>
        <v>1076560.0624277967</v>
      </c>
      <c r="F3040" s="37">
        <v>7300</v>
      </c>
      <c r="G3040" s="35">
        <f t="shared" si="95"/>
        <v>1069260.0624277967</v>
      </c>
    </row>
    <row r="3041" spans="1:7" x14ac:dyDescent="0.3">
      <c r="A3041" s="41" t="s">
        <v>24</v>
      </c>
      <c r="B3041" s="41" t="s">
        <v>30</v>
      </c>
      <c r="C3041" s="35">
        <v>2019.5</v>
      </c>
      <c r="D3041" s="38">
        <v>533.21449352540697</v>
      </c>
      <c r="E3041" s="35">
        <f t="shared" si="94"/>
        <v>1076826.6696745593</v>
      </c>
      <c r="F3041" s="37">
        <v>7300</v>
      </c>
      <c r="G3041" s="35">
        <f t="shared" si="95"/>
        <v>1069526.6696745593</v>
      </c>
    </row>
    <row r="3042" spans="1:7" x14ac:dyDescent="0.3">
      <c r="A3042" s="41" t="s">
        <v>7</v>
      </c>
      <c r="B3042" s="41" t="s">
        <v>25</v>
      </c>
      <c r="C3042" s="35">
        <v>2020</v>
      </c>
      <c r="D3042" s="38">
        <v>533.21449352540697</v>
      </c>
      <c r="E3042" s="35">
        <f t="shared" si="94"/>
        <v>1077093.2769213221</v>
      </c>
      <c r="F3042" s="37">
        <v>7300</v>
      </c>
      <c r="G3042" s="35">
        <f t="shared" si="95"/>
        <v>1069793.2769213221</v>
      </c>
    </row>
    <row r="3043" spans="1:7" x14ac:dyDescent="0.3">
      <c r="A3043" s="41" t="s">
        <v>8</v>
      </c>
      <c r="B3043" s="41" t="s">
        <v>26</v>
      </c>
      <c r="C3043" s="35">
        <v>2020.5</v>
      </c>
      <c r="D3043" s="38">
        <v>533.21449352540697</v>
      </c>
      <c r="E3043" s="35">
        <f t="shared" si="94"/>
        <v>1077359.8841680847</v>
      </c>
      <c r="F3043" s="37">
        <v>7300</v>
      </c>
      <c r="G3043" s="35">
        <f t="shared" si="95"/>
        <v>1070059.8841680847</v>
      </c>
    </row>
    <row r="3044" spans="1:7" x14ac:dyDescent="0.3">
      <c r="A3044" s="41" t="s">
        <v>9</v>
      </c>
      <c r="B3044" s="41" t="s">
        <v>27</v>
      </c>
      <c r="C3044" s="35">
        <v>2021</v>
      </c>
      <c r="D3044" s="38">
        <v>533.21449352540697</v>
      </c>
      <c r="E3044" s="35">
        <f t="shared" si="94"/>
        <v>1077626.4914148476</v>
      </c>
      <c r="F3044" s="37">
        <v>7300</v>
      </c>
      <c r="G3044" s="35">
        <f t="shared" si="95"/>
        <v>1070326.4914148476</v>
      </c>
    </row>
    <row r="3045" spans="1:7" x14ac:dyDescent="0.3">
      <c r="A3045" s="41" t="s">
        <v>10</v>
      </c>
      <c r="B3045" s="41" t="s">
        <v>28</v>
      </c>
      <c r="C3045" s="35">
        <v>2021.5</v>
      </c>
      <c r="D3045" s="38">
        <v>533.21449352540697</v>
      </c>
      <c r="E3045" s="35">
        <f t="shared" si="94"/>
        <v>1077893.0986616102</v>
      </c>
      <c r="F3045" s="37">
        <v>7300</v>
      </c>
      <c r="G3045" s="35">
        <f t="shared" si="95"/>
        <v>1070593.0986616102</v>
      </c>
    </row>
    <row r="3046" spans="1:7" x14ac:dyDescent="0.3">
      <c r="A3046" s="41" t="s">
        <v>11</v>
      </c>
      <c r="B3046" s="41" t="s">
        <v>30</v>
      </c>
      <c r="C3046" s="35">
        <v>2022</v>
      </c>
      <c r="D3046" s="38">
        <v>533.21449352540697</v>
      </c>
      <c r="E3046" s="35">
        <f t="shared" si="94"/>
        <v>1078159.705908373</v>
      </c>
      <c r="F3046" s="37">
        <v>7300</v>
      </c>
      <c r="G3046" s="35">
        <f t="shared" si="95"/>
        <v>1070859.705908373</v>
      </c>
    </row>
    <row r="3047" spans="1:7" x14ac:dyDescent="0.3">
      <c r="A3047" s="41" t="s">
        <v>12</v>
      </c>
      <c r="B3047" s="41" t="s">
        <v>25</v>
      </c>
      <c r="C3047" s="35">
        <v>2022.5</v>
      </c>
      <c r="D3047" s="38">
        <v>533.21449352540697</v>
      </c>
      <c r="E3047" s="35">
        <f t="shared" si="94"/>
        <v>1078426.3131551356</v>
      </c>
      <c r="F3047" s="37">
        <v>7300</v>
      </c>
      <c r="G3047" s="35">
        <f t="shared" si="95"/>
        <v>1071126.3131551356</v>
      </c>
    </row>
    <row r="3048" spans="1:7" x14ac:dyDescent="0.3">
      <c r="A3048" s="41" t="s">
        <v>13</v>
      </c>
      <c r="B3048" s="41" t="s">
        <v>26</v>
      </c>
      <c r="C3048" s="35">
        <v>2023</v>
      </c>
      <c r="D3048" s="38">
        <v>533.21449352540697</v>
      </c>
      <c r="E3048" s="35">
        <f t="shared" si="94"/>
        <v>1078692.9204018982</v>
      </c>
      <c r="F3048" s="37">
        <v>7300</v>
      </c>
      <c r="G3048" s="35">
        <f t="shared" si="95"/>
        <v>1071392.9204018982</v>
      </c>
    </row>
    <row r="3049" spans="1:7" x14ac:dyDescent="0.3">
      <c r="A3049" s="41" t="s">
        <v>14</v>
      </c>
      <c r="B3049" s="41" t="s">
        <v>27</v>
      </c>
      <c r="C3049" s="35">
        <v>2023.5</v>
      </c>
      <c r="D3049" s="38">
        <v>533.21449352540697</v>
      </c>
      <c r="E3049" s="35">
        <f t="shared" si="94"/>
        <v>1078959.5276486611</v>
      </c>
      <c r="F3049" s="37">
        <v>7300</v>
      </c>
      <c r="G3049" s="35">
        <f t="shared" si="95"/>
        <v>1071659.5276486611</v>
      </c>
    </row>
    <row r="3050" spans="1:7" x14ac:dyDescent="0.3">
      <c r="A3050" s="41" t="s">
        <v>15</v>
      </c>
      <c r="B3050" s="41" t="s">
        <v>28</v>
      </c>
      <c r="C3050" s="35">
        <v>2024</v>
      </c>
      <c r="D3050" s="38">
        <v>533.21449352540697</v>
      </c>
      <c r="E3050" s="35">
        <f t="shared" si="94"/>
        <v>1079226.1348954237</v>
      </c>
      <c r="F3050" s="37">
        <v>7300</v>
      </c>
      <c r="G3050" s="35">
        <f t="shared" si="95"/>
        <v>1071926.1348954237</v>
      </c>
    </row>
    <row r="3051" spans="1:7" x14ac:dyDescent="0.3">
      <c r="A3051" s="41" t="s">
        <v>11</v>
      </c>
      <c r="B3051" s="41" t="s">
        <v>30</v>
      </c>
      <c r="C3051" s="35">
        <v>2024.5</v>
      </c>
      <c r="D3051" s="38">
        <v>533.21449352540697</v>
      </c>
      <c r="E3051" s="35">
        <f t="shared" si="94"/>
        <v>1079492.7421421865</v>
      </c>
      <c r="F3051" s="37">
        <v>7300</v>
      </c>
      <c r="G3051" s="35">
        <f t="shared" si="95"/>
        <v>1072192.7421421865</v>
      </c>
    </row>
    <row r="3052" spans="1:7" x14ac:dyDescent="0.3">
      <c r="A3052" s="41" t="s">
        <v>16</v>
      </c>
      <c r="B3052" s="41" t="s">
        <v>25</v>
      </c>
      <c r="C3052" s="35">
        <v>2025</v>
      </c>
      <c r="D3052" s="38">
        <v>533.21449352540697</v>
      </c>
      <c r="E3052" s="35">
        <f t="shared" si="94"/>
        <v>1079759.3493889491</v>
      </c>
      <c r="F3052" s="37">
        <v>7300</v>
      </c>
      <c r="G3052" s="35">
        <f t="shared" si="95"/>
        <v>1072459.3493889491</v>
      </c>
    </row>
    <row r="3053" spans="1:7" x14ac:dyDescent="0.3">
      <c r="A3053" s="41" t="s">
        <v>17</v>
      </c>
      <c r="B3053" s="41" t="s">
        <v>26</v>
      </c>
      <c r="C3053" s="35">
        <v>2025.5</v>
      </c>
      <c r="D3053" s="38">
        <v>533.21449352540697</v>
      </c>
      <c r="E3053" s="35">
        <f t="shared" si="94"/>
        <v>1080025.9566357117</v>
      </c>
      <c r="F3053" s="37">
        <v>7300</v>
      </c>
      <c r="G3053" s="35">
        <f t="shared" si="95"/>
        <v>1072725.9566357117</v>
      </c>
    </row>
    <row r="3054" spans="1:7" x14ac:dyDescent="0.3">
      <c r="A3054" s="41" t="s">
        <v>18</v>
      </c>
      <c r="B3054" s="41" t="s">
        <v>27</v>
      </c>
      <c r="C3054" s="35">
        <v>2026</v>
      </c>
      <c r="D3054" s="38">
        <v>533.21449352540697</v>
      </c>
      <c r="E3054" s="35">
        <f t="shared" si="94"/>
        <v>1080292.5638824746</v>
      </c>
      <c r="F3054" s="37">
        <v>7300</v>
      </c>
      <c r="G3054" s="35">
        <f t="shared" si="95"/>
        <v>1072992.5638824746</v>
      </c>
    </row>
    <row r="3055" spans="1:7" x14ac:dyDescent="0.3">
      <c r="A3055" s="41" t="s">
        <v>19</v>
      </c>
      <c r="B3055" s="41" t="s">
        <v>28</v>
      </c>
      <c r="C3055" s="35">
        <v>2026.5</v>
      </c>
      <c r="D3055" s="38">
        <v>533.21449352540697</v>
      </c>
      <c r="E3055" s="35">
        <f t="shared" si="94"/>
        <v>1080559.1711292372</v>
      </c>
      <c r="F3055" s="37">
        <v>7300</v>
      </c>
      <c r="G3055" s="35">
        <f t="shared" si="95"/>
        <v>1073259.1711292372</v>
      </c>
    </row>
    <row r="3056" spans="1:7" x14ac:dyDescent="0.3">
      <c r="A3056" s="41" t="s">
        <v>20</v>
      </c>
      <c r="B3056" s="41" t="s">
        <v>30</v>
      </c>
      <c r="C3056" s="35">
        <v>2027</v>
      </c>
      <c r="D3056" s="38">
        <v>533.21449352540697</v>
      </c>
      <c r="E3056" s="35">
        <f t="shared" si="94"/>
        <v>1080825.778376</v>
      </c>
      <c r="F3056" s="37">
        <v>7300</v>
      </c>
      <c r="G3056" s="35">
        <f t="shared" si="95"/>
        <v>1073525.778376</v>
      </c>
    </row>
    <row r="3057" spans="1:7" x14ac:dyDescent="0.3">
      <c r="A3057" s="41" t="s">
        <v>21</v>
      </c>
      <c r="B3057" s="41" t="s">
        <v>25</v>
      </c>
      <c r="C3057" s="35">
        <v>2027.5</v>
      </c>
      <c r="D3057" s="38">
        <v>533.21449352540697</v>
      </c>
      <c r="E3057" s="35">
        <f t="shared" si="94"/>
        <v>1081092.3856227626</v>
      </c>
      <c r="F3057" s="37">
        <v>7300</v>
      </c>
      <c r="G3057" s="35">
        <f t="shared" si="95"/>
        <v>1073792.3856227626</v>
      </c>
    </row>
    <row r="3058" spans="1:7" x14ac:dyDescent="0.3">
      <c r="A3058" s="41" t="s">
        <v>22</v>
      </c>
      <c r="B3058" s="41" t="s">
        <v>26</v>
      </c>
      <c r="C3058" s="35">
        <v>2028</v>
      </c>
      <c r="D3058" s="38">
        <v>533.21449352540697</v>
      </c>
      <c r="E3058" s="35">
        <f t="shared" si="94"/>
        <v>1081358.9928695252</v>
      </c>
      <c r="F3058" s="37">
        <v>7300</v>
      </c>
      <c r="G3058" s="35">
        <f t="shared" si="95"/>
        <v>1074058.9928695252</v>
      </c>
    </row>
    <row r="3059" spans="1:7" x14ac:dyDescent="0.3">
      <c r="A3059" s="41" t="s">
        <v>23</v>
      </c>
      <c r="B3059" s="41" t="s">
        <v>27</v>
      </c>
      <c r="C3059" s="35">
        <v>2028.5</v>
      </c>
      <c r="D3059" s="38">
        <v>533.21449352540697</v>
      </c>
      <c r="E3059" s="35">
        <f t="shared" si="94"/>
        <v>1081625.6001162881</v>
      </c>
      <c r="F3059" s="37">
        <v>7300</v>
      </c>
      <c r="G3059" s="35">
        <f t="shared" si="95"/>
        <v>1074325.6001162881</v>
      </c>
    </row>
    <row r="3060" spans="1:7" x14ac:dyDescent="0.3">
      <c r="A3060" s="41" t="s">
        <v>24</v>
      </c>
      <c r="B3060" s="41" t="s">
        <v>28</v>
      </c>
      <c r="C3060" s="35">
        <v>2029</v>
      </c>
      <c r="D3060" s="38">
        <v>533.21449352540697</v>
      </c>
      <c r="E3060" s="35">
        <f t="shared" si="94"/>
        <v>1081892.2073630507</v>
      </c>
      <c r="F3060" s="37">
        <v>7300</v>
      </c>
      <c r="G3060" s="35">
        <f t="shared" si="95"/>
        <v>1074592.2073630507</v>
      </c>
    </row>
    <row r="3061" spans="1:7" x14ac:dyDescent="0.3">
      <c r="A3061" s="41" t="s">
        <v>7</v>
      </c>
      <c r="B3061" s="41" t="s">
        <v>30</v>
      </c>
      <c r="C3061" s="35">
        <v>2029.5</v>
      </c>
      <c r="D3061" s="38">
        <v>533.21449352540697</v>
      </c>
      <c r="E3061" s="35">
        <f t="shared" si="94"/>
        <v>1082158.8146098135</v>
      </c>
      <c r="F3061" s="37">
        <v>7300</v>
      </c>
      <c r="G3061" s="35">
        <f t="shared" si="95"/>
        <v>1074858.8146098135</v>
      </c>
    </row>
    <row r="3062" spans="1:7" x14ac:dyDescent="0.3">
      <c r="A3062" s="41" t="s">
        <v>8</v>
      </c>
      <c r="B3062" s="41" t="s">
        <v>25</v>
      </c>
      <c r="C3062" s="35">
        <v>2030</v>
      </c>
      <c r="D3062" s="38">
        <v>533.21449352540697</v>
      </c>
      <c r="E3062" s="35">
        <f t="shared" si="94"/>
        <v>1082425.4218565761</v>
      </c>
      <c r="F3062" s="37">
        <v>7300</v>
      </c>
      <c r="G3062" s="35">
        <f t="shared" si="95"/>
        <v>1075125.4218565761</v>
      </c>
    </row>
    <row r="3063" spans="1:7" x14ac:dyDescent="0.3">
      <c r="A3063" s="41" t="s">
        <v>9</v>
      </c>
      <c r="B3063" s="41" t="s">
        <v>26</v>
      </c>
      <c r="C3063" s="35">
        <v>2030.5</v>
      </c>
      <c r="D3063" s="38">
        <v>533.21449352540697</v>
      </c>
      <c r="E3063" s="35">
        <f t="shared" si="94"/>
        <v>1082692.029103339</v>
      </c>
      <c r="F3063" s="37">
        <v>7300</v>
      </c>
      <c r="G3063" s="35">
        <f t="shared" si="95"/>
        <v>1075392.029103339</v>
      </c>
    </row>
    <row r="3064" spans="1:7" x14ac:dyDescent="0.3">
      <c r="A3064" s="41" t="s">
        <v>10</v>
      </c>
      <c r="B3064" s="41" t="s">
        <v>27</v>
      </c>
      <c r="C3064" s="35">
        <v>2031</v>
      </c>
      <c r="D3064" s="38">
        <v>533.21449352540697</v>
      </c>
      <c r="E3064" s="35">
        <f t="shared" si="94"/>
        <v>1082958.6363501016</v>
      </c>
      <c r="F3064" s="37">
        <v>7300</v>
      </c>
      <c r="G3064" s="35">
        <f t="shared" si="95"/>
        <v>1075658.6363501016</v>
      </c>
    </row>
    <row r="3065" spans="1:7" x14ac:dyDescent="0.3">
      <c r="A3065" s="41" t="s">
        <v>11</v>
      </c>
      <c r="B3065" s="41" t="s">
        <v>28</v>
      </c>
      <c r="C3065" s="35">
        <v>2031.5</v>
      </c>
      <c r="D3065" s="38">
        <v>533.21449352540697</v>
      </c>
      <c r="E3065" s="35">
        <f t="shared" si="94"/>
        <v>1083225.2435968642</v>
      </c>
      <c r="F3065" s="37">
        <v>7300</v>
      </c>
      <c r="G3065" s="35">
        <f t="shared" si="95"/>
        <v>1075925.2435968642</v>
      </c>
    </row>
    <row r="3066" spans="1:7" x14ac:dyDescent="0.3">
      <c r="A3066" s="41" t="s">
        <v>12</v>
      </c>
      <c r="B3066" s="41" t="s">
        <v>30</v>
      </c>
      <c r="C3066" s="35">
        <v>2032</v>
      </c>
      <c r="D3066" s="38">
        <v>533.21449352540697</v>
      </c>
      <c r="E3066" s="35">
        <f t="shared" si="94"/>
        <v>1083491.850843627</v>
      </c>
      <c r="F3066" s="37">
        <v>7300</v>
      </c>
      <c r="G3066" s="35">
        <f t="shared" si="95"/>
        <v>1076191.850843627</v>
      </c>
    </row>
    <row r="3067" spans="1:7" x14ac:dyDescent="0.3">
      <c r="A3067" s="41" t="s">
        <v>13</v>
      </c>
      <c r="B3067" s="41" t="s">
        <v>25</v>
      </c>
      <c r="C3067" s="35">
        <v>2032.5</v>
      </c>
      <c r="D3067" s="38">
        <v>533.21449352540697</v>
      </c>
      <c r="E3067" s="35">
        <f t="shared" si="94"/>
        <v>1083758.4580903896</v>
      </c>
      <c r="F3067" s="37">
        <v>7300</v>
      </c>
      <c r="G3067" s="35">
        <f t="shared" si="95"/>
        <v>1076458.4580903896</v>
      </c>
    </row>
    <row r="3068" spans="1:7" x14ac:dyDescent="0.3">
      <c r="A3068" s="41" t="s">
        <v>14</v>
      </c>
      <c r="B3068" s="41" t="s">
        <v>26</v>
      </c>
      <c r="C3068" s="35">
        <v>2033</v>
      </c>
      <c r="D3068" s="38">
        <v>533.21449352540697</v>
      </c>
      <c r="E3068" s="35">
        <f t="shared" si="94"/>
        <v>1084025.0653371525</v>
      </c>
      <c r="F3068" s="37">
        <v>7300</v>
      </c>
      <c r="G3068" s="35">
        <f t="shared" si="95"/>
        <v>1076725.0653371525</v>
      </c>
    </row>
    <row r="3069" spans="1:7" x14ac:dyDescent="0.3">
      <c r="A3069" s="41" t="s">
        <v>15</v>
      </c>
      <c r="B3069" s="41" t="s">
        <v>27</v>
      </c>
      <c r="C3069" s="35">
        <v>2033.5</v>
      </c>
      <c r="D3069" s="38">
        <v>533.21449352540697</v>
      </c>
      <c r="E3069" s="35">
        <f t="shared" si="94"/>
        <v>1084291.6725839151</v>
      </c>
      <c r="F3069" s="37">
        <v>7300</v>
      </c>
      <c r="G3069" s="35">
        <f t="shared" si="95"/>
        <v>1076991.6725839151</v>
      </c>
    </row>
    <row r="3070" spans="1:7" x14ac:dyDescent="0.3">
      <c r="A3070" s="41" t="s">
        <v>11</v>
      </c>
      <c r="B3070" s="41" t="s">
        <v>28</v>
      </c>
      <c r="C3070" s="35">
        <v>2034</v>
      </c>
      <c r="D3070" s="38">
        <v>533.21449352540697</v>
      </c>
      <c r="E3070" s="35">
        <f t="shared" si="94"/>
        <v>1084558.2798306777</v>
      </c>
      <c r="F3070" s="37">
        <v>7300</v>
      </c>
      <c r="G3070" s="35">
        <f t="shared" si="95"/>
        <v>1077258.2798306777</v>
      </c>
    </row>
    <row r="3071" spans="1:7" x14ac:dyDescent="0.3">
      <c r="A3071" s="41" t="s">
        <v>16</v>
      </c>
      <c r="B3071" s="41" t="s">
        <v>30</v>
      </c>
      <c r="C3071" s="35">
        <v>2034.5</v>
      </c>
      <c r="D3071" s="38">
        <v>533.21449352540697</v>
      </c>
      <c r="E3071" s="35">
        <f t="shared" si="94"/>
        <v>1084824.8870774405</v>
      </c>
      <c r="F3071" s="37">
        <v>7300</v>
      </c>
      <c r="G3071" s="35">
        <f t="shared" si="95"/>
        <v>1077524.8870774405</v>
      </c>
    </row>
    <row r="3072" spans="1:7" x14ac:dyDescent="0.3">
      <c r="A3072" s="41" t="s">
        <v>17</v>
      </c>
      <c r="B3072" s="41" t="s">
        <v>25</v>
      </c>
      <c r="C3072" s="35">
        <v>2035</v>
      </c>
      <c r="D3072" s="38">
        <v>533.21449352540697</v>
      </c>
      <c r="E3072" s="35">
        <f t="shared" si="94"/>
        <v>1085091.4943242031</v>
      </c>
      <c r="F3072" s="37">
        <v>7300</v>
      </c>
      <c r="G3072" s="35">
        <f t="shared" si="95"/>
        <v>1077791.4943242031</v>
      </c>
    </row>
    <row r="3073" spans="1:7" x14ac:dyDescent="0.3">
      <c r="A3073" s="41" t="s">
        <v>18</v>
      </c>
      <c r="B3073" s="41" t="s">
        <v>26</v>
      </c>
      <c r="C3073" s="35">
        <v>2035.5</v>
      </c>
      <c r="D3073" s="38">
        <v>533.21449352540697</v>
      </c>
      <c r="E3073" s="35">
        <f t="shared" si="94"/>
        <v>1085358.101570966</v>
      </c>
      <c r="F3073" s="37">
        <v>7300</v>
      </c>
      <c r="G3073" s="35">
        <f t="shared" si="95"/>
        <v>1078058.101570966</v>
      </c>
    </row>
    <row r="3074" spans="1:7" x14ac:dyDescent="0.3">
      <c r="A3074" s="41" t="s">
        <v>19</v>
      </c>
      <c r="B3074" s="41" t="s">
        <v>27</v>
      </c>
      <c r="C3074" s="35">
        <v>2036</v>
      </c>
      <c r="D3074" s="38">
        <v>533.21449352540697</v>
      </c>
      <c r="E3074" s="35">
        <f t="shared" si="94"/>
        <v>1085624.7088177286</v>
      </c>
      <c r="F3074" s="37">
        <v>7300</v>
      </c>
      <c r="G3074" s="35">
        <f t="shared" si="95"/>
        <v>1078324.7088177286</v>
      </c>
    </row>
    <row r="3075" spans="1:7" x14ac:dyDescent="0.3">
      <c r="A3075" s="41" t="s">
        <v>20</v>
      </c>
      <c r="B3075" s="41" t="s">
        <v>28</v>
      </c>
      <c r="C3075" s="35">
        <v>2036.5</v>
      </c>
      <c r="D3075" s="38">
        <v>533.21449352540697</v>
      </c>
      <c r="E3075" s="35">
        <f t="shared" ref="E3075:E3138" si="96">C3075*D3075</f>
        <v>1085891.3160644912</v>
      </c>
      <c r="F3075" s="37">
        <v>7300</v>
      </c>
      <c r="G3075" s="35">
        <f t="shared" ref="G3075:G3138" si="97">E3075-F3075</f>
        <v>1078591.3160644912</v>
      </c>
    </row>
    <row r="3076" spans="1:7" x14ac:dyDescent="0.3">
      <c r="A3076" s="41" t="s">
        <v>21</v>
      </c>
      <c r="B3076" s="41" t="s">
        <v>30</v>
      </c>
      <c r="C3076" s="35">
        <v>2037</v>
      </c>
      <c r="D3076" s="38">
        <v>533.21449352540697</v>
      </c>
      <c r="E3076" s="35">
        <f t="shared" si="96"/>
        <v>1086157.923311254</v>
      </c>
      <c r="F3076" s="37">
        <v>7300</v>
      </c>
      <c r="G3076" s="35">
        <f t="shared" si="97"/>
        <v>1078857.923311254</v>
      </c>
    </row>
    <row r="3077" spans="1:7" x14ac:dyDescent="0.3">
      <c r="A3077" s="41" t="s">
        <v>22</v>
      </c>
      <c r="B3077" s="41" t="s">
        <v>25</v>
      </c>
      <c r="C3077" s="35">
        <v>2037.5</v>
      </c>
      <c r="D3077" s="38">
        <v>533.21449352540697</v>
      </c>
      <c r="E3077" s="35">
        <f t="shared" si="96"/>
        <v>1086424.5305580166</v>
      </c>
      <c r="F3077" s="37">
        <v>7300</v>
      </c>
      <c r="G3077" s="35">
        <f t="shared" si="97"/>
        <v>1079124.5305580166</v>
      </c>
    </row>
    <row r="3078" spans="1:7" x14ac:dyDescent="0.3">
      <c r="A3078" s="41" t="s">
        <v>23</v>
      </c>
      <c r="B3078" s="41" t="s">
        <v>26</v>
      </c>
      <c r="C3078" s="35">
        <v>2038</v>
      </c>
      <c r="D3078" s="38">
        <v>533.21449352540697</v>
      </c>
      <c r="E3078" s="35">
        <f t="shared" si="96"/>
        <v>1086691.1378047795</v>
      </c>
      <c r="F3078" s="37">
        <v>7300</v>
      </c>
      <c r="G3078" s="35">
        <f t="shared" si="97"/>
        <v>1079391.1378047795</v>
      </c>
    </row>
    <row r="3079" spans="1:7" x14ac:dyDescent="0.3">
      <c r="A3079" s="41" t="s">
        <v>24</v>
      </c>
      <c r="B3079" s="41" t="s">
        <v>27</v>
      </c>
      <c r="C3079" s="35">
        <v>2038.5</v>
      </c>
      <c r="D3079" s="38">
        <v>533.21449352540697</v>
      </c>
      <c r="E3079" s="35">
        <f t="shared" si="96"/>
        <v>1086957.7450515421</v>
      </c>
      <c r="F3079" s="37">
        <v>7300</v>
      </c>
      <c r="G3079" s="35">
        <f t="shared" si="97"/>
        <v>1079657.7450515421</v>
      </c>
    </row>
    <row r="3080" spans="1:7" x14ac:dyDescent="0.3">
      <c r="A3080" s="41" t="s">
        <v>7</v>
      </c>
      <c r="B3080" s="41" t="s">
        <v>28</v>
      </c>
      <c r="C3080" s="35">
        <v>2039</v>
      </c>
      <c r="D3080" s="38">
        <v>533.21449352540697</v>
      </c>
      <c r="E3080" s="35">
        <f t="shared" si="96"/>
        <v>1087224.3522983049</v>
      </c>
      <c r="F3080" s="37">
        <v>7300</v>
      </c>
      <c r="G3080" s="35">
        <f t="shared" si="97"/>
        <v>1079924.3522983049</v>
      </c>
    </row>
    <row r="3081" spans="1:7" x14ac:dyDescent="0.3">
      <c r="A3081" s="41" t="s">
        <v>8</v>
      </c>
      <c r="B3081" s="41" t="s">
        <v>30</v>
      </c>
      <c r="C3081" s="35">
        <v>2039.5</v>
      </c>
      <c r="D3081" s="38">
        <v>533.21449352540697</v>
      </c>
      <c r="E3081" s="35">
        <f t="shared" si="96"/>
        <v>1087490.9595450675</v>
      </c>
      <c r="F3081" s="37">
        <v>7300</v>
      </c>
      <c r="G3081" s="35">
        <f t="shared" si="97"/>
        <v>1080190.9595450675</v>
      </c>
    </row>
    <row r="3082" spans="1:7" x14ac:dyDescent="0.3">
      <c r="A3082" s="41" t="s">
        <v>9</v>
      </c>
      <c r="B3082" s="41" t="s">
        <v>25</v>
      </c>
      <c r="C3082" s="35">
        <v>2040</v>
      </c>
      <c r="D3082" s="38">
        <v>533.21449352540697</v>
      </c>
      <c r="E3082" s="35">
        <f t="shared" si="96"/>
        <v>1087757.5667918301</v>
      </c>
      <c r="F3082" s="37">
        <v>7300</v>
      </c>
      <c r="G3082" s="35">
        <f t="shared" si="97"/>
        <v>1080457.5667918301</v>
      </c>
    </row>
    <row r="3083" spans="1:7" x14ac:dyDescent="0.3">
      <c r="A3083" s="41" t="s">
        <v>10</v>
      </c>
      <c r="B3083" s="41" t="s">
        <v>26</v>
      </c>
      <c r="C3083" s="35">
        <v>2040.5</v>
      </c>
      <c r="D3083" s="38">
        <v>533.21449352540697</v>
      </c>
      <c r="E3083" s="35">
        <f t="shared" si="96"/>
        <v>1088024.174038593</v>
      </c>
      <c r="F3083" s="37">
        <v>7300</v>
      </c>
      <c r="G3083" s="35">
        <f t="shared" si="97"/>
        <v>1080724.174038593</v>
      </c>
    </row>
    <row r="3084" spans="1:7" x14ac:dyDescent="0.3">
      <c r="A3084" s="41" t="s">
        <v>11</v>
      </c>
      <c r="B3084" s="41" t="s">
        <v>27</v>
      </c>
      <c r="C3084" s="35">
        <v>2041</v>
      </c>
      <c r="D3084" s="38">
        <v>533.21449352540697</v>
      </c>
      <c r="E3084" s="35">
        <f t="shared" si="96"/>
        <v>1088290.7812853556</v>
      </c>
      <c r="F3084" s="37">
        <v>7300</v>
      </c>
      <c r="G3084" s="35">
        <f t="shared" si="97"/>
        <v>1080990.7812853556</v>
      </c>
    </row>
    <row r="3085" spans="1:7" x14ac:dyDescent="0.3">
      <c r="A3085" s="41" t="s">
        <v>12</v>
      </c>
      <c r="B3085" s="41" t="s">
        <v>28</v>
      </c>
      <c r="C3085" s="35">
        <v>2041.5</v>
      </c>
      <c r="D3085" s="38">
        <v>533.21449352540697</v>
      </c>
      <c r="E3085" s="35">
        <f t="shared" si="96"/>
        <v>1088557.3885321184</v>
      </c>
      <c r="F3085" s="37">
        <v>7300</v>
      </c>
      <c r="G3085" s="35">
        <f t="shared" si="97"/>
        <v>1081257.3885321184</v>
      </c>
    </row>
    <row r="3086" spans="1:7" x14ac:dyDescent="0.3">
      <c r="A3086" s="41" t="s">
        <v>13</v>
      </c>
      <c r="B3086" s="41" t="s">
        <v>30</v>
      </c>
      <c r="C3086" s="35">
        <v>2042</v>
      </c>
      <c r="D3086" s="38">
        <v>533.21449352540697</v>
      </c>
      <c r="E3086" s="35">
        <f t="shared" si="96"/>
        <v>1088823.995778881</v>
      </c>
      <c r="F3086" s="37">
        <v>7300</v>
      </c>
      <c r="G3086" s="35">
        <f t="shared" si="97"/>
        <v>1081523.995778881</v>
      </c>
    </row>
    <row r="3087" spans="1:7" x14ac:dyDescent="0.3">
      <c r="A3087" s="41" t="s">
        <v>14</v>
      </c>
      <c r="B3087" s="41" t="s">
        <v>25</v>
      </c>
      <c r="C3087" s="35">
        <v>2042.5</v>
      </c>
      <c r="D3087" s="38">
        <v>533.21449352540697</v>
      </c>
      <c r="E3087" s="35">
        <f t="shared" si="96"/>
        <v>1089090.6030256436</v>
      </c>
      <c r="F3087" s="37">
        <v>7300</v>
      </c>
      <c r="G3087" s="35">
        <f t="shared" si="97"/>
        <v>1081790.6030256436</v>
      </c>
    </row>
    <row r="3088" spans="1:7" x14ac:dyDescent="0.3">
      <c r="A3088" s="41" t="s">
        <v>15</v>
      </c>
      <c r="B3088" s="41" t="s">
        <v>26</v>
      </c>
      <c r="C3088" s="35">
        <v>2043</v>
      </c>
      <c r="D3088" s="38">
        <v>533.21449352540697</v>
      </c>
      <c r="E3088" s="35">
        <f t="shared" si="96"/>
        <v>1089357.2102724065</v>
      </c>
      <c r="F3088" s="37">
        <v>7300</v>
      </c>
      <c r="G3088" s="35">
        <f t="shared" si="97"/>
        <v>1082057.2102724065</v>
      </c>
    </row>
    <row r="3089" spans="1:7" x14ac:dyDescent="0.3">
      <c r="A3089" s="41" t="s">
        <v>11</v>
      </c>
      <c r="B3089" s="41" t="s">
        <v>27</v>
      </c>
      <c r="C3089" s="35">
        <v>2043.5</v>
      </c>
      <c r="D3089" s="38">
        <v>533.21449352540697</v>
      </c>
      <c r="E3089" s="35">
        <f t="shared" si="96"/>
        <v>1089623.8175191691</v>
      </c>
      <c r="F3089" s="37">
        <v>7300</v>
      </c>
      <c r="G3089" s="35">
        <f t="shared" si="97"/>
        <v>1082323.8175191691</v>
      </c>
    </row>
    <row r="3090" spans="1:7" x14ac:dyDescent="0.3">
      <c r="A3090" s="41" t="s">
        <v>16</v>
      </c>
      <c r="B3090" s="41" t="s">
        <v>28</v>
      </c>
      <c r="C3090" s="35">
        <v>2044</v>
      </c>
      <c r="D3090" s="38">
        <v>533.21449352540697</v>
      </c>
      <c r="E3090" s="35">
        <f t="shared" si="96"/>
        <v>1089890.4247659319</v>
      </c>
      <c r="F3090" s="37">
        <v>7300</v>
      </c>
      <c r="G3090" s="35">
        <f t="shared" si="97"/>
        <v>1082590.4247659319</v>
      </c>
    </row>
    <row r="3091" spans="1:7" x14ac:dyDescent="0.3">
      <c r="A3091" s="41" t="s">
        <v>17</v>
      </c>
      <c r="B3091" s="41" t="s">
        <v>30</v>
      </c>
      <c r="C3091" s="35">
        <v>2044.5</v>
      </c>
      <c r="D3091" s="38">
        <v>533.21449352540697</v>
      </c>
      <c r="E3091" s="35">
        <f t="shared" si="96"/>
        <v>1090157.0320126945</v>
      </c>
      <c r="F3091" s="37">
        <v>7300</v>
      </c>
      <c r="G3091" s="35">
        <f t="shared" si="97"/>
        <v>1082857.0320126945</v>
      </c>
    </row>
    <row r="3092" spans="1:7" x14ac:dyDescent="0.3">
      <c r="A3092" s="41" t="s">
        <v>18</v>
      </c>
      <c r="B3092" s="41" t="s">
        <v>25</v>
      </c>
      <c r="C3092" s="35">
        <v>2045</v>
      </c>
      <c r="D3092" s="38">
        <v>533.21449352540697</v>
      </c>
      <c r="E3092" s="35">
        <f t="shared" si="96"/>
        <v>1090423.6392594574</v>
      </c>
      <c r="F3092" s="37">
        <v>7300</v>
      </c>
      <c r="G3092" s="35">
        <f t="shared" si="97"/>
        <v>1083123.6392594574</v>
      </c>
    </row>
    <row r="3093" spans="1:7" x14ac:dyDescent="0.3">
      <c r="A3093" s="41" t="s">
        <v>19</v>
      </c>
      <c r="B3093" s="41" t="s">
        <v>26</v>
      </c>
      <c r="C3093" s="35">
        <v>2045.5</v>
      </c>
      <c r="D3093" s="38">
        <v>533.21449352540697</v>
      </c>
      <c r="E3093" s="35">
        <f t="shared" si="96"/>
        <v>1090690.24650622</v>
      </c>
      <c r="F3093" s="37">
        <v>7300</v>
      </c>
      <c r="G3093" s="35">
        <f t="shared" si="97"/>
        <v>1083390.24650622</v>
      </c>
    </row>
    <row r="3094" spans="1:7" x14ac:dyDescent="0.3">
      <c r="A3094" s="41" t="s">
        <v>20</v>
      </c>
      <c r="B3094" s="41" t="s">
        <v>27</v>
      </c>
      <c r="C3094" s="35">
        <v>2046</v>
      </c>
      <c r="D3094" s="38">
        <v>533.21449352540697</v>
      </c>
      <c r="E3094" s="35">
        <f t="shared" si="96"/>
        <v>1090956.8537529826</v>
      </c>
      <c r="F3094" s="37">
        <v>7300</v>
      </c>
      <c r="G3094" s="35">
        <f t="shared" si="97"/>
        <v>1083656.8537529826</v>
      </c>
    </row>
    <row r="3095" spans="1:7" x14ac:dyDescent="0.3">
      <c r="A3095" s="41" t="s">
        <v>21</v>
      </c>
      <c r="B3095" s="41" t="s">
        <v>28</v>
      </c>
      <c r="C3095" s="35">
        <v>2046.5</v>
      </c>
      <c r="D3095" s="38">
        <v>533.21449352540697</v>
      </c>
      <c r="E3095" s="35">
        <f t="shared" si="96"/>
        <v>1091223.4609997454</v>
      </c>
      <c r="F3095" s="37">
        <v>7300</v>
      </c>
      <c r="G3095" s="35">
        <f t="shared" si="97"/>
        <v>1083923.4609997454</v>
      </c>
    </row>
    <row r="3096" spans="1:7" x14ac:dyDescent="0.3">
      <c r="A3096" s="41" t="s">
        <v>22</v>
      </c>
      <c r="B3096" s="41" t="s">
        <v>30</v>
      </c>
      <c r="C3096" s="35">
        <v>2047</v>
      </c>
      <c r="D3096" s="38">
        <v>533.21449352540697</v>
      </c>
      <c r="E3096" s="35">
        <f t="shared" si="96"/>
        <v>1091490.068246508</v>
      </c>
      <c r="F3096" s="37">
        <v>7300</v>
      </c>
      <c r="G3096" s="35">
        <f t="shared" si="97"/>
        <v>1084190.068246508</v>
      </c>
    </row>
    <row r="3097" spans="1:7" x14ac:dyDescent="0.3">
      <c r="A3097" s="41" t="s">
        <v>23</v>
      </c>
      <c r="B3097" s="41" t="s">
        <v>25</v>
      </c>
      <c r="C3097" s="35">
        <v>2047.5</v>
      </c>
      <c r="D3097" s="38">
        <v>533.21449352540697</v>
      </c>
      <c r="E3097" s="35">
        <f t="shared" si="96"/>
        <v>1091756.6754932709</v>
      </c>
      <c r="F3097" s="37">
        <v>7300</v>
      </c>
      <c r="G3097" s="35">
        <f t="shared" si="97"/>
        <v>1084456.6754932709</v>
      </c>
    </row>
    <row r="3098" spans="1:7" x14ac:dyDescent="0.3">
      <c r="A3098" s="41" t="s">
        <v>24</v>
      </c>
      <c r="B3098" s="41" t="s">
        <v>26</v>
      </c>
      <c r="C3098" s="35">
        <v>2048</v>
      </c>
      <c r="D3098" s="38">
        <v>533.21449352540697</v>
      </c>
      <c r="E3098" s="35">
        <f t="shared" si="96"/>
        <v>1092023.2827400335</v>
      </c>
      <c r="F3098" s="37">
        <v>7300</v>
      </c>
      <c r="G3098" s="35">
        <f t="shared" si="97"/>
        <v>1084723.2827400335</v>
      </c>
    </row>
    <row r="3099" spans="1:7" x14ac:dyDescent="0.3">
      <c r="A3099" s="41" t="s">
        <v>7</v>
      </c>
      <c r="B3099" s="41" t="s">
        <v>27</v>
      </c>
      <c r="C3099" s="35">
        <v>2048.5</v>
      </c>
      <c r="D3099" s="38">
        <v>533.21449352540697</v>
      </c>
      <c r="E3099" s="35">
        <f t="shared" si="96"/>
        <v>1092289.8899867961</v>
      </c>
      <c r="F3099" s="37">
        <v>7300</v>
      </c>
      <c r="G3099" s="35">
        <f t="shared" si="97"/>
        <v>1084989.8899867961</v>
      </c>
    </row>
    <row r="3100" spans="1:7" x14ac:dyDescent="0.3">
      <c r="A3100" s="41" t="s">
        <v>8</v>
      </c>
      <c r="B3100" s="41" t="s">
        <v>28</v>
      </c>
      <c r="C3100" s="35">
        <v>2049</v>
      </c>
      <c r="D3100" s="38">
        <v>533.21449352540697</v>
      </c>
      <c r="E3100" s="35">
        <f t="shared" si="96"/>
        <v>1092556.4972335589</v>
      </c>
      <c r="F3100" s="37">
        <v>7300</v>
      </c>
      <c r="G3100" s="35">
        <f t="shared" si="97"/>
        <v>1085256.4972335589</v>
      </c>
    </row>
    <row r="3101" spans="1:7" x14ac:dyDescent="0.3">
      <c r="A3101" s="41" t="s">
        <v>9</v>
      </c>
      <c r="B3101" s="41" t="s">
        <v>30</v>
      </c>
      <c r="C3101" s="35">
        <v>2049.5</v>
      </c>
      <c r="D3101" s="38">
        <v>533.21449352540697</v>
      </c>
      <c r="E3101" s="35">
        <f t="shared" si="96"/>
        <v>1092823.1044803215</v>
      </c>
      <c r="F3101" s="37">
        <v>7300</v>
      </c>
      <c r="G3101" s="35">
        <f t="shared" si="97"/>
        <v>1085523.1044803215</v>
      </c>
    </row>
    <row r="3102" spans="1:7" x14ac:dyDescent="0.3">
      <c r="A3102" s="41" t="s">
        <v>10</v>
      </c>
      <c r="B3102" s="41" t="s">
        <v>25</v>
      </c>
      <c r="C3102" s="35">
        <v>2050</v>
      </c>
      <c r="D3102" s="38">
        <v>533.21449352540697</v>
      </c>
      <c r="E3102" s="35">
        <f t="shared" si="96"/>
        <v>1093089.7117270844</v>
      </c>
      <c r="F3102" s="37">
        <v>7300</v>
      </c>
      <c r="G3102" s="35">
        <f t="shared" si="97"/>
        <v>1085789.7117270844</v>
      </c>
    </row>
    <row r="3103" spans="1:7" x14ac:dyDescent="0.3">
      <c r="A3103" s="41" t="s">
        <v>11</v>
      </c>
      <c r="B3103" s="41" t="s">
        <v>26</v>
      </c>
      <c r="C3103" s="35">
        <v>2050.5</v>
      </c>
      <c r="D3103" s="38">
        <v>533.21449352540697</v>
      </c>
      <c r="E3103" s="35">
        <f t="shared" si="96"/>
        <v>1093356.318973847</v>
      </c>
      <c r="F3103" s="37">
        <v>7300</v>
      </c>
      <c r="G3103" s="35">
        <f t="shared" si="97"/>
        <v>1086056.318973847</v>
      </c>
    </row>
    <row r="3104" spans="1:7" x14ac:dyDescent="0.3">
      <c r="A3104" s="41" t="s">
        <v>12</v>
      </c>
      <c r="B3104" s="41" t="s">
        <v>27</v>
      </c>
      <c r="C3104" s="35">
        <v>2051</v>
      </c>
      <c r="D3104" s="38">
        <v>533.21449352540697</v>
      </c>
      <c r="E3104" s="35">
        <f t="shared" si="96"/>
        <v>1093622.9262206096</v>
      </c>
      <c r="F3104" s="37">
        <v>7300</v>
      </c>
      <c r="G3104" s="35">
        <f t="shared" si="97"/>
        <v>1086322.9262206096</v>
      </c>
    </row>
    <row r="3105" spans="1:7" x14ac:dyDescent="0.3">
      <c r="A3105" s="41" t="s">
        <v>13</v>
      </c>
      <c r="B3105" s="41" t="s">
        <v>28</v>
      </c>
      <c r="C3105" s="35">
        <v>2051.5</v>
      </c>
      <c r="D3105" s="38">
        <v>533.21449352540697</v>
      </c>
      <c r="E3105" s="35">
        <f t="shared" si="96"/>
        <v>1093889.5334673724</v>
      </c>
      <c r="F3105" s="37">
        <v>7300</v>
      </c>
      <c r="G3105" s="35">
        <f t="shared" si="97"/>
        <v>1086589.5334673724</v>
      </c>
    </row>
    <row r="3106" spans="1:7" x14ac:dyDescent="0.3">
      <c r="A3106" s="41" t="s">
        <v>14</v>
      </c>
      <c r="B3106" s="41" t="s">
        <v>30</v>
      </c>
      <c r="C3106" s="35">
        <v>2052</v>
      </c>
      <c r="D3106" s="38">
        <v>533.21449352540697</v>
      </c>
      <c r="E3106" s="35">
        <f t="shared" si="96"/>
        <v>1094156.140714135</v>
      </c>
      <c r="F3106" s="37">
        <v>7300</v>
      </c>
      <c r="G3106" s="35">
        <f t="shared" si="97"/>
        <v>1086856.140714135</v>
      </c>
    </row>
    <row r="3107" spans="1:7" x14ac:dyDescent="0.3">
      <c r="A3107" s="41" t="s">
        <v>15</v>
      </c>
      <c r="B3107" s="41" t="s">
        <v>25</v>
      </c>
      <c r="C3107" s="35">
        <v>2052.5</v>
      </c>
      <c r="D3107" s="38">
        <v>533.21449352540697</v>
      </c>
      <c r="E3107" s="35">
        <f t="shared" si="96"/>
        <v>1094422.7479608979</v>
      </c>
      <c r="F3107" s="37">
        <v>7300</v>
      </c>
      <c r="G3107" s="35">
        <f t="shared" si="97"/>
        <v>1087122.7479608979</v>
      </c>
    </row>
    <row r="3108" spans="1:7" x14ac:dyDescent="0.3">
      <c r="A3108" s="41" t="s">
        <v>11</v>
      </c>
      <c r="B3108" s="41" t="s">
        <v>26</v>
      </c>
      <c r="C3108" s="35">
        <v>2053</v>
      </c>
      <c r="D3108" s="38">
        <v>533.21449352540697</v>
      </c>
      <c r="E3108" s="35">
        <f t="shared" si="96"/>
        <v>1094689.3552076605</v>
      </c>
      <c r="F3108" s="37">
        <v>7300</v>
      </c>
      <c r="G3108" s="35">
        <f t="shared" si="97"/>
        <v>1087389.3552076605</v>
      </c>
    </row>
    <row r="3109" spans="1:7" x14ac:dyDescent="0.3">
      <c r="A3109" s="41" t="s">
        <v>16</v>
      </c>
      <c r="B3109" s="41" t="s">
        <v>27</v>
      </c>
      <c r="C3109" s="35">
        <v>2053.5</v>
      </c>
      <c r="D3109" s="38">
        <v>533.21449352540697</v>
      </c>
      <c r="E3109" s="35">
        <f t="shared" si="96"/>
        <v>1094955.9624544233</v>
      </c>
      <c r="F3109" s="37">
        <v>7300</v>
      </c>
      <c r="G3109" s="35">
        <f t="shared" si="97"/>
        <v>1087655.9624544233</v>
      </c>
    </row>
    <row r="3110" spans="1:7" x14ac:dyDescent="0.3">
      <c r="A3110" s="41" t="s">
        <v>17</v>
      </c>
      <c r="B3110" s="41" t="s">
        <v>28</v>
      </c>
      <c r="C3110" s="35">
        <v>2054</v>
      </c>
      <c r="D3110" s="38">
        <v>533.21449352540697</v>
      </c>
      <c r="E3110" s="35">
        <f t="shared" si="96"/>
        <v>1095222.5697011859</v>
      </c>
      <c r="F3110" s="37">
        <v>7300</v>
      </c>
      <c r="G3110" s="35">
        <f t="shared" si="97"/>
        <v>1087922.5697011859</v>
      </c>
    </row>
    <row r="3111" spans="1:7" x14ac:dyDescent="0.3">
      <c r="A3111" s="41" t="s">
        <v>18</v>
      </c>
      <c r="B3111" s="41" t="s">
        <v>30</v>
      </c>
      <c r="C3111" s="35">
        <v>2054.5</v>
      </c>
      <c r="D3111" s="38">
        <v>533.21449352540697</v>
      </c>
      <c r="E3111" s="35">
        <f t="shared" si="96"/>
        <v>1095489.1769479485</v>
      </c>
      <c r="F3111" s="37">
        <v>7300</v>
      </c>
      <c r="G3111" s="35">
        <f t="shared" si="97"/>
        <v>1088189.1769479485</v>
      </c>
    </row>
    <row r="3112" spans="1:7" x14ac:dyDescent="0.3">
      <c r="A3112" s="41" t="s">
        <v>19</v>
      </c>
      <c r="B3112" s="41" t="s">
        <v>25</v>
      </c>
      <c r="C3112" s="35">
        <v>2055</v>
      </c>
      <c r="D3112" s="38">
        <v>533.21449352540697</v>
      </c>
      <c r="E3112" s="35">
        <f t="shared" si="96"/>
        <v>1095755.7841947114</v>
      </c>
      <c r="F3112" s="37">
        <v>7300</v>
      </c>
      <c r="G3112" s="35">
        <f t="shared" si="97"/>
        <v>1088455.7841947114</v>
      </c>
    </row>
    <row r="3113" spans="1:7" x14ac:dyDescent="0.3">
      <c r="A3113" s="41" t="s">
        <v>20</v>
      </c>
      <c r="B3113" s="41" t="s">
        <v>26</v>
      </c>
      <c r="C3113" s="35">
        <v>2055.5</v>
      </c>
      <c r="D3113" s="38">
        <v>533.21449352540697</v>
      </c>
      <c r="E3113" s="35">
        <f t="shared" si="96"/>
        <v>1096022.391441474</v>
      </c>
      <c r="F3113" s="37">
        <v>7300</v>
      </c>
      <c r="G3113" s="35">
        <f t="shared" si="97"/>
        <v>1088722.391441474</v>
      </c>
    </row>
    <row r="3114" spans="1:7" x14ac:dyDescent="0.3">
      <c r="A3114" s="41" t="s">
        <v>21</v>
      </c>
      <c r="B3114" s="41" t="s">
        <v>27</v>
      </c>
      <c r="C3114" s="35">
        <v>2056</v>
      </c>
      <c r="D3114" s="38">
        <v>533.21449352540697</v>
      </c>
      <c r="E3114" s="35">
        <f t="shared" si="96"/>
        <v>1096288.9986882368</v>
      </c>
      <c r="F3114" s="37">
        <v>7300</v>
      </c>
      <c r="G3114" s="35">
        <f t="shared" si="97"/>
        <v>1088988.9986882368</v>
      </c>
    </row>
    <row r="3115" spans="1:7" x14ac:dyDescent="0.3">
      <c r="A3115" s="41" t="s">
        <v>22</v>
      </c>
      <c r="B3115" s="41" t="s">
        <v>28</v>
      </c>
      <c r="C3115" s="35">
        <v>2056.5</v>
      </c>
      <c r="D3115" s="38">
        <v>533.21449352540697</v>
      </c>
      <c r="E3115" s="35">
        <f t="shared" si="96"/>
        <v>1096555.6059349994</v>
      </c>
      <c r="F3115" s="37">
        <v>7300</v>
      </c>
      <c r="G3115" s="35">
        <f t="shared" si="97"/>
        <v>1089255.6059349994</v>
      </c>
    </row>
    <row r="3116" spans="1:7" x14ac:dyDescent="0.3">
      <c r="A3116" s="41" t="s">
        <v>23</v>
      </c>
      <c r="B3116" s="41" t="s">
        <v>30</v>
      </c>
      <c r="C3116" s="35">
        <v>2057</v>
      </c>
      <c r="D3116" s="38">
        <v>533.21449352540697</v>
      </c>
      <c r="E3116" s="35">
        <f t="shared" si="96"/>
        <v>1096822.213181762</v>
      </c>
      <c r="F3116" s="37">
        <v>7300</v>
      </c>
      <c r="G3116" s="35">
        <f t="shared" si="97"/>
        <v>1089522.213181762</v>
      </c>
    </row>
    <row r="3117" spans="1:7" x14ac:dyDescent="0.3">
      <c r="A3117" s="41" t="s">
        <v>24</v>
      </c>
      <c r="B3117" s="41" t="s">
        <v>25</v>
      </c>
      <c r="C3117" s="35">
        <v>2057.5</v>
      </c>
      <c r="D3117" s="38">
        <v>533.21449352540697</v>
      </c>
      <c r="E3117" s="35">
        <f t="shared" si="96"/>
        <v>1097088.8204285249</v>
      </c>
      <c r="F3117" s="37">
        <v>7300</v>
      </c>
      <c r="G3117" s="35">
        <f t="shared" si="97"/>
        <v>1089788.8204285249</v>
      </c>
    </row>
    <row r="3118" spans="1:7" x14ac:dyDescent="0.3">
      <c r="A3118" s="41" t="s">
        <v>7</v>
      </c>
      <c r="B3118" s="41" t="s">
        <v>26</v>
      </c>
      <c r="C3118" s="35">
        <v>2058</v>
      </c>
      <c r="D3118" s="38">
        <v>533.21449352540697</v>
      </c>
      <c r="E3118" s="35">
        <f t="shared" si="96"/>
        <v>1097355.4276752875</v>
      </c>
      <c r="F3118" s="37">
        <v>7300</v>
      </c>
      <c r="G3118" s="35">
        <f t="shared" si="97"/>
        <v>1090055.4276752875</v>
      </c>
    </row>
    <row r="3119" spans="1:7" x14ac:dyDescent="0.3">
      <c r="A3119" s="41" t="s">
        <v>8</v>
      </c>
      <c r="B3119" s="41" t="s">
        <v>27</v>
      </c>
      <c r="C3119" s="35">
        <v>2058.5</v>
      </c>
      <c r="D3119" s="38">
        <v>533.21449352540697</v>
      </c>
      <c r="E3119" s="35">
        <f t="shared" si="96"/>
        <v>1097622.0349220503</v>
      </c>
      <c r="F3119" s="37">
        <v>7300</v>
      </c>
      <c r="G3119" s="35">
        <f t="shared" si="97"/>
        <v>1090322.0349220503</v>
      </c>
    </row>
    <row r="3120" spans="1:7" x14ac:dyDescent="0.3">
      <c r="A3120" s="41" t="s">
        <v>9</v>
      </c>
      <c r="B3120" s="41" t="s">
        <v>28</v>
      </c>
      <c r="C3120" s="35">
        <v>2059</v>
      </c>
      <c r="D3120" s="38">
        <v>533.21449352540697</v>
      </c>
      <c r="E3120" s="35">
        <f t="shared" si="96"/>
        <v>1097888.6421688129</v>
      </c>
      <c r="F3120" s="37">
        <v>7300</v>
      </c>
      <c r="G3120" s="35">
        <f t="shared" si="97"/>
        <v>1090588.6421688129</v>
      </c>
    </row>
    <row r="3121" spans="1:7" x14ac:dyDescent="0.3">
      <c r="A3121" s="41" t="s">
        <v>10</v>
      </c>
      <c r="B3121" s="41" t="s">
        <v>30</v>
      </c>
      <c r="C3121" s="35">
        <v>2059.5</v>
      </c>
      <c r="D3121" s="38">
        <v>533.21449352540697</v>
      </c>
      <c r="E3121" s="35">
        <f t="shared" si="96"/>
        <v>1098155.2494155758</v>
      </c>
      <c r="F3121" s="37">
        <v>7300</v>
      </c>
      <c r="G3121" s="35">
        <f t="shared" si="97"/>
        <v>1090855.2494155758</v>
      </c>
    </row>
    <row r="3122" spans="1:7" x14ac:dyDescent="0.3">
      <c r="A3122" s="41" t="s">
        <v>11</v>
      </c>
      <c r="B3122" s="41" t="s">
        <v>25</v>
      </c>
      <c r="C3122" s="35">
        <v>2060</v>
      </c>
      <c r="D3122" s="38">
        <v>533.21449352540697</v>
      </c>
      <c r="E3122" s="35">
        <f t="shared" si="96"/>
        <v>1098421.8566623384</v>
      </c>
      <c r="F3122" s="37">
        <v>7300</v>
      </c>
      <c r="G3122" s="35">
        <f t="shared" si="97"/>
        <v>1091121.8566623384</v>
      </c>
    </row>
    <row r="3123" spans="1:7" x14ac:dyDescent="0.3">
      <c r="A3123" s="41" t="s">
        <v>12</v>
      </c>
      <c r="B3123" s="41" t="s">
        <v>26</v>
      </c>
      <c r="C3123" s="35">
        <v>2060.5</v>
      </c>
      <c r="D3123" s="38">
        <v>533.21449352540697</v>
      </c>
      <c r="E3123" s="35">
        <f t="shared" si="96"/>
        <v>1098688.463909101</v>
      </c>
      <c r="F3123" s="37">
        <v>7300</v>
      </c>
      <c r="G3123" s="35">
        <f t="shared" si="97"/>
        <v>1091388.463909101</v>
      </c>
    </row>
    <row r="3124" spans="1:7" x14ac:dyDescent="0.3">
      <c r="A3124" s="41" t="s">
        <v>13</v>
      </c>
      <c r="B3124" s="41" t="s">
        <v>27</v>
      </c>
      <c r="C3124" s="35">
        <v>2061</v>
      </c>
      <c r="D3124" s="38">
        <v>533.21449352540697</v>
      </c>
      <c r="E3124" s="35">
        <f t="shared" si="96"/>
        <v>1098955.0711558638</v>
      </c>
      <c r="F3124" s="37">
        <v>7300</v>
      </c>
      <c r="G3124" s="35">
        <f t="shared" si="97"/>
        <v>1091655.0711558638</v>
      </c>
    </row>
    <row r="3125" spans="1:7" x14ac:dyDescent="0.3">
      <c r="A3125" s="41" t="s">
        <v>14</v>
      </c>
      <c r="B3125" s="41" t="s">
        <v>28</v>
      </c>
      <c r="C3125" s="35">
        <v>2061.5</v>
      </c>
      <c r="D3125" s="38">
        <v>533.21449352540697</v>
      </c>
      <c r="E3125" s="35">
        <f t="shared" si="96"/>
        <v>1099221.6784026264</v>
      </c>
      <c r="F3125" s="37">
        <v>7300</v>
      </c>
      <c r="G3125" s="35">
        <f t="shared" si="97"/>
        <v>1091921.6784026264</v>
      </c>
    </row>
    <row r="3126" spans="1:7" x14ac:dyDescent="0.3">
      <c r="A3126" s="41" t="s">
        <v>15</v>
      </c>
      <c r="B3126" s="41" t="s">
        <v>30</v>
      </c>
      <c r="C3126" s="35">
        <v>2062</v>
      </c>
      <c r="D3126" s="38">
        <v>533.21449352540697</v>
      </c>
      <c r="E3126" s="35">
        <f t="shared" si="96"/>
        <v>1099488.2856493893</v>
      </c>
      <c r="F3126" s="37">
        <v>7300</v>
      </c>
      <c r="G3126" s="35">
        <f t="shared" si="97"/>
        <v>1092188.2856493893</v>
      </c>
    </row>
    <row r="3127" spans="1:7" x14ac:dyDescent="0.3">
      <c r="A3127" s="41" t="s">
        <v>11</v>
      </c>
      <c r="B3127" s="41" t="s">
        <v>25</v>
      </c>
      <c r="C3127" s="35">
        <v>2062.5</v>
      </c>
      <c r="D3127" s="38">
        <v>533.21449352540697</v>
      </c>
      <c r="E3127" s="35">
        <f t="shared" si="96"/>
        <v>1099754.8928961519</v>
      </c>
      <c r="F3127" s="37">
        <v>7300</v>
      </c>
      <c r="G3127" s="35">
        <f t="shared" si="97"/>
        <v>1092454.8928961519</v>
      </c>
    </row>
    <row r="3128" spans="1:7" x14ac:dyDescent="0.3">
      <c r="A3128" s="41" t="s">
        <v>16</v>
      </c>
      <c r="B3128" s="41" t="s">
        <v>26</v>
      </c>
      <c r="C3128" s="35">
        <v>2063</v>
      </c>
      <c r="D3128" s="38">
        <v>533.21449352540697</v>
      </c>
      <c r="E3128" s="35">
        <f t="shared" si="96"/>
        <v>1100021.5001429145</v>
      </c>
      <c r="F3128" s="37">
        <v>7300</v>
      </c>
      <c r="G3128" s="35">
        <f t="shared" si="97"/>
        <v>1092721.5001429145</v>
      </c>
    </row>
    <row r="3129" spans="1:7" x14ac:dyDescent="0.3">
      <c r="A3129" s="41" t="s">
        <v>17</v>
      </c>
      <c r="B3129" s="41" t="s">
        <v>27</v>
      </c>
      <c r="C3129" s="35">
        <v>2063.5</v>
      </c>
      <c r="D3129" s="38">
        <v>533.21449352540697</v>
      </c>
      <c r="E3129" s="35">
        <f t="shared" si="96"/>
        <v>1100288.1073896773</v>
      </c>
      <c r="F3129" s="37">
        <v>7300</v>
      </c>
      <c r="G3129" s="35">
        <f t="shared" si="97"/>
        <v>1092988.1073896773</v>
      </c>
    </row>
    <row r="3130" spans="1:7" x14ac:dyDescent="0.3">
      <c r="A3130" s="41" t="s">
        <v>18</v>
      </c>
      <c r="B3130" s="41" t="s">
        <v>28</v>
      </c>
      <c r="C3130" s="35">
        <v>2064</v>
      </c>
      <c r="D3130" s="38">
        <v>533.21449352540697</v>
      </c>
      <c r="E3130" s="35">
        <f t="shared" si="96"/>
        <v>1100554.7146364399</v>
      </c>
      <c r="F3130" s="37">
        <v>7300</v>
      </c>
      <c r="G3130" s="35">
        <f t="shared" si="97"/>
        <v>1093254.7146364399</v>
      </c>
    </row>
    <row r="3131" spans="1:7" x14ac:dyDescent="0.3">
      <c r="A3131" s="41" t="s">
        <v>19</v>
      </c>
      <c r="B3131" s="41" t="s">
        <v>30</v>
      </c>
      <c r="C3131" s="35">
        <v>2064.5</v>
      </c>
      <c r="D3131" s="38">
        <v>533.21449352540697</v>
      </c>
      <c r="E3131" s="35">
        <f t="shared" si="96"/>
        <v>1100821.3218832028</v>
      </c>
      <c r="F3131" s="37">
        <v>7300</v>
      </c>
      <c r="G3131" s="35">
        <f t="shared" si="97"/>
        <v>1093521.3218832028</v>
      </c>
    </row>
    <row r="3132" spans="1:7" x14ac:dyDescent="0.3">
      <c r="A3132" s="41" t="s">
        <v>20</v>
      </c>
      <c r="B3132" s="41" t="s">
        <v>25</v>
      </c>
      <c r="C3132" s="35">
        <v>2065</v>
      </c>
      <c r="D3132" s="38">
        <v>533.21449352540697</v>
      </c>
      <c r="E3132" s="35">
        <f t="shared" si="96"/>
        <v>1101087.9291299654</v>
      </c>
      <c r="F3132" s="37">
        <v>7300</v>
      </c>
      <c r="G3132" s="35">
        <f t="shared" si="97"/>
        <v>1093787.9291299654</v>
      </c>
    </row>
    <row r="3133" spans="1:7" x14ac:dyDescent="0.3">
      <c r="A3133" s="41" t="s">
        <v>21</v>
      </c>
      <c r="B3133" s="41" t="s">
        <v>26</v>
      </c>
      <c r="C3133" s="35">
        <v>2065.5</v>
      </c>
      <c r="D3133" s="38">
        <v>533.21449352540697</v>
      </c>
      <c r="E3133" s="35">
        <f t="shared" si="96"/>
        <v>1101354.536376728</v>
      </c>
      <c r="F3133" s="37">
        <v>7300</v>
      </c>
      <c r="G3133" s="35">
        <f t="shared" si="97"/>
        <v>1094054.536376728</v>
      </c>
    </row>
    <row r="3134" spans="1:7" x14ac:dyDescent="0.3">
      <c r="A3134" s="41" t="s">
        <v>22</v>
      </c>
      <c r="B3134" s="41" t="s">
        <v>27</v>
      </c>
      <c r="C3134" s="35">
        <v>2066</v>
      </c>
      <c r="D3134" s="38">
        <v>533.21449352540697</v>
      </c>
      <c r="E3134" s="35">
        <f t="shared" si="96"/>
        <v>1101621.1436234908</v>
      </c>
      <c r="F3134" s="37">
        <v>7300</v>
      </c>
      <c r="G3134" s="35">
        <f t="shared" si="97"/>
        <v>1094321.1436234908</v>
      </c>
    </row>
    <row r="3135" spans="1:7" x14ac:dyDescent="0.3">
      <c r="A3135" s="41" t="s">
        <v>23</v>
      </c>
      <c r="B3135" s="41" t="s">
        <v>28</v>
      </c>
      <c r="C3135" s="35">
        <v>2066.5</v>
      </c>
      <c r="D3135" s="38">
        <v>533.21449352540697</v>
      </c>
      <c r="E3135" s="35">
        <f t="shared" si="96"/>
        <v>1101887.7508702534</v>
      </c>
      <c r="F3135" s="37">
        <v>7300</v>
      </c>
      <c r="G3135" s="35">
        <f t="shared" si="97"/>
        <v>1094587.7508702534</v>
      </c>
    </row>
    <row r="3136" spans="1:7" x14ac:dyDescent="0.3">
      <c r="A3136" s="41" t="s">
        <v>24</v>
      </c>
      <c r="B3136" s="41" t="s">
        <v>30</v>
      </c>
      <c r="C3136" s="35">
        <v>2067</v>
      </c>
      <c r="D3136" s="38">
        <v>533.21449352540697</v>
      </c>
      <c r="E3136" s="35">
        <f t="shared" si="96"/>
        <v>1102154.3581170163</v>
      </c>
      <c r="F3136" s="37">
        <v>7300</v>
      </c>
      <c r="G3136" s="35">
        <f t="shared" si="97"/>
        <v>1094854.3581170163</v>
      </c>
    </row>
    <row r="3137" spans="1:7" x14ac:dyDescent="0.3">
      <c r="A3137" s="41" t="s">
        <v>7</v>
      </c>
      <c r="B3137" s="41" t="s">
        <v>25</v>
      </c>
      <c r="C3137" s="35">
        <v>2067.5</v>
      </c>
      <c r="D3137" s="38">
        <v>533.21449352540697</v>
      </c>
      <c r="E3137" s="35">
        <f t="shared" si="96"/>
        <v>1102420.9653637789</v>
      </c>
      <c r="F3137" s="37">
        <v>7300</v>
      </c>
      <c r="G3137" s="35">
        <f t="shared" si="97"/>
        <v>1095120.9653637789</v>
      </c>
    </row>
    <row r="3138" spans="1:7" x14ac:dyDescent="0.3">
      <c r="A3138" s="41" t="s">
        <v>8</v>
      </c>
      <c r="B3138" s="41" t="s">
        <v>26</v>
      </c>
      <c r="C3138" s="35">
        <v>2068</v>
      </c>
      <c r="D3138" s="38">
        <v>533.21449352540697</v>
      </c>
      <c r="E3138" s="35">
        <f t="shared" si="96"/>
        <v>1102687.5726105417</v>
      </c>
      <c r="F3138" s="37">
        <v>7300</v>
      </c>
      <c r="G3138" s="35">
        <f t="shared" si="97"/>
        <v>1095387.5726105417</v>
      </c>
    </row>
    <row r="3139" spans="1:7" x14ac:dyDescent="0.3">
      <c r="A3139" s="41" t="s">
        <v>9</v>
      </c>
      <c r="B3139" s="41" t="s">
        <v>27</v>
      </c>
      <c r="C3139" s="35">
        <v>2068.5</v>
      </c>
      <c r="D3139" s="38">
        <v>533.21449352540697</v>
      </c>
      <c r="E3139" s="35">
        <f t="shared" ref="E3139:E3202" si="98">C3139*D3139</f>
        <v>1102954.1798573043</v>
      </c>
      <c r="F3139" s="37">
        <v>7300</v>
      </c>
      <c r="G3139" s="35">
        <f t="shared" ref="G3139:G3202" si="99">E3139-F3139</f>
        <v>1095654.1798573043</v>
      </c>
    </row>
    <row r="3140" spans="1:7" x14ac:dyDescent="0.3">
      <c r="A3140" s="41" t="s">
        <v>10</v>
      </c>
      <c r="B3140" s="41" t="s">
        <v>28</v>
      </c>
      <c r="C3140" s="35">
        <v>2069</v>
      </c>
      <c r="D3140" s="38">
        <v>533.21449352540697</v>
      </c>
      <c r="E3140" s="35">
        <f t="shared" si="98"/>
        <v>1103220.7871040669</v>
      </c>
      <c r="F3140" s="37">
        <v>7300</v>
      </c>
      <c r="G3140" s="35">
        <f t="shared" si="99"/>
        <v>1095920.7871040669</v>
      </c>
    </row>
    <row r="3141" spans="1:7" x14ac:dyDescent="0.3">
      <c r="A3141" s="41" t="s">
        <v>11</v>
      </c>
      <c r="B3141" s="41" t="s">
        <v>30</v>
      </c>
      <c r="C3141" s="35">
        <v>2069.5</v>
      </c>
      <c r="D3141" s="38">
        <v>533.21449352540697</v>
      </c>
      <c r="E3141" s="35">
        <f t="shared" si="98"/>
        <v>1103487.3943508298</v>
      </c>
      <c r="F3141" s="37">
        <v>7300</v>
      </c>
      <c r="G3141" s="35">
        <f t="shared" si="99"/>
        <v>1096187.3943508298</v>
      </c>
    </row>
    <row r="3142" spans="1:7" x14ac:dyDescent="0.3">
      <c r="A3142" s="41" t="s">
        <v>12</v>
      </c>
      <c r="B3142" s="41" t="s">
        <v>25</v>
      </c>
      <c r="C3142" s="35">
        <v>2070</v>
      </c>
      <c r="D3142" s="38">
        <v>533.21449352540697</v>
      </c>
      <c r="E3142" s="35">
        <f t="shared" si="98"/>
        <v>1103754.0015975924</v>
      </c>
      <c r="F3142" s="37">
        <v>7300</v>
      </c>
      <c r="G3142" s="35">
        <f t="shared" si="99"/>
        <v>1096454.0015975924</v>
      </c>
    </row>
    <row r="3143" spans="1:7" x14ac:dyDescent="0.3">
      <c r="A3143" s="41" t="s">
        <v>13</v>
      </c>
      <c r="B3143" s="41" t="s">
        <v>26</v>
      </c>
      <c r="C3143" s="35">
        <v>2070.5</v>
      </c>
      <c r="D3143" s="38">
        <v>533.21449352540697</v>
      </c>
      <c r="E3143" s="35">
        <f t="shared" si="98"/>
        <v>1104020.6088443552</v>
      </c>
      <c r="F3143" s="37">
        <v>7300</v>
      </c>
      <c r="G3143" s="35">
        <f t="shared" si="99"/>
        <v>1096720.6088443552</v>
      </c>
    </row>
    <row r="3144" spans="1:7" x14ac:dyDescent="0.3">
      <c r="A3144" s="41" t="s">
        <v>14</v>
      </c>
      <c r="B3144" s="41" t="s">
        <v>27</v>
      </c>
      <c r="C3144" s="35">
        <v>2071</v>
      </c>
      <c r="D3144" s="38">
        <v>533.21449352540697</v>
      </c>
      <c r="E3144" s="35">
        <f t="shared" si="98"/>
        <v>1104287.2160911178</v>
      </c>
      <c r="F3144" s="37">
        <v>7300</v>
      </c>
      <c r="G3144" s="35">
        <f t="shared" si="99"/>
        <v>1096987.2160911178</v>
      </c>
    </row>
    <row r="3145" spans="1:7" x14ac:dyDescent="0.3">
      <c r="A3145" s="41" t="s">
        <v>15</v>
      </c>
      <c r="B3145" s="41" t="s">
        <v>28</v>
      </c>
      <c r="C3145" s="35">
        <v>2071.5</v>
      </c>
      <c r="D3145" s="38">
        <v>533.21449352540697</v>
      </c>
      <c r="E3145" s="35">
        <f t="shared" si="98"/>
        <v>1104553.8233378804</v>
      </c>
      <c r="F3145" s="37">
        <v>7300</v>
      </c>
      <c r="G3145" s="35">
        <f t="shared" si="99"/>
        <v>1097253.8233378804</v>
      </c>
    </row>
    <row r="3146" spans="1:7" x14ac:dyDescent="0.3">
      <c r="A3146" s="41" t="s">
        <v>11</v>
      </c>
      <c r="B3146" s="41" t="s">
        <v>30</v>
      </c>
      <c r="C3146" s="35">
        <v>2072</v>
      </c>
      <c r="D3146" s="38">
        <v>533.21449352540697</v>
      </c>
      <c r="E3146" s="35">
        <f t="shared" si="98"/>
        <v>1104820.4305846433</v>
      </c>
      <c r="F3146" s="37">
        <v>7300</v>
      </c>
      <c r="G3146" s="35">
        <f t="shared" si="99"/>
        <v>1097520.4305846433</v>
      </c>
    </row>
    <row r="3147" spans="1:7" x14ac:dyDescent="0.3">
      <c r="A3147" s="41" t="s">
        <v>16</v>
      </c>
      <c r="B3147" s="41" t="s">
        <v>25</v>
      </c>
      <c r="C3147" s="35">
        <v>2072.5</v>
      </c>
      <c r="D3147" s="38">
        <v>533.21449352540697</v>
      </c>
      <c r="E3147" s="35">
        <f t="shared" si="98"/>
        <v>1105087.0378314059</v>
      </c>
      <c r="F3147" s="37">
        <v>7300</v>
      </c>
      <c r="G3147" s="35">
        <f t="shared" si="99"/>
        <v>1097787.0378314059</v>
      </c>
    </row>
    <row r="3148" spans="1:7" x14ac:dyDescent="0.3">
      <c r="A3148" s="41" t="s">
        <v>17</v>
      </c>
      <c r="B3148" s="41" t="s">
        <v>26</v>
      </c>
      <c r="C3148" s="35">
        <v>2073</v>
      </c>
      <c r="D3148" s="38">
        <v>533.21449352540697</v>
      </c>
      <c r="E3148" s="35">
        <f t="shared" si="98"/>
        <v>1105353.6450781687</v>
      </c>
      <c r="F3148" s="37">
        <v>7300</v>
      </c>
      <c r="G3148" s="35">
        <f t="shared" si="99"/>
        <v>1098053.6450781687</v>
      </c>
    </row>
    <row r="3149" spans="1:7" x14ac:dyDescent="0.3">
      <c r="A3149" s="41" t="s">
        <v>18</v>
      </c>
      <c r="B3149" s="41" t="s">
        <v>27</v>
      </c>
      <c r="C3149" s="35">
        <v>2073.5</v>
      </c>
      <c r="D3149" s="38">
        <v>533.21449352540697</v>
      </c>
      <c r="E3149" s="35">
        <f t="shared" si="98"/>
        <v>1105620.2523249313</v>
      </c>
      <c r="F3149" s="37">
        <v>7300</v>
      </c>
      <c r="G3149" s="35">
        <f t="shared" si="99"/>
        <v>1098320.2523249313</v>
      </c>
    </row>
    <row r="3150" spans="1:7" x14ac:dyDescent="0.3">
      <c r="A3150" s="41" t="s">
        <v>19</v>
      </c>
      <c r="B3150" s="41" t="s">
        <v>28</v>
      </c>
      <c r="C3150" s="35">
        <v>2074</v>
      </c>
      <c r="D3150" s="38">
        <v>533.21449352540697</v>
      </c>
      <c r="E3150" s="35">
        <f t="shared" si="98"/>
        <v>1105886.8595716939</v>
      </c>
      <c r="F3150" s="37">
        <v>7300</v>
      </c>
      <c r="G3150" s="35">
        <f t="shared" si="99"/>
        <v>1098586.8595716939</v>
      </c>
    </row>
    <row r="3151" spans="1:7" x14ac:dyDescent="0.3">
      <c r="A3151" s="41" t="s">
        <v>20</v>
      </c>
      <c r="B3151" s="41" t="s">
        <v>30</v>
      </c>
      <c r="C3151" s="35">
        <v>2074.5</v>
      </c>
      <c r="D3151" s="38">
        <v>533.21449352540697</v>
      </c>
      <c r="E3151" s="35">
        <f t="shared" si="98"/>
        <v>1106153.4668184568</v>
      </c>
      <c r="F3151" s="37">
        <v>7300</v>
      </c>
      <c r="G3151" s="35">
        <f t="shared" si="99"/>
        <v>1098853.4668184568</v>
      </c>
    </row>
    <row r="3152" spans="1:7" x14ac:dyDescent="0.3">
      <c r="A3152" s="41" t="s">
        <v>21</v>
      </c>
      <c r="B3152" s="41" t="s">
        <v>25</v>
      </c>
      <c r="C3152" s="35">
        <v>2075</v>
      </c>
      <c r="D3152" s="38">
        <v>533.21449352540697</v>
      </c>
      <c r="E3152" s="35">
        <f t="shared" si="98"/>
        <v>1106420.0740652194</v>
      </c>
      <c r="F3152" s="37">
        <v>7300</v>
      </c>
      <c r="G3152" s="35">
        <f t="shared" si="99"/>
        <v>1099120.0740652194</v>
      </c>
    </row>
    <row r="3153" spans="1:7" x14ac:dyDescent="0.3">
      <c r="A3153" s="41" t="s">
        <v>22</v>
      </c>
      <c r="B3153" s="41" t="s">
        <v>26</v>
      </c>
      <c r="C3153" s="35">
        <v>2075.5</v>
      </c>
      <c r="D3153" s="38">
        <v>533.21449352540697</v>
      </c>
      <c r="E3153" s="35">
        <f t="shared" si="98"/>
        <v>1106686.6813119822</v>
      </c>
      <c r="F3153" s="37">
        <v>7300</v>
      </c>
      <c r="G3153" s="35">
        <f t="shared" si="99"/>
        <v>1099386.6813119822</v>
      </c>
    </row>
    <row r="3154" spans="1:7" x14ac:dyDescent="0.3">
      <c r="A3154" s="41" t="s">
        <v>23</v>
      </c>
      <c r="B3154" s="41" t="s">
        <v>27</v>
      </c>
      <c r="C3154" s="35">
        <v>2076</v>
      </c>
      <c r="D3154" s="38">
        <v>533.21449352540697</v>
      </c>
      <c r="E3154" s="35">
        <f t="shared" si="98"/>
        <v>1106953.2885587448</v>
      </c>
      <c r="F3154" s="37">
        <v>7300</v>
      </c>
      <c r="G3154" s="35">
        <f t="shared" si="99"/>
        <v>1099653.2885587448</v>
      </c>
    </row>
    <row r="3155" spans="1:7" x14ac:dyDescent="0.3">
      <c r="A3155" s="41" t="s">
        <v>24</v>
      </c>
      <c r="B3155" s="41" t="s">
        <v>28</v>
      </c>
      <c r="C3155" s="35">
        <v>2076.5</v>
      </c>
      <c r="D3155" s="38">
        <v>533.21449352540697</v>
      </c>
      <c r="E3155" s="35">
        <f t="shared" si="98"/>
        <v>1107219.8958055077</v>
      </c>
      <c r="F3155" s="37">
        <v>7300</v>
      </c>
      <c r="G3155" s="35">
        <f t="shared" si="99"/>
        <v>1099919.8958055077</v>
      </c>
    </row>
    <row r="3156" spans="1:7" x14ac:dyDescent="0.3">
      <c r="A3156" s="41" t="s">
        <v>7</v>
      </c>
      <c r="B3156" s="41" t="s">
        <v>30</v>
      </c>
      <c r="C3156" s="35">
        <v>2077</v>
      </c>
      <c r="D3156" s="38">
        <v>533.21449352540697</v>
      </c>
      <c r="E3156" s="35">
        <f t="shared" si="98"/>
        <v>1107486.5030522703</v>
      </c>
      <c r="F3156" s="37">
        <v>7300</v>
      </c>
      <c r="G3156" s="35">
        <f t="shared" si="99"/>
        <v>1100186.5030522703</v>
      </c>
    </row>
    <row r="3157" spans="1:7" x14ac:dyDescent="0.3">
      <c r="A3157" s="41" t="s">
        <v>8</v>
      </c>
      <c r="B3157" s="41" t="s">
        <v>25</v>
      </c>
      <c r="C3157" s="35">
        <v>2077.5</v>
      </c>
      <c r="D3157" s="38">
        <v>533.21449352540697</v>
      </c>
      <c r="E3157" s="35">
        <f t="shared" si="98"/>
        <v>1107753.1102990329</v>
      </c>
      <c r="F3157" s="37">
        <v>7300</v>
      </c>
      <c r="G3157" s="35">
        <f t="shared" si="99"/>
        <v>1100453.1102990329</v>
      </c>
    </row>
    <row r="3158" spans="1:7" x14ac:dyDescent="0.3">
      <c r="A3158" s="41" t="s">
        <v>9</v>
      </c>
      <c r="B3158" s="41" t="s">
        <v>26</v>
      </c>
      <c r="C3158" s="35">
        <v>2078</v>
      </c>
      <c r="D3158" s="38">
        <v>533.21449352540697</v>
      </c>
      <c r="E3158" s="35">
        <f t="shared" si="98"/>
        <v>1108019.7175457957</v>
      </c>
      <c r="F3158" s="37">
        <v>7300</v>
      </c>
      <c r="G3158" s="35">
        <f t="shared" si="99"/>
        <v>1100719.7175457957</v>
      </c>
    </row>
    <row r="3159" spans="1:7" x14ac:dyDescent="0.3">
      <c r="A3159" s="41" t="s">
        <v>10</v>
      </c>
      <c r="B3159" s="41" t="s">
        <v>27</v>
      </c>
      <c r="C3159" s="35">
        <v>2078.5</v>
      </c>
      <c r="D3159" s="38">
        <v>533.21449352540697</v>
      </c>
      <c r="E3159" s="35">
        <f t="shared" si="98"/>
        <v>1108286.3247925583</v>
      </c>
      <c r="F3159" s="37">
        <v>7300</v>
      </c>
      <c r="G3159" s="35">
        <f t="shared" si="99"/>
        <v>1100986.3247925583</v>
      </c>
    </row>
    <row r="3160" spans="1:7" x14ac:dyDescent="0.3">
      <c r="A3160" s="41" t="s">
        <v>11</v>
      </c>
      <c r="B3160" s="41" t="s">
        <v>28</v>
      </c>
      <c r="C3160" s="35">
        <v>2079</v>
      </c>
      <c r="D3160" s="38">
        <v>533.21449352540697</v>
      </c>
      <c r="E3160" s="35">
        <f t="shared" si="98"/>
        <v>1108552.9320393212</v>
      </c>
      <c r="F3160" s="37">
        <v>7300</v>
      </c>
      <c r="G3160" s="35">
        <f t="shared" si="99"/>
        <v>1101252.9320393212</v>
      </c>
    </row>
    <row r="3161" spans="1:7" x14ac:dyDescent="0.3">
      <c r="A3161" s="41" t="s">
        <v>12</v>
      </c>
      <c r="B3161" s="41" t="s">
        <v>30</v>
      </c>
      <c r="C3161" s="35">
        <v>2079.5</v>
      </c>
      <c r="D3161" s="38">
        <v>533.21449352540697</v>
      </c>
      <c r="E3161" s="35">
        <f t="shared" si="98"/>
        <v>1108819.5392860838</v>
      </c>
      <c r="F3161" s="37">
        <v>7300</v>
      </c>
      <c r="G3161" s="35">
        <f t="shared" si="99"/>
        <v>1101519.5392860838</v>
      </c>
    </row>
    <row r="3162" spans="1:7" x14ac:dyDescent="0.3">
      <c r="A3162" s="41" t="s">
        <v>13</v>
      </c>
      <c r="B3162" s="41" t="s">
        <v>25</v>
      </c>
      <c r="C3162" s="35">
        <v>2080</v>
      </c>
      <c r="D3162" s="38">
        <v>533.21449352540697</v>
      </c>
      <c r="E3162" s="35">
        <f t="shared" si="98"/>
        <v>1109086.1465328464</v>
      </c>
      <c r="F3162" s="37">
        <v>7300</v>
      </c>
      <c r="G3162" s="35">
        <f t="shared" si="99"/>
        <v>1101786.1465328464</v>
      </c>
    </row>
    <row r="3163" spans="1:7" x14ac:dyDescent="0.3">
      <c r="A3163" s="41" t="s">
        <v>14</v>
      </c>
      <c r="B3163" s="41" t="s">
        <v>26</v>
      </c>
      <c r="C3163" s="35">
        <v>2080.5</v>
      </c>
      <c r="D3163" s="38">
        <v>533.21449352540697</v>
      </c>
      <c r="E3163" s="35">
        <f t="shared" si="98"/>
        <v>1109352.7537796092</v>
      </c>
      <c r="F3163" s="37">
        <v>7300</v>
      </c>
      <c r="G3163" s="35">
        <f t="shared" si="99"/>
        <v>1102052.7537796092</v>
      </c>
    </row>
    <row r="3164" spans="1:7" x14ac:dyDescent="0.3">
      <c r="A3164" s="41" t="s">
        <v>15</v>
      </c>
      <c r="B3164" s="41" t="s">
        <v>27</v>
      </c>
      <c r="C3164" s="35">
        <v>2081</v>
      </c>
      <c r="D3164" s="38">
        <v>533.21449352540697</v>
      </c>
      <c r="E3164" s="35">
        <f t="shared" si="98"/>
        <v>1109619.3610263718</v>
      </c>
      <c r="F3164" s="37">
        <v>7300</v>
      </c>
      <c r="G3164" s="35">
        <f t="shared" si="99"/>
        <v>1102319.3610263718</v>
      </c>
    </row>
    <row r="3165" spans="1:7" x14ac:dyDescent="0.3">
      <c r="A3165" s="41" t="s">
        <v>11</v>
      </c>
      <c r="B3165" s="41" t="s">
        <v>28</v>
      </c>
      <c r="C3165" s="35">
        <v>2081.5</v>
      </c>
      <c r="D3165" s="38">
        <v>533.21449352540697</v>
      </c>
      <c r="E3165" s="35">
        <f t="shared" si="98"/>
        <v>1109885.9682731347</v>
      </c>
      <c r="F3165" s="37">
        <v>7300</v>
      </c>
      <c r="G3165" s="35">
        <f t="shared" si="99"/>
        <v>1102585.9682731347</v>
      </c>
    </row>
    <row r="3166" spans="1:7" x14ac:dyDescent="0.3">
      <c r="A3166" s="41" t="s">
        <v>16</v>
      </c>
      <c r="B3166" s="41" t="s">
        <v>30</v>
      </c>
      <c r="C3166" s="35">
        <v>2082</v>
      </c>
      <c r="D3166" s="38">
        <v>533.21449352540697</v>
      </c>
      <c r="E3166" s="35">
        <f t="shared" si="98"/>
        <v>1110152.5755198973</v>
      </c>
      <c r="F3166" s="37">
        <v>7300</v>
      </c>
      <c r="G3166" s="35">
        <f t="shared" si="99"/>
        <v>1102852.5755198973</v>
      </c>
    </row>
    <row r="3167" spans="1:7" x14ac:dyDescent="0.3">
      <c r="A3167" s="41" t="s">
        <v>17</v>
      </c>
      <c r="B3167" s="41" t="s">
        <v>25</v>
      </c>
      <c r="C3167" s="35">
        <v>2082.5</v>
      </c>
      <c r="D3167" s="38">
        <v>533.21449352540697</v>
      </c>
      <c r="E3167" s="35">
        <f t="shared" si="98"/>
        <v>1110419.1827666601</v>
      </c>
      <c r="F3167" s="37">
        <v>7300</v>
      </c>
      <c r="G3167" s="35">
        <f t="shared" si="99"/>
        <v>1103119.1827666601</v>
      </c>
    </row>
    <row r="3168" spans="1:7" x14ac:dyDescent="0.3">
      <c r="A3168" s="41" t="s">
        <v>18</v>
      </c>
      <c r="B3168" s="41" t="s">
        <v>26</v>
      </c>
      <c r="C3168" s="35">
        <v>2083</v>
      </c>
      <c r="D3168" s="38">
        <v>533.21449352540697</v>
      </c>
      <c r="E3168" s="35">
        <f t="shared" si="98"/>
        <v>1110685.7900134227</v>
      </c>
      <c r="F3168" s="37">
        <v>7300</v>
      </c>
      <c r="G3168" s="35">
        <f t="shared" si="99"/>
        <v>1103385.7900134227</v>
      </c>
    </row>
    <row r="3169" spans="1:7" x14ac:dyDescent="0.3">
      <c r="A3169" s="41" t="s">
        <v>19</v>
      </c>
      <c r="B3169" s="41" t="s">
        <v>27</v>
      </c>
      <c r="C3169" s="35">
        <v>2083.5</v>
      </c>
      <c r="D3169" s="38">
        <v>533.21449352540697</v>
      </c>
      <c r="E3169" s="35">
        <f t="shared" si="98"/>
        <v>1110952.3972601853</v>
      </c>
      <c r="F3169" s="37">
        <v>7300</v>
      </c>
      <c r="G3169" s="35">
        <f t="shared" si="99"/>
        <v>1103652.3972601853</v>
      </c>
    </row>
    <row r="3170" spans="1:7" x14ac:dyDescent="0.3">
      <c r="A3170" s="41" t="s">
        <v>20</v>
      </c>
      <c r="B3170" s="41" t="s">
        <v>28</v>
      </c>
      <c r="C3170" s="35">
        <v>2084</v>
      </c>
      <c r="D3170" s="38">
        <v>533.21449352540697</v>
      </c>
      <c r="E3170" s="35">
        <f t="shared" si="98"/>
        <v>1111219.0045069482</v>
      </c>
      <c r="F3170" s="37">
        <v>7300</v>
      </c>
      <c r="G3170" s="35">
        <f t="shared" si="99"/>
        <v>1103919.0045069482</v>
      </c>
    </row>
    <row r="3171" spans="1:7" x14ac:dyDescent="0.3">
      <c r="A3171" s="41" t="s">
        <v>21</v>
      </c>
      <c r="B3171" s="41" t="s">
        <v>30</v>
      </c>
      <c r="C3171" s="35">
        <v>2084.5</v>
      </c>
      <c r="D3171" s="38">
        <v>533.21449352540697</v>
      </c>
      <c r="E3171" s="35">
        <f t="shared" si="98"/>
        <v>1111485.6117537108</v>
      </c>
      <c r="F3171" s="37">
        <v>7300</v>
      </c>
      <c r="G3171" s="35">
        <f t="shared" si="99"/>
        <v>1104185.6117537108</v>
      </c>
    </row>
    <row r="3172" spans="1:7" x14ac:dyDescent="0.3">
      <c r="A3172" s="41" t="s">
        <v>22</v>
      </c>
      <c r="B3172" s="41" t="s">
        <v>25</v>
      </c>
      <c r="C3172" s="35">
        <v>2085</v>
      </c>
      <c r="D3172" s="38">
        <v>533.21449352540697</v>
      </c>
      <c r="E3172" s="35">
        <f t="shared" si="98"/>
        <v>1111752.2190004736</v>
      </c>
      <c r="F3172" s="37">
        <v>7300</v>
      </c>
      <c r="G3172" s="35">
        <f t="shared" si="99"/>
        <v>1104452.2190004736</v>
      </c>
    </row>
    <row r="3173" spans="1:7" x14ac:dyDescent="0.3">
      <c r="A3173" s="41" t="s">
        <v>23</v>
      </c>
      <c r="B3173" s="41" t="s">
        <v>26</v>
      </c>
      <c r="C3173" s="35">
        <v>2085.5</v>
      </c>
      <c r="D3173" s="38">
        <v>533.21449352540697</v>
      </c>
      <c r="E3173" s="35">
        <f t="shared" si="98"/>
        <v>1112018.8262472362</v>
      </c>
      <c r="F3173" s="37">
        <v>7300</v>
      </c>
      <c r="G3173" s="35">
        <f t="shared" si="99"/>
        <v>1104718.8262472362</v>
      </c>
    </row>
    <row r="3174" spans="1:7" x14ac:dyDescent="0.3">
      <c r="A3174" s="41" t="s">
        <v>24</v>
      </c>
      <c r="B3174" s="41" t="s">
        <v>27</v>
      </c>
      <c r="C3174" s="35">
        <v>2086</v>
      </c>
      <c r="D3174" s="38">
        <v>533.21449352540697</v>
      </c>
      <c r="E3174" s="35">
        <f t="shared" si="98"/>
        <v>1112285.4334939988</v>
      </c>
      <c r="F3174" s="37">
        <v>7300</v>
      </c>
      <c r="G3174" s="35">
        <f t="shared" si="99"/>
        <v>1104985.4334939988</v>
      </c>
    </row>
    <row r="3175" spans="1:7" x14ac:dyDescent="0.3">
      <c r="A3175" s="41" t="s">
        <v>7</v>
      </c>
      <c r="B3175" s="41" t="s">
        <v>28</v>
      </c>
      <c r="C3175" s="35">
        <v>2086.5</v>
      </c>
      <c r="D3175" s="38">
        <v>533.21449352540697</v>
      </c>
      <c r="E3175" s="35">
        <f t="shared" si="98"/>
        <v>1112552.0407407617</v>
      </c>
      <c r="F3175" s="37">
        <v>7300</v>
      </c>
      <c r="G3175" s="35">
        <f t="shared" si="99"/>
        <v>1105252.0407407617</v>
      </c>
    </row>
    <row r="3176" spans="1:7" x14ac:dyDescent="0.3">
      <c r="A3176" s="41" t="s">
        <v>8</v>
      </c>
      <c r="B3176" s="41" t="s">
        <v>30</v>
      </c>
      <c r="C3176" s="35">
        <v>2087</v>
      </c>
      <c r="D3176" s="38">
        <v>533.21449352540697</v>
      </c>
      <c r="E3176" s="35">
        <f t="shared" si="98"/>
        <v>1112818.6479875243</v>
      </c>
      <c r="F3176" s="37">
        <v>7300</v>
      </c>
      <c r="G3176" s="35">
        <f t="shared" si="99"/>
        <v>1105518.6479875243</v>
      </c>
    </row>
    <row r="3177" spans="1:7" x14ac:dyDescent="0.3">
      <c r="A3177" s="41" t="s">
        <v>9</v>
      </c>
      <c r="B3177" s="41" t="s">
        <v>25</v>
      </c>
      <c r="C3177" s="35">
        <v>2087.5</v>
      </c>
      <c r="D3177" s="38">
        <v>533.21449352540697</v>
      </c>
      <c r="E3177" s="35">
        <f t="shared" si="98"/>
        <v>1113085.2552342871</v>
      </c>
      <c r="F3177" s="37">
        <v>7300</v>
      </c>
      <c r="G3177" s="35">
        <f t="shared" si="99"/>
        <v>1105785.2552342871</v>
      </c>
    </row>
    <row r="3178" spans="1:7" x14ac:dyDescent="0.3">
      <c r="A3178" s="41" t="s">
        <v>10</v>
      </c>
      <c r="B3178" s="41" t="s">
        <v>26</v>
      </c>
      <c r="C3178" s="35">
        <v>2088</v>
      </c>
      <c r="D3178" s="38">
        <v>533.21449352540697</v>
      </c>
      <c r="E3178" s="35">
        <f t="shared" si="98"/>
        <v>1113351.8624810497</v>
      </c>
      <c r="F3178" s="37">
        <v>7300</v>
      </c>
      <c r="G3178" s="35">
        <f t="shared" si="99"/>
        <v>1106051.8624810497</v>
      </c>
    </row>
    <row r="3179" spans="1:7" x14ac:dyDescent="0.3">
      <c r="A3179" s="41" t="s">
        <v>11</v>
      </c>
      <c r="B3179" s="41" t="s">
        <v>27</v>
      </c>
      <c r="C3179" s="35">
        <v>2088.5</v>
      </c>
      <c r="D3179" s="38">
        <v>533.21449352540697</v>
      </c>
      <c r="E3179" s="35">
        <f t="shared" si="98"/>
        <v>1113618.4697278123</v>
      </c>
      <c r="F3179" s="37">
        <v>7300</v>
      </c>
      <c r="G3179" s="35">
        <f t="shared" si="99"/>
        <v>1106318.4697278123</v>
      </c>
    </row>
    <row r="3180" spans="1:7" x14ac:dyDescent="0.3">
      <c r="A3180" s="41" t="s">
        <v>12</v>
      </c>
      <c r="B3180" s="41" t="s">
        <v>28</v>
      </c>
      <c r="C3180" s="35">
        <v>2089</v>
      </c>
      <c r="D3180" s="38">
        <v>533.21449352540697</v>
      </c>
      <c r="E3180" s="35">
        <f t="shared" si="98"/>
        <v>1113885.0769745752</v>
      </c>
      <c r="F3180" s="37">
        <v>7300</v>
      </c>
      <c r="G3180" s="35">
        <f t="shared" si="99"/>
        <v>1106585.0769745752</v>
      </c>
    </row>
    <row r="3181" spans="1:7" x14ac:dyDescent="0.3">
      <c r="A3181" s="41" t="s">
        <v>13</v>
      </c>
      <c r="B3181" s="41" t="s">
        <v>30</v>
      </c>
      <c r="C3181" s="35">
        <v>2089.5</v>
      </c>
      <c r="D3181" s="38">
        <v>533.21449352540697</v>
      </c>
      <c r="E3181" s="35">
        <f t="shared" si="98"/>
        <v>1114151.6842213378</v>
      </c>
      <c r="F3181" s="37">
        <v>7300</v>
      </c>
      <c r="G3181" s="35">
        <f t="shared" si="99"/>
        <v>1106851.6842213378</v>
      </c>
    </row>
    <row r="3182" spans="1:7" x14ac:dyDescent="0.3">
      <c r="A3182" s="41" t="s">
        <v>14</v>
      </c>
      <c r="B3182" s="41" t="s">
        <v>25</v>
      </c>
      <c r="C3182" s="35">
        <v>2090</v>
      </c>
      <c r="D3182" s="38">
        <v>533.21449352540697</v>
      </c>
      <c r="E3182" s="35">
        <f t="shared" si="98"/>
        <v>1114418.2914681006</v>
      </c>
      <c r="F3182" s="37">
        <v>7300</v>
      </c>
      <c r="G3182" s="35">
        <f t="shared" si="99"/>
        <v>1107118.2914681006</v>
      </c>
    </row>
    <row r="3183" spans="1:7" x14ac:dyDescent="0.3">
      <c r="A3183" s="41" t="s">
        <v>15</v>
      </c>
      <c r="B3183" s="41" t="s">
        <v>26</v>
      </c>
      <c r="C3183" s="35">
        <v>2090.5</v>
      </c>
      <c r="D3183" s="38">
        <v>533.21449352540697</v>
      </c>
      <c r="E3183" s="35">
        <f t="shared" si="98"/>
        <v>1114684.8987148632</v>
      </c>
      <c r="F3183" s="37">
        <v>7300</v>
      </c>
      <c r="G3183" s="35">
        <f t="shared" si="99"/>
        <v>1107384.8987148632</v>
      </c>
    </row>
    <row r="3184" spans="1:7" x14ac:dyDescent="0.3">
      <c r="A3184" s="41" t="s">
        <v>11</v>
      </c>
      <c r="B3184" s="41" t="s">
        <v>27</v>
      </c>
      <c r="C3184" s="35">
        <v>2091</v>
      </c>
      <c r="D3184" s="38">
        <v>533.21449352540697</v>
      </c>
      <c r="E3184" s="35">
        <f t="shared" si="98"/>
        <v>1114951.5059616261</v>
      </c>
      <c r="F3184" s="37">
        <v>7300</v>
      </c>
      <c r="G3184" s="35">
        <f t="shared" si="99"/>
        <v>1107651.5059616261</v>
      </c>
    </row>
    <row r="3185" spans="1:7" x14ac:dyDescent="0.3">
      <c r="A3185" s="41" t="s">
        <v>16</v>
      </c>
      <c r="B3185" s="41" t="s">
        <v>28</v>
      </c>
      <c r="C3185" s="35">
        <v>2091.5</v>
      </c>
      <c r="D3185" s="38">
        <v>533.21449352540697</v>
      </c>
      <c r="E3185" s="35">
        <f t="shared" si="98"/>
        <v>1115218.1132083887</v>
      </c>
      <c r="F3185" s="37">
        <v>7300</v>
      </c>
      <c r="G3185" s="35">
        <f t="shared" si="99"/>
        <v>1107918.1132083887</v>
      </c>
    </row>
    <row r="3186" spans="1:7" x14ac:dyDescent="0.3">
      <c r="A3186" s="41" t="s">
        <v>17</v>
      </c>
      <c r="B3186" s="41" t="s">
        <v>30</v>
      </c>
      <c r="C3186" s="35">
        <v>2092</v>
      </c>
      <c r="D3186" s="38">
        <v>533.21449352540697</v>
      </c>
      <c r="E3186" s="35">
        <f t="shared" si="98"/>
        <v>1115484.7204551513</v>
      </c>
      <c r="F3186" s="37">
        <v>7300</v>
      </c>
      <c r="G3186" s="35">
        <f t="shared" si="99"/>
        <v>1108184.7204551513</v>
      </c>
    </row>
    <row r="3187" spans="1:7" x14ac:dyDescent="0.3">
      <c r="A3187" s="41" t="s">
        <v>18</v>
      </c>
      <c r="B3187" s="41" t="s">
        <v>25</v>
      </c>
      <c r="C3187" s="35">
        <v>2092.5</v>
      </c>
      <c r="D3187" s="38">
        <v>533.21449352540697</v>
      </c>
      <c r="E3187" s="35">
        <f t="shared" si="98"/>
        <v>1115751.3277019141</v>
      </c>
      <c r="F3187" s="37">
        <v>7300</v>
      </c>
      <c r="G3187" s="35">
        <f t="shared" si="99"/>
        <v>1108451.3277019141</v>
      </c>
    </row>
    <row r="3188" spans="1:7" x14ac:dyDescent="0.3">
      <c r="A3188" s="41" t="s">
        <v>19</v>
      </c>
      <c r="B3188" s="41" t="s">
        <v>26</v>
      </c>
      <c r="C3188" s="35">
        <v>2093</v>
      </c>
      <c r="D3188" s="38">
        <v>533.21449352540697</v>
      </c>
      <c r="E3188" s="35">
        <f t="shared" si="98"/>
        <v>1116017.9349486767</v>
      </c>
      <c r="F3188" s="37">
        <v>7300</v>
      </c>
      <c r="G3188" s="35">
        <f t="shared" si="99"/>
        <v>1108717.9349486767</v>
      </c>
    </row>
    <row r="3189" spans="1:7" x14ac:dyDescent="0.3">
      <c r="A3189" s="41" t="s">
        <v>20</v>
      </c>
      <c r="B3189" s="41" t="s">
        <v>27</v>
      </c>
      <c r="C3189" s="35">
        <v>2093.5</v>
      </c>
      <c r="D3189" s="38">
        <v>533.21449352540697</v>
      </c>
      <c r="E3189" s="35">
        <f t="shared" si="98"/>
        <v>1116284.5421954396</v>
      </c>
      <c r="F3189" s="37">
        <v>7300</v>
      </c>
      <c r="G3189" s="35">
        <f t="shared" si="99"/>
        <v>1108984.5421954396</v>
      </c>
    </row>
    <row r="3190" spans="1:7" x14ac:dyDescent="0.3">
      <c r="A3190" s="41" t="s">
        <v>21</v>
      </c>
      <c r="B3190" s="41" t="s">
        <v>28</v>
      </c>
      <c r="C3190" s="35">
        <v>2094</v>
      </c>
      <c r="D3190" s="38">
        <v>533.21449352540697</v>
      </c>
      <c r="E3190" s="35">
        <f t="shared" si="98"/>
        <v>1116551.1494422022</v>
      </c>
      <c r="F3190" s="37">
        <v>7300</v>
      </c>
      <c r="G3190" s="35">
        <f t="shared" si="99"/>
        <v>1109251.1494422022</v>
      </c>
    </row>
    <row r="3191" spans="1:7" x14ac:dyDescent="0.3">
      <c r="A3191" s="41" t="s">
        <v>22</v>
      </c>
      <c r="B3191" s="41" t="s">
        <v>30</v>
      </c>
      <c r="C3191" s="35">
        <v>2094.5</v>
      </c>
      <c r="D3191" s="38">
        <v>533.21449352540697</v>
      </c>
      <c r="E3191" s="35">
        <f t="shared" si="98"/>
        <v>1116817.7566889648</v>
      </c>
      <c r="F3191" s="37">
        <v>7300</v>
      </c>
      <c r="G3191" s="35">
        <f t="shared" si="99"/>
        <v>1109517.7566889648</v>
      </c>
    </row>
    <row r="3192" spans="1:7" x14ac:dyDescent="0.3">
      <c r="A3192" s="41" t="s">
        <v>23</v>
      </c>
      <c r="B3192" s="41" t="s">
        <v>25</v>
      </c>
      <c r="C3192" s="35">
        <v>2095</v>
      </c>
      <c r="D3192" s="38">
        <v>533.21449352540697</v>
      </c>
      <c r="E3192" s="35">
        <f t="shared" si="98"/>
        <v>1117084.3639357276</v>
      </c>
      <c r="F3192" s="37">
        <v>7300</v>
      </c>
      <c r="G3192" s="35">
        <f t="shared" si="99"/>
        <v>1109784.3639357276</v>
      </c>
    </row>
    <row r="3193" spans="1:7" x14ac:dyDescent="0.3">
      <c r="A3193" s="41" t="s">
        <v>24</v>
      </c>
      <c r="B3193" s="41" t="s">
        <v>26</v>
      </c>
      <c r="C3193" s="35">
        <v>2095.5</v>
      </c>
      <c r="D3193" s="38">
        <v>533.21449352540697</v>
      </c>
      <c r="E3193" s="35">
        <f t="shared" si="98"/>
        <v>1117350.9711824902</v>
      </c>
      <c r="F3193" s="37">
        <v>7300</v>
      </c>
      <c r="G3193" s="35">
        <f t="shared" si="99"/>
        <v>1110050.9711824902</v>
      </c>
    </row>
    <row r="3194" spans="1:7" x14ac:dyDescent="0.3">
      <c r="A3194" s="41" t="s">
        <v>7</v>
      </c>
      <c r="B3194" s="41" t="s">
        <v>27</v>
      </c>
      <c r="C3194" s="35">
        <v>2096</v>
      </c>
      <c r="D3194" s="38">
        <v>533.21449352540697</v>
      </c>
      <c r="E3194" s="35">
        <f t="shared" si="98"/>
        <v>1117617.5784292531</v>
      </c>
      <c r="F3194" s="37">
        <v>7300</v>
      </c>
      <c r="G3194" s="35">
        <f t="shared" si="99"/>
        <v>1110317.5784292531</v>
      </c>
    </row>
    <row r="3195" spans="1:7" x14ac:dyDescent="0.3">
      <c r="A3195" s="41" t="s">
        <v>8</v>
      </c>
      <c r="B3195" s="41" t="s">
        <v>28</v>
      </c>
      <c r="C3195" s="35">
        <v>2096.5</v>
      </c>
      <c r="D3195" s="38">
        <v>533.21449352540697</v>
      </c>
      <c r="E3195" s="35">
        <f t="shared" si="98"/>
        <v>1117884.1856760157</v>
      </c>
      <c r="F3195" s="37">
        <v>7300</v>
      </c>
      <c r="G3195" s="35">
        <f t="shared" si="99"/>
        <v>1110584.1856760157</v>
      </c>
    </row>
    <row r="3196" spans="1:7" x14ac:dyDescent="0.3">
      <c r="A3196" s="41" t="s">
        <v>9</v>
      </c>
      <c r="B3196" s="41" t="s">
        <v>30</v>
      </c>
      <c r="C3196" s="35">
        <v>2097</v>
      </c>
      <c r="D3196" s="38">
        <v>533.21449352540697</v>
      </c>
      <c r="E3196" s="35">
        <f t="shared" si="98"/>
        <v>1118150.7929227785</v>
      </c>
      <c r="F3196" s="37">
        <v>7300</v>
      </c>
      <c r="G3196" s="35">
        <f t="shared" si="99"/>
        <v>1110850.7929227785</v>
      </c>
    </row>
    <row r="3197" spans="1:7" x14ac:dyDescent="0.3">
      <c r="A3197" s="41" t="s">
        <v>10</v>
      </c>
      <c r="B3197" s="41" t="s">
        <v>25</v>
      </c>
      <c r="C3197" s="35">
        <v>2097.5</v>
      </c>
      <c r="D3197" s="38">
        <v>533.21449352540697</v>
      </c>
      <c r="E3197" s="35">
        <f t="shared" si="98"/>
        <v>1118417.4001695411</v>
      </c>
      <c r="F3197" s="37">
        <v>7300</v>
      </c>
      <c r="G3197" s="35">
        <f t="shared" si="99"/>
        <v>1111117.4001695411</v>
      </c>
    </row>
    <row r="3198" spans="1:7" x14ac:dyDescent="0.3">
      <c r="A3198" s="41" t="s">
        <v>11</v>
      </c>
      <c r="B3198" s="41" t="s">
        <v>26</v>
      </c>
      <c r="C3198" s="35">
        <v>2098</v>
      </c>
      <c r="D3198" s="38">
        <v>533.21449352540697</v>
      </c>
      <c r="E3198" s="35">
        <f t="shared" si="98"/>
        <v>1118684.0074163037</v>
      </c>
      <c r="F3198" s="37">
        <v>7300</v>
      </c>
      <c r="G3198" s="35">
        <f t="shared" si="99"/>
        <v>1111384.0074163037</v>
      </c>
    </row>
    <row r="3199" spans="1:7" x14ac:dyDescent="0.3">
      <c r="A3199" s="41" t="s">
        <v>12</v>
      </c>
      <c r="B3199" s="41" t="s">
        <v>27</v>
      </c>
      <c r="C3199" s="35">
        <v>2098.5</v>
      </c>
      <c r="D3199" s="38">
        <v>533.21449352540697</v>
      </c>
      <c r="E3199" s="35">
        <f t="shared" si="98"/>
        <v>1118950.6146630666</v>
      </c>
      <c r="F3199" s="37">
        <v>7300</v>
      </c>
      <c r="G3199" s="35">
        <f t="shared" si="99"/>
        <v>1111650.6146630666</v>
      </c>
    </row>
    <row r="3200" spans="1:7" x14ac:dyDescent="0.3">
      <c r="A3200" s="41" t="s">
        <v>13</v>
      </c>
      <c r="B3200" s="41" t="s">
        <v>28</v>
      </c>
      <c r="C3200" s="35">
        <v>2099</v>
      </c>
      <c r="D3200" s="38">
        <v>533.21449352540697</v>
      </c>
      <c r="E3200" s="35">
        <f t="shared" si="98"/>
        <v>1119217.2219098292</v>
      </c>
      <c r="F3200" s="37">
        <v>7300</v>
      </c>
      <c r="G3200" s="35">
        <f t="shared" si="99"/>
        <v>1111917.2219098292</v>
      </c>
    </row>
    <row r="3201" spans="1:7" x14ac:dyDescent="0.3">
      <c r="A3201" s="41" t="s">
        <v>14</v>
      </c>
      <c r="B3201" s="41" t="s">
        <v>30</v>
      </c>
      <c r="C3201" s="35">
        <v>2099.5</v>
      </c>
      <c r="D3201" s="38">
        <v>533.21449352540697</v>
      </c>
      <c r="E3201" s="35">
        <f t="shared" si="98"/>
        <v>1119483.829156592</v>
      </c>
      <c r="F3201" s="37">
        <v>7300</v>
      </c>
      <c r="G3201" s="35">
        <f t="shared" si="99"/>
        <v>1112183.829156592</v>
      </c>
    </row>
    <row r="3202" spans="1:7" x14ac:dyDescent="0.3">
      <c r="A3202" s="41" t="s">
        <v>15</v>
      </c>
      <c r="B3202" s="41" t="s">
        <v>25</v>
      </c>
      <c r="C3202" s="35">
        <v>2100</v>
      </c>
      <c r="D3202" s="38">
        <v>533.21449352540697</v>
      </c>
      <c r="E3202" s="35">
        <f t="shared" si="98"/>
        <v>1119750.4364033546</v>
      </c>
      <c r="F3202" s="37">
        <v>7300</v>
      </c>
      <c r="G3202" s="35">
        <f t="shared" si="99"/>
        <v>1112450.4364033546</v>
      </c>
    </row>
    <row r="3203" spans="1:7" x14ac:dyDescent="0.3">
      <c r="A3203" s="41" t="s">
        <v>11</v>
      </c>
      <c r="B3203" s="41" t="s">
        <v>26</v>
      </c>
      <c r="C3203" s="35">
        <v>2100.5</v>
      </c>
      <c r="D3203" s="38">
        <v>533.21449352540697</v>
      </c>
      <c r="E3203" s="35">
        <f t="shared" ref="E3203:E3266" si="100">C3203*D3203</f>
        <v>1120017.0436501172</v>
      </c>
      <c r="F3203" s="37">
        <v>7300</v>
      </c>
      <c r="G3203" s="35">
        <f t="shared" ref="G3203:G3266" si="101">E3203-F3203</f>
        <v>1112717.0436501172</v>
      </c>
    </row>
    <row r="3204" spans="1:7" x14ac:dyDescent="0.3">
      <c r="A3204" s="41" t="s">
        <v>16</v>
      </c>
      <c r="B3204" s="41" t="s">
        <v>27</v>
      </c>
      <c r="C3204" s="35">
        <v>2101</v>
      </c>
      <c r="D3204" s="38">
        <v>533.21449352540697</v>
      </c>
      <c r="E3204" s="35">
        <f t="shared" si="100"/>
        <v>1120283.6508968801</v>
      </c>
      <c r="F3204" s="37">
        <v>7300</v>
      </c>
      <c r="G3204" s="35">
        <f t="shared" si="101"/>
        <v>1112983.6508968801</v>
      </c>
    </row>
    <row r="3205" spans="1:7" x14ac:dyDescent="0.3">
      <c r="A3205" s="41" t="s">
        <v>17</v>
      </c>
      <c r="B3205" s="41" t="s">
        <v>28</v>
      </c>
      <c r="C3205" s="35">
        <v>2101.5</v>
      </c>
      <c r="D3205" s="38">
        <v>533.21449352540697</v>
      </c>
      <c r="E3205" s="35">
        <f t="shared" si="100"/>
        <v>1120550.2581436427</v>
      </c>
      <c r="F3205" s="37">
        <v>7300</v>
      </c>
      <c r="G3205" s="35">
        <f t="shared" si="101"/>
        <v>1113250.2581436427</v>
      </c>
    </row>
    <row r="3206" spans="1:7" x14ac:dyDescent="0.3">
      <c r="A3206" s="41" t="s">
        <v>18</v>
      </c>
      <c r="B3206" s="41" t="s">
        <v>30</v>
      </c>
      <c r="C3206" s="35">
        <v>2102</v>
      </c>
      <c r="D3206" s="38">
        <v>533.21449352540697</v>
      </c>
      <c r="E3206" s="35">
        <f t="shared" si="100"/>
        <v>1120816.8653904055</v>
      </c>
      <c r="F3206" s="37">
        <v>7300</v>
      </c>
      <c r="G3206" s="35">
        <f t="shared" si="101"/>
        <v>1113516.8653904055</v>
      </c>
    </row>
    <row r="3207" spans="1:7" x14ac:dyDescent="0.3">
      <c r="A3207" s="41" t="s">
        <v>19</v>
      </c>
      <c r="B3207" s="41" t="s">
        <v>25</v>
      </c>
      <c r="C3207" s="35">
        <v>2102.5</v>
      </c>
      <c r="D3207" s="38">
        <v>533.21449352540697</v>
      </c>
      <c r="E3207" s="35">
        <f t="shared" si="100"/>
        <v>1121083.4726371681</v>
      </c>
      <c r="F3207" s="37">
        <v>7300</v>
      </c>
      <c r="G3207" s="35">
        <f t="shared" si="101"/>
        <v>1113783.4726371681</v>
      </c>
    </row>
    <row r="3208" spans="1:7" x14ac:dyDescent="0.3">
      <c r="A3208" s="41" t="s">
        <v>20</v>
      </c>
      <c r="B3208" s="41" t="s">
        <v>26</v>
      </c>
      <c r="C3208" s="35">
        <v>2103</v>
      </c>
      <c r="D3208" s="38">
        <v>533.21449352540697</v>
      </c>
      <c r="E3208" s="35">
        <f t="shared" si="100"/>
        <v>1121350.0798839307</v>
      </c>
      <c r="F3208" s="37">
        <v>7300</v>
      </c>
      <c r="G3208" s="35">
        <f t="shared" si="101"/>
        <v>1114050.0798839307</v>
      </c>
    </row>
    <row r="3209" spans="1:7" x14ac:dyDescent="0.3">
      <c r="A3209" s="41" t="s">
        <v>21</v>
      </c>
      <c r="B3209" s="41" t="s">
        <v>27</v>
      </c>
      <c r="C3209" s="35">
        <v>2103.5</v>
      </c>
      <c r="D3209" s="38">
        <v>533.21449352540697</v>
      </c>
      <c r="E3209" s="35">
        <f t="shared" si="100"/>
        <v>1121616.6871306936</v>
      </c>
      <c r="F3209" s="37">
        <v>7300</v>
      </c>
      <c r="G3209" s="35">
        <f t="shared" si="101"/>
        <v>1114316.6871306936</v>
      </c>
    </row>
    <row r="3210" spans="1:7" x14ac:dyDescent="0.3">
      <c r="A3210" s="41" t="s">
        <v>22</v>
      </c>
      <c r="B3210" s="41" t="s">
        <v>28</v>
      </c>
      <c r="C3210" s="35">
        <v>2104</v>
      </c>
      <c r="D3210" s="38">
        <v>533.21449352540697</v>
      </c>
      <c r="E3210" s="35">
        <f t="shared" si="100"/>
        <v>1121883.2943774562</v>
      </c>
      <c r="F3210" s="37">
        <v>7300</v>
      </c>
      <c r="G3210" s="35">
        <f t="shared" si="101"/>
        <v>1114583.2943774562</v>
      </c>
    </row>
    <row r="3211" spans="1:7" x14ac:dyDescent="0.3">
      <c r="A3211" s="41" t="s">
        <v>23</v>
      </c>
      <c r="B3211" s="41" t="s">
        <v>30</v>
      </c>
      <c r="C3211" s="35">
        <v>2104.5</v>
      </c>
      <c r="D3211" s="38">
        <v>533.21449352540697</v>
      </c>
      <c r="E3211" s="35">
        <f t="shared" si="100"/>
        <v>1122149.901624219</v>
      </c>
      <c r="F3211" s="37">
        <v>7300</v>
      </c>
      <c r="G3211" s="35">
        <f t="shared" si="101"/>
        <v>1114849.901624219</v>
      </c>
    </row>
    <row r="3212" spans="1:7" x14ac:dyDescent="0.3">
      <c r="A3212" s="41" t="s">
        <v>24</v>
      </c>
      <c r="B3212" s="41" t="s">
        <v>25</v>
      </c>
      <c r="C3212" s="35">
        <v>2105</v>
      </c>
      <c r="D3212" s="38">
        <v>533.21449352540697</v>
      </c>
      <c r="E3212" s="35">
        <f t="shared" si="100"/>
        <v>1122416.5088709816</v>
      </c>
      <c r="F3212" s="37">
        <v>7300</v>
      </c>
      <c r="G3212" s="35">
        <f t="shared" si="101"/>
        <v>1115116.5088709816</v>
      </c>
    </row>
    <row r="3213" spans="1:7" x14ac:dyDescent="0.3">
      <c r="A3213" s="41" t="s">
        <v>7</v>
      </c>
      <c r="B3213" s="41" t="s">
        <v>26</v>
      </c>
      <c r="C3213" s="35">
        <v>2105.5</v>
      </c>
      <c r="D3213" s="38">
        <v>533.21449352540697</v>
      </c>
      <c r="E3213" s="35">
        <f t="shared" si="100"/>
        <v>1122683.1161177445</v>
      </c>
      <c r="F3213" s="37">
        <v>7300</v>
      </c>
      <c r="G3213" s="35">
        <f t="shared" si="101"/>
        <v>1115383.1161177445</v>
      </c>
    </row>
    <row r="3214" spans="1:7" x14ac:dyDescent="0.3">
      <c r="A3214" s="41" t="s">
        <v>8</v>
      </c>
      <c r="B3214" s="41" t="s">
        <v>27</v>
      </c>
      <c r="C3214" s="35">
        <v>2106</v>
      </c>
      <c r="D3214" s="38">
        <v>533.21449352540697</v>
      </c>
      <c r="E3214" s="35">
        <f t="shared" si="100"/>
        <v>1122949.7233645071</v>
      </c>
      <c r="F3214" s="37">
        <v>7300</v>
      </c>
      <c r="G3214" s="35">
        <f t="shared" si="101"/>
        <v>1115649.7233645071</v>
      </c>
    </row>
    <row r="3215" spans="1:7" x14ac:dyDescent="0.3">
      <c r="A3215" s="41" t="s">
        <v>9</v>
      </c>
      <c r="B3215" s="41" t="s">
        <v>28</v>
      </c>
      <c r="C3215" s="35">
        <v>2106.5</v>
      </c>
      <c r="D3215" s="38">
        <v>533.21449352540697</v>
      </c>
      <c r="E3215" s="35">
        <f t="shared" si="100"/>
        <v>1123216.3306112697</v>
      </c>
      <c r="F3215" s="37">
        <v>7300</v>
      </c>
      <c r="G3215" s="35">
        <f t="shared" si="101"/>
        <v>1115916.3306112697</v>
      </c>
    </row>
    <row r="3216" spans="1:7" x14ac:dyDescent="0.3">
      <c r="A3216" s="41" t="s">
        <v>10</v>
      </c>
      <c r="B3216" s="41" t="s">
        <v>30</v>
      </c>
      <c r="C3216" s="35">
        <v>2107</v>
      </c>
      <c r="D3216" s="38">
        <v>533.21449352540697</v>
      </c>
      <c r="E3216" s="35">
        <f t="shared" si="100"/>
        <v>1123482.9378580325</v>
      </c>
      <c r="F3216" s="37">
        <v>7300</v>
      </c>
      <c r="G3216" s="35">
        <f t="shared" si="101"/>
        <v>1116182.9378580325</v>
      </c>
    </row>
    <row r="3217" spans="1:7" x14ac:dyDescent="0.3">
      <c r="A3217" s="41" t="s">
        <v>11</v>
      </c>
      <c r="B3217" s="41" t="s">
        <v>25</v>
      </c>
      <c r="C3217" s="35">
        <v>2107.5</v>
      </c>
      <c r="D3217" s="38">
        <v>533.21449352540697</v>
      </c>
      <c r="E3217" s="35">
        <f t="shared" si="100"/>
        <v>1123749.5451047951</v>
      </c>
      <c r="F3217" s="37">
        <v>7300</v>
      </c>
      <c r="G3217" s="35">
        <f t="shared" si="101"/>
        <v>1116449.5451047951</v>
      </c>
    </row>
    <row r="3218" spans="1:7" x14ac:dyDescent="0.3">
      <c r="A3218" s="41" t="s">
        <v>12</v>
      </c>
      <c r="B3218" s="41" t="s">
        <v>26</v>
      </c>
      <c r="C3218" s="35">
        <v>2108</v>
      </c>
      <c r="D3218" s="38">
        <v>533.21449352540697</v>
      </c>
      <c r="E3218" s="35">
        <f t="shared" si="100"/>
        <v>1124016.152351558</v>
      </c>
      <c r="F3218" s="37">
        <v>7300</v>
      </c>
      <c r="G3218" s="35">
        <f t="shared" si="101"/>
        <v>1116716.152351558</v>
      </c>
    </row>
    <row r="3219" spans="1:7" x14ac:dyDescent="0.3">
      <c r="A3219" s="41" t="s">
        <v>13</v>
      </c>
      <c r="B3219" s="41" t="s">
        <v>27</v>
      </c>
      <c r="C3219" s="35">
        <v>2108.5</v>
      </c>
      <c r="D3219" s="38">
        <v>533.21449352540697</v>
      </c>
      <c r="E3219" s="35">
        <f t="shared" si="100"/>
        <v>1124282.7595983206</v>
      </c>
      <c r="F3219" s="37">
        <v>7300</v>
      </c>
      <c r="G3219" s="35">
        <f t="shared" si="101"/>
        <v>1116982.7595983206</v>
      </c>
    </row>
    <row r="3220" spans="1:7" x14ac:dyDescent="0.3">
      <c r="A3220" s="41" t="s">
        <v>14</v>
      </c>
      <c r="B3220" s="41" t="s">
        <v>28</v>
      </c>
      <c r="C3220" s="35">
        <v>2109</v>
      </c>
      <c r="D3220" s="38">
        <v>533.21449352540697</v>
      </c>
      <c r="E3220" s="35">
        <f t="shared" si="100"/>
        <v>1124549.3668450832</v>
      </c>
      <c r="F3220" s="37">
        <v>7300</v>
      </c>
      <c r="G3220" s="35">
        <f t="shared" si="101"/>
        <v>1117249.3668450832</v>
      </c>
    </row>
    <row r="3221" spans="1:7" x14ac:dyDescent="0.3">
      <c r="A3221" s="41" t="s">
        <v>15</v>
      </c>
      <c r="B3221" s="41" t="s">
        <v>30</v>
      </c>
      <c r="C3221" s="35">
        <v>2109.5</v>
      </c>
      <c r="D3221" s="38">
        <v>533.21449352540697</v>
      </c>
      <c r="E3221" s="35">
        <f t="shared" si="100"/>
        <v>1124815.974091846</v>
      </c>
      <c r="F3221" s="37">
        <v>7300</v>
      </c>
      <c r="G3221" s="35">
        <f t="shared" si="101"/>
        <v>1117515.974091846</v>
      </c>
    </row>
    <row r="3222" spans="1:7" x14ac:dyDescent="0.3">
      <c r="A3222" s="41" t="s">
        <v>11</v>
      </c>
      <c r="B3222" s="41" t="s">
        <v>25</v>
      </c>
      <c r="C3222" s="35">
        <v>2110</v>
      </c>
      <c r="D3222" s="38">
        <v>533.21449352540697</v>
      </c>
      <c r="E3222" s="35">
        <f t="shared" si="100"/>
        <v>1125082.5813386086</v>
      </c>
      <c r="F3222" s="37">
        <v>7300</v>
      </c>
      <c r="G3222" s="35">
        <f t="shared" si="101"/>
        <v>1117782.5813386086</v>
      </c>
    </row>
    <row r="3223" spans="1:7" x14ac:dyDescent="0.3">
      <c r="A3223" s="41" t="s">
        <v>16</v>
      </c>
      <c r="B3223" s="41" t="s">
        <v>26</v>
      </c>
      <c r="C3223" s="35">
        <v>2110.5</v>
      </c>
      <c r="D3223" s="38">
        <v>533.21449352540697</v>
      </c>
      <c r="E3223" s="35">
        <f t="shared" si="100"/>
        <v>1125349.1885853715</v>
      </c>
      <c r="F3223" s="37">
        <v>7300</v>
      </c>
      <c r="G3223" s="35">
        <f t="shared" si="101"/>
        <v>1118049.1885853715</v>
      </c>
    </row>
    <row r="3224" spans="1:7" x14ac:dyDescent="0.3">
      <c r="A3224" s="41" t="s">
        <v>17</v>
      </c>
      <c r="B3224" s="41" t="s">
        <v>27</v>
      </c>
      <c r="C3224" s="35">
        <v>2111</v>
      </c>
      <c r="D3224" s="38">
        <v>533.21449352540697</v>
      </c>
      <c r="E3224" s="35">
        <f t="shared" si="100"/>
        <v>1125615.7958321341</v>
      </c>
      <c r="F3224" s="37">
        <v>7300</v>
      </c>
      <c r="G3224" s="35">
        <f t="shared" si="101"/>
        <v>1118315.7958321341</v>
      </c>
    </row>
    <row r="3225" spans="1:7" x14ac:dyDescent="0.3">
      <c r="A3225" s="41" t="s">
        <v>18</v>
      </c>
      <c r="B3225" s="41" t="s">
        <v>28</v>
      </c>
      <c r="C3225" s="35">
        <v>2111.5</v>
      </c>
      <c r="D3225" s="38">
        <v>533.21449352540697</v>
      </c>
      <c r="E3225" s="35">
        <f t="shared" si="100"/>
        <v>1125882.4030788967</v>
      </c>
      <c r="F3225" s="37">
        <v>7300</v>
      </c>
      <c r="G3225" s="35">
        <f t="shared" si="101"/>
        <v>1118582.4030788967</v>
      </c>
    </row>
    <row r="3226" spans="1:7" x14ac:dyDescent="0.3">
      <c r="A3226" s="41" t="s">
        <v>19</v>
      </c>
      <c r="B3226" s="41" t="s">
        <v>30</v>
      </c>
      <c r="C3226" s="35">
        <v>2112</v>
      </c>
      <c r="D3226" s="38">
        <v>533.21449352540697</v>
      </c>
      <c r="E3226" s="35">
        <f t="shared" si="100"/>
        <v>1126149.0103256595</v>
      </c>
      <c r="F3226" s="37">
        <v>7300</v>
      </c>
      <c r="G3226" s="35">
        <f t="shared" si="101"/>
        <v>1118849.0103256595</v>
      </c>
    </row>
    <row r="3227" spans="1:7" x14ac:dyDescent="0.3">
      <c r="A3227" s="41" t="s">
        <v>20</v>
      </c>
      <c r="B3227" s="41" t="s">
        <v>25</v>
      </c>
      <c r="C3227" s="35">
        <v>2112.5</v>
      </c>
      <c r="D3227" s="38">
        <v>533.21449352540697</v>
      </c>
      <c r="E3227" s="35">
        <f t="shared" si="100"/>
        <v>1126415.6175724221</v>
      </c>
      <c r="F3227" s="37">
        <v>7300</v>
      </c>
      <c r="G3227" s="35">
        <f t="shared" si="101"/>
        <v>1119115.6175724221</v>
      </c>
    </row>
    <row r="3228" spans="1:7" x14ac:dyDescent="0.3">
      <c r="A3228" s="41" t="s">
        <v>21</v>
      </c>
      <c r="B3228" s="41" t="s">
        <v>26</v>
      </c>
      <c r="C3228" s="35">
        <v>2113</v>
      </c>
      <c r="D3228" s="38">
        <v>533.21449352540697</v>
      </c>
      <c r="E3228" s="35">
        <f t="shared" si="100"/>
        <v>1126682.224819185</v>
      </c>
      <c r="F3228" s="37">
        <v>7300</v>
      </c>
      <c r="G3228" s="35">
        <f t="shared" si="101"/>
        <v>1119382.224819185</v>
      </c>
    </row>
    <row r="3229" spans="1:7" x14ac:dyDescent="0.3">
      <c r="A3229" s="41" t="s">
        <v>22</v>
      </c>
      <c r="B3229" s="41" t="s">
        <v>27</v>
      </c>
      <c r="C3229" s="35">
        <v>2113.5</v>
      </c>
      <c r="D3229" s="38">
        <v>533.21449352540697</v>
      </c>
      <c r="E3229" s="35">
        <f t="shared" si="100"/>
        <v>1126948.8320659476</v>
      </c>
      <c r="F3229" s="37">
        <v>7300</v>
      </c>
      <c r="G3229" s="35">
        <f t="shared" si="101"/>
        <v>1119648.8320659476</v>
      </c>
    </row>
    <row r="3230" spans="1:7" x14ac:dyDescent="0.3">
      <c r="A3230" s="41" t="s">
        <v>23</v>
      </c>
      <c r="B3230" s="41" t="s">
        <v>28</v>
      </c>
      <c r="C3230" s="35">
        <v>2114</v>
      </c>
      <c r="D3230" s="38">
        <v>533.21449352540697</v>
      </c>
      <c r="E3230" s="35">
        <f t="shared" si="100"/>
        <v>1127215.4393127104</v>
      </c>
      <c r="F3230" s="37">
        <v>7300</v>
      </c>
      <c r="G3230" s="35">
        <f t="shared" si="101"/>
        <v>1119915.4393127104</v>
      </c>
    </row>
    <row r="3231" spans="1:7" x14ac:dyDescent="0.3">
      <c r="A3231" s="41" t="s">
        <v>24</v>
      </c>
      <c r="B3231" s="41" t="s">
        <v>30</v>
      </c>
      <c r="C3231" s="35">
        <v>2114.5</v>
      </c>
      <c r="D3231" s="38">
        <v>533.21449352540697</v>
      </c>
      <c r="E3231" s="35">
        <f t="shared" si="100"/>
        <v>1127482.046559473</v>
      </c>
      <c r="F3231" s="37">
        <v>7300</v>
      </c>
      <c r="G3231" s="35">
        <f t="shared" si="101"/>
        <v>1120182.046559473</v>
      </c>
    </row>
    <row r="3232" spans="1:7" x14ac:dyDescent="0.3">
      <c r="A3232" s="41" t="s">
        <v>7</v>
      </c>
      <c r="B3232" s="41" t="s">
        <v>25</v>
      </c>
      <c r="C3232" s="35">
        <v>2115</v>
      </c>
      <c r="D3232" s="38">
        <v>533.21449352540697</v>
      </c>
      <c r="E3232" s="35">
        <f t="shared" si="100"/>
        <v>1127748.6538062356</v>
      </c>
      <c r="F3232" s="37">
        <v>7300</v>
      </c>
      <c r="G3232" s="35">
        <f t="shared" si="101"/>
        <v>1120448.6538062356</v>
      </c>
    </row>
    <row r="3233" spans="1:7" x14ac:dyDescent="0.3">
      <c r="A3233" s="41" t="s">
        <v>8</v>
      </c>
      <c r="B3233" s="41" t="s">
        <v>26</v>
      </c>
      <c r="C3233" s="35">
        <v>2115.5</v>
      </c>
      <c r="D3233" s="38">
        <v>533.21449352540697</v>
      </c>
      <c r="E3233" s="35">
        <f t="shared" si="100"/>
        <v>1128015.2610529985</v>
      </c>
      <c r="F3233" s="37">
        <v>7300</v>
      </c>
      <c r="G3233" s="35">
        <f t="shared" si="101"/>
        <v>1120715.2610529985</v>
      </c>
    </row>
    <row r="3234" spans="1:7" x14ac:dyDescent="0.3">
      <c r="A3234" s="41" t="s">
        <v>9</v>
      </c>
      <c r="B3234" s="41" t="s">
        <v>27</v>
      </c>
      <c r="C3234" s="35">
        <v>2116</v>
      </c>
      <c r="D3234" s="38">
        <v>533.21449352540697</v>
      </c>
      <c r="E3234" s="35">
        <f t="shared" si="100"/>
        <v>1128281.8682997611</v>
      </c>
      <c r="F3234" s="37">
        <v>7300</v>
      </c>
      <c r="G3234" s="35">
        <f t="shared" si="101"/>
        <v>1120981.8682997611</v>
      </c>
    </row>
    <row r="3235" spans="1:7" x14ac:dyDescent="0.3">
      <c r="A3235" s="41" t="s">
        <v>10</v>
      </c>
      <c r="B3235" s="41" t="s">
        <v>28</v>
      </c>
      <c r="C3235" s="35">
        <v>2116.5</v>
      </c>
      <c r="D3235" s="38">
        <v>533.21449352540697</v>
      </c>
      <c r="E3235" s="35">
        <f t="shared" si="100"/>
        <v>1128548.4755465239</v>
      </c>
      <c r="F3235" s="37">
        <v>7300</v>
      </c>
      <c r="G3235" s="35">
        <f t="shared" si="101"/>
        <v>1121248.4755465239</v>
      </c>
    </row>
    <row r="3236" spans="1:7" x14ac:dyDescent="0.3">
      <c r="A3236" s="41" t="s">
        <v>11</v>
      </c>
      <c r="B3236" s="41" t="s">
        <v>30</v>
      </c>
      <c r="C3236" s="35">
        <v>2117</v>
      </c>
      <c r="D3236" s="38">
        <v>533.21449352540697</v>
      </c>
      <c r="E3236" s="35">
        <f t="shared" si="100"/>
        <v>1128815.0827932865</v>
      </c>
      <c r="F3236" s="37">
        <v>7300</v>
      </c>
      <c r="G3236" s="35">
        <f t="shared" si="101"/>
        <v>1121515.0827932865</v>
      </c>
    </row>
    <row r="3237" spans="1:7" x14ac:dyDescent="0.3">
      <c r="A3237" s="41" t="s">
        <v>12</v>
      </c>
      <c r="B3237" s="41" t="s">
        <v>25</v>
      </c>
      <c r="C3237" s="35">
        <v>2117.5</v>
      </c>
      <c r="D3237" s="38">
        <v>533.21449352540697</v>
      </c>
      <c r="E3237" s="35">
        <f t="shared" si="100"/>
        <v>1129081.6900400491</v>
      </c>
      <c r="F3237" s="37">
        <v>7300</v>
      </c>
      <c r="G3237" s="35">
        <f t="shared" si="101"/>
        <v>1121781.6900400491</v>
      </c>
    </row>
    <row r="3238" spans="1:7" x14ac:dyDescent="0.3">
      <c r="A3238" s="41" t="s">
        <v>13</v>
      </c>
      <c r="B3238" s="41" t="s">
        <v>26</v>
      </c>
      <c r="C3238" s="35">
        <v>2118</v>
      </c>
      <c r="D3238" s="38">
        <v>533.21449352540697</v>
      </c>
      <c r="E3238" s="35">
        <f t="shared" si="100"/>
        <v>1129348.297286812</v>
      </c>
      <c r="F3238" s="37">
        <v>7300</v>
      </c>
      <c r="G3238" s="35">
        <f t="shared" si="101"/>
        <v>1122048.297286812</v>
      </c>
    </row>
    <row r="3239" spans="1:7" x14ac:dyDescent="0.3">
      <c r="A3239" s="41" t="s">
        <v>14</v>
      </c>
      <c r="B3239" s="41" t="s">
        <v>27</v>
      </c>
      <c r="C3239" s="35">
        <v>2118.5</v>
      </c>
      <c r="D3239" s="38">
        <v>533.21449352540697</v>
      </c>
      <c r="E3239" s="35">
        <f t="shared" si="100"/>
        <v>1129614.9045335746</v>
      </c>
      <c r="F3239" s="37">
        <v>7300</v>
      </c>
      <c r="G3239" s="35">
        <f t="shared" si="101"/>
        <v>1122314.9045335746</v>
      </c>
    </row>
    <row r="3240" spans="1:7" x14ac:dyDescent="0.3">
      <c r="A3240" s="41" t="s">
        <v>15</v>
      </c>
      <c r="B3240" s="41" t="s">
        <v>28</v>
      </c>
      <c r="C3240" s="35">
        <v>2119</v>
      </c>
      <c r="D3240" s="38">
        <v>533.21449352540697</v>
      </c>
      <c r="E3240" s="35">
        <f t="shared" si="100"/>
        <v>1129881.5117803374</v>
      </c>
      <c r="F3240" s="37">
        <v>7300</v>
      </c>
      <c r="G3240" s="35">
        <f t="shared" si="101"/>
        <v>1122581.5117803374</v>
      </c>
    </row>
    <row r="3241" spans="1:7" x14ac:dyDescent="0.3">
      <c r="A3241" s="41" t="s">
        <v>11</v>
      </c>
      <c r="B3241" s="41" t="s">
        <v>30</v>
      </c>
      <c r="C3241" s="35">
        <v>2119.5</v>
      </c>
      <c r="D3241" s="38">
        <v>533.21449352540697</v>
      </c>
      <c r="E3241" s="35">
        <f t="shared" si="100"/>
        <v>1130148.1190271</v>
      </c>
      <c r="F3241" s="37">
        <v>7300</v>
      </c>
      <c r="G3241" s="35">
        <f t="shared" si="101"/>
        <v>1122848.1190271</v>
      </c>
    </row>
    <row r="3242" spans="1:7" x14ac:dyDescent="0.3">
      <c r="A3242" s="41" t="s">
        <v>16</v>
      </c>
      <c r="B3242" s="41" t="s">
        <v>25</v>
      </c>
      <c r="C3242" s="35">
        <v>2120</v>
      </c>
      <c r="D3242" s="38">
        <v>533.21449352540697</v>
      </c>
      <c r="E3242" s="35">
        <f t="shared" si="100"/>
        <v>1130414.7262738629</v>
      </c>
      <c r="F3242" s="37">
        <v>7300</v>
      </c>
      <c r="G3242" s="35">
        <f t="shared" si="101"/>
        <v>1123114.7262738629</v>
      </c>
    </row>
    <row r="3243" spans="1:7" x14ac:dyDescent="0.3">
      <c r="A3243" s="41" t="s">
        <v>17</v>
      </c>
      <c r="B3243" s="41" t="s">
        <v>26</v>
      </c>
      <c r="C3243" s="35">
        <v>2120.5</v>
      </c>
      <c r="D3243" s="38">
        <v>533.21449352540697</v>
      </c>
      <c r="E3243" s="35">
        <f t="shared" si="100"/>
        <v>1130681.3335206255</v>
      </c>
      <c r="F3243" s="37">
        <v>7300</v>
      </c>
      <c r="G3243" s="35">
        <f t="shared" si="101"/>
        <v>1123381.3335206255</v>
      </c>
    </row>
    <row r="3244" spans="1:7" x14ac:dyDescent="0.3">
      <c r="A3244" s="41" t="s">
        <v>18</v>
      </c>
      <c r="B3244" s="41" t="s">
        <v>27</v>
      </c>
      <c r="C3244" s="35">
        <v>2121</v>
      </c>
      <c r="D3244" s="38">
        <v>533.21449352540697</v>
      </c>
      <c r="E3244" s="35">
        <f t="shared" si="100"/>
        <v>1130947.9407673881</v>
      </c>
      <c r="F3244" s="37">
        <v>7300</v>
      </c>
      <c r="G3244" s="35">
        <f t="shared" si="101"/>
        <v>1123647.9407673881</v>
      </c>
    </row>
    <row r="3245" spans="1:7" x14ac:dyDescent="0.3">
      <c r="A3245" s="41" t="s">
        <v>19</v>
      </c>
      <c r="B3245" s="41" t="s">
        <v>28</v>
      </c>
      <c r="C3245" s="35">
        <v>2121.5</v>
      </c>
      <c r="D3245" s="38">
        <v>533.21449352540697</v>
      </c>
      <c r="E3245" s="35">
        <f t="shared" si="100"/>
        <v>1131214.5480141509</v>
      </c>
      <c r="F3245" s="37">
        <v>7300</v>
      </c>
      <c r="G3245" s="35">
        <f t="shared" si="101"/>
        <v>1123914.5480141509</v>
      </c>
    </row>
    <row r="3246" spans="1:7" x14ac:dyDescent="0.3">
      <c r="A3246" s="41" t="s">
        <v>20</v>
      </c>
      <c r="B3246" s="41" t="s">
        <v>30</v>
      </c>
      <c r="C3246" s="35">
        <v>2122</v>
      </c>
      <c r="D3246" s="38">
        <v>533.21449352540697</v>
      </c>
      <c r="E3246" s="35">
        <f t="shared" si="100"/>
        <v>1131481.1552609135</v>
      </c>
      <c r="F3246" s="37">
        <v>7300</v>
      </c>
      <c r="G3246" s="35">
        <f t="shared" si="101"/>
        <v>1124181.1552609135</v>
      </c>
    </row>
    <row r="3247" spans="1:7" x14ac:dyDescent="0.3">
      <c r="A3247" s="41" t="s">
        <v>21</v>
      </c>
      <c r="B3247" s="41" t="s">
        <v>25</v>
      </c>
      <c r="C3247" s="35">
        <v>2122.5</v>
      </c>
      <c r="D3247" s="38">
        <v>533.21449352540697</v>
      </c>
      <c r="E3247" s="35">
        <f t="shared" si="100"/>
        <v>1131747.7625076764</v>
      </c>
      <c r="F3247" s="37">
        <v>7300</v>
      </c>
      <c r="G3247" s="35">
        <f t="shared" si="101"/>
        <v>1124447.7625076764</v>
      </c>
    </row>
    <row r="3248" spans="1:7" x14ac:dyDescent="0.3">
      <c r="A3248" s="41" t="s">
        <v>22</v>
      </c>
      <c r="B3248" s="41" t="s">
        <v>26</v>
      </c>
      <c r="C3248" s="35">
        <v>2123</v>
      </c>
      <c r="D3248" s="38">
        <v>533.21449352540697</v>
      </c>
      <c r="E3248" s="35">
        <f t="shared" si="100"/>
        <v>1132014.369754439</v>
      </c>
      <c r="F3248" s="37">
        <v>7300</v>
      </c>
      <c r="G3248" s="35">
        <f t="shared" si="101"/>
        <v>1124714.369754439</v>
      </c>
    </row>
    <row r="3249" spans="1:7" x14ac:dyDescent="0.3">
      <c r="A3249" s="41" t="s">
        <v>23</v>
      </c>
      <c r="B3249" s="41" t="s">
        <v>27</v>
      </c>
      <c r="C3249" s="35">
        <v>2123.5</v>
      </c>
      <c r="D3249" s="38">
        <v>533.21449352540697</v>
      </c>
      <c r="E3249" s="35">
        <f t="shared" si="100"/>
        <v>1132280.9770012016</v>
      </c>
      <c r="F3249" s="37">
        <v>7300</v>
      </c>
      <c r="G3249" s="35">
        <f t="shared" si="101"/>
        <v>1124980.9770012016</v>
      </c>
    </row>
    <row r="3250" spans="1:7" x14ac:dyDescent="0.3">
      <c r="A3250" s="41" t="s">
        <v>24</v>
      </c>
      <c r="B3250" s="41" t="s">
        <v>28</v>
      </c>
      <c r="C3250" s="35">
        <v>2124</v>
      </c>
      <c r="D3250" s="38">
        <v>533.21449352540697</v>
      </c>
      <c r="E3250" s="35">
        <f t="shared" si="100"/>
        <v>1132547.5842479644</v>
      </c>
      <c r="F3250" s="37">
        <v>7300</v>
      </c>
      <c r="G3250" s="35">
        <f t="shared" si="101"/>
        <v>1125247.5842479644</v>
      </c>
    </row>
    <row r="3251" spans="1:7" x14ac:dyDescent="0.3">
      <c r="A3251" s="41" t="s">
        <v>7</v>
      </c>
      <c r="B3251" s="41" t="s">
        <v>30</v>
      </c>
      <c r="C3251" s="35">
        <v>2124.5</v>
      </c>
      <c r="D3251" s="38">
        <v>533.21449352540697</v>
      </c>
      <c r="E3251" s="35">
        <f t="shared" si="100"/>
        <v>1132814.191494727</v>
      </c>
      <c r="F3251" s="37">
        <v>7300</v>
      </c>
      <c r="G3251" s="35">
        <f t="shared" si="101"/>
        <v>1125514.191494727</v>
      </c>
    </row>
    <row r="3252" spans="1:7" x14ac:dyDescent="0.3">
      <c r="A3252" s="41" t="s">
        <v>8</v>
      </c>
      <c r="B3252" s="41" t="s">
        <v>25</v>
      </c>
      <c r="C3252" s="35">
        <v>2125</v>
      </c>
      <c r="D3252" s="38">
        <v>533.21449352540697</v>
      </c>
      <c r="E3252" s="35">
        <f t="shared" si="100"/>
        <v>1133080.7987414899</v>
      </c>
      <c r="F3252" s="37">
        <v>7300</v>
      </c>
      <c r="G3252" s="35">
        <f t="shared" si="101"/>
        <v>1125780.7987414899</v>
      </c>
    </row>
    <row r="3253" spans="1:7" x14ac:dyDescent="0.3">
      <c r="A3253" s="41" t="s">
        <v>9</v>
      </c>
      <c r="B3253" s="41" t="s">
        <v>26</v>
      </c>
      <c r="C3253" s="35">
        <v>2125.5</v>
      </c>
      <c r="D3253" s="38">
        <v>533.21449352540697</v>
      </c>
      <c r="E3253" s="35">
        <f t="shared" si="100"/>
        <v>1133347.4059882525</v>
      </c>
      <c r="F3253" s="37">
        <v>7300</v>
      </c>
      <c r="G3253" s="35">
        <f t="shared" si="101"/>
        <v>1126047.4059882525</v>
      </c>
    </row>
    <row r="3254" spans="1:7" x14ac:dyDescent="0.3">
      <c r="A3254" s="41" t="s">
        <v>10</v>
      </c>
      <c r="B3254" s="41" t="s">
        <v>27</v>
      </c>
      <c r="C3254" s="35">
        <v>2126</v>
      </c>
      <c r="D3254" s="38">
        <v>533.21449352540697</v>
      </c>
      <c r="E3254" s="35">
        <f t="shared" si="100"/>
        <v>1133614.0132350151</v>
      </c>
      <c r="F3254" s="37">
        <v>7300</v>
      </c>
      <c r="G3254" s="35">
        <f t="shared" si="101"/>
        <v>1126314.0132350151</v>
      </c>
    </row>
    <row r="3255" spans="1:7" x14ac:dyDescent="0.3">
      <c r="A3255" s="41" t="s">
        <v>11</v>
      </c>
      <c r="B3255" s="41" t="s">
        <v>28</v>
      </c>
      <c r="C3255" s="35">
        <v>2126.5</v>
      </c>
      <c r="D3255" s="38">
        <v>533.21449352540697</v>
      </c>
      <c r="E3255" s="35">
        <f t="shared" si="100"/>
        <v>1133880.6204817779</v>
      </c>
      <c r="F3255" s="37">
        <v>7300</v>
      </c>
      <c r="G3255" s="35">
        <f t="shared" si="101"/>
        <v>1126580.6204817779</v>
      </c>
    </row>
    <row r="3256" spans="1:7" x14ac:dyDescent="0.3">
      <c r="A3256" s="41" t="s">
        <v>12</v>
      </c>
      <c r="B3256" s="41" t="s">
        <v>30</v>
      </c>
      <c r="C3256" s="35">
        <v>2127</v>
      </c>
      <c r="D3256" s="38">
        <v>533.21449352540697</v>
      </c>
      <c r="E3256" s="35">
        <f t="shared" si="100"/>
        <v>1134147.2277285405</v>
      </c>
      <c r="F3256" s="37">
        <v>7300</v>
      </c>
      <c r="G3256" s="35">
        <f t="shared" si="101"/>
        <v>1126847.2277285405</v>
      </c>
    </row>
    <row r="3257" spans="1:7" x14ac:dyDescent="0.3">
      <c r="A3257" s="41" t="s">
        <v>13</v>
      </c>
      <c r="B3257" s="41" t="s">
        <v>25</v>
      </c>
      <c r="C3257" s="35">
        <v>2127.5</v>
      </c>
      <c r="D3257" s="38">
        <v>533.21449352540697</v>
      </c>
      <c r="E3257" s="35">
        <f t="shared" si="100"/>
        <v>1134413.8349753034</v>
      </c>
      <c r="F3257" s="37">
        <v>7300</v>
      </c>
      <c r="G3257" s="35">
        <f t="shared" si="101"/>
        <v>1127113.8349753034</v>
      </c>
    </row>
    <row r="3258" spans="1:7" x14ac:dyDescent="0.3">
      <c r="A3258" s="41" t="s">
        <v>14</v>
      </c>
      <c r="B3258" s="41" t="s">
        <v>26</v>
      </c>
      <c r="C3258" s="35">
        <v>2128</v>
      </c>
      <c r="D3258" s="38">
        <v>533.21449352540697</v>
      </c>
      <c r="E3258" s="35">
        <f t="shared" si="100"/>
        <v>1134680.442222066</v>
      </c>
      <c r="F3258" s="37">
        <v>7300</v>
      </c>
      <c r="G3258" s="35">
        <f t="shared" si="101"/>
        <v>1127380.442222066</v>
      </c>
    </row>
    <row r="3259" spans="1:7" x14ac:dyDescent="0.3">
      <c r="A3259" s="41" t="s">
        <v>15</v>
      </c>
      <c r="B3259" s="41" t="s">
        <v>27</v>
      </c>
      <c r="C3259" s="35">
        <v>2128.5</v>
      </c>
      <c r="D3259" s="38">
        <v>533.21449352540697</v>
      </c>
      <c r="E3259" s="35">
        <f t="shared" si="100"/>
        <v>1134947.0494688288</v>
      </c>
      <c r="F3259" s="37">
        <v>7300</v>
      </c>
      <c r="G3259" s="35">
        <f t="shared" si="101"/>
        <v>1127647.0494688288</v>
      </c>
    </row>
    <row r="3260" spans="1:7" x14ac:dyDescent="0.3">
      <c r="A3260" s="41" t="s">
        <v>11</v>
      </c>
      <c r="B3260" s="41" t="s">
        <v>28</v>
      </c>
      <c r="C3260" s="35">
        <v>2129</v>
      </c>
      <c r="D3260" s="38">
        <v>533.21449352540697</v>
      </c>
      <c r="E3260" s="35">
        <f t="shared" si="100"/>
        <v>1135213.6567155914</v>
      </c>
      <c r="F3260" s="37">
        <v>7300</v>
      </c>
      <c r="G3260" s="35">
        <f t="shared" si="101"/>
        <v>1127913.6567155914</v>
      </c>
    </row>
    <row r="3261" spans="1:7" x14ac:dyDescent="0.3">
      <c r="A3261" s="41" t="s">
        <v>16</v>
      </c>
      <c r="B3261" s="41" t="s">
        <v>30</v>
      </c>
      <c r="C3261" s="35">
        <v>2129.5</v>
      </c>
      <c r="D3261" s="38">
        <v>533.21449352540697</v>
      </c>
      <c r="E3261" s="35">
        <f t="shared" si="100"/>
        <v>1135480.263962354</v>
      </c>
      <c r="F3261" s="37">
        <v>7300</v>
      </c>
      <c r="G3261" s="35">
        <f t="shared" si="101"/>
        <v>1128180.263962354</v>
      </c>
    </row>
    <row r="3262" spans="1:7" x14ac:dyDescent="0.3">
      <c r="A3262" s="41" t="s">
        <v>17</v>
      </c>
      <c r="B3262" s="41" t="s">
        <v>25</v>
      </c>
      <c r="C3262" s="35">
        <v>2130</v>
      </c>
      <c r="D3262" s="38">
        <v>533.21449352540697</v>
      </c>
      <c r="E3262" s="35">
        <f t="shared" si="100"/>
        <v>1135746.8712091169</v>
      </c>
      <c r="F3262" s="37">
        <v>7300</v>
      </c>
      <c r="G3262" s="35">
        <f t="shared" si="101"/>
        <v>1128446.8712091169</v>
      </c>
    </row>
    <row r="3263" spans="1:7" x14ac:dyDescent="0.3">
      <c r="A3263" s="41" t="s">
        <v>18</v>
      </c>
      <c r="B3263" s="41" t="s">
        <v>26</v>
      </c>
      <c r="C3263" s="35">
        <v>2130.5</v>
      </c>
      <c r="D3263" s="38">
        <v>533.21449352540697</v>
      </c>
      <c r="E3263" s="35">
        <f t="shared" si="100"/>
        <v>1136013.4784558795</v>
      </c>
      <c r="F3263" s="37">
        <v>7300</v>
      </c>
      <c r="G3263" s="35">
        <f t="shared" si="101"/>
        <v>1128713.4784558795</v>
      </c>
    </row>
    <row r="3264" spans="1:7" x14ac:dyDescent="0.3">
      <c r="A3264" s="41" t="s">
        <v>19</v>
      </c>
      <c r="B3264" s="41" t="s">
        <v>27</v>
      </c>
      <c r="C3264" s="35">
        <v>2131</v>
      </c>
      <c r="D3264" s="38">
        <v>533.21449352540697</v>
      </c>
      <c r="E3264" s="35">
        <f t="shared" si="100"/>
        <v>1136280.0857026423</v>
      </c>
      <c r="F3264" s="37">
        <v>7300</v>
      </c>
      <c r="G3264" s="35">
        <f t="shared" si="101"/>
        <v>1128980.0857026423</v>
      </c>
    </row>
    <row r="3265" spans="1:7" x14ac:dyDescent="0.3">
      <c r="A3265" s="41" t="s">
        <v>20</v>
      </c>
      <c r="B3265" s="41" t="s">
        <v>28</v>
      </c>
      <c r="C3265" s="35">
        <v>2131.5</v>
      </c>
      <c r="D3265" s="38">
        <v>533.21449352540697</v>
      </c>
      <c r="E3265" s="35">
        <f t="shared" si="100"/>
        <v>1136546.6929494049</v>
      </c>
      <c r="F3265" s="37">
        <v>7300</v>
      </c>
      <c r="G3265" s="35">
        <f t="shared" si="101"/>
        <v>1129246.6929494049</v>
      </c>
    </row>
    <row r="3266" spans="1:7" x14ac:dyDescent="0.3">
      <c r="A3266" s="41" t="s">
        <v>21</v>
      </c>
      <c r="B3266" s="41" t="s">
        <v>30</v>
      </c>
      <c r="C3266" s="35">
        <v>2132</v>
      </c>
      <c r="D3266" s="38">
        <v>533.21449352540697</v>
      </c>
      <c r="E3266" s="35">
        <f t="shared" si="100"/>
        <v>1136813.3001961675</v>
      </c>
      <c r="F3266" s="37">
        <v>7300</v>
      </c>
      <c r="G3266" s="35">
        <f t="shared" si="101"/>
        <v>1129513.3001961675</v>
      </c>
    </row>
    <row r="3267" spans="1:7" x14ac:dyDescent="0.3">
      <c r="A3267" s="41" t="s">
        <v>22</v>
      </c>
      <c r="B3267" s="41" t="s">
        <v>25</v>
      </c>
      <c r="C3267" s="35">
        <v>2132.5</v>
      </c>
      <c r="D3267" s="38">
        <v>533.21449352540697</v>
      </c>
      <c r="E3267" s="35">
        <f t="shared" ref="E3267:E3330" si="102">C3267*D3267</f>
        <v>1137079.9074429304</v>
      </c>
      <c r="F3267" s="37">
        <v>7300</v>
      </c>
      <c r="G3267" s="35">
        <f t="shared" ref="G3267:G3330" si="103">E3267-F3267</f>
        <v>1129779.9074429304</v>
      </c>
    </row>
    <row r="3268" spans="1:7" x14ac:dyDescent="0.3">
      <c r="A3268" s="41" t="s">
        <v>23</v>
      </c>
      <c r="B3268" s="41" t="s">
        <v>26</v>
      </c>
      <c r="C3268" s="35">
        <v>2133</v>
      </c>
      <c r="D3268" s="38">
        <v>533.21449352540697</v>
      </c>
      <c r="E3268" s="35">
        <f t="shared" si="102"/>
        <v>1137346.514689693</v>
      </c>
      <c r="F3268" s="37">
        <v>7300</v>
      </c>
      <c r="G3268" s="35">
        <f t="shared" si="103"/>
        <v>1130046.514689693</v>
      </c>
    </row>
    <row r="3269" spans="1:7" x14ac:dyDescent="0.3">
      <c r="A3269" s="41" t="s">
        <v>24</v>
      </c>
      <c r="B3269" s="41" t="s">
        <v>27</v>
      </c>
      <c r="C3269" s="35">
        <v>2133.5</v>
      </c>
      <c r="D3269" s="38">
        <v>533.21449352540697</v>
      </c>
      <c r="E3269" s="35">
        <f t="shared" si="102"/>
        <v>1137613.1219364558</v>
      </c>
      <c r="F3269" s="37">
        <v>7300</v>
      </c>
      <c r="G3269" s="35">
        <f t="shared" si="103"/>
        <v>1130313.1219364558</v>
      </c>
    </row>
    <row r="3270" spans="1:7" x14ac:dyDescent="0.3">
      <c r="A3270" s="41" t="s">
        <v>7</v>
      </c>
      <c r="B3270" s="41" t="s">
        <v>28</v>
      </c>
      <c r="C3270" s="35">
        <v>2134</v>
      </c>
      <c r="D3270" s="38">
        <v>533.21449352540697</v>
      </c>
      <c r="E3270" s="35">
        <f t="shared" si="102"/>
        <v>1137879.7291832184</v>
      </c>
      <c r="F3270" s="37">
        <v>7300</v>
      </c>
      <c r="G3270" s="35">
        <f t="shared" si="103"/>
        <v>1130579.7291832184</v>
      </c>
    </row>
    <row r="3271" spans="1:7" x14ac:dyDescent="0.3">
      <c r="A3271" s="41" t="s">
        <v>8</v>
      </c>
      <c r="B3271" s="41" t="s">
        <v>30</v>
      </c>
      <c r="C3271" s="35">
        <v>2134.5</v>
      </c>
      <c r="D3271" s="38">
        <v>533.21449352540697</v>
      </c>
      <c r="E3271" s="35">
        <f t="shared" si="102"/>
        <v>1138146.3364299813</v>
      </c>
      <c r="F3271" s="37">
        <v>7300</v>
      </c>
      <c r="G3271" s="35">
        <f t="shared" si="103"/>
        <v>1130846.3364299813</v>
      </c>
    </row>
    <row r="3272" spans="1:7" x14ac:dyDescent="0.3">
      <c r="A3272" s="41" t="s">
        <v>9</v>
      </c>
      <c r="B3272" s="41" t="s">
        <v>25</v>
      </c>
      <c r="C3272" s="35">
        <v>2135</v>
      </c>
      <c r="D3272" s="38">
        <v>533.21449352540697</v>
      </c>
      <c r="E3272" s="35">
        <f t="shared" si="102"/>
        <v>1138412.9436767439</v>
      </c>
      <c r="F3272" s="37">
        <v>7300</v>
      </c>
      <c r="G3272" s="35">
        <f t="shared" si="103"/>
        <v>1131112.9436767439</v>
      </c>
    </row>
    <row r="3273" spans="1:7" x14ac:dyDescent="0.3">
      <c r="A3273" s="41" t="s">
        <v>10</v>
      </c>
      <c r="B3273" s="41" t="s">
        <v>26</v>
      </c>
      <c r="C3273" s="35">
        <v>2135.5</v>
      </c>
      <c r="D3273" s="38">
        <v>533.21449352540697</v>
      </c>
      <c r="E3273" s="35">
        <f t="shared" si="102"/>
        <v>1138679.5509235065</v>
      </c>
      <c r="F3273" s="37">
        <v>7300</v>
      </c>
      <c r="G3273" s="35">
        <f t="shared" si="103"/>
        <v>1131379.5509235065</v>
      </c>
    </row>
    <row r="3274" spans="1:7" x14ac:dyDescent="0.3">
      <c r="A3274" s="41" t="s">
        <v>11</v>
      </c>
      <c r="B3274" s="41" t="s">
        <v>27</v>
      </c>
      <c r="C3274" s="35">
        <v>2136</v>
      </c>
      <c r="D3274" s="38">
        <v>533.21449352540697</v>
      </c>
      <c r="E3274" s="35">
        <f t="shared" si="102"/>
        <v>1138946.1581702693</v>
      </c>
      <c r="F3274" s="37">
        <v>7300</v>
      </c>
      <c r="G3274" s="35">
        <f t="shared" si="103"/>
        <v>1131646.1581702693</v>
      </c>
    </row>
    <row r="3275" spans="1:7" x14ac:dyDescent="0.3">
      <c r="A3275" s="41" t="s">
        <v>12</v>
      </c>
      <c r="B3275" s="41" t="s">
        <v>28</v>
      </c>
      <c r="C3275" s="35">
        <v>2136.5</v>
      </c>
      <c r="D3275" s="38">
        <v>533.21449352540697</v>
      </c>
      <c r="E3275" s="35">
        <f t="shared" si="102"/>
        <v>1139212.7654170319</v>
      </c>
      <c r="F3275" s="37">
        <v>7300</v>
      </c>
      <c r="G3275" s="35">
        <f t="shared" si="103"/>
        <v>1131912.7654170319</v>
      </c>
    </row>
    <row r="3276" spans="1:7" x14ac:dyDescent="0.3">
      <c r="A3276" s="41" t="s">
        <v>13</v>
      </c>
      <c r="B3276" s="41" t="s">
        <v>30</v>
      </c>
      <c r="C3276" s="35">
        <v>2137</v>
      </c>
      <c r="D3276" s="38">
        <v>533.21449352540697</v>
      </c>
      <c r="E3276" s="35">
        <f t="shared" si="102"/>
        <v>1139479.3726637948</v>
      </c>
      <c r="F3276" s="37">
        <v>7300</v>
      </c>
      <c r="G3276" s="35">
        <f t="shared" si="103"/>
        <v>1132179.3726637948</v>
      </c>
    </row>
    <row r="3277" spans="1:7" x14ac:dyDescent="0.3">
      <c r="A3277" s="41" t="s">
        <v>14</v>
      </c>
      <c r="B3277" s="41" t="s">
        <v>25</v>
      </c>
      <c r="C3277" s="35">
        <v>2137.5</v>
      </c>
      <c r="D3277" s="38">
        <v>533.21449352540697</v>
      </c>
      <c r="E3277" s="35">
        <f t="shared" si="102"/>
        <v>1139745.9799105574</v>
      </c>
      <c r="F3277" s="37">
        <v>7300</v>
      </c>
      <c r="G3277" s="35">
        <f t="shared" si="103"/>
        <v>1132445.9799105574</v>
      </c>
    </row>
    <row r="3278" spans="1:7" x14ac:dyDescent="0.3">
      <c r="A3278" s="41" t="s">
        <v>15</v>
      </c>
      <c r="B3278" s="41" t="s">
        <v>26</v>
      </c>
      <c r="C3278" s="35">
        <v>2138</v>
      </c>
      <c r="D3278" s="38">
        <v>533.21449352540697</v>
      </c>
      <c r="E3278" s="35">
        <f t="shared" si="102"/>
        <v>1140012.58715732</v>
      </c>
      <c r="F3278" s="37">
        <v>7300</v>
      </c>
      <c r="G3278" s="35">
        <f t="shared" si="103"/>
        <v>1132712.58715732</v>
      </c>
    </row>
    <row r="3279" spans="1:7" x14ac:dyDescent="0.3">
      <c r="A3279" s="41" t="s">
        <v>11</v>
      </c>
      <c r="B3279" s="41" t="s">
        <v>27</v>
      </c>
      <c r="C3279" s="35">
        <v>2138.5</v>
      </c>
      <c r="D3279" s="38">
        <v>533.21449352540697</v>
      </c>
      <c r="E3279" s="35">
        <f t="shared" si="102"/>
        <v>1140279.1944040828</v>
      </c>
      <c r="F3279" s="37">
        <v>7300</v>
      </c>
      <c r="G3279" s="35">
        <f t="shared" si="103"/>
        <v>1132979.1944040828</v>
      </c>
    </row>
    <row r="3280" spans="1:7" x14ac:dyDescent="0.3">
      <c r="A3280" s="41" t="s">
        <v>16</v>
      </c>
      <c r="B3280" s="41" t="s">
        <v>28</v>
      </c>
      <c r="C3280" s="35">
        <v>2139</v>
      </c>
      <c r="D3280" s="38">
        <v>533.21449352540697</v>
      </c>
      <c r="E3280" s="35">
        <f t="shared" si="102"/>
        <v>1140545.8016508454</v>
      </c>
      <c r="F3280" s="37">
        <v>7300</v>
      </c>
      <c r="G3280" s="35">
        <f t="shared" si="103"/>
        <v>1133245.8016508454</v>
      </c>
    </row>
    <row r="3281" spans="1:7" x14ac:dyDescent="0.3">
      <c r="A3281" s="41" t="s">
        <v>17</v>
      </c>
      <c r="B3281" s="41" t="s">
        <v>30</v>
      </c>
      <c r="C3281" s="35">
        <v>2139.5</v>
      </c>
      <c r="D3281" s="38">
        <v>533.21449352540697</v>
      </c>
      <c r="E3281" s="35">
        <f t="shared" si="102"/>
        <v>1140812.4088976083</v>
      </c>
      <c r="F3281" s="37">
        <v>7300</v>
      </c>
      <c r="G3281" s="35">
        <f t="shared" si="103"/>
        <v>1133512.4088976083</v>
      </c>
    </row>
    <row r="3282" spans="1:7" x14ac:dyDescent="0.3">
      <c r="A3282" s="41" t="s">
        <v>18</v>
      </c>
      <c r="B3282" s="41" t="s">
        <v>25</v>
      </c>
      <c r="C3282" s="35">
        <v>2140</v>
      </c>
      <c r="D3282" s="38">
        <v>533.21449352540697</v>
      </c>
      <c r="E3282" s="35">
        <f t="shared" si="102"/>
        <v>1141079.0161443709</v>
      </c>
      <c r="F3282" s="37">
        <v>7300</v>
      </c>
      <c r="G3282" s="35">
        <f t="shared" si="103"/>
        <v>1133779.0161443709</v>
      </c>
    </row>
    <row r="3283" spans="1:7" x14ac:dyDescent="0.3">
      <c r="A3283" s="41" t="s">
        <v>19</v>
      </c>
      <c r="B3283" s="41" t="s">
        <v>26</v>
      </c>
      <c r="C3283" s="35">
        <v>2140.5</v>
      </c>
      <c r="D3283" s="38">
        <v>533.21449352540697</v>
      </c>
      <c r="E3283" s="35">
        <f t="shared" si="102"/>
        <v>1141345.6233911335</v>
      </c>
      <c r="F3283" s="37">
        <v>7300</v>
      </c>
      <c r="G3283" s="35">
        <f t="shared" si="103"/>
        <v>1134045.6233911335</v>
      </c>
    </row>
    <row r="3284" spans="1:7" x14ac:dyDescent="0.3">
      <c r="A3284" s="41" t="s">
        <v>20</v>
      </c>
      <c r="B3284" s="41" t="s">
        <v>27</v>
      </c>
      <c r="C3284" s="35">
        <v>2141</v>
      </c>
      <c r="D3284" s="38">
        <v>533.21449352540697</v>
      </c>
      <c r="E3284" s="35">
        <f t="shared" si="102"/>
        <v>1141612.2306378963</v>
      </c>
      <c r="F3284" s="37">
        <v>7300</v>
      </c>
      <c r="G3284" s="35">
        <f t="shared" si="103"/>
        <v>1134312.2306378963</v>
      </c>
    </row>
    <row r="3285" spans="1:7" x14ac:dyDescent="0.3">
      <c r="A3285" s="41" t="s">
        <v>21</v>
      </c>
      <c r="B3285" s="41" t="s">
        <v>28</v>
      </c>
      <c r="C3285" s="35">
        <v>2141.5</v>
      </c>
      <c r="D3285" s="38">
        <v>533.21449352540697</v>
      </c>
      <c r="E3285" s="35">
        <f t="shared" si="102"/>
        <v>1141878.8378846589</v>
      </c>
      <c r="F3285" s="37">
        <v>7300</v>
      </c>
      <c r="G3285" s="35">
        <f t="shared" si="103"/>
        <v>1134578.8378846589</v>
      </c>
    </row>
    <row r="3286" spans="1:7" x14ac:dyDescent="0.3">
      <c r="A3286" s="41" t="s">
        <v>22</v>
      </c>
      <c r="B3286" s="41" t="s">
        <v>30</v>
      </c>
      <c r="C3286" s="35">
        <v>2142</v>
      </c>
      <c r="D3286" s="38">
        <v>533.21449352540697</v>
      </c>
      <c r="E3286" s="35">
        <f t="shared" si="102"/>
        <v>1142145.4451314218</v>
      </c>
      <c r="F3286" s="37">
        <v>7300</v>
      </c>
      <c r="G3286" s="35">
        <f t="shared" si="103"/>
        <v>1134845.4451314218</v>
      </c>
    </row>
    <row r="3287" spans="1:7" x14ac:dyDescent="0.3">
      <c r="A3287" s="41" t="s">
        <v>23</v>
      </c>
      <c r="B3287" s="41" t="s">
        <v>25</v>
      </c>
      <c r="C3287" s="35">
        <v>2142.5</v>
      </c>
      <c r="D3287" s="38">
        <v>533.21449352540697</v>
      </c>
      <c r="E3287" s="35">
        <f t="shared" si="102"/>
        <v>1142412.0523781844</v>
      </c>
      <c r="F3287" s="37">
        <v>7300</v>
      </c>
      <c r="G3287" s="35">
        <f t="shared" si="103"/>
        <v>1135112.0523781844</v>
      </c>
    </row>
    <row r="3288" spans="1:7" x14ac:dyDescent="0.3">
      <c r="A3288" s="41" t="s">
        <v>24</v>
      </c>
      <c r="B3288" s="41" t="s">
        <v>26</v>
      </c>
      <c r="C3288" s="35">
        <v>2143</v>
      </c>
      <c r="D3288" s="38">
        <v>533.21449352540697</v>
      </c>
      <c r="E3288" s="35">
        <f t="shared" si="102"/>
        <v>1142678.6596249472</v>
      </c>
      <c r="F3288" s="37">
        <v>7300</v>
      </c>
      <c r="G3288" s="35">
        <f t="shared" si="103"/>
        <v>1135378.6596249472</v>
      </c>
    </row>
    <row r="3289" spans="1:7" x14ac:dyDescent="0.3">
      <c r="A3289" s="41" t="s">
        <v>7</v>
      </c>
      <c r="B3289" s="41" t="s">
        <v>27</v>
      </c>
      <c r="C3289" s="35">
        <v>2143.5</v>
      </c>
      <c r="D3289" s="38">
        <v>533.21449352540697</v>
      </c>
      <c r="E3289" s="35">
        <f t="shared" si="102"/>
        <v>1142945.2668717098</v>
      </c>
      <c r="F3289" s="37">
        <v>7300</v>
      </c>
      <c r="G3289" s="35">
        <f t="shared" si="103"/>
        <v>1135645.2668717098</v>
      </c>
    </row>
    <row r="3290" spans="1:7" x14ac:dyDescent="0.3">
      <c r="A3290" s="41" t="s">
        <v>8</v>
      </c>
      <c r="B3290" s="41" t="s">
        <v>28</v>
      </c>
      <c r="C3290" s="35">
        <v>2144</v>
      </c>
      <c r="D3290" s="38">
        <v>533.21449352540697</v>
      </c>
      <c r="E3290" s="35">
        <f t="shared" si="102"/>
        <v>1143211.8741184724</v>
      </c>
      <c r="F3290" s="37">
        <v>7300</v>
      </c>
      <c r="G3290" s="35">
        <f t="shared" si="103"/>
        <v>1135911.8741184724</v>
      </c>
    </row>
    <row r="3291" spans="1:7" x14ac:dyDescent="0.3">
      <c r="A3291" s="41" t="s">
        <v>9</v>
      </c>
      <c r="B3291" s="41" t="s">
        <v>30</v>
      </c>
      <c r="C3291" s="35">
        <v>2144.5</v>
      </c>
      <c r="D3291" s="38">
        <v>533.21449352540697</v>
      </c>
      <c r="E3291" s="35">
        <f t="shared" si="102"/>
        <v>1143478.4813652353</v>
      </c>
      <c r="F3291" s="37">
        <v>7300</v>
      </c>
      <c r="G3291" s="35">
        <f t="shared" si="103"/>
        <v>1136178.4813652353</v>
      </c>
    </row>
    <row r="3292" spans="1:7" x14ac:dyDescent="0.3">
      <c r="A3292" s="41" t="s">
        <v>10</v>
      </c>
      <c r="B3292" s="41" t="s">
        <v>25</v>
      </c>
      <c r="C3292" s="35">
        <v>2145</v>
      </c>
      <c r="D3292" s="38">
        <v>533.21449352540697</v>
      </c>
      <c r="E3292" s="35">
        <f t="shared" si="102"/>
        <v>1143745.0886119979</v>
      </c>
      <c r="F3292" s="37">
        <v>7300</v>
      </c>
      <c r="G3292" s="35">
        <f t="shared" si="103"/>
        <v>1136445.0886119979</v>
      </c>
    </row>
    <row r="3293" spans="1:7" x14ac:dyDescent="0.3">
      <c r="A3293" s="41" t="s">
        <v>11</v>
      </c>
      <c r="B3293" s="41" t="s">
        <v>26</v>
      </c>
      <c r="C3293" s="35">
        <v>2145.5</v>
      </c>
      <c r="D3293" s="38">
        <v>533.21449352540697</v>
      </c>
      <c r="E3293" s="35">
        <f t="shared" si="102"/>
        <v>1144011.6958587607</v>
      </c>
      <c r="F3293" s="37">
        <v>7300</v>
      </c>
      <c r="G3293" s="35">
        <f t="shared" si="103"/>
        <v>1136711.6958587607</v>
      </c>
    </row>
    <row r="3294" spans="1:7" x14ac:dyDescent="0.3">
      <c r="A3294" s="41" t="s">
        <v>12</v>
      </c>
      <c r="B3294" s="41" t="s">
        <v>27</v>
      </c>
      <c r="C3294" s="35">
        <v>2146</v>
      </c>
      <c r="D3294" s="38">
        <v>533.21449352540697</v>
      </c>
      <c r="E3294" s="35">
        <f t="shared" si="102"/>
        <v>1144278.3031055233</v>
      </c>
      <c r="F3294" s="37">
        <v>7300</v>
      </c>
      <c r="G3294" s="35">
        <f t="shared" si="103"/>
        <v>1136978.3031055233</v>
      </c>
    </row>
    <row r="3295" spans="1:7" x14ac:dyDescent="0.3">
      <c r="A3295" s="41" t="s">
        <v>13</v>
      </c>
      <c r="B3295" s="41" t="s">
        <v>28</v>
      </c>
      <c r="C3295" s="35">
        <v>2146.5</v>
      </c>
      <c r="D3295" s="38">
        <v>533.21449352540697</v>
      </c>
      <c r="E3295" s="35">
        <f t="shared" si="102"/>
        <v>1144544.910352286</v>
      </c>
      <c r="F3295" s="37">
        <v>7300</v>
      </c>
      <c r="G3295" s="35">
        <f t="shared" si="103"/>
        <v>1137244.910352286</v>
      </c>
    </row>
    <row r="3296" spans="1:7" x14ac:dyDescent="0.3">
      <c r="A3296" s="41" t="s">
        <v>14</v>
      </c>
      <c r="B3296" s="41" t="s">
        <v>30</v>
      </c>
      <c r="C3296" s="35">
        <v>2147</v>
      </c>
      <c r="D3296" s="38">
        <v>533.21449352540697</v>
      </c>
      <c r="E3296" s="35">
        <f t="shared" si="102"/>
        <v>1144811.5175990488</v>
      </c>
      <c r="F3296" s="37">
        <v>7300</v>
      </c>
      <c r="G3296" s="35">
        <f t="shared" si="103"/>
        <v>1137511.5175990488</v>
      </c>
    </row>
    <row r="3297" spans="1:7" x14ac:dyDescent="0.3">
      <c r="A3297" s="41" t="s">
        <v>15</v>
      </c>
      <c r="B3297" s="41" t="s">
        <v>25</v>
      </c>
      <c r="C3297" s="35">
        <v>2147.5</v>
      </c>
      <c r="D3297" s="38">
        <v>533.21449352540697</v>
      </c>
      <c r="E3297" s="35">
        <f t="shared" si="102"/>
        <v>1145078.1248458114</v>
      </c>
      <c r="F3297" s="37">
        <v>7300</v>
      </c>
      <c r="G3297" s="35">
        <f t="shared" si="103"/>
        <v>1137778.1248458114</v>
      </c>
    </row>
    <row r="3298" spans="1:7" x14ac:dyDescent="0.3">
      <c r="A3298" s="41" t="s">
        <v>11</v>
      </c>
      <c r="B3298" s="41" t="s">
        <v>26</v>
      </c>
      <c r="C3298" s="35">
        <v>2148</v>
      </c>
      <c r="D3298" s="38">
        <v>533.21449352540697</v>
      </c>
      <c r="E3298" s="35">
        <f t="shared" si="102"/>
        <v>1145344.7320925742</v>
      </c>
      <c r="F3298" s="37">
        <v>7300</v>
      </c>
      <c r="G3298" s="35">
        <f t="shared" si="103"/>
        <v>1138044.7320925742</v>
      </c>
    </row>
    <row r="3299" spans="1:7" x14ac:dyDescent="0.3">
      <c r="A3299" s="41" t="s">
        <v>16</v>
      </c>
      <c r="B3299" s="41" t="s">
        <v>27</v>
      </c>
      <c r="C3299" s="35">
        <v>2148.5</v>
      </c>
      <c r="D3299" s="38">
        <v>533.21449352540697</v>
      </c>
      <c r="E3299" s="35">
        <f t="shared" si="102"/>
        <v>1145611.3393393368</v>
      </c>
      <c r="F3299" s="37">
        <v>7300</v>
      </c>
      <c r="G3299" s="35">
        <f t="shared" si="103"/>
        <v>1138311.3393393368</v>
      </c>
    </row>
    <row r="3300" spans="1:7" x14ac:dyDescent="0.3">
      <c r="A3300" s="41" t="s">
        <v>17</v>
      </c>
      <c r="B3300" s="41" t="s">
        <v>28</v>
      </c>
      <c r="C3300" s="35">
        <v>2149</v>
      </c>
      <c r="D3300" s="38">
        <v>533.21449352540697</v>
      </c>
      <c r="E3300" s="35">
        <f t="shared" si="102"/>
        <v>1145877.9465860995</v>
      </c>
      <c r="F3300" s="37">
        <v>7300</v>
      </c>
      <c r="G3300" s="35">
        <f t="shared" si="103"/>
        <v>1138577.9465860995</v>
      </c>
    </row>
    <row r="3301" spans="1:7" x14ac:dyDescent="0.3">
      <c r="A3301" s="41" t="s">
        <v>18</v>
      </c>
      <c r="B3301" s="41" t="s">
        <v>30</v>
      </c>
      <c r="C3301" s="35">
        <v>2149.5</v>
      </c>
      <c r="D3301" s="38">
        <v>533.21449352540697</v>
      </c>
      <c r="E3301" s="35">
        <f t="shared" si="102"/>
        <v>1146144.5538328623</v>
      </c>
      <c r="F3301" s="37">
        <v>7300</v>
      </c>
      <c r="G3301" s="35">
        <f t="shared" si="103"/>
        <v>1138844.5538328623</v>
      </c>
    </row>
    <row r="3302" spans="1:7" x14ac:dyDescent="0.3">
      <c r="A3302" s="41" t="s">
        <v>19</v>
      </c>
      <c r="B3302" s="41" t="s">
        <v>25</v>
      </c>
      <c r="C3302" s="35">
        <v>2150</v>
      </c>
      <c r="D3302" s="38">
        <v>533.21449352540697</v>
      </c>
      <c r="E3302" s="35">
        <f t="shared" si="102"/>
        <v>1146411.1610796249</v>
      </c>
      <c r="F3302" s="37">
        <v>7300</v>
      </c>
      <c r="G3302" s="35">
        <f t="shared" si="103"/>
        <v>1139111.1610796249</v>
      </c>
    </row>
    <row r="3303" spans="1:7" x14ac:dyDescent="0.3">
      <c r="A3303" s="41" t="s">
        <v>20</v>
      </c>
      <c r="B3303" s="41" t="s">
        <v>26</v>
      </c>
      <c r="C3303" s="35">
        <v>2150.5</v>
      </c>
      <c r="D3303" s="38">
        <v>533.21449352540697</v>
      </c>
      <c r="E3303" s="35">
        <f t="shared" si="102"/>
        <v>1146677.7683263877</v>
      </c>
      <c r="F3303" s="37">
        <v>7300</v>
      </c>
      <c r="G3303" s="35">
        <f t="shared" si="103"/>
        <v>1139377.7683263877</v>
      </c>
    </row>
    <row r="3304" spans="1:7" x14ac:dyDescent="0.3">
      <c r="A3304" s="41" t="s">
        <v>21</v>
      </c>
      <c r="B3304" s="41" t="s">
        <v>27</v>
      </c>
      <c r="C3304" s="35">
        <v>2151</v>
      </c>
      <c r="D3304" s="38">
        <v>533.21449352540697</v>
      </c>
      <c r="E3304" s="35">
        <f t="shared" si="102"/>
        <v>1146944.3755731503</v>
      </c>
      <c r="F3304" s="37">
        <v>7300</v>
      </c>
      <c r="G3304" s="35">
        <f t="shared" si="103"/>
        <v>1139644.3755731503</v>
      </c>
    </row>
    <row r="3305" spans="1:7" x14ac:dyDescent="0.3">
      <c r="A3305" s="41" t="s">
        <v>22</v>
      </c>
      <c r="B3305" s="41" t="s">
        <v>28</v>
      </c>
      <c r="C3305" s="35">
        <v>2151.5</v>
      </c>
      <c r="D3305" s="38">
        <v>533.21449352540697</v>
      </c>
      <c r="E3305" s="35">
        <f t="shared" si="102"/>
        <v>1147210.9828199132</v>
      </c>
      <c r="F3305" s="37">
        <v>7300</v>
      </c>
      <c r="G3305" s="35">
        <f t="shared" si="103"/>
        <v>1139910.9828199132</v>
      </c>
    </row>
    <row r="3306" spans="1:7" x14ac:dyDescent="0.3">
      <c r="A3306" s="41" t="s">
        <v>23</v>
      </c>
      <c r="B3306" s="41" t="s">
        <v>30</v>
      </c>
      <c r="C3306" s="35">
        <v>2152</v>
      </c>
      <c r="D3306" s="38">
        <v>533.21449352540697</v>
      </c>
      <c r="E3306" s="35">
        <f t="shared" si="102"/>
        <v>1147477.5900666758</v>
      </c>
      <c r="F3306" s="37">
        <v>7300</v>
      </c>
      <c r="G3306" s="35">
        <f t="shared" si="103"/>
        <v>1140177.5900666758</v>
      </c>
    </row>
    <row r="3307" spans="1:7" x14ac:dyDescent="0.3">
      <c r="A3307" s="41" t="s">
        <v>24</v>
      </c>
      <c r="B3307" s="41" t="s">
        <v>25</v>
      </c>
      <c r="C3307" s="35">
        <v>2152.5</v>
      </c>
      <c r="D3307" s="38">
        <v>533.21449352540697</v>
      </c>
      <c r="E3307" s="35">
        <f t="shared" si="102"/>
        <v>1147744.1973134384</v>
      </c>
      <c r="F3307" s="37">
        <v>7300</v>
      </c>
      <c r="G3307" s="35">
        <f t="shared" si="103"/>
        <v>1140444.1973134384</v>
      </c>
    </row>
    <row r="3308" spans="1:7" x14ac:dyDescent="0.3">
      <c r="A3308" s="41" t="s">
        <v>7</v>
      </c>
      <c r="B3308" s="41" t="s">
        <v>26</v>
      </c>
      <c r="C3308" s="35">
        <v>2153</v>
      </c>
      <c r="D3308" s="38">
        <v>533.21449352540697</v>
      </c>
      <c r="E3308" s="35">
        <f t="shared" si="102"/>
        <v>1148010.8045602012</v>
      </c>
      <c r="F3308" s="37">
        <v>7300</v>
      </c>
      <c r="G3308" s="35">
        <f t="shared" si="103"/>
        <v>1140710.8045602012</v>
      </c>
    </row>
    <row r="3309" spans="1:7" x14ac:dyDescent="0.3">
      <c r="A3309" s="41" t="s">
        <v>8</v>
      </c>
      <c r="B3309" s="41" t="s">
        <v>27</v>
      </c>
      <c r="C3309" s="35">
        <v>2153.5</v>
      </c>
      <c r="D3309" s="38">
        <v>533.21449352540697</v>
      </c>
      <c r="E3309" s="35">
        <f t="shared" si="102"/>
        <v>1148277.4118069638</v>
      </c>
      <c r="F3309" s="37">
        <v>7300</v>
      </c>
      <c r="G3309" s="35">
        <f t="shared" si="103"/>
        <v>1140977.4118069638</v>
      </c>
    </row>
    <row r="3310" spans="1:7" x14ac:dyDescent="0.3">
      <c r="A3310" s="41" t="s">
        <v>9</v>
      </c>
      <c r="B3310" s="41" t="s">
        <v>28</v>
      </c>
      <c r="C3310" s="35">
        <v>2154</v>
      </c>
      <c r="D3310" s="38">
        <v>533.21449352540697</v>
      </c>
      <c r="E3310" s="35">
        <f t="shared" si="102"/>
        <v>1148544.0190537267</v>
      </c>
      <c r="F3310" s="37">
        <v>7300</v>
      </c>
      <c r="G3310" s="35">
        <f t="shared" si="103"/>
        <v>1141244.0190537267</v>
      </c>
    </row>
    <row r="3311" spans="1:7" x14ac:dyDescent="0.3">
      <c r="A3311" s="41" t="s">
        <v>10</v>
      </c>
      <c r="B3311" s="41" t="s">
        <v>30</v>
      </c>
      <c r="C3311" s="35">
        <v>2154.5</v>
      </c>
      <c r="D3311" s="38">
        <v>533.21449352540697</v>
      </c>
      <c r="E3311" s="35">
        <f t="shared" si="102"/>
        <v>1148810.6263004893</v>
      </c>
      <c r="F3311" s="37">
        <v>7300</v>
      </c>
      <c r="G3311" s="35">
        <f t="shared" si="103"/>
        <v>1141510.6263004893</v>
      </c>
    </row>
    <row r="3312" spans="1:7" x14ac:dyDescent="0.3">
      <c r="A3312" s="41" t="s">
        <v>11</v>
      </c>
      <c r="B3312" s="41" t="s">
        <v>25</v>
      </c>
      <c r="C3312" s="35">
        <v>2155</v>
      </c>
      <c r="D3312" s="38">
        <v>533.21449352540697</v>
      </c>
      <c r="E3312" s="35">
        <f t="shared" si="102"/>
        <v>1149077.2335472519</v>
      </c>
      <c r="F3312" s="37">
        <v>7300</v>
      </c>
      <c r="G3312" s="35">
        <f t="shared" si="103"/>
        <v>1141777.2335472519</v>
      </c>
    </row>
    <row r="3313" spans="1:7" x14ac:dyDescent="0.3">
      <c r="A3313" s="41" t="s">
        <v>12</v>
      </c>
      <c r="B3313" s="41" t="s">
        <v>26</v>
      </c>
      <c r="C3313" s="35">
        <v>2155.5</v>
      </c>
      <c r="D3313" s="38">
        <v>533.21449352540697</v>
      </c>
      <c r="E3313" s="35">
        <f t="shared" si="102"/>
        <v>1149343.8407940147</v>
      </c>
      <c r="F3313" s="37">
        <v>7300</v>
      </c>
      <c r="G3313" s="35">
        <f t="shared" si="103"/>
        <v>1142043.8407940147</v>
      </c>
    </row>
    <row r="3314" spans="1:7" x14ac:dyDescent="0.3">
      <c r="A3314" s="41" t="s">
        <v>13</v>
      </c>
      <c r="B3314" s="41" t="s">
        <v>27</v>
      </c>
      <c r="C3314" s="35">
        <v>2156</v>
      </c>
      <c r="D3314" s="38">
        <v>533.21449352540697</v>
      </c>
      <c r="E3314" s="35">
        <f t="shared" si="102"/>
        <v>1149610.4480407774</v>
      </c>
      <c r="F3314" s="37">
        <v>7300</v>
      </c>
      <c r="G3314" s="35">
        <f t="shared" si="103"/>
        <v>1142310.4480407774</v>
      </c>
    </row>
    <row r="3315" spans="1:7" x14ac:dyDescent="0.3">
      <c r="A3315" s="41" t="s">
        <v>14</v>
      </c>
      <c r="B3315" s="41" t="s">
        <v>28</v>
      </c>
      <c r="C3315" s="35">
        <v>2156.5</v>
      </c>
      <c r="D3315" s="38">
        <v>533.21449352540697</v>
      </c>
      <c r="E3315" s="35">
        <f t="shared" si="102"/>
        <v>1149877.0552875402</v>
      </c>
      <c r="F3315" s="37">
        <v>7300</v>
      </c>
      <c r="G3315" s="35">
        <f t="shared" si="103"/>
        <v>1142577.0552875402</v>
      </c>
    </row>
    <row r="3316" spans="1:7" x14ac:dyDescent="0.3">
      <c r="A3316" s="41" t="s">
        <v>15</v>
      </c>
      <c r="B3316" s="41" t="s">
        <v>30</v>
      </c>
      <c r="C3316" s="35">
        <v>2157</v>
      </c>
      <c r="D3316" s="38">
        <v>533.21449352540697</v>
      </c>
      <c r="E3316" s="35">
        <f t="shared" si="102"/>
        <v>1150143.6625343028</v>
      </c>
      <c r="F3316" s="37">
        <v>7300</v>
      </c>
      <c r="G3316" s="35">
        <f t="shared" si="103"/>
        <v>1142843.6625343028</v>
      </c>
    </row>
    <row r="3317" spans="1:7" x14ac:dyDescent="0.3">
      <c r="A3317" s="41" t="s">
        <v>11</v>
      </c>
      <c r="B3317" s="41" t="s">
        <v>25</v>
      </c>
      <c r="C3317" s="35">
        <v>2157.5</v>
      </c>
      <c r="D3317" s="38">
        <v>533.21449352540697</v>
      </c>
      <c r="E3317" s="35">
        <f t="shared" si="102"/>
        <v>1150410.2697810656</v>
      </c>
      <c r="F3317" s="37">
        <v>7300</v>
      </c>
      <c r="G3317" s="35">
        <f t="shared" si="103"/>
        <v>1143110.2697810656</v>
      </c>
    </row>
    <row r="3318" spans="1:7" x14ac:dyDescent="0.3">
      <c r="A3318" s="41" t="s">
        <v>16</v>
      </c>
      <c r="B3318" s="41" t="s">
        <v>26</v>
      </c>
      <c r="C3318" s="35">
        <v>2158</v>
      </c>
      <c r="D3318" s="38">
        <v>533.21449352540697</v>
      </c>
      <c r="E3318" s="35">
        <f t="shared" si="102"/>
        <v>1150676.8770278282</v>
      </c>
      <c r="F3318" s="37">
        <v>7300</v>
      </c>
      <c r="G3318" s="35">
        <f t="shared" si="103"/>
        <v>1143376.8770278282</v>
      </c>
    </row>
    <row r="3319" spans="1:7" x14ac:dyDescent="0.3">
      <c r="A3319" s="41" t="s">
        <v>17</v>
      </c>
      <c r="B3319" s="41" t="s">
        <v>27</v>
      </c>
      <c r="C3319" s="35">
        <v>2158.5</v>
      </c>
      <c r="D3319" s="38">
        <v>533.21449352540697</v>
      </c>
      <c r="E3319" s="35">
        <f t="shared" si="102"/>
        <v>1150943.4842745909</v>
      </c>
      <c r="F3319" s="37">
        <v>7300</v>
      </c>
      <c r="G3319" s="35">
        <f t="shared" si="103"/>
        <v>1143643.4842745909</v>
      </c>
    </row>
    <row r="3320" spans="1:7" x14ac:dyDescent="0.3">
      <c r="A3320" s="41" t="s">
        <v>18</v>
      </c>
      <c r="B3320" s="41" t="s">
        <v>28</v>
      </c>
      <c r="C3320" s="35">
        <v>2159</v>
      </c>
      <c r="D3320" s="38">
        <v>533.21449352540697</v>
      </c>
      <c r="E3320" s="35">
        <f t="shared" si="102"/>
        <v>1151210.0915213537</v>
      </c>
      <c r="F3320" s="37">
        <v>7300</v>
      </c>
      <c r="G3320" s="35">
        <f t="shared" si="103"/>
        <v>1143910.0915213537</v>
      </c>
    </row>
    <row r="3321" spans="1:7" x14ac:dyDescent="0.3">
      <c r="A3321" s="41" t="s">
        <v>19</v>
      </c>
      <c r="B3321" s="41" t="s">
        <v>30</v>
      </c>
      <c r="C3321" s="35">
        <v>2159.5</v>
      </c>
      <c r="D3321" s="38">
        <v>533.21449352540697</v>
      </c>
      <c r="E3321" s="35">
        <f t="shared" si="102"/>
        <v>1151476.6987681163</v>
      </c>
      <c r="F3321" s="37">
        <v>7300</v>
      </c>
      <c r="G3321" s="35">
        <f t="shared" si="103"/>
        <v>1144176.6987681163</v>
      </c>
    </row>
    <row r="3322" spans="1:7" x14ac:dyDescent="0.3">
      <c r="A3322" s="41" t="s">
        <v>20</v>
      </c>
      <c r="B3322" s="41" t="s">
        <v>25</v>
      </c>
      <c r="C3322" s="35">
        <v>2160</v>
      </c>
      <c r="D3322" s="38">
        <v>533.21449352540697</v>
      </c>
      <c r="E3322" s="35">
        <f t="shared" si="102"/>
        <v>1151743.3060148791</v>
      </c>
      <c r="F3322" s="37">
        <v>7300</v>
      </c>
      <c r="G3322" s="35">
        <f t="shared" si="103"/>
        <v>1144443.3060148791</v>
      </c>
    </row>
    <row r="3323" spans="1:7" x14ac:dyDescent="0.3">
      <c r="A3323" s="41" t="s">
        <v>21</v>
      </c>
      <c r="B3323" s="41" t="s">
        <v>26</v>
      </c>
      <c r="C3323" s="35">
        <v>2160.5</v>
      </c>
      <c r="D3323" s="38">
        <v>533.21449352540697</v>
      </c>
      <c r="E3323" s="35">
        <f t="shared" si="102"/>
        <v>1152009.9132616417</v>
      </c>
      <c r="F3323" s="37">
        <v>7300</v>
      </c>
      <c r="G3323" s="35">
        <f t="shared" si="103"/>
        <v>1144709.9132616417</v>
      </c>
    </row>
    <row r="3324" spans="1:7" x14ac:dyDescent="0.3">
      <c r="A3324" s="41" t="s">
        <v>22</v>
      </c>
      <c r="B3324" s="41" t="s">
        <v>27</v>
      </c>
      <c r="C3324" s="35">
        <v>2161</v>
      </c>
      <c r="D3324" s="38">
        <v>533.21449352540697</v>
      </c>
      <c r="E3324" s="35">
        <f t="shared" si="102"/>
        <v>1152276.5205084044</v>
      </c>
      <c r="F3324" s="37">
        <v>7300</v>
      </c>
      <c r="G3324" s="35">
        <f t="shared" si="103"/>
        <v>1144976.5205084044</v>
      </c>
    </row>
    <row r="3325" spans="1:7" x14ac:dyDescent="0.3">
      <c r="A3325" s="41" t="s">
        <v>23</v>
      </c>
      <c r="B3325" s="41" t="s">
        <v>28</v>
      </c>
      <c r="C3325" s="35">
        <v>2161.5</v>
      </c>
      <c r="D3325" s="38">
        <v>533.21449352540697</v>
      </c>
      <c r="E3325" s="35">
        <f t="shared" si="102"/>
        <v>1152543.1277551672</v>
      </c>
      <c r="F3325" s="37">
        <v>7300</v>
      </c>
      <c r="G3325" s="35">
        <f t="shared" si="103"/>
        <v>1145243.1277551672</v>
      </c>
    </row>
    <row r="3326" spans="1:7" x14ac:dyDescent="0.3">
      <c r="A3326" s="41" t="s">
        <v>24</v>
      </c>
      <c r="B3326" s="41" t="s">
        <v>30</v>
      </c>
      <c r="C3326" s="35">
        <v>2162</v>
      </c>
      <c r="D3326" s="38">
        <v>533.21449352540697</v>
      </c>
      <c r="E3326" s="35">
        <f t="shared" si="102"/>
        <v>1152809.7350019298</v>
      </c>
      <c r="F3326" s="37">
        <v>7300</v>
      </c>
      <c r="G3326" s="35">
        <f t="shared" si="103"/>
        <v>1145509.7350019298</v>
      </c>
    </row>
    <row r="3327" spans="1:7" x14ac:dyDescent="0.3">
      <c r="A3327" s="41" t="s">
        <v>7</v>
      </c>
      <c r="B3327" s="41" t="s">
        <v>25</v>
      </c>
      <c r="C3327" s="35">
        <v>2162.5</v>
      </c>
      <c r="D3327" s="38">
        <v>533.21449352540697</v>
      </c>
      <c r="E3327" s="35">
        <f t="shared" si="102"/>
        <v>1153076.3422486926</v>
      </c>
      <c r="F3327" s="37">
        <v>7300</v>
      </c>
      <c r="G3327" s="35">
        <f t="shared" si="103"/>
        <v>1145776.3422486926</v>
      </c>
    </row>
    <row r="3328" spans="1:7" x14ac:dyDescent="0.3">
      <c r="A3328" s="41" t="s">
        <v>8</v>
      </c>
      <c r="B3328" s="41" t="s">
        <v>26</v>
      </c>
      <c r="C3328" s="35">
        <v>2163</v>
      </c>
      <c r="D3328" s="38">
        <v>533.21449352540697</v>
      </c>
      <c r="E3328" s="35">
        <f t="shared" si="102"/>
        <v>1153342.9494954553</v>
      </c>
      <c r="F3328" s="37">
        <v>7300</v>
      </c>
      <c r="G3328" s="35">
        <f t="shared" si="103"/>
        <v>1146042.9494954553</v>
      </c>
    </row>
    <row r="3329" spans="1:7" x14ac:dyDescent="0.3">
      <c r="A3329" s="41" t="s">
        <v>9</v>
      </c>
      <c r="B3329" s="41" t="s">
        <v>27</v>
      </c>
      <c r="C3329" s="35">
        <v>2163.5</v>
      </c>
      <c r="D3329" s="38">
        <v>533.21449352540697</v>
      </c>
      <c r="E3329" s="35">
        <f t="shared" si="102"/>
        <v>1153609.5567422179</v>
      </c>
      <c r="F3329" s="37">
        <v>7300</v>
      </c>
      <c r="G3329" s="35">
        <f t="shared" si="103"/>
        <v>1146309.5567422179</v>
      </c>
    </row>
    <row r="3330" spans="1:7" x14ac:dyDescent="0.3">
      <c r="A3330" s="41" t="s">
        <v>10</v>
      </c>
      <c r="B3330" s="41" t="s">
        <v>28</v>
      </c>
      <c r="C3330" s="35">
        <v>2164</v>
      </c>
      <c r="D3330" s="38">
        <v>533.21449352540697</v>
      </c>
      <c r="E3330" s="35">
        <f t="shared" si="102"/>
        <v>1153876.1639889807</v>
      </c>
      <c r="F3330" s="37">
        <v>7300</v>
      </c>
      <c r="G3330" s="35">
        <f t="shared" si="103"/>
        <v>1146576.1639889807</v>
      </c>
    </row>
    <row r="3331" spans="1:7" x14ac:dyDescent="0.3">
      <c r="A3331" s="41" t="s">
        <v>11</v>
      </c>
      <c r="B3331" s="41" t="s">
        <v>30</v>
      </c>
      <c r="C3331" s="35">
        <v>2164.5</v>
      </c>
      <c r="D3331" s="38">
        <v>533.21449352540697</v>
      </c>
      <c r="E3331" s="35">
        <f t="shared" ref="E3331:E3394" si="104">C3331*D3331</f>
        <v>1154142.7712357433</v>
      </c>
      <c r="F3331" s="37">
        <v>7300</v>
      </c>
      <c r="G3331" s="35">
        <f t="shared" ref="G3331:G3394" si="105">E3331-F3331</f>
        <v>1146842.7712357433</v>
      </c>
    </row>
    <row r="3332" spans="1:7" x14ac:dyDescent="0.3">
      <c r="A3332" s="41" t="s">
        <v>12</v>
      </c>
      <c r="B3332" s="41" t="s">
        <v>25</v>
      </c>
      <c r="C3332" s="35">
        <v>2165</v>
      </c>
      <c r="D3332" s="38">
        <v>533.21449352540697</v>
      </c>
      <c r="E3332" s="35">
        <f t="shared" si="104"/>
        <v>1154409.3784825061</v>
      </c>
      <c r="F3332" s="37">
        <v>7300</v>
      </c>
      <c r="G3332" s="35">
        <f t="shared" si="105"/>
        <v>1147109.3784825061</v>
      </c>
    </row>
    <row r="3333" spans="1:7" x14ac:dyDescent="0.3">
      <c r="A3333" s="41" t="s">
        <v>13</v>
      </c>
      <c r="B3333" s="41" t="s">
        <v>26</v>
      </c>
      <c r="C3333" s="35">
        <v>2165.5</v>
      </c>
      <c r="D3333" s="38">
        <v>533.21449352540697</v>
      </c>
      <c r="E3333" s="35">
        <f t="shared" si="104"/>
        <v>1154675.9857292688</v>
      </c>
      <c r="F3333" s="37">
        <v>7300</v>
      </c>
      <c r="G3333" s="35">
        <f t="shared" si="105"/>
        <v>1147375.9857292688</v>
      </c>
    </row>
    <row r="3334" spans="1:7" x14ac:dyDescent="0.3">
      <c r="A3334" s="41" t="s">
        <v>14</v>
      </c>
      <c r="B3334" s="41" t="s">
        <v>27</v>
      </c>
      <c r="C3334" s="35">
        <v>2166</v>
      </c>
      <c r="D3334" s="38">
        <v>533.21449352540697</v>
      </c>
      <c r="E3334" s="35">
        <f t="shared" si="104"/>
        <v>1154942.5929760316</v>
      </c>
      <c r="F3334" s="37">
        <v>7300</v>
      </c>
      <c r="G3334" s="35">
        <f t="shared" si="105"/>
        <v>1147642.5929760316</v>
      </c>
    </row>
    <row r="3335" spans="1:7" x14ac:dyDescent="0.3">
      <c r="A3335" s="41" t="s">
        <v>15</v>
      </c>
      <c r="B3335" s="41" t="s">
        <v>28</v>
      </c>
      <c r="C3335" s="35">
        <v>2166.5</v>
      </c>
      <c r="D3335" s="38">
        <v>533.21449352540697</v>
      </c>
      <c r="E3335" s="35">
        <f t="shared" si="104"/>
        <v>1155209.2002227942</v>
      </c>
      <c r="F3335" s="37">
        <v>7300</v>
      </c>
      <c r="G3335" s="35">
        <f t="shared" si="105"/>
        <v>1147909.2002227942</v>
      </c>
    </row>
    <row r="3336" spans="1:7" x14ac:dyDescent="0.3">
      <c r="A3336" s="41" t="s">
        <v>11</v>
      </c>
      <c r="B3336" s="41" t="s">
        <v>30</v>
      </c>
      <c r="C3336" s="35">
        <v>2167</v>
      </c>
      <c r="D3336" s="38">
        <v>533.21449352540697</v>
      </c>
      <c r="E3336" s="35">
        <f t="shared" si="104"/>
        <v>1155475.8074695568</v>
      </c>
      <c r="F3336" s="37">
        <v>7300</v>
      </c>
      <c r="G3336" s="35">
        <f t="shared" si="105"/>
        <v>1148175.8074695568</v>
      </c>
    </row>
    <row r="3337" spans="1:7" x14ac:dyDescent="0.3">
      <c r="A3337" s="41" t="s">
        <v>16</v>
      </c>
      <c r="B3337" s="41" t="s">
        <v>25</v>
      </c>
      <c r="C3337" s="35">
        <v>2167.5</v>
      </c>
      <c r="D3337" s="38">
        <v>533.21449352540697</v>
      </c>
      <c r="E3337" s="35">
        <f t="shared" si="104"/>
        <v>1155742.4147163196</v>
      </c>
      <c r="F3337" s="37">
        <v>7300</v>
      </c>
      <c r="G3337" s="35">
        <f t="shared" si="105"/>
        <v>1148442.4147163196</v>
      </c>
    </row>
    <row r="3338" spans="1:7" x14ac:dyDescent="0.3">
      <c r="A3338" s="41" t="s">
        <v>17</v>
      </c>
      <c r="B3338" s="41" t="s">
        <v>26</v>
      </c>
      <c r="C3338" s="35">
        <v>2168</v>
      </c>
      <c r="D3338" s="38">
        <v>533.21449352540697</v>
      </c>
      <c r="E3338" s="35">
        <f t="shared" si="104"/>
        <v>1156009.0219630823</v>
      </c>
      <c r="F3338" s="37">
        <v>7300</v>
      </c>
      <c r="G3338" s="35">
        <f t="shared" si="105"/>
        <v>1148709.0219630823</v>
      </c>
    </row>
    <row r="3339" spans="1:7" x14ac:dyDescent="0.3">
      <c r="A3339" s="41" t="s">
        <v>18</v>
      </c>
      <c r="B3339" s="41" t="s">
        <v>27</v>
      </c>
      <c r="C3339" s="35">
        <v>2168.5</v>
      </c>
      <c r="D3339" s="38">
        <v>533.21449352540697</v>
      </c>
      <c r="E3339" s="35">
        <f t="shared" si="104"/>
        <v>1156275.6292098451</v>
      </c>
      <c r="F3339" s="37">
        <v>7300</v>
      </c>
      <c r="G3339" s="35">
        <f t="shared" si="105"/>
        <v>1148975.6292098451</v>
      </c>
    </row>
    <row r="3340" spans="1:7" x14ac:dyDescent="0.3">
      <c r="A3340" s="41" t="s">
        <v>19</v>
      </c>
      <c r="B3340" s="41" t="s">
        <v>28</v>
      </c>
      <c r="C3340" s="35">
        <v>2169</v>
      </c>
      <c r="D3340" s="38">
        <v>533.21449352540697</v>
      </c>
      <c r="E3340" s="35">
        <f t="shared" si="104"/>
        <v>1156542.2364566077</v>
      </c>
      <c r="F3340" s="37">
        <v>7300</v>
      </c>
      <c r="G3340" s="35">
        <f t="shared" si="105"/>
        <v>1149242.2364566077</v>
      </c>
    </row>
    <row r="3341" spans="1:7" x14ac:dyDescent="0.3">
      <c r="A3341" s="41" t="s">
        <v>20</v>
      </c>
      <c r="B3341" s="41" t="s">
        <v>30</v>
      </c>
      <c r="C3341" s="35">
        <v>2169.5</v>
      </c>
      <c r="D3341" s="38">
        <v>533.21449352540697</v>
      </c>
      <c r="E3341" s="35">
        <f t="shared" si="104"/>
        <v>1156808.8437033703</v>
      </c>
      <c r="F3341" s="37">
        <v>7300</v>
      </c>
      <c r="G3341" s="35">
        <f t="shared" si="105"/>
        <v>1149508.8437033703</v>
      </c>
    </row>
    <row r="3342" spans="1:7" x14ac:dyDescent="0.3">
      <c r="A3342" s="41" t="s">
        <v>21</v>
      </c>
      <c r="B3342" s="41" t="s">
        <v>25</v>
      </c>
      <c r="C3342" s="35">
        <v>2170</v>
      </c>
      <c r="D3342" s="38">
        <v>533.21449352540697</v>
      </c>
      <c r="E3342" s="35">
        <f t="shared" si="104"/>
        <v>1157075.4509501331</v>
      </c>
      <c r="F3342" s="37">
        <v>7300</v>
      </c>
      <c r="G3342" s="35">
        <f t="shared" si="105"/>
        <v>1149775.4509501331</v>
      </c>
    </row>
    <row r="3343" spans="1:7" x14ac:dyDescent="0.3">
      <c r="A3343" s="41" t="s">
        <v>22</v>
      </c>
      <c r="B3343" s="41" t="s">
        <v>26</v>
      </c>
      <c r="C3343" s="35">
        <v>2170.5</v>
      </c>
      <c r="D3343" s="38">
        <v>533.21449352540697</v>
      </c>
      <c r="E3343" s="35">
        <f t="shared" si="104"/>
        <v>1157342.0581968958</v>
      </c>
      <c r="F3343" s="37">
        <v>7300</v>
      </c>
      <c r="G3343" s="35">
        <f t="shared" si="105"/>
        <v>1150042.0581968958</v>
      </c>
    </row>
    <row r="3344" spans="1:7" x14ac:dyDescent="0.3">
      <c r="A3344" s="41" t="s">
        <v>23</v>
      </c>
      <c r="B3344" s="41" t="s">
        <v>27</v>
      </c>
      <c r="C3344" s="35">
        <v>2171</v>
      </c>
      <c r="D3344" s="38">
        <v>533.21449352540697</v>
      </c>
      <c r="E3344" s="35">
        <f t="shared" si="104"/>
        <v>1157608.6654436586</v>
      </c>
      <c r="F3344" s="37">
        <v>7300</v>
      </c>
      <c r="G3344" s="35">
        <f t="shared" si="105"/>
        <v>1150308.6654436586</v>
      </c>
    </row>
    <row r="3345" spans="1:7" x14ac:dyDescent="0.3">
      <c r="A3345" s="41" t="s">
        <v>24</v>
      </c>
      <c r="B3345" s="41" t="s">
        <v>28</v>
      </c>
      <c r="C3345" s="35">
        <v>2171.5</v>
      </c>
      <c r="D3345" s="38">
        <v>533.21449352540697</v>
      </c>
      <c r="E3345" s="35">
        <f t="shared" si="104"/>
        <v>1157875.2726904212</v>
      </c>
      <c r="F3345" s="37">
        <v>7300</v>
      </c>
      <c r="G3345" s="35">
        <f t="shared" si="105"/>
        <v>1150575.2726904212</v>
      </c>
    </row>
    <row r="3346" spans="1:7" x14ac:dyDescent="0.3">
      <c r="A3346" s="41" t="s">
        <v>7</v>
      </c>
      <c r="B3346" s="41" t="s">
        <v>30</v>
      </c>
      <c r="C3346" s="35">
        <v>2172</v>
      </c>
      <c r="D3346" s="38">
        <v>533.21449352540697</v>
      </c>
      <c r="E3346" s="35">
        <f t="shared" si="104"/>
        <v>1158141.879937184</v>
      </c>
      <c r="F3346" s="37">
        <v>7300</v>
      </c>
      <c r="G3346" s="35">
        <f t="shared" si="105"/>
        <v>1150841.879937184</v>
      </c>
    </row>
    <row r="3347" spans="1:7" x14ac:dyDescent="0.3">
      <c r="A3347" s="41" t="s">
        <v>8</v>
      </c>
      <c r="B3347" s="41" t="s">
        <v>25</v>
      </c>
      <c r="C3347" s="35">
        <v>2172.5</v>
      </c>
      <c r="D3347" s="38">
        <v>533.21449352540697</v>
      </c>
      <c r="E3347" s="35">
        <f t="shared" si="104"/>
        <v>1158408.4871839467</v>
      </c>
      <c r="F3347" s="37">
        <v>7300</v>
      </c>
      <c r="G3347" s="35">
        <f t="shared" si="105"/>
        <v>1151108.4871839467</v>
      </c>
    </row>
    <row r="3348" spans="1:7" x14ac:dyDescent="0.3">
      <c r="A3348" s="41" t="s">
        <v>9</v>
      </c>
      <c r="B3348" s="41" t="s">
        <v>26</v>
      </c>
      <c r="C3348" s="35">
        <v>2173</v>
      </c>
      <c r="D3348" s="38">
        <v>533.21449352540697</v>
      </c>
      <c r="E3348" s="35">
        <f t="shared" si="104"/>
        <v>1158675.0944307093</v>
      </c>
      <c r="F3348" s="37">
        <v>7300</v>
      </c>
      <c r="G3348" s="35">
        <f t="shared" si="105"/>
        <v>1151375.0944307093</v>
      </c>
    </row>
    <row r="3349" spans="1:7" x14ac:dyDescent="0.3">
      <c r="A3349" s="41" t="s">
        <v>10</v>
      </c>
      <c r="B3349" s="41" t="s">
        <v>27</v>
      </c>
      <c r="C3349" s="35">
        <v>2173.5</v>
      </c>
      <c r="D3349" s="38">
        <v>533.21449352540697</v>
      </c>
      <c r="E3349" s="35">
        <f t="shared" si="104"/>
        <v>1158941.7016774721</v>
      </c>
      <c r="F3349" s="37">
        <v>7300</v>
      </c>
      <c r="G3349" s="35">
        <f t="shared" si="105"/>
        <v>1151641.7016774721</v>
      </c>
    </row>
    <row r="3350" spans="1:7" x14ac:dyDescent="0.3">
      <c r="A3350" s="41" t="s">
        <v>11</v>
      </c>
      <c r="B3350" s="41" t="s">
        <v>28</v>
      </c>
      <c r="C3350" s="35">
        <v>2174</v>
      </c>
      <c r="D3350" s="38">
        <v>533.21449352540697</v>
      </c>
      <c r="E3350" s="35">
        <f t="shared" si="104"/>
        <v>1159208.3089242347</v>
      </c>
      <c r="F3350" s="37">
        <v>7300</v>
      </c>
      <c r="G3350" s="35">
        <f t="shared" si="105"/>
        <v>1151908.3089242347</v>
      </c>
    </row>
    <row r="3351" spans="1:7" x14ac:dyDescent="0.3">
      <c r="A3351" s="41" t="s">
        <v>12</v>
      </c>
      <c r="B3351" s="41" t="s">
        <v>30</v>
      </c>
      <c r="C3351" s="35">
        <v>2174.5</v>
      </c>
      <c r="D3351" s="38">
        <v>533.21449352540697</v>
      </c>
      <c r="E3351" s="35">
        <f t="shared" si="104"/>
        <v>1159474.9161709975</v>
      </c>
      <c r="F3351" s="37">
        <v>7300</v>
      </c>
      <c r="G3351" s="35">
        <f t="shared" si="105"/>
        <v>1152174.9161709975</v>
      </c>
    </row>
    <row r="3352" spans="1:7" x14ac:dyDescent="0.3">
      <c r="A3352" s="41" t="s">
        <v>13</v>
      </c>
      <c r="B3352" s="41" t="s">
        <v>25</v>
      </c>
      <c r="C3352" s="35">
        <v>2175</v>
      </c>
      <c r="D3352" s="38">
        <v>533.21449352540697</v>
      </c>
      <c r="E3352" s="35">
        <f t="shared" si="104"/>
        <v>1159741.5234177602</v>
      </c>
      <c r="F3352" s="37">
        <v>7300</v>
      </c>
      <c r="G3352" s="35">
        <f t="shared" si="105"/>
        <v>1152441.5234177602</v>
      </c>
    </row>
    <row r="3353" spans="1:7" x14ac:dyDescent="0.3">
      <c r="A3353" s="41" t="s">
        <v>14</v>
      </c>
      <c r="B3353" s="41" t="s">
        <v>26</v>
      </c>
      <c r="C3353" s="35">
        <v>2175.5</v>
      </c>
      <c r="D3353" s="38">
        <v>533.21449352540697</v>
      </c>
      <c r="E3353" s="35">
        <f t="shared" si="104"/>
        <v>1160008.1306645228</v>
      </c>
      <c r="F3353" s="37">
        <v>7300</v>
      </c>
      <c r="G3353" s="35">
        <f t="shared" si="105"/>
        <v>1152708.1306645228</v>
      </c>
    </row>
    <row r="3354" spans="1:7" x14ac:dyDescent="0.3">
      <c r="A3354" s="41" t="s">
        <v>15</v>
      </c>
      <c r="B3354" s="41" t="s">
        <v>27</v>
      </c>
      <c r="C3354" s="35">
        <v>2176</v>
      </c>
      <c r="D3354" s="38">
        <v>533.21449352540697</v>
      </c>
      <c r="E3354" s="35">
        <f t="shared" si="104"/>
        <v>1160274.7379112856</v>
      </c>
      <c r="F3354" s="37">
        <v>7300</v>
      </c>
      <c r="G3354" s="35">
        <f t="shared" si="105"/>
        <v>1152974.7379112856</v>
      </c>
    </row>
    <row r="3355" spans="1:7" x14ac:dyDescent="0.3">
      <c r="A3355" s="41" t="s">
        <v>11</v>
      </c>
      <c r="B3355" s="41" t="s">
        <v>28</v>
      </c>
      <c r="C3355" s="35">
        <v>2176.5</v>
      </c>
      <c r="D3355" s="38">
        <v>533.21449352540697</v>
      </c>
      <c r="E3355" s="35">
        <f t="shared" si="104"/>
        <v>1160541.3451580482</v>
      </c>
      <c r="F3355" s="37">
        <v>7300</v>
      </c>
      <c r="G3355" s="35">
        <f t="shared" si="105"/>
        <v>1153241.3451580482</v>
      </c>
    </row>
    <row r="3356" spans="1:7" x14ac:dyDescent="0.3">
      <c r="A3356" s="41" t="s">
        <v>16</v>
      </c>
      <c r="B3356" s="41" t="s">
        <v>30</v>
      </c>
      <c r="C3356" s="35">
        <v>2177</v>
      </c>
      <c r="D3356" s="38">
        <v>533.21449352540697</v>
      </c>
      <c r="E3356" s="35">
        <f t="shared" si="104"/>
        <v>1160807.952404811</v>
      </c>
      <c r="F3356" s="37">
        <v>7300</v>
      </c>
      <c r="G3356" s="35">
        <f t="shared" si="105"/>
        <v>1153507.952404811</v>
      </c>
    </row>
    <row r="3357" spans="1:7" x14ac:dyDescent="0.3">
      <c r="A3357" s="41" t="s">
        <v>17</v>
      </c>
      <c r="B3357" s="41" t="s">
        <v>25</v>
      </c>
      <c r="C3357" s="35">
        <v>2177.5</v>
      </c>
      <c r="D3357" s="38">
        <v>533.21449352540697</v>
      </c>
      <c r="E3357" s="35">
        <f t="shared" si="104"/>
        <v>1161074.5596515737</v>
      </c>
      <c r="F3357" s="37">
        <v>7300</v>
      </c>
      <c r="G3357" s="35">
        <f t="shared" si="105"/>
        <v>1153774.5596515737</v>
      </c>
    </row>
    <row r="3358" spans="1:7" x14ac:dyDescent="0.3">
      <c r="A3358" s="41" t="s">
        <v>18</v>
      </c>
      <c r="B3358" s="41" t="s">
        <v>26</v>
      </c>
      <c r="C3358" s="35">
        <v>2178</v>
      </c>
      <c r="D3358" s="38">
        <v>533.21449352540697</v>
      </c>
      <c r="E3358" s="35">
        <f t="shared" si="104"/>
        <v>1161341.1668983363</v>
      </c>
      <c r="F3358" s="37">
        <v>7300</v>
      </c>
      <c r="G3358" s="35">
        <f t="shared" si="105"/>
        <v>1154041.1668983363</v>
      </c>
    </row>
    <row r="3359" spans="1:7" x14ac:dyDescent="0.3">
      <c r="A3359" s="41" t="s">
        <v>19</v>
      </c>
      <c r="B3359" s="41" t="s">
        <v>27</v>
      </c>
      <c r="C3359" s="35">
        <v>2178.5</v>
      </c>
      <c r="D3359" s="38">
        <v>533.21449352540697</v>
      </c>
      <c r="E3359" s="35">
        <f t="shared" si="104"/>
        <v>1161607.7741450991</v>
      </c>
      <c r="F3359" s="37">
        <v>7300</v>
      </c>
      <c r="G3359" s="35">
        <f t="shared" si="105"/>
        <v>1154307.7741450991</v>
      </c>
    </row>
    <row r="3360" spans="1:7" x14ac:dyDescent="0.3">
      <c r="A3360" s="41" t="s">
        <v>20</v>
      </c>
      <c r="B3360" s="41" t="s">
        <v>28</v>
      </c>
      <c r="C3360" s="35">
        <v>2179</v>
      </c>
      <c r="D3360" s="38">
        <v>533.21449352540697</v>
      </c>
      <c r="E3360" s="35">
        <f t="shared" si="104"/>
        <v>1161874.3813918617</v>
      </c>
      <c r="F3360" s="37">
        <v>7300</v>
      </c>
      <c r="G3360" s="35">
        <f t="shared" si="105"/>
        <v>1154574.3813918617</v>
      </c>
    </row>
    <row r="3361" spans="1:7" x14ac:dyDescent="0.3">
      <c r="A3361" s="41" t="s">
        <v>21</v>
      </c>
      <c r="B3361" s="41" t="s">
        <v>30</v>
      </c>
      <c r="C3361" s="35">
        <v>2179.5</v>
      </c>
      <c r="D3361" s="38">
        <v>533.21449352540697</v>
      </c>
      <c r="E3361" s="35">
        <f t="shared" si="104"/>
        <v>1162140.9886386245</v>
      </c>
      <c r="F3361" s="37">
        <v>7300</v>
      </c>
      <c r="G3361" s="35">
        <f t="shared" si="105"/>
        <v>1154840.9886386245</v>
      </c>
    </row>
    <row r="3362" spans="1:7" x14ac:dyDescent="0.3">
      <c r="A3362" s="41" t="s">
        <v>22</v>
      </c>
      <c r="B3362" s="41" t="s">
        <v>25</v>
      </c>
      <c r="C3362" s="35">
        <v>2180</v>
      </c>
      <c r="D3362" s="38">
        <v>533.21449352540697</v>
      </c>
      <c r="E3362" s="35">
        <f t="shared" si="104"/>
        <v>1162407.5958853872</v>
      </c>
      <c r="F3362" s="37">
        <v>7300</v>
      </c>
      <c r="G3362" s="35">
        <f t="shared" si="105"/>
        <v>1155107.5958853872</v>
      </c>
    </row>
    <row r="3363" spans="1:7" x14ac:dyDescent="0.3">
      <c r="A3363" s="41" t="s">
        <v>23</v>
      </c>
      <c r="B3363" s="41" t="s">
        <v>26</v>
      </c>
      <c r="C3363" s="35">
        <v>2180.5</v>
      </c>
      <c r="D3363" s="38">
        <v>533.21449352540697</v>
      </c>
      <c r="E3363" s="35">
        <f t="shared" si="104"/>
        <v>1162674.20313215</v>
      </c>
      <c r="F3363" s="37">
        <v>7300</v>
      </c>
      <c r="G3363" s="35">
        <f t="shared" si="105"/>
        <v>1155374.20313215</v>
      </c>
    </row>
    <row r="3364" spans="1:7" x14ac:dyDescent="0.3">
      <c r="A3364" s="41" t="s">
        <v>24</v>
      </c>
      <c r="B3364" s="41" t="s">
        <v>27</v>
      </c>
      <c r="C3364" s="35">
        <v>2181</v>
      </c>
      <c r="D3364" s="38">
        <v>533.21449352540697</v>
      </c>
      <c r="E3364" s="35">
        <f t="shared" si="104"/>
        <v>1162940.8103789126</v>
      </c>
      <c r="F3364" s="37">
        <v>7300</v>
      </c>
      <c r="G3364" s="35">
        <f t="shared" si="105"/>
        <v>1155640.8103789126</v>
      </c>
    </row>
    <row r="3365" spans="1:7" x14ac:dyDescent="0.3">
      <c r="A3365" s="41" t="s">
        <v>7</v>
      </c>
      <c r="B3365" s="41" t="s">
        <v>28</v>
      </c>
      <c r="C3365" s="35">
        <v>2181.5</v>
      </c>
      <c r="D3365" s="38">
        <v>533.21449352540697</v>
      </c>
      <c r="E3365" s="35">
        <f t="shared" si="104"/>
        <v>1163207.4176256752</v>
      </c>
      <c r="F3365" s="37">
        <v>7300</v>
      </c>
      <c r="G3365" s="35">
        <f t="shared" si="105"/>
        <v>1155907.4176256752</v>
      </c>
    </row>
    <row r="3366" spans="1:7" x14ac:dyDescent="0.3">
      <c r="A3366" s="41" t="s">
        <v>8</v>
      </c>
      <c r="B3366" s="41" t="s">
        <v>30</v>
      </c>
      <c r="C3366" s="35">
        <v>2182</v>
      </c>
      <c r="D3366" s="38">
        <v>533.21449352540697</v>
      </c>
      <c r="E3366" s="35">
        <f t="shared" si="104"/>
        <v>1163474.0248724381</v>
      </c>
      <c r="F3366" s="37">
        <v>7300</v>
      </c>
      <c r="G3366" s="35">
        <f t="shared" si="105"/>
        <v>1156174.0248724381</v>
      </c>
    </row>
    <row r="3367" spans="1:7" x14ac:dyDescent="0.3">
      <c r="A3367" s="41" t="s">
        <v>9</v>
      </c>
      <c r="B3367" s="41" t="s">
        <v>25</v>
      </c>
      <c r="C3367" s="35">
        <v>2182.5</v>
      </c>
      <c r="D3367" s="38">
        <v>533.21449352540697</v>
      </c>
      <c r="E3367" s="35">
        <f t="shared" si="104"/>
        <v>1163740.6321192007</v>
      </c>
      <c r="F3367" s="37">
        <v>7300</v>
      </c>
      <c r="G3367" s="35">
        <f t="shared" si="105"/>
        <v>1156440.6321192007</v>
      </c>
    </row>
    <row r="3368" spans="1:7" x14ac:dyDescent="0.3">
      <c r="A3368" s="41" t="s">
        <v>10</v>
      </c>
      <c r="B3368" s="41" t="s">
        <v>26</v>
      </c>
      <c r="C3368" s="35">
        <v>2183</v>
      </c>
      <c r="D3368" s="38">
        <v>533.21449352540697</v>
      </c>
      <c r="E3368" s="35">
        <f t="shared" si="104"/>
        <v>1164007.2393659635</v>
      </c>
      <c r="F3368" s="37">
        <v>7300</v>
      </c>
      <c r="G3368" s="35">
        <f t="shared" si="105"/>
        <v>1156707.2393659635</v>
      </c>
    </row>
    <row r="3369" spans="1:7" x14ac:dyDescent="0.3">
      <c r="A3369" s="41" t="s">
        <v>11</v>
      </c>
      <c r="B3369" s="41" t="s">
        <v>27</v>
      </c>
      <c r="C3369" s="35">
        <v>2183.5</v>
      </c>
      <c r="D3369" s="38">
        <v>533.21449352540697</v>
      </c>
      <c r="E3369" s="35">
        <f t="shared" si="104"/>
        <v>1164273.8466127261</v>
      </c>
      <c r="F3369" s="37">
        <v>7300</v>
      </c>
      <c r="G3369" s="35">
        <f t="shared" si="105"/>
        <v>1156973.8466127261</v>
      </c>
    </row>
    <row r="3370" spans="1:7" x14ac:dyDescent="0.3">
      <c r="A3370" s="41" t="s">
        <v>12</v>
      </c>
      <c r="B3370" s="41" t="s">
        <v>28</v>
      </c>
      <c r="C3370" s="35">
        <v>2184</v>
      </c>
      <c r="D3370" s="38">
        <v>533.21449352540697</v>
      </c>
      <c r="E3370" s="35">
        <f t="shared" si="104"/>
        <v>1164540.4538594887</v>
      </c>
      <c r="F3370" s="37">
        <v>7300</v>
      </c>
      <c r="G3370" s="35">
        <f t="shared" si="105"/>
        <v>1157240.4538594887</v>
      </c>
    </row>
    <row r="3371" spans="1:7" x14ac:dyDescent="0.3">
      <c r="A3371" s="41" t="s">
        <v>13</v>
      </c>
      <c r="B3371" s="41" t="s">
        <v>30</v>
      </c>
      <c r="C3371" s="35">
        <v>2184.5</v>
      </c>
      <c r="D3371" s="38">
        <v>533.21449352540697</v>
      </c>
      <c r="E3371" s="35">
        <f t="shared" si="104"/>
        <v>1164807.0611062516</v>
      </c>
      <c r="F3371" s="37">
        <v>7300</v>
      </c>
      <c r="G3371" s="35">
        <f t="shared" si="105"/>
        <v>1157507.0611062516</v>
      </c>
    </row>
    <row r="3372" spans="1:7" x14ac:dyDescent="0.3">
      <c r="A3372" s="41" t="s">
        <v>14</v>
      </c>
      <c r="B3372" s="41" t="s">
        <v>25</v>
      </c>
      <c r="C3372" s="35">
        <v>2185</v>
      </c>
      <c r="D3372" s="38">
        <v>533.21449352540697</v>
      </c>
      <c r="E3372" s="35">
        <f t="shared" si="104"/>
        <v>1165073.6683530142</v>
      </c>
      <c r="F3372" s="37">
        <v>7300</v>
      </c>
      <c r="G3372" s="35">
        <f t="shared" si="105"/>
        <v>1157773.6683530142</v>
      </c>
    </row>
    <row r="3373" spans="1:7" x14ac:dyDescent="0.3">
      <c r="A3373" s="41" t="s">
        <v>15</v>
      </c>
      <c r="B3373" s="41" t="s">
        <v>26</v>
      </c>
      <c r="C3373" s="35">
        <v>2185.5</v>
      </c>
      <c r="D3373" s="38">
        <v>533.21449352540697</v>
      </c>
      <c r="E3373" s="35">
        <f t="shared" si="104"/>
        <v>1165340.275599777</v>
      </c>
      <c r="F3373" s="37">
        <v>7300</v>
      </c>
      <c r="G3373" s="35">
        <f t="shared" si="105"/>
        <v>1158040.275599777</v>
      </c>
    </row>
    <row r="3374" spans="1:7" x14ac:dyDescent="0.3">
      <c r="A3374" s="41" t="s">
        <v>11</v>
      </c>
      <c r="B3374" s="41" t="s">
        <v>27</v>
      </c>
      <c r="C3374" s="35">
        <v>2186</v>
      </c>
      <c r="D3374" s="38">
        <v>533.21449352540697</v>
      </c>
      <c r="E3374" s="35">
        <f t="shared" si="104"/>
        <v>1165606.8828465396</v>
      </c>
      <c r="F3374" s="37">
        <v>7300</v>
      </c>
      <c r="G3374" s="35">
        <f t="shared" si="105"/>
        <v>1158306.8828465396</v>
      </c>
    </row>
    <row r="3375" spans="1:7" x14ac:dyDescent="0.3">
      <c r="A3375" s="41" t="s">
        <v>16</v>
      </c>
      <c r="B3375" s="41" t="s">
        <v>28</v>
      </c>
      <c r="C3375" s="35">
        <v>2186.5</v>
      </c>
      <c r="D3375" s="38">
        <v>533.21449352540697</v>
      </c>
      <c r="E3375" s="35">
        <f t="shared" si="104"/>
        <v>1165873.4900933022</v>
      </c>
      <c r="F3375" s="37">
        <v>7300</v>
      </c>
      <c r="G3375" s="35">
        <f t="shared" si="105"/>
        <v>1158573.4900933022</v>
      </c>
    </row>
    <row r="3376" spans="1:7" x14ac:dyDescent="0.3">
      <c r="A3376" s="41" t="s">
        <v>17</v>
      </c>
      <c r="B3376" s="41" t="s">
        <v>30</v>
      </c>
      <c r="C3376" s="35">
        <v>2187</v>
      </c>
      <c r="D3376" s="38">
        <v>533.21449352540697</v>
      </c>
      <c r="E3376" s="35">
        <f t="shared" si="104"/>
        <v>1166140.0973400651</v>
      </c>
      <c r="F3376" s="37">
        <v>7300</v>
      </c>
      <c r="G3376" s="35">
        <f t="shared" si="105"/>
        <v>1158840.0973400651</v>
      </c>
    </row>
    <row r="3377" spans="1:7" x14ac:dyDescent="0.3">
      <c r="A3377" s="41" t="s">
        <v>18</v>
      </c>
      <c r="B3377" s="41" t="s">
        <v>25</v>
      </c>
      <c r="C3377" s="35">
        <v>2187.5</v>
      </c>
      <c r="D3377" s="38">
        <v>533.21449352540697</v>
      </c>
      <c r="E3377" s="35">
        <f t="shared" si="104"/>
        <v>1166406.7045868277</v>
      </c>
      <c r="F3377" s="37">
        <v>7300</v>
      </c>
      <c r="G3377" s="35">
        <f t="shared" si="105"/>
        <v>1159106.7045868277</v>
      </c>
    </row>
    <row r="3378" spans="1:7" x14ac:dyDescent="0.3">
      <c r="A3378" s="41" t="s">
        <v>19</v>
      </c>
      <c r="B3378" s="41" t="s">
        <v>26</v>
      </c>
      <c r="C3378" s="35">
        <v>2188</v>
      </c>
      <c r="D3378" s="38">
        <v>533.21449352540697</v>
      </c>
      <c r="E3378" s="35">
        <f t="shared" si="104"/>
        <v>1166673.3118335905</v>
      </c>
      <c r="F3378" s="37">
        <v>7300</v>
      </c>
      <c r="G3378" s="35">
        <f t="shared" si="105"/>
        <v>1159373.3118335905</v>
      </c>
    </row>
    <row r="3379" spans="1:7" x14ac:dyDescent="0.3">
      <c r="A3379" s="41" t="s">
        <v>20</v>
      </c>
      <c r="B3379" s="41" t="s">
        <v>27</v>
      </c>
      <c r="C3379" s="35">
        <v>2188.5</v>
      </c>
      <c r="D3379" s="38">
        <v>533.21449352540697</v>
      </c>
      <c r="E3379" s="35">
        <f t="shared" si="104"/>
        <v>1166939.9190803531</v>
      </c>
      <c r="F3379" s="37">
        <v>7300</v>
      </c>
      <c r="G3379" s="35">
        <f t="shared" si="105"/>
        <v>1159639.9190803531</v>
      </c>
    </row>
    <row r="3380" spans="1:7" x14ac:dyDescent="0.3">
      <c r="A3380" s="41" t="s">
        <v>21</v>
      </c>
      <c r="B3380" s="41" t="s">
        <v>28</v>
      </c>
      <c r="C3380" s="35">
        <v>2189</v>
      </c>
      <c r="D3380" s="38">
        <v>533.21449352540697</v>
      </c>
      <c r="E3380" s="35">
        <f t="shared" si="104"/>
        <v>1167206.5263271159</v>
      </c>
      <c r="F3380" s="37">
        <v>7300</v>
      </c>
      <c r="G3380" s="35">
        <f t="shared" si="105"/>
        <v>1159906.5263271159</v>
      </c>
    </row>
    <row r="3381" spans="1:7" x14ac:dyDescent="0.3">
      <c r="A3381" s="41" t="s">
        <v>22</v>
      </c>
      <c r="B3381" s="41" t="s">
        <v>30</v>
      </c>
      <c r="C3381" s="35">
        <v>2189.5</v>
      </c>
      <c r="D3381" s="38">
        <v>533.21449352540697</v>
      </c>
      <c r="E3381" s="35">
        <f t="shared" si="104"/>
        <v>1167473.1335738786</v>
      </c>
      <c r="F3381" s="37">
        <v>7300</v>
      </c>
      <c r="G3381" s="35">
        <f t="shared" si="105"/>
        <v>1160173.1335738786</v>
      </c>
    </row>
    <row r="3382" spans="1:7" x14ac:dyDescent="0.3">
      <c r="A3382" s="41" t="s">
        <v>23</v>
      </c>
      <c r="B3382" s="41" t="s">
        <v>25</v>
      </c>
      <c r="C3382" s="35">
        <v>2190</v>
      </c>
      <c r="D3382" s="38">
        <v>533.21449352540697</v>
      </c>
      <c r="E3382" s="35">
        <f t="shared" si="104"/>
        <v>1167739.7408206412</v>
      </c>
      <c r="F3382" s="37">
        <v>7300</v>
      </c>
      <c r="G3382" s="35">
        <f t="shared" si="105"/>
        <v>1160439.7408206412</v>
      </c>
    </row>
    <row r="3383" spans="1:7" x14ac:dyDescent="0.3">
      <c r="A3383" s="41" t="s">
        <v>24</v>
      </c>
      <c r="B3383" s="41" t="s">
        <v>26</v>
      </c>
      <c r="C3383" s="35">
        <v>2190.5</v>
      </c>
      <c r="D3383" s="38">
        <v>533.21449352540697</v>
      </c>
      <c r="E3383" s="35">
        <f t="shared" si="104"/>
        <v>1168006.348067404</v>
      </c>
      <c r="F3383" s="37">
        <v>7300</v>
      </c>
      <c r="G3383" s="35">
        <f t="shared" si="105"/>
        <v>1160706.348067404</v>
      </c>
    </row>
    <row r="3384" spans="1:7" x14ac:dyDescent="0.3">
      <c r="A3384" s="41" t="s">
        <v>7</v>
      </c>
      <c r="B3384" s="41" t="s">
        <v>27</v>
      </c>
      <c r="C3384" s="35">
        <v>2191</v>
      </c>
      <c r="D3384" s="38">
        <v>533.21449352540697</v>
      </c>
      <c r="E3384" s="35">
        <f t="shared" si="104"/>
        <v>1168272.9553141666</v>
      </c>
      <c r="F3384" s="37">
        <v>7300</v>
      </c>
      <c r="G3384" s="35">
        <f t="shared" si="105"/>
        <v>1160972.9553141666</v>
      </c>
    </row>
    <row r="3385" spans="1:7" x14ac:dyDescent="0.3">
      <c r="A3385" s="41" t="s">
        <v>8</v>
      </c>
      <c r="B3385" s="41" t="s">
        <v>28</v>
      </c>
      <c r="C3385" s="35">
        <v>2191.5</v>
      </c>
      <c r="D3385" s="38">
        <v>533.21449352540697</v>
      </c>
      <c r="E3385" s="35">
        <f t="shared" si="104"/>
        <v>1168539.5625609295</v>
      </c>
      <c r="F3385" s="37">
        <v>7300</v>
      </c>
      <c r="G3385" s="35">
        <f t="shared" si="105"/>
        <v>1161239.5625609295</v>
      </c>
    </row>
    <row r="3386" spans="1:7" x14ac:dyDescent="0.3">
      <c r="A3386" s="41" t="s">
        <v>9</v>
      </c>
      <c r="B3386" s="41" t="s">
        <v>30</v>
      </c>
      <c r="C3386" s="35">
        <v>2192</v>
      </c>
      <c r="D3386" s="38">
        <v>533.21449352540697</v>
      </c>
      <c r="E3386" s="35">
        <f t="shared" si="104"/>
        <v>1168806.1698076921</v>
      </c>
      <c r="F3386" s="37">
        <v>7300</v>
      </c>
      <c r="G3386" s="35">
        <f t="shared" si="105"/>
        <v>1161506.1698076921</v>
      </c>
    </row>
    <row r="3387" spans="1:7" x14ac:dyDescent="0.3">
      <c r="A3387" s="41" t="s">
        <v>10</v>
      </c>
      <c r="B3387" s="41" t="s">
        <v>25</v>
      </c>
      <c r="C3387" s="35">
        <v>2192.5</v>
      </c>
      <c r="D3387" s="38">
        <v>533.21449352540697</v>
      </c>
      <c r="E3387" s="35">
        <f t="shared" si="104"/>
        <v>1169072.7770544547</v>
      </c>
      <c r="F3387" s="37">
        <v>7300</v>
      </c>
      <c r="G3387" s="35">
        <f t="shared" si="105"/>
        <v>1161772.7770544547</v>
      </c>
    </row>
    <row r="3388" spans="1:7" x14ac:dyDescent="0.3">
      <c r="A3388" s="41" t="s">
        <v>11</v>
      </c>
      <c r="B3388" s="41" t="s">
        <v>26</v>
      </c>
      <c r="C3388" s="35">
        <v>2193</v>
      </c>
      <c r="D3388" s="38">
        <v>533.21449352540697</v>
      </c>
      <c r="E3388" s="35">
        <f t="shared" si="104"/>
        <v>1169339.3843012175</v>
      </c>
      <c r="F3388" s="37">
        <v>7300</v>
      </c>
      <c r="G3388" s="35">
        <f t="shared" si="105"/>
        <v>1162039.3843012175</v>
      </c>
    </row>
    <row r="3389" spans="1:7" x14ac:dyDescent="0.3">
      <c r="A3389" s="41" t="s">
        <v>12</v>
      </c>
      <c r="B3389" s="41" t="s">
        <v>27</v>
      </c>
      <c r="C3389" s="35">
        <v>2193.5</v>
      </c>
      <c r="D3389" s="38">
        <v>533.21449352540697</v>
      </c>
      <c r="E3389" s="35">
        <f t="shared" si="104"/>
        <v>1169605.9915479801</v>
      </c>
      <c r="F3389" s="37">
        <v>7300</v>
      </c>
      <c r="G3389" s="35">
        <f t="shared" si="105"/>
        <v>1162305.9915479801</v>
      </c>
    </row>
    <row r="3390" spans="1:7" x14ac:dyDescent="0.3">
      <c r="A3390" s="41" t="s">
        <v>13</v>
      </c>
      <c r="B3390" s="41" t="s">
        <v>28</v>
      </c>
      <c r="C3390" s="35">
        <v>2194</v>
      </c>
      <c r="D3390" s="38">
        <v>533.21449352540697</v>
      </c>
      <c r="E3390" s="35">
        <f t="shared" si="104"/>
        <v>1169872.598794743</v>
      </c>
      <c r="F3390" s="37">
        <v>7300</v>
      </c>
      <c r="G3390" s="35">
        <f t="shared" si="105"/>
        <v>1162572.598794743</v>
      </c>
    </row>
    <row r="3391" spans="1:7" x14ac:dyDescent="0.3">
      <c r="A3391" s="41" t="s">
        <v>14</v>
      </c>
      <c r="B3391" s="41" t="s">
        <v>30</v>
      </c>
      <c r="C3391" s="35">
        <v>2194.5</v>
      </c>
      <c r="D3391" s="38">
        <v>533.21449352540697</v>
      </c>
      <c r="E3391" s="35">
        <f t="shared" si="104"/>
        <v>1170139.2060415056</v>
      </c>
      <c r="F3391" s="37">
        <v>7300</v>
      </c>
      <c r="G3391" s="35">
        <f t="shared" si="105"/>
        <v>1162839.2060415056</v>
      </c>
    </row>
    <row r="3392" spans="1:7" x14ac:dyDescent="0.3">
      <c r="A3392" s="41" t="s">
        <v>15</v>
      </c>
      <c r="B3392" s="41" t="s">
        <v>25</v>
      </c>
      <c r="C3392" s="35">
        <v>2195</v>
      </c>
      <c r="D3392" s="38">
        <v>533.21449352540697</v>
      </c>
      <c r="E3392" s="35">
        <f t="shared" si="104"/>
        <v>1170405.8132882684</v>
      </c>
      <c r="F3392" s="37">
        <v>7300</v>
      </c>
      <c r="G3392" s="35">
        <f t="shared" si="105"/>
        <v>1163105.8132882684</v>
      </c>
    </row>
    <row r="3393" spans="1:7" x14ac:dyDescent="0.3">
      <c r="A3393" s="41" t="s">
        <v>11</v>
      </c>
      <c r="B3393" s="41" t="s">
        <v>26</v>
      </c>
      <c r="C3393" s="35">
        <v>2195.5</v>
      </c>
      <c r="D3393" s="38">
        <v>533.21449352540697</v>
      </c>
      <c r="E3393" s="35">
        <f t="shared" si="104"/>
        <v>1170672.420535031</v>
      </c>
      <c r="F3393" s="37">
        <v>7300</v>
      </c>
      <c r="G3393" s="35">
        <f t="shared" si="105"/>
        <v>1163372.420535031</v>
      </c>
    </row>
    <row r="3394" spans="1:7" x14ac:dyDescent="0.3">
      <c r="A3394" s="41" t="s">
        <v>16</v>
      </c>
      <c r="B3394" s="41" t="s">
        <v>27</v>
      </c>
      <c r="C3394" s="35">
        <v>2196</v>
      </c>
      <c r="D3394" s="38">
        <v>533.21449352540697</v>
      </c>
      <c r="E3394" s="35">
        <f t="shared" si="104"/>
        <v>1170939.0277817936</v>
      </c>
      <c r="F3394" s="37">
        <v>7300</v>
      </c>
      <c r="G3394" s="35">
        <f t="shared" si="105"/>
        <v>1163639.0277817936</v>
      </c>
    </row>
    <row r="3395" spans="1:7" x14ac:dyDescent="0.3">
      <c r="A3395" s="41" t="s">
        <v>17</v>
      </c>
      <c r="B3395" s="41" t="s">
        <v>28</v>
      </c>
      <c r="C3395" s="35">
        <v>2196.5</v>
      </c>
      <c r="D3395" s="38">
        <v>533.21449352540697</v>
      </c>
      <c r="E3395" s="35">
        <f t="shared" ref="E3395:E3458" si="106">C3395*D3395</f>
        <v>1171205.6350285565</v>
      </c>
      <c r="F3395" s="37">
        <v>7300</v>
      </c>
      <c r="G3395" s="35">
        <f t="shared" ref="G3395:G3458" si="107">E3395-F3395</f>
        <v>1163905.6350285565</v>
      </c>
    </row>
    <row r="3396" spans="1:7" x14ac:dyDescent="0.3">
      <c r="A3396" s="41" t="s">
        <v>18</v>
      </c>
      <c r="B3396" s="41" t="s">
        <v>30</v>
      </c>
      <c r="C3396" s="35">
        <v>2197</v>
      </c>
      <c r="D3396" s="38">
        <v>533.21449352540697</v>
      </c>
      <c r="E3396" s="35">
        <f t="shared" si="106"/>
        <v>1171472.2422753191</v>
      </c>
      <c r="F3396" s="37">
        <v>7300</v>
      </c>
      <c r="G3396" s="35">
        <f t="shared" si="107"/>
        <v>1164172.2422753191</v>
      </c>
    </row>
    <row r="3397" spans="1:7" x14ac:dyDescent="0.3">
      <c r="A3397" s="41" t="s">
        <v>19</v>
      </c>
      <c r="B3397" s="41" t="s">
        <v>25</v>
      </c>
      <c r="C3397" s="35">
        <v>2197.5</v>
      </c>
      <c r="D3397" s="38">
        <v>533.21449352540697</v>
      </c>
      <c r="E3397" s="35">
        <f t="shared" si="106"/>
        <v>1171738.8495220819</v>
      </c>
      <c r="F3397" s="37">
        <v>7300</v>
      </c>
      <c r="G3397" s="35">
        <f t="shared" si="107"/>
        <v>1164438.8495220819</v>
      </c>
    </row>
    <row r="3398" spans="1:7" x14ac:dyDescent="0.3">
      <c r="A3398" s="41" t="s">
        <v>20</v>
      </c>
      <c r="B3398" s="41" t="s">
        <v>26</v>
      </c>
      <c r="C3398" s="35">
        <v>2198</v>
      </c>
      <c r="D3398" s="38">
        <v>533.21449352540697</v>
      </c>
      <c r="E3398" s="35">
        <f t="shared" si="106"/>
        <v>1172005.4567688445</v>
      </c>
      <c r="F3398" s="37">
        <v>7300</v>
      </c>
      <c r="G3398" s="35">
        <f t="shared" si="107"/>
        <v>1164705.4567688445</v>
      </c>
    </row>
    <row r="3399" spans="1:7" x14ac:dyDescent="0.3">
      <c r="A3399" s="41" t="s">
        <v>21</v>
      </c>
      <c r="B3399" s="41" t="s">
        <v>27</v>
      </c>
      <c r="C3399" s="35">
        <v>2198.5</v>
      </c>
      <c r="D3399" s="38">
        <v>533.21449352540697</v>
      </c>
      <c r="E3399" s="35">
        <f t="shared" si="106"/>
        <v>1172272.0640156071</v>
      </c>
      <c r="F3399" s="37">
        <v>7300</v>
      </c>
      <c r="G3399" s="35">
        <f t="shared" si="107"/>
        <v>1164972.0640156071</v>
      </c>
    </row>
    <row r="3400" spans="1:7" x14ac:dyDescent="0.3">
      <c r="A3400" s="41" t="s">
        <v>22</v>
      </c>
      <c r="B3400" s="41" t="s">
        <v>28</v>
      </c>
      <c r="C3400" s="35">
        <v>2199</v>
      </c>
      <c r="D3400" s="38">
        <v>533.21449352540697</v>
      </c>
      <c r="E3400" s="35">
        <f t="shared" si="106"/>
        <v>1172538.67126237</v>
      </c>
      <c r="F3400" s="37">
        <v>7300</v>
      </c>
      <c r="G3400" s="35">
        <f t="shared" si="107"/>
        <v>1165238.67126237</v>
      </c>
    </row>
    <row r="3401" spans="1:7" x14ac:dyDescent="0.3">
      <c r="A3401" s="41" t="s">
        <v>23</v>
      </c>
      <c r="B3401" s="41" t="s">
        <v>30</v>
      </c>
      <c r="C3401" s="35">
        <v>2199.5</v>
      </c>
      <c r="D3401" s="38">
        <v>533.21449352540697</v>
      </c>
      <c r="E3401" s="35">
        <f t="shared" si="106"/>
        <v>1172805.2785091326</v>
      </c>
      <c r="F3401" s="37">
        <v>7300</v>
      </c>
      <c r="G3401" s="35">
        <f t="shared" si="107"/>
        <v>1165505.2785091326</v>
      </c>
    </row>
    <row r="3402" spans="1:7" x14ac:dyDescent="0.3">
      <c r="A3402" s="41" t="s">
        <v>24</v>
      </c>
      <c r="B3402" s="41" t="s">
        <v>25</v>
      </c>
      <c r="C3402" s="35">
        <v>2200</v>
      </c>
      <c r="D3402" s="38">
        <v>533.21449352540697</v>
      </c>
      <c r="E3402" s="35">
        <f t="shared" si="106"/>
        <v>1173071.8857558954</v>
      </c>
      <c r="F3402" s="37">
        <v>7300</v>
      </c>
      <c r="G3402" s="35">
        <f t="shared" si="107"/>
        <v>1165771.8857558954</v>
      </c>
    </row>
    <row r="3403" spans="1:7" x14ac:dyDescent="0.3">
      <c r="A3403" s="41" t="s">
        <v>7</v>
      </c>
      <c r="B3403" s="41" t="s">
        <v>26</v>
      </c>
      <c r="C3403" s="35">
        <v>2200.5</v>
      </c>
      <c r="D3403" s="38">
        <v>533.21449352540697</v>
      </c>
      <c r="E3403" s="35">
        <f t="shared" si="106"/>
        <v>1173338.493002658</v>
      </c>
      <c r="F3403" s="37">
        <v>7300</v>
      </c>
      <c r="G3403" s="35">
        <f t="shared" si="107"/>
        <v>1166038.493002658</v>
      </c>
    </row>
    <row r="3404" spans="1:7" x14ac:dyDescent="0.3">
      <c r="A3404" s="41" t="s">
        <v>8</v>
      </c>
      <c r="B3404" s="41" t="s">
        <v>27</v>
      </c>
      <c r="C3404" s="35">
        <v>2201</v>
      </c>
      <c r="D3404" s="38">
        <v>533.21449352540697</v>
      </c>
      <c r="E3404" s="35">
        <f t="shared" si="106"/>
        <v>1173605.1002494206</v>
      </c>
      <c r="F3404" s="37">
        <v>7300</v>
      </c>
      <c r="G3404" s="35">
        <f t="shared" si="107"/>
        <v>1166305.1002494206</v>
      </c>
    </row>
    <row r="3405" spans="1:7" x14ac:dyDescent="0.3">
      <c r="A3405" s="41" t="s">
        <v>9</v>
      </c>
      <c r="B3405" s="41" t="s">
        <v>28</v>
      </c>
      <c r="C3405" s="35">
        <v>2201.5</v>
      </c>
      <c r="D3405" s="38">
        <v>533.21449352540697</v>
      </c>
      <c r="E3405" s="35">
        <f t="shared" si="106"/>
        <v>1173871.7074961835</v>
      </c>
      <c r="F3405" s="37">
        <v>7300</v>
      </c>
      <c r="G3405" s="35">
        <f t="shared" si="107"/>
        <v>1166571.7074961835</v>
      </c>
    </row>
    <row r="3406" spans="1:7" x14ac:dyDescent="0.3">
      <c r="A3406" s="41" t="s">
        <v>10</v>
      </c>
      <c r="B3406" s="41" t="s">
        <v>30</v>
      </c>
      <c r="C3406" s="35">
        <v>2202</v>
      </c>
      <c r="D3406" s="38">
        <v>533.21449352540697</v>
      </c>
      <c r="E3406" s="35">
        <f t="shared" si="106"/>
        <v>1174138.3147429461</v>
      </c>
      <c r="F3406" s="37">
        <v>7300</v>
      </c>
      <c r="G3406" s="35">
        <f t="shared" si="107"/>
        <v>1166838.3147429461</v>
      </c>
    </row>
    <row r="3407" spans="1:7" x14ac:dyDescent="0.3">
      <c r="A3407" s="41" t="s">
        <v>11</v>
      </c>
      <c r="B3407" s="41" t="s">
        <v>25</v>
      </c>
      <c r="C3407" s="35">
        <v>2202.5</v>
      </c>
      <c r="D3407" s="38">
        <v>533.21449352540697</v>
      </c>
      <c r="E3407" s="35">
        <f t="shared" si="106"/>
        <v>1174404.9219897089</v>
      </c>
      <c r="F3407" s="37">
        <v>7300</v>
      </c>
      <c r="G3407" s="35">
        <f t="shared" si="107"/>
        <v>1167104.9219897089</v>
      </c>
    </row>
    <row r="3408" spans="1:7" x14ac:dyDescent="0.3">
      <c r="A3408" s="41" t="s">
        <v>12</v>
      </c>
      <c r="B3408" s="41" t="s">
        <v>26</v>
      </c>
      <c r="C3408" s="35">
        <v>2203</v>
      </c>
      <c r="D3408" s="38">
        <v>533.21449352540697</v>
      </c>
      <c r="E3408" s="35">
        <f t="shared" si="106"/>
        <v>1174671.5292364715</v>
      </c>
      <c r="F3408" s="37">
        <v>7300</v>
      </c>
      <c r="G3408" s="35">
        <f t="shared" si="107"/>
        <v>1167371.5292364715</v>
      </c>
    </row>
    <row r="3409" spans="1:7" x14ac:dyDescent="0.3">
      <c r="A3409" s="41" t="s">
        <v>13</v>
      </c>
      <c r="B3409" s="41" t="s">
        <v>27</v>
      </c>
      <c r="C3409" s="35">
        <v>2203.5</v>
      </c>
      <c r="D3409" s="38">
        <v>533.21449352540697</v>
      </c>
      <c r="E3409" s="35">
        <f t="shared" si="106"/>
        <v>1174938.1364832344</v>
      </c>
      <c r="F3409" s="37">
        <v>7300</v>
      </c>
      <c r="G3409" s="35">
        <f t="shared" si="107"/>
        <v>1167638.1364832344</v>
      </c>
    </row>
    <row r="3410" spans="1:7" x14ac:dyDescent="0.3">
      <c r="A3410" s="41" t="s">
        <v>14</v>
      </c>
      <c r="B3410" s="41" t="s">
        <v>28</v>
      </c>
      <c r="C3410" s="35">
        <v>2204</v>
      </c>
      <c r="D3410" s="38">
        <v>533.21449352540697</v>
      </c>
      <c r="E3410" s="35">
        <f t="shared" si="106"/>
        <v>1175204.743729997</v>
      </c>
      <c r="F3410" s="37">
        <v>7300</v>
      </c>
      <c r="G3410" s="35">
        <f t="shared" si="107"/>
        <v>1167904.743729997</v>
      </c>
    </row>
    <row r="3411" spans="1:7" x14ac:dyDescent="0.3">
      <c r="A3411" s="41" t="s">
        <v>15</v>
      </c>
      <c r="B3411" s="41" t="s">
        <v>30</v>
      </c>
      <c r="C3411" s="35">
        <v>2204.5</v>
      </c>
      <c r="D3411" s="38">
        <v>533.21449352540697</v>
      </c>
      <c r="E3411" s="35">
        <f t="shared" si="106"/>
        <v>1175471.3509767596</v>
      </c>
      <c r="F3411" s="37">
        <v>7300</v>
      </c>
      <c r="G3411" s="35">
        <f t="shared" si="107"/>
        <v>1168171.3509767596</v>
      </c>
    </row>
    <row r="3412" spans="1:7" x14ac:dyDescent="0.3">
      <c r="A3412" s="41" t="s">
        <v>11</v>
      </c>
      <c r="B3412" s="41" t="s">
        <v>25</v>
      </c>
      <c r="C3412" s="35">
        <v>2205</v>
      </c>
      <c r="D3412" s="38">
        <v>533.21449352540697</v>
      </c>
      <c r="E3412" s="35">
        <f t="shared" si="106"/>
        <v>1175737.9582235224</v>
      </c>
      <c r="F3412" s="37">
        <v>7300</v>
      </c>
      <c r="G3412" s="35">
        <f t="shared" si="107"/>
        <v>1168437.9582235224</v>
      </c>
    </row>
    <row r="3413" spans="1:7" x14ac:dyDescent="0.3">
      <c r="A3413" s="41" t="s">
        <v>16</v>
      </c>
      <c r="B3413" s="41" t="s">
        <v>26</v>
      </c>
      <c r="C3413" s="35">
        <v>2205.5</v>
      </c>
      <c r="D3413" s="38">
        <v>533.21449352540697</v>
      </c>
      <c r="E3413" s="35">
        <f t="shared" si="106"/>
        <v>1176004.565470285</v>
      </c>
      <c r="F3413" s="37">
        <v>7300</v>
      </c>
      <c r="G3413" s="35">
        <f t="shared" si="107"/>
        <v>1168704.565470285</v>
      </c>
    </row>
    <row r="3414" spans="1:7" x14ac:dyDescent="0.3">
      <c r="A3414" s="41" t="s">
        <v>17</v>
      </c>
      <c r="B3414" s="41" t="s">
        <v>27</v>
      </c>
      <c r="C3414" s="35">
        <v>2206</v>
      </c>
      <c r="D3414" s="38">
        <v>533.21449352540697</v>
      </c>
      <c r="E3414" s="35">
        <f t="shared" si="106"/>
        <v>1176271.1727170479</v>
      </c>
      <c r="F3414" s="37">
        <v>7300</v>
      </c>
      <c r="G3414" s="35">
        <f t="shared" si="107"/>
        <v>1168971.1727170479</v>
      </c>
    </row>
    <row r="3415" spans="1:7" x14ac:dyDescent="0.3">
      <c r="A3415" s="41" t="s">
        <v>18</v>
      </c>
      <c r="B3415" s="41" t="s">
        <v>28</v>
      </c>
      <c r="C3415" s="35">
        <v>2206.5</v>
      </c>
      <c r="D3415" s="38">
        <v>533.21449352540697</v>
      </c>
      <c r="E3415" s="35">
        <f t="shared" si="106"/>
        <v>1176537.7799638105</v>
      </c>
      <c r="F3415" s="37">
        <v>7300</v>
      </c>
      <c r="G3415" s="35">
        <f t="shared" si="107"/>
        <v>1169237.7799638105</v>
      </c>
    </row>
    <row r="3416" spans="1:7" x14ac:dyDescent="0.3">
      <c r="A3416" s="41" t="s">
        <v>19</v>
      </c>
      <c r="B3416" s="41" t="s">
        <v>30</v>
      </c>
      <c r="C3416" s="35">
        <v>2207</v>
      </c>
      <c r="D3416" s="38">
        <v>533.21449352540697</v>
      </c>
      <c r="E3416" s="35">
        <f t="shared" si="106"/>
        <v>1176804.3872105731</v>
      </c>
      <c r="F3416" s="37">
        <v>7300</v>
      </c>
      <c r="G3416" s="35">
        <f t="shared" si="107"/>
        <v>1169504.3872105731</v>
      </c>
    </row>
    <row r="3417" spans="1:7" x14ac:dyDescent="0.3">
      <c r="A3417" s="41" t="s">
        <v>20</v>
      </c>
      <c r="B3417" s="41" t="s">
        <v>25</v>
      </c>
      <c r="C3417" s="35">
        <v>2207.5</v>
      </c>
      <c r="D3417" s="38">
        <v>533.21449352540697</v>
      </c>
      <c r="E3417" s="35">
        <f t="shared" si="106"/>
        <v>1177070.9944573359</v>
      </c>
      <c r="F3417" s="37">
        <v>7300</v>
      </c>
      <c r="G3417" s="35">
        <f t="shared" si="107"/>
        <v>1169770.9944573359</v>
      </c>
    </row>
    <row r="3418" spans="1:7" x14ac:dyDescent="0.3">
      <c r="A3418" s="41" t="s">
        <v>21</v>
      </c>
      <c r="B3418" s="41" t="s">
        <v>26</v>
      </c>
      <c r="C3418" s="35">
        <v>2208</v>
      </c>
      <c r="D3418" s="38">
        <v>533.21449352540697</v>
      </c>
      <c r="E3418" s="35">
        <f t="shared" si="106"/>
        <v>1177337.6017040985</v>
      </c>
      <c r="F3418" s="37">
        <v>7300</v>
      </c>
      <c r="G3418" s="35">
        <f t="shared" si="107"/>
        <v>1170037.6017040985</v>
      </c>
    </row>
    <row r="3419" spans="1:7" x14ac:dyDescent="0.3">
      <c r="A3419" s="41" t="s">
        <v>22</v>
      </c>
      <c r="B3419" s="41" t="s">
        <v>27</v>
      </c>
      <c r="C3419" s="35">
        <v>2208.5</v>
      </c>
      <c r="D3419" s="38">
        <v>533.21449352540697</v>
      </c>
      <c r="E3419" s="35">
        <f t="shared" si="106"/>
        <v>1177604.2089508614</v>
      </c>
      <c r="F3419" s="37">
        <v>7300</v>
      </c>
      <c r="G3419" s="35">
        <f t="shared" si="107"/>
        <v>1170304.2089508614</v>
      </c>
    </row>
    <row r="3420" spans="1:7" x14ac:dyDescent="0.3">
      <c r="A3420" s="41" t="s">
        <v>23</v>
      </c>
      <c r="B3420" s="41" t="s">
        <v>28</v>
      </c>
      <c r="C3420" s="35">
        <v>2209</v>
      </c>
      <c r="D3420" s="38">
        <v>533.21449352540697</v>
      </c>
      <c r="E3420" s="35">
        <f t="shared" si="106"/>
        <v>1177870.816197624</v>
      </c>
      <c r="F3420" s="37">
        <v>7300</v>
      </c>
      <c r="G3420" s="35">
        <f t="shared" si="107"/>
        <v>1170570.816197624</v>
      </c>
    </row>
    <row r="3421" spans="1:7" x14ac:dyDescent="0.3">
      <c r="A3421" s="41" t="s">
        <v>24</v>
      </c>
      <c r="B3421" s="41" t="s">
        <v>30</v>
      </c>
      <c r="C3421" s="35">
        <v>2209.5</v>
      </c>
      <c r="D3421" s="38">
        <v>533.21449352540697</v>
      </c>
      <c r="E3421" s="35">
        <f t="shared" si="106"/>
        <v>1178137.4234443868</v>
      </c>
      <c r="F3421" s="37">
        <v>7300</v>
      </c>
      <c r="G3421" s="35">
        <f t="shared" si="107"/>
        <v>1170837.4234443868</v>
      </c>
    </row>
    <row r="3422" spans="1:7" x14ac:dyDescent="0.3">
      <c r="A3422" s="41" t="s">
        <v>7</v>
      </c>
      <c r="B3422" s="41" t="s">
        <v>25</v>
      </c>
      <c r="C3422" s="35">
        <v>2210</v>
      </c>
      <c r="D3422" s="38">
        <v>533.21449352540697</v>
      </c>
      <c r="E3422" s="35">
        <f t="shared" si="106"/>
        <v>1178404.0306911494</v>
      </c>
      <c r="F3422" s="37">
        <v>7300</v>
      </c>
      <c r="G3422" s="35">
        <f t="shared" si="107"/>
        <v>1171104.0306911494</v>
      </c>
    </row>
    <row r="3423" spans="1:7" x14ac:dyDescent="0.3">
      <c r="A3423" s="41" t="s">
        <v>8</v>
      </c>
      <c r="B3423" s="41" t="s">
        <v>26</v>
      </c>
      <c r="C3423" s="35">
        <v>2210.5</v>
      </c>
      <c r="D3423" s="38">
        <v>533.21449352540697</v>
      </c>
      <c r="E3423" s="35">
        <f t="shared" si="106"/>
        <v>1178670.637937912</v>
      </c>
      <c r="F3423" s="37">
        <v>7300</v>
      </c>
      <c r="G3423" s="35">
        <f t="shared" si="107"/>
        <v>1171370.637937912</v>
      </c>
    </row>
    <row r="3424" spans="1:7" x14ac:dyDescent="0.3">
      <c r="A3424" s="41" t="s">
        <v>9</v>
      </c>
      <c r="B3424" s="41" t="s">
        <v>27</v>
      </c>
      <c r="C3424" s="35">
        <v>2211</v>
      </c>
      <c r="D3424" s="38">
        <v>533.21449352540697</v>
      </c>
      <c r="E3424" s="35">
        <f t="shared" si="106"/>
        <v>1178937.2451846749</v>
      </c>
      <c r="F3424" s="37">
        <v>7300</v>
      </c>
      <c r="G3424" s="35">
        <f t="shared" si="107"/>
        <v>1171637.2451846749</v>
      </c>
    </row>
    <row r="3425" spans="1:7" x14ac:dyDescent="0.3">
      <c r="A3425" s="41" t="s">
        <v>10</v>
      </c>
      <c r="B3425" s="41" t="s">
        <v>28</v>
      </c>
      <c r="C3425" s="35">
        <v>2211.5</v>
      </c>
      <c r="D3425" s="38">
        <v>533.21449352540697</v>
      </c>
      <c r="E3425" s="35">
        <f t="shared" si="106"/>
        <v>1179203.8524314375</v>
      </c>
      <c r="F3425" s="37">
        <v>7300</v>
      </c>
      <c r="G3425" s="35">
        <f t="shared" si="107"/>
        <v>1171903.8524314375</v>
      </c>
    </row>
    <row r="3426" spans="1:7" x14ac:dyDescent="0.3">
      <c r="A3426" s="41" t="s">
        <v>11</v>
      </c>
      <c r="B3426" s="41" t="s">
        <v>30</v>
      </c>
      <c r="C3426" s="35">
        <v>2212</v>
      </c>
      <c r="D3426" s="38">
        <v>533.21449352540697</v>
      </c>
      <c r="E3426" s="35">
        <f t="shared" si="106"/>
        <v>1179470.4596782003</v>
      </c>
      <c r="F3426" s="37">
        <v>7300</v>
      </c>
      <c r="G3426" s="35">
        <f t="shared" si="107"/>
        <v>1172170.4596782003</v>
      </c>
    </row>
    <row r="3427" spans="1:7" x14ac:dyDescent="0.3">
      <c r="A3427" s="41" t="s">
        <v>12</v>
      </c>
      <c r="B3427" s="41" t="s">
        <v>25</v>
      </c>
      <c r="C3427" s="35">
        <v>2212.5</v>
      </c>
      <c r="D3427" s="38">
        <v>533.21449352540697</v>
      </c>
      <c r="E3427" s="35">
        <f t="shared" si="106"/>
        <v>1179737.0669249629</v>
      </c>
      <c r="F3427" s="37">
        <v>7300</v>
      </c>
      <c r="G3427" s="35">
        <f t="shared" si="107"/>
        <v>1172437.0669249629</v>
      </c>
    </row>
    <row r="3428" spans="1:7" x14ac:dyDescent="0.3">
      <c r="A3428" s="41" t="s">
        <v>13</v>
      </c>
      <c r="B3428" s="41" t="s">
        <v>26</v>
      </c>
      <c r="C3428" s="35">
        <v>2213</v>
      </c>
      <c r="D3428" s="38">
        <v>533.21449352540697</v>
      </c>
      <c r="E3428" s="35">
        <f t="shared" si="106"/>
        <v>1180003.6741717255</v>
      </c>
      <c r="F3428" s="37">
        <v>7300</v>
      </c>
      <c r="G3428" s="35">
        <f t="shared" si="107"/>
        <v>1172703.6741717255</v>
      </c>
    </row>
    <row r="3429" spans="1:7" x14ac:dyDescent="0.3">
      <c r="A3429" s="41" t="s">
        <v>14</v>
      </c>
      <c r="B3429" s="41" t="s">
        <v>27</v>
      </c>
      <c r="C3429" s="35">
        <v>2213.5</v>
      </c>
      <c r="D3429" s="38">
        <v>533.21449352540697</v>
      </c>
      <c r="E3429" s="35">
        <f t="shared" si="106"/>
        <v>1180270.2814184884</v>
      </c>
      <c r="F3429" s="37">
        <v>7300</v>
      </c>
      <c r="G3429" s="35">
        <f t="shared" si="107"/>
        <v>1172970.2814184884</v>
      </c>
    </row>
    <row r="3430" spans="1:7" x14ac:dyDescent="0.3">
      <c r="A3430" s="41" t="s">
        <v>15</v>
      </c>
      <c r="B3430" s="41" t="s">
        <v>28</v>
      </c>
      <c r="C3430" s="35">
        <v>2214</v>
      </c>
      <c r="D3430" s="38">
        <v>533.21449352540697</v>
      </c>
      <c r="E3430" s="35">
        <f t="shared" si="106"/>
        <v>1180536.888665251</v>
      </c>
      <c r="F3430" s="37">
        <v>7300</v>
      </c>
      <c r="G3430" s="35">
        <f t="shared" si="107"/>
        <v>1173236.888665251</v>
      </c>
    </row>
    <row r="3431" spans="1:7" x14ac:dyDescent="0.3">
      <c r="A3431" s="41" t="s">
        <v>11</v>
      </c>
      <c r="B3431" s="41" t="s">
        <v>30</v>
      </c>
      <c r="C3431" s="35">
        <v>2214.5</v>
      </c>
      <c r="D3431" s="38">
        <v>533.21449352540697</v>
      </c>
      <c r="E3431" s="35">
        <f t="shared" si="106"/>
        <v>1180803.4959120138</v>
      </c>
      <c r="F3431" s="37">
        <v>7300</v>
      </c>
      <c r="G3431" s="35">
        <f t="shared" si="107"/>
        <v>1173503.4959120138</v>
      </c>
    </row>
    <row r="3432" spans="1:7" x14ac:dyDescent="0.3">
      <c r="A3432" s="41" t="s">
        <v>16</v>
      </c>
      <c r="B3432" s="41" t="s">
        <v>25</v>
      </c>
      <c r="C3432" s="35">
        <v>2215</v>
      </c>
      <c r="D3432" s="38">
        <v>533.21449352540697</v>
      </c>
      <c r="E3432" s="35">
        <f t="shared" si="106"/>
        <v>1181070.1031587764</v>
      </c>
      <c r="F3432" s="37">
        <v>7300</v>
      </c>
      <c r="G3432" s="35">
        <f t="shared" si="107"/>
        <v>1173770.1031587764</v>
      </c>
    </row>
    <row r="3433" spans="1:7" x14ac:dyDescent="0.3">
      <c r="A3433" s="41" t="s">
        <v>17</v>
      </c>
      <c r="B3433" s="41" t="s">
        <v>26</v>
      </c>
      <c r="C3433" s="35">
        <v>2215.5</v>
      </c>
      <c r="D3433" s="38">
        <v>533.21449352540697</v>
      </c>
      <c r="E3433" s="35">
        <f t="shared" si="106"/>
        <v>1181336.710405539</v>
      </c>
      <c r="F3433" s="37">
        <v>7300</v>
      </c>
      <c r="G3433" s="35">
        <f t="shared" si="107"/>
        <v>1174036.710405539</v>
      </c>
    </row>
    <row r="3434" spans="1:7" x14ac:dyDescent="0.3">
      <c r="A3434" s="41" t="s">
        <v>18</v>
      </c>
      <c r="B3434" s="41" t="s">
        <v>27</v>
      </c>
      <c r="C3434" s="35">
        <v>2216</v>
      </c>
      <c r="D3434" s="38">
        <v>533.21449352540697</v>
      </c>
      <c r="E3434" s="35">
        <f t="shared" si="106"/>
        <v>1181603.3176523019</v>
      </c>
      <c r="F3434" s="37">
        <v>7300</v>
      </c>
      <c r="G3434" s="35">
        <f t="shared" si="107"/>
        <v>1174303.3176523019</v>
      </c>
    </row>
    <row r="3435" spans="1:7" x14ac:dyDescent="0.3">
      <c r="A3435" s="41" t="s">
        <v>19</v>
      </c>
      <c r="B3435" s="41" t="s">
        <v>28</v>
      </c>
      <c r="C3435" s="35">
        <v>2216.5</v>
      </c>
      <c r="D3435" s="38">
        <v>533.21449352540697</v>
      </c>
      <c r="E3435" s="35">
        <f t="shared" si="106"/>
        <v>1181869.9248990645</v>
      </c>
      <c r="F3435" s="37">
        <v>7300</v>
      </c>
      <c r="G3435" s="35">
        <f t="shared" si="107"/>
        <v>1174569.9248990645</v>
      </c>
    </row>
    <row r="3436" spans="1:7" x14ac:dyDescent="0.3">
      <c r="A3436" s="41" t="s">
        <v>20</v>
      </c>
      <c r="B3436" s="41" t="s">
        <v>30</v>
      </c>
      <c r="C3436" s="35">
        <v>2217</v>
      </c>
      <c r="D3436" s="38">
        <v>533.21449352540697</v>
      </c>
      <c r="E3436" s="35">
        <f t="shared" si="106"/>
        <v>1182136.5321458273</v>
      </c>
      <c r="F3436" s="37">
        <v>7300</v>
      </c>
      <c r="G3436" s="35">
        <f t="shared" si="107"/>
        <v>1174836.5321458273</v>
      </c>
    </row>
    <row r="3437" spans="1:7" x14ac:dyDescent="0.3">
      <c r="A3437" s="41" t="s">
        <v>21</v>
      </c>
      <c r="B3437" s="41" t="s">
        <v>25</v>
      </c>
      <c r="C3437" s="35">
        <v>2217.5</v>
      </c>
      <c r="D3437" s="38">
        <v>533.21449352540697</v>
      </c>
      <c r="E3437" s="35">
        <f t="shared" si="106"/>
        <v>1182403.1393925899</v>
      </c>
      <c r="F3437" s="37">
        <v>7300</v>
      </c>
      <c r="G3437" s="35">
        <f t="shared" si="107"/>
        <v>1175103.1393925899</v>
      </c>
    </row>
    <row r="3438" spans="1:7" x14ac:dyDescent="0.3">
      <c r="A3438" s="41" t="s">
        <v>22</v>
      </c>
      <c r="B3438" s="41" t="s">
        <v>26</v>
      </c>
      <c r="C3438" s="35">
        <v>2218</v>
      </c>
      <c r="D3438" s="38">
        <v>533.21449352540697</v>
      </c>
      <c r="E3438" s="35">
        <f t="shared" si="106"/>
        <v>1182669.7466393528</v>
      </c>
      <c r="F3438" s="37">
        <v>7300</v>
      </c>
      <c r="G3438" s="35">
        <f t="shared" si="107"/>
        <v>1175369.7466393528</v>
      </c>
    </row>
    <row r="3439" spans="1:7" x14ac:dyDescent="0.3">
      <c r="A3439" s="41" t="s">
        <v>23</v>
      </c>
      <c r="B3439" s="41" t="s">
        <v>27</v>
      </c>
      <c r="C3439" s="35">
        <v>2218.5</v>
      </c>
      <c r="D3439" s="38">
        <v>533.21449352540697</v>
      </c>
      <c r="E3439" s="35">
        <f t="shared" si="106"/>
        <v>1182936.3538861154</v>
      </c>
      <c r="F3439" s="37">
        <v>7300</v>
      </c>
      <c r="G3439" s="35">
        <f t="shared" si="107"/>
        <v>1175636.3538861154</v>
      </c>
    </row>
    <row r="3440" spans="1:7" x14ac:dyDescent="0.3">
      <c r="A3440" s="41" t="s">
        <v>24</v>
      </c>
      <c r="B3440" s="41" t="s">
        <v>28</v>
      </c>
      <c r="C3440" s="35">
        <v>2219</v>
      </c>
      <c r="D3440" s="38">
        <v>533.21449352540697</v>
      </c>
      <c r="E3440" s="35">
        <f t="shared" si="106"/>
        <v>1183202.961132878</v>
      </c>
      <c r="F3440" s="37">
        <v>7300</v>
      </c>
      <c r="G3440" s="35">
        <f t="shared" si="107"/>
        <v>1175902.961132878</v>
      </c>
    </row>
    <row r="3441" spans="1:7" x14ac:dyDescent="0.3">
      <c r="A3441" s="41" t="s">
        <v>7</v>
      </c>
      <c r="B3441" s="41" t="s">
        <v>30</v>
      </c>
      <c r="C3441" s="35">
        <v>2219.5</v>
      </c>
      <c r="D3441" s="38">
        <v>533.21449352540697</v>
      </c>
      <c r="E3441" s="35">
        <f t="shared" si="106"/>
        <v>1183469.5683796408</v>
      </c>
      <c r="F3441" s="37">
        <v>7300</v>
      </c>
      <c r="G3441" s="35">
        <f t="shared" si="107"/>
        <v>1176169.5683796408</v>
      </c>
    </row>
    <row r="3442" spans="1:7" x14ac:dyDescent="0.3">
      <c r="A3442" s="41" t="s">
        <v>8</v>
      </c>
      <c r="B3442" s="41" t="s">
        <v>25</v>
      </c>
      <c r="C3442" s="35">
        <v>2220</v>
      </c>
      <c r="D3442" s="38">
        <v>533.21449352540697</v>
      </c>
      <c r="E3442" s="35">
        <f t="shared" si="106"/>
        <v>1183736.1756264034</v>
      </c>
      <c r="F3442" s="37">
        <v>7300</v>
      </c>
      <c r="G3442" s="35">
        <f t="shared" si="107"/>
        <v>1176436.1756264034</v>
      </c>
    </row>
    <row r="3443" spans="1:7" x14ac:dyDescent="0.3">
      <c r="A3443" s="41" t="s">
        <v>9</v>
      </c>
      <c r="B3443" s="41" t="s">
        <v>26</v>
      </c>
      <c r="C3443" s="35">
        <v>2220.5</v>
      </c>
      <c r="D3443" s="38">
        <v>533.21449352540697</v>
      </c>
      <c r="E3443" s="35">
        <f t="shared" si="106"/>
        <v>1184002.7828731663</v>
      </c>
      <c r="F3443" s="37">
        <v>7300</v>
      </c>
      <c r="G3443" s="35">
        <f t="shared" si="107"/>
        <v>1176702.7828731663</v>
      </c>
    </row>
    <row r="3444" spans="1:7" x14ac:dyDescent="0.3">
      <c r="A3444" s="41" t="s">
        <v>10</v>
      </c>
      <c r="B3444" s="41" t="s">
        <v>27</v>
      </c>
      <c r="C3444" s="35">
        <v>2221</v>
      </c>
      <c r="D3444" s="38">
        <v>533.21449352540697</v>
      </c>
      <c r="E3444" s="35">
        <f t="shared" si="106"/>
        <v>1184269.3901199289</v>
      </c>
      <c r="F3444" s="37">
        <v>7300</v>
      </c>
      <c r="G3444" s="35">
        <f t="shared" si="107"/>
        <v>1176969.3901199289</v>
      </c>
    </row>
    <row r="3445" spans="1:7" x14ac:dyDescent="0.3">
      <c r="A3445" s="41" t="s">
        <v>11</v>
      </c>
      <c r="B3445" s="41" t="s">
        <v>28</v>
      </c>
      <c r="C3445" s="35">
        <v>2221.5</v>
      </c>
      <c r="D3445" s="38">
        <v>533.21449352540697</v>
      </c>
      <c r="E3445" s="35">
        <f t="shared" si="106"/>
        <v>1184535.9973666915</v>
      </c>
      <c r="F3445" s="37">
        <v>7300</v>
      </c>
      <c r="G3445" s="35">
        <f t="shared" si="107"/>
        <v>1177235.9973666915</v>
      </c>
    </row>
    <row r="3446" spans="1:7" x14ac:dyDescent="0.3">
      <c r="A3446" s="41" t="s">
        <v>12</v>
      </c>
      <c r="B3446" s="41" t="s">
        <v>30</v>
      </c>
      <c r="C3446" s="35">
        <v>2222</v>
      </c>
      <c r="D3446" s="38">
        <v>533.21449352540697</v>
      </c>
      <c r="E3446" s="35">
        <f t="shared" si="106"/>
        <v>1184802.6046134543</v>
      </c>
      <c r="F3446" s="37">
        <v>7300</v>
      </c>
      <c r="G3446" s="35">
        <f t="shared" si="107"/>
        <v>1177502.6046134543</v>
      </c>
    </row>
    <row r="3447" spans="1:7" x14ac:dyDescent="0.3">
      <c r="A3447" s="41" t="s">
        <v>13</v>
      </c>
      <c r="B3447" s="41" t="s">
        <v>25</v>
      </c>
      <c r="C3447" s="35">
        <v>2222.5</v>
      </c>
      <c r="D3447" s="38">
        <v>533.21449352540697</v>
      </c>
      <c r="E3447" s="35">
        <f t="shared" si="106"/>
        <v>1185069.2118602169</v>
      </c>
      <c r="F3447" s="37">
        <v>7300</v>
      </c>
      <c r="G3447" s="35">
        <f t="shared" si="107"/>
        <v>1177769.2118602169</v>
      </c>
    </row>
    <row r="3448" spans="1:7" x14ac:dyDescent="0.3">
      <c r="A3448" s="41" t="s">
        <v>14</v>
      </c>
      <c r="B3448" s="41" t="s">
        <v>26</v>
      </c>
      <c r="C3448" s="35">
        <v>2223</v>
      </c>
      <c r="D3448" s="38">
        <v>533.21449352540697</v>
      </c>
      <c r="E3448" s="35">
        <f t="shared" si="106"/>
        <v>1185335.8191069798</v>
      </c>
      <c r="F3448" s="37">
        <v>7300</v>
      </c>
      <c r="G3448" s="35">
        <f t="shared" si="107"/>
        <v>1178035.8191069798</v>
      </c>
    </row>
    <row r="3449" spans="1:7" x14ac:dyDescent="0.3">
      <c r="A3449" s="41" t="s">
        <v>15</v>
      </c>
      <c r="B3449" s="41" t="s">
        <v>27</v>
      </c>
      <c r="C3449" s="35">
        <v>2223.5</v>
      </c>
      <c r="D3449" s="38">
        <v>533.21449352540697</v>
      </c>
      <c r="E3449" s="35">
        <f t="shared" si="106"/>
        <v>1185602.4263537424</v>
      </c>
      <c r="F3449" s="37">
        <v>7300</v>
      </c>
      <c r="G3449" s="35">
        <f t="shared" si="107"/>
        <v>1178302.4263537424</v>
      </c>
    </row>
    <row r="3450" spans="1:7" x14ac:dyDescent="0.3">
      <c r="A3450" s="41" t="s">
        <v>11</v>
      </c>
      <c r="B3450" s="41" t="s">
        <v>28</v>
      </c>
      <c r="C3450" s="35">
        <v>2224</v>
      </c>
      <c r="D3450" s="38">
        <v>533.21449352540697</v>
      </c>
      <c r="E3450" s="35">
        <f t="shared" si="106"/>
        <v>1185869.033600505</v>
      </c>
      <c r="F3450" s="37">
        <v>7300</v>
      </c>
      <c r="G3450" s="35">
        <f t="shared" si="107"/>
        <v>1178569.033600505</v>
      </c>
    </row>
    <row r="3451" spans="1:7" x14ac:dyDescent="0.3">
      <c r="A3451" s="41" t="s">
        <v>16</v>
      </c>
      <c r="B3451" s="41" t="s">
        <v>30</v>
      </c>
      <c r="C3451" s="35">
        <v>2224.5</v>
      </c>
      <c r="D3451" s="38">
        <v>533.21449352540697</v>
      </c>
      <c r="E3451" s="35">
        <f t="shared" si="106"/>
        <v>1186135.6408472678</v>
      </c>
      <c r="F3451" s="37">
        <v>7300</v>
      </c>
      <c r="G3451" s="35">
        <f t="shared" si="107"/>
        <v>1178835.6408472678</v>
      </c>
    </row>
    <row r="3452" spans="1:7" x14ac:dyDescent="0.3">
      <c r="A3452" s="41" t="s">
        <v>17</v>
      </c>
      <c r="B3452" s="41" t="s">
        <v>25</v>
      </c>
      <c r="C3452" s="35">
        <v>2225</v>
      </c>
      <c r="D3452" s="38">
        <v>533.21449352540697</v>
      </c>
      <c r="E3452" s="35">
        <f t="shared" si="106"/>
        <v>1186402.2480940304</v>
      </c>
      <c r="F3452" s="37">
        <v>7300</v>
      </c>
      <c r="G3452" s="35">
        <f t="shared" si="107"/>
        <v>1179102.2480940304</v>
      </c>
    </row>
    <row r="3453" spans="1:7" x14ac:dyDescent="0.3">
      <c r="A3453" s="41" t="s">
        <v>18</v>
      </c>
      <c r="B3453" s="41" t="s">
        <v>26</v>
      </c>
      <c r="C3453" s="35">
        <v>2225.5</v>
      </c>
      <c r="D3453" s="38">
        <v>533.21449352540697</v>
      </c>
      <c r="E3453" s="35">
        <f t="shared" si="106"/>
        <v>1186668.8553407933</v>
      </c>
      <c r="F3453" s="37">
        <v>7300</v>
      </c>
      <c r="G3453" s="35">
        <f t="shared" si="107"/>
        <v>1179368.8553407933</v>
      </c>
    </row>
    <row r="3454" spans="1:7" x14ac:dyDescent="0.3">
      <c r="A3454" s="41" t="s">
        <v>19</v>
      </c>
      <c r="B3454" s="41" t="s">
        <v>27</v>
      </c>
      <c r="C3454" s="35">
        <v>2226</v>
      </c>
      <c r="D3454" s="38">
        <v>533.21449352540697</v>
      </c>
      <c r="E3454" s="35">
        <f t="shared" si="106"/>
        <v>1186935.4625875559</v>
      </c>
      <c r="F3454" s="37">
        <v>7300</v>
      </c>
      <c r="G3454" s="35">
        <f t="shared" si="107"/>
        <v>1179635.4625875559</v>
      </c>
    </row>
    <row r="3455" spans="1:7" x14ac:dyDescent="0.3">
      <c r="A3455" s="41" t="s">
        <v>20</v>
      </c>
      <c r="B3455" s="41" t="s">
        <v>28</v>
      </c>
      <c r="C3455" s="35">
        <v>2226.5</v>
      </c>
      <c r="D3455" s="38">
        <v>533.21449352540697</v>
      </c>
      <c r="E3455" s="35">
        <f t="shared" si="106"/>
        <v>1187202.0698343187</v>
      </c>
      <c r="F3455" s="37">
        <v>7300</v>
      </c>
      <c r="G3455" s="35">
        <f t="shared" si="107"/>
        <v>1179902.0698343187</v>
      </c>
    </row>
    <row r="3456" spans="1:7" x14ac:dyDescent="0.3">
      <c r="A3456" s="41" t="s">
        <v>21</v>
      </c>
      <c r="B3456" s="41" t="s">
        <v>30</v>
      </c>
      <c r="C3456" s="35">
        <v>2227</v>
      </c>
      <c r="D3456" s="38">
        <v>533.21449352540697</v>
      </c>
      <c r="E3456" s="35">
        <f t="shared" si="106"/>
        <v>1187468.6770810813</v>
      </c>
      <c r="F3456" s="37">
        <v>7300</v>
      </c>
      <c r="G3456" s="35">
        <f t="shared" si="107"/>
        <v>1180168.6770810813</v>
      </c>
    </row>
    <row r="3457" spans="1:7" x14ac:dyDescent="0.3">
      <c r="A3457" s="41" t="s">
        <v>22</v>
      </c>
      <c r="B3457" s="41" t="s">
        <v>25</v>
      </c>
      <c r="C3457" s="35">
        <v>2227.5</v>
      </c>
      <c r="D3457" s="38">
        <v>533.21449352540697</v>
      </c>
      <c r="E3457" s="35">
        <f t="shared" si="106"/>
        <v>1187735.2843278439</v>
      </c>
      <c r="F3457" s="37">
        <v>7300</v>
      </c>
      <c r="G3457" s="35">
        <f t="shared" si="107"/>
        <v>1180435.2843278439</v>
      </c>
    </row>
    <row r="3458" spans="1:7" x14ac:dyDescent="0.3">
      <c r="A3458" s="41" t="s">
        <v>23</v>
      </c>
      <c r="B3458" s="41" t="s">
        <v>26</v>
      </c>
      <c r="C3458" s="35">
        <v>2228</v>
      </c>
      <c r="D3458" s="38">
        <v>533.21449352540697</v>
      </c>
      <c r="E3458" s="35">
        <f t="shared" si="106"/>
        <v>1188001.8915746068</v>
      </c>
      <c r="F3458" s="37">
        <v>7300</v>
      </c>
      <c r="G3458" s="35">
        <f t="shared" si="107"/>
        <v>1180701.8915746068</v>
      </c>
    </row>
    <row r="3459" spans="1:7" x14ac:dyDescent="0.3">
      <c r="A3459" s="41" t="s">
        <v>24</v>
      </c>
      <c r="B3459" s="41" t="s">
        <v>27</v>
      </c>
      <c r="C3459" s="35">
        <v>2228.5</v>
      </c>
      <c r="D3459" s="38">
        <v>533.21449352540697</v>
      </c>
      <c r="E3459" s="35">
        <f t="shared" ref="E3459:E3522" si="108">C3459*D3459</f>
        <v>1188268.4988213694</v>
      </c>
      <c r="F3459" s="37">
        <v>7300</v>
      </c>
      <c r="G3459" s="35">
        <f t="shared" ref="G3459:G3522" si="109">E3459-F3459</f>
        <v>1180968.4988213694</v>
      </c>
    </row>
    <row r="3460" spans="1:7" x14ac:dyDescent="0.3">
      <c r="A3460" s="41" t="s">
        <v>7</v>
      </c>
      <c r="B3460" s="41" t="s">
        <v>28</v>
      </c>
      <c r="C3460" s="35">
        <v>2229</v>
      </c>
      <c r="D3460" s="38">
        <v>533.21449352540697</v>
      </c>
      <c r="E3460" s="35">
        <f t="shared" si="108"/>
        <v>1188535.1060681322</v>
      </c>
      <c r="F3460" s="37">
        <v>7300</v>
      </c>
      <c r="G3460" s="35">
        <f t="shared" si="109"/>
        <v>1181235.1060681322</v>
      </c>
    </row>
    <row r="3461" spans="1:7" x14ac:dyDescent="0.3">
      <c r="A3461" s="41" t="s">
        <v>8</v>
      </c>
      <c r="B3461" s="41" t="s">
        <v>30</v>
      </c>
      <c r="C3461" s="35">
        <v>2229.5</v>
      </c>
      <c r="D3461" s="38">
        <v>533.21449352540697</v>
      </c>
      <c r="E3461" s="35">
        <f t="shared" si="108"/>
        <v>1188801.7133148948</v>
      </c>
      <c r="F3461" s="37">
        <v>7300</v>
      </c>
      <c r="G3461" s="35">
        <f t="shared" si="109"/>
        <v>1181501.7133148948</v>
      </c>
    </row>
    <row r="3462" spans="1:7" x14ac:dyDescent="0.3">
      <c r="A3462" s="41" t="s">
        <v>9</v>
      </c>
      <c r="B3462" s="41" t="s">
        <v>25</v>
      </c>
      <c r="C3462" s="35">
        <v>2230</v>
      </c>
      <c r="D3462" s="38">
        <v>533.21449352540697</v>
      </c>
      <c r="E3462" s="35">
        <f t="shared" si="108"/>
        <v>1189068.3205616574</v>
      </c>
      <c r="F3462" s="37">
        <v>7300</v>
      </c>
      <c r="G3462" s="35">
        <f t="shared" si="109"/>
        <v>1181768.3205616574</v>
      </c>
    </row>
    <row r="3463" spans="1:7" x14ac:dyDescent="0.3">
      <c r="A3463" s="41" t="s">
        <v>10</v>
      </c>
      <c r="B3463" s="41" t="s">
        <v>26</v>
      </c>
      <c r="C3463" s="35">
        <v>2230.5</v>
      </c>
      <c r="D3463" s="38">
        <v>533.21449352540697</v>
      </c>
      <c r="E3463" s="35">
        <f t="shared" si="108"/>
        <v>1189334.9278084203</v>
      </c>
      <c r="F3463" s="37">
        <v>7300</v>
      </c>
      <c r="G3463" s="35">
        <f t="shared" si="109"/>
        <v>1182034.9278084203</v>
      </c>
    </row>
    <row r="3464" spans="1:7" x14ac:dyDescent="0.3">
      <c r="A3464" s="41" t="s">
        <v>11</v>
      </c>
      <c r="B3464" s="41" t="s">
        <v>27</v>
      </c>
      <c r="C3464" s="35">
        <v>2231</v>
      </c>
      <c r="D3464" s="38">
        <v>533.21449352540697</v>
      </c>
      <c r="E3464" s="35">
        <f t="shared" si="108"/>
        <v>1189601.5350551829</v>
      </c>
      <c r="F3464" s="37">
        <v>7300</v>
      </c>
      <c r="G3464" s="35">
        <f t="shared" si="109"/>
        <v>1182301.5350551829</v>
      </c>
    </row>
    <row r="3465" spans="1:7" x14ac:dyDescent="0.3">
      <c r="A3465" s="41" t="s">
        <v>12</v>
      </c>
      <c r="B3465" s="41" t="s">
        <v>28</v>
      </c>
      <c r="C3465" s="35">
        <v>2231.5</v>
      </c>
      <c r="D3465" s="38">
        <v>533.21449352540697</v>
      </c>
      <c r="E3465" s="35">
        <f t="shared" si="108"/>
        <v>1189868.1423019457</v>
      </c>
      <c r="F3465" s="37">
        <v>7300</v>
      </c>
      <c r="G3465" s="35">
        <f t="shared" si="109"/>
        <v>1182568.1423019457</v>
      </c>
    </row>
    <row r="3466" spans="1:7" x14ac:dyDescent="0.3">
      <c r="A3466" s="41" t="s">
        <v>13</v>
      </c>
      <c r="B3466" s="41" t="s">
        <v>30</v>
      </c>
      <c r="C3466" s="35">
        <v>2232</v>
      </c>
      <c r="D3466" s="38">
        <v>533.21449352540697</v>
      </c>
      <c r="E3466" s="35">
        <f t="shared" si="108"/>
        <v>1190134.7495487083</v>
      </c>
      <c r="F3466" s="37">
        <v>7300</v>
      </c>
      <c r="G3466" s="35">
        <f t="shared" si="109"/>
        <v>1182834.7495487083</v>
      </c>
    </row>
    <row r="3467" spans="1:7" x14ac:dyDescent="0.3">
      <c r="A3467" s="41" t="s">
        <v>14</v>
      </c>
      <c r="B3467" s="41" t="s">
        <v>25</v>
      </c>
      <c r="C3467" s="35">
        <v>2232.5</v>
      </c>
      <c r="D3467" s="38">
        <v>533.21449352540697</v>
      </c>
      <c r="E3467" s="35">
        <f t="shared" si="108"/>
        <v>1190401.3567954712</v>
      </c>
      <c r="F3467" s="37">
        <v>7300</v>
      </c>
      <c r="G3467" s="35">
        <f t="shared" si="109"/>
        <v>1183101.3567954712</v>
      </c>
    </row>
    <row r="3468" spans="1:7" x14ac:dyDescent="0.3">
      <c r="A3468" s="41" t="s">
        <v>15</v>
      </c>
      <c r="B3468" s="41" t="s">
        <v>26</v>
      </c>
      <c r="C3468" s="35">
        <v>2233</v>
      </c>
      <c r="D3468" s="38">
        <v>533.21449352540697</v>
      </c>
      <c r="E3468" s="35">
        <f t="shared" si="108"/>
        <v>1190667.9640422338</v>
      </c>
      <c r="F3468" s="37">
        <v>7300</v>
      </c>
      <c r="G3468" s="35">
        <f t="shared" si="109"/>
        <v>1183367.9640422338</v>
      </c>
    </row>
    <row r="3469" spans="1:7" x14ac:dyDescent="0.3">
      <c r="A3469" s="41" t="s">
        <v>11</v>
      </c>
      <c r="B3469" s="41" t="s">
        <v>27</v>
      </c>
      <c r="C3469" s="35">
        <v>2233.5</v>
      </c>
      <c r="D3469" s="38">
        <v>533.21449352540697</v>
      </c>
      <c r="E3469" s="35">
        <f t="shared" si="108"/>
        <v>1190934.5712889964</v>
      </c>
      <c r="F3469" s="37">
        <v>7300</v>
      </c>
      <c r="G3469" s="35">
        <f t="shared" si="109"/>
        <v>1183634.5712889964</v>
      </c>
    </row>
    <row r="3470" spans="1:7" x14ac:dyDescent="0.3">
      <c r="A3470" s="41" t="s">
        <v>16</v>
      </c>
      <c r="B3470" s="41" t="s">
        <v>28</v>
      </c>
      <c r="C3470" s="35">
        <v>2234</v>
      </c>
      <c r="D3470" s="38">
        <v>533.21449352540697</v>
      </c>
      <c r="E3470" s="35">
        <f t="shared" si="108"/>
        <v>1191201.1785357592</v>
      </c>
      <c r="F3470" s="37">
        <v>7300</v>
      </c>
      <c r="G3470" s="35">
        <f t="shared" si="109"/>
        <v>1183901.1785357592</v>
      </c>
    </row>
    <row r="3471" spans="1:7" x14ac:dyDescent="0.3">
      <c r="A3471" s="41" t="s">
        <v>17</v>
      </c>
      <c r="B3471" s="41" t="s">
        <v>30</v>
      </c>
      <c r="C3471" s="35">
        <v>2234.5</v>
      </c>
      <c r="D3471" s="38">
        <v>533.21449352540697</v>
      </c>
      <c r="E3471" s="35">
        <f t="shared" si="108"/>
        <v>1191467.7857825218</v>
      </c>
      <c r="F3471" s="37">
        <v>7300</v>
      </c>
      <c r="G3471" s="35">
        <f t="shared" si="109"/>
        <v>1184167.7857825218</v>
      </c>
    </row>
    <row r="3472" spans="1:7" x14ac:dyDescent="0.3">
      <c r="A3472" s="41" t="s">
        <v>18</v>
      </c>
      <c r="B3472" s="41" t="s">
        <v>25</v>
      </c>
      <c r="C3472" s="35">
        <v>2235</v>
      </c>
      <c r="D3472" s="38">
        <v>533.21449352540697</v>
      </c>
      <c r="E3472" s="35">
        <f t="shared" si="108"/>
        <v>1191734.3930292847</v>
      </c>
      <c r="F3472" s="37">
        <v>7300</v>
      </c>
      <c r="G3472" s="35">
        <f t="shared" si="109"/>
        <v>1184434.3930292847</v>
      </c>
    </row>
    <row r="3473" spans="1:7" x14ac:dyDescent="0.3">
      <c r="A3473" s="41" t="s">
        <v>19</v>
      </c>
      <c r="B3473" s="41" t="s">
        <v>26</v>
      </c>
      <c r="C3473" s="35">
        <v>2235.5</v>
      </c>
      <c r="D3473" s="38">
        <v>533.21449352540697</v>
      </c>
      <c r="E3473" s="35">
        <f t="shared" si="108"/>
        <v>1192001.0002760473</v>
      </c>
      <c r="F3473" s="37">
        <v>7300</v>
      </c>
      <c r="G3473" s="35">
        <f t="shared" si="109"/>
        <v>1184701.0002760473</v>
      </c>
    </row>
    <row r="3474" spans="1:7" x14ac:dyDescent="0.3">
      <c r="A3474" s="41" t="s">
        <v>20</v>
      </c>
      <c r="B3474" s="41" t="s">
        <v>27</v>
      </c>
      <c r="C3474" s="35">
        <v>2236</v>
      </c>
      <c r="D3474" s="38">
        <v>533.21449352540697</v>
      </c>
      <c r="E3474" s="35">
        <f t="shared" si="108"/>
        <v>1192267.6075228099</v>
      </c>
      <c r="F3474" s="37">
        <v>7300</v>
      </c>
      <c r="G3474" s="35">
        <f t="shared" si="109"/>
        <v>1184967.6075228099</v>
      </c>
    </row>
    <row r="3475" spans="1:7" x14ac:dyDescent="0.3">
      <c r="A3475" s="41" t="s">
        <v>21</v>
      </c>
      <c r="B3475" s="41" t="s">
        <v>28</v>
      </c>
      <c r="C3475" s="35">
        <v>2236.5</v>
      </c>
      <c r="D3475" s="38">
        <v>533.21449352540697</v>
      </c>
      <c r="E3475" s="35">
        <f t="shared" si="108"/>
        <v>1192534.2147695727</v>
      </c>
      <c r="F3475" s="37">
        <v>7300</v>
      </c>
      <c r="G3475" s="35">
        <f t="shared" si="109"/>
        <v>1185234.2147695727</v>
      </c>
    </row>
    <row r="3476" spans="1:7" x14ac:dyDescent="0.3">
      <c r="A3476" s="41" t="s">
        <v>22</v>
      </c>
      <c r="B3476" s="41" t="s">
        <v>30</v>
      </c>
      <c r="C3476" s="35">
        <v>2237</v>
      </c>
      <c r="D3476" s="38">
        <v>533.21449352540697</v>
      </c>
      <c r="E3476" s="35">
        <f t="shared" si="108"/>
        <v>1192800.8220163353</v>
      </c>
      <c r="F3476" s="37">
        <v>7300</v>
      </c>
      <c r="G3476" s="35">
        <f t="shared" si="109"/>
        <v>1185500.8220163353</v>
      </c>
    </row>
    <row r="3477" spans="1:7" x14ac:dyDescent="0.3">
      <c r="A3477" s="41" t="s">
        <v>23</v>
      </c>
      <c r="B3477" s="41" t="s">
        <v>25</v>
      </c>
      <c r="C3477" s="35">
        <v>2237.5</v>
      </c>
      <c r="D3477" s="38">
        <v>533.21449352540697</v>
      </c>
      <c r="E3477" s="35">
        <f t="shared" si="108"/>
        <v>1193067.4292630982</v>
      </c>
      <c r="F3477" s="37">
        <v>7300</v>
      </c>
      <c r="G3477" s="35">
        <f t="shared" si="109"/>
        <v>1185767.4292630982</v>
      </c>
    </row>
    <row r="3478" spans="1:7" x14ac:dyDescent="0.3">
      <c r="A3478" s="41" t="s">
        <v>24</v>
      </c>
      <c r="B3478" s="41" t="s">
        <v>26</v>
      </c>
      <c r="C3478" s="35">
        <v>2238</v>
      </c>
      <c r="D3478" s="38">
        <v>533.21449352540697</v>
      </c>
      <c r="E3478" s="35">
        <f t="shared" si="108"/>
        <v>1193334.0365098608</v>
      </c>
      <c r="F3478" s="37">
        <v>7300</v>
      </c>
      <c r="G3478" s="35">
        <f t="shared" si="109"/>
        <v>1186034.0365098608</v>
      </c>
    </row>
    <row r="3479" spans="1:7" x14ac:dyDescent="0.3">
      <c r="A3479" s="41" t="s">
        <v>7</v>
      </c>
      <c r="B3479" s="41" t="s">
        <v>27</v>
      </c>
      <c r="C3479" s="35">
        <v>2238.5</v>
      </c>
      <c r="D3479" s="38">
        <v>533.21449352540697</v>
      </c>
      <c r="E3479" s="35">
        <f t="shared" si="108"/>
        <v>1193600.6437566234</v>
      </c>
      <c r="F3479" s="37">
        <v>7300</v>
      </c>
      <c r="G3479" s="35">
        <f t="shared" si="109"/>
        <v>1186300.6437566234</v>
      </c>
    </row>
    <row r="3480" spans="1:7" x14ac:dyDescent="0.3">
      <c r="A3480" s="41" t="s">
        <v>8</v>
      </c>
      <c r="B3480" s="41" t="s">
        <v>28</v>
      </c>
      <c r="C3480" s="35">
        <v>2239</v>
      </c>
      <c r="D3480" s="38">
        <v>533.21449352540697</v>
      </c>
      <c r="E3480" s="35">
        <f t="shared" si="108"/>
        <v>1193867.2510033862</v>
      </c>
      <c r="F3480" s="37">
        <v>7300</v>
      </c>
      <c r="G3480" s="35">
        <f t="shared" si="109"/>
        <v>1186567.2510033862</v>
      </c>
    </row>
    <row r="3481" spans="1:7" x14ac:dyDescent="0.3">
      <c r="A3481" s="41" t="s">
        <v>9</v>
      </c>
      <c r="B3481" s="41" t="s">
        <v>30</v>
      </c>
      <c r="C3481" s="35">
        <v>2239.5</v>
      </c>
      <c r="D3481" s="38">
        <v>533.21449352540697</v>
      </c>
      <c r="E3481" s="35">
        <f t="shared" si="108"/>
        <v>1194133.8582501488</v>
      </c>
      <c r="F3481" s="37">
        <v>7300</v>
      </c>
      <c r="G3481" s="35">
        <f t="shared" si="109"/>
        <v>1186833.8582501488</v>
      </c>
    </row>
    <row r="3482" spans="1:7" x14ac:dyDescent="0.3">
      <c r="A3482" s="41" t="s">
        <v>10</v>
      </c>
      <c r="B3482" s="41" t="s">
        <v>25</v>
      </c>
      <c r="C3482" s="35">
        <v>2240</v>
      </c>
      <c r="D3482" s="38">
        <v>533.21449352540697</v>
      </c>
      <c r="E3482" s="35">
        <f t="shared" si="108"/>
        <v>1194400.4654969117</v>
      </c>
      <c r="F3482" s="37">
        <v>7300</v>
      </c>
      <c r="G3482" s="35">
        <f t="shared" si="109"/>
        <v>1187100.4654969117</v>
      </c>
    </row>
    <row r="3483" spans="1:7" x14ac:dyDescent="0.3">
      <c r="A3483" s="41" t="s">
        <v>11</v>
      </c>
      <c r="B3483" s="41" t="s">
        <v>26</v>
      </c>
      <c r="C3483" s="35">
        <v>2240.5</v>
      </c>
      <c r="D3483" s="38">
        <v>533.21449352540697</v>
      </c>
      <c r="E3483" s="35">
        <f t="shared" si="108"/>
        <v>1194667.0727436743</v>
      </c>
      <c r="F3483" s="37">
        <v>7300</v>
      </c>
      <c r="G3483" s="35">
        <f t="shared" si="109"/>
        <v>1187367.0727436743</v>
      </c>
    </row>
    <row r="3484" spans="1:7" x14ac:dyDescent="0.3">
      <c r="A3484" s="41" t="s">
        <v>12</v>
      </c>
      <c r="B3484" s="41" t="s">
        <v>27</v>
      </c>
      <c r="C3484" s="35">
        <v>2241</v>
      </c>
      <c r="D3484" s="38">
        <v>533.21449352540697</v>
      </c>
      <c r="E3484" s="35">
        <f t="shared" si="108"/>
        <v>1194933.6799904371</v>
      </c>
      <c r="F3484" s="37">
        <v>7300</v>
      </c>
      <c r="G3484" s="35">
        <f t="shared" si="109"/>
        <v>1187633.6799904371</v>
      </c>
    </row>
    <row r="3485" spans="1:7" x14ac:dyDescent="0.3">
      <c r="A3485" s="41" t="s">
        <v>13</v>
      </c>
      <c r="B3485" s="41" t="s">
        <v>28</v>
      </c>
      <c r="C3485" s="35">
        <v>2241.5</v>
      </c>
      <c r="D3485" s="38">
        <v>533.21449352540697</v>
      </c>
      <c r="E3485" s="35">
        <f t="shared" si="108"/>
        <v>1195200.2872371997</v>
      </c>
      <c r="F3485" s="37">
        <v>7300</v>
      </c>
      <c r="G3485" s="35">
        <f t="shared" si="109"/>
        <v>1187900.2872371997</v>
      </c>
    </row>
    <row r="3486" spans="1:7" x14ac:dyDescent="0.3">
      <c r="A3486" s="41" t="s">
        <v>14</v>
      </c>
      <c r="B3486" s="41" t="s">
        <v>30</v>
      </c>
      <c r="C3486" s="35">
        <v>2242</v>
      </c>
      <c r="D3486" s="38">
        <v>533.21449352540697</v>
      </c>
      <c r="E3486" s="35">
        <f t="shared" si="108"/>
        <v>1195466.8944839623</v>
      </c>
      <c r="F3486" s="37">
        <v>7300</v>
      </c>
      <c r="G3486" s="35">
        <f t="shared" si="109"/>
        <v>1188166.8944839623</v>
      </c>
    </row>
    <row r="3487" spans="1:7" x14ac:dyDescent="0.3">
      <c r="A3487" s="41" t="s">
        <v>15</v>
      </c>
      <c r="B3487" s="41" t="s">
        <v>25</v>
      </c>
      <c r="C3487" s="35">
        <v>2242.5</v>
      </c>
      <c r="D3487" s="38">
        <v>533.21449352540697</v>
      </c>
      <c r="E3487" s="35">
        <f t="shared" si="108"/>
        <v>1195733.5017307252</v>
      </c>
      <c r="F3487" s="37">
        <v>7300</v>
      </c>
      <c r="G3487" s="35">
        <f t="shared" si="109"/>
        <v>1188433.5017307252</v>
      </c>
    </row>
    <row r="3488" spans="1:7" x14ac:dyDescent="0.3">
      <c r="A3488" s="41" t="s">
        <v>11</v>
      </c>
      <c r="B3488" s="41" t="s">
        <v>26</v>
      </c>
      <c r="C3488" s="35">
        <v>2243</v>
      </c>
      <c r="D3488" s="38">
        <v>533.21449352540697</v>
      </c>
      <c r="E3488" s="35">
        <f t="shared" si="108"/>
        <v>1196000.1089774878</v>
      </c>
      <c r="F3488" s="37">
        <v>7300</v>
      </c>
      <c r="G3488" s="35">
        <f t="shared" si="109"/>
        <v>1188700.1089774878</v>
      </c>
    </row>
    <row r="3489" spans="1:7" x14ac:dyDescent="0.3">
      <c r="A3489" s="41" t="s">
        <v>16</v>
      </c>
      <c r="B3489" s="41" t="s">
        <v>27</v>
      </c>
      <c r="C3489" s="35">
        <v>2243.5</v>
      </c>
      <c r="D3489" s="38">
        <v>533.21449352540697</v>
      </c>
      <c r="E3489" s="35">
        <f t="shared" si="108"/>
        <v>1196266.7162242506</v>
      </c>
      <c r="F3489" s="37">
        <v>7300</v>
      </c>
      <c r="G3489" s="35">
        <f t="shared" si="109"/>
        <v>1188966.7162242506</v>
      </c>
    </row>
    <row r="3490" spans="1:7" x14ac:dyDescent="0.3">
      <c r="A3490" s="41" t="s">
        <v>17</v>
      </c>
      <c r="B3490" s="41" t="s">
        <v>28</v>
      </c>
      <c r="C3490" s="35">
        <v>2244</v>
      </c>
      <c r="D3490" s="38">
        <v>533.21449352540697</v>
      </c>
      <c r="E3490" s="35">
        <f t="shared" si="108"/>
        <v>1196533.3234710132</v>
      </c>
      <c r="F3490" s="37">
        <v>7300</v>
      </c>
      <c r="G3490" s="35">
        <f t="shared" si="109"/>
        <v>1189233.3234710132</v>
      </c>
    </row>
    <row r="3491" spans="1:7" x14ac:dyDescent="0.3">
      <c r="A3491" s="41" t="s">
        <v>18</v>
      </c>
      <c r="B3491" s="41" t="s">
        <v>30</v>
      </c>
      <c r="C3491" s="35">
        <v>2244.5</v>
      </c>
      <c r="D3491" s="38">
        <v>533.21449352540697</v>
      </c>
      <c r="E3491" s="35">
        <f t="shared" si="108"/>
        <v>1196799.9307177758</v>
      </c>
      <c r="F3491" s="37">
        <v>7300</v>
      </c>
      <c r="G3491" s="35">
        <f t="shared" si="109"/>
        <v>1189499.9307177758</v>
      </c>
    </row>
    <row r="3492" spans="1:7" x14ac:dyDescent="0.3">
      <c r="A3492" s="41" t="s">
        <v>19</v>
      </c>
      <c r="B3492" s="41" t="s">
        <v>25</v>
      </c>
      <c r="C3492" s="35">
        <v>2245</v>
      </c>
      <c r="D3492" s="38">
        <v>533.21449352540697</v>
      </c>
      <c r="E3492" s="35">
        <f t="shared" si="108"/>
        <v>1197066.5379645387</v>
      </c>
      <c r="F3492" s="37">
        <v>7300</v>
      </c>
      <c r="G3492" s="35">
        <f t="shared" si="109"/>
        <v>1189766.5379645387</v>
      </c>
    </row>
    <row r="3493" spans="1:7" x14ac:dyDescent="0.3">
      <c r="A3493" s="41" t="s">
        <v>20</v>
      </c>
      <c r="B3493" s="41" t="s">
        <v>26</v>
      </c>
      <c r="C3493" s="35">
        <v>2245.5</v>
      </c>
      <c r="D3493" s="38">
        <v>533.21449352540697</v>
      </c>
      <c r="E3493" s="35">
        <f t="shared" si="108"/>
        <v>1197333.1452113013</v>
      </c>
      <c r="F3493" s="37">
        <v>7300</v>
      </c>
      <c r="G3493" s="35">
        <f t="shared" si="109"/>
        <v>1190033.1452113013</v>
      </c>
    </row>
    <row r="3494" spans="1:7" x14ac:dyDescent="0.3">
      <c r="A3494" s="41" t="s">
        <v>21</v>
      </c>
      <c r="B3494" s="41" t="s">
        <v>27</v>
      </c>
      <c r="C3494" s="35">
        <v>2246</v>
      </c>
      <c r="D3494" s="38">
        <v>533.21449352540697</v>
      </c>
      <c r="E3494" s="35">
        <f t="shared" si="108"/>
        <v>1197599.7524580641</v>
      </c>
      <c r="F3494" s="37">
        <v>7300</v>
      </c>
      <c r="G3494" s="35">
        <f t="shared" si="109"/>
        <v>1190299.7524580641</v>
      </c>
    </row>
    <row r="3495" spans="1:7" x14ac:dyDescent="0.3">
      <c r="A3495" s="41" t="s">
        <v>22</v>
      </c>
      <c r="B3495" s="41" t="s">
        <v>28</v>
      </c>
      <c r="C3495" s="35">
        <v>2246.5</v>
      </c>
      <c r="D3495" s="38">
        <v>533.21449352540697</v>
      </c>
      <c r="E3495" s="35">
        <f t="shared" si="108"/>
        <v>1197866.3597048267</v>
      </c>
      <c r="F3495" s="37">
        <v>7300</v>
      </c>
      <c r="G3495" s="35">
        <f t="shared" si="109"/>
        <v>1190566.3597048267</v>
      </c>
    </row>
    <row r="3496" spans="1:7" x14ac:dyDescent="0.3">
      <c r="A3496" s="41" t="s">
        <v>23</v>
      </c>
      <c r="B3496" s="41" t="s">
        <v>30</v>
      </c>
      <c r="C3496" s="35">
        <v>2247</v>
      </c>
      <c r="D3496" s="38">
        <v>533.21449352540697</v>
      </c>
      <c r="E3496" s="35">
        <f t="shared" si="108"/>
        <v>1198132.9669515896</v>
      </c>
      <c r="F3496" s="37">
        <v>7300</v>
      </c>
      <c r="G3496" s="35">
        <f t="shared" si="109"/>
        <v>1190832.9669515896</v>
      </c>
    </row>
    <row r="3497" spans="1:7" x14ac:dyDescent="0.3">
      <c r="A3497" s="41" t="s">
        <v>24</v>
      </c>
      <c r="B3497" s="41" t="s">
        <v>25</v>
      </c>
      <c r="C3497" s="35">
        <v>2247.5</v>
      </c>
      <c r="D3497" s="38">
        <v>533.21449352540697</v>
      </c>
      <c r="E3497" s="35">
        <f t="shared" si="108"/>
        <v>1198399.5741983522</v>
      </c>
      <c r="F3497" s="37">
        <v>7300</v>
      </c>
      <c r="G3497" s="35">
        <f t="shared" si="109"/>
        <v>1191099.5741983522</v>
      </c>
    </row>
    <row r="3498" spans="1:7" x14ac:dyDescent="0.3">
      <c r="A3498" s="41" t="s">
        <v>7</v>
      </c>
      <c r="B3498" s="41" t="s">
        <v>26</v>
      </c>
      <c r="C3498" s="35">
        <v>2248</v>
      </c>
      <c r="D3498" s="38">
        <v>533.21449352540697</v>
      </c>
      <c r="E3498" s="35">
        <f t="shared" si="108"/>
        <v>1198666.1814451148</v>
      </c>
      <c r="F3498" s="37">
        <v>7300</v>
      </c>
      <c r="G3498" s="35">
        <f t="shared" si="109"/>
        <v>1191366.1814451148</v>
      </c>
    </row>
    <row r="3499" spans="1:7" x14ac:dyDescent="0.3">
      <c r="A3499" s="41" t="s">
        <v>8</v>
      </c>
      <c r="B3499" s="41" t="s">
        <v>27</v>
      </c>
      <c r="C3499" s="35">
        <v>2248.5</v>
      </c>
      <c r="D3499" s="38">
        <v>533.21449352540697</v>
      </c>
      <c r="E3499" s="35">
        <f t="shared" si="108"/>
        <v>1198932.7886918776</v>
      </c>
      <c r="F3499" s="37">
        <v>7300</v>
      </c>
      <c r="G3499" s="35">
        <f t="shared" si="109"/>
        <v>1191632.7886918776</v>
      </c>
    </row>
    <row r="3500" spans="1:7" x14ac:dyDescent="0.3">
      <c r="A3500" s="41" t="s">
        <v>9</v>
      </c>
      <c r="B3500" s="41" t="s">
        <v>28</v>
      </c>
      <c r="C3500" s="35">
        <v>2249</v>
      </c>
      <c r="D3500" s="38">
        <v>533.21449352540697</v>
      </c>
      <c r="E3500" s="35">
        <f t="shared" si="108"/>
        <v>1199199.3959386402</v>
      </c>
      <c r="F3500" s="37">
        <v>7300</v>
      </c>
      <c r="G3500" s="35">
        <f t="shared" si="109"/>
        <v>1191899.3959386402</v>
      </c>
    </row>
    <row r="3501" spans="1:7" x14ac:dyDescent="0.3">
      <c r="A3501" s="41" t="s">
        <v>10</v>
      </c>
      <c r="B3501" s="41" t="s">
        <v>30</v>
      </c>
      <c r="C3501" s="35">
        <v>2249.5</v>
      </c>
      <c r="D3501" s="38">
        <v>533.21449352540697</v>
      </c>
      <c r="E3501" s="35">
        <f t="shared" si="108"/>
        <v>1199466.0031854031</v>
      </c>
      <c r="F3501" s="37">
        <v>7300</v>
      </c>
      <c r="G3501" s="35">
        <f t="shared" si="109"/>
        <v>1192166.0031854031</v>
      </c>
    </row>
    <row r="3502" spans="1:7" x14ac:dyDescent="0.3">
      <c r="A3502" s="41" t="s">
        <v>11</v>
      </c>
      <c r="B3502" s="41" t="s">
        <v>25</v>
      </c>
      <c r="C3502" s="35">
        <v>2250</v>
      </c>
      <c r="D3502" s="38">
        <v>533.21449352540697</v>
      </c>
      <c r="E3502" s="35">
        <f t="shared" si="108"/>
        <v>1199732.6104321657</v>
      </c>
      <c r="F3502" s="37">
        <v>7300</v>
      </c>
      <c r="G3502" s="35">
        <f t="shared" si="109"/>
        <v>1192432.6104321657</v>
      </c>
    </row>
    <row r="3503" spans="1:7" x14ac:dyDescent="0.3">
      <c r="A3503" s="41" t="s">
        <v>12</v>
      </c>
      <c r="B3503" s="41" t="s">
        <v>26</v>
      </c>
      <c r="C3503" s="35">
        <v>2250.5</v>
      </c>
      <c r="D3503" s="38">
        <v>533.21449352540697</v>
      </c>
      <c r="E3503" s="35">
        <f t="shared" si="108"/>
        <v>1199999.2176789283</v>
      </c>
      <c r="F3503" s="37">
        <v>7300</v>
      </c>
      <c r="G3503" s="35">
        <f t="shared" si="109"/>
        <v>1192699.2176789283</v>
      </c>
    </row>
    <row r="3504" spans="1:7" x14ac:dyDescent="0.3">
      <c r="A3504" s="41" t="s">
        <v>13</v>
      </c>
      <c r="B3504" s="41" t="s">
        <v>27</v>
      </c>
      <c r="C3504" s="35">
        <v>2251</v>
      </c>
      <c r="D3504" s="38">
        <v>533.21449352540697</v>
      </c>
      <c r="E3504" s="35">
        <f t="shared" si="108"/>
        <v>1200265.8249256911</v>
      </c>
      <c r="F3504" s="37">
        <v>7300</v>
      </c>
      <c r="G3504" s="35">
        <f t="shared" si="109"/>
        <v>1192965.8249256911</v>
      </c>
    </row>
    <row r="3505" spans="1:7" x14ac:dyDescent="0.3">
      <c r="A3505" s="41" t="s">
        <v>14</v>
      </c>
      <c r="B3505" s="41" t="s">
        <v>28</v>
      </c>
      <c r="C3505" s="35">
        <v>2251.5</v>
      </c>
      <c r="D3505" s="38">
        <v>533.21449352540697</v>
      </c>
      <c r="E3505" s="35">
        <f t="shared" si="108"/>
        <v>1200532.4321724537</v>
      </c>
      <c r="F3505" s="37">
        <v>7300</v>
      </c>
      <c r="G3505" s="35">
        <f t="shared" si="109"/>
        <v>1193232.4321724537</v>
      </c>
    </row>
    <row r="3506" spans="1:7" x14ac:dyDescent="0.3">
      <c r="A3506" s="41" t="s">
        <v>15</v>
      </c>
      <c r="B3506" s="41" t="s">
        <v>30</v>
      </c>
      <c r="C3506" s="35">
        <v>2252</v>
      </c>
      <c r="D3506" s="38">
        <v>533.21449352540697</v>
      </c>
      <c r="E3506" s="35">
        <f t="shared" si="108"/>
        <v>1200799.0394192166</v>
      </c>
      <c r="F3506" s="37">
        <v>7300</v>
      </c>
      <c r="G3506" s="35">
        <f t="shared" si="109"/>
        <v>1193499.0394192166</v>
      </c>
    </row>
    <row r="3507" spans="1:7" x14ac:dyDescent="0.3">
      <c r="A3507" s="41" t="s">
        <v>11</v>
      </c>
      <c r="B3507" s="41" t="s">
        <v>25</v>
      </c>
      <c r="C3507" s="35">
        <v>2252.5</v>
      </c>
      <c r="D3507" s="38">
        <v>533.21449352540697</v>
      </c>
      <c r="E3507" s="35">
        <f t="shared" si="108"/>
        <v>1201065.6466659792</v>
      </c>
      <c r="F3507" s="37">
        <v>7300</v>
      </c>
      <c r="G3507" s="35">
        <f t="shared" si="109"/>
        <v>1193765.6466659792</v>
      </c>
    </row>
    <row r="3508" spans="1:7" x14ac:dyDescent="0.3">
      <c r="A3508" s="41" t="s">
        <v>16</v>
      </c>
      <c r="B3508" s="41" t="s">
        <v>26</v>
      </c>
      <c r="C3508" s="35">
        <v>2253</v>
      </c>
      <c r="D3508" s="38">
        <v>533.21449352540697</v>
      </c>
      <c r="E3508" s="35">
        <f t="shared" si="108"/>
        <v>1201332.2539127418</v>
      </c>
      <c r="F3508" s="37">
        <v>7300</v>
      </c>
      <c r="G3508" s="35">
        <f t="shared" si="109"/>
        <v>1194032.2539127418</v>
      </c>
    </row>
    <row r="3509" spans="1:7" x14ac:dyDescent="0.3">
      <c r="A3509" s="41" t="s">
        <v>17</v>
      </c>
      <c r="B3509" s="41" t="s">
        <v>27</v>
      </c>
      <c r="C3509" s="35">
        <v>2253.5</v>
      </c>
      <c r="D3509" s="38">
        <v>533.21449352540697</v>
      </c>
      <c r="E3509" s="35">
        <f t="shared" si="108"/>
        <v>1201598.8611595046</v>
      </c>
      <c r="F3509" s="37">
        <v>7300</v>
      </c>
      <c r="G3509" s="35">
        <f t="shared" si="109"/>
        <v>1194298.8611595046</v>
      </c>
    </row>
    <row r="3510" spans="1:7" x14ac:dyDescent="0.3">
      <c r="A3510" s="41" t="s">
        <v>18</v>
      </c>
      <c r="B3510" s="41" t="s">
        <v>28</v>
      </c>
      <c r="C3510" s="35">
        <v>2254</v>
      </c>
      <c r="D3510" s="38">
        <v>533.21449352540697</v>
      </c>
      <c r="E3510" s="35">
        <f t="shared" si="108"/>
        <v>1201865.4684062672</v>
      </c>
      <c r="F3510" s="37">
        <v>7300</v>
      </c>
      <c r="G3510" s="35">
        <f t="shared" si="109"/>
        <v>1194565.4684062672</v>
      </c>
    </row>
    <row r="3511" spans="1:7" x14ac:dyDescent="0.3">
      <c r="A3511" s="41" t="s">
        <v>19</v>
      </c>
      <c r="B3511" s="41" t="s">
        <v>30</v>
      </c>
      <c r="C3511" s="35">
        <v>2254.5</v>
      </c>
      <c r="D3511" s="38">
        <v>533.21449352540697</v>
      </c>
      <c r="E3511" s="35">
        <f t="shared" si="108"/>
        <v>1202132.0756530301</v>
      </c>
      <c r="F3511" s="37">
        <v>7300</v>
      </c>
      <c r="G3511" s="35">
        <f t="shared" si="109"/>
        <v>1194832.0756530301</v>
      </c>
    </row>
    <row r="3512" spans="1:7" x14ac:dyDescent="0.3">
      <c r="A3512" s="41" t="s">
        <v>20</v>
      </c>
      <c r="B3512" s="41" t="s">
        <v>25</v>
      </c>
      <c r="C3512" s="35">
        <v>2255</v>
      </c>
      <c r="D3512" s="38">
        <v>533.21449352540697</v>
      </c>
      <c r="E3512" s="35">
        <f t="shared" si="108"/>
        <v>1202398.6828997927</v>
      </c>
      <c r="F3512" s="37">
        <v>7300</v>
      </c>
      <c r="G3512" s="35">
        <f t="shared" si="109"/>
        <v>1195098.6828997927</v>
      </c>
    </row>
    <row r="3513" spans="1:7" x14ac:dyDescent="0.3">
      <c r="A3513" s="41" t="s">
        <v>21</v>
      </c>
      <c r="B3513" s="41" t="s">
        <v>26</v>
      </c>
      <c r="C3513" s="35">
        <v>2255.5</v>
      </c>
      <c r="D3513" s="38">
        <v>533.21449352540697</v>
      </c>
      <c r="E3513" s="35">
        <f t="shared" si="108"/>
        <v>1202665.2901465555</v>
      </c>
      <c r="F3513" s="37">
        <v>7300</v>
      </c>
      <c r="G3513" s="35">
        <f t="shared" si="109"/>
        <v>1195365.2901465555</v>
      </c>
    </row>
    <row r="3514" spans="1:7" x14ac:dyDescent="0.3">
      <c r="A3514" s="41" t="s">
        <v>22</v>
      </c>
      <c r="B3514" s="41" t="s">
        <v>27</v>
      </c>
      <c r="C3514" s="35">
        <v>2256</v>
      </c>
      <c r="D3514" s="38">
        <v>533.21449352540697</v>
      </c>
      <c r="E3514" s="35">
        <f t="shared" si="108"/>
        <v>1202931.8973933181</v>
      </c>
      <c r="F3514" s="37">
        <v>7300</v>
      </c>
      <c r="G3514" s="35">
        <f t="shared" si="109"/>
        <v>1195631.8973933181</v>
      </c>
    </row>
    <row r="3515" spans="1:7" x14ac:dyDescent="0.3">
      <c r="A3515" s="41" t="s">
        <v>23</v>
      </c>
      <c r="B3515" s="41" t="s">
        <v>28</v>
      </c>
      <c r="C3515" s="35">
        <v>2256.5</v>
      </c>
      <c r="D3515" s="38">
        <v>533.21449352540697</v>
      </c>
      <c r="E3515" s="35">
        <f t="shared" si="108"/>
        <v>1203198.5046400807</v>
      </c>
      <c r="F3515" s="37">
        <v>7300</v>
      </c>
      <c r="G3515" s="35">
        <f t="shared" si="109"/>
        <v>1195898.5046400807</v>
      </c>
    </row>
    <row r="3516" spans="1:7" x14ac:dyDescent="0.3">
      <c r="A3516" s="41" t="s">
        <v>24</v>
      </c>
      <c r="B3516" s="41" t="s">
        <v>30</v>
      </c>
      <c r="C3516" s="35">
        <v>2257</v>
      </c>
      <c r="D3516" s="38">
        <v>533.21449352540697</v>
      </c>
      <c r="E3516" s="35">
        <f t="shared" si="108"/>
        <v>1203465.1118868436</v>
      </c>
      <c r="F3516" s="37">
        <v>7300</v>
      </c>
      <c r="G3516" s="35">
        <f t="shared" si="109"/>
        <v>1196165.1118868436</v>
      </c>
    </row>
    <row r="3517" spans="1:7" x14ac:dyDescent="0.3">
      <c r="A3517" s="41" t="s">
        <v>7</v>
      </c>
      <c r="B3517" s="41" t="s">
        <v>25</v>
      </c>
      <c r="C3517" s="35">
        <v>2257.5</v>
      </c>
      <c r="D3517" s="38">
        <v>533.21449352540697</v>
      </c>
      <c r="E3517" s="35">
        <f t="shared" si="108"/>
        <v>1203731.7191336062</v>
      </c>
      <c r="F3517" s="37">
        <v>7300</v>
      </c>
      <c r="G3517" s="35">
        <f t="shared" si="109"/>
        <v>1196431.7191336062</v>
      </c>
    </row>
    <row r="3518" spans="1:7" x14ac:dyDescent="0.3">
      <c r="A3518" s="41" t="s">
        <v>8</v>
      </c>
      <c r="B3518" s="41" t="s">
        <v>26</v>
      </c>
      <c r="C3518" s="35">
        <v>2258</v>
      </c>
      <c r="D3518" s="38">
        <v>533.21449352540697</v>
      </c>
      <c r="E3518" s="35">
        <f t="shared" si="108"/>
        <v>1203998.326380369</v>
      </c>
      <c r="F3518" s="37">
        <v>7300</v>
      </c>
      <c r="G3518" s="35">
        <f t="shared" si="109"/>
        <v>1196698.326380369</v>
      </c>
    </row>
    <row r="3519" spans="1:7" x14ac:dyDescent="0.3">
      <c r="A3519" s="41" t="s">
        <v>9</v>
      </c>
      <c r="B3519" s="41" t="s">
        <v>27</v>
      </c>
      <c r="C3519" s="35">
        <v>2258.5</v>
      </c>
      <c r="D3519" s="38">
        <v>533.21449352540697</v>
      </c>
      <c r="E3519" s="35">
        <f t="shared" si="108"/>
        <v>1204264.9336271316</v>
      </c>
      <c r="F3519" s="37">
        <v>7300</v>
      </c>
      <c r="G3519" s="35">
        <f t="shared" si="109"/>
        <v>1196964.9336271316</v>
      </c>
    </row>
    <row r="3520" spans="1:7" x14ac:dyDescent="0.3">
      <c r="A3520" s="41" t="s">
        <v>10</v>
      </c>
      <c r="B3520" s="41" t="s">
        <v>28</v>
      </c>
      <c r="C3520" s="35">
        <v>2259</v>
      </c>
      <c r="D3520" s="38">
        <v>533.21449352540697</v>
      </c>
      <c r="E3520" s="35">
        <f t="shared" si="108"/>
        <v>1204531.5408738942</v>
      </c>
      <c r="F3520" s="37">
        <v>7300</v>
      </c>
      <c r="G3520" s="35">
        <f t="shared" si="109"/>
        <v>1197231.5408738942</v>
      </c>
    </row>
    <row r="3521" spans="1:7" x14ac:dyDescent="0.3">
      <c r="A3521" s="41" t="s">
        <v>11</v>
      </c>
      <c r="B3521" s="41" t="s">
        <v>30</v>
      </c>
      <c r="C3521" s="35">
        <v>2259.5</v>
      </c>
      <c r="D3521" s="38">
        <v>533.21449352540697</v>
      </c>
      <c r="E3521" s="35">
        <f t="shared" si="108"/>
        <v>1204798.1481206571</v>
      </c>
      <c r="F3521" s="37">
        <v>7300</v>
      </c>
      <c r="G3521" s="35">
        <f t="shared" si="109"/>
        <v>1197498.1481206571</v>
      </c>
    </row>
    <row r="3522" spans="1:7" x14ac:dyDescent="0.3">
      <c r="A3522" s="41" t="s">
        <v>12</v>
      </c>
      <c r="B3522" s="41" t="s">
        <v>25</v>
      </c>
      <c r="C3522" s="35">
        <v>2260</v>
      </c>
      <c r="D3522" s="38">
        <v>533.21449352540697</v>
      </c>
      <c r="E3522" s="35">
        <f t="shared" si="108"/>
        <v>1205064.7553674197</v>
      </c>
      <c r="F3522" s="37">
        <v>7300</v>
      </c>
      <c r="G3522" s="35">
        <f t="shared" si="109"/>
        <v>1197764.7553674197</v>
      </c>
    </row>
    <row r="3523" spans="1:7" x14ac:dyDescent="0.3">
      <c r="A3523" s="41" t="s">
        <v>13</v>
      </c>
      <c r="B3523" s="41" t="s">
        <v>26</v>
      </c>
      <c r="C3523" s="35">
        <v>2260.5</v>
      </c>
      <c r="D3523" s="38">
        <v>533.21449352540697</v>
      </c>
      <c r="E3523" s="35">
        <f t="shared" ref="E3523:E3586" si="110">C3523*D3523</f>
        <v>1205331.3626141825</v>
      </c>
      <c r="F3523" s="37">
        <v>7300</v>
      </c>
      <c r="G3523" s="35">
        <f t="shared" ref="G3523:G3586" si="111">E3523-F3523</f>
        <v>1198031.3626141825</v>
      </c>
    </row>
    <row r="3524" spans="1:7" x14ac:dyDescent="0.3">
      <c r="A3524" s="41" t="s">
        <v>14</v>
      </c>
      <c r="B3524" s="41" t="s">
        <v>27</v>
      </c>
      <c r="C3524" s="35">
        <v>2261</v>
      </c>
      <c r="D3524" s="38">
        <v>533.21449352540697</v>
      </c>
      <c r="E3524" s="35">
        <f t="shared" si="110"/>
        <v>1205597.9698609451</v>
      </c>
      <c r="F3524" s="37">
        <v>7300</v>
      </c>
      <c r="G3524" s="35">
        <f t="shared" si="111"/>
        <v>1198297.9698609451</v>
      </c>
    </row>
    <row r="3525" spans="1:7" x14ac:dyDescent="0.3">
      <c r="A3525" s="41" t="s">
        <v>15</v>
      </c>
      <c r="B3525" s="41" t="s">
        <v>28</v>
      </c>
      <c r="C3525" s="35">
        <v>2261.5</v>
      </c>
      <c r="D3525" s="38">
        <v>533.21449352540697</v>
      </c>
      <c r="E3525" s="35">
        <f t="shared" si="110"/>
        <v>1205864.5771077077</v>
      </c>
      <c r="F3525" s="37">
        <v>7300</v>
      </c>
      <c r="G3525" s="35">
        <f t="shared" si="111"/>
        <v>1198564.5771077077</v>
      </c>
    </row>
    <row r="3526" spans="1:7" x14ac:dyDescent="0.3">
      <c r="A3526" s="41" t="s">
        <v>11</v>
      </c>
      <c r="B3526" s="41" t="s">
        <v>30</v>
      </c>
      <c r="C3526" s="35">
        <v>2262</v>
      </c>
      <c r="D3526" s="38">
        <v>533.21449352540697</v>
      </c>
      <c r="E3526" s="35">
        <f t="shared" si="110"/>
        <v>1206131.1843544706</v>
      </c>
      <c r="F3526" s="37">
        <v>7300</v>
      </c>
      <c r="G3526" s="35">
        <f t="shared" si="111"/>
        <v>1198831.1843544706</v>
      </c>
    </row>
    <row r="3527" spans="1:7" x14ac:dyDescent="0.3">
      <c r="A3527" s="41" t="s">
        <v>16</v>
      </c>
      <c r="B3527" s="41" t="s">
        <v>25</v>
      </c>
      <c r="C3527" s="35">
        <v>2262.5</v>
      </c>
      <c r="D3527" s="38">
        <v>533.21449352540697</v>
      </c>
      <c r="E3527" s="35">
        <f t="shared" si="110"/>
        <v>1206397.7916012332</v>
      </c>
      <c r="F3527" s="37">
        <v>7300</v>
      </c>
      <c r="G3527" s="35">
        <f t="shared" si="111"/>
        <v>1199097.7916012332</v>
      </c>
    </row>
    <row r="3528" spans="1:7" x14ac:dyDescent="0.3">
      <c r="A3528" s="41" t="s">
        <v>17</v>
      </c>
      <c r="B3528" s="41" t="s">
        <v>26</v>
      </c>
      <c r="C3528" s="35">
        <v>2263</v>
      </c>
      <c r="D3528" s="38">
        <v>533.21449352540697</v>
      </c>
      <c r="E3528" s="35">
        <f t="shared" si="110"/>
        <v>1206664.398847996</v>
      </c>
      <c r="F3528" s="37">
        <v>7300</v>
      </c>
      <c r="G3528" s="35">
        <f t="shared" si="111"/>
        <v>1199364.398847996</v>
      </c>
    </row>
    <row r="3529" spans="1:7" x14ac:dyDescent="0.3">
      <c r="A3529" s="41" t="s">
        <v>18</v>
      </c>
      <c r="B3529" s="41" t="s">
        <v>27</v>
      </c>
      <c r="C3529" s="35">
        <v>2263.5</v>
      </c>
      <c r="D3529" s="38">
        <v>533.21449352540697</v>
      </c>
      <c r="E3529" s="35">
        <f t="shared" si="110"/>
        <v>1206931.0060947586</v>
      </c>
      <c r="F3529" s="37">
        <v>7300</v>
      </c>
      <c r="G3529" s="35">
        <f t="shared" si="111"/>
        <v>1199631.0060947586</v>
      </c>
    </row>
    <row r="3530" spans="1:7" x14ac:dyDescent="0.3">
      <c r="A3530" s="41" t="s">
        <v>19</v>
      </c>
      <c r="B3530" s="41" t="s">
        <v>28</v>
      </c>
      <c r="C3530" s="35">
        <v>2264</v>
      </c>
      <c r="D3530" s="38">
        <v>533.21449352540697</v>
      </c>
      <c r="E3530" s="35">
        <f t="shared" si="110"/>
        <v>1207197.6133415215</v>
      </c>
      <c r="F3530" s="37">
        <v>7300</v>
      </c>
      <c r="G3530" s="35">
        <f t="shared" si="111"/>
        <v>1199897.6133415215</v>
      </c>
    </row>
    <row r="3531" spans="1:7" x14ac:dyDescent="0.3">
      <c r="A3531" s="41" t="s">
        <v>20</v>
      </c>
      <c r="B3531" s="41" t="s">
        <v>30</v>
      </c>
      <c r="C3531" s="35">
        <v>2264.5</v>
      </c>
      <c r="D3531" s="38">
        <v>533.21449352540697</v>
      </c>
      <c r="E3531" s="35">
        <f t="shared" si="110"/>
        <v>1207464.2205882841</v>
      </c>
      <c r="F3531" s="37">
        <v>7300</v>
      </c>
      <c r="G3531" s="35">
        <f t="shared" si="111"/>
        <v>1200164.2205882841</v>
      </c>
    </row>
    <row r="3532" spans="1:7" x14ac:dyDescent="0.3">
      <c r="A3532" s="41" t="s">
        <v>21</v>
      </c>
      <c r="B3532" s="41" t="s">
        <v>25</v>
      </c>
      <c r="C3532" s="35">
        <v>2265</v>
      </c>
      <c r="D3532" s="38">
        <v>533.21449352540697</v>
      </c>
      <c r="E3532" s="35">
        <f t="shared" si="110"/>
        <v>1207730.8278350467</v>
      </c>
      <c r="F3532" s="37">
        <v>7300</v>
      </c>
      <c r="G3532" s="35">
        <f t="shared" si="111"/>
        <v>1200430.8278350467</v>
      </c>
    </row>
    <row r="3533" spans="1:7" x14ac:dyDescent="0.3">
      <c r="A3533" s="41" t="s">
        <v>22</v>
      </c>
      <c r="B3533" s="41" t="s">
        <v>26</v>
      </c>
      <c r="C3533" s="35">
        <v>2265.5</v>
      </c>
      <c r="D3533" s="38">
        <v>533.21449352540697</v>
      </c>
      <c r="E3533" s="35">
        <f t="shared" si="110"/>
        <v>1207997.4350818095</v>
      </c>
      <c r="F3533" s="37">
        <v>7300</v>
      </c>
      <c r="G3533" s="35">
        <f t="shared" si="111"/>
        <v>1200697.4350818095</v>
      </c>
    </row>
    <row r="3534" spans="1:7" x14ac:dyDescent="0.3">
      <c r="A3534" s="41" t="s">
        <v>23</v>
      </c>
      <c r="B3534" s="41" t="s">
        <v>27</v>
      </c>
      <c r="C3534" s="35">
        <v>2266</v>
      </c>
      <c r="D3534" s="38">
        <v>533.21449352540697</v>
      </c>
      <c r="E3534" s="35">
        <f t="shared" si="110"/>
        <v>1208264.0423285721</v>
      </c>
      <c r="F3534" s="37">
        <v>7300</v>
      </c>
      <c r="G3534" s="35">
        <f t="shared" si="111"/>
        <v>1200964.0423285721</v>
      </c>
    </row>
    <row r="3535" spans="1:7" x14ac:dyDescent="0.3">
      <c r="A3535" s="41" t="s">
        <v>24</v>
      </c>
      <c r="B3535" s="41" t="s">
        <v>28</v>
      </c>
      <c r="C3535" s="35">
        <v>2266.5</v>
      </c>
      <c r="D3535" s="38">
        <v>533.21449352540697</v>
      </c>
      <c r="E3535" s="35">
        <f t="shared" si="110"/>
        <v>1208530.649575335</v>
      </c>
      <c r="F3535" s="37">
        <v>7300</v>
      </c>
      <c r="G3535" s="35">
        <f t="shared" si="111"/>
        <v>1201230.649575335</v>
      </c>
    </row>
    <row r="3536" spans="1:7" x14ac:dyDescent="0.3">
      <c r="A3536" s="41" t="s">
        <v>7</v>
      </c>
      <c r="B3536" s="41" t="s">
        <v>30</v>
      </c>
      <c r="C3536" s="35">
        <v>2267</v>
      </c>
      <c r="D3536" s="38">
        <v>533.21449352540697</v>
      </c>
      <c r="E3536" s="35">
        <f t="shared" si="110"/>
        <v>1208797.2568220976</v>
      </c>
      <c r="F3536" s="37">
        <v>7300</v>
      </c>
      <c r="G3536" s="35">
        <f t="shared" si="111"/>
        <v>1201497.2568220976</v>
      </c>
    </row>
    <row r="3537" spans="1:7" x14ac:dyDescent="0.3">
      <c r="A3537" s="41" t="s">
        <v>8</v>
      </c>
      <c r="B3537" s="41" t="s">
        <v>25</v>
      </c>
      <c r="C3537" s="35">
        <v>2267.5</v>
      </c>
      <c r="D3537" s="38">
        <v>533.21449352540697</v>
      </c>
      <c r="E3537" s="35">
        <f t="shared" si="110"/>
        <v>1209063.8640688602</v>
      </c>
      <c r="F3537" s="37">
        <v>7300</v>
      </c>
      <c r="G3537" s="35">
        <f t="shared" si="111"/>
        <v>1201763.8640688602</v>
      </c>
    </row>
    <row r="3538" spans="1:7" x14ac:dyDescent="0.3">
      <c r="A3538" s="41" t="s">
        <v>9</v>
      </c>
      <c r="B3538" s="41" t="s">
        <v>26</v>
      </c>
      <c r="C3538" s="35">
        <v>2268</v>
      </c>
      <c r="D3538" s="38">
        <v>533.21449352540697</v>
      </c>
      <c r="E3538" s="35">
        <f t="shared" si="110"/>
        <v>1209330.471315623</v>
      </c>
      <c r="F3538" s="37">
        <v>7300</v>
      </c>
      <c r="G3538" s="35">
        <f t="shared" si="111"/>
        <v>1202030.471315623</v>
      </c>
    </row>
    <row r="3539" spans="1:7" x14ac:dyDescent="0.3">
      <c r="A3539" s="41" t="s">
        <v>10</v>
      </c>
      <c r="B3539" s="41" t="s">
        <v>27</v>
      </c>
      <c r="C3539" s="35">
        <v>2268.5</v>
      </c>
      <c r="D3539" s="38">
        <v>533.21449352540697</v>
      </c>
      <c r="E3539" s="35">
        <f t="shared" si="110"/>
        <v>1209597.0785623856</v>
      </c>
      <c r="F3539" s="37">
        <v>7300</v>
      </c>
      <c r="G3539" s="35">
        <f t="shared" si="111"/>
        <v>1202297.0785623856</v>
      </c>
    </row>
    <row r="3540" spans="1:7" x14ac:dyDescent="0.3">
      <c r="A3540" s="41" t="s">
        <v>11</v>
      </c>
      <c r="B3540" s="41" t="s">
        <v>28</v>
      </c>
      <c r="C3540" s="35">
        <v>2269</v>
      </c>
      <c r="D3540" s="38">
        <v>533.21449352540697</v>
      </c>
      <c r="E3540" s="35">
        <f t="shared" si="110"/>
        <v>1209863.6858091485</v>
      </c>
      <c r="F3540" s="37">
        <v>7300</v>
      </c>
      <c r="G3540" s="35">
        <f t="shared" si="111"/>
        <v>1202563.6858091485</v>
      </c>
    </row>
    <row r="3541" spans="1:7" x14ac:dyDescent="0.3">
      <c r="A3541" s="41" t="s">
        <v>12</v>
      </c>
      <c r="B3541" s="41" t="s">
        <v>30</v>
      </c>
      <c r="C3541" s="35">
        <v>2269.5</v>
      </c>
      <c r="D3541" s="38">
        <v>533.21449352540697</v>
      </c>
      <c r="E3541" s="35">
        <f t="shared" si="110"/>
        <v>1210130.2930559111</v>
      </c>
      <c r="F3541" s="37">
        <v>7300</v>
      </c>
      <c r="G3541" s="35">
        <f t="shared" si="111"/>
        <v>1202830.2930559111</v>
      </c>
    </row>
    <row r="3542" spans="1:7" x14ac:dyDescent="0.3">
      <c r="A3542" s="41" t="s">
        <v>13</v>
      </c>
      <c r="B3542" s="41" t="s">
        <v>25</v>
      </c>
      <c r="C3542" s="35">
        <v>2270</v>
      </c>
      <c r="D3542" s="38">
        <v>533.21449352540697</v>
      </c>
      <c r="E3542" s="35">
        <f t="shared" si="110"/>
        <v>1210396.9003026739</v>
      </c>
      <c r="F3542" s="37">
        <v>7300</v>
      </c>
      <c r="G3542" s="35">
        <f t="shared" si="111"/>
        <v>1203096.9003026739</v>
      </c>
    </row>
    <row r="3543" spans="1:7" x14ac:dyDescent="0.3">
      <c r="A3543" s="41" t="s">
        <v>14</v>
      </c>
      <c r="B3543" s="41" t="s">
        <v>26</v>
      </c>
      <c r="C3543" s="35">
        <v>2270.5</v>
      </c>
      <c r="D3543" s="38">
        <v>533.21449352540697</v>
      </c>
      <c r="E3543" s="35">
        <f t="shared" si="110"/>
        <v>1210663.5075494365</v>
      </c>
      <c r="F3543" s="37">
        <v>7300</v>
      </c>
      <c r="G3543" s="35">
        <f t="shared" si="111"/>
        <v>1203363.5075494365</v>
      </c>
    </row>
    <row r="3544" spans="1:7" x14ac:dyDescent="0.3">
      <c r="A3544" s="41" t="s">
        <v>15</v>
      </c>
      <c r="B3544" s="41" t="s">
        <v>27</v>
      </c>
      <c r="C3544" s="35">
        <v>2271</v>
      </c>
      <c r="D3544" s="38">
        <v>533.21449352540697</v>
      </c>
      <c r="E3544" s="35">
        <f t="shared" si="110"/>
        <v>1210930.1147961991</v>
      </c>
      <c r="F3544" s="37">
        <v>7300</v>
      </c>
      <c r="G3544" s="35">
        <f t="shared" si="111"/>
        <v>1203630.1147961991</v>
      </c>
    </row>
    <row r="3545" spans="1:7" x14ac:dyDescent="0.3">
      <c r="A3545" s="41" t="s">
        <v>11</v>
      </c>
      <c r="B3545" s="41" t="s">
        <v>28</v>
      </c>
      <c r="C3545" s="35">
        <v>2271.5</v>
      </c>
      <c r="D3545" s="38">
        <v>533.21449352540697</v>
      </c>
      <c r="E3545" s="35">
        <f t="shared" si="110"/>
        <v>1211196.722042962</v>
      </c>
      <c r="F3545" s="37">
        <v>7300</v>
      </c>
      <c r="G3545" s="35">
        <f t="shared" si="111"/>
        <v>1203896.722042962</v>
      </c>
    </row>
    <row r="3546" spans="1:7" x14ac:dyDescent="0.3">
      <c r="A3546" s="41" t="s">
        <v>16</v>
      </c>
      <c r="B3546" s="41" t="s">
        <v>30</v>
      </c>
      <c r="C3546" s="35">
        <v>2272</v>
      </c>
      <c r="D3546" s="38">
        <v>533.21449352540697</v>
      </c>
      <c r="E3546" s="35">
        <f t="shared" si="110"/>
        <v>1211463.3292897246</v>
      </c>
      <c r="F3546" s="37">
        <v>7300</v>
      </c>
      <c r="G3546" s="35">
        <f t="shared" si="111"/>
        <v>1204163.3292897246</v>
      </c>
    </row>
    <row r="3547" spans="1:7" x14ac:dyDescent="0.3">
      <c r="A3547" s="41" t="s">
        <v>17</v>
      </c>
      <c r="B3547" s="41" t="s">
        <v>25</v>
      </c>
      <c r="C3547" s="35">
        <v>2272.5</v>
      </c>
      <c r="D3547" s="38">
        <v>533.21449352540697</v>
      </c>
      <c r="E3547" s="35">
        <f t="shared" si="110"/>
        <v>1211729.9365364874</v>
      </c>
      <c r="F3547" s="37">
        <v>7300</v>
      </c>
      <c r="G3547" s="35">
        <f t="shared" si="111"/>
        <v>1204429.9365364874</v>
      </c>
    </row>
    <row r="3548" spans="1:7" x14ac:dyDescent="0.3">
      <c r="A3548" s="41" t="s">
        <v>18</v>
      </c>
      <c r="B3548" s="41" t="s">
        <v>26</v>
      </c>
      <c r="C3548" s="35">
        <v>2273</v>
      </c>
      <c r="D3548" s="38">
        <v>533.21449352540697</v>
      </c>
      <c r="E3548" s="35">
        <f t="shared" si="110"/>
        <v>1211996.54378325</v>
      </c>
      <c r="F3548" s="37">
        <v>7300</v>
      </c>
      <c r="G3548" s="35">
        <f t="shared" si="111"/>
        <v>1204696.54378325</v>
      </c>
    </row>
    <row r="3549" spans="1:7" x14ac:dyDescent="0.3">
      <c r="A3549" s="41" t="s">
        <v>19</v>
      </c>
      <c r="B3549" s="41" t="s">
        <v>27</v>
      </c>
      <c r="C3549" s="35">
        <v>2273.5</v>
      </c>
      <c r="D3549" s="38">
        <v>533.21449352540697</v>
      </c>
      <c r="E3549" s="35">
        <f t="shared" si="110"/>
        <v>1212263.1510300126</v>
      </c>
      <c r="F3549" s="37">
        <v>7300</v>
      </c>
      <c r="G3549" s="35">
        <f t="shared" si="111"/>
        <v>1204963.1510300126</v>
      </c>
    </row>
    <row r="3550" spans="1:7" x14ac:dyDescent="0.3">
      <c r="A3550" s="41" t="s">
        <v>20</v>
      </c>
      <c r="B3550" s="41" t="s">
        <v>28</v>
      </c>
      <c r="C3550" s="35">
        <v>2274</v>
      </c>
      <c r="D3550" s="38">
        <v>533.21449352540697</v>
      </c>
      <c r="E3550" s="35">
        <f t="shared" si="110"/>
        <v>1212529.7582767755</v>
      </c>
      <c r="F3550" s="37">
        <v>7300</v>
      </c>
      <c r="G3550" s="35">
        <f t="shared" si="111"/>
        <v>1205229.7582767755</v>
      </c>
    </row>
    <row r="3551" spans="1:7" x14ac:dyDescent="0.3">
      <c r="A3551" s="41" t="s">
        <v>21</v>
      </c>
      <c r="B3551" s="41" t="s">
        <v>30</v>
      </c>
      <c r="C3551" s="35">
        <v>2274.5</v>
      </c>
      <c r="D3551" s="38">
        <v>533.21449352540697</v>
      </c>
      <c r="E3551" s="35">
        <f t="shared" si="110"/>
        <v>1212796.3655235381</v>
      </c>
      <c r="F3551" s="37">
        <v>7300</v>
      </c>
      <c r="G3551" s="35">
        <f t="shared" si="111"/>
        <v>1205496.3655235381</v>
      </c>
    </row>
    <row r="3552" spans="1:7" x14ac:dyDescent="0.3">
      <c r="A3552" s="41" t="s">
        <v>22</v>
      </c>
      <c r="B3552" s="41" t="s">
        <v>25</v>
      </c>
      <c r="C3552" s="35">
        <v>2275</v>
      </c>
      <c r="D3552" s="38">
        <v>533.21449352540697</v>
      </c>
      <c r="E3552" s="35">
        <f t="shared" si="110"/>
        <v>1213062.9727703009</v>
      </c>
      <c r="F3552" s="37">
        <v>7300</v>
      </c>
      <c r="G3552" s="35">
        <f t="shared" si="111"/>
        <v>1205762.9727703009</v>
      </c>
    </row>
    <row r="3553" spans="1:7" x14ac:dyDescent="0.3">
      <c r="A3553" s="41" t="s">
        <v>23</v>
      </c>
      <c r="B3553" s="41" t="s">
        <v>26</v>
      </c>
      <c r="C3553" s="35">
        <v>2275.5</v>
      </c>
      <c r="D3553" s="38">
        <v>533.21449352540697</v>
      </c>
      <c r="E3553" s="35">
        <f t="shared" si="110"/>
        <v>1213329.5800170635</v>
      </c>
      <c r="F3553" s="37">
        <v>7300</v>
      </c>
      <c r="G3553" s="35">
        <f t="shared" si="111"/>
        <v>1206029.5800170635</v>
      </c>
    </row>
    <row r="3554" spans="1:7" x14ac:dyDescent="0.3">
      <c r="A3554" s="41" t="s">
        <v>24</v>
      </c>
      <c r="B3554" s="41" t="s">
        <v>27</v>
      </c>
      <c r="C3554" s="35">
        <v>2276</v>
      </c>
      <c r="D3554" s="38">
        <v>533.21449352540697</v>
      </c>
      <c r="E3554" s="35">
        <f t="shared" si="110"/>
        <v>1213596.1872638261</v>
      </c>
      <c r="F3554" s="37">
        <v>7300</v>
      </c>
      <c r="G3554" s="35">
        <f t="shared" si="111"/>
        <v>1206296.1872638261</v>
      </c>
    </row>
    <row r="3555" spans="1:7" x14ac:dyDescent="0.3">
      <c r="A3555" s="41" t="s">
        <v>7</v>
      </c>
      <c r="B3555" s="41" t="s">
        <v>28</v>
      </c>
      <c r="C3555" s="35">
        <v>2276.5</v>
      </c>
      <c r="D3555" s="38">
        <v>533.21449352540697</v>
      </c>
      <c r="E3555" s="35">
        <f t="shared" si="110"/>
        <v>1213862.794510589</v>
      </c>
      <c r="F3555" s="37">
        <v>7300</v>
      </c>
      <c r="G3555" s="35">
        <f t="shared" si="111"/>
        <v>1206562.794510589</v>
      </c>
    </row>
    <row r="3556" spans="1:7" x14ac:dyDescent="0.3">
      <c r="A3556" s="41" t="s">
        <v>8</v>
      </c>
      <c r="B3556" s="41" t="s">
        <v>30</v>
      </c>
      <c r="C3556" s="35">
        <v>2277</v>
      </c>
      <c r="D3556" s="38">
        <v>533.21449352540697</v>
      </c>
      <c r="E3556" s="35">
        <f t="shared" si="110"/>
        <v>1214129.4017573516</v>
      </c>
      <c r="F3556" s="37">
        <v>7300</v>
      </c>
      <c r="G3556" s="35">
        <f t="shared" si="111"/>
        <v>1206829.4017573516</v>
      </c>
    </row>
    <row r="3557" spans="1:7" x14ac:dyDescent="0.3">
      <c r="A3557" s="41" t="s">
        <v>9</v>
      </c>
      <c r="B3557" s="41" t="s">
        <v>25</v>
      </c>
      <c r="C3557" s="35">
        <v>2277.5</v>
      </c>
      <c r="D3557" s="38">
        <v>533.21449352540697</v>
      </c>
      <c r="E3557" s="35">
        <f t="shared" si="110"/>
        <v>1214396.0090041144</v>
      </c>
      <c r="F3557" s="37">
        <v>7300</v>
      </c>
      <c r="G3557" s="35">
        <f t="shared" si="111"/>
        <v>1207096.0090041144</v>
      </c>
    </row>
    <row r="3558" spans="1:7" x14ac:dyDescent="0.3">
      <c r="A3558" s="41" t="s">
        <v>10</v>
      </c>
      <c r="B3558" s="41" t="s">
        <v>26</v>
      </c>
      <c r="C3558" s="35">
        <v>2278</v>
      </c>
      <c r="D3558" s="38">
        <v>533.21449352540697</v>
      </c>
      <c r="E3558" s="35">
        <f t="shared" si="110"/>
        <v>1214662.616250877</v>
      </c>
      <c r="F3558" s="37">
        <v>7300</v>
      </c>
      <c r="G3558" s="35">
        <f t="shared" si="111"/>
        <v>1207362.616250877</v>
      </c>
    </row>
    <row r="3559" spans="1:7" x14ac:dyDescent="0.3">
      <c r="A3559" s="41" t="s">
        <v>11</v>
      </c>
      <c r="B3559" s="41" t="s">
        <v>27</v>
      </c>
      <c r="C3559" s="35">
        <v>2278.5</v>
      </c>
      <c r="D3559" s="38">
        <v>533.21449352540697</v>
      </c>
      <c r="E3559" s="35">
        <f t="shared" si="110"/>
        <v>1214929.2234976399</v>
      </c>
      <c r="F3559" s="37">
        <v>7300</v>
      </c>
      <c r="G3559" s="35">
        <f t="shared" si="111"/>
        <v>1207629.2234976399</v>
      </c>
    </row>
    <row r="3560" spans="1:7" x14ac:dyDescent="0.3">
      <c r="A3560" s="41" t="s">
        <v>12</v>
      </c>
      <c r="B3560" s="41" t="s">
        <v>28</v>
      </c>
      <c r="C3560" s="35">
        <v>2279</v>
      </c>
      <c r="D3560" s="38">
        <v>533.21449352540697</v>
      </c>
      <c r="E3560" s="35">
        <f t="shared" si="110"/>
        <v>1215195.8307444025</v>
      </c>
      <c r="F3560" s="37">
        <v>7300</v>
      </c>
      <c r="G3560" s="35">
        <f t="shared" si="111"/>
        <v>1207895.8307444025</v>
      </c>
    </row>
    <row r="3561" spans="1:7" x14ac:dyDescent="0.3">
      <c r="A3561" s="41" t="s">
        <v>13</v>
      </c>
      <c r="B3561" s="41" t="s">
        <v>30</v>
      </c>
      <c r="C3561" s="35">
        <v>2279.5</v>
      </c>
      <c r="D3561" s="38">
        <v>533.21449352540697</v>
      </c>
      <c r="E3561" s="35">
        <f t="shared" si="110"/>
        <v>1215462.4379911651</v>
      </c>
      <c r="F3561" s="37">
        <v>7300</v>
      </c>
      <c r="G3561" s="35">
        <f t="shared" si="111"/>
        <v>1208162.4379911651</v>
      </c>
    </row>
    <row r="3562" spans="1:7" x14ac:dyDescent="0.3">
      <c r="A3562" s="41" t="s">
        <v>14</v>
      </c>
      <c r="B3562" s="41" t="s">
        <v>25</v>
      </c>
      <c r="C3562" s="35">
        <v>2280</v>
      </c>
      <c r="D3562" s="38">
        <v>533.21449352540697</v>
      </c>
      <c r="E3562" s="35">
        <f t="shared" si="110"/>
        <v>1215729.0452379279</v>
      </c>
      <c r="F3562" s="37">
        <v>7300</v>
      </c>
      <c r="G3562" s="35">
        <f t="shared" si="111"/>
        <v>1208429.0452379279</v>
      </c>
    </row>
    <row r="3563" spans="1:7" x14ac:dyDescent="0.3">
      <c r="A3563" s="41" t="s">
        <v>15</v>
      </c>
      <c r="B3563" s="41" t="s">
        <v>26</v>
      </c>
      <c r="C3563" s="35">
        <v>2280.5</v>
      </c>
      <c r="D3563" s="38">
        <v>533.21449352540697</v>
      </c>
      <c r="E3563" s="35">
        <f t="shared" si="110"/>
        <v>1215995.6524846905</v>
      </c>
      <c r="F3563" s="37">
        <v>7300</v>
      </c>
      <c r="G3563" s="35">
        <f t="shared" si="111"/>
        <v>1208695.6524846905</v>
      </c>
    </row>
    <row r="3564" spans="1:7" x14ac:dyDescent="0.3">
      <c r="A3564" s="41" t="s">
        <v>11</v>
      </c>
      <c r="B3564" s="41" t="s">
        <v>27</v>
      </c>
      <c r="C3564" s="35">
        <v>2281</v>
      </c>
      <c r="D3564" s="38">
        <v>533.21449352540697</v>
      </c>
      <c r="E3564" s="35">
        <f t="shared" si="110"/>
        <v>1216262.2597314534</v>
      </c>
      <c r="F3564" s="37">
        <v>7300</v>
      </c>
      <c r="G3564" s="35">
        <f t="shared" si="111"/>
        <v>1208962.2597314534</v>
      </c>
    </row>
    <row r="3565" spans="1:7" x14ac:dyDescent="0.3">
      <c r="A3565" s="41" t="s">
        <v>16</v>
      </c>
      <c r="B3565" s="41" t="s">
        <v>28</v>
      </c>
      <c r="C3565" s="35">
        <v>2281.5</v>
      </c>
      <c r="D3565" s="38">
        <v>533.21449352540697</v>
      </c>
      <c r="E3565" s="35">
        <f t="shared" si="110"/>
        <v>1216528.866978216</v>
      </c>
      <c r="F3565" s="37">
        <v>7300</v>
      </c>
      <c r="G3565" s="35">
        <f t="shared" si="111"/>
        <v>1209228.866978216</v>
      </c>
    </row>
    <row r="3566" spans="1:7" x14ac:dyDescent="0.3">
      <c r="A3566" s="41" t="s">
        <v>17</v>
      </c>
      <c r="B3566" s="41" t="s">
        <v>30</v>
      </c>
      <c r="C3566" s="35">
        <v>2282</v>
      </c>
      <c r="D3566" s="38">
        <v>533.21449352540697</v>
      </c>
      <c r="E3566" s="35">
        <f t="shared" si="110"/>
        <v>1216795.4742249786</v>
      </c>
      <c r="F3566" s="37">
        <v>7300</v>
      </c>
      <c r="G3566" s="35">
        <f t="shared" si="111"/>
        <v>1209495.4742249786</v>
      </c>
    </row>
    <row r="3567" spans="1:7" x14ac:dyDescent="0.3">
      <c r="A3567" s="41" t="s">
        <v>18</v>
      </c>
      <c r="B3567" s="41" t="s">
        <v>25</v>
      </c>
      <c r="C3567" s="35">
        <v>2282.5</v>
      </c>
      <c r="D3567" s="38">
        <v>533.21449352540697</v>
      </c>
      <c r="E3567" s="35">
        <f t="shared" si="110"/>
        <v>1217062.0814717414</v>
      </c>
      <c r="F3567" s="37">
        <v>7300</v>
      </c>
      <c r="G3567" s="35">
        <f t="shared" si="111"/>
        <v>1209762.0814717414</v>
      </c>
    </row>
    <row r="3568" spans="1:7" x14ac:dyDescent="0.3">
      <c r="A3568" s="41" t="s">
        <v>19</v>
      </c>
      <c r="B3568" s="41" t="s">
        <v>26</v>
      </c>
      <c r="C3568" s="35">
        <v>2283</v>
      </c>
      <c r="D3568" s="38">
        <v>533.21449352540697</v>
      </c>
      <c r="E3568" s="35">
        <f t="shared" si="110"/>
        <v>1217328.688718504</v>
      </c>
      <c r="F3568" s="37">
        <v>7300</v>
      </c>
      <c r="G3568" s="35">
        <f t="shared" si="111"/>
        <v>1210028.688718504</v>
      </c>
    </row>
    <row r="3569" spans="1:7" x14ac:dyDescent="0.3">
      <c r="A3569" s="41" t="s">
        <v>20</v>
      </c>
      <c r="B3569" s="41" t="s">
        <v>27</v>
      </c>
      <c r="C3569" s="35">
        <v>2283.5</v>
      </c>
      <c r="D3569" s="38">
        <v>533.21449352540697</v>
      </c>
      <c r="E3569" s="35">
        <f t="shared" si="110"/>
        <v>1217595.2959652669</v>
      </c>
      <c r="F3569" s="37">
        <v>7300</v>
      </c>
      <c r="G3569" s="35">
        <f t="shared" si="111"/>
        <v>1210295.2959652669</v>
      </c>
    </row>
    <row r="3570" spans="1:7" x14ac:dyDescent="0.3">
      <c r="A3570" s="41" t="s">
        <v>21</v>
      </c>
      <c r="B3570" s="41" t="s">
        <v>28</v>
      </c>
      <c r="C3570" s="35">
        <v>2284</v>
      </c>
      <c r="D3570" s="38">
        <v>533.21449352540697</v>
      </c>
      <c r="E3570" s="35">
        <f t="shared" si="110"/>
        <v>1217861.9032120295</v>
      </c>
      <c r="F3570" s="37">
        <v>7300</v>
      </c>
      <c r="G3570" s="35">
        <f t="shared" si="111"/>
        <v>1210561.9032120295</v>
      </c>
    </row>
    <row r="3571" spans="1:7" x14ac:dyDescent="0.3">
      <c r="A3571" s="41" t="s">
        <v>22</v>
      </c>
      <c r="B3571" s="41" t="s">
        <v>30</v>
      </c>
      <c r="C3571" s="35">
        <v>2284.5</v>
      </c>
      <c r="D3571" s="38">
        <v>533.21449352540697</v>
      </c>
      <c r="E3571" s="35">
        <f t="shared" si="110"/>
        <v>1218128.5104587923</v>
      </c>
      <c r="F3571" s="37">
        <v>7300</v>
      </c>
      <c r="G3571" s="35">
        <f t="shared" si="111"/>
        <v>1210828.5104587923</v>
      </c>
    </row>
    <row r="3572" spans="1:7" x14ac:dyDescent="0.3">
      <c r="A3572" s="41" t="s">
        <v>23</v>
      </c>
      <c r="B3572" s="41" t="s">
        <v>25</v>
      </c>
      <c r="C3572" s="35">
        <v>2285</v>
      </c>
      <c r="D3572" s="38">
        <v>533.21449352540697</v>
      </c>
      <c r="E3572" s="35">
        <f t="shared" si="110"/>
        <v>1218395.1177055549</v>
      </c>
      <c r="F3572" s="37">
        <v>7300</v>
      </c>
      <c r="G3572" s="35">
        <f t="shared" si="111"/>
        <v>1211095.1177055549</v>
      </c>
    </row>
    <row r="3573" spans="1:7" x14ac:dyDescent="0.3">
      <c r="A3573" s="41" t="s">
        <v>24</v>
      </c>
      <c r="B3573" s="41" t="s">
        <v>26</v>
      </c>
      <c r="C3573" s="35">
        <v>2285.5</v>
      </c>
      <c r="D3573" s="38">
        <v>533.21449352540697</v>
      </c>
      <c r="E3573" s="35">
        <f t="shared" si="110"/>
        <v>1218661.7249523175</v>
      </c>
      <c r="F3573" s="37">
        <v>7300</v>
      </c>
      <c r="G3573" s="35">
        <f t="shared" si="111"/>
        <v>1211361.7249523175</v>
      </c>
    </row>
    <row r="3574" spans="1:7" x14ac:dyDescent="0.3">
      <c r="A3574" s="41" t="s">
        <v>7</v>
      </c>
      <c r="B3574" s="41" t="s">
        <v>27</v>
      </c>
      <c r="C3574" s="35">
        <v>2286</v>
      </c>
      <c r="D3574" s="38">
        <v>533.21449352540697</v>
      </c>
      <c r="E3574" s="35">
        <f t="shared" si="110"/>
        <v>1218928.3321990804</v>
      </c>
      <c r="F3574" s="37">
        <v>7300</v>
      </c>
      <c r="G3574" s="35">
        <f t="shared" si="111"/>
        <v>1211628.3321990804</v>
      </c>
    </row>
    <row r="3575" spans="1:7" x14ac:dyDescent="0.3">
      <c r="A3575" s="41" t="s">
        <v>8</v>
      </c>
      <c r="B3575" s="41" t="s">
        <v>28</v>
      </c>
      <c r="C3575" s="35">
        <v>2286.5</v>
      </c>
      <c r="D3575" s="38">
        <v>533.21449352540697</v>
      </c>
      <c r="E3575" s="35">
        <f t="shared" si="110"/>
        <v>1219194.939445843</v>
      </c>
      <c r="F3575" s="37">
        <v>7300</v>
      </c>
      <c r="G3575" s="35">
        <f t="shared" si="111"/>
        <v>1211894.939445843</v>
      </c>
    </row>
    <row r="3576" spans="1:7" x14ac:dyDescent="0.3">
      <c r="A3576" s="41" t="s">
        <v>9</v>
      </c>
      <c r="B3576" s="41" t="s">
        <v>30</v>
      </c>
      <c r="C3576" s="35">
        <v>2287</v>
      </c>
      <c r="D3576" s="38">
        <v>533.21449352540697</v>
      </c>
      <c r="E3576" s="35">
        <f t="shared" si="110"/>
        <v>1219461.5466926058</v>
      </c>
      <c r="F3576" s="37">
        <v>7300</v>
      </c>
      <c r="G3576" s="35">
        <f t="shared" si="111"/>
        <v>1212161.5466926058</v>
      </c>
    </row>
    <row r="3577" spans="1:7" x14ac:dyDescent="0.3">
      <c r="A3577" s="41" t="s">
        <v>10</v>
      </c>
      <c r="B3577" s="41" t="s">
        <v>25</v>
      </c>
      <c r="C3577" s="35">
        <v>2287.5</v>
      </c>
      <c r="D3577" s="38">
        <v>533.21449352540697</v>
      </c>
      <c r="E3577" s="35">
        <f t="shared" si="110"/>
        <v>1219728.1539393684</v>
      </c>
      <c r="F3577" s="37">
        <v>7300</v>
      </c>
      <c r="G3577" s="35">
        <f t="shared" si="111"/>
        <v>1212428.1539393684</v>
      </c>
    </row>
    <row r="3578" spans="1:7" x14ac:dyDescent="0.3">
      <c r="A3578" s="41" t="s">
        <v>11</v>
      </c>
      <c r="B3578" s="41" t="s">
        <v>26</v>
      </c>
      <c r="C3578" s="35">
        <v>2288</v>
      </c>
      <c r="D3578" s="38">
        <v>533.21449352540697</v>
      </c>
      <c r="E3578" s="35">
        <f t="shared" si="110"/>
        <v>1219994.761186131</v>
      </c>
      <c r="F3578" s="37">
        <v>7300</v>
      </c>
      <c r="G3578" s="35">
        <f t="shared" si="111"/>
        <v>1212694.761186131</v>
      </c>
    </row>
    <row r="3579" spans="1:7" x14ac:dyDescent="0.3">
      <c r="A3579" s="41" t="s">
        <v>12</v>
      </c>
      <c r="B3579" s="41" t="s">
        <v>27</v>
      </c>
      <c r="C3579" s="35">
        <v>2288.5</v>
      </c>
      <c r="D3579" s="38">
        <v>533.21449352540697</v>
      </c>
      <c r="E3579" s="35">
        <f t="shared" si="110"/>
        <v>1220261.3684328939</v>
      </c>
      <c r="F3579" s="37">
        <v>7300</v>
      </c>
      <c r="G3579" s="35">
        <f t="shared" si="111"/>
        <v>1212961.3684328939</v>
      </c>
    </row>
    <row r="3580" spans="1:7" x14ac:dyDescent="0.3">
      <c r="A3580" s="41" t="s">
        <v>13</v>
      </c>
      <c r="B3580" s="41" t="s">
        <v>28</v>
      </c>
      <c r="C3580" s="35">
        <v>2289</v>
      </c>
      <c r="D3580" s="38">
        <v>533.21449352540697</v>
      </c>
      <c r="E3580" s="35">
        <f t="shared" si="110"/>
        <v>1220527.9756796565</v>
      </c>
      <c r="F3580" s="37">
        <v>7300</v>
      </c>
      <c r="G3580" s="35">
        <f t="shared" si="111"/>
        <v>1213227.9756796565</v>
      </c>
    </row>
    <row r="3581" spans="1:7" x14ac:dyDescent="0.3">
      <c r="A3581" s="41" t="s">
        <v>14</v>
      </c>
      <c r="B3581" s="41" t="s">
        <v>30</v>
      </c>
      <c r="C3581" s="35">
        <v>2289.5</v>
      </c>
      <c r="D3581" s="38">
        <v>533.21449352540697</v>
      </c>
      <c r="E3581" s="35">
        <f t="shared" si="110"/>
        <v>1220794.5829264193</v>
      </c>
      <c r="F3581" s="37">
        <v>7300</v>
      </c>
      <c r="G3581" s="35">
        <f t="shared" si="111"/>
        <v>1213494.5829264193</v>
      </c>
    </row>
    <row r="3582" spans="1:7" x14ac:dyDescent="0.3">
      <c r="A3582" s="41" t="s">
        <v>15</v>
      </c>
      <c r="B3582" s="41" t="s">
        <v>25</v>
      </c>
      <c r="C3582" s="35">
        <v>2290</v>
      </c>
      <c r="D3582" s="38">
        <v>533.21449352540697</v>
      </c>
      <c r="E3582" s="35">
        <f t="shared" si="110"/>
        <v>1221061.1901731819</v>
      </c>
      <c r="F3582" s="37">
        <v>7300</v>
      </c>
      <c r="G3582" s="35">
        <f t="shared" si="111"/>
        <v>1213761.1901731819</v>
      </c>
    </row>
    <row r="3583" spans="1:7" x14ac:dyDescent="0.3">
      <c r="A3583" s="41" t="s">
        <v>11</v>
      </c>
      <c r="B3583" s="41" t="s">
        <v>26</v>
      </c>
      <c r="C3583" s="35">
        <v>2290.5</v>
      </c>
      <c r="D3583" s="38">
        <v>533.21449352540697</v>
      </c>
      <c r="E3583" s="35">
        <f t="shared" si="110"/>
        <v>1221327.7974199445</v>
      </c>
      <c r="F3583" s="37">
        <v>7300</v>
      </c>
      <c r="G3583" s="35">
        <f t="shared" si="111"/>
        <v>1214027.7974199445</v>
      </c>
    </row>
    <row r="3584" spans="1:7" x14ac:dyDescent="0.3">
      <c r="A3584" s="41" t="s">
        <v>16</v>
      </c>
      <c r="B3584" s="41" t="s">
        <v>27</v>
      </c>
      <c r="C3584" s="35">
        <v>2291</v>
      </c>
      <c r="D3584" s="38">
        <v>533.21449352540697</v>
      </c>
      <c r="E3584" s="35">
        <f t="shared" si="110"/>
        <v>1221594.4046667074</v>
      </c>
      <c r="F3584" s="37">
        <v>7300</v>
      </c>
      <c r="G3584" s="35">
        <f t="shared" si="111"/>
        <v>1214294.4046667074</v>
      </c>
    </row>
    <row r="3585" spans="1:7" x14ac:dyDescent="0.3">
      <c r="A3585" s="41" t="s">
        <v>17</v>
      </c>
      <c r="B3585" s="41" t="s">
        <v>28</v>
      </c>
      <c r="C3585" s="35">
        <v>2291.5</v>
      </c>
      <c r="D3585" s="38">
        <v>533.21449352540697</v>
      </c>
      <c r="E3585" s="35">
        <f t="shared" si="110"/>
        <v>1221861.01191347</v>
      </c>
      <c r="F3585" s="37">
        <v>7300</v>
      </c>
      <c r="G3585" s="35">
        <f t="shared" si="111"/>
        <v>1214561.01191347</v>
      </c>
    </row>
    <row r="3586" spans="1:7" x14ac:dyDescent="0.3">
      <c r="A3586" s="41" t="s">
        <v>18</v>
      </c>
      <c r="B3586" s="41" t="s">
        <v>30</v>
      </c>
      <c r="C3586" s="35">
        <v>2292</v>
      </c>
      <c r="D3586" s="38">
        <v>533.21449352540697</v>
      </c>
      <c r="E3586" s="35">
        <f t="shared" si="110"/>
        <v>1222127.6191602328</v>
      </c>
      <c r="F3586" s="37">
        <v>7300</v>
      </c>
      <c r="G3586" s="35">
        <f t="shared" si="111"/>
        <v>1214827.6191602328</v>
      </c>
    </row>
    <row r="3587" spans="1:7" x14ac:dyDescent="0.3">
      <c r="A3587" s="41" t="s">
        <v>19</v>
      </c>
      <c r="B3587" s="41" t="s">
        <v>25</v>
      </c>
      <c r="C3587" s="35">
        <v>2292.5</v>
      </c>
      <c r="D3587" s="38">
        <v>533.21449352540697</v>
      </c>
      <c r="E3587" s="35">
        <f t="shared" ref="E3587:E3650" si="112">C3587*D3587</f>
        <v>1222394.2264069954</v>
      </c>
      <c r="F3587" s="37">
        <v>7300</v>
      </c>
      <c r="G3587" s="35">
        <f t="shared" ref="G3587:G3650" si="113">E3587-F3587</f>
        <v>1215094.2264069954</v>
      </c>
    </row>
    <row r="3588" spans="1:7" x14ac:dyDescent="0.3">
      <c r="A3588" s="41" t="s">
        <v>20</v>
      </c>
      <c r="B3588" s="41" t="s">
        <v>26</v>
      </c>
      <c r="C3588" s="35">
        <v>2293</v>
      </c>
      <c r="D3588" s="38">
        <v>533.21449352540697</v>
      </c>
      <c r="E3588" s="35">
        <f t="shared" si="112"/>
        <v>1222660.8336537583</v>
      </c>
      <c r="F3588" s="37">
        <v>7300</v>
      </c>
      <c r="G3588" s="35">
        <f t="shared" si="113"/>
        <v>1215360.8336537583</v>
      </c>
    </row>
    <row r="3589" spans="1:7" x14ac:dyDescent="0.3">
      <c r="A3589" s="41" t="s">
        <v>21</v>
      </c>
      <c r="B3589" s="41" t="s">
        <v>27</v>
      </c>
      <c r="C3589" s="35">
        <v>2293.5</v>
      </c>
      <c r="D3589" s="38">
        <v>533.21449352540697</v>
      </c>
      <c r="E3589" s="35">
        <f t="shared" si="112"/>
        <v>1222927.4409005209</v>
      </c>
      <c r="F3589" s="37">
        <v>7300</v>
      </c>
      <c r="G3589" s="35">
        <f t="shared" si="113"/>
        <v>1215627.4409005209</v>
      </c>
    </row>
    <row r="3590" spans="1:7" x14ac:dyDescent="0.3">
      <c r="A3590" s="41" t="s">
        <v>22</v>
      </c>
      <c r="B3590" s="41" t="s">
        <v>28</v>
      </c>
      <c r="C3590" s="35">
        <v>2294</v>
      </c>
      <c r="D3590" s="38">
        <v>533.21449352540697</v>
      </c>
      <c r="E3590" s="35">
        <f t="shared" si="112"/>
        <v>1223194.0481472835</v>
      </c>
      <c r="F3590" s="37">
        <v>7300</v>
      </c>
      <c r="G3590" s="35">
        <f t="shared" si="113"/>
        <v>1215894.0481472835</v>
      </c>
    </row>
    <row r="3591" spans="1:7" x14ac:dyDescent="0.3">
      <c r="A3591" s="41" t="s">
        <v>23</v>
      </c>
      <c r="B3591" s="41" t="s">
        <v>30</v>
      </c>
      <c r="C3591" s="35">
        <v>2294.5</v>
      </c>
      <c r="D3591" s="38">
        <v>533.21449352540697</v>
      </c>
      <c r="E3591" s="35">
        <f t="shared" si="112"/>
        <v>1223460.6553940463</v>
      </c>
      <c r="F3591" s="37">
        <v>7300</v>
      </c>
      <c r="G3591" s="35">
        <f t="shared" si="113"/>
        <v>1216160.6553940463</v>
      </c>
    </row>
    <row r="3592" spans="1:7" x14ac:dyDescent="0.3">
      <c r="A3592" s="41" t="s">
        <v>24</v>
      </c>
      <c r="B3592" s="41" t="s">
        <v>25</v>
      </c>
      <c r="C3592" s="35">
        <v>2295</v>
      </c>
      <c r="D3592" s="38">
        <v>533.21449352540697</v>
      </c>
      <c r="E3592" s="35">
        <f t="shared" si="112"/>
        <v>1223727.2626408089</v>
      </c>
      <c r="F3592" s="37">
        <v>7300</v>
      </c>
      <c r="G3592" s="35">
        <f t="shared" si="113"/>
        <v>1216427.2626408089</v>
      </c>
    </row>
    <row r="3593" spans="1:7" x14ac:dyDescent="0.3">
      <c r="A3593" s="41" t="s">
        <v>7</v>
      </c>
      <c r="B3593" s="41" t="s">
        <v>26</v>
      </c>
      <c r="C3593" s="35">
        <v>2295.5</v>
      </c>
      <c r="D3593" s="38">
        <v>533.21449352540697</v>
      </c>
      <c r="E3593" s="35">
        <f t="shared" si="112"/>
        <v>1223993.8698875718</v>
      </c>
      <c r="F3593" s="37">
        <v>7300</v>
      </c>
      <c r="G3593" s="35">
        <f t="shared" si="113"/>
        <v>1216693.8698875718</v>
      </c>
    </row>
    <row r="3594" spans="1:7" x14ac:dyDescent="0.3">
      <c r="A3594" s="41" t="s">
        <v>8</v>
      </c>
      <c r="B3594" s="41" t="s">
        <v>27</v>
      </c>
      <c r="C3594" s="35">
        <v>2296</v>
      </c>
      <c r="D3594" s="38">
        <v>533.21449352540697</v>
      </c>
      <c r="E3594" s="35">
        <f t="shared" si="112"/>
        <v>1224260.4771343344</v>
      </c>
      <c r="F3594" s="37">
        <v>7300</v>
      </c>
      <c r="G3594" s="35">
        <f t="shared" si="113"/>
        <v>1216960.4771343344</v>
      </c>
    </row>
    <row r="3595" spans="1:7" x14ac:dyDescent="0.3">
      <c r="A3595" s="41" t="s">
        <v>9</v>
      </c>
      <c r="B3595" s="41" t="s">
        <v>28</v>
      </c>
      <c r="C3595" s="35">
        <v>2296.5</v>
      </c>
      <c r="D3595" s="38">
        <v>533.21449352540697</v>
      </c>
      <c r="E3595" s="35">
        <f t="shared" si="112"/>
        <v>1224527.084381097</v>
      </c>
      <c r="F3595" s="37">
        <v>7300</v>
      </c>
      <c r="G3595" s="35">
        <f t="shared" si="113"/>
        <v>1217227.084381097</v>
      </c>
    </row>
    <row r="3596" spans="1:7" x14ac:dyDescent="0.3">
      <c r="A3596" s="41" t="s">
        <v>10</v>
      </c>
      <c r="B3596" s="41" t="s">
        <v>30</v>
      </c>
      <c r="C3596" s="35">
        <v>2297</v>
      </c>
      <c r="D3596" s="38">
        <v>533.21449352540697</v>
      </c>
      <c r="E3596" s="35">
        <f t="shared" si="112"/>
        <v>1224793.6916278598</v>
      </c>
      <c r="F3596" s="37">
        <v>7300</v>
      </c>
      <c r="G3596" s="35">
        <f t="shared" si="113"/>
        <v>1217493.6916278598</v>
      </c>
    </row>
    <row r="3597" spans="1:7" x14ac:dyDescent="0.3">
      <c r="A3597" s="41" t="s">
        <v>11</v>
      </c>
      <c r="B3597" s="41" t="s">
        <v>25</v>
      </c>
      <c r="C3597" s="35">
        <v>2297.5</v>
      </c>
      <c r="D3597" s="38">
        <v>533.21449352540697</v>
      </c>
      <c r="E3597" s="35">
        <f t="shared" si="112"/>
        <v>1225060.2988746224</v>
      </c>
      <c r="F3597" s="37">
        <v>7300</v>
      </c>
      <c r="G3597" s="35">
        <f t="shared" si="113"/>
        <v>1217760.2988746224</v>
      </c>
    </row>
    <row r="3598" spans="1:7" x14ac:dyDescent="0.3">
      <c r="A3598" s="41" t="s">
        <v>12</v>
      </c>
      <c r="B3598" s="41" t="s">
        <v>26</v>
      </c>
      <c r="C3598" s="35">
        <v>2298</v>
      </c>
      <c r="D3598" s="38">
        <v>533.21449352540697</v>
      </c>
      <c r="E3598" s="35">
        <f t="shared" si="112"/>
        <v>1225326.9061213853</v>
      </c>
      <c r="F3598" s="37">
        <v>7300</v>
      </c>
      <c r="G3598" s="35">
        <f t="shared" si="113"/>
        <v>1218026.9061213853</v>
      </c>
    </row>
    <row r="3599" spans="1:7" x14ac:dyDescent="0.3">
      <c r="A3599" s="41" t="s">
        <v>13</v>
      </c>
      <c r="B3599" s="41" t="s">
        <v>27</v>
      </c>
      <c r="C3599" s="35">
        <v>2298.5</v>
      </c>
      <c r="D3599" s="38">
        <v>533.21449352540697</v>
      </c>
      <c r="E3599" s="35">
        <f t="shared" si="112"/>
        <v>1225593.5133681479</v>
      </c>
      <c r="F3599" s="37">
        <v>7300</v>
      </c>
      <c r="G3599" s="35">
        <f t="shared" si="113"/>
        <v>1218293.5133681479</v>
      </c>
    </row>
    <row r="3600" spans="1:7" x14ac:dyDescent="0.3">
      <c r="A3600" s="41" t="s">
        <v>14</v>
      </c>
      <c r="B3600" s="41" t="s">
        <v>28</v>
      </c>
      <c r="C3600" s="35">
        <v>2299</v>
      </c>
      <c r="D3600" s="38">
        <v>533.21449352540697</v>
      </c>
      <c r="E3600" s="35">
        <f t="shared" si="112"/>
        <v>1225860.1206149105</v>
      </c>
      <c r="F3600" s="37">
        <v>7300</v>
      </c>
      <c r="G3600" s="35">
        <f t="shared" si="113"/>
        <v>1218560.1206149105</v>
      </c>
    </row>
    <row r="3601" spans="1:7" x14ac:dyDescent="0.3">
      <c r="A3601" s="41" t="s">
        <v>15</v>
      </c>
      <c r="B3601" s="41" t="s">
        <v>30</v>
      </c>
      <c r="C3601" s="35">
        <v>2299.5</v>
      </c>
      <c r="D3601" s="38">
        <v>533.21449352540697</v>
      </c>
      <c r="E3601" s="35">
        <f t="shared" si="112"/>
        <v>1226126.7278616733</v>
      </c>
      <c r="F3601" s="37">
        <v>7300</v>
      </c>
      <c r="G3601" s="35">
        <f t="shared" si="113"/>
        <v>1218826.7278616733</v>
      </c>
    </row>
    <row r="3602" spans="1:7" x14ac:dyDescent="0.3">
      <c r="A3602" s="41" t="s">
        <v>11</v>
      </c>
      <c r="B3602" s="41" t="s">
        <v>25</v>
      </c>
      <c r="C3602" s="35">
        <v>2300</v>
      </c>
      <c r="D3602" s="38">
        <v>533.21449352540697</v>
      </c>
      <c r="E3602" s="35">
        <f t="shared" si="112"/>
        <v>1226393.3351084359</v>
      </c>
      <c r="F3602" s="37">
        <v>7300</v>
      </c>
      <c r="G3602" s="35">
        <f t="shared" si="113"/>
        <v>1219093.3351084359</v>
      </c>
    </row>
    <row r="3603" spans="1:7" x14ac:dyDescent="0.3">
      <c r="A3603" s="41" t="s">
        <v>16</v>
      </c>
      <c r="B3603" s="41" t="s">
        <v>26</v>
      </c>
      <c r="C3603" s="35">
        <v>2300.5</v>
      </c>
      <c r="D3603" s="38">
        <v>533.21449352540697</v>
      </c>
      <c r="E3603" s="35">
        <f t="shared" si="112"/>
        <v>1226659.9423551988</v>
      </c>
      <c r="F3603" s="37">
        <v>7300</v>
      </c>
      <c r="G3603" s="35">
        <f t="shared" si="113"/>
        <v>1219359.9423551988</v>
      </c>
    </row>
    <row r="3604" spans="1:7" x14ac:dyDescent="0.3">
      <c r="A3604" s="41" t="s">
        <v>17</v>
      </c>
      <c r="B3604" s="41" t="s">
        <v>27</v>
      </c>
      <c r="C3604" s="35">
        <v>2301</v>
      </c>
      <c r="D3604" s="38">
        <v>533.21449352540697</v>
      </c>
      <c r="E3604" s="35">
        <f t="shared" si="112"/>
        <v>1226926.5496019614</v>
      </c>
      <c r="F3604" s="37">
        <v>7300</v>
      </c>
      <c r="G3604" s="35">
        <f t="shared" si="113"/>
        <v>1219626.5496019614</v>
      </c>
    </row>
    <row r="3605" spans="1:7" x14ac:dyDescent="0.3">
      <c r="A3605" s="41" t="s">
        <v>18</v>
      </c>
      <c r="B3605" s="41" t="s">
        <v>28</v>
      </c>
      <c r="C3605" s="35">
        <v>2301.5</v>
      </c>
      <c r="D3605" s="38">
        <v>533.21449352540697</v>
      </c>
      <c r="E3605" s="35">
        <f t="shared" si="112"/>
        <v>1227193.1568487242</v>
      </c>
      <c r="F3605" s="37">
        <v>7300</v>
      </c>
      <c r="G3605" s="35">
        <f t="shared" si="113"/>
        <v>1219893.1568487242</v>
      </c>
    </row>
    <row r="3606" spans="1:7" x14ac:dyDescent="0.3">
      <c r="A3606" s="41" t="s">
        <v>19</v>
      </c>
      <c r="B3606" s="41" t="s">
        <v>30</v>
      </c>
      <c r="C3606" s="35">
        <v>2302</v>
      </c>
      <c r="D3606" s="38">
        <v>533.21449352540697</v>
      </c>
      <c r="E3606" s="35">
        <f t="shared" si="112"/>
        <v>1227459.7640954868</v>
      </c>
      <c r="F3606" s="37">
        <v>7300</v>
      </c>
      <c r="G3606" s="35">
        <f t="shared" si="113"/>
        <v>1220159.7640954868</v>
      </c>
    </row>
    <row r="3607" spans="1:7" x14ac:dyDescent="0.3">
      <c r="A3607" s="41" t="s">
        <v>20</v>
      </c>
      <c r="B3607" s="41" t="s">
        <v>25</v>
      </c>
      <c r="C3607" s="35">
        <v>2302.5</v>
      </c>
      <c r="D3607" s="38">
        <v>533.21449352540697</v>
      </c>
      <c r="E3607" s="35">
        <f t="shared" si="112"/>
        <v>1227726.3713422494</v>
      </c>
      <c r="F3607" s="37">
        <v>7300</v>
      </c>
      <c r="G3607" s="35">
        <f t="shared" si="113"/>
        <v>1220426.3713422494</v>
      </c>
    </row>
    <row r="3608" spans="1:7" x14ac:dyDescent="0.3">
      <c r="A3608" s="41" t="s">
        <v>21</v>
      </c>
      <c r="B3608" s="41" t="s">
        <v>26</v>
      </c>
      <c r="C3608" s="35">
        <v>2303</v>
      </c>
      <c r="D3608" s="38">
        <v>533.21449352540697</v>
      </c>
      <c r="E3608" s="35">
        <f t="shared" si="112"/>
        <v>1227992.9785890123</v>
      </c>
      <c r="F3608" s="37">
        <v>7300</v>
      </c>
      <c r="G3608" s="35">
        <f t="shared" si="113"/>
        <v>1220692.9785890123</v>
      </c>
    </row>
    <row r="3609" spans="1:7" x14ac:dyDescent="0.3">
      <c r="A3609" s="41" t="s">
        <v>22</v>
      </c>
      <c r="B3609" s="41" t="s">
        <v>27</v>
      </c>
      <c r="C3609" s="35">
        <v>2303.5</v>
      </c>
      <c r="D3609" s="38">
        <v>533.21449352540697</v>
      </c>
      <c r="E3609" s="35">
        <f t="shared" si="112"/>
        <v>1228259.5858357749</v>
      </c>
      <c r="F3609" s="37">
        <v>7300</v>
      </c>
      <c r="G3609" s="35">
        <f t="shared" si="113"/>
        <v>1220959.5858357749</v>
      </c>
    </row>
    <row r="3610" spans="1:7" x14ac:dyDescent="0.3">
      <c r="A3610" s="41" t="s">
        <v>23</v>
      </c>
      <c r="B3610" s="41" t="s">
        <v>28</v>
      </c>
      <c r="C3610" s="35">
        <v>2304</v>
      </c>
      <c r="D3610" s="38">
        <v>533.21449352540697</v>
      </c>
      <c r="E3610" s="35">
        <f t="shared" si="112"/>
        <v>1228526.1930825377</v>
      </c>
      <c r="F3610" s="37">
        <v>7300</v>
      </c>
      <c r="G3610" s="35">
        <f t="shared" si="113"/>
        <v>1221226.1930825377</v>
      </c>
    </row>
    <row r="3611" spans="1:7" x14ac:dyDescent="0.3">
      <c r="A3611" s="41" t="s">
        <v>24</v>
      </c>
      <c r="B3611" s="41" t="s">
        <v>30</v>
      </c>
      <c r="C3611" s="35">
        <v>2304.5</v>
      </c>
      <c r="D3611" s="38">
        <v>533.21449352540697</v>
      </c>
      <c r="E3611" s="35">
        <f t="shared" si="112"/>
        <v>1228792.8003293003</v>
      </c>
      <c r="F3611" s="37">
        <v>7300</v>
      </c>
      <c r="G3611" s="35">
        <f t="shared" si="113"/>
        <v>1221492.8003293003</v>
      </c>
    </row>
    <row r="3612" spans="1:7" x14ac:dyDescent="0.3">
      <c r="A3612" s="41" t="s">
        <v>7</v>
      </c>
      <c r="B3612" s="41" t="s">
        <v>25</v>
      </c>
      <c r="C3612" s="35">
        <v>2305</v>
      </c>
      <c r="D3612" s="38">
        <v>533.21449352540697</v>
      </c>
      <c r="E3612" s="35">
        <f t="shared" si="112"/>
        <v>1229059.4075760629</v>
      </c>
      <c r="F3612" s="37">
        <v>7300</v>
      </c>
      <c r="G3612" s="35">
        <f t="shared" si="113"/>
        <v>1221759.4075760629</v>
      </c>
    </row>
    <row r="3613" spans="1:7" x14ac:dyDescent="0.3">
      <c r="A3613" s="41" t="s">
        <v>8</v>
      </c>
      <c r="B3613" s="41" t="s">
        <v>26</v>
      </c>
      <c r="C3613" s="35">
        <v>2305.5</v>
      </c>
      <c r="D3613" s="38">
        <v>533.21449352540697</v>
      </c>
      <c r="E3613" s="35">
        <f t="shared" si="112"/>
        <v>1229326.0148228258</v>
      </c>
      <c r="F3613" s="37">
        <v>7300</v>
      </c>
      <c r="G3613" s="35">
        <f t="shared" si="113"/>
        <v>1222026.0148228258</v>
      </c>
    </row>
    <row r="3614" spans="1:7" x14ac:dyDescent="0.3">
      <c r="A3614" s="41" t="s">
        <v>9</v>
      </c>
      <c r="B3614" s="41" t="s">
        <v>27</v>
      </c>
      <c r="C3614" s="35">
        <v>2306</v>
      </c>
      <c r="D3614" s="38">
        <v>533.21449352540697</v>
      </c>
      <c r="E3614" s="35">
        <f t="shared" si="112"/>
        <v>1229592.6220695884</v>
      </c>
      <c r="F3614" s="37">
        <v>7300</v>
      </c>
      <c r="G3614" s="35">
        <f t="shared" si="113"/>
        <v>1222292.6220695884</v>
      </c>
    </row>
    <row r="3615" spans="1:7" x14ac:dyDescent="0.3">
      <c r="A3615" s="41" t="s">
        <v>10</v>
      </c>
      <c r="B3615" s="41" t="s">
        <v>28</v>
      </c>
      <c r="C3615" s="35">
        <v>2306.5</v>
      </c>
      <c r="D3615" s="38">
        <v>533.21449352540697</v>
      </c>
      <c r="E3615" s="35">
        <f t="shared" si="112"/>
        <v>1229859.2293163512</v>
      </c>
      <c r="F3615" s="37">
        <v>7300</v>
      </c>
      <c r="G3615" s="35">
        <f t="shared" si="113"/>
        <v>1222559.2293163512</v>
      </c>
    </row>
    <row r="3616" spans="1:7" x14ac:dyDescent="0.3">
      <c r="A3616" s="41" t="s">
        <v>11</v>
      </c>
      <c r="B3616" s="41" t="s">
        <v>30</v>
      </c>
      <c r="C3616" s="35">
        <v>2307</v>
      </c>
      <c r="D3616" s="38">
        <v>533.21449352540697</v>
      </c>
      <c r="E3616" s="35">
        <f t="shared" si="112"/>
        <v>1230125.8365631138</v>
      </c>
      <c r="F3616" s="37">
        <v>7300</v>
      </c>
      <c r="G3616" s="35">
        <f t="shared" si="113"/>
        <v>1222825.8365631138</v>
      </c>
    </row>
    <row r="3617" spans="1:7" x14ac:dyDescent="0.3">
      <c r="A3617" s="41" t="s">
        <v>12</v>
      </c>
      <c r="B3617" s="41" t="s">
        <v>25</v>
      </c>
      <c r="C3617" s="35">
        <v>2307.5</v>
      </c>
      <c r="D3617" s="38">
        <v>533.21449352540697</v>
      </c>
      <c r="E3617" s="35">
        <f t="shared" si="112"/>
        <v>1230392.4438098767</v>
      </c>
      <c r="F3617" s="37">
        <v>7300</v>
      </c>
      <c r="G3617" s="35">
        <f t="shared" si="113"/>
        <v>1223092.4438098767</v>
      </c>
    </row>
    <row r="3618" spans="1:7" x14ac:dyDescent="0.3">
      <c r="A3618" s="41" t="s">
        <v>13</v>
      </c>
      <c r="B3618" s="41" t="s">
        <v>26</v>
      </c>
      <c r="C3618" s="35">
        <v>2308</v>
      </c>
      <c r="D3618" s="38">
        <v>533.21449352540697</v>
      </c>
      <c r="E3618" s="35">
        <f t="shared" si="112"/>
        <v>1230659.0510566393</v>
      </c>
      <c r="F3618" s="37">
        <v>7300</v>
      </c>
      <c r="G3618" s="35">
        <f t="shared" si="113"/>
        <v>1223359.0510566393</v>
      </c>
    </row>
    <row r="3619" spans="1:7" x14ac:dyDescent="0.3">
      <c r="A3619" s="41" t="s">
        <v>14</v>
      </c>
      <c r="B3619" s="41" t="s">
        <v>27</v>
      </c>
      <c r="C3619" s="35">
        <v>2308.5</v>
      </c>
      <c r="D3619" s="38">
        <v>533.21449352540697</v>
      </c>
      <c r="E3619" s="35">
        <f t="shared" si="112"/>
        <v>1230925.6583034019</v>
      </c>
      <c r="F3619" s="37">
        <v>7300</v>
      </c>
      <c r="G3619" s="35">
        <f t="shared" si="113"/>
        <v>1223625.6583034019</v>
      </c>
    </row>
    <row r="3620" spans="1:7" x14ac:dyDescent="0.3">
      <c r="A3620" s="41" t="s">
        <v>15</v>
      </c>
      <c r="B3620" s="41" t="s">
        <v>28</v>
      </c>
      <c r="C3620" s="35">
        <v>2309</v>
      </c>
      <c r="D3620" s="38">
        <v>533.21449352540697</v>
      </c>
      <c r="E3620" s="35">
        <f t="shared" si="112"/>
        <v>1231192.2655501647</v>
      </c>
      <c r="F3620" s="37">
        <v>7300</v>
      </c>
      <c r="G3620" s="35">
        <f t="shared" si="113"/>
        <v>1223892.2655501647</v>
      </c>
    </row>
    <row r="3621" spans="1:7" x14ac:dyDescent="0.3">
      <c r="A3621" s="41" t="s">
        <v>11</v>
      </c>
      <c r="B3621" s="41" t="s">
        <v>30</v>
      </c>
      <c r="C3621" s="35">
        <v>2309.5</v>
      </c>
      <c r="D3621" s="38">
        <v>533.21449352540697</v>
      </c>
      <c r="E3621" s="35">
        <f t="shared" si="112"/>
        <v>1231458.8727969273</v>
      </c>
      <c r="F3621" s="37">
        <v>7300</v>
      </c>
      <c r="G3621" s="35">
        <f t="shared" si="113"/>
        <v>1224158.8727969273</v>
      </c>
    </row>
    <row r="3622" spans="1:7" x14ac:dyDescent="0.3">
      <c r="A3622" s="41" t="s">
        <v>16</v>
      </c>
      <c r="B3622" s="41" t="s">
        <v>25</v>
      </c>
      <c r="C3622" s="35">
        <v>2310</v>
      </c>
      <c r="D3622" s="38">
        <v>533.21449352540697</v>
      </c>
      <c r="E3622" s="35">
        <f t="shared" si="112"/>
        <v>1231725.4800436902</v>
      </c>
      <c r="F3622" s="37">
        <v>7300</v>
      </c>
      <c r="G3622" s="35">
        <f t="shared" si="113"/>
        <v>1224425.4800436902</v>
      </c>
    </row>
    <row r="3623" spans="1:7" x14ac:dyDescent="0.3">
      <c r="A3623" s="41" t="s">
        <v>17</v>
      </c>
      <c r="B3623" s="41" t="s">
        <v>26</v>
      </c>
      <c r="C3623" s="35">
        <v>2310.5</v>
      </c>
      <c r="D3623" s="38">
        <v>533.21449352540697</v>
      </c>
      <c r="E3623" s="35">
        <f t="shared" si="112"/>
        <v>1231992.0872904528</v>
      </c>
      <c r="F3623" s="37">
        <v>7300</v>
      </c>
      <c r="G3623" s="35">
        <f t="shared" si="113"/>
        <v>1224692.0872904528</v>
      </c>
    </row>
    <row r="3624" spans="1:7" x14ac:dyDescent="0.3">
      <c r="A3624" s="41" t="s">
        <v>18</v>
      </c>
      <c r="B3624" s="41" t="s">
        <v>27</v>
      </c>
      <c r="C3624" s="35">
        <v>2311</v>
      </c>
      <c r="D3624" s="38">
        <v>533.21449352540697</v>
      </c>
      <c r="E3624" s="35">
        <f t="shared" si="112"/>
        <v>1232258.6945372154</v>
      </c>
      <c r="F3624" s="37">
        <v>7300</v>
      </c>
      <c r="G3624" s="35">
        <f t="shared" si="113"/>
        <v>1224958.6945372154</v>
      </c>
    </row>
    <row r="3625" spans="1:7" x14ac:dyDescent="0.3">
      <c r="A3625" s="41" t="s">
        <v>19</v>
      </c>
      <c r="B3625" s="41" t="s">
        <v>28</v>
      </c>
      <c r="C3625" s="35">
        <v>2311.5</v>
      </c>
      <c r="D3625" s="38">
        <v>533.21449352540697</v>
      </c>
      <c r="E3625" s="35">
        <f t="shared" si="112"/>
        <v>1232525.3017839782</v>
      </c>
      <c r="F3625" s="37">
        <v>7300</v>
      </c>
      <c r="G3625" s="35">
        <f t="shared" si="113"/>
        <v>1225225.3017839782</v>
      </c>
    </row>
    <row r="3626" spans="1:7" x14ac:dyDescent="0.3">
      <c r="A3626" s="41" t="s">
        <v>20</v>
      </c>
      <c r="B3626" s="41" t="s">
        <v>30</v>
      </c>
      <c r="C3626" s="35">
        <v>2312</v>
      </c>
      <c r="D3626" s="38">
        <v>533.21449352540697</v>
      </c>
      <c r="E3626" s="35">
        <f t="shared" si="112"/>
        <v>1232791.9090307408</v>
      </c>
      <c r="F3626" s="37">
        <v>7300</v>
      </c>
      <c r="G3626" s="35">
        <f t="shared" si="113"/>
        <v>1225491.9090307408</v>
      </c>
    </row>
    <row r="3627" spans="1:7" x14ac:dyDescent="0.3">
      <c r="A3627" s="41" t="s">
        <v>21</v>
      </c>
      <c r="B3627" s="41" t="s">
        <v>25</v>
      </c>
      <c r="C3627" s="35">
        <v>2312.5</v>
      </c>
      <c r="D3627" s="38">
        <v>533.21449352540697</v>
      </c>
      <c r="E3627" s="35">
        <f t="shared" si="112"/>
        <v>1233058.5162775037</v>
      </c>
      <c r="F3627" s="37">
        <v>7300</v>
      </c>
      <c r="G3627" s="35">
        <f t="shared" si="113"/>
        <v>1225758.5162775037</v>
      </c>
    </row>
    <row r="3628" spans="1:7" x14ac:dyDescent="0.3">
      <c r="A3628" s="41" t="s">
        <v>22</v>
      </c>
      <c r="B3628" s="41" t="s">
        <v>26</v>
      </c>
      <c r="C3628" s="35">
        <v>2313</v>
      </c>
      <c r="D3628" s="38">
        <v>533.21449352540697</v>
      </c>
      <c r="E3628" s="35">
        <f t="shared" si="112"/>
        <v>1233325.1235242663</v>
      </c>
      <c r="F3628" s="37">
        <v>7300</v>
      </c>
      <c r="G3628" s="35">
        <f t="shared" si="113"/>
        <v>1226025.1235242663</v>
      </c>
    </row>
    <row r="3629" spans="1:7" x14ac:dyDescent="0.3">
      <c r="A3629" s="41" t="s">
        <v>23</v>
      </c>
      <c r="B3629" s="41" t="s">
        <v>27</v>
      </c>
      <c r="C3629" s="35">
        <v>2313.5</v>
      </c>
      <c r="D3629" s="38">
        <v>533.21449352540697</v>
      </c>
      <c r="E3629" s="35">
        <f t="shared" si="112"/>
        <v>1233591.7307710289</v>
      </c>
      <c r="F3629" s="37">
        <v>7300</v>
      </c>
      <c r="G3629" s="35">
        <f t="shared" si="113"/>
        <v>1226291.7307710289</v>
      </c>
    </row>
    <row r="3630" spans="1:7" x14ac:dyDescent="0.3">
      <c r="A3630" s="41" t="s">
        <v>24</v>
      </c>
      <c r="B3630" s="41" t="s">
        <v>28</v>
      </c>
      <c r="C3630" s="35">
        <v>2314</v>
      </c>
      <c r="D3630" s="38">
        <v>533.21449352540697</v>
      </c>
      <c r="E3630" s="35">
        <f t="shared" si="112"/>
        <v>1233858.3380177917</v>
      </c>
      <c r="F3630" s="37">
        <v>7300</v>
      </c>
      <c r="G3630" s="35">
        <f t="shared" si="113"/>
        <v>1226558.3380177917</v>
      </c>
    </row>
    <row r="3631" spans="1:7" x14ac:dyDescent="0.3">
      <c r="A3631" s="41" t="s">
        <v>7</v>
      </c>
      <c r="B3631" s="41" t="s">
        <v>30</v>
      </c>
      <c r="C3631" s="35">
        <v>2314.5</v>
      </c>
      <c r="D3631" s="38">
        <v>533.21449352540697</v>
      </c>
      <c r="E3631" s="35">
        <f t="shared" si="112"/>
        <v>1234124.9452645543</v>
      </c>
      <c r="F3631" s="37">
        <v>7300</v>
      </c>
      <c r="G3631" s="35">
        <f t="shared" si="113"/>
        <v>1226824.9452645543</v>
      </c>
    </row>
    <row r="3632" spans="1:7" x14ac:dyDescent="0.3">
      <c r="A3632" s="41" t="s">
        <v>8</v>
      </c>
      <c r="B3632" s="41" t="s">
        <v>25</v>
      </c>
      <c r="C3632" s="35">
        <v>2315</v>
      </c>
      <c r="D3632" s="38">
        <v>533.21449352540697</v>
      </c>
      <c r="E3632" s="35">
        <f t="shared" si="112"/>
        <v>1234391.5525113172</v>
      </c>
      <c r="F3632" s="37">
        <v>7300</v>
      </c>
      <c r="G3632" s="35">
        <f t="shared" si="113"/>
        <v>1227091.5525113172</v>
      </c>
    </row>
    <row r="3633" spans="1:7" x14ac:dyDescent="0.3">
      <c r="A3633" s="41" t="s">
        <v>9</v>
      </c>
      <c r="B3633" s="41" t="s">
        <v>26</v>
      </c>
      <c r="C3633" s="35">
        <v>2315.5</v>
      </c>
      <c r="D3633" s="38">
        <v>533.21449352540697</v>
      </c>
      <c r="E3633" s="35">
        <f t="shared" si="112"/>
        <v>1234658.1597580798</v>
      </c>
      <c r="F3633" s="37">
        <v>7300</v>
      </c>
      <c r="G3633" s="35">
        <f t="shared" si="113"/>
        <v>1227358.1597580798</v>
      </c>
    </row>
    <row r="3634" spans="1:7" x14ac:dyDescent="0.3">
      <c r="A3634" s="41" t="s">
        <v>10</v>
      </c>
      <c r="B3634" s="41" t="s">
        <v>27</v>
      </c>
      <c r="C3634" s="35">
        <v>2316</v>
      </c>
      <c r="D3634" s="38">
        <v>533.21449352540697</v>
      </c>
      <c r="E3634" s="35">
        <f t="shared" si="112"/>
        <v>1234924.7670048426</v>
      </c>
      <c r="F3634" s="37">
        <v>7300</v>
      </c>
      <c r="G3634" s="35">
        <f t="shared" si="113"/>
        <v>1227624.7670048426</v>
      </c>
    </row>
    <row r="3635" spans="1:7" x14ac:dyDescent="0.3">
      <c r="A3635" s="41" t="s">
        <v>11</v>
      </c>
      <c r="B3635" s="41" t="s">
        <v>28</v>
      </c>
      <c r="C3635" s="35">
        <v>2316.5</v>
      </c>
      <c r="D3635" s="38">
        <v>533.21449352540697</v>
      </c>
      <c r="E3635" s="35">
        <f t="shared" si="112"/>
        <v>1235191.3742516052</v>
      </c>
      <c r="F3635" s="37">
        <v>7300</v>
      </c>
      <c r="G3635" s="35">
        <f t="shared" si="113"/>
        <v>1227891.3742516052</v>
      </c>
    </row>
    <row r="3636" spans="1:7" x14ac:dyDescent="0.3">
      <c r="A3636" s="41" t="s">
        <v>12</v>
      </c>
      <c r="B3636" s="41" t="s">
        <v>30</v>
      </c>
      <c r="C3636" s="35">
        <v>2317</v>
      </c>
      <c r="D3636" s="38">
        <v>533.21449352540697</v>
      </c>
      <c r="E3636" s="35">
        <f t="shared" si="112"/>
        <v>1235457.9814983679</v>
      </c>
      <c r="F3636" s="37">
        <v>7300</v>
      </c>
      <c r="G3636" s="35">
        <f t="shared" si="113"/>
        <v>1228157.9814983679</v>
      </c>
    </row>
    <row r="3637" spans="1:7" x14ac:dyDescent="0.3">
      <c r="A3637" s="41" t="s">
        <v>13</v>
      </c>
      <c r="B3637" s="41" t="s">
        <v>25</v>
      </c>
      <c r="C3637" s="35">
        <v>2317.5</v>
      </c>
      <c r="D3637" s="38">
        <v>533.21449352540697</v>
      </c>
      <c r="E3637" s="35">
        <f t="shared" si="112"/>
        <v>1235724.5887451307</v>
      </c>
      <c r="F3637" s="37">
        <v>7300</v>
      </c>
      <c r="G3637" s="35">
        <f t="shared" si="113"/>
        <v>1228424.5887451307</v>
      </c>
    </row>
    <row r="3638" spans="1:7" x14ac:dyDescent="0.3">
      <c r="A3638" s="41" t="s">
        <v>14</v>
      </c>
      <c r="B3638" s="41" t="s">
        <v>26</v>
      </c>
      <c r="C3638" s="35">
        <v>2318</v>
      </c>
      <c r="D3638" s="38">
        <v>533.21449352540697</v>
      </c>
      <c r="E3638" s="35">
        <f t="shared" si="112"/>
        <v>1235991.1959918933</v>
      </c>
      <c r="F3638" s="37">
        <v>7300</v>
      </c>
      <c r="G3638" s="35">
        <f t="shared" si="113"/>
        <v>1228691.1959918933</v>
      </c>
    </row>
    <row r="3639" spans="1:7" x14ac:dyDescent="0.3">
      <c r="A3639" s="41" t="s">
        <v>15</v>
      </c>
      <c r="B3639" s="41" t="s">
        <v>27</v>
      </c>
      <c r="C3639" s="35">
        <v>2318.5</v>
      </c>
      <c r="D3639" s="38">
        <v>533.21449352540697</v>
      </c>
      <c r="E3639" s="35">
        <f t="shared" si="112"/>
        <v>1236257.8032386561</v>
      </c>
      <c r="F3639" s="37">
        <v>7300</v>
      </c>
      <c r="G3639" s="35">
        <f t="shared" si="113"/>
        <v>1228957.8032386561</v>
      </c>
    </row>
    <row r="3640" spans="1:7" x14ac:dyDescent="0.3">
      <c r="A3640" s="41" t="s">
        <v>11</v>
      </c>
      <c r="B3640" s="41" t="s">
        <v>28</v>
      </c>
      <c r="C3640" s="35">
        <v>2319</v>
      </c>
      <c r="D3640" s="38">
        <v>533.21449352540697</v>
      </c>
      <c r="E3640" s="35">
        <f t="shared" si="112"/>
        <v>1236524.4104854187</v>
      </c>
      <c r="F3640" s="37">
        <v>7300</v>
      </c>
      <c r="G3640" s="35">
        <f t="shared" si="113"/>
        <v>1229224.4104854187</v>
      </c>
    </row>
    <row r="3641" spans="1:7" x14ac:dyDescent="0.3">
      <c r="A3641" s="41" t="s">
        <v>16</v>
      </c>
      <c r="B3641" s="41" t="s">
        <v>30</v>
      </c>
      <c r="C3641" s="35">
        <v>2319.5</v>
      </c>
      <c r="D3641" s="38">
        <v>533.21449352540697</v>
      </c>
      <c r="E3641" s="35">
        <f t="shared" si="112"/>
        <v>1236791.0177321814</v>
      </c>
      <c r="F3641" s="37">
        <v>7300</v>
      </c>
      <c r="G3641" s="35">
        <f t="shared" si="113"/>
        <v>1229491.0177321814</v>
      </c>
    </row>
    <row r="3642" spans="1:7" x14ac:dyDescent="0.3">
      <c r="A3642" s="41" t="s">
        <v>17</v>
      </c>
      <c r="B3642" s="41" t="s">
        <v>25</v>
      </c>
      <c r="C3642" s="35">
        <v>2320</v>
      </c>
      <c r="D3642" s="38">
        <v>533.21449352540697</v>
      </c>
      <c r="E3642" s="35">
        <f t="shared" si="112"/>
        <v>1237057.6249789442</v>
      </c>
      <c r="F3642" s="37">
        <v>7300</v>
      </c>
      <c r="G3642" s="35">
        <f t="shared" si="113"/>
        <v>1229757.6249789442</v>
      </c>
    </row>
    <row r="3643" spans="1:7" x14ac:dyDescent="0.3">
      <c r="A3643" s="41" t="s">
        <v>18</v>
      </c>
      <c r="B3643" s="41" t="s">
        <v>26</v>
      </c>
      <c r="C3643" s="35">
        <v>2320.5</v>
      </c>
      <c r="D3643" s="38">
        <v>533.21449352540697</v>
      </c>
      <c r="E3643" s="35">
        <f t="shared" si="112"/>
        <v>1237324.2322257068</v>
      </c>
      <c r="F3643" s="37">
        <v>7300</v>
      </c>
      <c r="G3643" s="35">
        <f t="shared" si="113"/>
        <v>1230024.2322257068</v>
      </c>
    </row>
    <row r="3644" spans="1:7" x14ac:dyDescent="0.3">
      <c r="A3644" s="41" t="s">
        <v>19</v>
      </c>
      <c r="B3644" s="41" t="s">
        <v>27</v>
      </c>
      <c r="C3644" s="35">
        <v>2321</v>
      </c>
      <c r="D3644" s="38">
        <v>533.21449352540697</v>
      </c>
      <c r="E3644" s="35">
        <f t="shared" si="112"/>
        <v>1237590.8394724696</v>
      </c>
      <c r="F3644" s="37">
        <v>7300</v>
      </c>
      <c r="G3644" s="35">
        <f t="shared" si="113"/>
        <v>1230290.8394724696</v>
      </c>
    </row>
    <row r="3645" spans="1:7" x14ac:dyDescent="0.3">
      <c r="A3645" s="41" t="s">
        <v>20</v>
      </c>
      <c r="B3645" s="41" t="s">
        <v>28</v>
      </c>
      <c r="C3645" s="35">
        <v>2321.5</v>
      </c>
      <c r="D3645" s="38">
        <v>533.21449352540697</v>
      </c>
      <c r="E3645" s="35">
        <f t="shared" si="112"/>
        <v>1237857.4467192322</v>
      </c>
      <c r="F3645" s="37">
        <v>7300</v>
      </c>
      <c r="G3645" s="35">
        <f t="shared" si="113"/>
        <v>1230557.4467192322</v>
      </c>
    </row>
    <row r="3646" spans="1:7" x14ac:dyDescent="0.3">
      <c r="A3646" s="41" t="s">
        <v>21</v>
      </c>
      <c r="B3646" s="41" t="s">
        <v>30</v>
      </c>
      <c r="C3646" s="35">
        <v>2322</v>
      </c>
      <c r="D3646" s="38">
        <v>533.21449352540697</v>
      </c>
      <c r="E3646" s="35">
        <f t="shared" si="112"/>
        <v>1238124.0539659951</v>
      </c>
      <c r="F3646" s="37">
        <v>7300</v>
      </c>
      <c r="G3646" s="35">
        <f t="shared" si="113"/>
        <v>1230824.0539659951</v>
      </c>
    </row>
    <row r="3647" spans="1:7" x14ac:dyDescent="0.3">
      <c r="A3647" s="41" t="s">
        <v>22</v>
      </c>
      <c r="B3647" s="41" t="s">
        <v>25</v>
      </c>
      <c r="C3647" s="35">
        <v>2322.5</v>
      </c>
      <c r="D3647" s="38">
        <v>533.21449352540697</v>
      </c>
      <c r="E3647" s="35">
        <f t="shared" si="112"/>
        <v>1238390.6612127577</v>
      </c>
      <c r="F3647" s="37">
        <v>7300</v>
      </c>
      <c r="G3647" s="35">
        <f t="shared" si="113"/>
        <v>1231090.6612127577</v>
      </c>
    </row>
    <row r="3648" spans="1:7" x14ac:dyDescent="0.3">
      <c r="A3648" s="41" t="s">
        <v>23</v>
      </c>
      <c r="B3648" s="41" t="s">
        <v>26</v>
      </c>
      <c r="C3648" s="35">
        <v>2323</v>
      </c>
      <c r="D3648" s="38">
        <v>533.21449352540697</v>
      </c>
      <c r="E3648" s="35">
        <f t="shared" si="112"/>
        <v>1238657.2684595203</v>
      </c>
      <c r="F3648" s="37">
        <v>7300</v>
      </c>
      <c r="G3648" s="35">
        <f t="shared" si="113"/>
        <v>1231357.2684595203</v>
      </c>
    </row>
    <row r="3649" spans="1:7" x14ac:dyDescent="0.3">
      <c r="A3649" s="41" t="s">
        <v>24</v>
      </c>
      <c r="B3649" s="41" t="s">
        <v>27</v>
      </c>
      <c r="C3649" s="35">
        <v>2323.5</v>
      </c>
      <c r="D3649" s="38">
        <v>533.21449352540697</v>
      </c>
      <c r="E3649" s="35">
        <f t="shared" si="112"/>
        <v>1238923.8757062831</v>
      </c>
      <c r="F3649" s="37">
        <v>7300</v>
      </c>
      <c r="G3649" s="35">
        <f t="shared" si="113"/>
        <v>1231623.8757062831</v>
      </c>
    </row>
    <row r="3650" spans="1:7" x14ac:dyDescent="0.3">
      <c r="A3650" s="41" t="s">
        <v>7</v>
      </c>
      <c r="B3650" s="41" t="s">
        <v>28</v>
      </c>
      <c r="C3650" s="35">
        <v>2324</v>
      </c>
      <c r="D3650" s="38">
        <v>533.21449352540697</v>
      </c>
      <c r="E3650" s="35">
        <f t="shared" si="112"/>
        <v>1239190.4829530458</v>
      </c>
      <c r="F3650" s="37">
        <v>7300</v>
      </c>
      <c r="G3650" s="35">
        <f t="shared" si="113"/>
        <v>1231890.4829530458</v>
      </c>
    </row>
    <row r="3651" spans="1:7" x14ac:dyDescent="0.3">
      <c r="A3651" s="41" t="s">
        <v>8</v>
      </c>
      <c r="B3651" s="41" t="s">
        <v>30</v>
      </c>
      <c r="C3651" s="35">
        <v>2324.5</v>
      </c>
      <c r="D3651" s="38">
        <v>533.21449352540697</v>
      </c>
      <c r="E3651" s="35">
        <f t="shared" ref="E3651:E3714" si="114">C3651*D3651</f>
        <v>1239457.0901998086</v>
      </c>
      <c r="F3651" s="37">
        <v>7300</v>
      </c>
      <c r="G3651" s="35">
        <f t="shared" ref="G3651:G3714" si="115">E3651-F3651</f>
        <v>1232157.0901998086</v>
      </c>
    </row>
    <row r="3652" spans="1:7" x14ac:dyDescent="0.3">
      <c r="A3652" s="41" t="s">
        <v>9</v>
      </c>
      <c r="B3652" s="41" t="s">
        <v>25</v>
      </c>
      <c r="C3652" s="35">
        <v>2325</v>
      </c>
      <c r="D3652" s="38">
        <v>533.21449352540697</v>
      </c>
      <c r="E3652" s="35">
        <f t="shared" si="114"/>
        <v>1239723.6974465712</v>
      </c>
      <c r="F3652" s="37">
        <v>7300</v>
      </c>
      <c r="G3652" s="35">
        <f t="shared" si="115"/>
        <v>1232423.6974465712</v>
      </c>
    </row>
    <row r="3653" spans="1:7" x14ac:dyDescent="0.3">
      <c r="A3653" s="41" t="s">
        <v>10</v>
      </c>
      <c r="B3653" s="41" t="s">
        <v>26</v>
      </c>
      <c r="C3653" s="35">
        <v>2325.5</v>
      </c>
      <c r="D3653" s="38">
        <v>533.21449352540697</v>
      </c>
      <c r="E3653" s="35">
        <f t="shared" si="114"/>
        <v>1239990.3046933338</v>
      </c>
      <c r="F3653" s="37">
        <v>7300</v>
      </c>
      <c r="G3653" s="35">
        <f t="shared" si="115"/>
        <v>1232690.3046933338</v>
      </c>
    </row>
    <row r="3654" spans="1:7" x14ac:dyDescent="0.3">
      <c r="A3654" s="41" t="s">
        <v>11</v>
      </c>
      <c r="B3654" s="41" t="s">
        <v>27</v>
      </c>
      <c r="C3654" s="35">
        <v>2326</v>
      </c>
      <c r="D3654" s="38">
        <v>533.21449352540697</v>
      </c>
      <c r="E3654" s="35">
        <f t="shared" si="114"/>
        <v>1240256.9119400966</v>
      </c>
      <c r="F3654" s="37">
        <v>7300</v>
      </c>
      <c r="G3654" s="35">
        <f t="shared" si="115"/>
        <v>1232956.9119400966</v>
      </c>
    </row>
    <row r="3655" spans="1:7" x14ac:dyDescent="0.3">
      <c r="A3655" s="41" t="s">
        <v>12</v>
      </c>
      <c r="B3655" s="41" t="s">
        <v>28</v>
      </c>
      <c r="C3655" s="35">
        <v>2326.5</v>
      </c>
      <c r="D3655" s="38">
        <v>533.21449352540697</v>
      </c>
      <c r="E3655" s="35">
        <f t="shared" si="114"/>
        <v>1240523.5191868593</v>
      </c>
      <c r="F3655" s="37">
        <v>7300</v>
      </c>
      <c r="G3655" s="35">
        <f t="shared" si="115"/>
        <v>1233223.5191868593</v>
      </c>
    </row>
    <row r="3656" spans="1:7" x14ac:dyDescent="0.3">
      <c r="A3656" s="41" t="s">
        <v>13</v>
      </c>
      <c r="B3656" s="41" t="s">
        <v>30</v>
      </c>
      <c r="C3656" s="35">
        <v>2327</v>
      </c>
      <c r="D3656" s="38">
        <v>533.21449352540697</v>
      </c>
      <c r="E3656" s="35">
        <f t="shared" si="114"/>
        <v>1240790.1264336221</v>
      </c>
      <c r="F3656" s="37">
        <v>7300</v>
      </c>
      <c r="G3656" s="35">
        <f t="shared" si="115"/>
        <v>1233490.1264336221</v>
      </c>
    </row>
    <row r="3657" spans="1:7" x14ac:dyDescent="0.3">
      <c r="A3657" s="41" t="s">
        <v>14</v>
      </c>
      <c r="B3657" s="41" t="s">
        <v>25</v>
      </c>
      <c r="C3657" s="35">
        <v>2327.5</v>
      </c>
      <c r="D3657" s="38">
        <v>533.21449352540697</v>
      </c>
      <c r="E3657" s="35">
        <f t="shared" si="114"/>
        <v>1241056.7336803847</v>
      </c>
      <c r="F3657" s="37">
        <v>7300</v>
      </c>
      <c r="G3657" s="35">
        <f t="shared" si="115"/>
        <v>1233756.7336803847</v>
      </c>
    </row>
    <row r="3658" spans="1:7" x14ac:dyDescent="0.3">
      <c r="A3658" s="41" t="s">
        <v>15</v>
      </c>
      <c r="B3658" s="41" t="s">
        <v>26</v>
      </c>
      <c r="C3658" s="35">
        <v>2328</v>
      </c>
      <c r="D3658" s="38">
        <v>533.21449352540697</v>
      </c>
      <c r="E3658" s="35">
        <f t="shared" si="114"/>
        <v>1241323.3409271473</v>
      </c>
      <c r="F3658" s="37">
        <v>7300</v>
      </c>
      <c r="G3658" s="35">
        <f t="shared" si="115"/>
        <v>1234023.3409271473</v>
      </c>
    </row>
    <row r="3659" spans="1:7" x14ac:dyDescent="0.3">
      <c r="A3659" s="41" t="s">
        <v>11</v>
      </c>
      <c r="B3659" s="41" t="s">
        <v>27</v>
      </c>
      <c r="C3659" s="35">
        <v>2328.5</v>
      </c>
      <c r="D3659" s="38">
        <v>533.21449352540697</v>
      </c>
      <c r="E3659" s="35">
        <f t="shared" si="114"/>
        <v>1241589.9481739101</v>
      </c>
      <c r="F3659" s="37">
        <v>7300</v>
      </c>
      <c r="G3659" s="35">
        <f t="shared" si="115"/>
        <v>1234289.9481739101</v>
      </c>
    </row>
    <row r="3660" spans="1:7" x14ac:dyDescent="0.3">
      <c r="A3660" s="41" t="s">
        <v>16</v>
      </c>
      <c r="B3660" s="41" t="s">
        <v>28</v>
      </c>
      <c r="C3660" s="35">
        <v>2329</v>
      </c>
      <c r="D3660" s="38">
        <v>533.21449352540697</v>
      </c>
      <c r="E3660" s="35">
        <f t="shared" si="114"/>
        <v>1241856.5554206728</v>
      </c>
      <c r="F3660" s="37">
        <v>7300</v>
      </c>
      <c r="G3660" s="35">
        <f t="shared" si="115"/>
        <v>1234556.5554206728</v>
      </c>
    </row>
    <row r="3661" spans="1:7" x14ac:dyDescent="0.3">
      <c r="A3661" s="41" t="s">
        <v>17</v>
      </c>
      <c r="B3661" s="41" t="s">
        <v>30</v>
      </c>
      <c r="C3661" s="35">
        <v>2329.5</v>
      </c>
      <c r="D3661" s="38">
        <v>533.21449352540697</v>
      </c>
      <c r="E3661" s="35">
        <f t="shared" si="114"/>
        <v>1242123.1626674356</v>
      </c>
      <c r="F3661" s="37">
        <v>7300</v>
      </c>
      <c r="G3661" s="35">
        <f t="shared" si="115"/>
        <v>1234823.1626674356</v>
      </c>
    </row>
    <row r="3662" spans="1:7" x14ac:dyDescent="0.3">
      <c r="A3662" s="41" t="s">
        <v>18</v>
      </c>
      <c r="B3662" s="41" t="s">
        <v>25</v>
      </c>
      <c r="C3662" s="35">
        <v>2330</v>
      </c>
      <c r="D3662" s="38">
        <v>533.21449352540697</v>
      </c>
      <c r="E3662" s="35">
        <f t="shared" si="114"/>
        <v>1242389.7699141982</v>
      </c>
      <c r="F3662" s="37">
        <v>7300</v>
      </c>
      <c r="G3662" s="35">
        <f t="shared" si="115"/>
        <v>1235089.7699141982</v>
      </c>
    </row>
    <row r="3663" spans="1:7" x14ac:dyDescent="0.3">
      <c r="A3663" s="41" t="s">
        <v>19</v>
      </c>
      <c r="B3663" s="41" t="s">
        <v>26</v>
      </c>
      <c r="C3663" s="35">
        <v>2330.5</v>
      </c>
      <c r="D3663" s="38">
        <v>533.21449352540697</v>
      </c>
      <c r="E3663" s="35">
        <f t="shared" si="114"/>
        <v>1242656.377160961</v>
      </c>
      <c r="F3663" s="37">
        <v>7300</v>
      </c>
      <c r="G3663" s="35">
        <f t="shared" si="115"/>
        <v>1235356.377160961</v>
      </c>
    </row>
    <row r="3664" spans="1:7" x14ac:dyDescent="0.3">
      <c r="A3664" s="41" t="s">
        <v>20</v>
      </c>
      <c r="B3664" s="41" t="s">
        <v>27</v>
      </c>
      <c r="C3664" s="35">
        <v>2331</v>
      </c>
      <c r="D3664" s="38">
        <v>533.21449352540697</v>
      </c>
      <c r="E3664" s="35">
        <f t="shared" si="114"/>
        <v>1242922.9844077236</v>
      </c>
      <c r="F3664" s="37">
        <v>7300</v>
      </c>
      <c r="G3664" s="35">
        <f t="shared" si="115"/>
        <v>1235622.9844077236</v>
      </c>
    </row>
    <row r="3665" spans="1:7" x14ac:dyDescent="0.3">
      <c r="A3665" s="41" t="s">
        <v>21</v>
      </c>
      <c r="B3665" s="41" t="s">
        <v>28</v>
      </c>
      <c r="C3665" s="35">
        <v>2331.5</v>
      </c>
      <c r="D3665" s="38">
        <v>533.21449352540697</v>
      </c>
      <c r="E3665" s="35">
        <f t="shared" si="114"/>
        <v>1243189.5916544863</v>
      </c>
      <c r="F3665" s="37">
        <v>7300</v>
      </c>
      <c r="G3665" s="35">
        <f t="shared" si="115"/>
        <v>1235889.5916544863</v>
      </c>
    </row>
    <row r="3666" spans="1:7" x14ac:dyDescent="0.3">
      <c r="A3666" s="41" t="s">
        <v>22</v>
      </c>
      <c r="B3666" s="41" t="s">
        <v>30</v>
      </c>
      <c r="C3666" s="35">
        <v>2332</v>
      </c>
      <c r="D3666" s="38">
        <v>533.21449352540697</v>
      </c>
      <c r="E3666" s="35">
        <f t="shared" si="114"/>
        <v>1243456.1989012491</v>
      </c>
      <c r="F3666" s="37">
        <v>7300</v>
      </c>
      <c r="G3666" s="35">
        <f t="shared" si="115"/>
        <v>1236156.1989012491</v>
      </c>
    </row>
    <row r="3667" spans="1:7" x14ac:dyDescent="0.3">
      <c r="A3667" s="41" t="s">
        <v>23</v>
      </c>
      <c r="B3667" s="41" t="s">
        <v>25</v>
      </c>
      <c r="C3667" s="35">
        <v>2332.5</v>
      </c>
      <c r="D3667" s="38">
        <v>533.21449352540697</v>
      </c>
      <c r="E3667" s="35">
        <f t="shared" si="114"/>
        <v>1243722.8061480117</v>
      </c>
      <c r="F3667" s="37">
        <v>7300</v>
      </c>
      <c r="G3667" s="35">
        <f t="shared" si="115"/>
        <v>1236422.8061480117</v>
      </c>
    </row>
    <row r="3668" spans="1:7" x14ac:dyDescent="0.3">
      <c r="A3668" s="41" t="s">
        <v>24</v>
      </c>
      <c r="B3668" s="41" t="s">
        <v>26</v>
      </c>
      <c r="C3668" s="35">
        <v>2333</v>
      </c>
      <c r="D3668" s="38">
        <v>533.21449352540697</v>
      </c>
      <c r="E3668" s="35">
        <f t="shared" si="114"/>
        <v>1243989.4133947745</v>
      </c>
      <c r="F3668" s="37">
        <v>7300</v>
      </c>
      <c r="G3668" s="35">
        <f t="shared" si="115"/>
        <v>1236689.4133947745</v>
      </c>
    </row>
    <row r="3669" spans="1:7" x14ac:dyDescent="0.3">
      <c r="A3669" s="41" t="s">
        <v>7</v>
      </c>
      <c r="B3669" s="41" t="s">
        <v>27</v>
      </c>
      <c r="C3669" s="35">
        <v>2333.5</v>
      </c>
      <c r="D3669" s="38">
        <v>533.21449352540697</v>
      </c>
      <c r="E3669" s="35">
        <f t="shared" si="114"/>
        <v>1244256.0206415372</v>
      </c>
      <c r="F3669" s="37">
        <v>7300</v>
      </c>
      <c r="G3669" s="35">
        <f t="shared" si="115"/>
        <v>1236956.0206415372</v>
      </c>
    </row>
    <row r="3670" spans="1:7" x14ac:dyDescent="0.3">
      <c r="A3670" s="41" t="s">
        <v>8</v>
      </c>
      <c r="B3670" s="41" t="s">
        <v>28</v>
      </c>
      <c r="C3670" s="35">
        <v>2334</v>
      </c>
      <c r="D3670" s="38">
        <v>533.21449352540697</v>
      </c>
      <c r="E3670" s="35">
        <f t="shared" si="114"/>
        <v>1244522.6278882998</v>
      </c>
      <c r="F3670" s="37">
        <v>7300</v>
      </c>
      <c r="G3670" s="35">
        <f t="shared" si="115"/>
        <v>1237222.6278882998</v>
      </c>
    </row>
    <row r="3671" spans="1:7" x14ac:dyDescent="0.3">
      <c r="A3671" s="41" t="s">
        <v>9</v>
      </c>
      <c r="B3671" s="41" t="s">
        <v>30</v>
      </c>
      <c r="C3671" s="35">
        <v>2334.5</v>
      </c>
      <c r="D3671" s="38">
        <v>533.21449352540697</v>
      </c>
      <c r="E3671" s="35">
        <f t="shared" si="114"/>
        <v>1244789.2351350626</v>
      </c>
      <c r="F3671" s="37">
        <v>7300</v>
      </c>
      <c r="G3671" s="35">
        <f t="shared" si="115"/>
        <v>1237489.2351350626</v>
      </c>
    </row>
    <row r="3672" spans="1:7" x14ac:dyDescent="0.3">
      <c r="A3672" s="41" t="s">
        <v>10</v>
      </c>
      <c r="B3672" s="41" t="s">
        <v>25</v>
      </c>
      <c r="C3672" s="35">
        <v>2335</v>
      </c>
      <c r="D3672" s="38">
        <v>533.21449352540697</v>
      </c>
      <c r="E3672" s="35">
        <f t="shared" si="114"/>
        <v>1245055.8423818252</v>
      </c>
      <c r="F3672" s="37">
        <v>7300</v>
      </c>
      <c r="G3672" s="35">
        <f t="shared" si="115"/>
        <v>1237755.8423818252</v>
      </c>
    </row>
    <row r="3673" spans="1:7" x14ac:dyDescent="0.3">
      <c r="A3673" s="41" t="s">
        <v>11</v>
      </c>
      <c r="B3673" s="41" t="s">
        <v>26</v>
      </c>
      <c r="C3673" s="35">
        <v>2335.5</v>
      </c>
      <c r="D3673" s="38">
        <v>533.21449352540697</v>
      </c>
      <c r="E3673" s="35">
        <f t="shared" si="114"/>
        <v>1245322.449628588</v>
      </c>
      <c r="F3673" s="37">
        <v>7300</v>
      </c>
      <c r="G3673" s="35">
        <f t="shared" si="115"/>
        <v>1238022.449628588</v>
      </c>
    </row>
    <row r="3674" spans="1:7" x14ac:dyDescent="0.3">
      <c r="A3674" s="41" t="s">
        <v>12</v>
      </c>
      <c r="B3674" s="41" t="s">
        <v>27</v>
      </c>
      <c r="C3674" s="35">
        <v>2336</v>
      </c>
      <c r="D3674" s="38">
        <v>533.21449352540697</v>
      </c>
      <c r="E3674" s="35">
        <f t="shared" si="114"/>
        <v>1245589.0568753507</v>
      </c>
      <c r="F3674" s="37">
        <v>7300</v>
      </c>
      <c r="G3674" s="35">
        <f t="shared" si="115"/>
        <v>1238289.0568753507</v>
      </c>
    </row>
    <row r="3675" spans="1:7" x14ac:dyDescent="0.3">
      <c r="A3675" s="41" t="s">
        <v>13</v>
      </c>
      <c r="B3675" s="41" t="s">
        <v>28</v>
      </c>
      <c r="C3675" s="35">
        <v>2336.5</v>
      </c>
      <c r="D3675" s="38">
        <v>533.21449352540697</v>
      </c>
      <c r="E3675" s="35">
        <f t="shared" si="114"/>
        <v>1245855.6641221133</v>
      </c>
      <c r="F3675" s="37">
        <v>7300</v>
      </c>
      <c r="G3675" s="35">
        <f t="shared" si="115"/>
        <v>1238555.6641221133</v>
      </c>
    </row>
    <row r="3676" spans="1:7" x14ac:dyDescent="0.3">
      <c r="A3676" s="41" t="s">
        <v>14</v>
      </c>
      <c r="B3676" s="41" t="s">
        <v>30</v>
      </c>
      <c r="C3676" s="35">
        <v>2337</v>
      </c>
      <c r="D3676" s="38">
        <v>533.21449352540697</v>
      </c>
      <c r="E3676" s="35">
        <f t="shared" si="114"/>
        <v>1246122.2713688761</v>
      </c>
      <c r="F3676" s="37">
        <v>7300</v>
      </c>
      <c r="G3676" s="35">
        <f t="shared" si="115"/>
        <v>1238822.2713688761</v>
      </c>
    </row>
    <row r="3677" spans="1:7" x14ac:dyDescent="0.3">
      <c r="A3677" s="41" t="s">
        <v>15</v>
      </c>
      <c r="B3677" s="41" t="s">
        <v>25</v>
      </c>
      <c r="C3677" s="35">
        <v>2337.5</v>
      </c>
      <c r="D3677" s="38">
        <v>533.21449352540697</v>
      </c>
      <c r="E3677" s="35">
        <f t="shared" si="114"/>
        <v>1246388.8786156387</v>
      </c>
      <c r="F3677" s="37">
        <v>7300</v>
      </c>
      <c r="G3677" s="35">
        <f t="shared" si="115"/>
        <v>1239088.8786156387</v>
      </c>
    </row>
    <row r="3678" spans="1:7" x14ac:dyDescent="0.3">
      <c r="A3678" s="41" t="s">
        <v>11</v>
      </c>
      <c r="B3678" s="41" t="s">
        <v>26</v>
      </c>
      <c r="C3678" s="35">
        <v>2338</v>
      </c>
      <c r="D3678" s="38">
        <v>533.21449352540697</v>
      </c>
      <c r="E3678" s="35">
        <f t="shared" si="114"/>
        <v>1246655.4858624015</v>
      </c>
      <c r="F3678" s="37">
        <v>7300</v>
      </c>
      <c r="G3678" s="35">
        <f t="shared" si="115"/>
        <v>1239355.4858624015</v>
      </c>
    </row>
    <row r="3679" spans="1:7" x14ac:dyDescent="0.3">
      <c r="A3679" s="41" t="s">
        <v>16</v>
      </c>
      <c r="B3679" s="41" t="s">
        <v>27</v>
      </c>
      <c r="C3679" s="35">
        <v>2338.5</v>
      </c>
      <c r="D3679" s="38">
        <v>533.21449352540697</v>
      </c>
      <c r="E3679" s="35">
        <f t="shared" si="114"/>
        <v>1246922.0931091642</v>
      </c>
      <c r="F3679" s="37">
        <v>7300</v>
      </c>
      <c r="G3679" s="35">
        <f t="shared" si="115"/>
        <v>1239622.0931091642</v>
      </c>
    </row>
    <row r="3680" spans="1:7" x14ac:dyDescent="0.3">
      <c r="A3680" s="41" t="s">
        <v>17</v>
      </c>
      <c r="B3680" s="41" t="s">
        <v>28</v>
      </c>
      <c r="C3680" s="35">
        <v>2339</v>
      </c>
      <c r="D3680" s="38">
        <v>533.21449352540697</v>
      </c>
      <c r="E3680" s="35">
        <f t="shared" si="114"/>
        <v>1247188.700355927</v>
      </c>
      <c r="F3680" s="37">
        <v>7300</v>
      </c>
      <c r="G3680" s="35">
        <f t="shared" si="115"/>
        <v>1239888.700355927</v>
      </c>
    </row>
    <row r="3681" spans="1:7" x14ac:dyDescent="0.3">
      <c r="A3681" s="41" t="s">
        <v>18</v>
      </c>
      <c r="B3681" s="41" t="s">
        <v>30</v>
      </c>
      <c r="C3681" s="35">
        <v>2339.5</v>
      </c>
      <c r="D3681" s="38">
        <v>533.21449352540697</v>
      </c>
      <c r="E3681" s="35">
        <f t="shared" si="114"/>
        <v>1247455.3076026896</v>
      </c>
      <c r="F3681" s="37">
        <v>7300</v>
      </c>
      <c r="G3681" s="35">
        <f t="shared" si="115"/>
        <v>1240155.3076026896</v>
      </c>
    </row>
    <row r="3682" spans="1:7" x14ac:dyDescent="0.3">
      <c r="A3682" s="41" t="s">
        <v>19</v>
      </c>
      <c r="B3682" s="41" t="s">
        <v>25</v>
      </c>
      <c r="C3682" s="35">
        <v>2340</v>
      </c>
      <c r="D3682" s="38">
        <v>533.21449352540697</v>
      </c>
      <c r="E3682" s="35">
        <f t="shared" si="114"/>
        <v>1247721.9148494522</v>
      </c>
      <c r="F3682" s="37">
        <v>7300</v>
      </c>
      <c r="G3682" s="35">
        <f t="shared" si="115"/>
        <v>1240421.9148494522</v>
      </c>
    </row>
    <row r="3683" spans="1:7" x14ac:dyDescent="0.3">
      <c r="A3683" s="41" t="s">
        <v>20</v>
      </c>
      <c r="B3683" s="41" t="s">
        <v>26</v>
      </c>
      <c r="C3683" s="35">
        <v>2340.5</v>
      </c>
      <c r="D3683" s="38">
        <v>533.21449352540697</v>
      </c>
      <c r="E3683" s="35">
        <f t="shared" si="114"/>
        <v>1247988.522096215</v>
      </c>
      <c r="F3683" s="37">
        <v>7300</v>
      </c>
      <c r="G3683" s="35">
        <f t="shared" si="115"/>
        <v>1240688.522096215</v>
      </c>
    </row>
    <row r="3684" spans="1:7" x14ac:dyDescent="0.3">
      <c r="A3684" s="41" t="s">
        <v>21</v>
      </c>
      <c r="B3684" s="41" t="s">
        <v>27</v>
      </c>
      <c r="C3684" s="35">
        <v>2341</v>
      </c>
      <c r="D3684" s="38">
        <v>533.21449352540697</v>
      </c>
      <c r="E3684" s="35">
        <f t="shared" si="114"/>
        <v>1248255.1293429777</v>
      </c>
      <c r="F3684" s="37">
        <v>7300</v>
      </c>
      <c r="G3684" s="35">
        <f t="shared" si="115"/>
        <v>1240955.1293429777</v>
      </c>
    </row>
    <row r="3685" spans="1:7" x14ac:dyDescent="0.3">
      <c r="A3685" s="41" t="s">
        <v>22</v>
      </c>
      <c r="B3685" s="41" t="s">
        <v>28</v>
      </c>
      <c r="C3685" s="35">
        <v>2341.5</v>
      </c>
      <c r="D3685" s="38">
        <v>533.21449352540697</v>
      </c>
      <c r="E3685" s="35">
        <f t="shared" si="114"/>
        <v>1248521.7365897405</v>
      </c>
      <c r="F3685" s="37">
        <v>7300</v>
      </c>
      <c r="G3685" s="35">
        <f t="shared" si="115"/>
        <v>1241221.7365897405</v>
      </c>
    </row>
    <row r="3686" spans="1:7" x14ac:dyDescent="0.3">
      <c r="A3686" s="41" t="s">
        <v>23</v>
      </c>
      <c r="B3686" s="41" t="s">
        <v>30</v>
      </c>
      <c r="C3686" s="35">
        <v>2342</v>
      </c>
      <c r="D3686" s="38">
        <v>533.21449352540697</v>
      </c>
      <c r="E3686" s="35">
        <f t="shared" si="114"/>
        <v>1248788.3438365031</v>
      </c>
      <c r="F3686" s="37">
        <v>7300</v>
      </c>
      <c r="G3686" s="35">
        <f t="shared" si="115"/>
        <v>1241488.3438365031</v>
      </c>
    </row>
    <row r="3687" spans="1:7" x14ac:dyDescent="0.3">
      <c r="A3687" s="41" t="s">
        <v>24</v>
      </c>
      <c r="B3687" s="41" t="s">
        <v>25</v>
      </c>
      <c r="C3687" s="35">
        <v>2342.5</v>
      </c>
      <c r="D3687" s="38">
        <v>533.21449352540697</v>
      </c>
      <c r="E3687" s="35">
        <f t="shared" si="114"/>
        <v>1249054.9510832657</v>
      </c>
      <c r="F3687" s="37">
        <v>7300</v>
      </c>
      <c r="G3687" s="35">
        <f t="shared" si="115"/>
        <v>1241754.9510832657</v>
      </c>
    </row>
    <row r="3688" spans="1:7" x14ac:dyDescent="0.3">
      <c r="A3688" s="41" t="s">
        <v>7</v>
      </c>
      <c r="B3688" s="41" t="s">
        <v>26</v>
      </c>
      <c r="C3688" s="35">
        <v>2343</v>
      </c>
      <c r="D3688" s="38">
        <v>533.21449352540697</v>
      </c>
      <c r="E3688" s="35">
        <f t="shared" si="114"/>
        <v>1249321.5583300286</v>
      </c>
      <c r="F3688" s="37">
        <v>7300</v>
      </c>
      <c r="G3688" s="35">
        <f t="shared" si="115"/>
        <v>1242021.5583300286</v>
      </c>
    </row>
    <row r="3689" spans="1:7" x14ac:dyDescent="0.3">
      <c r="A3689" s="41" t="s">
        <v>8</v>
      </c>
      <c r="B3689" s="41" t="s">
        <v>27</v>
      </c>
      <c r="C3689" s="35">
        <v>2343.5</v>
      </c>
      <c r="D3689" s="38">
        <v>533.21449352540697</v>
      </c>
      <c r="E3689" s="35">
        <f t="shared" si="114"/>
        <v>1249588.1655767912</v>
      </c>
      <c r="F3689" s="37">
        <v>7300</v>
      </c>
      <c r="G3689" s="35">
        <f t="shared" si="115"/>
        <v>1242288.1655767912</v>
      </c>
    </row>
    <row r="3690" spans="1:7" x14ac:dyDescent="0.3">
      <c r="A3690" s="41" t="s">
        <v>9</v>
      </c>
      <c r="B3690" s="41" t="s">
        <v>28</v>
      </c>
      <c r="C3690" s="35">
        <v>2344</v>
      </c>
      <c r="D3690" s="38">
        <v>533.21449352540697</v>
      </c>
      <c r="E3690" s="35">
        <f t="shared" si="114"/>
        <v>1249854.772823554</v>
      </c>
      <c r="F3690" s="37">
        <v>7300</v>
      </c>
      <c r="G3690" s="35">
        <f t="shared" si="115"/>
        <v>1242554.772823554</v>
      </c>
    </row>
    <row r="3691" spans="1:7" x14ac:dyDescent="0.3">
      <c r="A3691" s="41" t="s">
        <v>10</v>
      </c>
      <c r="B3691" s="41" t="s">
        <v>30</v>
      </c>
      <c r="C3691" s="35">
        <v>2344.5</v>
      </c>
      <c r="D3691" s="38">
        <v>533.21449352540697</v>
      </c>
      <c r="E3691" s="35">
        <f t="shared" si="114"/>
        <v>1250121.3800703166</v>
      </c>
      <c r="F3691" s="37">
        <v>7300</v>
      </c>
      <c r="G3691" s="35">
        <f t="shared" si="115"/>
        <v>1242821.3800703166</v>
      </c>
    </row>
    <row r="3692" spans="1:7" x14ac:dyDescent="0.3">
      <c r="A3692" s="41" t="s">
        <v>11</v>
      </c>
      <c r="B3692" s="41" t="s">
        <v>25</v>
      </c>
      <c r="C3692" s="35">
        <v>2345</v>
      </c>
      <c r="D3692" s="38">
        <v>533.21449352540697</v>
      </c>
      <c r="E3692" s="35">
        <f t="shared" si="114"/>
        <v>1250387.9873170794</v>
      </c>
      <c r="F3692" s="37">
        <v>7300</v>
      </c>
      <c r="G3692" s="35">
        <f t="shared" si="115"/>
        <v>1243087.9873170794</v>
      </c>
    </row>
    <row r="3693" spans="1:7" x14ac:dyDescent="0.3">
      <c r="A3693" s="41" t="s">
        <v>12</v>
      </c>
      <c r="B3693" s="41" t="s">
        <v>26</v>
      </c>
      <c r="C3693" s="35">
        <v>2345.5</v>
      </c>
      <c r="D3693" s="38">
        <v>533.21449352540697</v>
      </c>
      <c r="E3693" s="35">
        <f t="shared" si="114"/>
        <v>1250654.5945638421</v>
      </c>
      <c r="F3693" s="37">
        <v>7300</v>
      </c>
      <c r="G3693" s="35">
        <f t="shared" si="115"/>
        <v>1243354.5945638421</v>
      </c>
    </row>
    <row r="3694" spans="1:7" x14ac:dyDescent="0.3">
      <c r="A3694" s="41" t="s">
        <v>13</v>
      </c>
      <c r="B3694" s="41" t="s">
        <v>27</v>
      </c>
      <c r="C3694" s="35">
        <v>2346</v>
      </c>
      <c r="D3694" s="38">
        <v>533.21449352540697</v>
      </c>
      <c r="E3694" s="35">
        <f t="shared" si="114"/>
        <v>1250921.2018106047</v>
      </c>
      <c r="F3694" s="37">
        <v>7300</v>
      </c>
      <c r="G3694" s="35">
        <f t="shared" si="115"/>
        <v>1243621.2018106047</v>
      </c>
    </row>
    <row r="3695" spans="1:7" x14ac:dyDescent="0.3">
      <c r="A3695" s="41" t="s">
        <v>14</v>
      </c>
      <c r="B3695" s="41" t="s">
        <v>28</v>
      </c>
      <c r="C3695" s="35">
        <v>2346.5</v>
      </c>
      <c r="D3695" s="38">
        <v>533.21449352540697</v>
      </c>
      <c r="E3695" s="35">
        <f t="shared" si="114"/>
        <v>1251187.8090573675</v>
      </c>
      <c r="F3695" s="37">
        <v>7300</v>
      </c>
      <c r="G3695" s="35">
        <f t="shared" si="115"/>
        <v>1243887.8090573675</v>
      </c>
    </row>
    <row r="3696" spans="1:7" x14ac:dyDescent="0.3">
      <c r="A3696" s="41" t="s">
        <v>15</v>
      </c>
      <c r="B3696" s="41" t="s">
        <v>30</v>
      </c>
      <c r="C3696" s="35">
        <v>2347</v>
      </c>
      <c r="D3696" s="38">
        <v>533.21449352540697</v>
      </c>
      <c r="E3696" s="35">
        <f t="shared" si="114"/>
        <v>1251454.4163041301</v>
      </c>
      <c r="F3696" s="37">
        <v>7300</v>
      </c>
      <c r="G3696" s="35">
        <f t="shared" si="115"/>
        <v>1244154.4163041301</v>
      </c>
    </row>
    <row r="3697" spans="1:7" x14ac:dyDescent="0.3">
      <c r="A3697" s="41" t="s">
        <v>11</v>
      </c>
      <c r="B3697" s="41" t="s">
        <v>25</v>
      </c>
      <c r="C3697" s="35">
        <v>2347.5</v>
      </c>
      <c r="D3697" s="38">
        <v>533.21449352540697</v>
      </c>
      <c r="E3697" s="35">
        <f t="shared" si="114"/>
        <v>1251721.0235508929</v>
      </c>
      <c r="F3697" s="37">
        <v>7300</v>
      </c>
      <c r="G3697" s="35">
        <f t="shared" si="115"/>
        <v>1244421.0235508929</v>
      </c>
    </row>
    <row r="3698" spans="1:7" x14ac:dyDescent="0.3">
      <c r="A3698" s="41" t="s">
        <v>16</v>
      </c>
      <c r="B3698" s="41" t="s">
        <v>26</v>
      </c>
      <c r="C3698" s="35">
        <v>2348</v>
      </c>
      <c r="D3698" s="38">
        <v>533.21449352540697</v>
      </c>
      <c r="E3698" s="35">
        <f t="shared" si="114"/>
        <v>1251987.6307976556</v>
      </c>
      <c r="F3698" s="37">
        <v>7300</v>
      </c>
      <c r="G3698" s="35">
        <f t="shared" si="115"/>
        <v>1244687.6307976556</v>
      </c>
    </row>
    <row r="3699" spans="1:7" x14ac:dyDescent="0.3">
      <c r="A3699" s="41" t="s">
        <v>17</v>
      </c>
      <c r="B3699" s="41" t="s">
        <v>27</v>
      </c>
      <c r="C3699" s="35">
        <v>2348.5</v>
      </c>
      <c r="D3699" s="38">
        <v>533.21449352540697</v>
      </c>
      <c r="E3699" s="35">
        <f t="shared" si="114"/>
        <v>1252254.2380444182</v>
      </c>
      <c r="F3699" s="37">
        <v>7300</v>
      </c>
      <c r="G3699" s="35">
        <f t="shared" si="115"/>
        <v>1244954.2380444182</v>
      </c>
    </row>
    <row r="3700" spans="1:7" x14ac:dyDescent="0.3">
      <c r="A3700" s="41" t="s">
        <v>18</v>
      </c>
      <c r="B3700" s="41" t="s">
        <v>28</v>
      </c>
      <c r="C3700" s="35">
        <v>2349</v>
      </c>
      <c r="D3700" s="38">
        <v>533.21449352540697</v>
      </c>
      <c r="E3700" s="35">
        <f t="shared" si="114"/>
        <v>1252520.845291181</v>
      </c>
      <c r="F3700" s="37">
        <v>7300</v>
      </c>
      <c r="G3700" s="35">
        <f t="shared" si="115"/>
        <v>1245220.845291181</v>
      </c>
    </row>
    <row r="3701" spans="1:7" x14ac:dyDescent="0.3">
      <c r="A3701" s="41" t="s">
        <v>19</v>
      </c>
      <c r="B3701" s="41" t="s">
        <v>30</v>
      </c>
      <c r="C3701" s="35">
        <v>2349.5</v>
      </c>
      <c r="D3701" s="38">
        <v>533.21449352540697</v>
      </c>
      <c r="E3701" s="35">
        <f t="shared" si="114"/>
        <v>1252787.4525379436</v>
      </c>
      <c r="F3701" s="37">
        <v>7300</v>
      </c>
      <c r="G3701" s="35">
        <f t="shared" si="115"/>
        <v>1245487.4525379436</v>
      </c>
    </row>
    <row r="3702" spans="1:7" x14ac:dyDescent="0.3">
      <c r="A3702" s="41" t="s">
        <v>20</v>
      </c>
      <c r="B3702" s="41" t="s">
        <v>25</v>
      </c>
      <c r="C3702" s="35">
        <v>2350</v>
      </c>
      <c r="D3702" s="38">
        <v>533.21449352540697</v>
      </c>
      <c r="E3702" s="35">
        <f t="shared" si="114"/>
        <v>1253054.0597847064</v>
      </c>
      <c r="F3702" s="37">
        <v>7300</v>
      </c>
      <c r="G3702" s="35">
        <f t="shared" si="115"/>
        <v>1245754.0597847064</v>
      </c>
    </row>
    <row r="3703" spans="1:7" x14ac:dyDescent="0.3">
      <c r="A3703" s="41" t="s">
        <v>21</v>
      </c>
      <c r="B3703" s="41" t="s">
        <v>26</v>
      </c>
      <c r="C3703" s="35">
        <v>2350.5</v>
      </c>
      <c r="D3703" s="38">
        <v>533.21449352540697</v>
      </c>
      <c r="E3703" s="35">
        <f t="shared" si="114"/>
        <v>1253320.6670314691</v>
      </c>
      <c r="F3703" s="37">
        <v>7300</v>
      </c>
      <c r="G3703" s="35">
        <f t="shared" si="115"/>
        <v>1246020.6670314691</v>
      </c>
    </row>
    <row r="3704" spans="1:7" x14ac:dyDescent="0.3">
      <c r="A3704" s="41" t="s">
        <v>22</v>
      </c>
      <c r="B3704" s="41" t="s">
        <v>27</v>
      </c>
      <c r="C3704" s="35">
        <v>2351</v>
      </c>
      <c r="D3704" s="38">
        <v>533.21449352540697</v>
      </c>
      <c r="E3704" s="35">
        <f t="shared" si="114"/>
        <v>1253587.2742782317</v>
      </c>
      <c r="F3704" s="37">
        <v>7300</v>
      </c>
      <c r="G3704" s="35">
        <f t="shared" si="115"/>
        <v>1246287.2742782317</v>
      </c>
    </row>
    <row r="3705" spans="1:7" x14ac:dyDescent="0.3">
      <c r="A3705" s="41" t="s">
        <v>23</v>
      </c>
      <c r="B3705" s="41" t="s">
        <v>28</v>
      </c>
      <c r="C3705" s="35">
        <v>2351.5</v>
      </c>
      <c r="D3705" s="38">
        <v>533.21449352540697</v>
      </c>
      <c r="E3705" s="35">
        <f t="shared" si="114"/>
        <v>1253853.8815249945</v>
      </c>
      <c r="F3705" s="37">
        <v>7300</v>
      </c>
      <c r="G3705" s="35">
        <f t="shared" si="115"/>
        <v>1246553.8815249945</v>
      </c>
    </row>
    <row r="3706" spans="1:7" x14ac:dyDescent="0.3">
      <c r="A3706" s="41" t="s">
        <v>24</v>
      </c>
      <c r="B3706" s="41" t="s">
        <v>30</v>
      </c>
      <c r="C3706" s="35">
        <v>2352</v>
      </c>
      <c r="D3706" s="38">
        <v>533.21449352540697</v>
      </c>
      <c r="E3706" s="35">
        <f t="shared" si="114"/>
        <v>1254120.4887717571</v>
      </c>
      <c r="F3706" s="37">
        <v>7300</v>
      </c>
      <c r="G3706" s="35">
        <f t="shared" si="115"/>
        <v>1246820.4887717571</v>
      </c>
    </row>
    <row r="3707" spans="1:7" x14ac:dyDescent="0.3">
      <c r="A3707" s="41" t="s">
        <v>7</v>
      </c>
      <c r="B3707" s="41" t="s">
        <v>25</v>
      </c>
      <c r="C3707" s="35">
        <v>2352.5</v>
      </c>
      <c r="D3707" s="38">
        <v>533.21449352540697</v>
      </c>
      <c r="E3707" s="35">
        <f t="shared" si="114"/>
        <v>1254387.09601852</v>
      </c>
      <c r="F3707" s="37">
        <v>7300</v>
      </c>
      <c r="G3707" s="35">
        <f t="shared" si="115"/>
        <v>1247087.09601852</v>
      </c>
    </row>
    <row r="3708" spans="1:7" x14ac:dyDescent="0.3">
      <c r="A3708" s="41" t="s">
        <v>8</v>
      </c>
      <c r="B3708" s="41" t="s">
        <v>26</v>
      </c>
      <c r="C3708" s="35">
        <v>2353</v>
      </c>
      <c r="D3708" s="38">
        <v>533.21449352540697</v>
      </c>
      <c r="E3708" s="35">
        <f t="shared" si="114"/>
        <v>1254653.7032652826</v>
      </c>
      <c r="F3708" s="37">
        <v>7300</v>
      </c>
      <c r="G3708" s="35">
        <f t="shared" si="115"/>
        <v>1247353.7032652826</v>
      </c>
    </row>
    <row r="3709" spans="1:7" x14ac:dyDescent="0.3">
      <c r="A3709" s="41" t="s">
        <v>9</v>
      </c>
      <c r="B3709" s="41" t="s">
        <v>27</v>
      </c>
      <c r="C3709" s="35">
        <v>2353.5</v>
      </c>
      <c r="D3709" s="38">
        <v>533.21449352540697</v>
      </c>
      <c r="E3709" s="35">
        <f t="shared" si="114"/>
        <v>1254920.3105120454</v>
      </c>
      <c r="F3709" s="37">
        <v>7300</v>
      </c>
      <c r="G3709" s="35">
        <f t="shared" si="115"/>
        <v>1247620.3105120454</v>
      </c>
    </row>
    <row r="3710" spans="1:7" x14ac:dyDescent="0.3">
      <c r="A3710" s="41" t="s">
        <v>10</v>
      </c>
      <c r="B3710" s="41" t="s">
        <v>28</v>
      </c>
      <c r="C3710" s="35">
        <v>2354</v>
      </c>
      <c r="D3710" s="38">
        <v>533.21449352540697</v>
      </c>
      <c r="E3710" s="35">
        <f t="shared" si="114"/>
        <v>1255186.917758808</v>
      </c>
      <c r="F3710" s="37">
        <v>7300</v>
      </c>
      <c r="G3710" s="35">
        <f t="shared" si="115"/>
        <v>1247886.917758808</v>
      </c>
    </row>
    <row r="3711" spans="1:7" x14ac:dyDescent="0.3">
      <c r="A3711" s="41" t="s">
        <v>11</v>
      </c>
      <c r="B3711" s="41" t="s">
        <v>30</v>
      </c>
      <c r="C3711" s="35">
        <v>2354.5</v>
      </c>
      <c r="D3711" s="38">
        <v>533.21449352540697</v>
      </c>
      <c r="E3711" s="35">
        <f t="shared" si="114"/>
        <v>1255453.5250055706</v>
      </c>
      <c r="F3711" s="37">
        <v>7300</v>
      </c>
      <c r="G3711" s="35">
        <f t="shared" si="115"/>
        <v>1248153.5250055706</v>
      </c>
    </row>
    <row r="3712" spans="1:7" x14ac:dyDescent="0.3">
      <c r="A3712" s="41" t="s">
        <v>12</v>
      </c>
      <c r="B3712" s="41" t="s">
        <v>25</v>
      </c>
      <c r="C3712" s="35">
        <v>2355</v>
      </c>
      <c r="D3712" s="38">
        <v>533.21449352540697</v>
      </c>
      <c r="E3712" s="35">
        <f t="shared" si="114"/>
        <v>1255720.1322523335</v>
      </c>
      <c r="F3712" s="37">
        <v>7300</v>
      </c>
      <c r="G3712" s="35">
        <f t="shared" si="115"/>
        <v>1248420.1322523335</v>
      </c>
    </row>
    <row r="3713" spans="1:7" x14ac:dyDescent="0.3">
      <c r="A3713" s="41" t="s">
        <v>13</v>
      </c>
      <c r="B3713" s="41" t="s">
        <v>26</v>
      </c>
      <c r="C3713" s="35">
        <v>2355.5</v>
      </c>
      <c r="D3713" s="38">
        <v>533.21449352540697</v>
      </c>
      <c r="E3713" s="35">
        <f t="shared" si="114"/>
        <v>1255986.7394990961</v>
      </c>
      <c r="F3713" s="37">
        <v>7300</v>
      </c>
      <c r="G3713" s="35">
        <f t="shared" si="115"/>
        <v>1248686.7394990961</v>
      </c>
    </row>
    <row r="3714" spans="1:7" x14ac:dyDescent="0.3">
      <c r="A3714" s="41" t="s">
        <v>14</v>
      </c>
      <c r="B3714" s="41" t="s">
        <v>27</v>
      </c>
      <c r="C3714" s="35">
        <v>2356</v>
      </c>
      <c r="D3714" s="38">
        <v>533.21449352540697</v>
      </c>
      <c r="E3714" s="35">
        <f t="shared" si="114"/>
        <v>1256253.3467458589</v>
      </c>
      <c r="F3714" s="37">
        <v>7300</v>
      </c>
      <c r="G3714" s="35">
        <f t="shared" si="115"/>
        <v>1248953.3467458589</v>
      </c>
    </row>
    <row r="3715" spans="1:7" x14ac:dyDescent="0.3">
      <c r="A3715" s="41" t="s">
        <v>15</v>
      </c>
      <c r="B3715" s="41" t="s">
        <v>28</v>
      </c>
      <c r="C3715" s="35">
        <v>2356.5</v>
      </c>
      <c r="D3715" s="38">
        <v>533.21449352540697</v>
      </c>
      <c r="E3715" s="35">
        <f t="shared" ref="E3715:E3778" si="116">C3715*D3715</f>
        <v>1256519.9539926215</v>
      </c>
      <c r="F3715" s="37">
        <v>7300</v>
      </c>
      <c r="G3715" s="35">
        <f t="shared" ref="G3715:G3778" si="117">E3715-F3715</f>
        <v>1249219.9539926215</v>
      </c>
    </row>
    <row r="3716" spans="1:7" x14ac:dyDescent="0.3">
      <c r="A3716" s="41" t="s">
        <v>11</v>
      </c>
      <c r="B3716" s="41" t="s">
        <v>30</v>
      </c>
      <c r="C3716" s="35">
        <v>2357</v>
      </c>
      <c r="D3716" s="38">
        <v>533.21449352540697</v>
      </c>
      <c r="E3716" s="35">
        <f t="shared" si="116"/>
        <v>1256786.5612393841</v>
      </c>
      <c r="F3716" s="37">
        <v>7300</v>
      </c>
      <c r="G3716" s="35">
        <f t="shared" si="117"/>
        <v>1249486.5612393841</v>
      </c>
    </row>
    <row r="3717" spans="1:7" x14ac:dyDescent="0.3">
      <c r="A3717" s="41" t="s">
        <v>16</v>
      </c>
      <c r="B3717" s="41" t="s">
        <v>25</v>
      </c>
      <c r="C3717" s="35">
        <v>2357.5</v>
      </c>
      <c r="D3717" s="38">
        <v>533.21449352540697</v>
      </c>
      <c r="E3717" s="35">
        <f t="shared" si="116"/>
        <v>1257053.168486147</v>
      </c>
      <c r="F3717" s="37">
        <v>7300</v>
      </c>
      <c r="G3717" s="35">
        <f t="shared" si="117"/>
        <v>1249753.168486147</v>
      </c>
    </row>
    <row r="3718" spans="1:7" x14ac:dyDescent="0.3">
      <c r="A3718" s="41" t="s">
        <v>17</v>
      </c>
      <c r="B3718" s="41" t="s">
        <v>26</v>
      </c>
      <c r="C3718" s="35">
        <v>2358</v>
      </c>
      <c r="D3718" s="38">
        <v>533.21449352540697</v>
      </c>
      <c r="E3718" s="35">
        <f t="shared" si="116"/>
        <v>1257319.7757329096</v>
      </c>
      <c r="F3718" s="37">
        <v>7300</v>
      </c>
      <c r="G3718" s="35">
        <f t="shared" si="117"/>
        <v>1250019.7757329096</v>
      </c>
    </row>
    <row r="3719" spans="1:7" x14ac:dyDescent="0.3">
      <c r="A3719" s="41" t="s">
        <v>18</v>
      </c>
      <c r="B3719" s="41" t="s">
        <v>27</v>
      </c>
      <c r="C3719" s="35">
        <v>2358.5</v>
      </c>
      <c r="D3719" s="38">
        <v>533.21449352540697</v>
      </c>
      <c r="E3719" s="35">
        <f t="shared" si="116"/>
        <v>1257586.3829796724</v>
      </c>
      <c r="F3719" s="37">
        <v>7300</v>
      </c>
      <c r="G3719" s="35">
        <f t="shared" si="117"/>
        <v>1250286.3829796724</v>
      </c>
    </row>
    <row r="3720" spans="1:7" x14ac:dyDescent="0.3">
      <c r="A3720" s="41" t="s">
        <v>19</v>
      </c>
      <c r="B3720" s="41" t="s">
        <v>28</v>
      </c>
      <c r="C3720" s="35">
        <v>2359</v>
      </c>
      <c r="D3720" s="38">
        <v>533.21449352540697</v>
      </c>
      <c r="E3720" s="35">
        <f t="shared" si="116"/>
        <v>1257852.990226435</v>
      </c>
      <c r="F3720" s="37">
        <v>7300</v>
      </c>
      <c r="G3720" s="35">
        <f t="shared" si="117"/>
        <v>1250552.990226435</v>
      </c>
    </row>
    <row r="3721" spans="1:7" x14ac:dyDescent="0.3">
      <c r="A3721" s="41" t="s">
        <v>20</v>
      </c>
      <c r="B3721" s="41" t="s">
        <v>30</v>
      </c>
      <c r="C3721" s="35">
        <v>2359.5</v>
      </c>
      <c r="D3721" s="38">
        <v>533.21449352540697</v>
      </c>
      <c r="E3721" s="35">
        <f t="shared" si="116"/>
        <v>1258119.5974731978</v>
      </c>
      <c r="F3721" s="37">
        <v>7300</v>
      </c>
      <c r="G3721" s="35">
        <f t="shared" si="117"/>
        <v>1250819.5974731978</v>
      </c>
    </row>
    <row r="3722" spans="1:7" x14ac:dyDescent="0.3">
      <c r="A3722" s="41" t="s">
        <v>21</v>
      </c>
      <c r="B3722" s="41" t="s">
        <v>25</v>
      </c>
      <c r="C3722" s="35">
        <v>2360</v>
      </c>
      <c r="D3722" s="38">
        <v>533.21449352540697</v>
      </c>
      <c r="E3722" s="35">
        <f t="shared" si="116"/>
        <v>1258386.2047199605</v>
      </c>
      <c r="F3722" s="37">
        <v>7300</v>
      </c>
      <c r="G3722" s="35">
        <f t="shared" si="117"/>
        <v>1251086.2047199605</v>
      </c>
    </row>
    <row r="3723" spans="1:7" x14ac:dyDescent="0.3">
      <c r="A3723" s="41" t="s">
        <v>22</v>
      </c>
      <c r="B3723" s="41" t="s">
        <v>26</v>
      </c>
      <c r="C3723" s="35">
        <v>2360.5</v>
      </c>
      <c r="D3723" s="38">
        <v>533.21449352540697</v>
      </c>
      <c r="E3723" s="35">
        <f t="shared" si="116"/>
        <v>1258652.8119667231</v>
      </c>
      <c r="F3723" s="37">
        <v>7300</v>
      </c>
      <c r="G3723" s="35">
        <f t="shared" si="117"/>
        <v>1251352.8119667231</v>
      </c>
    </row>
    <row r="3724" spans="1:7" x14ac:dyDescent="0.3">
      <c r="A3724" s="41" t="s">
        <v>23</v>
      </c>
      <c r="B3724" s="41" t="s">
        <v>27</v>
      </c>
      <c r="C3724" s="35">
        <v>2361</v>
      </c>
      <c r="D3724" s="38">
        <v>533.21449352540697</v>
      </c>
      <c r="E3724" s="35">
        <f t="shared" si="116"/>
        <v>1258919.4192134859</v>
      </c>
      <c r="F3724" s="37">
        <v>7300</v>
      </c>
      <c r="G3724" s="35">
        <f t="shared" si="117"/>
        <v>1251619.4192134859</v>
      </c>
    </row>
    <row r="3725" spans="1:7" x14ac:dyDescent="0.3">
      <c r="A3725" s="41" t="s">
        <v>24</v>
      </c>
      <c r="B3725" s="41" t="s">
        <v>28</v>
      </c>
      <c r="C3725" s="35">
        <v>2361.5</v>
      </c>
      <c r="D3725" s="38">
        <v>533.21449352540697</v>
      </c>
      <c r="E3725" s="35">
        <f t="shared" si="116"/>
        <v>1259186.0264602485</v>
      </c>
      <c r="F3725" s="37">
        <v>7300</v>
      </c>
      <c r="G3725" s="35">
        <f t="shared" si="117"/>
        <v>1251886.0264602485</v>
      </c>
    </row>
    <row r="3726" spans="1:7" x14ac:dyDescent="0.3">
      <c r="A3726" s="41" t="s">
        <v>7</v>
      </c>
      <c r="B3726" s="41" t="s">
        <v>30</v>
      </c>
      <c r="C3726" s="35">
        <v>2362</v>
      </c>
      <c r="D3726" s="38">
        <v>533.21449352540697</v>
      </c>
      <c r="E3726" s="35">
        <f t="shared" si="116"/>
        <v>1259452.6337070114</v>
      </c>
      <c r="F3726" s="37">
        <v>7300</v>
      </c>
      <c r="G3726" s="35">
        <f t="shared" si="117"/>
        <v>1252152.6337070114</v>
      </c>
    </row>
    <row r="3727" spans="1:7" x14ac:dyDescent="0.3">
      <c r="A3727" s="41" t="s">
        <v>8</v>
      </c>
      <c r="B3727" s="41" t="s">
        <v>25</v>
      </c>
      <c r="C3727" s="35">
        <v>2362.5</v>
      </c>
      <c r="D3727" s="38">
        <v>533.21449352540697</v>
      </c>
      <c r="E3727" s="35">
        <f t="shared" si="116"/>
        <v>1259719.240953774</v>
      </c>
      <c r="F3727" s="37">
        <v>7300</v>
      </c>
      <c r="G3727" s="35">
        <f t="shared" si="117"/>
        <v>1252419.240953774</v>
      </c>
    </row>
    <row r="3728" spans="1:7" x14ac:dyDescent="0.3">
      <c r="A3728" s="41" t="s">
        <v>9</v>
      </c>
      <c r="B3728" s="41" t="s">
        <v>26</v>
      </c>
      <c r="C3728" s="35">
        <v>2363</v>
      </c>
      <c r="D3728" s="38">
        <v>533.21449352540697</v>
      </c>
      <c r="E3728" s="35">
        <f t="shared" si="116"/>
        <v>1259985.8482005366</v>
      </c>
      <c r="F3728" s="37">
        <v>7300</v>
      </c>
      <c r="G3728" s="35">
        <f t="shared" si="117"/>
        <v>1252685.8482005366</v>
      </c>
    </row>
    <row r="3729" spans="1:7" x14ac:dyDescent="0.3">
      <c r="A3729" s="41" t="s">
        <v>10</v>
      </c>
      <c r="B3729" s="41" t="s">
        <v>27</v>
      </c>
      <c r="C3729" s="35">
        <v>2363.5</v>
      </c>
      <c r="D3729" s="38">
        <v>533.21449352540697</v>
      </c>
      <c r="E3729" s="35">
        <f t="shared" si="116"/>
        <v>1260252.4554472994</v>
      </c>
      <c r="F3729" s="37">
        <v>7300</v>
      </c>
      <c r="G3729" s="35">
        <f t="shared" si="117"/>
        <v>1252952.4554472994</v>
      </c>
    </row>
    <row r="3730" spans="1:7" x14ac:dyDescent="0.3">
      <c r="A3730" s="41" t="s">
        <v>11</v>
      </c>
      <c r="B3730" s="41" t="s">
        <v>28</v>
      </c>
      <c r="C3730" s="35">
        <v>2364</v>
      </c>
      <c r="D3730" s="38">
        <v>533.21449352540697</v>
      </c>
      <c r="E3730" s="35">
        <f t="shared" si="116"/>
        <v>1260519.062694062</v>
      </c>
      <c r="F3730" s="37">
        <v>7300</v>
      </c>
      <c r="G3730" s="35">
        <f t="shared" si="117"/>
        <v>1253219.062694062</v>
      </c>
    </row>
    <row r="3731" spans="1:7" x14ac:dyDescent="0.3">
      <c r="A3731" s="41" t="s">
        <v>12</v>
      </c>
      <c r="B3731" s="41" t="s">
        <v>30</v>
      </c>
      <c r="C3731" s="35">
        <v>2364.5</v>
      </c>
      <c r="D3731" s="38">
        <v>533.21449352540697</v>
      </c>
      <c r="E3731" s="35">
        <f t="shared" si="116"/>
        <v>1260785.6699408249</v>
      </c>
      <c r="F3731" s="37">
        <v>7300</v>
      </c>
      <c r="G3731" s="35">
        <f t="shared" si="117"/>
        <v>1253485.6699408249</v>
      </c>
    </row>
    <row r="3732" spans="1:7" x14ac:dyDescent="0.3">
      <c r="A3732" s="41" t="s">
        <v>13</v>
      </c>
      <c r="B3732" s="41" t="s">
        <v>25</v>
      </c>
      <c r="C3732" s="35">
        <v>2365</v>
      </c>
      <c r="D3732" s="38">
        <v>533.21449352540697</v>
      </c>
      <c r="E3732" s="35">
        <f t="shared" si="116"/>
        <v>1261052.2771875875</v>
      </c>
      <c r="F3732" s="37">
        <v>7300</v>
      </c>
      <c r="G3732" s="35">
        <f t="shared" si="117"/>
        <v>1253752.2771875875</v>
      </c>
    </row>
    <row r="3733" spans="1:7" x14ac:dyDescent="0.3">
      <c r="A3733" s="41" t="s">
        <v>14</v>
      </c>
      <c r="B3733" s="41" t="s">
        <v>26</v>
      </c>
      <c r="C3733" s="35">
        <v>2365.5</v>
      </c>
      <c r="D3733" s="38">
        <v>533.21449352540697</v>
      </c>
      <c r="E3733" s="35">
        <f t="shared" si="116"/>
        <v>1261318.8844343501</v>
      </c>
      <c r="F3733" s="37">
        <v>7300</v>
      </c>
      <c r="G3733" s="35">
        <f t="shared" si="117"/>
        <v>1254018.8844343501</v>
      </c>
    </row>
    <row r="3734" spans="1:7" x14ac:dyDescent="0.3">
      <c r="A3734" s="41" t="s">
        <v>15</v>
      </c>
      <c r="B3734" s="41" t="s">
        <v>27</v>
      </c>
      <c r="C3734" s="35">
        <v>2366</v>
      </c>
      <c r="D3734" s="38">
        <v>533.21449352540697</v>
      </c>
      <c r="E3734" s="35">
        <f t="shared" si="116"/>
        <v>1261585.4916811129</v>
      </c>
      <c r="F3734" s="37">
        <v>7300</v>
      </c>
      <c r="G3734" s="35">
        <f t="shared" si="117"/>
        <v>1254285.4916811129</v>
      </c>
    </row>
    <row r="3735" spans="1:7" x14ac:dyDescent="0.3">
      <c r="A3735" s="41" t="s">
        <v>11</v>
      </c>
      <c r="B3735" s="41" t="s">
        <v>28</v>
      </c>
      <c r="C3735" s="35">
        <v>2366.5</v>
      </c>
      <c r="D3735" s="38">
        <v>533.21449352540697</v>
      </c>
      <c r="E3735" s="35">
        <f t="shared" si="116"/>
        <v>1261852.0989278755</v>
      </c>
      <c r="F3735" s="37">
        <v>7300</v>
      </c>
      <c r="G3735" s="35">
        <f t="shared" si="117"/>
        <v>1254552.0989278755</v>
      </c>
    </row>
    <row r="3736" spans="1:7" x14ac:dyDescent="0.3">
      <c r="A3736" s="41" t="s">
        <v>16</v>
      </c>
      <c r="B3736" s="41" t="s">
        <v>30</v>
      </c>
      <c r="C3736" s="35">
        <v>2367</v>
      </c>
      <c r="D3736" s="38">
        <v>533.21449352540697</v>
      </c>
      <c r="E3736" s="35">
        <f t="shared" si="116"/>
        <v>1262118.7061746384</v>
      </c>
      <c r="F3736" s="37">
        <v>7300</v>
      </c>
      <c r="G3736" s="35">
        <f t="shared" si="117"/>
        <v>1254818.7061746384</v>
      </c>
    </row>
    <row r="3737" spans="1:7" x14ac:dyDescent="0.3">
      <c r="A3737" s="41" t="s">
        <v>17</v>
      </c>
      <c r="B3737" s="41" t="s">
        <v>25</v>
      </c>
      <c r="C3737" s="35">
        <v>2367.5</v>
      </c>
      <c r="D3737" s="38">
        <v>533.21449352540697</v>
      </c>
      <c r="E3737" s="35">
        <f t="shared" si="116"/>
        <v>1262385.313421401</v>
      </c>
      <c r="F3737" s="37">
        <v>7300</v>
      </c>
      <c r="G3737" s="35">
        <f t="shared" si="117"/>
        <v>1255085.313421401</v>
      </c>
    </row>
    <row r="3738" spans="1:7" x14ac:dyDescent="0.3">
      <c r="A3738" s="41" t="s">
        <v>18</v>
      </c>
      <c r="B3738" s="41" t="s">
        <v>26</v>
      </c>
      <c r="C3738" s="35">
        <v>2368</v>
      </c>
      <c r="D3738" s="38">
        <v>533.21449352540697</v>
      </c>
      <c r="E3738" s="35">
        <f t="shared" si="116"/>
        <v>1262651.9206681638</v>
      </c>
      <c r="F3738" s="37">
        <v>7300</v>
      </c>
      <c r="G3738" s="35">
        <f t="shared" si="117"/>
        <v>1255351.9206681638</v>
      </c>
    </row>
    <row r="3739" spans="1:7" x14ac:dyDescent="0.3">
      <c r="A3739" s="41" t="s">
        <v>19</v>
      </c>
      <c r="B3739" s="41" t="s">
        <v>27</v>
      </c>
      <c r="C3739" s="35">
        <v>2368.5</v>
      </c>
      <c r="D3739" s="38">
        <v>533.21449352540697</v>
      </c>
      <c r="E3739" s="35">
        <f t="shared" si="116"/>
        <v>1262918.5279149264</v>
      </c>
      <c r="F3739" s="37">
        <v>7300</v>
      </c>
      <c r="G3739" s="35">
        <f t="shared" si="117"/>
        <v>1255618.5279149264</v>
      </c>
    </row>
    <row r="3740" spans="1:7" x14ac:dyDescent="0.3">
      <c r="A3740" s="41" t="s">
        <v>20</v>
      </c>
      <c r="B3740" s="41" t="s">
        <v>28</v>
      </c>
      <c r="C3740" s="35">
        <v>2369</v>
      </c>
      <c r="D3740" s="38">
        <v>533.21449352540697</v>
      </c>
      <c r="E3740" s="35">
        <f t="shared" si="116"/>
        <v>1263185.135161689</v>
      </c>
      <c r="F3740" s="37">
        <v>7300</v>
      </c>
      <c r="G3740" s="35">
        <f t="shared" si="117"/>
        <v>1255885.135161689</v>
      </c>
    </row>
    <row r="3741" spans="1:7" x14ac:dyDescent="0.3">
      <c r="A3741" s="41" t="s">
        <v>21</v>
      </c>
      <c r="B3741" s="41" t="s">
        <v>30</v>
      </c>
      <c r="C3741" s="35">
        <v>2369.5</v>
      </c>
      <c r="D3741" s="38">
        <v>533.21449352540697</v>
      </c>
      <c r="E3741" s="35">
        <f t="shared" si="116"/>
        <v>1263451.7424084519</v>
      </c>
      <c r="F3741" s="37">
        <v>7300</v>
      </c>
      <c r="G3741" s="35">
        <f t="shared" si="117"/>
        <v>1256151.7424084519</v>
      </c>
    </row>
    <row r="3742" spans="1:7" x14ac:dyDescent="0.3">
      <c r="A3742" s="41" t="s">
        <v>22</v>
      </c>
      <c r="B3742" s="41" t="s">
        <v>25</v>
      </c>
      <c r="C3742" s="35">
        <v>2370</v>
      </c>
      <c r="D3742" s="38">
        <v>533.21449352540697</v>
      </c>
      <c r="E3742" s="35">
        <f t="shared" si="116"/>
        <v>1263718.3496552145</v>
      </c>
      <c r="F3742" s="37">
        <v>7300</v>
      </c>
      <c r="G3742" s="35">
        <f t="shared" si="117"/>
        <v>1256418.3496552145</v>
      </c>
    </row>
    <row r="3743" spans="1:7" x14ac:dyDescent="0.3">
      <c r="A3743" s="41" t="s">
        <v>23</v>
      </c>
      <c r="B3743" s="41" t="s">
        <v>26</v>
      </c>
      <c r="C3743" s="35">
        <v>2370.5</v>
      </c>
      <c r="D3743" s="38">
        <v>533.21449352540697</v>
      </c>
      <c r="E3743" s="35">
        <f t="shared" si="116"/>
        <v>1263984.9569019773</v>
      </c>
      <c r="F3743" s="37">
        <v>7300</v>
      </c>
      <c r="G3743" s="35">
        <f t="shared" si="117"/>
        <v>1256684.9569019773</v>
      </c>
    </row>
    <row r="3744" spans="1:7" x14ac:dyDescent="0.3">
      <c r="A3744" s="41" t="s">
        <v>24</v>
      </c>
      <c r="B3744" s="41" t="s">
        <v>27</v>
      </c>
      <c r="C3744" s="35">
        <v>2371</v>
      </c>
      <c r="D3744" s="38">
        <v>533.21449352540697</v>
      </c>
      <c r="E3744" s="35">
        <f t="shared" si="116"/>
        <v>1264251.5641487399</v>
      </c>
      <c r="F3744" s="37">
        <v>7300</v>
      </c>
      <c r="G3744" s="35">
        <f t="shared" si="117"/>
        <v>1256951.5641487399</v>
      </c>
    </row>
    <row r="3745" spans="1:7" x14ac:dyDescent="0.3">
      <c r="A3745" s="41" t="s">
        <v>7</v>
      </c>
      <c r="B3745" s="41" t="s">
        <v>28</v>
      </c>
      <c r="C3745" s="35">
        <v>2371.5</v>
      </c>
      <c r="D3745" s="38">
        <v>533.21449352540697</v>
      </c>
      <c r="E3745" s="35">
        <f t="shared" si="116"/>
        <v>1264518.1713955025</v>
      </c>
      <c r="F3745" s="37">
        <v>7300</v>
      </c>
      <c r="G3745" s="35">
        <f t="shared" si="117"/>
        <v>1257218.1713955025</v>
      </c>
    </row>
    <row r="3746" spans="1:7" x14ac:dyDescent="0.3">
      <c r="A3746" s="41" t="s">
        <v>8</v>
      </c>
      <c r="B3746" s="41" t="s">
        <v>30</v>
      </c>
      <c r="C3746" s="35">
        <v>2372</v>
      </c>
      <c r="D3746" s="38">
        <v>533.21449352540697</v>
      </c>
      <c r="E3746" s="35">
        <f t="shared" si="116"/>
        <v>1264784.7786422654</v>
      </c>
      <c r="F3746" s="37">
        <v>7300</v>
      </c>
      <c r="G3746" s="35">
        <f t="shared" si="117"/>
        <v>1257484.7786422654</v>
      </c>
    </row>
    <row r="3747" spans="1:7" x14ac:dyDescent="0.3">
      <c r="A3747" s="41" t="s">
        <v>9</v>
      </c>
      <c r="B3747" s="41" t="s">
        <v>25</v>
      </c>
      <c r="C3747" s="35">
        <v>2372.5</v>
      </c>
      <c r="D3747" s="38">
        <v>533.21449352540697</v>
      </c>
      <c r="E3747" s="35">
        <f t="shared" si="116"/>
        <v>1265051.385889028</v>
      </c>
      <c r="F3747" s="37">
        <v>7300</v>
      </c>
      <c r="G3747" s="35">
        <f t="shared" si="117"/>
        <v>1257751.385889028</v>
      </c>
    </row>
    <row r="3748" spans="1:7" x14ac:dyDescent="0.3">
      <c r="A3748" s="41" t="s">
        <v>10</v>
      </c>
      <c r="B3748" s="41" t="s">
        <v>26</v>
      </c>
      <c r="C3748" s="35">
        <v>2373</v>
      </c>
      <c r="D3748" s="38">
        <v>533.21449352540697</v>
      </c>
      <c r="E3748" s="35">
        <f t="shared" si="116"/>
        <v>1265317.9931357908</v>
      </c>
      <c r="F3748" s="37">
        <v>7300</v>
      </c>
      <c r="G3748" s="35">
        <f t="shared" si="117"/>
        <v>1258017.9931357908</v>
      </c>
    </row>
    <row r="3749" spans="1:7" x14ac:dyDescent="0.3">
      <c r="A3749" s="41" t="s">
        <v>11</v>
      </c>
      <c r="B3749" s="41" t="s">
        <v>27</v>
      </c>
      <c r="C3749" s="35">
        <v>2373.5</v>
      </c>
      <c r="D3749" s="38">
        <v>533.21449352540697</v>
      </c>
      <c r="E3749" s="35">
        <f t="shared" si="116"/>
        <v>1265584.6003825534</v>
      </c>
      <c r="F3749" s="37">
        <v>7300</v>
      </c>
      <c r="G3749" s="35">
        <f t="shared" si="117"/>
        <v>1258284.6003825534</v>
      </c>
    </row>
    <row r="3750" spans="1:7" x14ac:dyDescent="0.3">
      <c r="A3750" s="41" t="s">
        <v>12</v>
      </c>
      <c r="B3750" s="41" t="s">
        <v>28</v>
      </c>
      <c r="C3750" s="35">
        <v>2374</v>
      </c>
      <c r="D3750" s="38">
        <v>533.21449352540697</v>
      </c>
      <c r="E3750" s="35">
        <f t="shared" si="116"/>
        <v>1265851.207629316</v>
      </c>
      <c r="F3750" s="37">
        <v>7300</v>
      </c>
      <c r="G3750" s="35">
        <f t="shared" si="117"/>
        <v>1258551.207629316</v>
      </c>
    </row>
    <row r="3751" spans="1:7" x14ac:dyDescent="0.3">
      <c r="A3751" s="41" t="s">
        <v>13</v>
      </c>
      <c r="B3751" s="41" t="s">
        <v>30</v>
      </c>
      <c r="C3751" s="35">
        <v>2374.5</v>
      </c>
      <c r="D3751" s="38">
        <v>533.21449352540697</v>
      </c>
      <c r="E3751" s="35">
        <f t="shared" si="116"/>
        <v>1266117.8148760789</v>
      </c>
      <c r="F3751" s="37">
        <v>7300</v>
      </c>
      <c r="G3751" s="35">
        <f t="shared" si="117"/>
        <v>1258817.8148760789</v>
      </c>
    </row>
    <row r="3752" spans="1:7" x14ac:dyDescent="0.3">
      <c r="A3752" s="41" t="s">
        <v>14</v>
      </c>
      <c r="B3752" s="41" t="s">
        <v>25</v>
      </c>
      <c r="C3752" s="35">
        <v>2375</v>
      </c>
      <c r="D3752" s="38">
        <v>533.21449352540697</v>
      </c>
      <c r="E3752" s="35">
        <f t="shared" si="116"/>
        <v>1266384.4221228415</v>
      </c>
      <c r="F3752" s="37">
        <v>7300</v>
      </c>
      <c r="G3752" s="35">
        <f t="shared" si="117"/>
        <v>1259084.4221228415</v>
      </c>
    </row>
    <row r="3753" spans="1:7" x14ac:dyDescent="0.3">
      <c r="A3753" s="41" t="s">
        <v>15</v>
      </c>
      <c r="B3753" s="41" t="s">
        <v>26</v>
      </c>
      <c r="C3753" s="35">
        <v>2375.5</v>
      </c>
      <c r="D3753" s="38">
        <v>533.21449352540697</v>
      </c>
      <c r="E3753" s="35">
        <f t="shared" si="116"/>
        <v>1266651.0293696043</v>
      </c>
      <c r="F3753" s="37">
        <v>7300</v>
      </c>
      <c r="G3753" s="35">
        <f t="shared" si="117"/>
        <v>1259351.0293696043</v>
      </c>
    </row>
    <row r="3754" spans="1:7" x14ac:dyDescent="0.3">
      <c r="A3754" s="41" t="s">
        <v>11</v>
      </c>
      <c r="B3754" s="41" t="s">
        <v>27</v>
      </c>
      <c r="C3754" s="35">
        <v>2376</v>
      </c>
      <c r="D3754" s="38">
        <v>533.21449352540697</v>
      </c>
      <c r="E3754" s="35">
        <f t="shared" si="116"/>
        <v>1266917.6366163669</v>
      </c>
      <c r="F3754" s="37">
        <v>7300</v>
      </c>
      <c r="G3754" s="35">
        <f t="shared" si="117"/>
        <v>1259617.6366163669</v>
      </c>
    </row>
    <row r="3755" spans="1:7" x14ac:dyDescent="0.3">
      <c r="A3755" s="41" t="s">
        <v>16</v>
      </c>
      <c r="B3755" s="41" t="s">
        <v>28</v>
      </c>
      <c r="C3755" s="35">
        <v>2376.5</v>
      </c>
      <c r="D3755" s="38">
        <v>533.21449352540697</v>
      </c>
      <c r="E3755" s="35">
        <f t="shared" si="116"/>
        <v>1267184.2438631298</v>
      </c>
      <c r="F3755" s="37">
        <v>7300</v>
      </c>
      <c r="G3755" s="35">
        <f t="shared" si="117"/>
        <v>1259884.2438631298</v>
      </c>
    </row>
    <row r="3756" spans="1:7" x14ac:dyDescent="0.3">
      <c r="A3756" s="41" t="s">
        <v>17</v>
      </c>
      <c r="B3756" s="41" t="s">
        <v>30</v>
      </c>
      <c r="C3756" s="35">
        <v>2377</v>
      </c>
      <c r="D3756" s="38">
        <v>533.21449352540697</v>
      </c>
      <c r="E3756" s="35">
        <f t="shared" si="116"/>
        <v>1267450.8511098924</v>
      </c>
      <c r="F3756" s="37">
        <v>7300</v>
      </c>
      <c r="G3756" s="35">
        <f t="shared" si="117"/>
        <v>1260150.8511098924</v>
      </c>
    </row>
    <row r="3757" spans="1:7" x14ac:dyDescent="0.3">
      <c r="A3757" s="41" t="s">
        <v>18</v>
      </c>
      <c r="B3757" s="41" t="s">
        <v>25</v>
      </c>
      <c r="C3757" s="35">
        <v>2377.5</v>
      </c>
      <c r="D3757" s="38">
        <v>533.21449352540697</v>
      </c>
      <c r="E3757" s="35">
        <f t="shared" si="116"/>
        <v>1267717.458356655</v>
      </c>
      <c r="F3757" s="37">
        <v>7300</v>
      </c>
      <c r="G3757" s="35">
        <f t="shared" si="117"/>
        <v>1260417.458356655</v>
      </c>
    </row>
    <row r="3758" spans="1:7" x14ac:dyDescent="0.3">
      <c r="A3758" s="41" t="s">
        <v>19</v>
      </c>
      <c r="B3758" s="41" t="s">
        <v>26</v>
      </c>
      <c r="C3758" s="35">
        <v>2378</v>
      </c>
      <c r="D3758" s="38">
        <v>533.21449352540697</v>
      </c>
      <c r="E3758" s="35">
        <f t="shared" si="116"/>
        <v>1267984.0656034178</v>
      </c>
      <c r="F3758" s="37">
        <v>7300</v>
      </c>
      <c r="G3758" s="35">
        <f t="shared" si="117"/>
        <v>1260684.0656034178</v>
      </c>
    </row>
    <row r="3759" spans="1:7" x14ac:dyDescent="0.3">
      <c r="A3759" s="41" t="s">
        <v>20</v>
      </c>
      <c r="B3759" s="41" t="s">
        <v>27</v>
      </c>
      <c r="C3759" s="35">
        <v>2378.5</v>
      </c>
      <c r="D3759" s="38">
        <v>533.21449352540697</v>
      </c>
      <c r="E3759" s="35">
        <f t="shared" si="116"/>
        <v>1268250.6728501804</v>
      </c>
      <c r="F3759" s="37">
        <v>7300</v>
      </c>
      <c r="G3759" s="35">
        <f t="shared" si="117"/>
        <v>1260950.6728501804</v>
      </c>
    </row>
    <row r="3760" spans="1:7" x14ac:dyDescent="0.3">
      <c r="A3760" s="41" t="s">
        <v>21</v>
      </c>
      <c r="B3760" s="41" t="s">
        <v>28</v>
      </c>
      <c r="C3760" s="35">
        <v>2379</v>
      </c>
      <c r="D3760" s="38">
        <v>533.21449352540697</v>
      </c>
      <c r="E3760" s="35">
        <f t="shared" si="116"/>
        <v>1268517.2800969433</v>
      </c>
      <c r="F3760" s="37">
        <v>7300</v>
      </c>
      <c r="G3760" s="35">
        <f t="shared" si="117"/>
        <v>1261217.2800969433</v>
      </c>
    </row>
    <row r="3761" spans="1:7" x14ac:dyDescent="0.3">
      <c r="A3761" s="41" t="s">
        <v>22</v>
      </c>
      <c r="B3761" s="41" t="s">
        <v>30</v>
      </c>
      <c r="C3761" s="35">
        <v>2379.5</v>
      </c>
      <c r="D3761" s="38">
        <v>533.21449352540697</v>
      </c>
      <c r="E3761" s="35">
        <f t="shared" si="116"/>
        <v>1268783.8873437059</v>
      </c>
      <c r="F3761" s="37">
        <v>7300</v>
      </c>
      <c r="G3761" s="35">
        <f t="shared" si="117"/>
        <v>1261483.8873437059</v>
      </c>
    </row>
    <row r="3762" spans="1:7" x14ac:dyDescent="0.3">
      <c r="A3762" s="41" t="s">
        <v>23</v>
      </c>
      <c r="B3762" s="41" t="s">
        <v>25</v>
      </c>
      <c r="C3762" s="35">
        <v>2380</v>
      </c>
      <c r="D3762" s="38">
        <v>533.21449352540697</v>
      </c>
      <c r="E3762" s="35">
        <f t="shared" si="116"/>
        <v>1269050.4945904685</v>
      </c>
      <c r="F3762" s="37">
        <v>7300</v>
      </c>
      <c r="G3762" s="35">
        <f t="shared" si="117"/>
        <v>1261750.4945904685</v>
      </c>
    </row>
    <row r="3763" spans="1:7" x14ac:dyDescent="0.3">
      <c r="A3763" s="41" t="s">
        <v>24</v>
      </c>
      <c r="B3763" s="41" t="s">
        <v>26</v>
      </c>
      <c r="C3763" s="35">
        <v>2380.5</v>
      </c>
      <c r="D3763" s="38">
        <v>533.21449352540697</v>
      </c>
      <c r="E3763" s="35">
        <f t="shared" si="116"/>
        <v>1269317.1018372313</v>
      </c>
      <c r="F3763" s="37">
        <v>7300</v>
      </c>
      <c r="G3763" s="35">
        <f t="shared" si="117"/>
        <v>1262017.1018372313</v>
      </c>
    </row>
    <row r="3764" spans="1:7" x14ac:dyDescent="0.3">
      <c r="A3764" s="41" t="s">
        <v>7</v>
      </c>
      <c r="B3764" s="41" t="s">
        <v>27</v>
      </c>
      <c r="C3764" s="35">
        <v>2381</v>
      </c>
      <c r="D3764" s="38">
        <v>533.21449352540697</v>
      </c>
      <c r="E3764" s="35">
        <f t="shared" si="116"/>
        <v>1269583.7090839939</v>
      </c>
      <c r="F3764" s="37">
        <v>7300</v>
      </c>
      <c r="G3764" s="35">
        <f t="shared" si="117"/>
        <v>1262283.7090839939</v>
      </c>
    </row>
    <row r="3765" spans="1:7" x14ac:dyDescent="0.3">
      <c r="A3765" s="41" t="s">
        <v>8</v>
      </c>
      <c r="B3765" s="41" t="s">
        <v>28</v>
      </c>
      <c r="C3765" s="35">
        <v>2381.5</v>
      </c>
      <c r="D3765" s="38">
        <v>533.21449352540697</v>
      </c>
      <c r="E3765" s="35">
        <f t="shared" si="116"/>
        <v>1269850.3163307568</v>
      </c>
      <c r="F3765" s="37">
        <v>7300</v>
      </c>
      <c r="G3765" s="35">
        <f t="shared" si="117"/>
        <v>1262550.3163307568</v>
      </c>
    </row>
    <row r="3766" spans="1:7" x14ac:dyDescent="0.3">
      <c r="A3766" s="41" t="s">
        <v>9</v>
      </c>
      <c r="B3766" s="41" t="s">
        <v>30</v>
      </c>
      <c r="C3766" s="35">
        <v>2382</v>
      </c>
      <c r="D3766" s="38">
        <v>533.21449352540697</v>
      </c>
      <c r="E3766" s="35">
        <f t="shared" si="116"/>
        <v>1270116.9235775194</v>
      </c>
      <c r="F3766" s="37">
        <v>7300</v>
      </c>
      <c r="G3766" s="35">
        <f t="shared" si="117"/>
        <v>1262816.9235775194</v>
      </c>
    </row>
    <row r="3767" spans="1:7" x14ac:dyDescent="0.3">
      <c r="A3767" s="41" t="s">
        <v>10</v>
      </c>
      <c r="B3767" s="41" t="s">
        <v>25</v>
      </c>
      <c r="C3767" s="35">
        <v>2382.5</v>
      </c>
      <c r="D3767" s="38">
        <v>533.21449352540697</v>
      </c>
      <c r="E3767" s="35">
        <f t="shared" si="116"/>
        <v>1270383.5308242822</v>
      </c>
      <c r="F3767" s="37">
        <v>7300</v>
      </c>
      <c r="G3767" s="35">
        <f t="shared" si="117"/>
        <v>1263083.5308242822</v>
      </c>
    </row>
    <row r="3768" spans="1:7" x14ac:dyDescent="0.3">
      <c r="A3768" s="41" t="s">
        <v>11</v>
      </c>
      <c r="B3768" s="41" t="s">
        <v>26</v>
      </c>
      <c r="C3768" s="35">
        <v>2383</v>
      </c>
      <c r="D3768" s="38">
        <v>533.21449352540697</v>
      </c>
      <c r="E3768" s="35">
        <f t="shared" si="116"/>
        <v>1270650.1380710448</v>
      </c>
      <c r="F3768" s="37">
        <v>7300</v>
      </c>
      <c r="G3768" s="35">
        <f t="shared" si="117"/>
        <v>1263350.1380710448</v>
      </c>
    </row>
    <row r="3769" spans="1:7" x14ac:dyDescent="0.3">
      <c r="A3769" s="41" t="s">
        <v>12</v>
      </c>
      <c r="B3769" s="41" t="s">
        <v>27</v>
      </c>
      <c r="C3769" s="35">
        <v>2383.5</v>
      </c>
      <c r="D3769" s="38">
        <v>533.21449352540697</v>
      </c>
      <c r="E3769" s="35">
        <f t="shared" si="116"/>
        <v>1270916.7453178074</v>
      </c>
      <c r="F3769" s="37">
        <v>7300</v>
      </c>
      <c r="G3769" s="35">
        <f t="shared" si="117"/>
        <v>1263616.7453178074</v>
      </c>
    </row>
    <row r="3770" spans="1:7" x14ac:dyDescent="0.3">
      <c r="A3770" s="41" t="s">
        <v>13</v>
      </c>
      <c r="B3770" s="41" t="s">
        <v>28</v>
      </c>
      <c r="C3770" s="35">
        <v>2384</v>
      </c>
      <c r="D3770" s="38">
        <v>533.21449352540697</v>
      </c>
      <c r="E3770" s="35">
        <f t="shared" si="116"/>
        <v>1271183.3525645703</v>
      </c>
      <c r="F3770" s="37">
        <v>7300</v>
      </c>
      <c r="G3770" s="35">
        <f t="shared" si="117"/>
        <v>1263883.3525645703</v>
      </c>
    </row>
    <row r="3771" spans="1:7" x14ac:dyDescent="0.3">
      <c r="A3771" s="41" t="s">
        <v>14</v>
      </c>
      <c r="B3771" s="41" t="s">
        <v>30</v>
      </c>
      <c r="C3771" s="35">
        <v>2384.5</v>
      </c>
      <c r="D3771" s="38">
        <v>533.21449352540697</v>
      </c>
      <c r="E3771" s="35">
        <f t="shared" si="116"/>
        <v>1271449.9598113329</v>
      </c>
      <c r="F3771" s="37">
        <v>7300</v>
      </c>
      <c r="G3771" s="35">
        <f t="shared" si="117"/>
        <v>1264149.9598113329</v>
      </c>
    </row>
    <row r="3772" spans="1:7" x14ac:dyDescent="0.3">
      <c r="A3772" s="41" t="s">
        <v>15</v>
      </c>
      <c r="B3772" s="41" t="s">
        <v>25</v>
      </c>
      <c r="C3772" s="35">
        <v>2385</v>
      </c>
      <c r="D3772" s="38">
        <v>533.21449352540697</v>
      </c>
      <c r="E3772" s="35">
        <f t="shared" si="116"/>
        <v>1271716.5670580957</v>
      </c>
      <c r="F3772" s="37">
        <v>7300</v>
      </c>
      <c r="G3772" s="35">
        <f t="shared" si="117"/>
        <v>1264416.5670580957</v>
      </c>
    </row>
    <row r="3773" spans="1:7" x14ac:dyDescent="0.3">
      <c r="A3773" s="41" t="s">
        <v>11</v>
      </c>
      <c r="B3773" s="41" t="s">
        <v>26</v>
      </c>
      <c r="C3773" s="35">
        <v>2385.5</v>
      </c>
      <c r="D3773" s="38">
        <v>533.21449352540697</v>
      </c>
      <c r="E3773" s="35">
        <f t="shared" si="116"/>
        <v>1271983.1743048583</v>
      </c>
      <c r="F3773" s="37">
        <v>7300</v>
      </c>
      <c r="G3773" s="35">
        <f t="shared" si="117"/>
        <v>1264683.1743048583</v>
      </c>
    </row>
    <row r="3774" spans="1:7" x14ac:dyDescent="0.3">
      <c r="A3774" s="41" t="s">
        <v>16</v>
      </c>
      <c r="B3774" s="41" t="s">
        <v>27</v>
      </c>
      <c r="C3774" s="35">
        <v>2386</v>
      </c>
      <c r="D3774" s="38">
        <v>533.21449352540697</v>
      </c>
      <c r="E3774" s="35">
        <f t="shared" si="116"/>
        <v>1272249.7815516209</v>
      </c>
      <c r="F3774" s="37">
        <v>7300</v>
      </c>
      <c r="G3774" s="35">
        <f t="shared" si="117"/>
        <v>1264949.7815516209</v>
      </c>
    </row>
    <row r="3775" spans="1:7" x14ac:dyDescent="0.3">
      <c r="A3775" s="41" t="s">
        <v>17</v>
      </c>
      <c r="B3775" s="41" t="s">
        <v>28</v>
      </c>
      <c r="C3775" s="35">
        <v>2386.5</v>
      </c>
      <c r="D3775" s="38">
        <v>533.21449352540697</v>
      </c>
      <c r="E3775" s="35">
        <f t="shared" si="116"/>
        <v>1272516.3887983838</v>
      </c>
      <c r="F3775" s="37">
        <v>7300</v>
      </c>
      <c r="G3775" s="35">
        <f t="shared" si="117"/>
        <v>1265216.3887983838</v>
      </c>
    </row>
    <row r="3776" spans="1:7" x14ac:dyDescent="0.3">
      <c r="A3776" s="41" t="s">
        <v>18</v>
      </c>
      <c r="B3776" s="41" t="s">
        <v>30</v>
      </c>
      <c r="C3776" s="35">
        <v>2387</v>
      </c>
      <c r="D3776" s="38">
        <v>533.21449352540697</v>
      </c>
      <c r="E3776" s="35">
        <f t="shared" si="116"/>
        <v>1272782.9960451464</v>
      </c>
      <c r="F3776" s="37">
        <v>7300</v>
      </c>
      <c r="G3776" s="35">
        <f t="shared" si="117"/>
        <v>1265482.9960451464</v>
      </c>
    </row>
    <row r="3777" spans="1:7" x14ac:dyDescent="0.3">
      <c r="A3777" s="41" t="s">
        <v>19</v>
      </c>
      <c r="B3777" s="41" t="s">
        <v>25</v>
      </c>
      <c r="C3777" s="35">
        <v>2387.5</v>
      </c>
      <c r="D3777" s="38">
        <v>533.21449352540697</v>
      </c>
      <c r="E3777" s="35">
        <f t="shared" si="116"/>
        <v>1273049.6032919092</v>
      </c>
      <c r="F3777" s="37">
        <v>7300</v>
      </c>
      <c r="G3777" s="35">
        <f t="shared" si="117"/>
        <v>1265749.6032919092</v>
      </c>
    </row>
    <row r="3778" spans="1:7" x14ac:dyDescent="0.3">
      <c r="A3778" s="41" t="s">
        <v>20</v>
      </c>
      <c r="B3778" s="41" t="s">
        <v>26</v>
      </c>
      <c r="C3778" s="35">
        <v>2388</v>
      </c>
      <c r="D3778" s="38">
        <v>533.21449352540697</v>
      </c>
      <c r="E3778" s="35">
        <f t="shared" si="116"/>
        <v>1273316.2105386718</v>
      </c>
      <c r="F3778" s="37">
        <v>7300</v>
      </c>
      <c r="G3778" s="35">
        <f t="shared" si="117"/>
        <v>1266016.2105386718</v>
      </c>
    </row>
    <row r="3779" spans="1:7" x14ac:dyDescent="0.3">
      <c r="A3779" s="41" t="s">
        <v>21</v>
      </c>
      <c r="B3779" s="41" t="s">
        <v>27</v>
      </c>
      <c r="C3779" s="35">
        <v>2388.5</v>
      </c>
      <c r="D3779" s="38">
        <v>533.21449352540697</v>
      </c>
      <c r="E3779" s="35">
        <f t="shared" ref="E3779:E3842" si="118">C3779*D3779</f>
        <v>1273582.8177854344</v>
      </c>
      <c r="F3779" s="37">
        <v>7300</v>
      </c>
      <c r="G3779" s="35">
        <f t="shared" ref="G3779:G3842" si="119">E3779-F3779</f>
        <v>1266282.8177854344</v>
      </c>
    </row>
    <row r="3780" spans="1:7" x14ac:dyDescent="0.3">
      <c r="A3780" s="41" t="s">
        <v>22</v>
      </c>
      <c r="B3780" s="41" t="s">
        <v>28</v>
      </c>
      <c r="C3780" s="35">
        <v>2389</v>
      </c>
      <c r="D3780" s="38">
        <v>533.21449352540697</v>
      </c>
      <c r="E3780" s="35">
        <f t="shared" si="118"/>
        <v>1273849.4250321973</v>
      </c>
      <c r="F3780" s="37">
        <v>7300</v>
      </c>
      <c r="G3780" s="35">
        <f t="shared" si="119"/>
        <v>1266549.4250321973</v>
      </c>
    </row>
    <row r="3781" spans="1:7" x14ac:dyDescent="0.3">
      <c r="A3781" s="41" t="s">
        <v>23</v>
      </c>
      <c r="B3781" s="41" t="s">
        <v>30</v>
      </c>
      <c r="C3781" s="35">
        <v>2389.5</v>
      </c>
      <c r="D3781" s="38">
        <v>533.21449352540697</v>
      </c>
      <c r="E3781" s="35">
        <f t="shared" si="118"/>
        <v>1274116.0322789599</v>
      </c>
      <c r="F3781" s="37">
        <v>7300</v>
      </c>
      <c r="G3781" s="35">
        <f t="shared" si="119"/>
        <v>1266816.0322789599</v>
      </c>
    </row>
    <row r="3782" spans="1:7" x14ac:dyDescent="0.3">
      <c r="A3782" s="41" t="s">
        <v>24</v>
      </c>
      <c r="B3782" s="41" t="s">
        <v>25</v>
      </c>
      <c r="C3782" s="35">
        <v>2390</v>
      </c>
      <c r="D3782" s="38">
        <v>533.21449352540697</v>
      </c>
      <c r="E3782" s="35">
        <f t="shared" si="118"/>
        <v>1274382.6395257227</v>
      </c>
      <c r="F3782" s="37">
        <v>7300</v>
      </c>
      <c r="G3782" s="35">
        <f t="shared" si="119"/>
        <v>1267082.6395257227</v>
      </c>
    </row>
    <row r="3783" spans="1:7" x14ac:dyDescent="0.3">
      <c r="A3783" s="41" t="s">
        <v>7</v>
      </c>
      <c r="B3783" s="41" t="s">
        <v>26</v>
      </c>
      <c r="C3783" s="35">
        <v>2390.5</v>
      </c>
      <c r="D3783" s="38">
        <v>533.21449352540697</v>
      </c>
      <c r="E3783" s="35">
        <f t="shared" si="118"/>
        <v>1274649.2467724853</v>
      </c>
      <c r="F3783" s="37">
        <v>7300</v>
      </c>
      <c r="G3783" s="35">
        <f t="shared" si="119"/>
        <v>1267349.2467724853</v>
      </c>
    </row>
    <row r="3784" spans="1:7" x14ac:dyDescent="0.3">
      <c r="A3784" s="41" t="s">
        <v>8</v>
      </c>
      <c r="B3784" s="41" t="s">
        <v>27</v>
      </c>
      <c r="C3784" s="35">
        <v>2391</v>
      </c>
      <c r="D3784" s="38">
        <v>533.21449352540697</v>
      </c>
      <c r="E3784" s="35">
        <f t="shared" si="118"/>
        <v>1274915.8540192482</v>
      </c>
      <c r="F3784" s="37">
        <v>7300</v>
      </c>
      <c r="G3784" s="35">
        <f t="shared" si="119"/>
        <v>1267615.8540192482</v>
      </c>
    </row>
    <row r="3785" spans="1:7" x14ac:dyDescent="0.3">
      <c r="A3785" s="41" t="s">
        <v>9</v>
      </c>
      <c r="B3785" s="41" t="s">
        <v>28</v>
      </c>
      <c r="C3785" s="35">
        <v>2391.5</v>
      </c>
      <c r="D3785" s="38">
        <v>533.21449352540697</v>
      </c>
      <c r="E3785" s="35">
        <f t="shared" si="118"/>
        <v>1275182.4612660108</v>
      </c>
      <c r="F3785" s="37">
        <v>7300</v>
      </c>
      <c r="G3785" s="35">
        <f t="shared" si="119"/>
        <v>1267882.4612660108</v>
      </c>
    </row>
    <row r="3786" spans="1:7" x14ac:dyDescent="0.3">
      <c r="A3786" s="41" t="s">
        <v>10</v>
      </c>
      <c r="B3786" s="41" t="s">
        <v>30</v>
      </c>
      <c r="C3786" s="35">
        <v>2392</v>
      </c>
      <c r="D3786" s="38">
        <v>533.21449352540697</v>
      </c>
      <c r="E3786" s="35">
        <f t="shared" si="118"/>
        <v>1275449.0685127734</v>
      </c>
      <c r="F3786" s="37">
        <v>7300</v>
      </c>
      <c r="G3786" s="35">
        <f t="shared" si="119"/>
        <v>1268149.0685127734</v>
      </c>
    </row>
    <row r="3787" spans="1:7" x14ac:dyDescent="0.3">
      <c r="A3787" s="41" t="s">
        <v>11</v>
      </c>
      <c r="B3787" s="41" t="s">
        <v>25</v>
      </c>
      <c r="C3787" s="35">
        <v>2392.5</v>
      </c>
      <c r="D3787" s="38">
        <v>533.21449352540697</v>
      </c>
      <c r="E3787" s="35">
        <f t="shared" si="118"/>
        <v>1275715.6757595362</v>
      </c>
      <c r="F3787" s="37">
        <v>7300</v>
      </c>
      <c r="G3787" s="35">
        <f t="shared" si="119"/>
        <v>1268415.6757595362</v>
      </c>
    </row>
    <row r="3788" spans="1:7" x14ac:dyDescent="0.3">
      <c r="A3788" s="41" t="s">
        <v>12</v>
      </c>
      <c r="B3788" s="41" t="s">
        <v>26</v>
      </c>
      <c r="C3788" s="35">
        <v>2393</v>
      </c>
      <c r="D3788" s="38">
        <v>533.21449352540697</v>
      </c>
      <c r="E3788" s="35">
        <f t="shared" si="118"/>
        <v>1275982.2830062988</v>
      </c>
      <c r="F3788" s="37">
        <v>7300</v>
      </c>
      <c r="G3788" s="35">
        <f t="shared" si="119"/>
        <v>1268682.2830062988</v>
      </c>
    </row>
    <row r="3789" spans="1:7" x14ac:dyDescent="0.3">
      <c r="A3789" s="41" t="s">
        <v>13</v>
      </c>
      <c r="B3789" s="41" t="s">
        <v>27</v>
      </c>
      <c r="C3789" s="35">
        <v>2393.5</v>
      </c>
      <c r="D3789" s="38">
        <v>533.21449352540697</v>
      </c>
      <c r="E3789" s="35">
        <f t="shared" si="118"/>
        <v>1276248.8902530617</v>
      </c>
      <c r="F3789" s="37">
        <v>7300</v>
      </c>
      <c r="G3789" s="35">
        <f t="shared" si="119"/>
        <v>1268948.8902530617</v>
      </c>
    </row>
    <row r="3790" spans="1:7" x14ac:dyDescent="0.3">
      <c r="A3790" s="41" t="s">
        <v>14</v>
      </c>
      <c r="B3790" s="41" t="s">
        <v>28</v>
      </c>
      <c r="C3790" s="35">
        <v>2394</v>
      </c>
      <c r="D3790" s="38">
        <v>533.21449352540697</v>
      </c>
      <c r="E3790" s="35">
        <f t="shared" si="118"/>
        <v>1276515.4974998243</v>
      </c>
      <c r="F3790" s="37">
        <v>7300</v>
      </c>
      <c r="G3790" s="35">
        <f t="shared" si="119"/>
        <v>1269215.4974998243</v>
      </c>
    </row>
    <row r="3791" spans="1:7" x14ac:dyDescent="0.3">
      <c r="A3791" s="41" t="s">
        <v>15</v>
      </c>
      <c r="B3791" s="41" t="s">
        <v>30</v>
      </c>
      <c r="C3791" s="35">
        <v>2394.5</v>
      </c>
      <c r="D3791" s="38">
        <v>533.21449352540697</v>
      </c>
      <c r="E3791" s="35">
        <f t="shared" si="118"/>
        <v>1276782.1047465869</v>
      </c>
      <c r="F3791" s="37">
        <v>7300</v>
      </c>
      <c r="G3791" s="35">
        <f t="shared" si="119"/>
        <v>1269482.1047465869</v>
      </c>
    </row>
    <row r="3792" spans="1:7" x14ac:dyDescent="0.3">
      <c r="A3792" s="41" t="s">
        <v>11</v>
      </c>
      <c r="B3792" s="41" t="s">
        <v>25</v>
      </c>
      <c r="C3792" s="35">
        <v>2395</v>
      </c>
      <c r="D3792" s="38">
        <v>533.21449352540697</v>
      </c>
      <c r="E3792" s="35">
        <f t="shared" si="118"/>
        <v>1277048.7119933497</v>
      </c>
      <c r="F3792" s="37">
        <v>7300</v>
      </c>
      <c r="G3792" s="35">
        <f t="shared" si="119"/>
        <v>1269748.7119933497</v>
      </c>
    </row>
    <row r="3793" spans="1:7" x14ac:dyDescent="0.3">
      <c r="A3793" s="41" t="s">
        <v>16</v>
      </c>
      <c r="B3793" s="41" t="s">
        <v>26</v>
      </c>
      <c r="C3793" s="35">
        <v>2395.5</v>
      </c>
      <c r="D3793" s="38">
        <v>533.21449352540697</v>
      </c>
      <c r="E3793" s="35">
        <f t="shared" si="118"/>
        <v>1277315.3192401123</v>
      </c>
      <c r="F3793" s="37">
        <v>7300</v>
      </c>
      <c r="G3793" s="35">
        <f t="shared" si="119"/>
        <v>1270015.3192401123</v>
      </c>
    </row>
    <row r="3794" spans="1:7" x14ac:dyDescent="0.3">
      <c r="A3794" s="41" t="s">
        <v>17</v>
      </c>
      <c r="B3794" s="41" t="s">
        <v>27</v>
      </c>
      <c r="C3794" s="35">
        <v>2396</v>
      </c>
      <c r="D3794" s="38">
        <v>533.21449352540697</v>
      </c>
      <c r="E3794" s="35">
        <f t="shared" si="118"/>
        <v>1277581.9264868752</v>
      </c>
      <c r="F3794" s="37">
        <v>7300</v>
      </c>
      <c r="G3794" s="35">
        <f t="shared" si="119"/>
        <v>1270281.9264868752</v>
      </c>
    </row>
    <row r="3795" spans="1:7" x14ac:dyDescent="0.3">
      <c r="A3795" s="41" t="s">
        <v>18</v>
      </c>
      <c r="B3795" s="41" t="s">
        <v>28</v>
      </c>
      <c r="C3795" s="35">
        <v>2396.5</v>
      </c>
      <c r="D3795" s="38">
        <v>533.21449352540697</v>
      </c>
      <c r="E3795" s="35">
        <f t="shared" si="118"/>
        <v>1277848.5337336378</v>
      </c>
      <c r="F3795" s="37">
        <v>7300</v>
      </c>
      <c r="G3795" s="35">
        <f t="shared" si="119"/>
        <v>1270548.5337336378</v>
      </c>
    </row>
    <row r="3796" spans="1:7" x14ac:dyDescent="0.3">
      <c r="A3796" s="41" t="s">
        <v>19</v>
      </c>
      <c r="B3796" s="41" t="s">
        <v>30</v>
      </c>
      <c r="C3796" s="35">
        <v>2397</v>
      </c>
      <c r="D3796" s="38">
        <v>533.21449352540697</v>
      </c>
      <c r="E3796" s="35">
        <f t="shared" si="118"/>
        <v>1278115.1409804006</v>
      </c>
      <c r="F3796" s="37">
        <v>7300</v>
      </c>
      <c r="G3796" s="35">
        <f t="shared" si="119"/>
        <v>1270815.1409804006</v>
      </c>
    </row>
    <row r="3797" spans="1:7" x14ac:dyDescent="0.3">
      <c r="A3797" s="41" t="s">
        <v>20</v>
      </c>
      <c r="B3797" s="41" t="s">
        <v>25</v>
      </c>
      <c r="C3797" s="35">
        <v>2397.5</v>
      </c>
      <c r="D3797" s="38">
        <v>533.21449352540697</v>
      </c>
      <c r="E3797" s="35">
        <f t="shared" si="118"/>
        <v>1278381.7482271632</v>
      </c>
      <c r="F3797" s="37">
        <v>7300</v>
      </c>
      <c r="G3797" s="35">
        <f t="shared" si="119"/>
        <v>1271081.7482271632</v>
      </c>
    </row>
    <row r="3798" spans="1:7" x14ac:dyDescent="0.3">
      <c r="A3798" s="41" t="s">
        <v>21</v>
      </c>
      <c r="B3798" s="41" t="s">
        <v>26</v>
      </c>
      <c r="C3798" s="35">
        <v>2398</v>
      </c>
      <c r="D3798" s="38">
        <v>533.21449352540697</v>
      </c>
      <c r="E3798" s="35">
        <f t="shared" si="118"/>
        <v>1278648.3554739258</v>
      </c>
      <c r="F3798" s="37">
        <v>7300</v>
      </c>
      <c r="G3798" s="35">
        <f t="shared" si="119"/>
        <v>1271348.3554739258</v>
      </c>
    </row>
    <row r="3799" spans="1:7" x14ac:dyDescent="0.3">
      <c r="A3799" s="41" t="s">
        <v>22</v>
      </c>
      <c r="B3799" s="41" t="s">
        <v>27</v>
      </c>
      <c r="C3799" s="35">
        <v>2398.5</v>
      </c>
      <c r="D3799" s="38">
        <v>533.21449352540697</v>
      </c>
      <c r="E3799" s="35">
        <f t="shared" si="118"/>
        <v>1278914.9627206887</v>
      </c>
      <c r="F3799" s="37">
        <v>7300</v>
      </c>
      <c r="G3799" s="35">
        <f t="shared" si="119"/>
        <v>1271614.9627206887</v>
      </c>
    </row>
    <row r="3800" spans="1:7" x14ac:dyDescent="0.3">
      <c r="A3800" s="41" t="s">
        <v>23</v>
      </c>
      <c r="B3800" s="41" t="s">
        <v>28</v>
      </c>
      <c r="C3800" s="35">
        <v>2399</v>
      </c>
      <c r="D3800" s="38">
        <v>533.21449352540697</v>
      </c>
      <c r="E3800" s="35">
        <f t="shared" si="118"/>
        <v>1279181.5699674513</v>
      </c>
      <c r="F3800" s="37">
        <v>7300</v>
      </c>
      <c r="G3800" s="35">
        <f t="shared" si="119"/>
        <v>1271881.5699674513</v>
      </c>
    </row>
    <row r="3801" spans="1:7" x14ac:dyDescent="0.3">
      <c r="A3801" s="41" t="s">
        <v>24</v>
      </c>
      <c r="B3801" s="41" t="s">
        <v>30</v>
      </c>
      <c r="C3801" s="35">
        <v>2399.5</v>
      </c>
      <c r="D3801" s="38">
        <v>533.21449352540697</v>
      </c>
      <c r="E3801" s="35">
        <f t="shared" si="118"/>
        <v>1279448.1772142141</v>
      </c>
      <c r="F3801" s="37">
        <v>7300</v>
      </c>
      <c r="G3801" s="35">
        <f t="shared" si="119"/>
        <v>1272148.1772142141</v>
      </c>
    </row>
    <row r="3802" spans="1:7" x14ac:dyDescent="0.3">
      <c r="A3802" s="41" t="s">
        <v>7</v>
      </c>
      <c r="B3802" s="41" t="s">
        <v>25</v>
      </c>
      <c r="C3802" s="35">
        <v>2400</v>
      </c>
      <c r="D3802" s="38">
        <v>533.21449352540697</v>
      </c>
      <c r="E3802" s="35">
        <f t="shared" si="118"/>
        <v>1279714.7844609767</v>
      </c>
      <c r="F3802" s="37">
        <v>7300</v>
      </c>
      <c r="G3802" s="35">
        <f t="shared" si="119"/>
        <v>1272414.7844609767</v>
      </c>
    </row>
    <row r="3803" spans="1:7" x14ac:dyDescent="0.3">
      <c r="A3803" s="41" t="s">
        <v>8</v>
      </c>
      <c r="B3803" s="41" t="s">
        <v>26</v>
      </c>
      <c r="C3803" s="35">
        <v>2400.5</v>
      </c>
      <c r="D3803" s="38">
        <v>533.21449352540697</v>
      </c>
      <c r="E3803" s="35">
        <f t="shared" si="118"/>
        <v>1279981.3917077393</v>
      </c>
      <c r="F3803" s="37">
        <v>7300</v>
      </c>
      <c r="G3803" s="35">
        <f t="shared" si="119"/>
        <v>1272681.3917077393</v>
      </c>
    </row>
    <row r="3804" spans="1:7" x14ac:dyDescent="0.3">
      <c r="A3804" s="41" t="s">
        <v>9</v>
      </c>
      <c r="B3804" s="41" t="s">
        <v>27</v>
      </c>
      <c r="C3804" s="35">
        <v>2401</v>
      </c>
      <c r="D3804" s="38">
        <v>533.21449352540697</v>
      </c>
      <c r="E3804" s="35">
        <f t="shared" si="118"/>
        <v>1280247.9989545022</v>
      </c>
      <c r="F3804" s="37">
        <v>7300</v>
      </c>
      <c r="G3804" s="35">
        <f t="shared" si="119"/>
        <v>1272947.9989545022</v>
      </c>
    </row>
    <row r="3805" spans="1:7" x14ac:dyDescent="0.3">
      <c r="A3805" s="41" t="s">
        <v>10</v>
      </c>
      <c r="B3805" s="41" t="s">
        <v>28</v>
      </c>
      <c r="C3805" s="35">
        <v>2401.5</v>
      </c>
      <c r="D3805" s="38">
        <v>533.21449352540697</v>
      </c>
      <c r="E3805" s="35">
        <f t="shared" si="118"/>
        <v>1280514.6062012648</v>
      </c>
      <c r="F3805" s="37">
        <v>7300</v>
      </c>
      <c r="G3805" s="35">
        <f t="shared" si="119"/>
        <v>1273214.6062012648</v>
      </c>
    </row>
    <row r="3806" spans="1:7" x14ac:dyDescent="0.3">
      <c r="A3806" s="41" t="s">
        <v>11</v>
      </c>
      <c r="B3806" s="41" t="s">
        <v>30</v>
      </c>
      <c r="C3806" s="35">
        <v>2402</v>
      </c>
      <c r="D3806" s="38">
        <v>533.21449352540697</v>
      </c>
      <c r="E3806" s="35">
        <f t="shared" si="118"/>
        <v>1280781.2134480276</v>
      </c>
      <c r="F3806" s="37">
        <v>7300</v>
      </c>
      <c r="G3806" s="35">
        <f t="shared" si="119"/>
        <v>1273481.2134480276</v>
      </c>
    </row>
    <row r="3807" spans="1:7" x14ac:dyDescent="0.3">
      <c r="A3807" s="41" t="s">
        <v>12</v>
      </c>
      <c r="B3807" s="41" t="s">
        <v>25</v>
      </c>
      <c r="C3807" s="35">
        <v>2402.5</v>
      </c>
      <c r="D3807" s="38">
        <v>533.21449352540697</v>
      </c>
      <c r="E3807" s="35">
        <f t="shared" si="118"/>
        <v>1281047.8206947902</v>
      </c>
      <c r="F3807" s="37">
        <v>7300</v>
      </c>
      <c r="G3807" s="35">
        <f t="shared" si="119"/>
        <v>1273747.8206947902</v>
      </c>
    </row>
    <row r="3808" spans="1:7" x14ac:dyDescent="0.3">
      <c r="A3808" s="41" t="s">
        <v>13</v>
      </c>
      <c r="B3808" s="41" t="s">
        <v>26</v>
      </c>
      <c r="C3808" s="35">
        <v>2403</v>
      </c>
      <c r="D3808" s="38">
        <v>533.21449352540697</v>
      </c>
      <c r="E3808" s="35">
        <f t="shared" si="118"/>
        <v>1281314.4279415528</v>
      </c>
      <c r="F3808" s="37">
        <v>7300</v>
      </c>
      <c r="G3808" s="35">
        <f t="shared" si="119"/>
        <v>1274014.4279415528</v>
      </c>
    </row>
    <row r="3809" spans="1:7" x14ac:dyDescent="0.3">
      <c r="A3809" s="41" t="s">
        <v>14</v>
      </c>
      <c r="B3809" s="41" t="s">
        <v>27</v>
      </c>
      <c r="C3809" s="35">
        <v>2403.5</v>
      </c>
      <c r="D3809" s="38">
        <v>533.21449352540697</v>
      </c>
      <c r="E3809" s="35">
        <f t="shared" si="118"/>
        <v>1281581.0351883157</v>
      </c>
      <c r="F3809" s="37">
        <v>7300</v>
      </c>
      <c r="G3809" s="35">
        <f t="shared" si="119"/>
        <v>1274281.0351883157</v>
      </c>
    </row>
    <row r="3810" spans="1:7" x14ac:dyDescent="0.3">
      <c r="A3810" s="41" t="s">
        <v>15</v>
      </c>
      <c r="B3810" s="41" t="s">
        <v>28</v>
      </c>
      <c r="C3810" s="35">
        <v>2404</v>
      </c>
      <c r="D3810" s="38">
        <v>533.21449352540697</v>
      </c>
      <c r="E3810" s="35">
        <f t="shared" si="118"/>
        <v>1281847.6424350783</v>
      </c>
      <c r="F3810" s="37">
        <v>7300</v>
      </c>
      <c r="G3810" s="35">
        <f t="shared" si="119"/>
        <v>1274547.6424350783</v>
      </c>
    </row>
    <row r="3811" spans="1:7" x14ac:dyDescent="0.3">
      <c r="A3811" s="41" t="s">
        <v>11</v>
      </c>
      <c r="B3811" s="41" t="s">
        <v>30</v>
      </c>
      <c r="C3811" s="35">
        <v>2404.5</v>
      </c>
      <c r="D3811" s="38">
        <v>533.21449352540697</v>
      </c>
      <c r="E3811" s="35">
        <f t="shared" si="118"/>
        <v>1282114.2496818411</v>
      </c>
      <c r="F3811" s="37">
        <v>7300</v>
      </c>
      <c r="G3811" s="35">
        <f t="shared" si="119"/>
        <v>1274814.2496818411</v>
      </c>
    </row>
    <row r="3812" spans="1:7" x14ac:dyDescent="0.3">
      <c r="A3812" s="41" t="s">
        <v>16</v>
      </c>
      <c r="B3812" s="41" t="s">
        <v>25</v>
      </c>
      <c r="C3812" s="35">
        <v>2405</v>
      </c>
      <c r="D3812" s="38">
        <v>533.21449352540697</v>
      </c>
      <c r="E3812" s="35">
        <f t="shared" si="118"/>
        <v>1282380.8569286037</v>
      </c>
      <c r="F3812" s="37">
        <v>7300</v>
      </c>
      <c r="G3812" s="35">
        <f t="shared" si="119"/>
        <v>1275080.8569286037</v>
      </c>
    </row>
    <row r="3813" spans="1:7" x14ac:dyDescent="0.3">
      <c r="A3813" s="41" t="s">
        <v>17</v>
      </c>
      <c r="B3813" s="41" t="s">
        <v>26</v>
      </c>
      <c r="C3813" s="35">
        <v>2405.5</v>
      </c>
      <c r="D3813" s="38">
        <v>533.21449352540697</v>
      </c>
      <c r="E3813" s="35">
        <f t="shared" si="118"/>
        <v>1282647.4641753666</v>
      </c>
      <c r="F3813" s="37">
        <v>7300</v>
      </c>
      <c r="G3813" s="35">
        <f t="shared" si="119"/>
        <v>1275347.4641753666</v>
      </c>
    </row>
    <row r="3814" spans="1:7" x14ac:dyDescent="0.3">
      <c r="A3814" s="41" t="s">
        <v>18</v>
      </c>
      <c r="B3814" s="41" t="s">
        <v>27</v>
      </c>
      <c r="C3814" s="35">
        <v>2406</v>
      </c>
      <c r="D3814" s="38">
        <v>533.21449352540697</v>
      </c>
      <c r="E3814" s="35">
        <f t="shared" si="118"/>
        <v>1282914.0714221292</v>
      </c>
      <c r="F3814" s="37">
        <v>7300</v>
      </c>
      <c r="G3814" s="35">
        <f t="shared" si="119"/>
        <v>1275614.0714221292</v>
      </c>
    </row>
    <row r="3815" spans="1:7" x14ac:dyDescent="0.3">
      <c r="A3815" s="41" t="s">
        <v>19</v>
      </c>
      <c r="B3815" s="41" t="s">
        <v>28</v>
      </c>
      <c r="C3815" s="35">
        <v>2406.5</v>
      </c>
      <c r="D3815" s="38">
        <v>533.21449352540697</v>
      </c>
      <c r="E3815" s="35">
        <f t="shared" si="118"/>
        <v>1283180.6786688918</v>
      </c>
      <c r="F3815" s="37">
        <v>7300</v>
      </c>
      <c r="G3815" s="35">
        <f t="shared" si="119"/>
        <v>1275880.6786688918</v>
      </c>
    </row>
    <row r="3816" spans="1:7" x14ac:dyDescent="0.3">
      <c r="A3816" s="41" t="s">
        <v>20</v>
      </c>
      <c r="B3816" s="41" t="s">
        <v>30</v>
      </c>
      <c r="C3816" s="35">
        <v>2407</v>
      </c>
      <c r="D3816" s="38">
        <v>533.21449352540697</v>
      </c>
      <c r="E3816" s="35">
        <f t="shared" si="118"/>
        <v>1283447.2859156546</v>
      </c>
      <c r="F3816" s="37">
        <v>7300</v>
      </c>
      <c r="G3816" s="35">
        <f t="shared" si="119"/>
        <v>1276147.2859156546</v>
      </c>
    </row>
    <row r="3817" spans="1:7" x14ac:dyDescent="0.3">
      <c r="A3817" s="41" t="s">
        <v>21</v>
      </c>
      <c r="B3817" s="41" t="s">
        <v>25</v>
      </c>
      <c r="C3817" s="35">
        <v>2407.5</v>
      </c>
      <c r="D3817" s="38">
        <v>533.21449352540697</v>
      </c>
      <c r="E3817" s="35">
        <f t="shared" si="118"/>
        <v>1283713.8931624172</v>
      </c>
      <c r="F3817" s="37">
        <v>7300</v>
      </c>
      <c r="G3817" s="35">
        <f t="shared" si="119"/>
        <v>1276413.8931624172</v>
      </c>
    </row>
    <row r="3818" spans="1:7" x14ac:dyDescent="0.3">
      <c r="A3818" s="41" t="s">
        <v>22</v>
      </c>
      <c r="B3818" s="41" t="s">
        <v>26</v>
      </c>
      <c r="C3818" s="35">
        <v>2408</v>
      </c>
      <c r="D3818" s="38">
        <v>533.21449352540697</v>
      </c>
      <c r="E3818" s="35">
        <f t="shared" si="118"/>
        <v>1283980.5004091801</v>
      </c>
      <c r="F3818" s="37">
        <v>7300</v>
      </c>
      <c r="G3818" s="35">
        <f t="shared" si="119"/>
        <v>1276680.5004091801</v>
      </c>
    </row>
    <row r="3819" spans="1:7" x14ac:dyDescent="0.3">
      <c r="A3819" s="41" t="s">
        <v>23</v>
      </c>
      <c r="B3819" s="41" t="s">
        <v>27</v>
      </c>
      <c r="C3819" s="35">
        <v>2408.5</v>
      </c>
      <c r="D3819" s="38">
        <v>533.21449352540697</v>
      </c>
      <c r="E3819" s="35">
        <f t="shared" si="118"/>
        <v>1284247.1076559427</v>
      </c>
      <c r="F3819" s="37">
        <v>7300</v>
      </c>
      <c r="G3819" s="35">
        <f t="shared" si="119"/>
        <v>1276947.1076559427</v>
      </c>
    </row>
    <row r="3820" spans="1:7" x14ac:dyDescent="0.3">
      <c r="A3820" s="41" t="s">
        <v>24</v>
      </c>
      <c r="B3820" s="41" t="s">
        <v>28</v>
      </c>
      <c r="C3820" s="35">
        <v>2409</v>
      </c>
      <c r="D3820" s="38">
        <v>533.21449352540697</v>
      </c>
      <c r="E3820" s="35">
        <f t="shared" si="118"/>
        <v>1284513.7149027053</v>
      </c>
      <c r="F3820" s="37">
        <v>7300</v>
      </c>
      <c r="G3820" s="35">
        <f t="shared" si="119"/>
        <v>1277213.7149027053</v>
      </c>
    </row>
    <row r="3821" spans="1:7" x14ac:dyDescent="0.3">
      <c r="A3821" s="41" t="s">
        <v>7</v>
      </c>
      <c r="B3821" s="41" t="s">
        <v>30</v>
      </c>
      <c r="C3821" s="35">
        <v>2409.5</v>
      </c>
      <c r="D3821" s="38">
        <v>533.21449352540697</v>
      </c>
      <c r="E3821" s="35">
        <f t="shared" si="118"/>
        <v>1284780.3221494681</v>
      </c>
      <c r="F3821" s="37">
        <v>7300</v>
      </c>
      <c r="G3821" s="35">
        <f t="shared" si="119"/>
        <v>1277480.3221494681</v>
      </c>
    </row>
    <row r="3822" spans="1:7" x14ac:dyDescent="0.3">
      <c r="A3822" s="41" t="s">
        <v>8</v>
      </c>
      <c r="B3822" s="41" t="s">
        <v>25</v>
      </c>
      <c r="C3822" s="35">
        <v>2410</v>
      </c>
      <c r="D3822" s="38">
        <v>533.21449352540697</v>
      </c>
      <c r="E3822" s="35">
        <f t="shared" si="118"/>
        <v>1285046.9293962307</v>
      </c>
      <c r="F3822" s="37">
        <v>7300</v>
      </c>
      <c r="G3822" s="35">
        <f t="shared" si="119"/>
        <v>1277746.9293962307</v>
      </c>
    </row>
    <row r="3823" spans="1:7" x14ac:dyDescent="0.3">
      <c r="A3823" s="41" t="s">
        <v>9</v>
      </c>
      <c r="B3823" s="41" t="s">
        <v>26</v>
      </c>
      <c r="C3823" s="35">
        <v>2410.5</v>
      </c>
      <c r="D3823" s="38">
        <v>533.21449352540697</v>
      </c>
      <c r="E3823" s="35">
        <f t="shared" si="118"/>
        <v>1285313.5366429936</v>
      </c>
      <c r="F3823" s="37">
        <v>7300</v>
      </c>
      <c r="G3823" s="35">
        <f t="shared" si="119"/>
        <v>1278013.5366429936</v>
      </c>
    </row>
    <row r="3824" spans="1:7" x14ac:dyDescent="0.3">
      <c r="A3824" s="41" t="s">
        <v>10</v>
      </c>
      <c r="B3824" s="41" t="s">
        <v>27</v>
      </c>
      <c r="C3824" s="35">
        <v>2411</v>
      </c>
      <c r="D3824" s="38">
        <v>533.21449352540697</v>
      </c>
      <c r="E3824" s="35">
        <f t="shared" si="118"/>
        <v>1285580.1438897562</v>
      </c>
      <c r="F3824" s="37">
        <v>7300</v>
      </c>
      <c r="G3824" s="35">
        <f t="shared" si="119"/>
        <v>1278280.1438897562</v>
      </c>
    </row>
    <row r="3825" spans="1:7" x14ac:dyDescent="0.3">
      <c r="A3825" s="41" t="s">
        <v>11</v>
      </c>
      <c r="B3825" s="41" t="s">
        <v>28</v>
      </c>
      <c r="C3825" s="35">
        <v>2411.5</v>
      </c>
      <c r="D3825" s="38">
        <v>533.21449352540697</v>
      </c>
      <c r="E3825" s="35">
        <f t="shared" si="118"/>
        <v>1285846.7511365188</v>
      </c>
      <c r="F3825" s="37">
        <v>7300</v>
      </c>
      <c r="G3825" s="35">
        <f t="shared" si="119"/>
        <v>1278546.7511365188</v>
      </c>
    </row>
    <row r="3826" spans="1:7" x14ac:dyDescent="0.3">
      <c r="A3826" s="41" t="s">
        <v>12</v>
      </c>
      <c r="B3826" s="41" t="s">
        <v>30</v>
      </c>
      <c r="C3826" s="35">
        <v>2412</v>
      </c>
      <c r="D3826" s="38">
        <v>533.21449352540697</v>
      </c>
      <c r="E3826" s="35">
        <f t="shared" si="118"/>
        <v>1286113.3583832816</v>
      </c>
      <c r="F3826" s="37">
        <v>7300</v>
      </c>
      <c r="G3826" s="35">
        <f t="shared" si="119"/>
        <v>1278813.3583832816</v>
      </c>
    </row>
    <row r="3827" spans="1:7" x14ac:dyDescent="0.3">
      <c r="A3827" s="41" t="s">
        <v>13</v>
      </c>
      <c r="B3827" s="41" t="s">
        <v>25</v>
      </c>
      <c r="C3827" s="35">
        <v>2412.5</v>
      </c>
      <c r="D3827" s="38">
        <v>533.21449352540697</v>
      </c>
      <c r="E3827" s="35">
        <f t="shared" si="118"/>
        <v>1286379.9656300442</v>
      </c>
      <c r="F3827" s="37">
        <v>7300</v>
      </c>
      <c r="G3827" s="35">
        <f t="shared" si="119"/>
        <v>1279079.9656300442</v>
      </c>
    </row>
    <row r="3828" spans="1:7" x14ac:dyDescent="0.3">
      <c r="A3828" s="41" t="s">
        <v>14</v>
      </c>
      <c r="B3828" s="41" t="s">
        <v>26</v>
      </c>
      <c r="C3828" s="35">
        <v>2413</v>
      </c>
      <c r="D3828" s="38">
        <v>533.21449352540697</v>
      </c>
      <c r="E3828" s="35">
        <f t="shared" si="118"/>
        <v>1286646.5728768071</v>
      </c>
      <c r="F3828" s="37">
        <v>7300</v>
      </c>
      <c r="G3828" s="35">
        <f t="shared" si="119"/>
        <v>1279346.5728768071</v>
      </c>
    </row>
    <row r="3829" spans="1:7" x14ac:dyDescent="0.3">
      <c r="A3829" s="41" t="s">
        <v>15</v>
      </c>
      <c r="B3829" s="41" t="s">
        <v>27</v>
      </c>
      <c r="C3829" s="35">
        <v>2413.5</v>
      </c>
      <c r="D3829" s="38">
        <v>533.21449352540697</v>
      </c>
      <c r="E3829" s="35">
        <f t="shared" si="118"/>
        <v>1286913.1801235697</v>
      </c>
      <c r="F3829" s="37">
        <v>7300</v>
      </c>
      <c r="G3829" s="35">
        <f t="shared" si="119"/>
        <v>1279613.1801235697</v>
      </c>
    </row>
    <row r="3830" spans="1:7" x14ac:dyDescent="0.3">
      <c r="A3830" s="41" t="s">
        <v>11</v>
      </c>
      <c r="B3830" s="41" t="s">
        <v>28</v>
      </c>
      <c r="C3830" s="35">
        <v>2414</v>
      </c>
      <c r="D3830" s="38">
        <v>533.21449352540697</v>
      </c>
      <c r="E3830" s="35">
        <f t="shared" si="118"/>
        <v>1287179.7873703325</v>
      </c>
      <c r="F3830" s="37">
        <v>7300</v>
      </c>
      <c r="G3830" s="35">
        <f t="shared" si="119"/>
        <v>1279879.7873703325</v>
      </c>
    </row>
    <row r="3831" spans="1:7" x14ac:dyDescent="0.3">
      <c r="A3831" s="41" t="s">
        <v>16</v>
      </c>
      <c r="B3831" s="41" t="s">
        <v>30</v>
      </c>
      <c r="C3831" s="35">
        <v>2414.5</v>
      </c>
      <c r="D3831" s="38">
        <v>533.21449352540697</v>
      </c>
      <c r="E3831" s="35">
        <f t="shared" si="118"/>
        <v>1287446.3946170951</v>
      </c>
      <c r="F3831" s="37">
        <v>7300</v>
      </c>
      <c r="G3831" s="35">
        <f t="shared" si="119"/>
        <v>1280146.3946170951</v>
      </c>
    </row>
    <row r="3832" spans="1:7" x14ac:dyDescent="0.3">
      <c r="A3832" s="41" t="s">
        <v>17</v>
      </c>
      <c r="B3832" s="41" t="s">
        <v>25</v>
      </c>
      <c r="C3832" s="35">
        <v>2415</v>
      </c>
      <c r="D3832" s="38">
        <v>533.21449352540697</v>
      </c>
      <c r="E3832" s="35">
        <f t="shared" si="118"/>
        <v>1287713.0018638577</v>
      </c>
      <c r="F3832" s="37">
        <v>7300</v>
      </c>
      <c r="G3832" s="35">
        <f t="shared" si="119"/>
        <v>1280413.0018638577</v>
      </c>
    </row>
    <row r="3833" spans="1:7" x14ac:dyDescent="0.3">
      <c r="A3833" s="41" t="s">
        <v>18</v>
      </c>
      <c r="B3833" s="41" t="s">
        <v>26</v>
      </c>
      <c r="C3833" s="35">
        <v>2415.5</v>
      </c>
      <c r="D3833" s="38">
        <v>533.21449352540697</v>
      </c>
      <c r="E3833" s="35">
        <f t="shared" si="118"/>
        <v>1287979.6091106206</v>
      </c>
      <c r="F3833" s="37">
        <v>7300</v>
      </c>
      <c r="G3833" s="35">
        <f t="shared" si="119"/>
        <v>1280679.6091106206</v>
      </c>
    </row>
    <row r="3834" spans="1:7" x14ac:dyDescent="0.3">
      <c r="A3834" s="41" t="s">
        <v>19</v>
      </c>
      <c r="B3834" s="41" t="s">
        <v>27</v>
      </c>
      <c r="C3834" s="35">
        <v>2416</v>
      </c>
      <c r="D3834" s="38">
        <v>533.21449352540697</v>
      </c>
      <c r="E3834" s="35">
        <f t="shared" si="118"/>
        <v>1288246.2163573832</v>
      </c>
      <c r="F3834" s="37">
        <v>7300</v>
      </c>
      <c r="G3834" s="35">
        <f t="shared" si="119"/>
        <v>1280946.2163573832</v>
      </c>
    </row>
    <row r="3835" spans="1:7" x14ac:dyDescent="0.3">
      <c r="A3835" s="41" t="s">
        <v>20</v>
      </c>
      <c r="B3835" s="41" t="s">
        <v>28</v>
      </c>
      <c r="C3835" s="35">
        <v>2416.5</v>
      </c>
      <c r="D3835" s="38">
        <v>533.21449352540697</v>
      </c>
      <c r="E3835" s="35">
        <f t="shared" si="118"/>
        <v>1288512.823604146</v>
      </c>
      <c r="F3835" s="37">
        <v>7300</v>
      </c>
      <c r="G3835" s="35">
        <f t="shared" si="119"/>
        <v>1281212.823604146</v>
      </c>
    </row>
    <row r="3836" spans="1:7" x14ac:dyDescent="0.3">
      <c r="A3836" s="41" t="s">
        <v>21</v>
      </c>
      <c r="B3836" s="41" t="s">
        <v>30</v>
      </c>
      <c r="C3836" s="35">
        <v>2417</v>
      </c>
      <c r="D3836" s="38">
        <v>533.21449352540697</v>
      </c>
      <c r="E3836" s="35">
        <f t="shared" si="118"/>
        <v>1288779.4308509086</v>
      </c>
      <c r="F3836" s="37">
        <v>7300</v>
      </c>
      <c r="G3836" s="35">
        <f t="shared" si="119"/>
        <v>1281479.4308509086</v>
      </c>
    </row>
    <row r="3837" spans="1:7" x14ac:dyDescent="0.3">
      <c r="A3837" s="41" t="s">
        <v>22</v>
      </c>
      <c r="B3837" s="41" t="s">
        <v>25</v>
      </c>
      <c r="C3837" s="35">
        <v>2417.5</v>
      </c>
      <c r="D3837" s="38">
        <v>533.21449352540697</v>
      </c>
      <c r="E3837" s="35">
        <f t="shared" si="118"/>
        <v>1289046.0380976712</v>
      </c>
      <c r="F3837" s="37">
        <v>7300</v>
      </c>
      <c r="G3837" s="35">
        <f t="shared" si="119"/>
        <v>1281746.0380976712</v>
      </c>
    </row>
    <row r="3838" spans="1:7" x14ac:dyDescent="0.3">
      <c r="A3838" s="41" t="s">
        <v>23</v>
      </c>
      <c r="B3838" s="41" t="s">
        <v>26</v>
      </c>
      <c r="C3838" s="35">
        <v>2418</v>
      </c>
      <c r="D3838" s="38">
        <v>533.21449352540697</v>
      </c>
      <c r="E3838" s="35">
        <f t="shared" si="118"/>
        <v>1289312.6453444341</v>
      </c>
      <c r="F3838" s="37">
        <v>7300</v>
      </c>
      <c r="G3838" s="35">
        <f t="shared" si="119"/>
        <v>1282012.6453444341</v>
      </c>
    </row>
    <row r="3839" spans="1:7" x14ac:dyDescent="0.3">
      <c r="A3839" s="41" t="s">
        <v>24</v>
      </c>
      <c r="B3839" s="41" t="s">
        <v>27</v>
      </c>
      <c r="C3839" s="35">
        <v>2418.5</v>
      </c>
      <c r="D3839" s="38">
        <v>533.21449352540697</v>
      </c>
      <c r="E3839" s="35">
        <f t="shared" si="118"/>
        <v>1289579.2525911967</v>
      </c>
      <c r="F3839" s="37">
        <v>7300</v>
      </c>
      <c r="G3839" s="35">
        <f t="shared" si="119"/>
        <v>1282279.2525911967</v>
      </c>
    </row>
    <row r="3840" spans="1:7" x14ac:dyDescent="0.3">
      <c r="A3840" s="41" t="s">
        <v>7</v>
      </c>
      <c r="B3840" s="41" t="s">
        <v>28</v>
      </c>
      <c r="C3840" s="35">
        <v>2419</v>
      </c>
      <c r="D3840" s="38">
        <v>533.21449352540697</v>
      </c>
      <c r="E3840" s="35">
        <f t="shared" si="118"/>
        <v>1289845.8598379595</v>
      </c>
      <c r="F3840" s="37">
        <v>7300</v>
      </c>
      <c r="G3840" s="35">
        <f t="shared" si="119"/>
        <v>1282545.8598379595</v>
      </c>
    </row>
    <row r="3841" spans="1:7" x14ac:dyDescent="0.3">
      <c r="A3841" s="41" t="s">
        <v>8</v>
      </c>
      <c r="B3841" s="41" t="s">
        <v>30</v>
      </c>
      <c r="C3841" s="35">
        <v>2419.5</v>
      </c>
      <c r="D3841" s="38">
        <v>533.21449352540697</v>
      </c>
      <c r="E3841" s="35">
        <f t="shared" si="118"/>
        <v>1290112.4670847221</v>
      </c>
      <c r="F3841" s="37">
        <v>7300</v>
      </c>
      <c r="G3841" s="35">
        <f t="shared" si="119"/>
        <v>1282812.4670847221</v>
      </c>
    </row>
    <row r="3842" spans="1:7" x14ac:dyDescent="0.3">
      <c r="A3842" s="41" t="s">
        <v>9</v>
      </c>
      <c r="B3842" s="41" t="s">
        <v>25</v>
      </c>
      <c r="C3842" s="35">
        <v>2420</v>
      </c>
      <c r="D3842" s="38">
        <v>533.21449352540697</v>
      </c>
      <c r="E3842" s="35">
        <f t="shared" si="118"/>
        <v>1290379.074331485</v>
      </c>
      <c r="F3842" s="37">
        <v>7300</v>
      </c>
      <c r="G3842" s="35">
        <f t="shared" si="119"/>
        <v>1283079.074331485</v>
      </c>
    </row>
    <row r="3843" spans="1:7" x14ac:dyDescent="0.3">
      <c r="A3843" s="41" t="s">
        <v>10</v>
      </c>
      <c r="B3843" s="41" t="s">
        <v>26</v>
      </c>
      <c r="C3843" s="35">
        <v>2420.5</v>
      </c>
      <c r="D3843" s="38">
        <v>533.21449352540697</v>
      </c>
      <c r="E3843" s="35">
        <f t="shared" ref="E3843:E3906" si="120">C3843*D3843</f>
        <v>1290645.6815782476</v>
      </c>
      <c r="F3843" s="37">
        <v>7300</v>
      </c>
      <c r="G3843" s="35">
        <f t="shared" ref="G3843:G3906" si="121">E3843-F3843</f>
        <v>1283345.6815782476</v>
      </c>
    </row>
    <row r="3844" spans="1:7" x14ac:dyDescent="0.3">
      <c r="A3844" s="41" t="s">
        <v>11</v>
      </c>
      <c r="B3844" s="41" t="s">
        <v>27</v>
      </c>
      <c r="C3844" s="35">
        <v>2421</v>
      </c>
      <c r="D3844" s="38">
        <v>533.21449352540697</v>
      </c>
      <c r="E3844" s="35">
        <f t="shared" si="120"/>
        <v>1290912.2888250102</v>
      </c>
      <c r="F3844" s="37">
        <v>7300</v>
      </c>
      <c r="G3844" s="35">
        <f t="shared" si="121"/>
        <v>1283612.2888250102</v>
      </c>
    </row>
    <row r="3845" spans="1:7" x14ac:dyDescent="0.3">
      <c r="A3845" s="41" t="s">
        <v>12</v>
      </c>
      <c r="B3845" s="41" t="s">
        <v>28</v>
      </c>
      <c r="C3845" s="35">
        <v>2421.5</v>
      </c>
      <c r="D3845" s="38">
        <v>533.21449352540697</v>
      </c>
      <c r="E3845" s="35">
        <f t="shared" si="120"/>
        <v>1291178.896071773</v>
      </c>
      <c r="F3845" s="37">
        <v>7300</v>
      </c>
      <c r="G3845" s="35">
        <f t="shared" si="121"/>
        <v>1283878.896071773</v>
      </c>
    </row>
    <row r="3846" spans="1:7" x14ac:dyDescent="0.3">
      <c r="A3846" s="41" t="s">
        <v>13</v>
      </c>
      <c r="B3846" s="41" t="s">
        <v>30</v>
      </c>
      <c r="C3846" s="35">
        <v>2422</v>
      </c>
      <c r="D3846" s="38">
        <v>533.21449352540697</v>
      </c>
      <c r="E3846" s="35">
        <f t="shared" si="120"/>
        <v>1291445.5033185356</v>
      </c>
      <c r="F3846" s="37">
        <v>7300</v>
      </c>
      <c r="G3846" s="35">
        <f t="shared" si="121"/>
        <v>1284145.5033185356</v>
      </c>
    </row>
    <row r="3847" spans="1:7" x14ac:dyDescent="0.3">
      <c r="A3847" s="41" t="s">
        <v>14</v>
      </c>
      <c r="B3847" s="41" t="s">
        <v>25</v>
      </c>
      <c r="C3847" s="35">
        <v>2422.5</v>
      </c>
      <c r="D3847" s="38">
        <v>533.21449352540697</v>
      </c>
      <c r="E3847" s="35">
        <f t="shared" si="120"/>
        <v>1291712.1105652985</v>
      </c>
      <c r="F3847" s="37">
        <v>7300</v>
      </c>
      <c r="G3847" s="35">
        <f t="shared" si="121"/>
        <v>1284412.1105652985</v>
      </c>
    </row>
    <row r="3848" spans="1:7" x14ac:dyDescent="0.3">
      <c r="A3848" s="41" t="s">
        <v>15</v>
      </c>
      <c r="B3848" s="41" t="s">
        <v>26</v>
      </c>
      <c r="C3848" s="35">
        <v>2423</v>
      </c>
      <c r="D3848" s="38">
        <v>533.21449352540697</v>
      </c>
      <c r="E3848" s="35">
        <f t="shared" si="120"/>
        <v>1291978.7178120611</v>
      </c>
      <c r="F3848" s="37">
        <v>7300</v>
      </c>
      <c r="G3848" s="35">
        <f t="shared" si="121"/>
        <v>1284678.7178120611</v>
      </c>
    </row>
    <row r="3849" spans="1:7" x14ac:dyDescent="0.3">
      <c r="A3849" s="41" t="s">
        <v>11</v>
      </c>
      <c r="B3849" s="41" t="s">
        <v>27</v>
      </c>
      <c r="C3849" s="35">
        <v>2423.5</v>
      </c>
      <c r="D3849" s="38">
        <v>533.21449352540697</v>
      </c>
      <c r="E3849" s="35">
        <f t="shared" si="120"/>
        <v>1292245.3250588237</v>
      </c>
      <c r="F3849" s="37">
        <v>7300</v>
      </c>
      <c r="G3849" s="35">
        <f t="shared" si="121"/>
        <v>1284945.3250588237</v>
      </c>
    </row>
    <row r="3850" spans="1:7" x14ac:dyDescent="0.3">
      <c r="A3850" s="41" t="s">
        <v>16</v>
      </c>
      <c r="B3850" s="41" t="s">
        <v>28</v>
      </c>
      <c r="C3850" s="35">
        <v>2424</v>
      </c>
      <c r="D3850" s="38">
        <v>533.21449352540697</v>
      </c>
      <c r="E3850" s="35">
        <f t="shared" si="120"/>
        <v>1292511.9323055865</v>
      </c>
      <c r="F3850" s="37">
        <v>7300</v>
      </c>
      <c r="G3850" s="35">
        <f t="shared" si="121"/>
        <v>1285211.9323055865</v>
      </c>
    </row>
    <row r="3851" spans="1:7" x14ac:dyDescent="0.3">
      <c r="A3851" s="41" t="s">
        <v>17</v>
      </c>
      <c r="B3851" s="41" t="s">
        <v>30</v>
      </c>
      <c r="C3851" s="35">
        <v>2424.5</v>
      </c>
      <c r="D3851" s="38">
        <v>533.21449352540697</v>
      </c>
      <c r="E3851" s="35">
        <f t="shared" si="120"/>
        <v>1292778.5395523491</v>
      </c>
      <c r="F3851" s="37">
        <v>7300</v>
      </c>
      <c r="G3851" s="35">
        <f t="shared" si="121"/>
        <v>1285478.5395523491</v>
      </c>
    </row>
    <row r="3852" spans="1:7" x14ac:dyDescent="0.3">
      <c r="A3852" s="41" t="s">
        <v>18</v>
      </c>
      <c r="B3852" s="41" t="s">
        <v>25</v>
      </c>
      <c r="C3852" s="35">
        <v>2425</v>
      </c>
      <c r="D3852" s="38">
        <v>533.21449352540697</v>
      </c>
      <c r="E3852" s="35">
        <f t="shared" si="120"/>
        <v>1293045.146799112</v>
      </c>
      <c r="F3852" s="37">
        <v>7300</v>
      </c>
      <c r="G3852" s="35">
        <f t="shared" si="121"/>
        <v>1285745.146799112</v>
      </c>
    </row>
    <row r="3853" spans="1:7" x14ac:dyDescent="0.3">
      <c r="A3853" s="41" t="s">
        <v>19</v>
      </c>
      <c r="B3853" s="41" t="s">
        <v>26</v>
      </c>
      <c r="C3853" s="35">
        <v>2425.5</v>
      </c>
      <c r="D3853" s="38">
        <v>533.21449352540697</v>
      </c>
      <c r="E3853" s="35">
        <f t="shared" si="120"/>
        <v>1293311.7540458746</v>
      </c>
      <c r="F3853" s="37">
        <v>7300</v>
      </c>
      <c r="G3853" s="35">
        <f t="shared" si="121"/>
        <v>1286011.7540458746</v>
      </c>
    </row>
    <row r="3854" spans="1:7" x14ac:dyDescent="0.3">
      <c r="A3854" s="41" t="s">
        <v>20</v>
      </c>
      <c r="B3854" s="41" t="s">
        <v>27</v>
      </c>
      <c r="C3854" s="35">
        <v>2426</v>
      </c>
      <c r="D3854" s="38">
        <v>533.21449352540697</v>
      </c>
      <c r="E3854" s="35">
        <f t="shared" si="120"/>
        <v>1293578.3612926372</v>
      </c>
      <c r="F3854" s="37">
        <v>7300</v>
      </c>
      <c r="G3854" s="35">
        <f t="shared" si="121"/>
        <v>1286278.3612926372</v>
      </c>
    </row>
    <row r="3855" spans="1:7" x14ac:dyDescent="0.3">
      <c r="A3855" s="41" t="s">
        <v>21</v>
      </c>
      <c r="B3855" s="41" t="s">
        <v>28</v>
      </c>
      <c r="C3855" s="35">
        <v>2426.5</v>
      </c>
      <c r="D3855" s="38">
        <v>533.21449352540697</v>
      </c>
      <c r="E3855" s="35">
        <f t="shared" si="120"/>
        <v>1293844.9685394</v>
      </c>
      <c r="F3855" s="37">
        <v>7300</v>
      </c>
      <c r="G3855" s="35">
        <f t="shared" si="121"/>
        <v>1286544.9685394</v>
      </c>
    </row>
    <row r="3856" spans="1:7" x14ac:dyDescent="0.3">
      <c r="A3856" s="41" t="s">
        <v>22</v>
      </c>
      <c r="B3856" s="41" t="s">
        <v>30</v>
      </c>
      <c r="C3856" s="35">
        <v>2427</v>
      </c>
      <c r="D3856" s="38">
        <v>533.21449352540697</v>
      </c>
      <c r="E3856" s="35">
        <f t="shared" si="120"/>
        <v>1294111.5757861626</v>
      </c>
      <c r="F3856" s="37">
        <v>7300</v>
      </c>
      <c r="G3856" s="35">
        <f t="shared" si="121"/>
        <v>1286811.5757861626</v>
      </c>
    </row>
    <row r="3857" spans="1:7" x14ac:dyDescent="0.3">
      <c r="A3857" s="41" t="s">
        <v>23</v>
      </c>
      <c r="B3857" s="41" t="s">
        <v>25</v>
      </c>
      <c r="C3857" s="35">
        <v>2427.5</v>
      </c>
      <c r="D3857" s="38">
        <v>533.21449352540697</v>
      </c>
      <c r="E3857" s="35">
        <f t="shared" si="120"/>
        <v>1294378.1830329255</v>
      </c>
      <c r="F3857" s="37">
        <v>7300</v>
      </c>
      <c r="G3857" s="35">
        <f t="shared" si="121"/>
        <v>1287078.1830329255</v>
      </c>
    </row>
    <row r="3858" spans="1:7" x14ac:dyDescent="0.3">
      <c r="A3858" s="41" t="s">
        <v>24</v>
      </c>
      <c r="B3858" s="41" t="s">
        <v>26</v>
      </c>
      <c r="C3858" s="35">
        <v>2428</v>
      </c>
      <c r="D3858" s="38">
        <v>533.21449352540697</v>
      </c>
      <c r="E3858" s="35">
        <f t="shared" si="120"/>
        <v>1294644.7902796881</v>
      </c>
      <c r="F3858" s="37">
        <v>7300</v>
      </c>
      <c r="G3858" s="35">
        <f t="shared" si="121"/>
        <v>1287344.7902796881</v>
      </c>
    </row>
    <row r="3859" spans="1:7" x14ac:dyDescent="0.3">
      <c r="A3859" s="41" t="s">
        <v>7</v>
      </c>
      <c r="B3859" s="41" t="s">
        <v>27</v>
      </c>
      <c r="C3859" s="35">
        <v>2428.5</v>
      </c>
      <c r="D3859" s="38">
        <v>533.21449352540697</v>
      </c>
      <c r="E3859" s="35">
        <f t="shared" si="120"/>
        <v>1294911.3975264509</v>
      </c>
      <c r="F3859" s="37">
        <v>7300</v>
      </c>
      <c r="G3859" s="35">
        <f t="shared" si="121"/>
        <v>1287611.3975264509</v>
      </c>
    </row>
    <row r="3860" spans="1:7" x14ac:dyDescent="0.3">
      <c r="A3860" s="41" t="s">
        <v>8</v>
      </c>
      <c r="B3860" s="41" t="s">
        <v>28</v>
      </c>
      <c r="C3860" s="35">
        <v>2429</v>
      </c>
      <c r="D3860" s="38">
        <v>533.21449352540697</v>
      </c>
      <c r="E3860" s="35">
        <f t="shared" si="120"/>
        <v>1295178.0047732135</v>
      </c>
      <c r="F3860" s="37">
        <v>7300</v>
      </c>
      <c r="G3860" s="35">
        <f t="shared" si="121"/>
        <v>1287878.0047732135</v>
      </c>
    </row>
    <row r="3861" spans="1:7" x14ac:dyDescent="0.3">
      <c r="A3861" s="41" t="s">
        <v>9</v>
      </c>
      <c r="B3861" s="41" t="s">
        <v>30</v>
      </c>
      <c r="C3861" s="35">
        <v>2429.5</v>
      </c>
      <c r="D3861" s="38">
        <v>533.21449352540697</v>
      </c>
      <c r="E3861" s="35">
        <f t="shared" si="120"/>
        <v>1295444.6120199761</v>
      </c>
      <c r="F3861" s="37">
        <v>7300</v>
      </c>
      <c r="G3861" s="35">
        <f t="shared" si="121"/>
        <v>1288144.6120199761</v>
      </c>
    </row>
    <row r="3862" spans="1:7" x14ac:dyDescent="0.3">
      <c r="A3862" s="41" t="s">
        <v>10</v>
      </c>
      <c r="B3862" s="41" t="s">
        <v>25</v>
      </c>
      <c r="C3862" s="35">
        <v>2430</v>
      </c>
      <c r="D3862" s="38">
        <v>533.21449352540697</v>
      </c>
      <c r="E3862" s="35">
        <f t="shared" si="120"/>
        <v>1295711.219266739</v>
      </c>
      <c r="F3862" s="37">
        <v>7300</v>
      </c>
      <c r="G3862" s="35">
        <f t="shared" si="121"/>
        <v>1288411.219266739</v>
      </c>
    </row>
    <row r="3863" spans="1:7" x14ac:dyDescent="0.3">
      <c r="A3863" s="41" t="s">
        <v>11</v>
      </c>
      <c r="B3863" s="41" t="s">
        <v>26</v>
      </c>
      <c r="C3863" s="35">
        <v>2430.5</v>
      </c>
      <c r="D3863" s="38">
        <v>533.21449352540697</v>
      </c>
      <c r="E3863" s="35">
        <f t="shared" si="120"/>
        <v>1295977.8265135016</v>
      </c>
      <c r="F3863" s="37">
        <v>7300</v>
      </c>
      <c r="G3863" s="35">
        <f t="shared" si="121"/>
        <v>1288677.8265135016</v>
      </c>
    </row>
    <row r="3864" spans="1:7" x14ac:dyDescent="0.3">
      <c r="A3864" s="41" t="s">
        <v>12</v>
      </c>
      <c r="B3864" s="41" t="s">
        <v>27</v>
      </c>
      <c r="C3864" s="35">
        <v>2431</v>
      </c>
      <c r="D3864" s="38">
        <v>533.21449352540697</v>
      </c>
      <c r="E3864" s="35">
        <f t="shared" si="120"/>
        <v>1296244.4337602644</v>
      </c>
      <c r="F3864" s="37">
        <v>7300</v>
      </c>
      <c r="G3864" s="35">
        <f t="shared" si="121"/>
        <v>1288944.4337602644</v>
      </c>
    </row>
    <row r="3865" spans="1:7" x14ac:dyDescent="0.3">
      <c r="A3865" s="41" t="s">
        <v>13</v>
      </c>
      <c r="B3865" s="41" t="s">
        <v>28</v>
      </c>
      <c r="C3865" s="35">
        <v>2431.5</v>
      </c>
      <c r="D3865" s="38">
        <v>533.21449352540697</v>
      </c>
      <c r="E3865" s="35">
        <f t="shared" si="120"/>
        <v>1296511.041007027</v>
      </c>
      <c r="F3865" s="37">
        <v>7300</v>
      </c>
      <c r="G3865" s="35">
        <f t="shared" si="121"/>
        <v>1289211.041007027</v>
      </c>
    </row>
    <row r="3866" spans="1:7" x14ac:dyDescent="0.3">
      <c r="A3866" s="41" t="s">
        <v>14</v>
      </c>
      <c r="B3866" s="41" t="s">
        <v>30</v>
      </c>
      <c r="C3866" s="35">
        <v>2432</v>
      </c>
      <c r="D3866" s="38">
        <v>533.21449352540697</v>
      </c>
      <c r="E3866" s="35">
        <f t="shared" si="120"/>
        <v>1296777.6482537896</v>
      </c>
      <c r="F3866" s="37">
        <v>7300</v>
      </c>
      <c r="G3866" s="35">
        <f t="shared" si="121"/>
        <v>1289477.6482537896</v>
      </c>
    </row>
    <row r="3867" spans="1:7" x14ac:dyDescent="0.3">
      <c r="A3867" s="41" t="s">
        <v>15</v>
      </c>
      <c r="B3867" s="41" t="s">
        <v>25</v>
      </c>
      <c r="C3867" s="35">
        <v>2432.5</v>
      </c>
      <c r="D3867" s="38">
        <v>533.21449352540697</v>
      </c>
      <c r="E3867" s="35">
        <f t="shared" si="120"/>
        <v>1297044.2555005525</v>
      </c>
      <c r="F3867" s="37">
        <v>7300</v>
      </c>
      <c r="G3867" s="35">
        <f t="shared" si="121"/>
        <v>1289744.2555005525</v>
      </c>
    </row>
    <row r="3868" spans="1:7" x14ac:dyDescent="0.3">
      <c r="A3868" s="41" t="s">
        <v>11</v>
      </c>
      <c r="B3868" s="41" t="s">
        <v>26</v>
      </c>
      <c r="C3868" s="35">
        <v>2433</v>
      </c>
      <c r="D3868" s="38">
        <v>533.21449352540697</v>
      </c>
      <c r="E3868" s="35">
        <f t="shared" si="120"/>
        <v>1297310.8627473151</v>
      </c>
      <c r="F3868" s="37">
        <v>7300</v>
      </c>
      <c r="G3868" s="35">
        <f t="shared" si="121"/>
        <v>1290010.8627473151</v>
      </c>
    </row>
    <row r="3869" spans="1:7" x14ac:dyDescent="0.3">
      <c r="A3869" s="41" t="s">
        <v>16</v>
      </c>
      <c r="B3869" s="41" t="s">
        <v>27</v>
      </c>
      <c r="C3869" s="35">
        <v>2433.5</v>
      </c>
      <c r="D3869" s="38">
        <v>533.21449352540697</v>
      </c>
      <c r="E3869" s="35">
        <f t="shared" si="120"/>
        <v>1297577.4699940779</v>
      </c>
      <c r="F3869" s="37">
        <v>7300</v>
      </c>
      <c r="G3869" s="35">
        <f t="shared" si="121"/>
        <v>1290277.4699940779</v>
      </c>
    </row>
    <row r="3870" spans="1:7" x14ac:dyDescent="0.3">
      <c r="A3870" s="41" t="s">
        <v>17</v>
      </c>
      <c r="B3870" s="41" t="s">
        <v>28</v>
      </c>
      <c r="C3870" s="35">
        <v>2434</v>
      </c>
      <c r="D3870" s="38">
        <v>533.21449352540697</v>
      </c>
      <c r="E3870" s="35">
        <f t="shared" si="120"/>
        <v>1297844.0772408405</v>
      </c>
      <c r="F3870" s="37">
        <v>7300</v>
      </c>
      <c r="G3870" s="35">
        <f t="shared" si="121"/>
        <v>1290544.0772408405</v>
      </c>
    </row>
    <row r="3871" spans="1:7" x14ac:dyDescent="0.3">
      <c r="A3871" s="41" t="s">
        <v>18</v>
      </c>
      <c r="B3871" s="41" t="s">
        <v>30</v>
      </c>
      <c r="C3871" s="35">
        <v>2434.5</v>
      </c>
      <c r="D3871" s="38">
        <v>533.21449352540697</v>
      </c>
      <c r="E3871" s="35">
        <f t="shared" si="120"/>
        <v>1298110.6844876034</v>
      </c>
      <c r="F3871" s="37">
        <v>7300</v>
      </c>
      <c r="G3871" s="35">
        <f t="shared" si="121"/>
        <v>1290810.6844876034</v>
      </c>
    </row>
    <row r="3872" spans="1:7" x14ac:dyDescent="0.3">
      <c r="A3872" s="41" t="s">
        <v>19</v>
      </c>
      <c r="B3872" s="41" t="s">
        <v>25</v>
      </c>
      <c r="C3872" s="35">
        <v>2435</v>
      </c>
      <c r="D3872" s="38">
        <v>533.21449352540697</v>
      </c>
      <c r="E3872" s="35">
        <f t="shared" si="120"/>
        <v>1298377.291734366</v>
      </c>
      <c r="F3872" s="37">
        <v>7300</v>
      </c>
      <c r="G3872" s="35">
        <f t="shared" si="121"/>
        <v>1291077.291734366</v>
      </c>
    </row>
    <row r="3873" spans="1:7" x14ac:dyDescent="0.3">
      <c r="A3873" s="41" t="s">
        <v>20</v>
      </c>
      <c r="B3873" s="41" t="s">
        <v>26</v>
      </c>
      <c r="C3873" s="35">
        <v>2435.5</v>
      </c>
      <c r="D3873" s="38">
        <v>533.21449352540697</v>
      </c>
      <c r="E3873" s="35">
        <f t="shared" si="120"/>
        <v>1298643.8989811286</v>
      </c>
      <c r="F3873" s="37">
        <v>7300</v>
      </c>
      <c r="G3873" s="35">
        <f t="shared" si="121"/>
        <v>1291343.8989811286</v>
      </c>
    </row>
    <row r="3874" spans="1:7" x14ac:dyDescent="0.3">
      <c r="A3874" s="41" t="s">
        <v>21</v>
      </c>
      <c r="B3874" s="41" t="s">
        <v>27</v>
      </c>
      <c r="C3874" s="35">
        <v>2436</v>
      </c>
      <c r="D3874" s="38">
        <v>533.21449352540697</v>
      </c>
      <c r="E3874" s="35">
        <f t="shared" si="120"/>
        <v>1298910.5062278914</v>
      </c>
      <c r="F3874" s="37">
        <v>7300</v>
      </c>
      <c r="G3874" s="35">
        <f t="shared" si="121"/>
        <v>1291610.5062278914</v>
      </c>
    </row>
    <row r="3875" spans="1:7" x14ac:dyDescent="0.3">
      <c r="A3875" s="41" t="s">
        <v>22</v>
      </c>
      <c r="B3875" s="41" t="s">
        <v>28</v>
      </c>
      <c r="C3875" s="35">
        <v>2436.5</v>
      </c>
      <c r="D3875" s="38">
        <v>533.21449352540697</v>
      </c>
      <c r="E3875" s="35">
        <f t="shared" si="120"/>
        <v>1299177.113474654</v>
      </c>
      <c r="F3875" s="37">
        <v>7300</v>
      </c>
      <c r="G3875" s="35">
        <f t="shared" si="121"/>
        <v>1291877.113474654</v>
      </c>
    </row>
    <row r="3876" spans="1:7" x14ac:dyDescent="0.3">
      <c r="A3876" s="41" t="s">
        <v>23</v>
      </c>
      <c r="B3876" s="41" t="s">
        <v>30</v>
      </c>
      <c r="C3876" s="35">
        <v>2437</v>
      </c>
      <c r="D3876" s="38">
        <v>533.21449352540697</v>
      </c>
      <c r="E3876" s="35">
        <f t="shared" si="120"/>
        <v>1299443.7207214169</v>
      </c>
      <c r="F3876" s="37">
        <v>7300</v>
      </c>
      <c r="G3876" s="35">
        <f t="shared" si="121"/>
        <v>1292143.7207214169</v>
      </c>
    </row>
    <row r="3877" spans="1:7" x14ac:dyDescent="0.3">
      <c r="A3877" s="41" t="s">
        <v>24</v>
      </c>
      <c r="B3877" s="41" t="s">
        <v>25</v>
      </c>
      <c r="C3877" s="35">
        <v>2437.5</v>
      </c>
      <c r="D3877" s="38">
        <v>533.21449352540697</v>
      </c>
      <c r="E3877" s="35">
        <f t="shared" si="120"/>
        <v>1299710.3279681795</v>
      </c>
      <c r="F3877" s="37">
        <v>7300</v>
      </c>
      <c r="G3877" s="35">
        <f t="shared" si="121"/>
        <v>1292410.3279681795</v>
      </c>
    </row>
    <row r="3878" spans="1:7" x14ac:dyDescent="0.3">
      <c r="A3878" s="41" t="s">
        <v>7</v>
      </c>
      <c r="B3878" s="41" t="s">
        <v>26</v>
      </c>
      <c r="C3878" s="35">
        <v>2438</v>
      </c>
      <c r="D3878" s="38">
        <v>533.21449352540697</v>
      </c>
      <c r="E3878" s="35">
        <f t="shared" si="120"/>
        <v>1299976.9352149421</v>
      </c>
      <c r="F3878" s="37">
        <v>7300</v>
      </c>
      <c r="G3878" s="35">
        <f t="shared" si="121"/>
        <v>1292676.9352149421</v>
      </c>
    </row>
    <row r="3879" spans="1:7" x14ac:dyDescent="0.3">
      <c r="A3879" s="41" t="s">
        <v>8</v>
      </c>
      <c r="B3879" s="41" t="s">
        <v>27</v>
      </c>
      <c r="C3879" s="35">
        <v>2438.5</v>
      </c>
      <c r="D3879" s="38">
        <v>533.21449352540697</v>
      </c>
      <c r="E3879" s="35">
        <f t="shared" si="120"/>
        <v>1300243.5424617049</v>
      </c>
      <c r="F3879" s="37">
        <v>7300</v>
      </c>
      <c r="G3879" s="35">
        <f t="shared" si="121"/>
        <v>1292943.5424617049</v>
      </c>
    </row>
    <row r="3880" spans="1:7" x14ac:dyDescent="0.3">
      <c r="A3880" s="41" t="s">
        <v>9</v>
      </c>
      <c r="B3880" s="41" t="s">
        <v>28</v>
      </c>
      <c r="C3880" s="35">
        <v>2439</v>
      </c>
      <c r="D3880" s="38">
        <v>533.21449352540697</v>
      </c>
      <c r="E3880" s="35">
        <f t="shared" si="120"/>
        <v>1300510.1497084675</v>
      </c>
      <c r="F3880" s="37">
        <v>7300</v>
      </c>
      <c r="G3880" s="35">
        <f t="shared" si="121"/>
        <v>1293210.1497084675</v>
      </c>
    </row>
    <row r="3881" spans="1:7" x14ac:dyDescent="0.3">
      <c r="A3881" s="41" t="s">
        <v>10</v>
      </c>
      <c r="B3881" s="41" t="s">
        <v>30</v>
      </c>
      <c r="C3881" s="35">
        <v>2439.5</v>
      </c>
      <c r="D3881" s="38">
        <v>533.21449352540697</v>
      </c>
      <c r="E3881" s="35">
        <f t="shared" si="120"/>
        <v>1300776.7569552304</v>
      </c>
      <c r="F3881" s="37">
        <v>7300</v>
      </c>
      <c r="G3881" s="35">
        <f t="shared" si="121"/>
        <v>1293476.7569552304</v>
      </c>
    </row>
    <row r="3882" spans="1:7" x14ac:dyDescent="0.3">
      <c r="A3882" s="41" t="s">
        <v>11</v>
      </c>
      <c r="B3882" s="41" t="s">
        <v>25</v>
      </c>
      <c r="C3882" s="35">
        <v>2440</v>
      </c>
      <c r="D3882" s="38">
        <v>533.21449352540697</v>
      </c>
      <c r="E3882" s="35">
        <f t="shared" si="120"/>
        <v>1301043.364201993</v>
      </c>
      <c r="F3882" s="37">
        <v>7300</v>
      </c>
      <c r="G3882" s="35">
        <f t="shared" si="121"/>
        <v>1293743.364201993</v>
      </c>
    </row>
    <row r="3883" spans="1:7" x14ac:dyDescent="0.3">
      <c r="A3883" s="41" t="s">
        <v>12</v>
      </c>
      <c r="B3883" s="41" t="s">
        <v>26</v>
      </c>
      <c r="C3883" s="35">
        <v>2440.5</v>
      </c>
      <c r="D3883" s="38">
        <v>533.21449352540697</v>
      </c>
      <c r="E3883" s="35">
        <f t="shared" si="120"/>
        <v>1301309.9714487556</v>
      </c>
      <c r="F3883" s="37">
        <v>7300</v>
      </c>
      <c r="G3883" s="35">
        <f t="shared" si="121"/>
        <v>1294009.9714487556</v>
      </c>
    </row>
    <row r="3884" spans="1:7" x14ac:dyDescent="0.3">
      <c r="A3884" s="41" t="s">
        <v>13</v>
      </c>
      <c r="B3884" s="41" t="s">
        <v>27</v>
      </c>
      <c r="C3884" s="35">
        <v>2441</v>
      </c>
      <c r="D3884" s="38">
        <v>533.21449352540697</v>
      </c>
      <c r="E3884" s="35">
        <f t="shared" si="120"/>
        <v>1301576.5786955184</v>
      </c>
      <c r="F3884" s="37">
        <v>7300</v>
      </c>
      <c r="G3884" s="35">
        <f t="shared" si="121"/>
        <v>1294276.5786955184</v>
      </c>
    </row>
    <row r="3885" spans="1:7" x14ac:dyDescent="0.3">
      <c r="A3885" s="41" t="s">
        <v>14</v>
      </c>
      <c r="B3885" s="41" t="s">
        <v>28</v>
      </c>
      <c r="C3885" s="35">
        <v>2441.5</v>
      </c>
      <c r="D3885" s="38">
        <v>533.21449352540697</v>
      </c>
      <c r="E3885" s="35">
        <f t="shared" si="120"/>
        <v>1301843.185942281</v>
      </c>
      <c r="F3885" s="37">
        <v>7300</v>
      </c>
      <c r="G3885" s="35">
        <f t="shared" si="121"/>
        <v>1294543.185942281</v>
      </c>
    </row>
    <row r="3886" spans="1:7" x14ac:dyDescent="0.3">
      <c r="A3886" s="41" t="s">
        <v>15</v>
      </c>
      <c r="B3886" s="41" t="s">
        <v>30</v>
      </c>
      <c r="C3886" s="35">
        <v>2442</v>
      </c>
      <c r="D3886" s="38">
        <v>533.21449352540697</v>
      </c>
      <c r="E3886" s="35">
        <f t="shared" si="120"/>
        <v>1302109.7931890439</v>
      </c>
      <c r="F3886" s="37">
        <v>7300</v>
      </c>
      <c r="G3886" s="35">
        <f t="shared" si="121"/>
        <v>1294809.7931890439</v>
      </c>
    </row>
    <row r="3887" spans="1:7" x14ac:dyDescent="0.3">
      <c r="A3887" s="41" t="s">
        <v>11</v>
      </c>
      <c r="B3887" s="41" t="s">
        <v>25</v>
      </c>
      <c r="C3887" s="35">
        <v>2442.5</v>
      </c>
      <c r="D3887" s="38">
        <v>533.21449352540697</v>
      </c>
      <c r="E3887" s="35">
        <f t="shared" si="120"/>
        <v>1302376.4004358065</v>
      </c>
      <c r="F3887" s="37">
        <v>7300</v>
      </c>
      <c r="G3887" s="35">
        <f t="shared" si="121"/>
        <v>1295076.4004358065</v>
      </c>
    </row>
    <row r="3888" spans="1:7" x14ac:dyDescent="0.3">
      <c r="A3888" s="41" t="s">
        <v>16</v>
      </c>
      <c r="B3888" s="41" t="s">
        <v>26</v>
      </c>
      <c r="C3888" s="35">
        <v>2443</v>
      </c>
      <c r="D3888" s="38">
        <v>533.21449352540697</v>
      </c>
      <c r="E3888" s="35">
        <f t="shared" si="120"/>
        <v>1302643.0076825693</v>
      </c>
      <c r="F3888" s="37">
        <v>7300</v>
      </c>
      <c r="G3888" s="35">
        <f t="shared" si="121"/>
        <v>1295343.0076825693</v>
      </c>
    </row>
    <row r="3889" spans="1:7" x14ac:dyDescent="0.3">
      <c r="A3889" s="41" t="s">
        <v>17</v>
      </c>
      <c r="B3889" s="41" t="s">
        <v>27</v>
      </c>
      <c r="C3889" s="35">
        <v>2443.5</v>
      </c>
      <c r="D3889" s="38">
        <v>533.21449352540697</v>
      </c>
      <c r="E3889" s="35">
        <f t="shared" si="120"/>
        <v>1302909.6149293319</v>
      </c>
      <c r="F3889" s="37">
        <v>7300</v>
      </c>
      <c r="G3889" s="35">
        <f t="shared" si="121"/>
        <v>1295609.6149293319</v>
      </c>
    </row>
    <row r="3890" spans="1:7" x14ac:dyDescent="0.3">
      <c r="A3890" s="41" t="s">
        <v>18</v>
      </c>
      <c r="B3890" s="41" t="s">
        <v>28</v>
      </c>
      <c r="C3890" s="35">
        <v>2444</v>
      </c>
      <c r="D3890" s="38">
        <v>533.21449352540697</v>
      </c>
      <c r="E3890" s="35">
        <f t="shared" si="120"/>
        <v>1303176.2221760945</v>
      </c>
      <c r="F3890" s="37">
        <v>7300</v>
      </c>
      <c r="G3890" s="35">
        <f t="shared" si="121"/>
        <v>1295876.2221760945</v>
      </c>
    </row>
    <row r="3891" spans="1:7" x14ac:dyDescent="0.3">
      <c r="A3891" s="41" t="s">
        <v>19</v>
      </c>
      <c r="B3891" s="41" t="s">
        <v>30</v>
      </c>
      <c r="C3891" s="35">
        <v>2444.5</v>
      </c>
      <c r="D3891" s="38">
        <v>533.21449352540697</v>
      </c>
      <c r="E3891" s="35">
        <f t="shared" si="120"/>
        <v>1303442.8294228574</v>
      </c>
      <c r="F3891" s="37">
        <v>7300</v>
      </c>
      <c r="G3891" s="35">
        <f t="shared" si="121"/>
        <v>1296142.8294228574</v>
      </c>
    </row>
    <row r="3892" spans="1:7" x14ac:dyDescent="0.3">
      <c r="A3892" s="41" t="s">
        <v>20</v>
      </c>
      <c r="B3892" s="41" t="s">
        <v>25</v>
      </c>
      <c r="C3892" s="35">
        <v>2445</v>
      </c>
      <c r="D3892" s="38">
        <v>533.21449352540697</v>
      </c>
      <c r="E3892" s="35">
        <f t="shared" si="120"/>
        <v>1303709.43666962</v>
      </c>
      <c r="F3892" s="37">
        <v>7300</v>
      </c>
      <c r="G3892" s="35">
        <f t="shared" si="121"/>
        <v>1296409.43666962</v>
      </c>
    </row>
    <row r="3893" spans="1:7" x14ac:dyDescent="0.3">
      <c r="A3893" s="41" t="s">
        <v>21</v>
      </c>
      <c r="B3893" s="41" t="s">
        <v>26</v>
      </c>
      <c r="C3893" s="35">
        <v>2445.5</v>
      </c>
      <c r="D3893" s="38">
        <v>533.21449352540697</v>
      </c>
      <c r="E3893" s="35">
        <f t="shared" si="120"/>
        <v>1303976.0439163828</v>
      </c>
      <c r="F3893" s="37">
        <v>7300</v>
      </c>
      <c r="G3893" s="35">
        <f t="shared" si="121"/>
        <v>1296676.0439163828</v>
      </c>
    </row>
    <row r="3894" spans="1:7" x14ac:dyDescent="0.3">
      <c r="A3894" s="41" t="s">
        <v>22</v>
      </c>
      <c r="B3894" s="41" t="s">
        <v>27</v>
      </c>
      <c r="C3894" s="35">
        <v>2446</v>
      </c>
      <c r="D3894" s="38">
        <v>533.21449352540697</v>
      </c>
      <c r="E3894" s="35">
        <f t="shared" si="120"/>
        <v>1304242.6511631454</v>
      </c>
      <c r="F3894" s="37">
        <v>7300</v>
      </c>
      <c r="G3894" s="35">
        <f t="shared" si="121"/>
        <v>1296942.6511631454</v>
      </c>
    </row>
    <row r="3895" spans="1:7" x14ac:dyDescent="0.3">
      <c r="A3895" s="41" t="s">
        <v>23</v>
      </c>
      <c r="B3895" s="41" t="s">
        <v>28</v>
      </c>
      <c r="C3895" s="35">
        <v>2446.5</v>
      </c>
      <c r="D3895" s="38">
        <v>533.21449352540697</v>
      </c>
      <c r="E3895" s="35">
        <f t="shared" si="120"/>
        <v>1304509.258409908</v>
      </c>
      <c r="F3895" s="37">
        <v>7300</v>
      </c>
      <c r="G3895" s="35">
        <f t="shared" si="121"/>
        <v>1297209.258409908</v>
      </c>
    </row>
    <row r="3896" spans="1:7" x14ac:dyDescent="0.3">
      <c r="A3896" s="41" t="s">
        <v>24</v>
      </c>
      <c r="B3896" s="41" t="s">
        <v>30</v>
      </c>
      <c r="C3896" s="35">
        <v>2447</v>
      </c>
      <c r="D3896" s="38">
        <v>533.21449352540697</v>
      </c>
      <c r="E3896" s="35">
        <f t="shared" si="120"/>
        <v>1304775.8656566709</v>
      </c>
      <c r="F3896" s="37">
        <v>7300</v>
      </c>
      <c r="G3896" s="35">
        <f t="shared" si="121"/>
        <v>1297475.8656566709</v>
      </c>
    </row>
    <row r="3897" spans="1:7" x14ac:dyDescent="0.3">
      <c r="A3897" s="41" t="s">
        <v>7</v>
      </c>
      <c r="B3897" s="41" t="s">
        <v>25</v>
      </c>
      <c r="C3897" s="35">
        <v>2447.5</v>
      </c>
      <c r="D3897" s="38">
        <v>533.21449352540697</v>
      </c>
      <c r="E3897" s="35">
        <f t="shared" si="120"/>
        <v>1305042.4729034335</v>
      </c>
      <c r="F3897" s="37">
        <v>7300</v>
      </c>
      <c r="G3897" s="35">
        <f t="shared" si="121"/>
        <v>1297742.4729034335</v>
      </c>
    </row>
    <row r="3898" spans="1:7" x14ac:dyDescent="0.3">
      <c r="A3898" s="41" t="s">
        <v>8</v>
      </c>
      <c r="B3898" s="41" t="s">
        <v>26</v>
      </c>
      <c r="C3898" s="35">
        <v>2448</v>
      </c>
      <c r="D3898" s="38">
        <v>533.21449352540697</v>
      </c>
      <c r="E3898" s="35">
        <f t="shared" si="120"/>
        <v>1305309.0801501963</v>
      </c>
      <c r="F3898" s="37">
        <v>7300</v>
      </c>
      <c r="G3898" s="35">
        <f t="shared" si="121"/>
        <v>1298009.0801501963</v>
      </c>
    </row>
    <row r="3899" spans="1:7" x14ac:dyDescent="0.3">
      <c r="A3899" s="41" t="s">
        <v>9</v>
      </c>
      <c r="B3899" s="41" t="s">
        <v>27</v>
      </c>
      <c r="C3899" s="35">
        <v>2448.5</v>
      </c>
      <c r="D3899" s="38">
        <v>533.21449352540697</v>
      </c>
      <c r="E3899" s="35">
        <f t="shared" si="120"/>
        <v>1305575.6873969589</v>
      </c>
      <c r="F3899" s="37">
        <v>7300</v>
      </c>
      <c r="G3899" s="35">
        <f t="shared" si="121"/>
        <v>1298275.6873969589</v>
      </c>
    </row>
    <row r="3900" spans="1:7" x14ac:dyDescent="0.3">
      <c r="A3900" s="41" t="s">
        <v>10</v>
      </c>
      <c r="B3900" s="41" t="s">
        <v>28</v>
      </c>
      <c r="C3900" s="35">
        <v>2449</v>
      </c>
      <c r="D3900" s="38">
        <v>533.21449352540697</v>
      </c>
      <c r="E3900" s="35">
        <f t="shared" si="120"/>
        <v>1305842.2946437215</v>
      </c>
      <c r="F3900" s="37">
        <v>7300</v>
      </c>
      <c r="G3900" s="35">
        <f t="shared" si="121"/>
        <v>1298542.2946437215</v>
      </c>
    </row>
    <row r="3901" spans="1:7" x14ac:dyDescent="0.3">
      <c r="A3901" s="41" t="s">
        <v>11</v>
      </c>
      <c r="B3901" s="41" t="s">
        <v>30</v>
      </c>
      <c r="C3901" s="35">
        <v>2449.5</v>
      </c>
      <c r="D3901" s="38">
        <v>533.21449352540697</v>
      </c>
      <c r="E3901" s="35">
        <f t="shared" si="120"/>
        <v>1306108.9018904844</v>
      </c>
      <c r="F3901" s="37">
        <v>7300</v>
      </c>
      <c r="G3901" s="35">
        <f t="shared" si="121"/>
        <v>1298808.9018904844</v>
      </c>
    </row>
    <row r="3902" spans="1:7" x14ac:dyDescent="0.3">
      <c r="A3902" s="41" t="s">
        <v>12</v>
      </c>
      <c r="B3902" s="41" t="s">
        <v>25</v>
      </c>
      <c r="C3902" s="35">
        <v>2450</v>
      </c>
      <c r="D3902" s="38">
        <v>533.21449352540697</v>
      </c>
      <c r="E3902" s="35">
        <f t="shared" si="120"/>
        <v>1306375.509137247</v>
      </c>
      <c r="F3902" s="37">
        <v>7300</v>
      </c>
      <c r="G3902" s="35">
        <f t="shared" si="121"/>
        <v>1299075.509137247</v>
      </c>
    </row>
    <row r="3903" spans="1:7" x14ac:dyDescent="0.3">
      <c r="A3903" s="41" t="s">
        <v>13</v>
      </c>
      <c r="B3903" s="41" t="s">
        <v>26</v>
      </c>
      <c r="C3903" s="35">
        <v>2450.5</v>
      </c>
      <c r="D3903" s="38">
        <v>533.21449352540697</v>
      </c>
      <c r="E3903" s="35">
        <f t="shared" si="120"/>
        <v>1306642.1163840098</v>
      </c>
      <c r="F3903" s="37">
        <v>7300</v>
      </c>
      <c r="G3903" s="35">
        <f t="shared" si="121"/>
        <v>1299342.1163840098</v>
      </c>
    </row>
    <row r="3904" spans="1:7" x14ac:dyDescent="0.3">
      <c r="A3904" s="41" t="s">
        <v>14</v>
      </c>
      <c r="B3904" s="41" t="s">
        <v>27</v>
      </c>
      <c r="C3904" s="35">
        <v>2451</v>
      </c>
      <c r="D3904" s="38">
        <v>533.21449352540697</v>
      </c>
      <c r="E3904" s="35">
        <f t="shared" si="120"/>
        <v>1306908.7236307724</v>
      </c>
      <c r="F3904" s="37">
        <v>7300</v>
      </c>
      <c r="G3904" s="35">
        <f t="shared" si="121"/>
        <v>1299608.7236307724</v>
      </c>
    </row>
    <row r="3905" spans="1:7" x14ac:dyDescent="0.3">
      <c r="A3905" s="41" t="s">
        <v>15</v>
      </c>
      <c r="B3905" s="41" t="s">
        <v>28</v>
      </c>
      <c r="C3905" s="35">
        <v>2451.5</v>
      </c>
      <c r="D3905" s="38">
        <v>533.21449352540697</v>
      </c>
      <c r="E3905" s="35">
        <f t="shared" si="120"/>
        <v>1307175.3308775353</v>
      </c>
      <c r="F3905" s="37">
        <v>7300</v>
      </c>
      <c r="G3905" s="35">
        <f t="shared" si="121"/>
        <v>1299875.3308775353</v>
      </c>
    </row>
    <row r="3906" spans="1:7" x14ac:dyDescent="0.3">
      <c r="A3906" s="41" t="s">
        <v>11</v>
      </c>
      <c r="B3906" s="41" t="s">
        <v>30</v>
      </c>
      <c r="C3906" s="35">
        <v>2452</v>
      </c>
      <c r="D3906" s="38">
        <v>533.21449352540697</v>
      </c>
      <c r="E3906" s="35">
        <f t="shared" si="120"/>
        <v>1307441.9381242979</v>
      </c>
      <c r="F3906" s="37">
        <v>7300</v>
      </c>
      <c r="G3906" s="35">
        <f t="shared" si="121"/>
        <v>1300141.9381242979</v>
      </c>
    </row>
    <row r="3907" spans="1:7" x14ac:dyDescent="0.3">
      <c r="A3907" s="41" t="s">
        <v>16</v>
      </c>
      <c r="B3907" s="41" t="s">
        <v>25</v>
      </c>
      <c r="C3907" s="35">
        <v>2452.5</v>
      </c>
      <c r="D3907" s="38">
        <v>533.21449352540697</v>
      </c>
      <c r="E3907" s="35">
        <f t="shared" ref="E3907:E3970" si="122">C3907*D3907</f>
        <v>1307708.5453710605</v>
      </c>
      <c r="F3907" s="37">
        <v>7300</v>
      </c>
      <c r="G3907" s="35">
        <f t="shared" ref="G3907:G3970" si="123">E3907-F3907</f>
        <v>1300408.5453710605</v>
      </c>
    </row>
    <row r="3908" spans="1:7" x14ac:dyDescent="0.3">
      <c r="A3908" s="41" t="s">
        <v>17</v>
      </c>
      <c r="B3908" s="41" t="s">
        <v>26</v>
      </c>
      <c r="C3908" s="35">
        <v>2453</v>
      </c>
      <c r="D3908" s="38">
        <v>533.21449352540697</v>
      </c>
      <c r="E3908" s="35">
        <f t="shared" si="122"/>
        <v>1307975.1526178233</v>
      </c>
      <c r="F3908" s="37">
        <v>7300</v>
      </c>
      <c r="G3908" s="35">
        <f t="shared" si="123"/>
        <v>1300675.1526178233</v>
      </c>
    </row>
    <row r="3909" spans="1:7" x14ac:dyDescent="0.3">
      <c r="A3909" s="41" t="s">
        <v>18</v>
      </c>
      <c r="B3909" s="41" t="s">
        <v>27</v>
      </c>
      <c r="C3909" s="35">
        <v>2453.5</v>
      </c>
      <c r="D3909" s="38">
        <v>533.21449352540697</v>
      </c>
      <c r="E3909" s="35">
        <f t="shared" si="122"/>
        <v>1308241.7598645859</v>
      </c>
      <c r="F3909" s="37">
        <v>7300</v>
      </c>
      <c r="G3909" s="35">
        <f t="shared" si="123"/>
        <v>1300941.7598645859</v>
      </c>
    </row>
    <row r="3910" spans="1:7" x14ac:dyDescent="0.3">
      <c r="A3910" s="41" t="s">
        <v>19</v>
      </c>
      <c r="B3910" s="41" t="s">
        <v>28</v>
      </c>
      <c r="C3910" s="35">
        <v>2454</v>
      </c>
      <c r="D3910" s="38">
        <v>533.21449352540697</v>
      </c>
      <c r="E3910" s="35">
        <f t="shared" si="122"/>
        <v>1308508.3671113488</v>
      </c>
      <c r="F3910" s="37">
        <v>7300</v>
      </c>
      <c r="G3910" s="35">
        <f t="shared" si="123"/>
        <v>1301208.3671113488</v>
      </c>
    </row>
    <row r="3911" spans="1:7" x14ac:dyDescent="0.3">
      <c r="A3911" s="41" t="s">
        <v>20</v>
      </c>
      <c r="B3911" s="41" t="s">
        <v>30</v>
      </c>
      <c r="C3911" s="35">
        <v>2454.5</v>
      </c>
      <c r="D3911" s="38">
        <v>533.21449352540697</v>
      </c>
      <c r="E3911" s="35">
        <f t="shared" si="122"/>
        <v>1308774.9743581114</v>
      </c>
      <c r="F3911" s="37">
        <v>7300</v>
      </c>
      <c r="G3911" s="35">
        <f t="shared" si="123"/>
        <v>1301474.9743581114</v>
      </c>
    </row>
    <row r="3912" spans="1:7" x14ac:dyDescent="0.3">
      <c r="A3912" s="41" t="s">
        <v>21</v>
      </c>
      <c r="B3912" s="41" t="s">
        <v>25</v>
      </c>
      <c r="C3912" s="35">
        <v>2455</v>
      </c>
      <c r="D3912" s="38">
        <v>533.21449352540697</v>
      </c>
      <c r="E3912" s="35">
        <f t="shared" si="122"/>
        <v>1309041.581604874</v>
      </c>
      <c r="F3912" s="37">
        <v>7300</v>
      </c>
      <c r="G3912" s="35">
        <f t="shared" si="123"/>
        <v>1301741.581604874</v>
      </c>
    </row>
    <row r="3913" spans="1:7" x14ac:dyDescent="0.3">
      <c r="A3913" s="41" t="s">
        <v>22</v>
      </c>
      <c r="B3913" s="41" t="s">
        <v>26</v>
      </c>
      <c r="C3913" s="35">
        <v>2455.5</v>
      </c>
      <c r="D3913" s="38">
        <v>533.21449352540697</v>
      </c>
      <c r="E3913" s="35">
        <f t="shared" si="122"/>
        <v>1309308.1888516368</v>
      </c>
      <c r="F3913" s="37">
        <v>7300</v>
      </c>
      <c r="G3913" s="35">
        <f t="shared" si="123"/>
        <v>1302008.1888516368</v>
      </c>
    </row>
    <row r="3914" spans="1:7" x14ac:dyDescent="0.3">
      <c r="A3914" s="41" t="s">
        <v>23</v>
      </c>
      <c r="B3914" s="41" t="s">
        <v>27</v>
      </c>
      <c r="C3914" s="35">
        <v>2456</v>
      </c>
      <c r="D3914" s="38">
        <v>533.21449352540697</v>
      </c>
      <c r="E3914" s="35">
        <f t="shared" si="122"/>
        <v>1309574.7960983994</v>
      </c>
      <c r="F3914" s="37">
        <v>7300</v>
      </c>
      <c r="G3914" s="35">
        <f t="shared" si="123"/>
        <v>1302274.7960983994</v>
      </c>
    </row>
    <row r="3915" spans="1:7" x14ac:dyDescent="0.3">
      <c r="A3915" s="41" t="s">
        <v>24</v>
      </c>
      <c r="B3915" s="41" t="s">
        <v>28</v>
      </c>
      <c r="C3915" s="35">
        <v>2456.5</v>
      </c>
      <c r="D3915" s="38">
        <v>533.21449352540697</v>
      </c>
      <c r="E3915" s="35">
        <f t="shared" si="122"/>
        <v>1309841.4033451623</v>
      </c>
      <c r="F3915" s="37">
        <v>7300</v>
      </c>
      <c r="G3915" s="35">
        <f t="shared" si="123"/>
        <v>1302541.4033451623</v>
      </c>
    </row>
    <row r="3916" spans="1:7" x14ac:dyDescent="0.3">
      <c r="A3916" s="41" t="s">
        <v>7</v>
      </c>
      <c r="B3916" s="41" t="s">
        <v>30</v>
      </c>
      <c r="C3916" s="35">
        <v>2457</v>
      </c>
      <c r="D3916" s="38">
        <v>533.21449352540697</v>
      </c>
      <c r="E3916" s="35">
        <f t="shared" si="122"/>
        <v>1310108.0105919249</v>
      </c>
      <c r="F3916" s="37">
        <v>7300</v>
      </c>
      <c r="G3916" s="35">
        <f t="shared" si="123"/>
        <v>1302808.0105919249</v>
      </c>
    </row>
    <row r="3917" spans="1:7" x14ac:dyDescent="0.3">
      <c r="A3917" s="41" t="s">
        <v>8</v>
      </c>
      <c r="B3917" s="41" t="s">
        <v>25</v>
      </c>
      <c r="C3917" s="35">
        <v>2457.5</v>
      </c>
      <c r="D3917" s="38">
        <v>533.21449352540697</v>
      </c>
      <c r="E3917" s="35">
        <f t="shared" si="122"/>
        <v>1310374.6178386877</v>
      </c>
      <c r="F3917" s="37">
        <v>7300</v>
      </c>
      <c r="G3917" s="35">
        <f t="shared" si="123"/>
        <v>1303074.6178386877</v>
      </c>
    </row>
    <row r="3918" spans="1:7" x14ac:dyDescent="0.3">
      <c r="A3918" s="41" t="s">
        <v>9</v>
      </c>
      <c r="B3918" s="41" t="s">
        <v>26</v>
      </c>
      <c r="C3918" s="35">
        <v>2458</v>
      </c>
      <c r="D3918" s="38">
        <v>533.21449352540697</v>
      </c>
      <c r="E3918" s="35">
        <f t="shared" si="122"/>
        <v>1310641.2250854503</v>
      </c>
      <c r="F3918" s="37">
        <v>7300</v>
      </c>
      <c r="G3918" s="35">
        <f t="shared" si="123"/>
        <v>1303341.2250854503</v>
      </c>
    </row>
    <row r="3919" spans="1:7" x14ac:dyDescent="0.3">
      <c r="A3919" s="41" t="s">
        <v>10</v>
      </c>
      <c r="B3919" s="41" t="s">
        <v>27</v>
      </c>
      <c r="C3919" s="35">
        <v>2458.5</v>
      </c>
      <c r="D3919" s="38">
        <v>533.21449352540697</v>
      </c>
      <c r="E3919" s="35">
        <f t="shared" si="122"/>
        <v>1310907.8323322129</v>
      </c>
      <c r="F3919" s="37">
        <v>7300</v>
      </c>
      <c r="G3919" s="35">
        <f t="shared" si="123"/>
        <v>1303607.8323322129</v>
      </c>
    </row>
    <row r="3920" spans="1:7" x14ac:dyDescent="0.3">
      <c r="A3920" s="41" t="s">
        <v>11</v>
      </c>
      <c r="B3920" s="41" t="s">
        <v>28</v>
      </c>
      <c r="C3920" s="35">
        <v>2459</v>
      </c>
      <c r="D3920" s="38">
        <v>533.21449352540697</v>
      </c>
      <c r="E3920" s="35">
        <f t="shared" si="122"/>
        <v>1311174.4395789758</v>
      </c>
      <c r="F3920" s="37">
        <v>7300</v>
      </c>
      <c r="G3920" s="35">
        <f t="shared" si="123"/>
        <v>1303874.4395789758</v>
      </c>
    </row>
    <row r="3921" spans="1:7" x14ac:dyDescent="0.3">
      <c r="A3921" s="41" t="s">
        <v>12</v>
      </c>
      <c r="B3921" s="41" t="s">
        <v>30</v>
      </c>
      <c r="C3921" s="35">
        <v>2459.5</v>
      </c>
      <c r="D3921" s="38">
        <v>533.21449352540697</v>
      </c>
      <c r="E3921" s="35">
        <f t="shared" si="122"/>
        <v>1311441.0468257384</v>
      </c>
      <c r="F3921" s="37">
        <v>7300</v>
      </c>
      <c r="G3921" s="35">
        <f t="shared" si="123"/>
        <v>1304141.0468257384</v>
      </c>
    </row>
    <row r="3922" spans="1:7" x14ac:dyDescent="0.3">
      <c r="A3922" s="41" t="s">
        <v>13</v>
      </c>
      <c r="B3922" s="41" t="s">
        <v>25</v>
      </c>
      <c r="C3922" s="35">
        <v>2460</v>
      </c>
      <c r="D3922" s="38">
        <v>533.21449352540697</v>
      </c>
      <c r="E3922" s="35">
        <f t="shared" si="122"/>
        <v>1311707.6540725012</v>
      </c>
      <c r="F3922" s="37">
        <v>7300</v>
      </c>
      <c r="G3922" s="35">
        <f t="shared" si="123"/>
        <v>1304407.6540725012</v>
      </c>
    </row>
    <row r="3923" spans="1:7" x14ac:dyDescent="0.3">
      <c r="A3923" s="41" t="s">
        <v>14</v>
      </c>
      <c r="B3923" s="41" t="s">
        <v>26</v>
      </c>
      <c r="C3923" s="35">
        <v>2460.5</v>
      </c>
      <c r="D3923" s="38">
        <v>533.21449352540697</v>
      </c>
      <c r="E3923" s="35">
        <f t="shared" si="122"/>
        <v>1311974.2613192638</v>
      </c>
      <c r="F3923" s="37">
        <v>7300</v>
      </c>
      <c r="G3923" s="35">
        <f t="shared" si="123"/>
        <v>1304674.2613192638</v>
      </c>
    </row>
    <row r="3924" spans="1:7" x14ac:dyDescent="0.3">
      <c r="A3924" s="41" t="s">
        <v>15</v>
      </c>
      <c r="B3924" s="41" t="s">
        <v>27</v>
      </c>
      <c r="C3924" s="35">
        <v>2461</v>
      </c>
      <c r="D3924" s="38">
        <v>533.21449352540697</v>
      </c>
      <c r="E3924" s="35">
        <f t="shared" si="122"/>
        <v>1312240.8685660264</v>
      </c>
      <c r="F3924" s="37">
        <v>7300</v>
      </c>
      <c r="G3924" s="35">
        <f t="shared" si="123"/>
        <v>1304940.8685660264</v>
      </c>
    </row>
    <row r="3925" spans="1:7" x14ac:dyDescent="0.3">
      <c r="A3925" s="41" t="s">
        <v>11</v>
      </c>
      <c r="B3925" s="41" t="s">
        <v>28</v>
      </c>
      <c r="C3925" s="35">
        <v>2461.5</v>
      </c>
      <c r="D3925" s="38">
        <v>533.21449352540697</v>
      </c>
      <c r="E3925" s="35">
        <f t="shared" si="122"/>
        <v>1312507.4758127893</v>
      </c>
      <c r="F3925" s="37">
        <v>7300</v>
      </c>
      <c r="G3925" s="35">
        <f t="shared" si="123"/>
        <v>1305207.4758127893</v>
      </c>
    </row>
    <row r="3926" spans="1:7" x14ac:dyDescent="0.3">
      <c r="A3926" s="41" t="s">
        <v>16</v>
      </c>
      <c r="B3926" s="41" t="s">
        <v>30</v>
      </c>
      <c r="C3926" s="35">
        <v>2462</v>
      </c>
      <c r="D3926" s="38">
        <v>533.21449352540697</v>
      </c>
      <c r="E3926" s="35">
        <f t="shared" si="122"/>
        <v>1312774.0830595519</v>
      </c>
      <c r="F3926" s="37">
        <v>7300</v>
      </c>
      <c r="G3926" s="35">
        <f t="shared" si="123"/>
        <v>1305474.0830595519</v>
      </c>
    </row>
    <row r="3927" spans="1:7" x14ac:dyDescent="0.3">
      <c r="A3927" s="41" t="s">
        <v>17</v>
      </c>
      <c r="B3927" s="41" t="s">
        <v>25</v>
      </c>
      <c r="C3927" s="35">
        <v>2462.5</v>
      </c>
      <c r="D3927" s="38">
        <v>533.21449352540697</v>
      </c>
      <c r="E3927" s="35">
        <f t="shared" si="122"/>
        <v>1313040.6903063147</v>
      </c>
      <c r="F3927" s="37">
        <v>7300</v>
      </c>
      <c r="G3927" s="35">
        <f t="shared" si="123"/>
        <v>1305740.6903063147</v>
      </c>
    </row>
    <row r="3928" spans="1:7" x14ac:dyDescent="0.3">
      <c r="A3928" s="41" t="s">
        <v>18</v>
      </c>
      <c r="B3928" s="41" t="s">
        <v>26</v>
      </c>
      <c r="C3928" s="35">
        <v>2463</v>
      </c>
      <c r="D3928" s="38">
        <v>533.21449352540697</v>
      </c>
      <c r="E3928" s="35">
        <f t="shared" si="122"/>
        <v>1313307.2975530773</v>
      </c>
      <c r="F3928" s="37">
        <v>7300</v>
      </c>
      <c r="G3928" s="35">
        <f t="shared" si="123"/>
        <v>1306007.2975530773</v>
      </c>
    </row>
    <row r="3929" spans="1:7" x14ac:dyDescent="0.3">
      <c r="A3929" s="41" t="s">
        <v>19</v>
      </c>
      <c r="B3929" s="41" t="s">
        <v>27</v>
      </c>
      <c r="C3929" s="35">
        <v>2463.5</v>
      </c>
      <c r="D3929" s="38">
        <v>533.21449352540697</v>
      </c>
      <c r="E3929" s="35">
        <f t="shared" si="122"/>
        <v>1313573.9047998399</v>
      </c>
      <c r="F3929" s="37">
        <v>7300</v>
      </c>
      <c r="G3929" s="35">
        <f t="shared" si="123"/>
        <v>1306273.9047998399</v>
      </c>
    </row>
    <row r="3930" spans="1:7" x14ac:dyDescent="0.3">
      <c r="A3930" s="41" t="s">
        <v>20</v>
      </c>
      <c r="B3930" s="41" t="s">
        <v>28</v>
      </c>
      <c r="C3930" s="35">
        <v>2464</v>
      </c>
      <c r="D3930" s="38">
        <v>533.21449352540697</v>
      </c>
      <c r="E3930" s="35">
        <f t="shared" si="122"/>
        <v>1313840.5120466028</v>
      </c>
      <c r="F3930" s="37">
        <v>7300</v>
      </c>
      <c r="G3930" s="35">
        <f t="shared" si="123"/>
        <v>1306540.5120466028</v>
      </c>
    </row>
    <row r="3931" spans="1:7" x14ac:dyDescent="0.3">
      <c r="A3931" s="41" t="s">
        <v>21</v>
      </c>
      <c r="B3931" s="41" t="s">
        <v>30</v>
      </c>
      <c r="C3931" s="35">
        <v>2464.5</v>
      </c>
      <c r="D3931" s="38">
        <v>533.21449352540697</v>
      </c>
      <c r="E3931" s="35">
        <f t="shared" si="122"/>
        <v>1314107.1192933654</v>
      </c>
      <c r="F3931" s="37">
        <v>7300</v>
      </c>
      <c r="G3931" s="35">
        <f t="shared" si="123"/>
        <v>1306807.1192933654</v>
      </c>
    </row>
    <row r="3932" spans="1:7" x14ac:dyDescent="0.3">
      <c r="A3932" s="41" t="s">
        <v>22</v>
      </c>
      <c r="B3932" s="41" t="s">
        <v>25</v>
      </c>
      <c r="C3932" s="35">
        <v>2465</v>
      </c>
      <c r="D3932" s="38">
        <v>533.21449352540697</v>
      </c>
      <c r="E3932" s="35">
        <f t="shared" si="122"/>
        <v>1314373.7265401282</v>
      </c>
      <c r="F3932" s="37">
        <v>7300</v>
      </c>
      <c r="G3932" s="35">
        <f t="shared" si="123"/>
        <v>1307073.7265401282</v>
      </c>
    </row>
    <row r="3933" spans="1:7" x14ac:dyDescent="0.3">
      <c r="A3933" s="41" t="s">
        <v>23</v>
      </c>
      <c r="B3933" s="41" t="s">
        <v>26</v>
      </c>
      <c r="C3933" s="35">
        <v>2465.5</v>
      </c>
      <c r="D3933" s="38">
        <v>533.21449352540697</v>
      </c>
      <c r="E3933" s="35">
        <f t="shared" si="122"/>
        <v>1314640.3337868908</v>
      </c>
      <c r="F3933" s="37">
        <v>7300</v>
      </c>
      <c r="G3933" s="35">
        <f t="shared" si="123"/>
        <v>1307340.3337868908</v>
      </c>
    </row>
    <row r="3934" spans="1:7" x14ac:dyDescent="0.3">
      <c r="A3934" s="41" t="s">
        <v>24</v>
      </c>
      <c r="B3934" s="41" t="s">
        <v>27</v>
      </c>
      <c r="C3934" s="35">
        <v>2466</v>
      </c>
      <c r="D3934" s="38">
        <v>533.21449352540697</v>
      </c>
      <c r="E3934" s="35">
        <f t="shared" si="122"/>
        <v>1314906.9410336537</v>
      </c>
      <c r="F3934" s="37">
        <v>7300</v>
      </c>
      <c r="G3934" s="35">
        <f t="shared" si="123"/>
        <v>1307606.9410336537</v>
      </c>
    </row>
    <row r="3935" spans="1:7" x14ac:dyDescent="0.3">
      <c r="A3935" s="41" t="s">
        <v>7</v>
      </c>
      <c r="B3935" s="41" t="s">
        <v>28</v>
      </c>
      <c r="C3935" s="35">
        <v>2466.5</v>
      </c>
      <c r="D3935" s="38">
        <v>533.21449352540697</v>
      </c>
      <c r="E3935" s="35">
        <f t="shared" si="122"/>
        <v>1315173.5482804163</v>
      </c>
      <c r="F3935" s="37">
        <v>7300</v>
      </c>
      <c r="G3935" s="35">
        <f t="shared" si="123"/>
        <v>1307873.5482804163</v>
      </c>
    </row>
    <row r="3936" spans="1:7" x14ac:dyDescent="0.3">
      <c r="A3936" s="41" t="s">
        <v>8</v>
      </c>
      <c r="B3936" s="41" t="s">
        <v>30</v>
      </c>
      <c r="C3936" s="35">
        <v>2467</v>
      </c>
      <c r="D3936" s="38">
        <v>533.21449352540697</v>
      </c>
      <c r="E3936" s="35">
        <f t="shared" si="122"/>
        <v>1315440.1555271789</v>
      </c>
      <c r="F3936" s="37">
        <v>7300</v>
      </c>
      <c r="G3936" s="35">
        <f t="shared" si="123"/>
        <v>1308140.1555271789</v>
      </c>
    </row>
    <row r="3937" spans="1:7" x14ac:dyDescent="0.3">
      <c r="A3937" s="41" t="s">
        <v>9</v>
      </c>
      <c r="B3937" s="41" t="s">
        <v>25</v>
      </c>
      <c r="C3937" s="35">
        <v>2467.5</v>
      </c>
      <c r="D3937" s="38">
        <v>533.21449352540697</v>
      </c>
      <c r="E3937" s="35">
        <f t="shared" si="122"/>
        <v>1315706.7627739417</v>
      </c>
      <c r="F3937" s="37">
        <v>7300</v>
      </c>
      <c r="G3937" s="35">
        <f t="shared" si="123"/>
        <v>1308406.7627739417</v>
      </c>
    </row>
    <row r="3938" spans="1:7" x14ac:dyDescent="0.3">
      <c r="A3938" s="41" t="s">
        <v>10</v>
      </c>
      <c r="B3938" s="41" t="s">
        <v>26</v>
      </c>
      <c r="C3938" s="35">
        <v>2468</v>
      </c>
      <c r="D3938" s="38">
        <v>533.21449352540697</v>
      </c>
      <c r="E3938" s="35">
        <f t="shared" si="122"/>
        <v>1315973.3700207043</v>
      </c>
      <c r="F3938" s="37">
        <v>7300</v>
      </c>
      <c r="G3938" s="35">
        <f t="shared" si="123"/>
        <v>1308673.3700207043</v>
      </c>
    </row>
    <row r="3939" spans="1:7" x14ac:dyDescent="0.3">
      <c r="A3939" s="41" t="s">
        <v>11</v>
      </c>
      <c r="B3939" s="41" t="s">
        <v>27</v>
      </c>
      <c r="C3939" s="35">
        <v>2468.5</v>
      </c>
      <c r="D3939" s="38">
        <v>533.21449352540697</v>
      </c>
      <c r="E3939" s="35">
        <f t="shared" si="122"/>
        <v>1316239.9772674672</v>
      </c>
      <c r="F3939" s="37">
        <v>7300</v>
      </c>
      <c r="G3939" s="35">
        <f t="shared" si="123"/>
        <v>1308939.9772674672</v>
      </c>
    </row>
    <row r="3940" spans="1:7" x14ac:dyDescent="0.3">
      <c r="A3940" s="41" t="s">
        <v>12</v>
      </c>
      <c r="B3940" s="41" t="s">
        <v>28</v>
      </c>
      <c r="C3940" s="35">
        <v>2469</v>
      </c>
      <c r="D3940" s="38">
        <v>533.21449352540697</v>
      </c>
      <c r="E3940" s="35">
        <f t="shared" si="122"/>
        <v>1316506.5845142298</v>
      </c>
      <c r="F3940" s="37">
        <v>7300</v>
      </c>
      <c r="G3940" s="35">
        <f t="shared" si="123"/>
        <v>1309206.5845142298</v>
      </c>
    </row>
    <row r="3941" spans="1:7" x14ac:dyDescent="0.3">
      <c r="A3941" s="41" t="s">
        <v>13</v>
      </c>
      <c r="B3941" s="41" t="s">
        <v>30</v>
      </c>
      <c r="C3941" s="35">
        <v>2469.5</v>
      </c>
      <c r="D3941" s="38">
        <v>533.21449352540697</v>
      </c>
      <c r="E3941" s="35">
        <f t="shared" si="122"/>
        <v>1316773.1917609924</v>
      </c>
      <c r="F3941" s="37">
        <v>7300</v>
      </c>
      <c r="G3941" s="35">
        <f t="shared" si="123"/>
        <v>1309473.1917609924</v>
      </c>
    </row>
    <row r="3942" spans="1:7" x14ac:dyDescent="0.3">
      <c r="A3942" s="41" t="s">
        <v>14</v>
      </c>
      <c r="B3942" s="41" t="s">
        <v>25</v>
      </c>
      <c r="C3942" s="35">
        <v>2470</v>
      </c>
      <c r="D3942" s="38">
        <v>533.21449352540697</v>
      </c>
      <c r="E3942" s="35">
        <f t="shared" si="122"/>
        <v>1317039.7990077552</v>
      </c>
      <c r="F3942" s="37">
        <v>7300</v>
      </c>
      <c r="G3942" s="35">
        <f t="shared" si="123"/>
        <v>1309739.7990077552</v>
      </c>
    </row>
    <row r="3943" spans="1:7" x14ac:dyDescent="0.3">
      <c r="A3943" s="41" t="s">
        <v>15</v>
      </c>
      <c r="B3943" s="41" t="s">
        <v>26</v>
      </c>
      <c r="C3943" s="35">
        <v>2470.5</v>
      </c>
      <c r="D3943" s="38">
        <v>533.21449352540697</v>
      </c>
      <c r="E3943" s="35">
        <f t="shared" si="122"/>
        <v>1317306.4062545178</v>
      </c>
      <c r="F3943" s="37">
        <v>7300</v>
      </c>
      <c r="G3943" s="35">
        <f t="shared" si="123"/>
        <v>1310006.4062545178</v>
      </c>
    </row>
    <row r="3944" spans="1:7" x14ac:dyDescent="0.3">
      <c r="A3944" s="41" t="s">
        <v>11</v>
      </c>
      <c r="B3944" s="41" t="s">
        <v>27</v>
      </c>
      <c r="C3944" s="35">
        <v>2471</v>
      </c>
      <c r="D3944" s="38">
        <v>533.21449352540697</v>
      </c>
      <c r="E3944" s="35">
        <f t="shared" si="122"/>
        <v>1317573.0135012807</v>
      </c>
      <c r="F3944" s="37">
        <v>7300</v>
      </c>
      <c r="G3944" s="35">
        <f t="shared" si="123"/>
        <v>1310273.0135012807</v>
      </c>
    </row>
    <row r="3945" spans="1:7" x14ac:dyDescent="0.3">
      <c r="A3945" s="41" t="s">
        <v>16</v>
      </c>
      <c r="B3945" s="41" t="s">
        <v>28</v>
      </c>
      <c r="C3945" s="35">
        <v>2471.5</v>
      </c>
      <c r="D3945" s="38">
        <v>533.21449352540697</v>
      </c>
      <c r="E3945" s="35">
        <f t="shared" si="122"/>
        <v>1317839.6207480433</v>
      </c>
      <c r="F3945" s="37">
        <v>7300</v>
      </c>
      <c r="G3945" s="35">
        <f t="shared" si="123"/>
        <v>1310539.6207480433</v>
      </c>
    </row>
    <row r="3946" spans="1:7" x14ac:dyDescent="0.3">
      <c r="A3946" s="41" t="s">
        <v>17</v>
      </c>
      <c r="B3946" s="41" t="s">
        <v>30</v>
      </c>
      <c r="C3946" s="35">
        <v>2472</v>
      </c>
      <c r="D3946" s="38">
        <v>533.21449352540697</v>
      </c>
      <c r="E3946" s="35">
        <f t="shared" si="122"/>
        <v>1318106.2279948061</v>
      </c>
      <c r="F3946" s="37">
        <v>7300</v>
      </c>
      <c r="G3946" s="35">
        <f t="shared" si="123"/>
        <v>1310806.2279948061</v>
      </c>
    </row>
    <row r="3947" spans="1:7" x14ac:dyDescent="0.3">
      <c r="A3947" s="41" t="s">
        <v>18</v>
      </c>
      <c r="B3947" s="41" t="s">
        <v>25</v>
      </c>
      <c r="C3947" s="35">
        <v>2472.5</v>
      </c>
      <c r="D3947" s="38">
        <v>533.21449352540697</v>
      </c>
      <c r="E3947" s="35">
        <f t="shared" si="122"/>
        <v>1318372.8352415687</v>
      </c>
      <c r="F3947" s="37">
        <v>7300</v>
      </c>
      <c r="G3947" s="35">
        <f t="shared" si="123"/>
        <v>1311072.8352415687</v>
      </c>
    </row>
    <row r="3948" spans="1:7" x14ac:dyDescent="0.3">
      <c r="A3948" s="41" t="s">
        <v>19</v>
      </c>
      <c r="B3948" s="41" t="s">
        <v>26</v>
      </c>
      <c r="C3948" s="35">
        <v>2473</v>
      </c>
      <c r="D3948" s="38">
        <v>533.21449352540697</v>
      </c>
      <c r="E3948" s="35">
        <f t="shared" si="122"/>
        <v>1318639.4424883313</v>
      </c>
      <c r="F3948" s="37">
        <v>7300</v>
      </c>
      <c r="G3948" s="35">
        <f t="shared" si="123"/>
        <v>1311339.4424883313</v>
      </c>
    </row>
    <row r="3949" spans="1:7" x14ac:dyDescent="0.3">
      <c r="A3949" s="41" t="s">
        <v>20</v>
      </c>
      <c r="B3949" s="41" t="s">
        <v>27</v>
      </c>
      <c r="C3949" s="35">
        <v>2473.5</v>
      </c>
      <c r="D3949" s="38">
        <v>533.21449352540697</v>
      </c>
      <c r="E3949" s="35">
        <f t="shared" si="122"/>
        <v>1318906.0497350942</v>
      </c>
      <c r="F3949" s="37">
        <v>7300</v>
      </c>
      <c r="G3949" s="35">
        <f t="shared" si="123"/>
        <v>1311606.0497350942</v>
      </c>
    </row>
    <row r="3950" spans="1:7" x14ac:dyDescent="0.3">
      <c r="A3950" s="41" t="s">
        <v>21</v>
      </c>
      <c r="B3950" s="41" t="s">
        <v>28</v>
      </c>
      <c r="C3950" s="35">
        <v>2474</v>
      </c>
      <c r="D3950" s="38">
        <v>533.21449352540697</v>
      </c>
      <c r="E3950" s="35">
        <f t="shared" si="122"/>
        <v>1319172.6569818568</v>
      </c>
      <c r="F3950" s="37">
        <v>7300</v>
      </c>
      <c r="G3950" s="35">
        <f t="shared" si="123"/>
        <v>1311872.6569818568</v>
      </c>
    </row>
    <row r="3951" spans="1:7" x14ac:dyDescent="0.3">
      <c r="A3951" s="41" t="s">
        <v>22</v>
      </c>
      <c r="B3951" s="41" t="s">
        <v>30</v>
      </c>
      <c r="C3951" s="35">
        <v>2474.5</v>
      </c>
      <c r="D3951" s="38">
        <v>533.21449352540697</v>
      </c>
      <c r="E3951" s="35">
        <f t="shared" si="122"/>
        <v>1319439.2642286196</v>
      </c>
      <c r="F3951" s="37">
        <v>7300</v>
      </c>
      <c r="G3951" s="35">
        <f t="shared" si="123"/>
        <v>1312139.2642286196</v>
      </c>
    </row>
    <row r="3952" spans="1:7" x14ac:dyDescent="0.3">
      <c r="A3952" s="41" t="s">
        <v>23</v>
      </c>
      <c r="B3952" s="41" t="s">
        <v>25</v>
      </c>
      <c r="C3952" s="35">
        <v>2475</v>
      </c>
      <c r="D3952" s="38">
        <v>533.21449352540697</v>
      </c>
      <c r="E3952" s="35">
        <f t="shared" si="122"/>
        <v>1319705.8714753822</v>
      </c>
      <c r="F3952" s="37">
        <v>7300</v>
      </c>
      <c r="G3952" s="35">
        <f t="shared" si="123"/>
        <v>1312405.8714753822</v>
      </c>
    </row>
    <row r="3953" spans="1:7" x14ac:dyDescent="0.3">
      <c r="A3953" s="41" t="s">
        <v>24</v>
      </c>
      <c r="B3953" s="41" t="s">
        <v>26</v>
      </c>
      <c r="C3953" s="35">
        <v>2475.5</v>
      </c>
      <c r="D3953" s="38">
        <v>533.21449352540697</v>
      </c>
      <c r="E3953" s="35">
        <f t="shared" si="122"/>
        <v>1319972.4787221448</v>
      </c>
      <c r="F3953" s="37">
        <v>7300</v>
      </c>
      <c r="G3953" s="35">
        <f t="shared" si="123"/>
        <v>1312672.4787221448</v>
      </c>
    </row>
    <row r="3954" spans="1:7" x14ac:dyDescent="0.3">
      <c r="A3954" s="41" t="s">
        <v>7</v>
      </c>
      <c r="B3954" s="41" t="s">
        <v>27</v>
      </c>
      <c r="C3954" s="35">
        <v>2476</v>
      </c>
      <c r="D3954" s="38">
        <v>533.21449352540697</v>
      </c>
      <c r="E3954" s="35">
        <f t="shared" si="122"/>
        <v>1320239.0859689077</v>
      </c>
      <c r="F3954" s="37">
        <v>7300</v>
      </c>
      <c r="G3954" s="35">
        <f t="shared" si="123"/>
        <v>1312939.0859689077</v>
      </c>
    </row>
    <row r="3955" spans="1:7" x14ac:dyDescent="0.3">
      <c r="A3955" s="41" t="s">
        <v>8</v>
      </c>
      <c r="B3955" s="41" t="s">
        <v>28</v>
      </c>
      <c r="C3955" s="35">
        <v>2476.5</v>
      </c>
      <c r="D3955" s="38">
        <v>533.21449352540697</v>
      </c>
      <c r="E3955" s="35">
        <f t="shared" si="122"/>
        <v>1320505.6932156703</v>
      </c>
      <c r="F3955" s="37">
        <v>7300</v>
      </c>
      <c r="G3955" s="35">
        <f t="shared" si="123"/>
        <v>1313205.6932156703</v>
      </c>
    </row>
    <row r="3956" spans="1:7" x14ac:dyDescent="0.3">
      <c r="A3956" s="41" t="s">
        <v>9</v>
      </c>
      <c r="B3956" s="41" t="s">
        <v>30</v>
      </c>
      <c r="C3956" s="35">
        <v>2477</v>
      </c>
      <c r="D3956" s="38">
        <v>533.21449352540697</v>
      </c>
      <c r="E3956" s="35">
        <f t="shared" si="122"/>
        <v>1320772.3004624331</v>
      </c>
      <c r="F3956" s="37">
        <v>7300</v>
      </c>
      <c r="G3956" s="35">
        <f t="shared" si="123"/>
        <v>1313472.3004624331</v>
      </c>
    </row>
    <row r="3957" spans="1:7" x14ac:dyDescent="0.3">
      <c r="A3957" s="41" t="s">
        <v>10</v>
      </c>
      <c r="B3957" s="41" t="s">
        <v>25</v>
      </c>
      <c r="C3957" s="35">
        <v>2477.5</v>
      </c>
      <c r="D3957" s="38">
        <v>533.21449352540697</v>
      </c>
      <c r="E3957" s="35">
        <f t="shared" si="122"/>
        <v>1321038.9077091957</v>
      </c>
      <c r="F3957" s="37">
        <v>7300</v>
      </c>
      <c r="G3957" s="35">
        <f t="shared" si="123"/>
        <v>1313738.9077091957</v>
      </c>
    </row>
    <row r="3958" spans="1:7" x14ac:dyDescent="0.3">
      <c r="A3958" s="41" t="s">
        <v>11</v>
      </c>
      <c r="B3958" s="41" t="s">
        <v>26</v>
      </c>
      <c r="C3958" s="35">
        <v>2478</v>
      </c>
      <c r="D3958" s="38">
        <v>533.21449352540697</v>
      </c>
      <c r="E3958" s="35">
        <f t="shared" si="122"/>
        <v>1321305.5149559584</v>
      </c>
      <c r="F3958" s="37">
        <v>7300</v>
      </c>
      <c r="G3958" s="35">
        <f t="shared" si="123"/>
        <v>1314005.5149559584</v>
      </c>
    </row>
    <row r="3959" spans="1:7" x14ac:dyDescent="0.3">
      <c r="A3959" s="41" t="s">
        <v>12</v>
      </c>
      <c r="B3959" s="41" t="s">
        <v>27</v>
      </c>
      <c r="C3959" s="35">
        <v>2478.5</v>
      </c>
      <c r="D3959" s="38">
        <v>533.21449352540697</v>
      </c>
      <c r="E3959" s="35">
        <f t="shared" si="122"/>
        <v>1321572.1222027212</v>
      </c>
      <c r="F3959" s="37">
        <v>7300</v>
      </c>
      <c r="G3959" s="35">
        <f t="shared" si="123"/>
        <v>1314272.1222027212</v>
      </c>
    </row>
    <row r="3960" spans="1:7" x14ac:dyDescent="0.3">
      <c r="A3960" s="41" t="s">
        <v>13</v>
      </c>
      <c r="B3960" s="41" t="s">
        <v>28</v>
      </c>
      <c r="C3960" s="35">
        <v>2479</v>
      </c>
      <c r="D3960" s="38">
        <v>533.21449352540697</v>
      </c>
      <c r="E3960" s="35">
        <f t="shared" si="122"/>
        <v>1321838.7294494838</v>
      </c>
      <c r="F3960" s="37">
        <v>7300</v>
      </c>
      <c r="G3960" s="35">
        <f t="shared" si="123"/>
        <v>1314538.7294494838</v>
      </c>
    </row>
    <row r="3961" spans="1:7" x14ac:dyDescent="0.3">
      <c r="A3961" s="41" t="s">
        <v>14</v>
      </c>
      <c r="B3961" s="41" t="s">
        <v>30</v>
      </c>
      <c r="C3961" s="35">
        <v>2479.5</v>
      </c>
      <c r="D3961" s="38">
        <v>533.21449352540697</v>
      </c>
      <c r="E3961" s="35">
        <f t="shared" si="122"/>
        <v>1322105.3366962466</v>
      </c>
      <c r="F3961" s="37">
        <v>7300</v>
      </c>
      <c r="G3961" s="35">
        <f t="shared" si="123"/>
        <v>1314805.3366962466</v>
      </c>
    </row>
    <row r="3962" spans="1:7" x14ac:dyDescent="0.3">
      <c r="A3962" s="41" t="s">
        <v>15</v>
      </c>
      <c r="B3962" s="41" t="s">
        <v>25</v>
      </c>
      <c r="C3962" s="35">
        <v>2480</v>
      </c>
      <c r="D3962" s="38">
        <v>533.21449352540697</v>
      </c>
      <c r="E3962" s="35">
        <f t="shared" si="122"/>
        <v>1322371.9439430092</v>
      </c>
      <c r="F3962" s="37">
        <v>7300</v>
      </c>
      <c r="G3962" s="35">
        <f t="shared" si="123"/>
        <v>1315071.9439430092</v>
      </c>
    </row>
    <row r="3963" spans="1:7" x14ac:dyDescent="0.3">
      <c r="A3963" s="41" t="s">
        <v>11</v>
      </c>
      <c r="B3963" s="41" t="s">
        <v>26</v>
      </c>
      <c r="C3963" s="35">
        <v>2480.5</v>
      </c>
      <c r="D3963" s="38">
        <v>533.21449352540697</v>
      </c>
      <c r="E3963" s="35">
        <f t="shared" si="122"/>
        <v>1322638.5511897721</v>
      </c>
      <c r="F3963" s="37">
        <v>7300</v>
      </c>
      <c r="G3963" s="35">
        <f t="shared" si="123"/>
        <v>1315338.5511897721</v>
      </c>
    </row>
    <row r="3964" spans="1:7" x14ac:dyDescent="0.3">
      <c r="A3964" s="41" t="s">
        <v>16</v>
      </c>
      <c r="B3964" s="41" t="s">
        <v>27</v>
      </c>
      <c r="C3964" s="35">
        <v>2481</v>
      </c>
      <c r="D3964" s="38">
        <v>533.21449352540697</v>
      </c>
      <c r="E3964" s="35">
        <f t="shared" si="122"/>
        <v>1322905.1584365347</v>
      </c>
      <c r="F3964" s="37">
        <v>7300</v>
      </c>
      <c r="G3964" s="35">
        <f t="shared" si="123"/>
        <v>1315605.1584365347</v>
      </c>
    </row>
    <row r="3965" spans="1:7" x14ac:dyDescent="0.3">
      <c r="A3965" s="41" t="s">
        <v>17</v>
      </c>
      <c r="B3965" s="41" t="s">
        <v>28</v>
      </c>
      <c r="C3965" s="35">
        <v>2481.5</v>
      </c>
      <c r="D3965" s="38">
        <v>533.21449352540697</v>
      </c>
      <c r="E3965" s="35">
        <f t="shared" si="122"/>
        <v>1323171.7656832973</v>
      </c>
      <c r="F3965" s="37">
        <v>7300</v>
      </c>
      <c r="G3965" s="35">
        <f t="shared" si="123"/>
        <v>1315871.7656832973</v>
      </c>
    </row>
    <row r="3966" spans="1:7" x14ac:dyDescent="0.3">
      <c r="A3966" s="41" t="s">
        <v>18</v>
      </c>
      <c r="B3966" s="41" t="s">
        <v>30</v>
      </c>
      <c r="C3966" s="35">
        <v>2482</v>
      </c>
      <c r="D3966" s="38">
        <v>533.21449352540697</v>
      </c>
      <c r="E3966" s="35">
        <f t="shared" si="122"/>
        <v>1323438.3729300601</v>
      </c>
      <c r="F3966" s="37">
        <v>7300</v>
      </c>
      <c r="G3966" s="35">
        <f t="shared" si="123"/>
        <v>1316138.3729300601</v>
      </c>
    </row>
    <row r="3967" spans="1:7" x14ac:dyDescent="0.3">
      <c r="A3967" s="41" t="s">
        <v>19</v>
      </c>
      <c r="B3967" s="41" t="s">
        <v>25</v>
      </c>
      <c r="C3967" s="35">
        <v>2482.5</v>
      </c>
      <c r="D3967" s="38">
        <v>533.21449352540697</v>
      </c>
      <c r="E3967" s="35">
        <f t="shared" si="122"/>
        <v>1323704.9801768227</v>
      </c>
      <c r="F3967" s="37">
        <v>7300</v>
      </c>
      <c r="G3967" s="35">
        <f t="shared" si="123"/>
        <v>1316404.9801768227</v>
      </c>
    </row>
    <row r="3968" spans="1:7" x14ac:dyDescent="0.3">
      <c r="A3968" s="41" t="s">
        <v>20</v>
      </c>
      <c r="B3968" s="41" t="s">
        <v>26</v>
      </c>
      <c r="C3968" s="35">
        <v>2483</v>
      </c>
      <c r="D3968" s="38">
        <v>533.21449352540697</v>
      </c>
      <c r="E3968" s="35">
        <f t="shared" si="122"/>
        <v>1323971.5874235856</v>
      </c>
      <c r="F3968" s="37">
        <v>7300</v>
      </c>
      <c r="G3968" s="35">
        <f t="shared" si="123"/>
        <v>1316671.5874235856</v>
      </c>
    </row>
    <row r="3969" spans="1:7" x14ac:dyDescent="0.3">
      <c r="A3969" s="41" t="s">
        <v>21</v>
      </c>
      <c r="B3969" s="41" t="s">
        <v>27</v>
      </c>
      <c r="C3969" s="35">
        <v>2483.5</v>
      </c>
      <c r="D3969" s="38">
        <v>533.21449352540697</v>
      </c>
      <c r="E3969" s="35">
        <f t="shared" si="122"/>
        <v>1324238.1946703482</v>
      </c>
      <c r="F3969" s="37">
        <v>7300</v>
      </c>
      <c r="G3969" s="35">
        <f t="shared" si="123"/>
        <v>1316938.1946703482</v>
      </c>
    </row>
    <row r="3970" spans="1:7" x14ac:dyDescent="0.3">
      <c r="A3970" s="41" t="s">
        <v>22</v>
      </c>
      <c r="B3970" s="41" t="s">
        <v>28</v>
      </c>
      <c r="C3970" s="35">
        <v>2484</v>
      </c>
      <c r="D3970" s="38">
        <v>533.21449352540697</v>
      </c>
      <c r="E3970" s="35">
        <f t="shared" si="122"/>
        <v>1324504.8019171108</v>
      </c>
      <c r="F3970" s="37">
        <v>7300</v>
      </c>
      <c r="G3970" s="35">
        <f t="shared" si="123"/>
        <v>1317204.8019171108</v>
      </c>
    </row>
    <row r="3971" spans="1:7" x14ac:dyDescent="0.3">
      <c r="A3971" s="41" t="s">
        <v>23</v>
      </c>
      <c r="B3971" s="41" t="s">
        <v>30</v>
      </c>
      <c r="C3971" s="35">
        <v>2484.5</v>
      </c>
      <c r="D3971" s="38">
        <v>533.21449352540697</v>
      </c>
      <c r="E3971" s="35">
        <f t="shared" ref="E3971:E4033" si="124">C3971*D3971</f>
        <v>1324771.4091638736</v>
      </c>
      <c r="F3971" s="37">
        <v>7300</v>
      </c>
      <c r="G3971" s="35">
        <f t="shared" ref="G3971:G4033" si="125">E3971-F3971</f>
        <v>1317471.4091638736</v>
      </c>
    </row>
    <row r="3972" spans="1:7" x14ac:dyDescent="0.3">
      <c r="A3972" s="41" t="s">
        <v>24</v>
      </c>
      <c r="B3972" s="41" t="s">
        <v>25</v>
      </c>
      <c r="C3972" s="35">
        <v>2485</v>
      </c>
      <c r="D3972" s="38">
        <v>533.21449352540697</v>
      </c>
      <c r="E3972" s="35">
        <f t="shared" si="124"/>
        <v>1325038.0164106362</v>
      </c>
      <c r="F3972" s="37">
        <v>7300</v>
      </c>
      <c r="G3972" s="35">
        <f t="shared" si="125"/>
        <v>1317738.0164106362</v>
      </c>
    </row>
    <row r="3973" spans="1:7" x14ac:dyDescent="0.3">
      <c r="A3973" s="41" t="s">
        <v>7</v>
      </c>
      <c r="B3973" s="41" t="s">
        <v>26</v>
      </c>
      <c r="C3973" s="35">
        <v>2485.5</v>
      </c>
      <c r="D3973" s="38">
        <v>533.21449352540697</v>
      </c>
      <c r="E3973" s="35">
        <f t="shared" si="124"/>
        <v>1325304.6236573991</v>
      </c>
      <c r="F3973" s="37">
        <v>7300</v>
      </c>
      <c r="G3973" s="35">
        <f t="shared" si="125"/>
        <v>1318004.6236573991</v>
      </c>
    </row>
    <row r="3974" spans="1:7" x14ac:dyDescent="0.3">
      <c r="A3974" s="41" t="s">
        <v>8</v>
      </c>
      <c r="B3974" s="41" t="s">
        <v>27</v>
      </c>
      <c r="C3974" s="35">
        <v>2486</v>
      </c>
      <c r="D3974" s="38">
        <v>533.21449352540697</v>
      </c>
      <c r="E3974" s="35">
        <f t="shared" si="124"/>
        <v>1325571.2309041617</v>
      </c>
      <c r="F3974" s="37">
        <v>7300</v>
      </c>
      <c r="G3974" s="35">
        <f t="shared" si="125"/>
        <v>1318271.2309041617</v>
      </c>
    </row>
    <row r="3975" spans="1:7" x14ac:dyDescent="0.3">
      <c r="A3975" s="41" t="s">
        <v>9</v>
      </c>
      <c r="B3975" s="41" t="s">
        <v>28</v>
      </c>
      <c r="C3975" s="35">
        <v>2486.5</v>
      </c>
      <c r="D3975" s="38">
        <v>533.21449352540697</v>
      </c>
      <c r="E3975" s="35">
        <f t="shared" si="124"/>
        <v>1325837.8381509243</v>
      </c>
      <c r="F3975" s="37">
        <v>7300</v>
      </c>
      <c r="G3975" s="35">
        <f t="shared" si="125"/>
        <v>1318537.8381509243</v>
      </c>
    </row>
    <row r="3976" spans="1:7" x14ac:dyDescent="0.3">
      <c r="A3976" s="41" t="s">
        <v>10</v>
      </c>
      <c r="B3976" s="41" t="s">
        <v>30</v>
      </c>
      <c r="C3976" s="35">
        <v>2487</v>
      </c>
      <c r="D3976" s="38">
        <v>533.21449352540697</v>
      </c>
      <c r="E3976" s="35">
        <f t="shared" si="124"/>
        <v>1326104.4453976871</v>
      </c>
      <c r="F3976" s="37">
        <v>7300</v>
      </c>
      <c r="G3976" s="35">
        <f t="shared" si="125"/>
        <v>1318804.4453976871</v>
      </c>
    </row>
    <row r="3977" spans="1:7" x14ac:dyDescent="0.3">
      <c r="A3977" s="41" t="s">
        <v>11</v>
      </c>
      <c r="B3977" s="41" t="s">
        <v>25</v>
      </c>
      <c r="C3977" s="35">
        <v>2487.5</v>
      </c>
      <c r="D3977" s="38">
        <v>533.21449352540697</v>
      </c>
      <c r="E3977" s="35">
        <f t="shared" si="124"/>
        <v>1326371.0526444498</v>
      </c>
      <c r="F3977" s="37">
        <v>7300</v>
      </c>
      <c r="G3977" s="35">
        <f t="shared" si="125"/>
        <v>1319071.0526444498</v>
      </c>
    </row>
    <row r="3978" spans="1:7" x14ac:dyDescent="0.3">
      <c r="A3978" s="41" t="s">
        <v>12</v>
      </c>
      <c r="B3978" s="41" t="s">
        <v>26</v>
      </c>
      <c r="C3978" s="35">
        <v>2488</v>
      </c>
      <c r="D3978" s="38">
        <v>533.21449352540697</v>
      </c>
      <c r="E3978" s="35">
        <f t="shared" si="124"/>
        <v>1326637.6598912126</v>
      </c>
      <c r="F3978" s="37">
        <v>7300</v>
      </c>
      <c r="G3978" s="35">
        <f t="shared" si="125"/>
        <v>1319337.6598912126</v>
      </c>
    </row>
    <row r="3979" spans="1:7" x14ac:dyDescent="0.3">
      <c r="A3979" s="41" t="s">
        <v>13</v>
      </c>
      <c r="B3979" s="41" t="s">
        <v>27</v>
      </c>
      <c r="C3979" s="35">
        <v>2488.5</v>
      </c>
      <c r="D3979" s="38">
        <v>533.21449352540697</v>
      </c>
      <c r="E3979" s="35">
        <f t="shared" si="124"/>
        <v>1326904.2671379752</v>
      </c>
      <c r="F3979" s="37">
        <v>7300</v>
      </c>
      <c r="G3979" s="35">
        <f t="shared" si="125"/>
        <v>1319604.2671379752</v>
      </c>
    </row>
    <row r="3980" spans="1:7" x14ac:dyDescent="0.3">
      <c r="A3980" s="41" t="s">
        <v>14</v>
      </c>
      <c r="B3980" s="41" t="s">
        <v>28</v>
      </c>
      <c r="C3980" s="35">
        <v>2489</v>
      </c>
      <c r="D3980" s="38">
        <v>533.21449352540697</v>
      </c>
      <c r="E3980" s="35">
        <f t="shared" si="124"/>
        <v>1327170.874384738</v>
      </c>
      <c r="F3980" s="37">
        <v>7300</v>
      </c>
      <c r="G3980" s="35">
        <f t="shared" si="125"/>
        <v>1319870.874384738</v>
      </c>
    </row>
    <row r="3981" spans="1:7" x14ac:dyDescent="0.3">
      <c r="A3981" s="41" t="s">
        <v>15</v>
      </c>
      <c r="B3981" s="41" t="s">
        <v>30</v>
      </c>
      <c r="C3981" s="35">
        <v>2489.5</v>
      </c>
      <c r="D3981" s="38">
        <v>533.21449352540697</v>
      </c>
      <c r="E3981" s="35">
        <f t="shared" si="124"/>
        <v>1327437.4816315006</v>
      </c>
      <c r="F3981" s="37">
        <v>7300</v>
      </c>
      <c r="G3981" s="35">
        <f t="shared" si="125"/>
        <v>1320137.4816315006</v>
      </c>
    </row>
    <row r="3982" spans="1:7" x14ac:dyDescent="0.3">
      <c r="A3982" s="41" t="s">
        <v>11</v>
      </c>
      <c r="B3982" s="41" t="s">
        <v>25</v>
      </c>
      <c r="C3982" s="35">
        <v>2490</v>
      </c>
      <c r="D3982" s="38">
        <v>533.21449352540697</v>
      </c>
      <c r="E3982" s="35">
        <f t="shared" si="124"/>
        <v>1327704.0888782633</v>
      </c>
      <c r="F3982" s="37">
        <v>7300</v>
      </c>
      <c r="G3982" s="35">
        <f t="shared" si="125"/>
        <v>1320404.0888782633</v>
      </c>
    </row>
    <row r="3983" spans="1:7" x14ac:dyDescent="0.3">
      <c r="A3983" s="41" t="s">
        <v>16</v>
      </c>
      <c r="B3983" s="41" t="s">
        <v>26</v>
      </c>
      <c r="C3983" s="35">
        <v>2490.5</v>
      </c>
      <c r="D3983" s="38">
        <v>533.21449352540697</v>
      </c>
      <c r="E3983" s="35">
        <f t="shared" si="124"/>
        <v>1327970.6961250261</v>
      </c>
      <c r="F3983" s="37">
        <v>7300</v>
      </c>
      <c r="G3983" s="35">
        <f t="shared" si="125"/>
        <v>1320670.6961250261</v>
      </c>
    </row>
    <row r="3984" spans="1:7" x14ac:dyDescent="0.3">
      <c r="A3984" s="41" t="s">
        <v>17</v>
      </c>
      <c r="B3984" s="41" t="s">
        <v>27</v>
      </c>
      <c r="C3984" s="35">
        <v>2491</v>
      </c>
      <c r="D3984" s="38">
        <v>533.21449352540697</v>
      </c>
      <c r="E3984" s="35">
        <f t="shared" si="124"/>
        <v>1328237.3033717887</v>
      </c>
      <c r="F3984" s="37">
        <v>7300</v>
      </c>
      <c r="G3984" s="35">
        <f t="shared" si="125"/>
        <v>1320937.3033717887</v>
      </c>
    </row>
    <row r="3985" spans="1:7" x14ac:dyDescent="0.3">
      <c r="A3985" s="41" t="s">
        <v>18</v>
      </c>
      <c r="B3985" s="41" t="s">
        <v>28</v>
      </c>
      <c r="C3985" s="35">
        <v>2491.5</v>
      </c>
      <c r="D3985" s="38">
        <v>533.21449352540697</v>
      </c>
      <c r="E3985" s="35">
        <f t="shared" si="124"/>
        <v>1328503.9106185515</v>
      </c>
      <c r="F3985" s="37">
        <v>7300</v>
      </c>
      <c r="G3985" s="35">
        <f t="shared" si="125"/>
        <v>1321203.9106185515</v>
      </c>
    </row>
    <row r="3986" spans="1:7" x14ac:dyDescent="0.3">
      <c r="A3986" s="41" t="s">
        <v>19</v>
      </c>
      <c r="B3986" s="41" t="s">
        <v>30</v>
      </c>
      <c r="C3986" s="35">
        <v>2492</v>
      </c>
      <c r="D3986" s="38">
        <v>533.21449352540697</v>
      </c>
      <c r="E3986" s="35">
        <f t="shared" si="124"/>
        <v>1328770.5178653141</v>
      </c>
      <c r="F3986" s="37">
        <v>7300</v>
      </c>
      <c r="G3986" s="35">
        <f t="shared" si="125"/>
        <v>1321470.5178653141</v>
      </c>
    </row>
    <row r="3987" spans="1:7" x14ac:dyDescent="0.3">
      <c r="A3987" s="41" t="s">
        <v>20</v>
      </c>
      <c r="B3987" s="41" t="s">
        <v>25</v>
      </c>
      <c r="C3987" s="35">
        <v>2492.5</v>
      </c>
      <c r="D3987" s="38">
        <v>533.21449352540697</v>
      </c>
      <c r="E3987" s="35">
        <f t="shared" si="124"/>
        <v>1329037.1251120768</v>
      </c>
      <c r="F3987" s="37">
        <v>7300</v>
      </c>
      <c r="G3987" s="35">
        <f t="shared" si="125"/>
        <v>1321737.1251120768</v>
      </c>
    </row>
    <row r="3988" spans="1:7" x14ac:dyDescent="0.3">
      <c r="A3988" s="41" t="s">
        <v>21</v>
      </c>
      <c r="B3988" s="41" t="s">
        <v>26</v>
      </c>
      <c r="C3988" s="35">
        <v>2493</v>
      </c>
      <c r="D3988" s="38">
        <v>533.21449352540697</v>
      </c>
      <c r="E3988" s="35">
        <f t="shared" si="124"/>
        <v>1329303.7323588396</v>
      </c>
      <c r="F3988" s="37">
        <v>7300</v>
      </c>
      <c r="G3988" s="35">
        <f t="shared" si="125"/>
        <v>1322003.7323588396</v>
      </c>
    </row>
    <row r="3989" spans="1:7" x14ac:dyDescent="0.3">
      <c r="A3989" s="41" t="s">
        <v>22</v>
      </c>
      <c r="B3989" s="41" t="s">
        <v>27</v>
      </c>
      <c r="C3989" s="35">
        <v>2493.5</v>
      </c>
      <c r="D3989" s="38">
        <v>533.21449352540697</v>
      </c>
      <c r="E3989" s="35">
        <f t="shared" si="124"/>
        <v>1329570.3396056022</v>
      </c>
      <c r="F3989" s="37">
        <v>7300</v>
      </c>
      <c r="G3989" s="35">
        <f t="shared" si="125"/>
        <v>1322270.3396056022</v>
      </c>
    </row>
    <row r="3990" spans="1:7" x14ac:dyDescent="0.3">
      <c r="A3990" s="41" t="s">
        <v>23</v>
      </c>
      <c r="B3990" s="41" t="s">
        <v>28</v>
      </c>
      <c r="C3990" s="35">
        <v>2494</v>
      </c>
      <c r="D3990" s="38">
        <v>533.21449352540697</v>
      </c>
      <c r="E3990" s="35">
        <f t="shared" si="124"/>
        <v>1329836.946852365</v>
      </c>
      <c r="F3990" s="37">
        <v>7300</v>
      </c>
      <c r="G3990" s="35">
        <f t="shared" si="125"/>
        <v>1322536.946852365</v>
      </c>
    </row>
    <row r="3991" spans="1:7" x14ac:dyDescent="0.3">
      <c r="A3991" s="41" t="s">
        <v>24</v>
      </c>
      <c r="B3991" s="41" t="s">
        <v>30</v>
      </c>
      <c r="C3991" s="35">
        <v>2494.5</v>
      </c>
      <c r="D3991" s="38">
        <v>533.21449352540697</v>
      </c>
      <c r="E3991" s="35">
        <f t="shared" si="124"/>
        <v>1330103.5540991277</v>
      </c>
      <c r="F3991" s="37">
        <v>7300</v>
      </c>
      <c r="G3991" s="35">
        <f t="shared" si="125"/>
        <v>1322803.5540991277</v>
      </c>
    </row>
    <row r="3992" spans="1:7" x14ac:dyDescent="0.3">
      <c r="A3992" s="41" t="s">
        <v>7</v>
      </c>
      <c r="B3992" s="41" t="s">
        <v>25</v>
      </c>
      <c r="C3992" s="35">
        <v>2495</v>
      </c>
      <c r="D3992" s="38">
        <v>533.21449352540697</v>
      </c>
      <c r="E3992" s="35">
        <f t="shared" si="124"/>
        <v>1330370.1613458905</v>
      </c>
      <c r="F3992" s="37">
        <v>7300</v>
      </c>
      <c r="G3992" s="35">
        <f t="shared" si="125"/>
        <v>1323070.1613458905</v>
      </c>
    </row>
    <row r="3993" spans="1:7" x14ac:dyDescent="0.3">
      <c r="A3993" s="41" t="s">
        <v>8</v>
      </c>
      <c r="B3993" s="41" t="s">
        <v>26</v>
      </c>
      <c r="C3993" s="35">
        <v>2495.5</v>
      </c>
      <c r="D3993" s="38">
        <v>533.21449352540697</v>
      </c>
      <c r="E3993" s="35">
        <f t="shared" si="124"/>
        <v>1330636.7685926531</v>
      </c>
      <c r="F3993" s="37">
        <v>7300</v>
      </c>
      <c r="G3993" s="35">
        <f t="shared" si="125"/>
        <v>1323336.7685926531</v>
      </c>
    </row>
    <row r="3994" spans="1:7" x14ac:dyDescent="0.3">
      <c r="A3994" s="41" t="s">
        <v>9</v>
      </c>
      <c r="B3994" s="41" t="s">
        <v>27</v>
      </c>
      <c r="C3994" s="35">
        <v>2496</v>
      </c>
      <c r="D3994" s="38">
        <v>533.21449352540697</v>
      </c>
      <c r="E3994" s="35">
        <f t="shared" si="124"/>
        <v>1330903.3758394157</v>
      </c>
      <c r="F3994" s="37">
        <v>7300</v>
      </c>
      <c r="G3994" s="35">
        <f t="shared" si="125"/>
        <v>1323603.3758394157</v>
      </c>
    </row>
    <row r="3995" spans="1:7" x14ac:dyDescent="0.3">
      <c r="A3995" s="41" t="s">
        <v>10</v>
      </c>
      <c r="B3995" s="41" t="s">
        <v>28</v>
      </c>
      <c r="C3995" s="35">
        <v>2496.5</v>
      </c>
      <c r="D3995" s="38">
        <v>533.21449352540697</v>
      </c>
      <c r="E3995" s="35">
        <f t="shared" si="124"/>
        <v>1331169.9830861785</v>
      </c>
      <c r="F3995" s="37">
        <v>7300</v>
      </c>
      <c r="G3995" s="35">
        <f t="shared" si="125"/>
        <v>1323869.9830861785</v>
      </c>
    </row>
    <row r="3996" spans="1:7" x14ac:dyDescent="0.3">
      <c r="A3996" s="41" t="s">
        <v>11</v>
      </c>
      <c r="B3996" s="41" t="s">
        <v>30</v>
      </c>
      <c r="C3996" s="35">
        <v>2497</v>
      </c>
      <c r="D3996" s="38">
        <v>533.21449352540697</v>
      </c>
      <c r="E3996" s="35">
        <f t="shared" si="124"/>
        <v>1331436.5903329412</v>
      </c>
      <c r="F3996" s="37">
        <v>7300</v>
      </c>
      <c r="G3996" s="35">
        <f t="shared" si="125"/>
        <v>1324136.5903329412</v>
      </c>
    </row>
    <row r="3997" spans="1:7" x14ac:dyDescent="0.3">
      <c r="A3997" s="41" t="s">
        <v>12</v>
      </c>
      <c r="B3997" s="41" t="s">
        <v>25</v>
      </c>
      <c r="C3997" s="35">
        <v>2497.5</v>
      </c>
      <c r="D3997" s="38">
        <v>533.21449352540697</v>
      </c>
      <c r="E3997" s="35">
        <f t="shared" si="124"/>
        <v>1331703.197579704</v>
      </c>
      <c r="F3997" s="37">
        <v>7300</v>
      </c>
      <c r="G3997" s="35">
        <f t="shared" si="125"/>
        <v>1324403.197579704</v>
      </c>
    </row>
    <row r="3998" spans="1:7" x14ac:dyDescent="0.3">
      <c r="A3998" s="41" t="s">
        <v>13</v>
      </c>
      <c r="B3998" s="41" t="s">
        <v>26</v>
      </c>
      <c r="C3998" s="35">
        <v>2498</v>
      </c>
      <c r="D3998" s="38">
        <v>533.21449352540697</v>
      </c>
      <c r="E3998" s="35">
        <f t="shared" si="124"/>
        <v>1331969.8048264666</v>
      </c>
      <c r="F3998" s="37">
        <v>7300</v>
      </c>
      <c r="G3998" s="35">
        <f t="shared" si="125"/>
        <v>1324669.8048264666</v>
      </c>
    </row>
    <row r="3999" spans="1:7" x14ac:dyDescent="0.3">
      <c r="A3999" s="41" t="s">
        <v>14</v>
      </c>
      <c r="B3999" s="41" t="s">
        <v>27</v>
      </c>
      <c r="C3999" s="35">
        <v>2498.5</v>
      </c>
      <c r="D3999" s="38">
        <v>533.21449352540697</v>
      </c>
      <c r="E3999" s="35">
        <f t="shared" si="124"/>
        <v>1332236.4120732292</v>
      </c>
      <c r="F3999" s="37">
        <v>7300</v>
      </c>
      <c r="G3999" s="35">
        <f t="shared" si="125"/>
        <v>1324936.4120732292</v>
      </c>
    </row>
    <row r="4000" spans="1:7" x14ac:dyDescent="0.3">
      <c r="A4000" s="41" t="s">
        <v>15</v>
      </c>
      <c r="B4000" s="41" t="s">
        <v>28</v>
      </c>
      <c r="C4000" s="35">
        <v>2499</v>
      </c>
      <c r="D4000" s="38">
        <v>533.21449352540697</v>
      </c>
      <c r="E4000" s="35">
        <f t="shared" si="124"/>
        <v>1332503.019319992</v>
      </c>
      <c r="F4000" s="37">
        <v>7300</v>
      </c>
      <c r="G4000" s="35">
        <f t="shared" si="125"/>
        <v>1325203.019319992</v>
      </c>
    </row>
    <row r="4001" spans="1:7" x14ac:dyDescent="0.3">
      <c r="A4001" s="41" t="s">
        <v>11</v>
      </c>
      <c r="B4001" s="41" t="s">
        <v>30</v>
      </c>
      <c r="C4001" s="35">
        <v>2499.5</v>
      </c>
      <c r="D4001" s="38">
        <v>533.21449352540697</v>
      </c>
      <c r="E4001" s="35">
        <f t="shared" si="124"/>
        <v>1332769.6265667547</v>
      </c>
      <c r="F4001" s="37">
        <v>7300</v>
      </c>
      <c r="G4001" s="35">
        <f t="shared" si="125"/>
        <v>1325469.6265667547</v>
      </c>
    </row>
    <row r="4002" spans="1:7" x14ac:dyDescent="0.3">
      <c r="A4002" s="41" t="s">
        <v>16</v>
      </c>
      <c r="B4002" s="41" t="s">
        <v>25</v>
      </c>
      <c r="C4002" s="35">
        <v>2500</v>
      </c>
      <c r="D4002" s="38">
        <v>533.21449352540697</v>
      </c>
      <c r="E4002" s="35">
        <f t="shared" si="124"/>
        <v>1333036.2338135175</v>
      </c>
      <c r="F4002" s="37">
        <v>7300</v>
      </c>
      <c r="G4002" s="35">
        <f t="shared" si="125"/>
        <v>1325736.2338135175</v>
      </c>
    </row>
    <row r="4003" spans="1:7" x14ac:dyDescent="0.3">
      <c r="A4003" s="41" t="s">
        <v>17</v>
      </c>
      <c r="B4003" s="41" t="s">
        <v>26</v>
      </c>
      <c r="C4003" s="35">
        <v>2500.5</v>
      </c>
      <c r="D4003" s="38">
        <v>533.21449352540697</v>
      </c>
      <c r="E4003" s="35">
        <f t="shared" si="124"/>
        <v>1333302.8410602801</v>
      </c>
      <c r="F4003" s="37">
        <v>7300</v>
      </c>
      <c r="G4003" s="35">
        <f t="shared" si="125"/>
        <v>1326002.8410602801</v>
      </c>
    </row>
    <row r="4004" spans="1:7" x14ac:dyDescent="0.3">
      <c r="A4004" s="41" t="s">
        <v>18</v>
      </c>
      <c r="B4004" s="41" t="s">
        <v>27</v>
      </c>
      <c r="C4004" s="35">
        <v>2501</v>
      </c>
      <c r="D4004" s="38">
        <v>533.21449352540697</v>
      </c>
      <c r="E4004" s="35">
        <f t="shared" si="124"/>
        <v>1333569.4483070427</v>
      </c>
      <c r="F4004" s="37">
        <v>7300</v>
      </c>
      <c r="G4004" s="35">
        <f t="shared" si="125"/>
        <v>1326269.4483070427</v>
      </c>
    </row>
    <row r="4005" spans="1:7" x14ac:dyDescent="0.3">
      <c r="A4005" s="41" t="s">
        <v>19</v>
      </c>
      <c r="B4005" s="41" t="s">
        <v>28</v>
      </c>
      <c r="C4005" s="35">
        <v>2501.5</v>
      </c>
      <c r="D4005" s="38">
        <v>533.21449352540697</v>
      </c>
      <c r="E4005" s="35">
        <f t="shared" si="124"/>
        <v>1333836.0555538055</v>
      </c>
      <c r="F4005" s="37">
        <v>7300</v>
      </c>
      <c r="G4005" s="35">
        <f t="shared" si="125"/>
        <v>1326536.0555538055</v>
      </c>
    </row>
    <row r="4006" spans="1:7" x14ac:dyDescent="0.3">
      <c r="A4006" s="41" t="s">
        <v>20</v>
      </c>
      <c r="B4006" s="41" t="s">
        <v>30</v>
      </c>
      <c r="C4006" s="35">
        <v>2502</v>
      </c>
      <c r="D4006" s="38">
        <v>533.21449352540697</v>
      </c>
      <c r="E4006" s="35">
        <f t="shared" si="124"/>
        <v>1334102.6628005682</v>
      </c>
      <c r="F4006" s="37">
        <v>7300</v>
      </c>
      <c r="G4006" s="35">
        <f t="shared" si="125"/>
        <v>1326802.6628005682</v>
      </c>
    </row>
    <row r="4007" spans="1:7" x14ac:dyDescent="0.3">
      <c r="A4007" s="41" t="s">
        <v>21</v>
      </c>
      <c r="B4007" s="41" t="s">
        <v>25</v>
      </c>
      <c r="C4007" s="35">
        <v>2502.5</v>
      </c>
      <c r="D4007" s="38">
        <v>533.21449352540697</v>
      </c>
      <c r="E4007" s="35">
        <f t="shared" si="124"/>
        <v>1334369.270047331</v>
      </c>
      <c r="F4007" s="37">
        <v>7300</v>
      </c>
      <c r="G4007" s="35">
        <f t="shared" si="125"/>
        <v>1327069.270047331</v>
      </c>
    </row>
    <row r="4008" spans="1:7" x14ac:dyDescent="0.3">
      <c r="A4008" s="41" t="s">
        <v>22</v>
      </c>
      <c r="B4008" s="41" t="s">
        <v>26</v>
      </c>
      <c r="C4008" s="35">
        <v>2503</v>
      </c>
      <c r="D4008" s="38">
        <v>533.21449352540697</v>
      </c>
      <c r="E4008" s="35">
        <f t="shared" si="124"/>
        <v>1334635.8772940936</v>
      </c>
      <c r="F4008" s="37">
        <v>7300</v>
      </c>
      <c r="G4008" s="35">
        <f t="shared" si="125"/>
        <v>1327335.8772940936</v>
      </c>
    </row>
    <row r="4009" spans="1:7" x14ac:dyDescent="0.3">
      <c r="A4009" s="41" t="s">
        <v>23</v>
      </c>
      <c r="B4009" s="41" t="s">
        <v>27</v>
      </c>
      <c r="C4009" s="35">
        <v>2503.5</v>
      </c>
      <c r="D4009" s="38">
        <v>533.21449352540697</v>
      </c>
      <c r="E4009" s="35">
        <f t="shared" si="124"/>
        <v>1334902.4845408564</v>
      </c>
      <c r="F4009" s="37">
        <v>7300</v>
      </c>
      <c r="G4009" s="35">
        <f t="shared" si="125"/>
        <v>1327602.4845408564</v>
      </c>
    </row>
    <row r="4010" spans="1:7" x14ac:dyDescent="0.3">
      <c r="A4010" s="41" t="s">
        <v>24</v>
      </c>
      <c r="B4010" s="41" t="s">
        <v>28</v>
      </c>
      <c r="C4010" s="35">
        <v>2504</v>
      </c>
      <c r="D4010" s="38">
        <v>533.21449352540697</v>
      </c>
      <c r="E4010" s="35">
        <f t="shared" si="124"/>
        <v>1335169.0917876191</v>
      </c>
      <c r="F4010" s="37">
        <v>7300</v>
      </c>
      <c r="G4010" s="35">
        <f t="shared" si="125"/>
        <v>1327869.0917876191</v>
      </c>
    </row>
    <row r="4011" spans="1:7" x14ac:dyDescent="0.3">
      <c r="A4011" s="41" t="s">
        <v>7</v>
      </c>
      <c r="B4011" s="41" t="s">
        <v>30</v>
      </c>
      <c r="C4011" s="35">
        <v>2504.5</v>
      </c>
      <c r="D4011" s="38">
        <v>533.21449352540697</v>
      </c>
      <c r="E4011" s="35">
        <f t="shared" si="124"/>
        <v>1335435.6990343817</v>
      </c>
      <c r="F4011" s="37">
        <v>7300</v>
      </c>
      <c r="G4011" s="35">
        <f t="shared" si="125"/>
        <v>1328135.6990343817</v>
      </c>
    </row>
    <row r="4012" spans="1:7" x14ac:dyDescent="0.3">
      <c r="A4012" s="41" t="s">
        <v>8</v>
      </c>
      <c r="B4012" s="41" t="s">
        <v>25</v>
      </c>
      <c r="C4012" s="35">
        <v>2505</v>
      </c>
      <c r="D4012" s="38">
        <v>533.21449352540697</v>
      </c>
      <c r="E4012" s="35">
        <f t="shared" si="124"/>
        <v>1335702.3062811445</v>
      </c>
      <c r="F4012" s="37">
        <v>7300</v>
      </c>
      <c r="G4012" s="35">
        <f t="shared" si="125"/>
        <v>1328402.3062811445</v>
      </c>
    </row>
    <row r="4013" spans="1:7" x14ac:dyDescent="0.3">
      <c r="A4013" s="41" t="s">
        <v>9</v>
      </c>
      <c r="B4013" s="41" t="s">
        <v>26</v>
      </c>
      <c r="C4013" s="35">
        <v>2505.5</v>
      </c>
      <c r="D4013" s="38">
        <v>533.21449352540697</v>
      </c>
      <c r="E4013" s="35">
        <f t="shared" si="124"/>
        <v>1335968.9135279071</v>
      </c>
      <c r="F4013" s="37">
        <v>7300</v>
      </c>
      <c r="G4013" s="35">
        <f t="shared" si="125"/>
        <v>1328668.9135279071</v>
      </c>
    </row>
    <row r="4014" spans="1:7" x14ac:dyDescent="0.3">
      <c r="A4014" s="41" t="s">
        <v>10</v>
      </c>
      <c r="B4014" s="41" t="s">
        <v>27</v>
      </c>
      <c r="C4014" s="35">
        <v>2506</v>
      </c>
      <c r="D4014" s="38">
        <v>533.21449352540697</v>
      </c>
      <c r="E4014" s="35">
        <f t="shared" si="124"/>
        <v>1336235.5207746699</v>
      </c>
      <c r="F4014" s="37">
        <v>7300</v>
      </c>
      <c r="G4014" s="35">
        <f t="shared" si="125"/>
        <v>1328935.5207746699</v>
      </c>
    </row>
    <row r="4015" spans="1:7" x14ac:dyDescent="0.3">
      <c r="A4015" s="41" t="s">
        <v>11</v>
      </c>
      <c r="B4015" s="41" t="s">
        <v>28</v>
      </c>
      <c r="C4015" s="35">
        <v>2506.5</v>
      </c>
      <c r="D4015" s="38">
        <v>533.21449352540697</v>
      </c>
      <c r="E4015" s="35">
        <f t="shared" si="124"/>
        <v>1336502.1280214326</v>
      </c>
      <c r="F4015" s="37">
        <v>7300</v>
      </c>
      <c r="G4015" s="35">
        <f t="shared" si="125"/>
        <v>1329202.1280214326</v>
      </c>
    </row>
    <row r="4016" spans="1:7" x14ac:dyDescent="0.3">
      <c r="A4016" s="41" t="s">
        <v>12</v>
      </c>
      <c r="B4016" s="41" t="s">
        <v>30</v>
      </c>
      <c r="C4016" s="35">
        <v>2507</v>
      </c>
      <c r="D4016" s="38">
        <v>533.21449352540697</v>
      </c>
      <c r="E4016" s="35">
        <f t="shared" si="124"/>
        <v>1336768.7352681952</v>
      </c>
      <c r="F4016" s="37">
        <v>7300</v>
      </c>
      <c r="G4016" s="35">
        <f t="shared" si="125"/>
        <v>1329468.7352681952</v>
      </c>
    </row>
    <row r="4017" spans="1:7" x14ac:dyDescent="0.3">
      <c r="A4017" s="41" t="s">
        <v>13</v>
      </c>
      <c r="B4017" s="41" t="s">
        <v>25</v>
      </c>
      <c r="C4017" s="35">
        <v>2507.5</v>
      </c>
      <c r="D4017" s="38">
        <v>533.21449352540697</v>
      </c>
      <c r="E4017" s="35">
        <f t="shared" si="124"/>
        <v>1337035.342514958</v>
      </c>
      <c r="F4017" s="37">
        <v>7300</v>
      </c>
      <c r="G4017" s="35">
        <f t="shared" si="125"/>
        <v>1329735.342514958</v>
      </c>
    </row>
    <row r="4018" spans="1:7" x14ac:dyDescent="0.3">
      <c r="A4018" s="41" t="s">
        <v>14</v>
      </c>
      <c r="B4018" s="41" t="s">
        <v>26</v>
      </c>
      <c r="C4018" s="35">
        <v>2508</v>
      </c>
      <c r="D4018" s="38">
        <v>533.21449352540697</v>
      </c>
      <c r="E4018" s="35">
        <f t="shared" si="124"/>
        <v>1337301.9497617206</v>
      </c>
      <c r="F4018" s="37">
        <v>7300</v>
      </c>
      <c r="G4018" s="35">
        <f t="shared" si="125"/>
        <v>1330001.9497617206</v>
      </c>
    </row>
    <row r="4019" spans="1:7" x14ac:dyDescent="0.3">
      <c r="A4019" s="41" t="s">
        <v>15</v>
      </c>
      <c r="B4019" s="41" t="s">
        <v>27</v>
      </c>
      <c r="C4019" s="35">
        <v>2508.5</v>
      </c>
      <c r="D4019" s="38">
        <v>533.21449352540697</v>
      </c>
      <c r="E4019" s="35">
        <f t="shared" si="124"/>
        <v>1337568.5570084834</v>
      </c>
      <c r="F4019" s="37">
        <v>7300</v>
      </c>
      <c r="G4019" s="35">
        <f t="shared" si="125"/>
        <v>1330268.5570084834</v>
      </c>
    </row>
    <row r="4020" spans="1:7" x14ac:dyDescent="0.3">
      <c r="A4020" s="41" t="s">
        <v>11</v>
      </c>
      <c r="B4020" s="41" t="s">
        <v>28</v>
      </c>
      <c r="C4020" s="35">
        <v>2509</v>
      </c>
      <c r="D4020" s="38">
        <v>533.21449352540697</v>
      </c>
      <c r="E4020" s="35">
        <f t="shared" si="124"/>
        <v>1337835.1642552461</v>
      </c>
      <c r="F4020" s="37">
        <v>7300</v>
      </c>
      <c r="G4020" s="35">
        <f t="shared" si="125"/>
        <v>1330535.1642552461</v>
      </c>
    </row>
    <row r="4021" spans="1:7" x14ac:dyDescent="0.3">
      <c r="A4021" s="41" t="s">
        <v>16</v>
      </c>
      <c r="B4021" s="41" t="s">
        <v>30</v>
      </c>
      <c r="C4021" s="35">
        <v>2509.5</v>
      </c>
      <c r="D4021" s="38">
        <v>533.21449352540697</v>
      </c>
      <c r="E4021" s="35">
        <f t="shared" si="124"/>
        <v>1338101.7715020089</v>
      </c>
      <c r="F4021" s="37">
        <v>7300</v>
      </c>
      <c r="G4021" s="35">
        <f t="shared" si="125"/>
        <v>1330801.7715020089</v>
      </c>
    </row>
    <row r="4022" spans="1:7" x14ac:dyDescent="0.3">
      <c r="A4022" s="41" t="s">
        <v>17</v>
      </c>
      <c r="B4022" s="41" t="s">
        <v>25</v>
      </c>
      <c r="C4022" s="35">
        <v>2510</v>
      </c>
      <c r="D4022" s="38">
        <v>533.21449352540697</v>
      </c>
      <c r="E4022" s="35">
        <f t="shared" si="124"/>
        <v>1338368.3787487715</v>
      </c>
      <c r="F4022" s="37">
        <v>7300</v>
      </c>
      <c r="G4022" s="35">
        <f t="shared" si="125"/>
        <v>1331068.3787487715</v>
      </c>
    </row>
    <row r="4023" spans="1:7" x14ac:dyDescent="0.3">
      <c r="A4023" s="41" t="s">
        <v>18</v>
      </c>
      <c r="B4023" s="41" t="s">
        <v>26</v>
      </c>
      <c r="C4023" s="35">
        <v>2510.5</v>
      </c>
      <c r="D4023" s="38">
        <v>533.21449352540697</v>
      </c>
      <c r="E4023" s="35">
        <f t="shared" si="124"/>
        <v>1338634.9859955341</v>
      </c>
      <c r="F4023" s="37">
        <v>7300</v>
      </c>
      <c r="G4023" s="35">
        <f t="shared" si="125"/>
        <v>1331334.9859955341</v>
      </c>
    </row>
    <row r="4024" spans="1:7" x14ac:dyDescent="0.3">
      <c r="A4024" s="41" t="s">
        <v>19</v>
      </c>
      <c r="B4024" s="41" t="s">
        <v>27</v>
      </c>
      <c r="C4024" s="35">
        <v>2511</v>
      </c>
      <c r="D4024" s="38">
        <v>533.21449352540697</v>
      </c>
      <c r="E4024" s="35">
        <f t="shared" si="124"/>
        <v>1338901.5932422969</v>
      </c>
      <c r="F4024" s="37">
        <v>7300</v>
      </c>
      <c r="G4024" s="35">
        <f t="shared" si="125"/>
        <v>1331601.5932422969</v>
      </c>
    </row>
    <row r="4025" spans="1:7" x14ac:dyDescent="0.3">
      <c r="A4025" s="41" t="s">
        <v>20</v>
      </c>
      <c r="B4025" s="41" t="s">
        <v>28</v>
      </c>
      <c r="C4025" s="35">
        <v>2511.5</v>
      </c>
      <c r="D4025" s="38">
        <v>533.21449352540697</v>
      </c>
      <c r="E4025" s="35">
        <f t="shared" si="124"/>
        <v>1339168.2004890596</v>
      </c>
      <c r="F4025" s="37">
        <v>7300</v>
      </c>
      <c r="G4025" s="35">
        <f t="shared" si="125"/>
        <v>1331868.2004890596</v>
      </c>
    </row>
    <row r="4026" spans="1:7" x14ac:dyDescent="0.3">
      <c r="A4026" s="41" t="s">
        <v>21</v>
      </c>
      <c r="B4026" s="41" t="s">
        <v>30</v>
      </c>
      <c r="C4026" s="35">
        <v>2512</v>
      </c>
      <c r="D4026" s="38">
        <v>533.21449352540697</v>
      </c>
      <c r="E4026" s="35">
        <f t="shared" si="124"/>
        <v>1339434.8077358224</v>
      </c>
      <c r="F4026" s="37">
        <v>7300</v>
      </c>
      <c r="G4026" s="35">
        <f t="shared" si="125"/>
        <v>1332134.8077358224</v>
      </c>
    </row>
    <row r="4027" spans="1:7" x14ac:dyDescent="0.3">
      <c r="A4027" s="41" t="s">
        <v>22</v>
      </c>
      <c r="B4027" s="41" t="s">
        <v>25</v>
      </c>
      <c r="C4027" s="35">
        <v>2512.5</v>
      </c>
      <c r="D4027" s="38">
        <v>533.21449352540697</v>
      </c>
      <c r="E4027" s="35">
        <f t="shared" si="124"/>
        <v>1339701.414982585</v>
      </c>
      <c r="F4027" s="37">
        <v>7300</v>
      </c>
      <c r="G4027" s="35">
        <f t="shared" si="125"/>
        <v>1332401.414982585</v>
      </c>
    </row>
    <row r="4028" spans="1:7" x14ac:dyDescent="0.3">
      <c r="A4028" s="41" t="s">
        <v>23</v>
      </c>
      <c r="B4028" s="41" t="s">
        <v>26</v>
      </c>
      <c r="C4028" s="35">
        <v>2513</v>
      </c>
      <c r="D4028" s="38">
        <v>533.21449352540697</v>
      </c>
      <c r="E4028" s="35">
        <f t="shared" si="124"/>
        <v>1339968.0222293476</v>
      </c>
      <c r="F4028" s="37">
        <v>7300</v>
      </c>
      <c r="G4028" s="35">
        <f t="shared" si="125"/>
        <v>1332668.0222293476</v>
      </c>
    </row>
    <row r="4029" spans="1:7" x14ac:dyDescent="0.3">
      <c r="A4029" s="41" t="s">
        <v>24</v>
      </c>
      <c r="B4029" s="41" t="s">
        <v>27</v>
      </c>
      <c r="C4029" s="35">
        <v>2513.5</v>
      </c>
      <c r="D4029" s="38">
        <v>533.21449352540697</v>
      </c>
      <c r="E4029" s="35">
        <f t="shared" si="124"/>
        <v>1340234.6294761105</v>
      </c>
      <c r="F4029" s="37">
        <v>7300</v>
      </c>
      <c r="G4029" s="35">
        <f t="shared" si="125"/>
        <v>1332934.6294761105</v>
      </c>
    </row>
    <row r="4030" spans="1:7" x14ac:dyDescent="0.3">
      <c r="A4030" s="41" t="s">
        <v>7</v>
      </c>
      <c r="B4030" s="41" t="s">
        <v>28</v>
      </c>
      <c r="C4030" s="35">
        <v>2514</v>
      </c>
      <c r="D4030" s="38">
        <v>533.21449352540697</v>
      </c>
      <c r="E4030" s="35">
        <f t="shared" si="124"/>
        <v>1340501.2367228731</v>
      </c>
      <c r="F4030" s="37">
        <v>7300</v>
      </c>
      <c r="G4030" s="35">
        <f t="shared" si="125"/>
        <v>1333201.2367228731</v>
      </c>
    </row>
    <row r="4031" spans="1:7" x14ac:dyDescent="0.3">
      <c r="A4031" s="41" t="s">
        <v>8</v>
      </c>
      <c r="B4031" s="41" t="s">
        <v>30</v>
      </c>
      <c r="C4031" s="35">
        <v>2514.5</v>
      </c>
      <c r="D4031" s="38">
        <v>533.21449352540697</v>
      </c>
      <c r="E4031" s="35">
        <f t="shared" si="124"/>
        <v>1340767.8439696359</v>
      </c>
      <c r="F4031" s="37">
        <v>7300</v>
      </c>
      <c r="G4031" s="35">
        <f t="shared" si="125"/>
        <v>1333467.8439696359</v>
      </c>
    </row>
    <row r="4032" spans="1:7" x14ac:dyDescent="0.3">
      <c r="A4032" s="41" t="s">
        <v>9</v>
      </c>
      <c r="B4032" s="41" t="s">
        <v>25</v>
      </c>
      <c r="C4032" s="35">
        <v>2515</v>
      </c>
      <c r="D4032" s="38">
        <v>533.21449352540697</v>
      </c>
      <c r="E4032" s="35">
        <f t="shared" si="124"/>
        <v>1341034.4512163985</v>
      </c>
      <c r="F4032" s="37">
        <v>7300</v>
      </c>
      <c r="G4032" s="35">
        <f t="shared" si="125"/>
        <v>1333734.4512163985</v>
      </c>
    </row>
    <row r="4033" spans="1:7" x14ac:dyDescent="0.3">
      <c r="A4033" s="41" t="s">
        <v>10</v>
      </c>
      <c r="B4033" s="41" t="s">
        <v>26</v>
      </c>
      <c r="C4033" s="35">
        <v>2515.5</v>
      </c>
      <c r="D4033" s="38">
        <v>533.21449352540697</v>
      </c>
      <c r="E4033" s="35">
        <f t="shared" si="124"/>
        <v>1341301.0584631611</v>
      </c>
      <c r="F4033" s="37">
        <v>7300</v>
      </c>
      <c r="G4033" s="35">
        <f t="shared" si="125"/>
        <v>1334001.0584631611</v>
      </c>
    </row>
  </sheetData>
  <sortState ref="I2:N20">
    <sortCondition ref="I2"/>
  </sortState>
  <dataConsolidate topLabels="1">
    <dataRefs count="1">
      <dataRef ref="B1:G4033" sheet="DATA CONSOLIDATION"/>
    </dataRefs>
  </dataConsolidate>
  <conditionalFormatting sqref="B2:B39">
    <cfRule type="duplicateValues" dxfId="110" priority="1"/>
  </conditionalFormatting>
  <conditionalFormatting sqref="B40:B58">
    <cfRule type="duplicateValues" dxfId="109" priority="2"/>
  </conditionalFormatting>
  <conditionalFormatting sqref="B59:B77">
    <cfRule type="duplicateValues" dxfId="108" priority="3"/>
  </conditionalFormatting>
  <conditionalFormatting sqref="B78:B96">
    <cfRule type="duplicateValues" dxfId="107" priority="4"/>
  </conditionalFormatting>
  <conditionalFormatting sqref="B97:B115">
    <cfRule type="duplicateValues" dxfId="106" priority="5"/>
  </conditionalFormatting>
  <conditionalFormatting sqref="B116:B134">
    <cfRule type="duplicateValues" dxfId="105" priority="6"/>
  </conditionalFormatting>
  <conditionalFormatting sqref="B135:B153">
    <cfRule type="duplicateValues" dxfId="104" priority="7"/>
  </conditionalFormatting>
  <conditionalFormatting sqref="B154:B172">
    <cfRule type="duplicateValues" dxfId="103" priority="8"/>
  </conditionalFormatting>
  <conditionalFormatting sqref="B173:B191">
    <cfRule type="duplicateValues" dxfId="102" priority="9"/>
  </conditionalFormatting>
  <conditionalFormatting sqref="B192:B210">
    <cfRule type="duplicateValues" dxfId="101" priority="10"/>
  </conditionalFormatting>
  <conditionalFormatting sqref="B211:B229">
    <cfRule type="duplicateValues" dxfId="100" priority="11"/>
  </conditionalFormatting>
  <conditionalFormatting sqref="B230:B248">
    <cfRule type="duplicateValues" dxfId="99" priority="12"/>
  </conditionalFormatting>
  <conditionalFormatting sqref="B249:B267">
    <cfRule type="duplicateValues" dxfId="98" priority="13"/>
  </conditionalFormatting>
  <conditionalFormatting sqref="B268:B286">
    <cfRule type="duplicateValues" dxfId="97" priority="14"/>
  </conditionalFormatting>
  <conditionalFormatting sqref="B287:B305">
    <cfRule type="duplicateValues" dxfId="96" priority="15"/>
  </conditionalFormatting>
  <conditionalFormatting sqref="B306:B324">
    <cfRule type="duplicateValues" dxfId="95" priority="16"/>
  </conditionalFormatting>
  <conditionalFormatting sqref="B325:B343">
    <cfRule type="duplicateValues" dxfId="94" priority="17"/>
  </conditionalFormatting>
  <conditionalFormatting sqref="B344:B362">
    <cfRule type="duplicateValues" dxfId="93" priority="18"/>
  </conditionalFormatting>
  <conditionalFormatting sqref="B363:B381">
    <cfRule type="duplicateValues" dxfId="92" priority="19"/>
  </conditionalFormatting>
  <conditionalFormatting sqref="B382:B400">
    <cfRule type="duplicateValues" dxfId="91" priority="20"/>
  </conditionalFormatting>
  <conditionalFormatting sqref="B401:B419">
    <cfRule type="duplicateValues" dxfId="90" priority="21"/>
  </conditionalFormatting>
  <conditionalFormatting sqref="B420:B438">
    <cfRule type="duplicateValues" dxfId="89" priority="22"/>
  </conditionalFormatting>
  <conditionalFormatting sqref="B439:B457">
    <cfRule type="duplicateValues" dxfId="88" priority="23"/>
  </conditionalFormatting>
  <conditionalFormatting sqref="B458:B476">
    <cfRule type="duplicateValues" dxfId="87" priority="24"/>
  </conditionalFormatting>
  <conditionalFormatting sqref="B477:B495">
    <cfRule type="duplicateValues" dxfId="86" priority="25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4033"/>
  <sheetViews>
    <sheetView topLeftCell="D1" workbookViewId="0">
      <pane ySplit="1" topLeftCell="A2" activePane="bottomLeft" state="frozen"/>
      <selection pane="bottomLeft" activeCell="J20" sqref="J20"/>
    </sheetView>
  </sheetViews>
  <sheetFormatPr defaultRowHeight="14.4" x14ac:dyDescent="0.3"/>
  <cols>
    <col min="1" max="1" width="9.109375" style="41"/>
    <col min="2" max="2" width="20.6640625" style="41" customWidth="1"/>
    <col min="3" max="3" width="22.88671875" style="35" customWidth="1"/>
    <col min="4" max="4" width="12" style="35" bestFit="1" customWidth="1"/>
    <col min="5" max="5" width="12" style="35" customWidth="1"/>
    <col min="6" max="6" width="16" style="35" customWidth="1"/>
    <col min="7" max="7" width="16.33203125" style="34" customWidth="1"/>
    <col min="10" max="10" width="16.109375" customWidth="1"/>
  </cols>
  <sheetData>
    <row r="1" spans="1:15" ht="15" thickBot="1" x14ac:dyDescent="0.35">
      <c r="A1" s="39" t="s">
        <v>0</v>
      </c>
      <c r="B1" s="40" t="s">
        <v>1</v>
      </c>
      <c r="C1" s="31" t="s">
        <v>60</v>
      </c>
      <c r="D1" s="32" t="s">
        <v>59</v>
      </c>
      <c r="E1" s="32" t="s">
        <v>32</v>
      </c>
      <c r="F1" s="33" t="s">
        <v>61</v>
      </c>
      <c r="G1" s="33" t="s">
        <v>62</v>
      </c>
    </row>
    <row r="2" spans="1:15" x14ac:dyDescent="0.3">
      <c r="A2" s="41" t="s">
        <v>7</v>
      </c>
      <c r="B2" s="41" t="s">
        <v>25</v>
      </c>
      <c r="C2" s="35">
        <v>500</v>
      </c>
      <c r="D2" s="35">
        <v>22</v>
      </c>
      <c r="E2" s="35">
        <f>C2*D2</f>
        <v>11000</v>
      </c>
      <c r="F2" s="35">
        <v>50</v>
      </c>
      <c r="G2" s="35">
        <f>E2-F2</f>
        <v>10950</v>
      </c>
      <c r="I2" s="55" t="s">
        <v>91</v>
      </c>
      <c r="J2" s="55"/>
      <c r="K2" s="55"/>
      <c r="L2" s="55"/>
      <c r="M2" s="55"/>
      <c r="N2" s="55"/>
      <c r="O2" s="55"/>
    </row>
    <row r="3" spans="1:15" x14ac:dyDescent="0.3">
      <c r="A3" s="41" t="s">
        <v>8</v>
      </c>
      <c r="B3" s="41" t="s">
        <v>26</v>
      </c>
      <c r="C3" s="35">
        <v>500.5</v>
      </c>
      <c r="D3" s="35">
        <v>24.221599999999999</v>
      </c>
      <c r="E3" s="35">
        <f t="shared" ref="E3:E66" si="0">C3*D3</f>
        <v>12122.9108</v>
      </c>
      <c r="F3" s="35">
        <v>100</v>
      </c>
      <c r="G3" s="35">
        <f t="shared" ref="G3:G66" si="1">E3-F3</f>
        <v>12022.9108</v>
      </c>
      <c r="I3" s="61" t="s">
        <v>90</v>
      </c>
      <c r="J3" s="62" t="s">
        <v>88</v>
      </c>
    </row>
    <row r="4" spans="1:15" ht="15" thickBot="1" x14ac:dyDescent="0.35">
      <c r="A4" s="41" t="s">
        <v>9</v>
      </c>
      <c r="B4" s="41" t="s">
        <v>27</v>
      </c>
      <c r="C4" s="35">
        <v>501</v>
      </c>
      <c r="D4" s="35">
        <v>28.281200000000005</v>
      </c>
      <c r="E4" s="35">
        <f t="shared" si="0"/>
        <v>14168.881200000003</v>
      </c>
      <c r="F4" s="35">
        <v>200</v>
      </c>
      <c r="G4" s="35">
        <f t="shared" si="1"/>
        <v>13968.881200000003</v>
      </c>
      <c r="I4" s="5" t="s">
        <v>25</v>
      </c>
      <c r="J4" s="63">
        <f>SUMIF($B$2:$B$4033,I4,$E$2:$E$4033)</f>
        <v>635018560.11627173</v>
      </c>
    </row>
    <row r="5" spans="1:15" ht="15" thickBot="1" x14ac:dyDescent="0.35">
      <c r="A5" s="41" t="s">
        <v>10</v>
      </c>
      <c r="B5" s="41" t="s">
        <v>28</v>
      </c>
      <c r="C5" s="35">
        <v>501.5</v>
      </c>
      <c r="D5" s="35">
        <v>41.0575431402685</v>
      </c>
      <c r="E5" s="35">
        <f t="shared" si="0"/>
        <v>20590.357884844652</v>
      </c>
      <c r="F5" s="35">
        <v>307</v>
      </c>
      <c r="G5" s="35">
        <f t="shared" si="1"/>
        <v>20283.357884844652</v>
      </c>
      <c r="I5" s="5" t="s">
        <v>26</v>
      </c>
      <c r="J5" s="64">
        <f t="shared" ref="J5:J8" si="2">SUMIF($B$2:$B$4033,I5,$E$2:$E$4033)</f>
        <v>635282091.01325142</v>
      </c>
    </row>
    <row r="6" spans="1:15" ht="15" thickBot="1" x14ac:dyDescent="0.35">
      <c r="A6" s="41" t="s">
        <v>11</v>
      </c>
      <c r="B6" s="41" t="s">
        <v>30</v>
      </c>
      <c r="C6" s="35">
        <v>502</v>
      </c>
      <c r="D6" s="35">
        <v>41.0575431402685</v>
      </c>
      <c r="E6" s="35">
        <f t="shared" si="0"/>
        <v>20610.886656414787</v>
      </c>
      <c r="F6" s="35">
        <v>400</v>
      </c>
      <c r="G6" s="35">
        <f t="shared" si="1"/>
        <v>20210.886656414787</v>
      </c>
      <c r="I6" s="5" t="s">
        <v>27</v>
      </c>
      <c r="J6" s="64">
        <f t="shared" si="2"/>
        <v>634208445.6149826</v>
      </c>
    </row>
    <row r="7" spans="1:15" ht="15" thickBot="1" x14ac:dyDescent="0.35">
      <c r="A7" s="41" t="s">
        <v>12</v>
      </c>
      <c r="B7" s="41" t="s">
        <v>25</v>
      </c>
      <c r="C7" s="35">
        <v>502.5</v>
      </c>
      <c r="D7" s="35">
        <v>42.9148</v>
      </c>
      <c r="E7" s="35">
        <f t="shared" si="0"/>
        <v>21564.686999999998</v>
      </c>
      <c r="F7" s="35">
        <v>435.2</v>
      </c>
      <c r="G7" s="35">
        <f t="shared" si="1"/>
        <v>21129.486999999997</v>
      </c>
      <c r="I7" s="5" t="s">
        <v>28</v>
      </c>
      <c r="J7" s="64">
        <f t="shared" si="2"/>
        <v>634473399.83735144</v>
      </c>
    </row>
    <row r="8" spans="1:15" ht="15" thickBot="1" x14ac:dyDescent="0.35">
      <c r="A8" s="41" t="s">
        <v>13</v>
      </c>
      <c r="B8" s="41" t="s">
        <v>26</v>
      </c>
      <c r="C8" s="35">
        <v>503</v>
      </c>
      <c r="D8" s="35">
        <v>43.544371535342847</v>
      </c>
      <c r="E8" s="35">
        <f t="shared" si="0"/>
        <v>21902.818882277454</v>
      </c>
      <c r="F8" s="35">
        <v>608.66</v>
      </c>
      <c r="G8" s="35">
        <f t="shared" si="1"/>
        <v>21294.158882277454</v>
      </c>
      <c r="I8" s="6" t="s">
        <v>30</v>
      </c>
      <c r="J8" s="65">
        <f t="shared" si="2"/>
        <v>634734240.49594283</v>
      </c>
    </row>
    <row r="9" spans="1:15" ht="16.2" thickBot="1" x14ac:dyDescent="0.35">
      <c r="A9" s="41" t="s">
        <v>14</v>
      </c>
      <c r="B9" s="41" t="s">
        <v>27</v>
      </c>
      <c r="C9" s="35">
        <v>503.5</v>
      </c>
      <c r="D9" s="35">
        <v>43.544371535342847</v>
      </c>
      <c r="E9" s="35">
        <f t="shared" si="0"/>
        <v>21924.591068045123</v>
      </c>
      <c r="F9" s="35">
        <v>702.78</v>
      </c>
      <c r="G9" s="35">
        <f t="shared" si="1"/>
        <v>21221.811068045125</v>
      </c>
      <c r="I9" s="60" t="s">
        <v>89</v>
      </c>
      <c r="J9" s="66">
        <f>SUM(J4:J8)</f>
        <v>3173716737.0777998</v>
      </c>
    </row>
    <row r="10" spans="1:15" x14ac:dyDescent="0.3">
      <c r="A10" s="41" t="s">
        <v>15</v>
      </c>
      <c r="B10" s="41" t="s">
        <v>28</v>
      </c>
      <c r="C10" s="35">
        <v>504</v>
      </c>
      <c r="D10" s="35">
        <v>43.892836171069163</v>
      </c>
      <c r="E10" s="35">
        <f t="shared" si="0"/>
        <v>22121.989430218859</v>
      </c>
      <c r="F10" s="35">
        <v>795.89</v>
      </c>
      <c r="G10" s="35">
        <f t="shared" si="1"/>
        <v>21326.099430218859</v>
      </c>
    </row>
    <row r="11" spans="1:15" x14ac:dyDescent="0.3">
      <c r="A11" s="41" t="s">
        <v>11</v>
      </c>
      <c r="B11" s="41" t="s">
        <v>30</v>
      </c>
      <c r="C11" s="35">
        <v>504.5</v>
      </c>
      <c r="D11" s="35">
        <v>43.892836171069163</v>
      </c>
      <c r="E11" s="35">
        <f t="shared" si="0"/>
        <v>22143.935848304394</v>
      </c>
      <c r="F11" s="35">
        <v>889.97</v>
      </c>
      <c r="G11" s="35">
        <f t="shared" si="1"/>
        <v>21253.965848304393</v>
      </c>
    </row>
    <row r="12" spans="1:15" x14ac:dyDescent="0.3">
      <c r="A12" s="41" t="s">
        <v>16</v>
      </c>
      <c r="B12" s="41" t="s">
        <v>25</v>
      </c>
      <c r="C12" s="35">
        <v>505</v>
      </c>
      <c r="D12" s="35">
        <v>44.046514706041968</v>
      </c>
      <c r="E12" s="35">
        <f t="shared" si="0"/>
        <v>22243.489926551192</v>
      </c>
      <c r="F12" s="35">
        <v>984.53</v>
      </c>
      <c r="G12" s="35">
        <f t="shared" si="1"/>
        <v>21258.959926551193</v>
      </c>
    </row>
    <row r="13" spans="1:15" x14ac:dyDescent="0.3">
      <c r="A13" s="41" t="s">
        <v>17</v>
      </c>
      <c r="B13" s="41" t="s">
        <v>26</v>
      </c>
      <c r="C13" s="35">
        <v>505.5</v>
      </c>
      <c r="D13" s="35">
        <v>44.046514706041968</v>
      </c>
      <c r="E13" s="35">
        <f t="shared" si="0"/>
        <v>22265.513183904215</v>
      </c>
      <c r="F13" s="35">
        <v>1078.76</v>
      </c>
      <c r="G13" s="35">
        <f t="shared" si="1"/>
        <v>21186.753183904217</v>
      </c>
    </row>
    <row r="14" spans="1:15" x14ac:dyDescent="0.3">
      <c r="A14" s="41" t="s">
        <v>18</v>
      </c>
      <c r="B14" s="41" t="s">
        <v>27</v>
      </c>
      <c r="C14" s="35">
        <v>506</v>
      </c>
      <c r="D14" s="35">
        <v>46.018855910181927</v>
      </c>
      <c r="E14" s="35">
        <f t="shared" si="0"/>
        <v>23285.541090552055</v>
      </c>
      <c r="F14" s="35">
        <v>1173</v>
      </c>
      <c r="G14" s="35">
        <f t="shared" si="1"/>
        <v>22112.541090552055</v>
      </c>
    </row>
    <row r="15" spans="1:15" x14ac:dyDescent="0.3">
      <c r="A15" s="41" t="s">
        <v>19</v>
      </c>
      <c r="B15" s="41" t="s">
        <v>28</v>
      </c>
      <c r="C15" s="35">
        <v>506.5</v>
      </c>
      <c r="D15" s="35">
        <v>46.018855910181927</v>
      </c>
      <c r="E15" s="35">
        <f t="shared" si="0"/>
        <v>23308.550518507145</v>
      </c>
      <c r="F15" s="35">
        <v>1267.69</v>
      </c>
      <c r="G15" s="35">
        <f t="shared" si="1"/>
        <v>22040.860518507146</v>
      </c>
    </row>
    <row r="16" spans="1:15" x14ac:dyDescent="0.3">
      <c r="A16" s="41" t="s">
        <v>20</v>
      </c>
      <c r="B16" s="41" t="s">
        <v>30</v>
      </c>
      <c r="C16" s="35">
        <v>507</v>
      </c>
      <c r="D16" s="35">
        <v>46.106181673107784</v>
      </c>
      <c r="E16" s="35">
        <f t="shared" si="0"/>
        <v>23375.834108265648</v>
      </c>
      <c r="F16" s="35">
        <v>1362.73</v>
      </c>
      <c r="G16" s="35">
        <f t="shared" si="1"/>
        <v>22013.104108265648</v>
      </c>
    </row>
    <row r="17" spans="1:7" x14ac:dyDescent="0.3">
      <c r="A17" s="41" t="s">
        <v>21</v>
      </c>
      <c r="B17" s="41" t="s">
        <v>25</v>
      </c>
      <c r="C17" s="35">
        <v>507.5</v>
      </c>
      <c r="D17" s="35">
        <v>47.394997908687394</v>
      </c>
      <c r="E17" s="35">
        <f t="shared" si="0"/>
        <v>24052.961438658851</v>
      </c>
      <c r="F17" s="35">
        <v>1456.5</v>
      </c>
      <c r="G17" s="35">
        <f t="shared" si="1"/>
        <v>22596.461438658851</v>
      </c>
    </row>
    <row r="18" spans="1:7" x14ac:dyDescent="0.3">
      <c r="A18" s="41" t="s">
        <v>22</v>
      </c>
      <c r="B18" s="41" t="s">
        <v>26</v>
      </c>
      <c r="C18" s="35">
        <v>508</v>
      </c>
      <c r="D18" s="35">
        <v>48.434000082562179</v>
      </c>
      <c r="E18" s="35">
        <f t="shared" si="0"/>
        <v>24604.472041941586</v>
      </c>
      <c r="F18" s="35">
        <v>1550.51</v>
      </c>
      <c r="G18" s="35">
        <f t="shared" si="1"/>
        <v>23053.962041941588</v>
      </c>
    </row>
    <row r="19" spans="1:7" x14ac:dyDescent="0.3">
      <c r="A19" s="41" t="s">
        <v>23</v>
      </c>
      <c r="B19" s="41" t="s">
        <v>27</v>
      </c>
      <c r="C19" s="35">
        <v>508.5</v>
      </c>
      <c r="D19" s="35">
        <v>50.835805789349017</v>
      </c>
      <c r="E19" s="35">
        <f t="shared" si="0"/>
        <v>25850.007243883974</v>
      </c>
      <c r="F19" s="35">
        <v>1643.44</v>
      </c>
      <c r="G19" s="35">
        <f t="shared" si="1"/>
        <v>24206.567243883976</v>
      </c>
    </row>
    <row r="20" spans="1:7" x14ac:dyDescent="0.3">
      <c r="A20" s="41" t="s">
        <v>24</v>
      </c>
      <c r="B20" s="41" t="s">
        <v>28</v>
      </c>
      <c r="C20" s="35">
        <v>509</v>
      </c>
      <c r="D20" s="35">
        <v>51.757482388676486</v>
      </c>
      <c r="E20" s="35">
        <f t="shared" si="0"/>
        <v>26344.558535836331</v>
      </c>
      <c r="F20" s="35">
        <v>1737.19</v>
      </c>
      <c r="G20" s="35">
        <f t="shared" si="1"/>
        <v>24607.368535836333</v>
      </c>
    </row>
    <row r="21" spans="1:7" x14ac:dyDescent="0.3">
      <c r="A21" s="41" t="s">
        <v>7</v>
      </c>
      <c r="B21" s="41" t="s">
        <v>30</v>
      </c>
      <c r="C21" s="35">
        <v>509.5</v>
      </c>
      <c r="D21" s="35">
        <v>51.952635595067967</v>
      </c>
      <c r="E21" s="35">
        <f t="shared" si="0"/>
        <v>26469.867835687128</v>
      </c>
      <c r="F21" s="35">
        <v>1831.23</v>
      </c>
      <c r="G21" s="35">
        <f t="shared" si="1"/>
        <v>24638.637835687128</v>
      </c>
    </row>
    <row r="22" spans="1:7" x14ac:dyDescent="0.3">
      <c r="A22" s="41" t="s">
        <v>8</v>
      </c>
      <c r="B22" s="41" t="s">
        <v>25</v>
      </c>
      <c r="C22" s="35">
        <v>510</v>
      </c>
      <c r="D22" s="35">
        <v>51.985856553314342</v>
      </c>
      <c r="E22" s="35">
        <f t="shared" si="0"/>
        <v>26512.786842190315</v>
      </c>
      <c r="F22" s="35">
        <v>1924.66</v>
      </c>
      <c r="G22" s="35">
        <f t="shared" si="1"/>
        <v>24588.126842190315</v>
      </c>
    </row>
    <row r="23" spans="1:7" x14ac:dyDescent="0.3">
      <c r="A23" s="41" t="s">
        <v>9</v>
      </c>
      <c r="B23" s="41" t="s">
        <v>26</v>
      </c>
      <c r="C23" s="35">
        <v>510.5</v>
      </c>
      <c r="D23" s="35">
        <v>52.410902254687613</v>
      </c>
      <c r="E23" s="35">
        <f t="shared" si="0"/>
        <v>26755.765601018025</v>
      </c>
      <c r="F23" s="35">
        <v>2018.51</v>
      </c>
      <c r="G23" s="35">
        <f t="shared" si="1"/>
        <v>24737.255601018027</v>
      </c>
    </row>
    <row r="24" spans="1:7" x14ac:dyDescent="0.3">
      <c r="A24" s="41" t="s">
        <v>10</v>
      </c>
      <c r="B24" s="41" t="s">
        <v>27</v>
      </c>
      <c r="C24" s="35">
        <v>511</v>
      </c>
      <c r="D24" s="35">
        <v>53.234840981361252</v>
      </c>
      <c r="E24" s="35">
        <f t="shared" si="0"/>
        <v>27203.003741475601</v>
      </c>
      <c r="F24" s="35">
        <v>2111.7800000000002</v>
      </c>
      <c r="G24" s="35">
        <f t="shared" si="1"/>
        <v>25091.223741475602</v>
      </c>
    </row>
    <row r="25" spans="1:7" x14ac:dyDescent="0.3">
      <c r="A25" s="41" t="s">
        <v>11</v>
      </c>
      <c r="B25" s="41" t="s">
        <v>28</v>
      </c>
      <c r="C25" s="35">
        <v>511.5</v>
      </c>
      <c r="D25" s="35">
        <v>53.880436205591039</v>
      </c>
      <c r="E25" s="35">
        <f t="shared" si="0"/>
        <v>27559.843119159817</v>
      </c>
      <c r="F25" s="35">
        <v>2205.71</v>
      </c>
      <c r="G25" s="35">
        <f t="shared" si="1"/>
        <v>25354.133119159818</v>
      </c>
    </row>
    <row r="26" spans="1:7" x14ac:dyDescent="0.3">
      <c r="A26" s="41" t="s">
        <v>12</v>
      </c>
      <c r="B26" s="41" t="s">
        <v>30</v>
      </c>
      <c r="C26" s="35">
        <v>512</v>
      </c>
      <c r="D26" s="35">
        <v>57.902000000000001</v>
      </c>
      <c r="E26" s="35">
        <f t="shared" si="0"/>
        <v>29645.824000000001</v>
      </c>
      <c r="F26" s="35">
        <v>2298.98</v>
      </c>
      <c r="G26" s="35">
        <f t="shared" si="1"/>
        <v>27346.844000000001</v>
      </c>
    </row>
    <row r="27" spans="1:7" x14ac:dyDescent="0.3">
      <c r="A27" s="41" t="s">
        <v>13</v>
      </c>
      <c r="B27" s="41" t="s">
        <v>25</v>
      </c>
      <c r="C27" s="35">
        <v>512.5</v>
      </c>
      <c r="D27" s="35">
        <v>66.136800000000008</v>
      </c>
      <c r="E27" s="35">
        <f t="shared" si="0"/>
        <v>33895.11</v>
      </c>
      <c r="F27" s="35">
        <v>2393.4899999999998</v>
      </c>
      <c r="G27" s="35">
        <f t="shared" si="1"/>
        <v>31501.620000000003</v>
      </c>
    </row>
    <row r="28" spans="1:7" x14ac:dyDescent="0.3">
      <c r="A28" s="41" t="s">
        <v>14</v>
      </c>
      <c r="B28" s="41" t="s">
        <v>26</v>
      </c>
      <c r="C28" s="35">
        <v>513</v>
      </c>
      <c r="D28" s="35">
        <v>70.271200000000007</v>
      </c>
      <c r="E28" s="35">
        <f t="shared" si="0"/>
        <v>36049.125600000007</v>
      </c>
      <c r="F28" s="35">
        <v>2488.44</v>
      </c>
      <c r="G28" s="35">
        <f t="shared" si="1"/>
        <v>33560.685600000004</v>
      </c>
    </row>
    <row r="29" spans="1:7" x14ac:dyDescent="0.3">
      <c r="A29" s="41" t="s">
        <v>15</v>
      </c>
      <c r="B29" s="41" t="s">
        <v>27</v>
      </c>
      <c r="C29" s="35">
        <v>513.5</v>
      </c>
      <c r="D29" s="35">
        <v>75.078800000000001</v>
      </c>
      <c r="E29" s="35">
        <f t="shared" si="0"/>
        <v>38552.963799999998</v>
      </c>
      <c r="F29" s="35">
        <v>2581.91</v>
      </c>
      <c r="G29" s="35">
        <f t="shared" si="1"/>
        <v>35971.053799999994</v>
      </c>
    </row>
    <row r="30" spans="1:7" x14ac:dyDescent="0.3">
      <c r="A30" s="41" t="s">
        <v>11</v>
      </c>
      <c r="B30" s="41" t="s">
        <v>28</v>
      </c>
      <c r="C30" s="35">
        <v>514</v>
      </c>
      <c r="D30" s="35">
        <v>75.235199999999992</v>
      </c>
      <c r="E30" s="35">
        <f t="shared" si="0"/>
        <v>38670.892799999994</v>
      </c>
      <c r="F30" s="35">
        <v>2675.95</v>
      </c>
      <c r="G30" s="35">
        <f t="shared" si="1"/>
        <v>35994.942799999997</v>
      </c>
    </row>
    <row r="31" spans="1:7" x14ac:dyDescent="0.3">
      <c r="A31" s="41" t="s">
        <v>16</v>
      </c>
      <c r="B31" s="41" t="s">
        <v>30</v>
      </c>
      <c r="C31" s="35">
        <v>514.5</v>
      </c>
      <c r="D31" s="35">
        <v>75.888000000000005</v>
      </c>
      <c r="E31" s="35">
        <f t="shared" si="0"/>
        <v>39044.376000000004</v>
      </c>
      <c r="F31" s="35">
        <v>2769.2</v>
      </c>
      <c r="G31" s="35">
        <f t="shared" si="1"/>
        <v>36275.176000000007</v>
      </c>
    </row>
    <row r="32" spans="1:7" x14ac:dyDescent="0.3">
      <c r="A32" s="41" t="s">
        <v>17</v>
      </c>
      <c r="B32" s="41" t="s">
        <v>25</v>
      </c>
      <c r="C32" s="35">
        <v>515</v>
      </c>
      <c r="D32" s="35">
        <v>76.921600000000012</v>
      </c>
      <c r="E32" s="35">
        <f t="shared" si="0"/>
        <v>39614.624000000003</v>
      </c>
      <c r="F32" s="35">
        <v>2862.67</v>
      </c>
      <c r="G32" s="35">
        <f t="shared" si="1"/>
        <v>36751.954000000005</v>
      </c>
    </row>
    <row r="33" spans="1:7" x14ac:dyDescent="0.3">
      <c r="A33" s="41" t="s">
        <v>18</v>
      </c>
      <c r="B33" s="41" t="s">
        <v>26</v>
      </c>
      <c r="C33" s="35">
        <v>515.5</v>
      </c>
      <c r="D33" s="35">
        <v>79.750400000000013</v>
      </c>
      <c r="E33" s="35">
        <f t="shared" si="0"/>
        <v>41111.331200000008</v>
      </c>
      <c r="F33" s="35">
        <v>2957.21</v>
      </c>
      <c r="G33" s="35">
        <f t="shared" si="1"/>
        <v>38154.121200000009</v>
      </c>
    </row>
    <row r="34" spans="1:7" x14ac:dyDescent="0.3">
      <c r="A34" s="41" t="s">
        <v>19</v>
      </c>
      <c r="B34" s="41" t="s">
        <v>27</v>
      </c>
      <c r="C34" s="35">
        <v>516</v>
      </c>
      <c r="D34" s="35">
        <v>82.851200000000006</v>
      </c>
      <c r="E34" s="35">
        <f t="shared" si="0"/>
        <v>42751.2192</v>
      </c>
      <c r="F34" s="35">
        <v>3051.9</v>
      </c>
      <c r="G34" s="35">
        <f t="shared" si="1"/>
        <v>39699.319199999998</v>
      </c>
    </row>
    <row r="35" spans="1:7" x14ac:dyDescent="0.3">
      <c r="A35" s="41" t="s">
        <v>20</v>
      </c>
      <c r="B35" s="41" t="s">
        <v>28</v>
      </c>
      <c r="C35" s="35">
        <v>516.5</v>
      </c>
      <c r="D35" s="35">
        <v>84.598799999999997</v>
      </c>
      <c r="E35" s="35">
        <f t="shared" si="0"/>
        <v>43695.280200000001</v>
      </c>
      <c r="F35" s="35">
        <v>3146.08</v>
      </c>
      <c r="G35" s="35">
        <f t="shared" si="1"/>
        <v>40549.200199999999</v>
      </c>
    </row>
    <row r="36" spans="1:7" x14ac:dyDescent="0.3">
      <c r="A36" s="41" t="s">
        <v>21</v>
      </c>
      <c r="B36" s="41" t="s">
        <v>30</v>
      </c>
      <c r="C36" s="35">
        <v>517</v>
      </c>
      <c r="D36" s="35">
        <v>86.203599999999994</v>
      </c>
      <c r="E36" s="35">
        <f t="shared" si="0"/>
        <v>44567.261199999994</v>
      </c>
      <c r="F36" s="35">
        <v>3240.74</v>
      </c>
      <c r="G36" s="35">
        <f t="shared" si="1"/>
        <v>41326.521199999996</v>
      </c>
    </row>
    <row r="37" spans="1:7" x14ac:dyDescent="0.3">
      <c r="A37" s="41" t="s">
        <v>22</v>
      </c>
      <c r="B37" s="41" t="s">
        <v>25</v>
      </c>
      <c r="C37" s="35">
        <v>517.5</v>
      </c>
      <c r="D37" s="35">
        <v>86.353200000000001</v>
      </c>
      <c r="E37" s="35">
        <f t="shared" si="0"/>
        <v>44687.781000000003</v>
      </c>
      <c r="F37" s="35">
        <v>3336.32</v>
      </c>
      <c r="G37" s="35">
        <f t="shared" si="1"/>
        <v>41351.461000000003</v>
      </c>
    </row>
    <row r="38" spans="1:7" x14ac:dyDescent="0.3">
      <c r="A38" s="41" t="s">
        <v>23</v>
      </c>
      <c r="B38" s="41" t="s">
        <v>26</v>
      </c>
      <c r="C38" s="35">
        <v>518</v>
      </c>
      <c r="D38" s="35">
        <v>86.407600000000002</v>
      </c>
      <c r="E38" s="35">
        <f t="shared" si="0"/>
        <v>44759.1368</v>
      </c>
      <c r="F38" s="35">
        <v>3428.93</v>
      </c>
      <c r="G38" s="35">
        <f t="shared" si="1"/>
        <v>41330.2068</v>
      </c>
    </row>
    <row r="39" spans="1:7" x14ac:dyDescent="0.3">
      <c r="A39" s="41" t="s">
        <v>24</v>
      </c>
      <c r="B39" s="41" t="s">
        <v>27</v>
      </c>
      <c r="C39" s="35">
        <v>518.5</v>
      </c>
      <c r="D39" s="35">
        <v>86.754400000000004</v>
      </c>
      <c r="E39" s="35">
        <f t="shared" si="0"/>
        <v>44982.1564</v>
      </c>
      <c r="F39" s="35">
        <v>3523.12</v>
      </c>
      <c r="G39" s="35">
        <f t="shared" si="1"/>
        <v>41459.036399999997</v>
      </c>
    </row>
    <row r="40" spans="1:7" x14ac:dyDescent="0.3">
      <c r="A40" s="41" t="s">
        <v>7</v>
      </c>
      <c r="B40" s="41" t="s">
        <v>28</v>
      </c>
      <c r="C40" s="35">
        <v>519</v>
      </c>
      <c r="D40" s="35">
        <v>86.774799999999999</v>
      </c>
      <c r="E40" s="35">
        <f t="shared" si="0"/>
        <v>45036.121200000001</v>
      </c>
      <c r="F40" s="35">
        <v>3618.7</v>
      </c>
      <c r="G40" s="35">
        <f t="shared" si="1"/>
        <v>41417.421200000004</v>
      </c>
    </row>
    <row r="41" spans="1:7" x14ac:dyDescent="0.3">
      <c r="A41" s="41" t="s">
        <v>8</v>
      </c>
      <c r="B41" s="41" t="s">
        <v>30</v>
      </c>
      <c r="C41" s="35">
        <v>519.5</v>
      </c>
      <c r="D41" s="35">
        <v>87.250800000000012</v>
      </c>
      <c r="E41" s="35">
        <f t="shared" si="0"/>
        <v>45326.790600000008</v>
      </c>
      <c r="F41" s="35">
        <v>3712.2</v>
      </c>
      <c r="G41" s="35">
        <f t="shared" si="1"/>
        <v>41614.59060000001</v>
      </c>
    </row>
    <row r="42" spans="1:7" x14ac:dyDescent="0.3">
      <c r="A42" s="41" t="s">
        <v>9</v>
      </c>
      <c r="B42" s="41" t="s">
        <v>25</v>
      </c>
      <c r="C42" s="35">
        <v>520</v>
      </c>
      <c r="D42" s="35">
        <v>88.964400000000012</v>
      </c>
      <c r="E42" s="35">
        <f t="shared" si="0"/>
        <v>46261.488000000005</v>
      </c>
      <c r="F42" s="35">
        <v>3805.18</v>
      </c>
      <c r="G42" s="35">
        <f t="shared" si="1"/>
        <v>42456.308000000005</v>
      </c>
    </row>
    <row r="43" spans="1:7" x14ac:dyDescent="0.3">
      <c r="A43" s="41" t="s">
        <v>10</v>
      </c>
      <c r="B43" s="41" t="s">
        <v>26</v>
      </c>
      <c r="C43" s="35">
        <v>520.5</v>
      </c>
      <c r="D43" s="35">
        <v>89.766800000000003</v>
      </c>
      <c r="E43" s="35">
        <f t="shared" si="0"/>
        <v>46723.619400000003</v>
      </c>
      <c r="F43" s="35">
        <v>3899.48</v>
      </c>
      <c r="G43" s="35">
        <f t="shared" si="1"/>
        <v>42824.1394</v>
      </c>
    </row>
    <row r="44" spans="1:7" x14ac:dyDescent="0.3">
      <c r="A44" s="41" t="s">
        <v>11</v>
      </c>
      <c r="B44" s="41" t="s">
        <v>27</v>
      </c>
      <c r="C44" s="35">
        <v>521</v>
      </c>
      <c r="D44" s="35">
        <v>90.392400000000009</v>
      </c>
      <c r="E44" s="35">
        <f t="shared" si="0"/>
        <v>47094.440400000007</v>
      </c>
      <c r="F44" s="35">
        <v>3991.88</v>
      </c>
      <c r="G44" s="35">
        <f t="shared" si="1"/>
        <v>43102.560400000009</v>
      </c>
    </row>
    <row r="45" spans="1:7" x14ac:dyDescent="0.3">
      <c r="A45" s="41" t="s">
        <v>12</v>
      </c>
      <c r="B45" s="41" t="s">
        <v>28</v>
      </c>
      <c r="C45" s="35">
        <v>521.5</v>
      </c>
      <c r="D45" s="35">
        <v>90.956799999999987</v>
      </c>
      <c r="E45" s="35">
        <f t="shared" si="0"/>
        <v>47433.971199999993</v>
      </c>
      <c r="F45" s="35">
        <v>4087.07</v>
      </c>
      <c r="G45" s="35">
        <f t="shared" si="1"/>
        <v>43346.901199999993</v>
      </c>
    </row>
    <row r="46" spans="1:7" x14ac:dyDescent="0.3">
      <c r="A46" s="41" t="s">
        <v>13</v>
      </c>
      <c r="B46" s="41" t="s">
        <v>30</v>
      </c>
      <c r="C46" s="35">
        <v>522</v>
      </c>
      <c r="D46" s="35">
        <v>91.677599999999998</v>
      </c>
      <c r="E46" s="35">
        <f t="shared" si="0"/>
        <v>47855.707199999997</v>
      </c>
      <c r="F46" s="35">
        <v>4184.37</v>
      </c>
      <c r="G46" s="35">
        <f t="shared" si="1"/>
        <v>43671.337199999994</v>
      </c>
    </row>
    <row r="47" spans="1:7" x14ac:dyDescent="0.3">
      <c r="A47" s="41" t="s">
        <v>14</v>
      </c>
      <c r="B47" s="41" t="s">
        <v>25</v>
      </c>
      <c r="C47" s="35">
        <v>522.5</v>
      </c>
      <c r="D47" s="35">
        <v>93.486399999999989</v>
      </c>
      <c r="E47" s="35">
        <f t="shared" si="0"/>
        <v>48846.643999999993</v>
      </c>
      <c r="F47" s="35">
        <v>4277.68</v>
      </c>
      <c r="G47" s="35">
        <f t="shared" si="1"/>
        <v>44568.963999999993</v>
      </c>
    </row>
    <row r="48" spans="1:7" x14ac:dyDescent="0.3">
      <c r="A48" s="41" t="s">
        <v>15</v>
      </c>
      <c r="B48" s="41" t="s">
        <v>26</v>
      </c>
      <c r="C48" s="35">
        <v>523</v>
      </c>
      <c r="D48" s="35">
        <v>94.0304</v>
      </c>
      <c r="E48" s="35">
        <f t="shared" si="0"/>
        <v>49177.8992</v>
      </c>
      <c r="F48" s="35">
        <v>4370.16</v>
      </c>
      <c r="G48" s="35">
        <f t="shared" si="1"/>
        <v>44807.739199999996</v>
      </c>
    </row>
    <row r="49" spans="1:7" x14ac:dyDescent="0.3">
      <c r="A49" s="41" t="s">
        <v>11</v>
      </c>
      <c r="B49" s="41" t="s">
        <v>27</v>
      </c>
      <c r="C49" s="35">
        <v>523.5</v>
      </c>
      <c r="D49" s="35">
        <v>94.193600000000018</v>
      </c>
      <c r="E49" s="35">
        <f t="shared" si="0"/>
        <v>49310.349600000009</v>
      </c>
      <c r="F49" s="35">
        <v>4463.38</v>
      </c>
      <c r="G49" s="35">
        <f t="shared" si="1"/>
        <v>44846.969600000011</v>
      </c>
    </row>
    <row r="50" spans="1:7" x14ac:dyDescent="0.3">
      <c r="A50" s="41" t="s">
        <v>16</v>
      </c>
      <c r="B50" s="41" t="s">
        <v>28</v>
      </c>
      <c r="C50" s="35">
        <v>524</v>
      </c>
      <c r="D50" s="35">
        <v>94.254800000000017</v>
      </c>
      <c r="E50" s="35">
        <f t="shared" si="0"/>
        <v>49389.515200000009</v>
      </c>
      <c r="F50" s="35">
        <v>4557.1400000000003</v>
      </c>
      <c r="G50" s="35">
        <f t="shared" si="1"/>
        <v>44832.375200000009</v>
      </c>
    </row>
    <row r="51" spans="1:7" x14ac:dyDescent="0.3">
      <c r="A51" s="41" t="s">
        <v>17</v>
      </c>
      <c r="B51" s="41" t="s">
        <v>30</v>
      </c>
      <c r="C51" s="35">
        <v>524.5</v>
      </c>
      <c r="D51" s="35">
        <v>94.295599999999993</v>
      </c>
      <c r="E51" s="35">
        <f t="shared" si="0"/>
        <v>49458.042199999996</v>
      </c>
      <c r="F51" s="35">
        <v>4652.58</v>
      </c>
      <c r="G51" s="35">
        <f t="shared" si="1"/>
        <v>44805.462199999994</v>
      </c>
    </row>
    <row r="52" spans="1:7" x14ac:dyDescent="0.3">
      <c r="A52" s="41" t="s">
        <v>18</v>
      </c>
      <c r="B52" s="41" t="s">
        <v>25</v>
      </c>
      <c r="C52" s="35">
        <v>525</v>
      </c>
      <c r="D52" s="35">
        <v>94.662800000000004</v>
      </c>
      <c r="E52" s="35">
        <f t="shared" si="0"/>
        <v>49697.97</v>
      </c>
      <c r="F52" s="35">
        <v>4748.05</v>
      </c>
      <c r="G52" s="35">
        <f t="shared" si="1"/>
        <v>44949.919999999998</v>
      </c>
    </row>
    <row r="53" spans="1:7" x14ac:dyDescent="0.3">
      <c r="A53" s="41" t="s">
        <v>19</v>
      </c>
      <c r="B53" s="41" t="s">
        <v>26</v>
      </c>
      <c r="C53" s="35">
        <v>525.5</v>
      </c>
      <c r="D53" s="35">
        <v>94.69</v>
      </c>
      <c r="E53" s="35">
        <f t="shared" si="0"/>
        <v>49759.595000000001</v>
      </c>
      <c r="F53" s="35">
        <v>4843.12</v>
      </c>
      <c r="G53" s="35">
        <f t="shared" si="1"/>
        <v>44916.474999999999</v>
      </c>
    </row>
    <row r="54" spans="1:7" x14ac:dyDescent="0.3">
      <c r="A54" s="41" t="s">
        <v>20</v>
      </c>
      <c r="B54" s="41" t="s">
        <v>27</v>
      </c>
      <c r="C54" s="35">
        <v>526</v>
      </c>
      <c r="D54" s="35">
        <v>95.608000000000004</v>
      </c>
      <c r="E54" s="35">
        <f t="shared" si="0"/>
        <v>50289.808000000005</v>
      </c>
      <c r="F54" s="35">
        <v>4936.01</v>
      </c>
      <c r="G54" s="35">
        <f t="shared" si="1"/>
        <v>45353.798000000003</v>
      </c>
    </row>
    <row r="55" spans="1:7" x14ac:dyDescent="0.3">
      <c r="A55" s="41" t="s">
        <v>21</v>
      </c>
      <c r="B55" s="41" t="s">
        <v>28</v>
      </c>
      <c r="C55" s="35">
        <v>526.5</v>
      </c>
      <c r="D55" s="35">
        <v>95.64200000000001</v>
      </c>
      <c r="E55" s="35">
        <f t="shared" si="0"/>
        <v>50355.513000000006</v>
      </c>
      <c r="F55" s="35">
        <v>5030.16</v>
      </c>
      <c r="G55" s="35">
        <f t="shared" si="1"/>
        <v>45325.353000000003</v>
      </c>
    </row>
    <row r="56" spans="1:7" x14ac:dyDescent="0.3">
      <c r="A56" s="41" t="s">
        <v>22</v>
      </c>
      <c r="B56" s="41" t="s">
        <v>30</v>
      </c>
      <c r="C56" s="35">
        <v>527</v>
      </c>
      <c r="D56" s="35">
        <v>96.988399999999999</v>
      </c>
      <c r="E56" s="35">
        <f t="shared" si="0"/>
        <v>51112.8868</v>
      </c>
      <c r="F56" s="35">
        <v>5124.21</v>
      </c>
      <c r="G56" s="35">
        <f t="shared" si="1"/>
        <v>45988.676800000001</v>
      </c>
    </row>
    <row r="57" spans="1:7" x14ac:dyDescent="0.3">
      <c r="A57" s="41" t="s">
        <v>23</v>
      </c>
      <c r="B57" s="41" t="s">
        <v>25</v>
      </c>
      <c r="C57" s="35">
        <v>527.5</v>
      </c>
      <c r="D57" s="35">
        <v>97.199200000000005</v>
      </c>
      <c r="E57" s="35">
        <f t="shared" si="0"/>
        <v>51272.578000000001</v>
      </c>
      <c r="F57" s="35">
        <v>5219.1899999999996</v>
      </c>
      <c r="G57" s="35">
        <f t="shared" si="1"/>
        <v>46053.387999999999</v>
      </c>
    </row>
    <row r="58" spans="1:7" x14ac:dyDescent="0.3">
      <c r="A58" s="41" t="s">
        <v>24</v>
      </c>
      <c r="B58" s="41" t="s">
        <v>26</v>
      </c>
      <c r="C58" s="35">
        <v>528</v>
      </c>
      <c r="D58" s="35">
        <v>97.274000000000001</v>
      </c>
      <c r="E58" s="35">
        <f t="shared" si="0"/>
        <v>51360.671999999999</v>
      </c>
      <c r="F58" s="35">
        <v>5313.81</v>
      </c>
      <c r="G58" s="35">
        <f t="shared" si="1"/>
        <v>46046.862000000001</v>
      </c>
    </row>
    <row r="59" spans="1:7" x14ac:dyDescent="0.3">
      <c r="A59" s="41" t="s">
        <v>7</v>
      </c>
      <c r="B59" s="41" t="s">
        <v>27</v>
      </c>
      <c r="C59" s="35">
        <v>528.5</v>
      </c>
      <c r="D59" s="35">
        <v>99.239200000000011</v>
      </c>
      <c r="E59" s="35">
        <f t="shared" si="0"/>
        <v>52447.917200000004</v>
      </c>
      <c r="F59" s="35">
        <v>5407.76</v>
      </c>
      <c r="G59" s="35">
        <f t="shared" si="1"/>
        <v>47040.157200000001</v>
      </c>
    </row>
    <row r="60" spans="1:7" x14ac:dyDescent="0.3">
      <c r="A60" s="41" t="s">
        <v>8</v>
      </c>
      <c r="B60" s="41" t="s">
        <v>28</v>
      </c>
      <c r="C60" s="35">
        <v>529</v>
      </c>
      <c r="D60" s="35">
        <v>99.585999999999999</v>
      </c>
      <c r="E60" s="35">
        <f t="shared" si="0"/>
        <v>52680.993999999999</v>
      </c>
      <c r="F60" s="35">
        <v>5500.23</v>
      </c>
      <c r="G60" s="35">
        <f t="shared" si="1"/>
        <v>47180.763999999996</v>
      </c>
    </row>
    <row r="61" spans="1:7" x14ac:dyDescent="0.3">
      <c r="A61" s="41" t="s">
        <v>9</v>
      </c>
      <c r="B61" s="41" t="s">
        <v>30</v>
      </c>
      <c r="C61" s="35">
        <v>529.5</v>
      </c>
      <c r="D61" s="35">
        <v>99.613200000000006</v>
      </c>
      <c r="E61" s="35">
        <f t="shared" si="0"/>
        <v>52745.189400000003</v>
      </c>
      <c r="F61" s="35">
        <v>5591.46</v>
      </c>
      <c r="G61" s="35">
        <f t="shared" si="1"/>
        <v>47153.729400000004</v>
      </c>
    </row>
    <row r="62" spans="1:7" x14ac:dyDescent="0.3">
      <c r="A62" s="41" t="s">
        <v>10</v>
      </c>
      <c r="B62" s="41" t="s">
        <v>25</v>
      </c>
      <c r="C62" s="35">
        <v>530</v>
      </c>
      <c r="D62" s="35">
        <v>99.762799999999999</v>
      </c>
      <c r="E62" s="35">
        <f t="shared" si="0"/>
        <v>52874.284</v>
      </c>
      <c r="F62" s="35">
        <v>5687.63</v>
      </c>
      <c r="G62" s="35">
        <f t="shared" si="1"/>
        <v>47186.654000000002</v>
      </c>
    </row>
    <row r="63" spans="1:7" x14ac:dyDescent="0.3">
      <c r="A63" s="41" t="s">
        <v>11</v>
      </c>
      <c r="B63" s="41" t="s">
        <v>26</v>
      </c>
      <c r="C63" s="35">
        <v>530.5</v>
      </c>
      <c r="D63" s="35">
        <v>99.776399999999995</v>
      </c>
      <c r="E63" s="35">
        <f t="shared" si="0"/>
        <v>52931.3802</v>
      </c>
      <c r="F63" s="35">
        <v>5781.64</v>
      </c>
      <c r="G63" s="35">
        <f t="shared" si="1"/>
        <v>47149.7402</v>
      </c>
    </row>
    <row r="64" spans="1:7" x14ac:dyDescent="0.3">
      <c r="A64" s="41" t="s">
        <v>12</v>
      </c>
      <c r="B64" s="41" t="s">
        <v>27</v>
      </c>
      <c r="C64" s="35">
        <v>531</v>
      </c>
      <c r="D64" s="35">
        <v>99.8172</v>
      </c>
      <c r="E64" s="35">
        <f t="shared" si="0"/>
        <v>53002.933199999999</v>
      </c>
      <c r="F64" s="35">
        <v>5876.44</v>
      </c>
      <c r="G64" s="35">
        <f t="shared" si="1"/>
        <v>47126.493199999997</v>
      </c>
    </row>
    <row r="65" spans="1:7" x14ac:dyDescent="0.3">
      <c r="A65" s="41" t="s">
        <v>13</v>
      </c>
      <c r="B65" s="41" t="s">
        <v>28</v>
      </c>
      <c r="C65" s="35">
        <v>531.5</v>
      </c>
      <c r="D65" s="35">
        <v>99.919200000000004</v>
      </c>
      <c r="E65" s="35">
        <f t="shared" si="0"/>
        <v>53107.054800000005</v>
      </c>
      <c r="F65" s="36">
        <v>5970.52</v>
      </c>
      <c r="G65" s="35">
        <f t="shared" si="1"/>
        <v>47136.534800000009</v>
      </c>
    </row>
    <row r="66" spans="1:7" x14ac:dyDescent="0.3">
      <c r="A66" s="41" t="s">
        <v>14</v>
      </c>
      <c r="B66" s="41" t="s">
        <v>30</v>
      </c>
      <c r="C66" s="35">
        <v>532</v>
      </c>
      <c r="D66" s="35">
        <v>99.960000000000008</v>
      </c>
      <c r="E66" s="35">
        <f t="shared" si="0"/>
        <v>53178.720000000001</v>
      </c>
      <c r="F66" s="36">
        <v>6061.69</v>
      </c>
      <c r="G66" s="35">
        <f t="shared" si="1"/>
        <v>47117.03</v>
      </c>
    </row>
    <row r="67" spans="1:7" x14ac:dyDescent="0.3">
      <c r="A67" s="41" t="s">
        <v>15</v>
      </c>
      <c r="B67" s="41" t="s">
        <v>25</v>
      </c>
      <c r="C67" s="35">
        <v>532.5</v>
      </c>
      <c r="D67" s="35">
        <v>100.01440000000001</v>
      </c>
      <c r="E67" s="35">
        <f t="shared" ref="E67:E130" si="3">C67*D67</f>
        <v>53257.668000000005</v>
      </c>
      <c r="F67" s="36">
        <v>6158.45</v>
      </c>
      <c r="G67" s="35">
        <f t="shared" ref="G67:G130" si="4">E67-F67</f>
        <v>47099.218000000008</v>
      </c>
    </row>
    <row r="68" spans="1:7" x14ac:dyDescent="0.3">
      <c r="A68" s="41" t="s">
        <v>11</v>
      </c>
      <c r="B68" s="41" t="s">
        <v>26</v>
      </c>
      <c r="C68" s="35">
        <v>533</v>
      </c>
      <c r="D68" s="35">
        <v>100.27280000000002</v>
      </c>
      <c r="E68" s="35">
        <f t="shared" si="3"/>
        <v>53445.402400000006</v>
      </c>
      <c r="F68" s="35">
        <v>6253.5</v>
      </c>
      <c r="G68" s="35">
        <f t="shared" si="4"/>
        <v>47191.902400000006</v>
      </c>
    </row>
    <row r="69" spans="1:7" x14ac:dyDescent="0.3">
      <c r="A69" s="41" t="s">
        <v>16</v>
      </c>
      <c r="B69" s="41" t="s">
        <v>27</v>
      </c>
      <c r="C69" s="35">
        <v>533.5</v>
      </c>
      <c r="D69" s="35">
        <v>100.48360000000001</v>
      </c>
      <c r="E69" s="35">
        <f t="shared" si="3"/>
        <v>53608.000600000007</v>
      </c>
      <c r="F69" s="35">
        <v>6344.74</v>
      </c>
      <c r="G69" s="35">
        <f t="shared" si="4"/>
        <v>47263.260600000009</v>
      </c>
    </row>
    <row r="70" spans="1:7" x14ac:dyDescent="0.3">
      <c r="A70" s="41" t="s">
        <v>17</v>
      </c>
      <c r="B70" s="41" t="s">
        <v>28</v>
      </c>
      <c r="C70" s="35">
        <v>534</v>
      </c>
      <c r="D70" s="35">
        <v>100.504</v>
      </c>
      <c r="E70" s="35">
        <f t="shared" si="3"/>
        <v>53669.136000000006</v>
      </c>
      <c r="F70" s="35">
        <v>6441.93</v>
      </c>
      <c r="G70" s="35">
        <f t="shared" si="4"/>
        <v>47227.206000000006</v>
      </c>
    </row>
    <row r="71" spans="1:7" x14ac:dyDescent="0.3">
      <c r="A71" s="41" t="s">
        <v>18</v>
      </c>
      <c r="B71" s="41" t="s">
        <v>30</v>
      </c>
      <c r="C71" s="35">
        <v>534.5</v>
      </c>
      <c r="D71" s="35">
        <v>100.5176</v>
      </c>
      <c r="E71" s="35">
        <f t="shared" si="3"/>
        <v>53726.657200000001</v>
      </c>
      <c r="F71" s="36">
        <v>6535.82</v>
      </c>
      <c r="G71" s="35">
        <f t="shared" si="4"/>
        <v>47190.837200000002</v>
      </c>
    </row>
    <row r="72" spans="1:7" x14ac:dyDescent="0.3">
      <c r="A72" s="41" t="s">
        <v>19</v>
      </c>
      <c r="B72" s="41" t="s">
        <v>25</v>
      </c>
      <c r="C72" s="35">
        <v>535</v>
      </c>
      <c r="D72" s="35">
        <v>100.72840000000001</v>
      </c>
      <c r="E72" s="35">
        <f t="shared" si="3"/>
        <v>53889.694000000003</v>
      </c>
      <c r="F72" s="36">
        <v>7069</v>
      </c>
      <c r="G72" s="35">
        <f t="shared" si="4"/>
        <v>46820.694000000003</v>
      </c>
    </row>
    <row r="73" spans="1:7" x14ac:dyDescent="0.3">
      <c r="A73" s="41" t="s">
        <v>20</v>
      </c>
      <c r="B73" s="41" t="s">
        <v>26</v>
      </c>
      <c r="C73" s="35">
        <v>535.5</v>
      </c>
      <c r="D73" s="35">
        <v>100.76240000000001</v>
      </c>
      <c r="E73" s="35">
        <f t="shared" si="3"/>
        <v>53958.265200000009</v>
      </c>
      <c r="F73" s="36">
        <v>7085</v>
      </c>
      <c r="G73" s="35">
        <f t="shared" si="4"/>
        <v>46873.265200000009</v>
      </c>
    </row>
    <row r="74" spans="1:7" x14ac:dyDescent="0.3">
      <c r="A74" s="41" t="s">
        <v>21</v>
      </c>
      <c r="B74" s="41" t="s">
        <v>27</v>
      </c>
      <c r="C74" s="35">
        <v>536</v>
      </c>
      <c r="D74" s="35">
        <v>100.78280000000001</v>
      </c>
      <c r="E74" s="35">
        <f t="shared" si="3"/>
        <v>54019.580800000003</v>
      </c>
      <c r="F74" s="37">
        <v>7150</v>
      </c>
      <c r="G74" s="35">
        <f t="shared" si="4"/>
        <v>46869.580800000003</v>
      </c>
    </row>
    <row r="75" spans="1:7" x14ac:dyDescent="0.3">
      <c r="A75" s="41" t="s">
        <v>22</v>
      </c>
      <c r="B75" s="41" t="s">
        <v>28</v>
      </c>
      <c r="C75" s="35">
        <v>536.5</v>
      </c>
      <c r="D75" s="35">
        <v>100.8</v>
      </c>
      <c r="E75" s="35">
        <f t="shared" si="3"/>
        <v>54079.199999999997</v>
      </c>
      <c r="F75" s="37">
        <v>7250</v>
      </c>
      <c r="G75" s="35">
        <f t="shared" si="4"/>
        <v>46829.2</v>
      </c>
    </row>
    <row r="76" spans="1:7" x14ac:dyDescent="0.3">
      <c r="A76" s="41" t="s">
        <v>23</v>
      </c>
      <c r="B76" s="41" t="s">
        <v>30</v>
      </c>
      <c r="C76" s="35">
        <v>537</v>
      </c>
      <c r="D76" s="35">
        <v>100.812</v>
      </c>
      <c r="E76" s="35">
        <f t="shared" si="3"/>
        <v>54136.044000000002</v>
      </c>
      <c r="F76" s="37">
        <v>7300</v>
      </c>
      <c r="G76" s="35">
        <f t="shared" si="4"/>
        <v>46836.044000000002</v>
      </c>
    </row>
    <row r="77" spans="1:7" x14ac:dyDescent="0.3">
      <c r="A77" s="41" t="s">
        <v>24</v>
      </c>
      <c r="B77" s="41" t="s">
        <v>25</v>
      </c>
      <c r="C77" s="35">
        <v>537.5</v>
      </c>
      <c r="D77" s="35">
        <v>116.23681550172</v>
      </c>
      <c r="E77" s="35">
        <f t="shared" si="3"/>
        <v>62477.288332174503</v>
      </c>
      <c r="F77" s="37">
        <v>7300</v>
      </c>
      <c r="G77" s="35">
        <f t="shared" si="4"/>
        <v>55177.288332174503</v>
      </c>
    </row>
    <row r="78" spans="1:7" x14ac:dyDescent="0.3">
      <c r="A78" s="41" t="s">
        <v>7</v>
      </c>
      <c r="B78" s="41" t="s">
        <v>26</v>
      </c>
      <c r="C78" s="35">
        <v>538</v>
      </c>
      <c r="D78" s="35">
        <v>117.28713710883299</v>
      </c>
      <c r="E78" s="35">
        <f t="shared" si="3"/>
        <v>63100.479764552154</v>
      </c>
      <c r="F78" s="37">
        <v>7300</v>
      </c>
      <c r="G78" s="35">
        <f t="shared" si="4"/>
        <v>55800.479764552154</v>
      </c>
    </row>
    <row r="79" spans="1:7" x14ac:dyDescent="0.3">
      <c r="A79" s="41" t="s">
        <v>8</v>
      </c>
      <c r="B79" s="41" t="s">
        <v>27</v>
      </c>
      <c r="C79" s="35">
        <v>538.5</v>
      </c>
      <c r="D79" s="35">
        <v>118.337458715945</v>
      </c>
      <c r="E79" s="35">
        <f t="shared" si="3"/>
        <v>63724.721518536382</v>
      </c>
      <c r="F79" s="37">
        <v>7300</v>
      </c>
      <c r="G79" s="35">
        <f t="shared" si="4"/>
        <v>56424.721518536382</v>
      </c>
    </row>
    <row r="80" spans="1:7" x14ac:dyDescent="0.3">
      <c r="A80" s="41" t="s">
        <v>9</v>
      </c>
      <c r="B80" s="41" t="s">
        <v>28</v>
      </c>
      <c r="C80" s="35">
        <v>539</v>
      </c>
      <c r="D80" s="35">
        <v>119.387780323058</v>
      </c>
      <c r="E80" s="35">
        <f t="shared" si="3"/>
        <v>64350.013594128257</v>
      </c>
      <c r="F80" s="37">
        <v>7300</v>
      </c>
      <c r="G80" s="35">
        <f t="shared" si="4"/>
        <v>57050.013594128257</v>
      </c>
    </row>
    <row r="81" spans="1:7" x14ac:dyDescent="0.3">
      <c r="A81" s="41" t="s">
        <v>10</v>
      </c>
      <c r="B81" s="41" t="s">
        <v>30</v>
      </c>
      <c r="C81" s="35">
        <v>539.5</v>
      </c>
      <c r="D81" s="35">
        <v>120.43810193017001</v>
      </c>
      <c r="E81" s="35">
        <f t="shared" si="3"/>
        <v>64976.355991326716</v>
      </c>
      <c r="F81" s="37">
        <v>7300</v>
      </c>
      <c r="G81" s="35">
        <f t="shared" si="4"/>
        <v>57676.355991326716</v>
      </c>
    </row>
    <row r="82" spans="1:7" x14ac:dyDescent="0.3">
      <c r="A82" s="41" t="s">
        <v>11</v>
      </c>
      <c r="B82" s="41" t="s">
        <v>25</v>
      </c>
      <c r="C82" s="35">
        <v>540</v>
      </c>
      <c r="D82" s="35">
        <v>121.488423537283</v>
      </c>
      <c r="E82" s="35">
        <f t="shared" si="3"/>
        <v>65603.748710132815</v>
      </c>
      <c r="F82" s="37">
        <v>7300</v>
      </c>
      <c r="G82" s="35">
        <f t="shared" si="4"/>
        <v>58303.748710132815</v>
      </c>
    </row>
    <row r="83" spans="1:7" x14ac:dyDescent="0.3">
      <c r="A83" s="41" t="s">
        <v>12</v>
      </c>
      <c r="B83" s="41" t="s">
        <v>26</v>
      </c>
      <c r="C83" s="35">
        <v>540.5</v>
      </c>
      <c r="D83" s="35">
        <v>122.53874514439499</v>
      </c>
      <c r="E83" s="35">
        <f t="shared" si="3"/>
        <v>66232.191750545491</v>
      </c>
      <c r="F83" s="37">
        <v>7300</v>
      </c>
      <c r="G83" s="35">
        <f t="shared" si="4"/>
        <v>58932.191750545491</v>
      </c>
    </row>
    <row r="84" spans="1:7" x14ac:dyDescent="0.3">
      <c r="A84" s="41" t="s">
        <v>13</v>
      </c>
      <c r="B84" s="41" t="s">
        <v>27</v>
      </c>
      <c r="C84" s="35">
        <v>541</v>
      </c>
      <c r="D84" s="35">
        <v>123.589066751508</v>
      </c>
      <c r="E84" s="35">
        <f t="shared" si="3"/>
        <v>66861.685112565829</v>
      </c>
      <c r="F84" s="37">
        <v>7300</v>
      </c>
      <c r="G84" s="35">
        <f t="shared" si="4"/>
        <v>59561.685112565829</v>
      </c>
    </row>
    <row r="85" spans="1:7" x14ac:dyDescent="0.3">
      <c r="A85" s="41" t="s">
        <v>14</v>
      </c>
      <c r="B85" s="41" t="s">
        <v>28</v>
      </c>
      <c r="C85" s="35">
        <v>541.5</v>
      </c>
      <c r="D85" s="35">
        <v>124.63938835862101</v>
      </c>
      <c r="E85" s="35">
        <f t="shared" si="3"/>
        <v>67492.228796193274</v>
      </c>
      <c r="F85" s="37">
        <v>7300</v>
      </c>
      <c r="G85" s="35">
        <f t="shared" si="4"/>
        <v>60192.228796193274</v>
      </c>
    </row>
    <row r="86" spans="1:7" x14ac:dyDescent="0.3">
      <c r="A86" s="41" t="s">
        <v>15</v>
      </c>
      <c r="B86" s="41" t="s">
        <v>30</v>
      </c>
      <c r="C86" s="35">
        <v>542</v>
      </c>
      <c r="D86" s="35">
        <v>125.689709965733</v>
      </c>
      <c r="E86" s="35">
        <f t="shared" si="3"/>
        <v>68123.82280142729</v>
      </c>
      <c r="F86" s="37">
        <v>7300</v>
      </c>
      <c r="G86" s="35">
        <f t="shared" si="4"/>
        <v>60823.82280142729</v>
      </c>
    </row>
    <row r="87" spans="1:7" x14ac:dyDescent="0.3">
      <c r="A87" s="41" t="s">
        <v>11</v>
      </c>
      <c r="B87" s="41" t="s">
        <v>25</v>
      </c>
      <c r="C87" s="35">
        <v>542.5</v>
      </c>
      <c r="D87" s="35">
        <v>126.74003157284599</v>
      </c>
      <c r="E87" s="35">
        <f t="shared" si="3"/>
        <v>68756.467128268952</v>
      </c>
      <c r="F87" s="37">
        <v>7300</v>
      </c>
      <c r="G87" s="35">
        <f t="shared" si="4"/>
        <v>61456.467128268952</v>
      </c>
    </row>
    <row r="88" spans="1:7" x14ac:dyDescent="0.3">
      <c r="A88" s="41" t="s">
        <v>16</v>
      </c>
      <c r="B88" s="41" t="s">
        <v>26</v>
      </c>
      <c r="C88" s="35">
        <v>543</v>
      </c>
      <c r="D88" s="35">
        <v>127.790353179958</v>
      </c>
      <c r="E88" s="35">
        <f t="shared" si="3"/>
        <v>69390.161776717199</v>
      </c>
      <c r="F88" s="37">
        <v>7300</v>
      </c>
      <c r="G88" s="35">
        <f t="shared" si="4"/>
        <v>62090.161776717199</v>
      </c>
    </row>
    <row r="89" spans="1:7" x14ac:dyDescent="0.3">
      <c r="A89" s="41" t="s">
        <v>17</v>
      </c>
      <c r="B89" s="41" t="s">
        <v>27</v>
      </c>
      <c r="C89" s="35">
        <v>543.5</v>
      </c>
      <c r="D89" s="35">
        <v>128.84067478707101</v>
      </c>
      <c r="E89" s="35">
        <f t="shared" si="3"/>
        <v>70024.906746773093</v>
      </c>
      <c r="F89" s="37">
        <v>7300</v>
      </c>
      <c r="G89" s="35">
        <f t="shared" si="4"/>
        <v>62724.906746773093</v>
      </c>
    </row>
    <row r="90" spans="1:7" x14ac:dyDescent="0.3">
      <c r="A90" s="41" t="s">
        <v>18</v>
      </c>
      <c r="B90" s="41" t="s">
        <v>28</v>
      </c>
      <c r="C90" s="35">
        <v>544</v>
      </c>
      <c r="D90" s="35">
        <v>129.89099639418399</v>
      </c>
      <c r="E90" s="35">
        <f t="shared" si="3"/>
        <v>70660.702038436095</v>
      </c>
      <c r="F90" s="37">
        <v>7300</v>
      </c>
      <c r="G90" s="35">
        <f t="shared" si="4"/>
        <v>63360.702038436095</v>
      </c>
    </row>
    <row r="91" spans="1:7" x14ac:dyDescent="0.3">
      <c r="A91" s="41" t="s">
        <v>19</v>
      </c>
      <c r="B91" s="41" t="s">
        <v>30</v>
      </c>
      <c r="C91" s="35">
        <v>544.5</v>
      </c>
      <c r="D91" s="35">
        <v>130.941318001296</v>
      </c>
      <c r="E91" s="35">
        <f t="shared" si="3"/>
        <v>71297.547651705667</v>
      </c>
      <c r="F91" s="37">
        <v>7300</v>
      </c>
      <c r="G91" s="35">
        <f t="shared" si="4"/>
        <v>63997.547651705667</v>
      </c>
    </row>
    <row r="92" spans="1:7" x14ac:dyDescent="0.3">
      <c r="A92" s="41" t="s">
        <v>20</v>
      </c>
      <c r="B92" s="41" t="s">
        <v>25</v>
      </c>
      <c r="C92" s="35">
        <v>545</v>
      </c>
      <c r="D92" s="35">
        <v>131.991639608409</v>
      </c>
      <c r="E92" s="35">
        <f t="shared" si="3"/>
        <v>71935.4435865829</v>
      </c>
      <c r="F92" s="37">
        <v>7300</v>
      </c>
      <c r="G92" s="35">
        <f t="shared" si="4"/>
        <v>64635.4435865829</v>
      </c>
    </row>
    <row r="93" spans="1:7" x14ac:dyDescent="0.3">
      <c r="A93" s="41" t="s">
        <v>21</v>
      </c>
      <c r="B93" s="41" t="s">
        <v>26</v>
      </c>
      <c r="C93" s="35">
        <v>545.5</v>
      </c>
      <c r="D93" s="35">
        <v>133.04196121552101</v>
      </c>
      <c r="E93" s="35">
        <f t="shared" si="3"/>
        <v>72574.389843066718</v>
      </c>
      <c r="F93" s="37">
        <v>7300</v>
      </c>
      <c r="G93" s="35">
        <f t="shared" si="4"/>
        <v>65274.389843066718</v>
      </c>
    </row>
    <row r="94" spans="1:7" x14ac:dyDescent="0.3">
      <c r="A94" s="41" t="s">
        <v>22</v>
      </c>
      <c r="B94" s="41" t="s">
        <v>27</v>
      </c>
      <c r="C94" s="35">
        <v>546</v>
      </c>
      <c r="D94" s="35">
        <v>134.09228282263399</v>
      </c>
      <c r="E94" s="35">
        <f t="shared" si="3"/>
        <v>73214.386421158153</v>
      </c>
      <c r="F94" s="37">
        <v>7300</v>
      </c>
      <c r="G94" s="35">
        <f t="shared" si="4"/>
        <v>65914.386421158153</v>
      </c>
    </row>
    <row r="95" spans="1:7" x14ac:dyDescent="0.3">
      <c r="A95" s="41" t="s">
        <v>23</v>
      </c>
      <c r="B95" s="41" t="s">
        <v>28</v>
      </c>
      <c r="C95" s="35">
        <v>546.5</v>
      </c>
      <c r="D95" s="35">
        <v>135.142604429746</v>
      </c>
      <c r="E95" s="35">
        <f t="shared" si="3"/>
        <v>73855.433320856187</v>
      </c>
      <c r="F95" s="37">
        <v>7300</v>
      </c>
      <c r="G95" s="35">
        <f t="shared" si="4"/>
        <v>66555.433320856187</v>
      </c>
    </row>
    <row r="96" spans="1:7" x14ac:dyDescent="0.3">
      <c r="A96" s="41" t="s">
        <v>24</v>
      </c>
      <c r="B96" s="41" t="s">
        <v>30</v>
      </c>
      <c r="C96" s="35">
        <v>547</v>
      </c>
      <c r="D96" s="35">
        <v>136.19292603685901</v>
      </c>
      <c r="E96" s="35">
        <f t="shared" si="3"/>
        <v>74497.530542161883</v>
      </c>
      <c r="F96" s="37">
        <v>7300</v>
      </c>
      <c r="G96" s="35">
        <f t="shared" si="4"/>
        <v>67197.530542161883</v>
      </c>
    </row>
    <row r="97" spans="1:7" x14ac:dyDescent="0.3">
      <c r="A97" s="41" t="s">
        <v>7</v>
      </c>
      <c r="B97" s="41" t="s">
        <v>25</v>
      </c>
      <c r="C97" s="35">
        <v>547.5</v>
      </c>
      <c r="D97" s="35">
        <v>137.24324764397099</v>
      </c>
      <c r="E97" s="35">
        <f t="shared" si="3"/>
        <v>75140.67808507412</v>
      </c>
      <c r="F97" s="37">
        <v>7300</v>
      </c>
      <c r="G97" s="35">
        <f t="shared" si="4"/>
        <v>67840.67808507412</v>
      </c>
    </row>
    <row r="98" spans="1:7" x14ac:dyDescent="0.3">
      <c r="A98" s="41" t="s">
        <v>8</v>
      </c>
      <c r="B98" s="41" t="s">
        <v>26</v>
      </c>
      <c r="C98" s="35">
        <v>548</v>
      </c>
      <c r="D98" s="35">
        <v>138.29356925108399</v>
      </c>
      <c r="E98" s="35">
        <f t="shared" si="3"/>
        <v>75784.875949594032</v>
      </c>
      <c r="F98" s="37">
        <v>7300</v>
      </c>
      <c r="G98" s="35">
        <f t="shared" si="4"/>
        <v>68484.875949594032</v>
      </c>
    </row>
    <row r="99" spans="1:7" x14ac:dyDescent="0.3">
      <c r="A99" s="41" t="s">
        <v>9</v>
      </c>
      <c r="B99" s="41" t="s">
        <v>27</v>
      </c>
      <c r="C99" s="35">
        <v>548.5</v>
      </c>
      <c r="D99" s="35">
        <v>139.343890858196</v>
      </c>
      <c r="E99" s="35">
        <f t="shared" si="3"/>
        <v>76430.124135720514</v>
      </c>
      <c r="F99" s="37">
        <v>7300</v>
      </c>
      <c r="G99" s="35">
        <f t="shared" si="4"/>
        <v>69130.124135720514</v>
      </c>
    </row>
    <row r="100" spans="1:7" x14ac:dyDescent="0.3">
      <c r="A100" s="41" t="s">
        <v>10</v>
      </c>
      <c r="B100" s="41" t="s">
        <v>28</v>
      </c>
      <c r="C100" s="35">
        <v>549</v>
      </c>
      <c r="D100" s="35">
        <v>140.39421246530901</v>
      </c>
      <c r="E100" s="35">
        <f t="shared" si="3"/>
        <v>77076.422643454644</v>
      </c>
      <c r="F100" s="37">
        <v>7300</v>
      </c>
      <c r="G100" s="35">
        <f t="shared" si="4"/>
        <v>69776.422643454644</v>
      </c>
    </row>
    <row r="101" spans="1:7" x14ac:dyDescent="0.3">
      <c r="A101" s="41" t="s">
        <v>11</v>
      </c>
      <c r="B101" s="41" t="s">
        <v>30</v>
      </c>
      <c r="C101" s="35">
        <v>549.5</v>
      </c>
      <c r="D101" s="35">
        <v>141.44453407242199</v>
      </c>
      <c r="E101" s="35">
        <f t="shared" si="3"/>
        <v>77723.771472795881</v>
      </c>
      <c r="F101" s="37">
        <v>7300</v>
      </c>
      <c r="G101" s="35">
        <f t="shared" si="4"/>
        <v>70423.771472795881</v>
      </c>
    </row>
    <row r="102" spans="1:7" x14ac:dyDescent="0.3">
      <c r="A102" s="41" t="s">
        <v>12</v>
      </c>
      <c r="B102" s="41" t="s">
        <v>25</v>
      </c>
      <c r="C102" s="35">
        <v>550</v>
      </c>
      <c r="D102" s="35">
        <v>142.494855679534</v>
      </c>
      <c r="E102" s="35">
        <f t="shared" si="3"/>
        <v>78372.170623743703</v>
      </c>
      <c r="F102" s="37">
        <v>7300</v>
      </c>
      <c r="G102" s="35">
        <f t="shared" si="4"/>
        <v>71072.170623743703</v>
      </c>
    </row>
    <row r="103" spans="1:7" x14ac:dyDescent="0.3">
      <c r="A103" s="41" t="s">
        <v>13</v>
      </c>
      <c r="B103" s="41" t="s">
        <v>26</v>
      </c>
      <c r="C103" s="35">
        <v>550.5</v>
      </c>
      <c r="D103" s="35">
        <v>143.545177286647</v>
      </c>
      <c r="E103" s="35">
        <f t="shared" si="3"/>
        <v>79021.620096299172</v>
      </c>
      <c r="F103" s="37">
        <v>7300</v>
      </c>
      <c r="G103" s="35">
        <f t="shared" si="4"/>
        <v>71721.620096299172</v>
      </c>
    </row>
    <row r="104" spans="1:7" x14ac:dyDescent="0.3">
      <c r="A104" s="41" t="s">
        <v>14</v>
      </c>
      <c r="B104" s="41" t="s">
        <v>27</v>
      </c>
      <c r="C104" s="35">
        <v>551</v>
      </c>
      <c r="D104" s="35">
        <v>144.59549889375899</v>
      </c>
      <c r="E104" s="35">
        <f t="shared" si="3"/>
        <v>79672.119890461196</v>
      </c>
      <c r="F104" s="37">
        <v>7300</v>
      </c>
      <c r="G104" s="35">
        <f t="shared" si="4"/>
        <v>72372.119890461196</v>
      </c>
    </row>
    <row r="105" spans="1:7" x14ac:dyDescent="0.3">
      <c r="A105" s="41" t="s">
        <v>15</v>
      </c>
      <c r="B105" s="41" t="s">
        <v>28</v>
      </c>
      <c r="C105" s="35">
        <v>551.5</v>
      </c>
      <c r="D105" s="35">
        <v>145.64582050087199</v>
      </c>
      <c r="E105" s="35">
        <f t="shared" si="3"/>
        <v>80323.67000623091</v>
      </c>
      <c r="F105" s="37">
        <v>7300</v>
      </c>
      <c r="G105" s="35">
        <f t="shared" si="4"/>
        <v>73023.67000623091</v>
      </c>
    </row>
    <row r="106" spans="1:7" x14ac:dyDescent="0.3">
      <c r="A106" s="41" t="s">
        <v>11</v>
      </c>
      <c r="B106" s="41" t="s">
        <v>30</v>
      </c>
      <c r="C106" s="35">
        <v>552</v>
      </c>
      <c r="D106" s="35">
        <v>146.696142107984</v>
      </c>
      <c r="E106" s="35">
        <f t="shared" si="3"/>
        <v>80976.270443607165</v>
      </c>
      <c r="F106" s="37">
        <v>7300</v>
      </c>
      <c r="G106" s="35">
        <f t="shared" si="4"/>
        <v>73676.270443607165</v>
      </c>
    </row>
    <row r="107" spans="1:7" x14ac:dyDescent="0.3">
      <c r="A107" s="41" t="s">
        <v>16</v>
      </c>
      <c r="B107" s="41" t="s">
        <v>25</v>
      </c>
      <c r="C107" s="35">
        <v>552.5</v>
      </c>
      <c r="D107" s="35">
        <v>147.74646371509701</v>
      </c>
      <c r="E107" s="35">
        <f t="shared" si="3"/>
        <v>81629.921202591097</v>
      </c>
      <c r="F107" s="37">
        <v>7300</v>
      </c>
      <c r="G107" s="35">
        <f t="shared" si="4"/>
        <v>74329.921202591097</v>
      </c>
    </row>
    <row r="108" spans="1:7" x14ac:dyDescent="0.3">
      <c r="A108" s="41" t="s">
        <v>17</v>
      </c>
      <c r="B108" s="41" t="s">
        <v>26</v>
      </c>
      <c r="C108" s="35">
        <v>553</v>
      </c>
      <c r="D108" s="35">
        <v>148.79678532220899</v>
      </c>
      <c r="E108" s="35">
        <f t="shared" si="3"/>
        <v>82284.622283181568</v>
      </c>
      <c r="F108" s="37">
        <v>7300</v>
      </c>
      <c r="G108" s="35">
        <f t="shared" si="4"/>
        <v>74984.622283181568</v>
      </c>
    </row>
    <row r="109" spans="1:7" x14ac:dyDescent="0.3">
      <c r="A109" s="41" t="s">
        <v>18</v>
      </c>
      <c r="B109" s="41" t="s">
        <v>27</v>
      </c>
      <c r="C109" s="35">
        <v>553.5</v>
      </c>
      <c r="D109" s="35">
        <v>149.847106929322</v>
      </c>
      <c r="E109" s="35">
        <f t="shared" si="3"/>
        <v>82940.373685379731</v>
      </c>
      <c r="F109" s="37">
        <v>7300</v>
      </c>
      <c r="G109" s="35">
        <f t="shared" si="4"/>
        <v>75640.373685379731</v>
      </c>
    </row>
    <row r="110" spans="1:7" x14ac:dyDescent="0.3">
      <c r="A110" s="41" t="s">
        <v>19</v>
      </c>
      <c r="B110" s="41" t="s">
        <v>28</v>
      </c>
      <c r="C110" s="35">
        <v>554</v>
      </c>
      <c r="D110" s="35">
        <v>150.897428536435</v>
      </c>
      <c r="E110" s="35">
        <f t="shared" si="3"/>
        <v>83597.175409184987</v>
      </c>
      <c r="F110" s="37">
        <v>7300</v>
      </c>
      <c r="G110" s="35">
        <f t="shared" si="4"/>
        <v>76297.175409184987</v>
      </c>
    </row>
    <row r="111" spans="1:7" x14ac:dyDescent="0.3">
      <c r="A111" s="41" t="s">
        <v>20</v>
      </c>
      <c r="B111" s="41" t="s">
        <v>30</v>
      </c>
      <c r="C111" s="35">
        <v>554.5</v>
      </c>
      <c r="D111" s="35">
        <v>151.94775014354701</v>
      </c>
      <c r="E111" s="35">
        <f t="shared" si="3"/>
        <v>84255.027454596813</v>
      </c>
      <c r="F111" s="37">
        <v>7300</v>
      </c>
      <c r="G111" s="35">
        <f t="shared" si="4"/>
        <v>76955.027454596813</v>
      </c>
    </row>
    <row r="112" spans="1:7" x14ac:dyDescent="0.3">
      <c r="A112" s="41" t="s">
        <v>21</v>
      </c>
      <c r="B112" s="41" t="s">
        <v>25</v>
      </c>
      <c r="C112" s="35">
        <v>555</v>
      </c>
      <c r="D112" s="35">
        <v>152.99807175065999</v>
      </c>
      <c r="E112" s="35">
        <f t="shared" si="3"/>
        <v>84913.929821616301</v>
      </c>
      <c r="F112" s="37">
        <v>7300</v>
      </c>
      <c r="G112" s="35">
        <f t="shared" si="4"/>
        <v>77613.929821616301</v>
      </c>
    </row>
    <row r="113" spans="1:7" x14ac:dyDescent="0.3">
      <c r="A113" s="41" t="s">
        <v>22</v>
      </c>
      <c r="B113" s="41" t="s">
        <v>26</v>
      </c>
      <c r="C113" s="35">
        <v>555.5</v>
      </c>
      <c r="D113" s="35">
        <v>154.048393357772</v>
      </c>
      <c r="E113" s="35">
        <f t="shared" si="3"/>
        <v>85573.882510242343</v>
      </c>
      <c r="F113" s="37">
        <v>7300</v>
      </c>
      <c r="G113" s="35">
        <f t="shared" si="4"/>
        <v>78273.882510242343</v>
      </c>
    </row>
    <row r="114" spans="1:7" x14ac:dyDescent="0.3">
      <c r="A114" s="41" t="s">
        <v>23</v>
      </c>
      <c r="B114" s="41" t="s">
        <v>27</v>
      </c>
      <c r="C114" s="35">
        <v>556</v>
      </c>
      <c r="D114" s="35">
        <v>155.098714964885</v>
      </c>
      <c r="E114" s="35">
        <f t="shared" si="3"/>
        <v>86234.885520476062</v>
      </c>
      <c r="F114" s="37">
        <v>7300</v>
      </c>
      <c r="G114" s="35">
        <f t="shared" si="4"/>
        <v>78934.885520476062</v>
      </c>
    </row>
    <row r="115" spans="1:7" x14ac:dyDescent="0.3">
      <c r="A115" s="41" t="s">
        <v>24</v>
      </c>
      <c r="B115" s="41" t="s">
        <v>28</v>
      </c>
      <c r="C115" s="35">
        <v>556.5</v>
      </c>
      <c r="D115" s="35">
        <v>156.14903657199699</v>
      </c>
      <c r="E115" s="35">
        <f t="shared" si="3"/>
        <v>86896.938852316322</v>
      </c>
      <c r="F115" s="37">
        <v>7300</v>
      </c>
      <c r="G115" s="35">
        <f t="shared" si="4"/>
        <v>79596.938852316322</v>
      </c>
    </row>
    <row r="116" spans="1:7" x14ac:dyDescent="0.3">
      <c r="A116" s="41" t="s">
        <v>7</v>
      </c>
      <c r="B116" s="41" t="s">
        <v>30</v>
      </c>
      <c r="C116" s="35">
        <v>557</v>
      </c>
      <c r="D116" s="35">
        <v>157.19935817910999</v>
      </c>
      <c r="E116" s="35">
        <f t="shared" si="3"/>
        <v>87560.042505764271</v>
      </c>
      <c r="F116" s="37">
        <v>7300</v>
      </c>
      <c r="G116" s="35">
        <f t="shared" si="4"/>
        <v>80260.042505764271</v>
      </c>
    </row>
    <row r="117" spans="1:7" x14ac:dyDescent="0.3">
      <c r="A117" s="41" t="s">
        <v>8</v>
      </c>
      <c r="B117" s="41" t="s">
        <v>25</v>
      </c>
      <c r="C117" s="35">
        <v>557.5</v>
      </c>
      <c r="D117" s="35">
        <v>158.249679786223</v>
      </c>
      <c r="E117" s="35">
        <f t="shared" si="3"/>
        <v>88224.196480819315</v>
      </c>
      <c r="F117" s="37">
        <v>7300</v>
      </c>
      <c r="G117" s="35">
        <f t="shared" si="4"/>
        <v>80924.196480819315</v>
      </c>
    </row>
    <row r="118" spans="1:7" x14ac:dyDescent="0.3">
      <c r="A118" s="41" t="s">
        <v>9</v>
      </c>
      <c r="B118" s="41" t="s">
        <v>26</v>
      </c>
      <c r="C118" s="35">
        <v>558</v>
      </c>
      <c r="D118" s="35">
        <v>159.30000139333501</v>
      </c>
      <c r="E118" s="35">
        <f t="shared" si="3"/>
        <v>88889.400777480929</v>
      </c>
      <c r="F118" s="37">
        <v>7300</v>
      </c>
      <c r="G118" s="35">
        <f t="shared" si="4"/>
        <v>81589.400777480929</v>
      </c>
    </row>
    <row r="119" spans="1:7" x14ac:dyDescent="0.3">
      <c r="A119" s="41" t="s">
        <v>10</v>
      </c>
      <c r="B119" s="41" t="s">
        <v>27</v>
      </c>
      <c r="C119" s="35">
        <v>558.5</v>
      </c>
      <c r="D119" s="35">
        <v>160.35032300044799</v>
      </c>
      <c r="E119" s="35">
        <f t="shared" si="3"/>
        <v>89555.655395750204</v>
      </c>
      <c r="F119" s="37">
        <v>7300</v>
      </c>
      <c r="G119" s="35">
        <f t="shared" si="4"/>
        <v>82255.655395750204</v>
      </c>
    </row>
    <row r="120" spans="1:7" x14ac:dyDescent="0.3">
      <c r="A120" s="41" t="s">
        <v>11</v>
      </c>
      <c r="B120" s="41" t="s">
        <v>28</v>
      </c>
      <c r="C120" s="35">
        <v>559</v>
      </c>
      <c r="D120" s="35">
        <v>161.40064460756</v>
      </c>
      <c r="E120" s="35">
        <f t="shared" si="3"/>
        <v>90222.960335626034</v>
      </c>
      <c r="F120" s="37">
        <v>7300</v>
      </c>
      <c r="G120" s="35">
        <f t="shared" si="4"/>
        <v>82922.960335626034</v>
      </c>
    </row>
    <row r="121" spans="1:7" x14ac:dyDescent="0.3">
      <c r="A121" s="41" t="s">
        <v>12</v>
      </c>
      <c r="B121" s="41" t="s">
        <v>30</v>
      </c>
      <c r="C121" s="35">
        <v>559.5</v>
      </c>
      <c r="D121" s="35">
        <v>162.450966214673</v>
      </c>
      <c r="E121" s="35">
        <f t="shared" si="3"/>
        <v>90891.31559710954</v>
      </c>
      <c r="F121" s="37">
        <v>7300</v>
      </c>
      <c r="G121" s="35">
        <f t="shared" si="4"/>
        <v>83591.31559710954</v>
      </c>
    </row>
    <row r="122" spans="1:7" x14ac:dyDescent="0.3">
      <c r="A122" s="41" t="s">
        <v>13</v>
      </c>
      <c r="B122" s="41" t="s">
        <v>25</v>
      </c>
      <c r="C122" s="35">
        <v>560</v>
      </c>
      <c r="D122" s="35">
        <v>163.50128782178501</v>
      </c>
      <c r="E122" s="35">
        <f t="shared" si="3"/>
        <v>91560.721180199602</v>
      </c>
      <c r="F122" s="37">
        <v>7300</v>
      </c>
      <c r="G122" s="35">
        <f t="shared" si="4"/>
        <v>84260.721180199602</v>
      </c>
    </row>
    <row r="123" spans="1:7" x14ac:dyDescent="0.3">
      <c r="A123" s="41" t="s">
        <v>14</v>
      </c>
      <c r="B123" s="41" t="s">
        <v>26</v>
      </c>
      <c r="C123" s="35">
        <v>560.5</v>
      </c>
      <c r="D123" s="35">
        <v>164.55160942889799</v>
      </c>
      <c r="E123" s="35">
        <f t="shared" si="3"/>
        <v>92231.177084897325</v>
      </c>
      <c r="F123" s="37">
        <v>7300</v>
      </c>
      <c r="G123" s="35">
        <f t="shared" si="4"/>
        <v>84931.177084897325</v>
      </c>
    </row>
    <row r="124" spans="1:7" x14ac:dyDescent="0.3">
      <c r="A124" s="41" t="s">
        <v>15</v>
      </c>
      <c r="B124" s="41" t="s">
        <v>27</v>
      </c>
      <c r="C124" s="35">
        <v>561</v>
      </c>
      <c r="D124" s="35">
        <v>165.60193103601</v>
      </c>
      <c r="E124" s="35">
        <f t="shared" si="3"/>
        <v>92902.683311201617</v>
      </c>
      <c r="F124" s="37">
        <v>7300</v>
      </c>
      <c r="G124" s="35">
        <f t="shared" si="4"/>
        <v>85602.683311201617</v>
      </c>
    </row>
    <row r="125" spans="1:7" x14ac:dyDescent="0.3">
      <c r="A125" s="41" t="s">
        <v>11</v>
      </c>
      <c r="B125" s="41" t="s">
        <v>28</v>
      </c>
      <c r="C125" s="35">
        <v>561.5</v>
      </c>
      <c r="D125" s="35">
        <v>166.65225264312301</v>
      </c>
      <c r="E125" s="35">
        <f t="shared" si="3"/>
        <v>93575.239859113572</v>
      </c>
      <c r="F125" s="37">
        <v>7300</v>
      </c>
      <c r="G125" s="35">
        <f t="shared" si="4"/>
        <v>86275.239859113572</v>
      </c>
    </row>
    <row r="126" spans="1:7" x14ac:dyDescent="0.3">
      <c r="A126" s="41" t="s">
        <v>16</v>
      </c>
      <c r="B126" s="41" t="s">
        <v>30</v>
      </c>
      <c r="C126" s="35">
        <v>562</v>
      </c>
      <c r="D126" s="35">
        <v>167.70257425023601</v>
      </c>
      <c r="E126" s="35">
        <f t="shared" si="3"/>
        <v>94248.846728632634</v>
      </c>
      <c r="F126" s="37">
        <v>7300</v>
      </c>
      <c r="G126" s="35">
        <f t="shared" si="4"/>
        <v>86948.846728632634</v>
      </c>
    </row>
    <row r="127" spans="1:7" x14ac:dyDescent="0.3">
      <c r="A127" s="41" t="s">
        <v>17</v>
      </c>
      <c r="B127" s="41" t="s">
        <v>25</v>
      </c>
      <c r="C127" s="35">
        <v>562.5</v>
      </c>
      <c r="D127" s="35">
        <v>168.75289585734799</v>
      </c>
      <c r="E127" s="35">
        <f t="shared" si="3"/>
        <v>94923.503919758252</v>
      </c>
      <c r="F127" s="37">
        <v>7300</v>
      </c>
      <c r="G127" s="35">
        <f t="shared" si="4"/>
        <v>87623.503919758252</v>
      </c>
    </row>
    <row r="128" spans="1:7" x14ac:dyDescent="0.3">
      <c r="A128" s="41" t="s">
        <v>18</v>
      </c>
      <c r="B128" s="41" t="s">
        <v>26</v>
      </c>
      <c r="C128" s="35">
        <v>563</v>
      </c>
      <c r="D128" s="35">
        <v>169.803217464461</v>
      </c>
      <c r="E128" s="35">
        <f t="shared" si="3"/>
        <v>95599.211432491546</v>
      </c>
      <c r="F128" s="37">
        <v>7300</v>
      </c>
      <c r="G128" s="35">
        <f t="shared" si="4"/>
        <v>88299.211432491546</v>
      </c>
    </row>
    <row r="129" spans="1:7" x14ac:dyDescent="0.3">
      <c r="A129" s="41" t="s">
        <v>19</v>
      </c>
      <c r="B129" s="41" t="s">
        <v>27</v>
      </c>
      <c r="C129" s="35">
        <v>563.5</v>
      </c>
      <c r="D129" s="35">
        <v>170.85353907157301</v>
      </c>
      <c r="E129" s="35">
        <f t="shared" si="3"/>
        <v>96275.969266831395</v>
      </c>
      <c r="F129" s="37">
        <v>7300</v>
      </c>
      <c r="G129" s="35">
        <f t="shared" si="4"/>
        <v>88975.969266831395</v>
      </c>
    </row>
    <row r="130" spans="1:7" x14ac:dyDescent="0.3">
      <c r="A130" s="41" t="s">
        <v>20</v>
      </c>
      <c r="B130" s="41" t="s">
        <v>28</v>
      </c>
      <c r="C130" s="35">
        <v>564</v>
      </c>
      <c r="D130" s="35">
        <v>171.90386067868599</v>
      </c>
      <c r="E130" s="35">
        <f t="shared" si="3"/>
        <v>96953.77742277889</v>
      </c>
      <c r="F130" s="37">
        <v>7300</v>
      </c>
      <c r="G130" s="35">
        <f t="shared" si="4"/>
        <v>89653.77742277889</v>
      </c>
    </row>
    <row r="131" spans="1:7" x14ac:dyDescent="0.3">
      <c r="A131" s="41" t="s">
        <v>21</v>
      </c>
      <c r="B131" s="41" t="s">
        <v>30</v>
      </c>
      <c r="C131" s="35">
        <v>564.5</v>
      </c>
      <c r="D131" s="35">
        <v>172.954182285798</v>
      </c>
      <c r="E131" s="35">
        <f t="shared" ref="E131:E194" si="5">C131*D131</f>
        <v>97632.635900332971</v>
      </c>
      <c r="F131" s="37">
        <v>7300</v>
      </c>
      <c r="G131" s="35">
        <f t="shared" ref="G131:G194" si="6">E131-F131</f>
        <v>90332.635900332971</v>
      </c>
    </row>
    <row r="132" spans="1:7" x14ac:dyDescent="0.3">
      <c r="A132" s="41" t="s">
        <v>22</v>
      </c>
      <c r="B132" s="41" t="s">
        <v>25</v>
      </c>
      <c r="C132" s="35">
        <v>565</v>
      </c>
      <c r="D132" s="35">
        <v>174.004503892911</v>
      </c>
      <c r="E132" s="35">
        <f t="shared" si="5"/>
        <v>98312.544699494712</v>
      </c>
      <c r="F132" s="37">
        <v>7300</v>
      </c>
      <c r="G132" s="35">
        <f t="shared" si="6"/>
        <v>91012.544699494712</v>
      </c>
    </row>
    <row r="133" spans="1:7" x14ac:dyDescent="0.3">
      <c r="A133" s="41" t="s">
        <v>23</v>
      </c>
      <c r="B133" s="41" t="s">
        <v>26</v>
      </c>
      <c r="C133" s="35">
        <v>565.5</v>
      </c>
      <c r="D133" s="35">
        <v>175.05482550002299</v>
      </c>
      <c r="E133" s="35">
        <f t="shared" si="5"/>
        <v>98993.503820262995</v>
      </c>
      <c r="F133" s="37">
        <v>7300</v>
      </c>
      <c r="G133" s="35">
        <f t="shared" si="6"/>
        <v>91693.503820262995</v>
      </c>
    </row>
    <row r="134" spans="1:7" x14ac:dyDescent="0.3">
      <c r="A134" s="41" t="s">
        <v>24</v>
      </c>
      <c r="B134" s="41" t="s">
        <v>27</v>
      </c>
      <c r="C134" s="35">
        <v>566</v>
      </c>
      <c r="D134" s="35">
        <v>176.10514710713599</v>
      </c>
      <c r="E134" s="35">
        <f t="shared" si="5"/>
        <v>99675.513262638968</v>
      </c>
      <c r="F134" s="37">
        <v>7300</v>
      </c>
      <c r="G134" s="35">
        <f t="shared" si="6"/>
        <v>92375.513262638968</v>
      </c>
    </row>
    <row r="135" spans="1:7" x14ac:dyDescent="0.3">
      <c r="A135" s="41" t="s">
        <v>7</v>
      </c>
      <c r="B135" s="41" t="s">
        <v>28</v>
      </c>
      <c r="C135" s="35">
        <v>566.5</v>
      </c>
      <c r="D135" s="35">
        <v>177.155468714249</v>
      </c>
      <c r="E135" s="35">
        <f t="shared" si="5"/>
        <v>100358.57302662206</v>
      </c>
      <c r="F135" s="37">
        <v>7300</v>
      </c>
      <c r="G135" s="35">
        <f t="shared" si="6"/>
        <v>93058.573026622063</v>
      </c>
    </row>
    <row r="136" spans="1:7" x14ac:dyDescent="0.3">
      <c r="A136" s="41" t="s">
        <v>8</v>
      </c>
      <c r="B136" s="41" t="s">
        <v>30</v>
      </c>
      <c r="C136" s="35">
        <v>567</v>
      </c>
      <c r="D136" s="35">
        <v>178.20579032136101</v>
      </c>
      <c r="E136" s="35">
        <f t="shared" si="5"/>
        <v>101042.68311221169</v>
      </c>
      <c r="F136" s="37">
        <v>7300</v>
      </c>
      <c r="G136" s="35">
        <f t="shared" si="6"/>
        <v>93742.683112211686</v>
      </c>
    </row>
    <row r="137" spans="1:7" x14ac:dyDescent="0.3">
      <c r="A137" s="41" t="s">
        <v>9</v>
      </c>
      <c r="B137" s="41" t="s">
        <v>25</v>
      </c>
      <c r="C137" s="35">
        <v>567.5</v>
      </c>
      <c r="D137" s="35">
        <v>179.25611192847401</v>
      </c>
      <c r="E137" s="35">
        <f t="shared" si="5"/>
        <v>101727.843519409</v>
      </c>
      <c r="F137" s="37">
        <v>7300</v>
      </c>
      <c r="G137" s="35">
        <f t="shared" si="6"/>
        <v>94427.843519408998</v>
      </c>
    </row>
    <row r="138" spans="1:7" x14ac:dyDescent="0.3">
      <c r="A138" s="41" t="s">
        <v>10</v>
      </c>
      <c r="B138" s="41" t="s">
        <v>26</v>
      </c>
      <c r="C138" s="35">
        <v>568</v>
      </c>
      <c r="D138" s="35">
        <v>180.306433535586</v>
      </c>
      <c r="E138" s="35">
        <f t="shared" si="5"/>
        <v>102414.05424821285</v>
      </c>
      <c r="F138" s="37">
        <v>7300</v>
      </c>
      <c r="G138" s="35">
        <f t="shared" si="6"/>
        <v>95114.054248212851</v>
      </c>
    </row>
    <row r="139" spans="1:7" x14ac:dyDescent="0.3">
      <c r="A139" s="41" t="s">
        <v>11</v>
      </c>
      <c r="B139" s="41" t="s">
        <v>27</v>
      </c>
      <c r="C139" s="35">
        <v>568.5</v>
      </c>
      <c r="D139" s="35">
        <v>181.356755142699</v>
      </c>
      <c r="E139" s="35">
        <f t="shared" si="5"/>
        <v>103101.31529862438</v>
      </c>
      <c r="F139" s="37">
        <v>7300</v>
      </c>
      <c r="G139" s="35">
        <f t="shared" si="6"/>
        <v>95801.31529862438</v>
      </c>
    </row>
    <row r="140" spans="1:7" x14ac:dyDescent="0.3">
      <c r="A140" s="41" t="s">
        <v>12</v>
      </c>
      <c r="B140" s="41" t="s">
        <v>28</v>
      </c>
      <c r="C140" s="35">
        <v>569</v>
      </c>
      <c r="D140" s="35">
        <v>182.40707674981101</v>
      </c>
      <c r="E140" s="35">
        <f t="shared" si="5"/>
        <v>103789.62667064246</v>
      </c>
      <c r="F140" s="37">
        <v>7300</v>
      </c>
      <c r="G140" s="35">
        <f t="shared" si="6"/>
        <v>96489.626670642465</v>
      </c>
    </row>
    <row r="141" spans="1:7" x14ac:dyDescent="0.3">
      <c r="A141" s="41" t="s">
        <v>13</v>
      </c>
      <c r="B141" s="41" t="s">
        <v>30</v>
      </c>
      <c r="C141" s="35">
        <v>569.5</v>
      </c>
      <c r="D141" s="35">
        <v>183.45739835692399</v>
      </c>
      <c r="E141" s="35">
        <f t="shared" si="5"/>
        <v>104478.98836426821</v>
      </c>
      <c r="F141" s="37">
        <v>7300</v>
      </c>
      <c r="G141" s="35">
        <f t="shared" si="6"/>
        <v>97178.988364268211</v>
      </c>
    </row>
    <row r="142" spans="1:7" x14ac:dyDescent="0.3">
      <c r="A142" s="41" t="s">
        <v>14</v>
      </c>
      <c r="B142" s="41" t="s">
        <v>25</v>
      </c>
      <c r="C142" s="35">
        <v>570</v>
      </c>
      <c r="D142" s="35">
        <v>184.50771996403699</v>
      </c>
      <c r="E142" s="35">
        <f t="shared" si="5"/>
        <v>105169.40037950108</v>
      </c>
      <c r="F142" s="37">
        <v>7300</v>
      </c>
      <c r="G142" s="35">
        <f t="shared" si="6"/>
        <v>97869.400379501079</v>
      </c>
    </row>
    <row r="143" spans="1:7" x14ac:dyDescent="0.3">
      <c r="A143" s="41" t="s">
        <v>15</v>
      </c>
      <c r="B143" s="41" t="s">
        <v>26</v>
      </c>
      <c r="C143" s="35">
        <v>570.5</v>
      </c>
      <c r="D143" s="35">
        <v>185.558041571149</v>
      </c>
      <c r="E143" s="35">
        <f t="shared" si="5"/>
        <v>105860.8627163405</v>
      </c>
      <c r="F143" s="37">
        <v>7300</v>
      </c>
      <c r="G143" s="35">
        <f t="shared" si="6"/>
        <v>98560.862716340504</v>
      </c>
    </row>
    <row r="144" spans="1:7" x14ac:dyDescent="0.3">
      <c r="A144" s="41" t="s">
        <v>11</v>
      </c>
      <c r="B144" s="41" t="s">
        <v>27</v>
      </c>
      <c r="C144" s="35">
        <v>571</v>
      </c>
      <c r="D144" s="35">
        <v>186.60836317826201</v>
      </c>
      <c r="E144" s="35">
        <f t="shared" si="5"/>
        <v>106553.3753747876</v>
      </c>
      <c r="F144" s="37">
        <v>7300</v>
      </c>
      <c r="G144" s="35">
        <f t="shared" si="6"/>
        <v>99253.375374787604</v>
      </c>
    </row>
    <row r="145" spans="1:7" x14ac:dyDescent="0.3">
      <c r="A145" s="41" t="s">
        <v>16</v>
      </c>
      <c r="B145" s="41" t="s">
        <v>28</v>
      </c>
      <c r="C145" s="35">
        <v>571.5</v>
      </c>
      <c r="D145" s="35">
        <v>187.65868478537399</v>
      </c>
      <c r="E145" s="35">
        <f t="shared" si="5"/>
        <v>107246.93835484123</v>
      </c>
      <c r="F145" s="37">
        <v>7300</v>
      </c>
      <c r="G145" s="35">
        <f t="shared" si="6"/>
        <v>99946.93835484123</v>
      </c>
    </row>
    <row r="146" spans="1:7" x14ac:dyDescent="0.3">
      <c r="A146" s="41" t="s">
        <v>17</v>
      </c>
      <c r="B146" s="41" t="s">
        <v>30</v>
      </c>
      <c r="C146" s="35">
        <v>572</v>
      </c>
      <c r="D146" s="35">
        <v>188.709006392487</v>
      </c>
      <c r="E146" s="35">
        <f t="shared" si="5"/>
        <v>107941.55165650256</v>
      </c>
      <c r="F146" s="37">
        <v>7300</v>
      </c>
      <c r="G146" s="35">
        <f t="shared" si="6"/>
        <v>100641.55165650256</v>
      </c>
    </row>
    <row r="147" spans="1:7" x14ac:dyDescent="0.3">
      <c r="A147" s="41" t="s">
        <v>18</v>
      </c>
      <c r="B147" s="41" t="s">
        <v>25</v>
      </c>
      <c r="C147" s="35">
        <v>572.5</v>
      </c>
      <c r="D147" s="35">
        <v>189.75932799959901</v>
      </c>
      <c r="E147" s="35">
        <f t="shared" si="5"/>
        <v>108637.21527977043</v>
      </c>
      <c r="F147" s="37">
        <v>7300</v>
      </c>
      <c r="G147" s="35">
        <f t="shared" si="6"/>
        <v>101337.21527977043</v>
      </c>
    </row>
    <row r="148" spans="1:7" x14ac:dyDescent="0.3">
      <c r="A148" s="41" t="s">
        <v>19</v>
      </c>
      <c r="B148" s="41" t="s">
        <v>26</v>
      </c>
      <c r="C148" s="35">
        <v>573</v>
      </c>
      <c r="D148" s="35">
        <v>190.80964960671199</v>
      </c>
      <c r="E148" s="35">
        <f t="shared" si="5"/>
        <v>109333.92922464597</v>
      </c>
      <c r="F148" s="37">
        <v>7300</v>
      </c>
      <c r="G148" s="35">
        <f t="shared" si="6"/>
        <v>102033.92922464597</v>
      </c>
    </row>
    <row r="149" spans="1:7" x14ac:dyDescent="0.3">
      <c r="A149" s="41" t="s">
        <v>20</v>
      </c>
      <c r="B149" s="41" t="s">
        <v>27</v>
      </c>
      <c r="C149" s="35">
        <v>573.5</v>
      </c>
      <c r="D149" s="35">
        <v>191.859971213824</v>
      </c>
      <c r="E149" s="35">
        <f t="shared" si="5"/>
        <v>110031.69349112806</v>
      </c>
      <c r="F149" s="37">
        <v>7300</v>
      </c>
      <c r="G149" s="35">
        <f t="shared" si="6"/>
        <v>102731.69349112806</v>
      </c>
    </row>
    <row r="150" spans="1:7" x14ac:dyDescent="0.3">
      <c r="A150" s="41" t="s">
        <v>21</v>
      </c>
      <c r="B150" s="41" t="s">
        <v>28</v>
      </c>
      <c r="C150" s="35">
        <v>574</v>
      </c>
      <c r="D150" s="35">
        <v>192.910292820937</v>
      </c>
      <c r="E150" s="35">
        <f t="shared" si="5"/>
        <v>110730.50807921783</v>
      </c>
      <c r="F150" s="37">
        <v>7300</v>
      </c>
      <c r="G150" s="35">
        <f t="shared" si="6"/>
        <v>103430.50807921783</v>
      </c>
    </row>
    <row r="151" spans="1:7" x14ac:dyDescent="0.3">
      <c r="A151" s="41" t="s">
        <v>22</v>
      </c>
      <c r="B151" s="41" t="s">
        <v>30</v>
      </c>
      <c r="C151" s="35">
        <v>574.5</v>
      </c>
      <c r="D151" s="35">
        <v>193.96061442805001</v>
      </c>
      <c r="E151" s="35">
        <f t="shared" si="5"/>
        <v>111430.37298891474</v>
      </c>
      <c r="F151" s="37">
        <v>7300</v>
      </c>
      <c r="G151" s="35">
        <f t="shared" si="6"/>
        <v>104130.37298891474</v>
      </c>
    </row>
    <row r="152" spans="1:7" x14ac:dyDescent="0.3">
      <c r="A152" s="41" t="s">
        <v>23</v>
      </c>
      <c r="B152" s="41" t="s">
        <v>25</v>
      </c>
      <c r="C152" s="35">
        <v>575</v>
      </c>
      <c r="D152" s="35">
        <v>195.01093603516199</v>
      </c>
      <c r="E152" s="35">
        <f t="shared" si="5"/>
        <v>112131.28822021815</v>
      </c>
      <c r="F152" s="37">
        <v>7300</v>
      </c>
      <c r="G152" s="35">
        <f t="shared" si="6"/>
        <v>104831.28822021815</v>
      </c>
    </row>
    <row r="153" spans="1:7" x14ac:dyDescent="0.3">
      <c r="A153" s="41" t="s">
        <v>24</v>
      </c>
      <c r="B153" s="41" t="s">
        <v>26</v>
      </c>
      <c r="C153" s="35">
        <v>575.5</v>
      </c>
      <c r="D153" s="35">
        <v>196.061257642275</v>
      </c>
      <c r="E153" s="35">
        <f t="shared" si="5"/>
        <v>112833.25377312925</v>
      </c>
      <c r="F153" s="37">
        <v>7300</v>
      </c>
      <c r="G153" s="35">
        <f t="shared" si="6"/>
        <v>105533.25377312925</v>
      </c>
    </row>
    <row r="154" spans="1:7" x14ac:dyDescent="0.3">
      <c r="A154" s="41" t="s">
        <v>7</v>
      </c>
      <c r="B154" s="41" t="s">
        <v>27</v>
      </c>
      <c r="C154" s="35">
        <v>576</v>
      </c>
      <c r="D154" s="35">
        <v>197.11157924938701</v>
      </c>
      <c r="E154" s="35">
        <f t="shared" si="5"/>
        <v>113536.26964764691</v>
      </c>
      <c r="F154" s="37">
        <v>7300</v>
      </c>
      <c r="G154" s="35">
        <f t="shared" si="6"/>
        <v>106236.26964764691</v>
      </c>
    </row>
    <row r="155" spans="1:7" x14ac:dyDescent="0.3">
      <c r="A155" s="41" t="s">
        <v>8</v>
      </c>
      <c r="B155" s="41" t="s">
        <v>28</v>
      </c>
      <c r="C155" s="35">
        <v>576.5</v>
      </c>
      <c r="D155" s="35">
        <v>198.16190085650001</v>
      </c>
      <c r="E155" s="35">
        <f t="shared" si="5"/>
        <v>114240.33584377226</v>
      </c>
      <c r="F155" s="37">
        <v>7300</v>
      </c>
      <c r="G155" s="35">
        <f t="shared" si="6"/>
        <v>106940.33584377226</v>
      </c>
    </row>
    <row r="156" spans="1:7" x14ac:dyDescent="0.3">
      <c r="A156" s="41" t="s">
        <v>9</v>
      </c>
      <c r="B156" s="41" t="s">
        <v>30</v>
      </c>
      <c r="C156" s="35">
        <v>577</v>
      </c>
      <c r="D156" s="35">
        <v>199.21222246361199</v>
      </c>
      <c r="E156" s="35">
        <f t="shared" si="5"/>
        <v>114945.45236150413</v>
      </c>
      <c r="F156" s="37">
        <v>7300</v>
      </c>
      <c r="G156" s="35">
        <f t="shared" si="6"/>
        <v>107645.45236150413</v>
      </c>
    </row>
    <row r="157" spans="1:7" x14ac:dyDescent="0.3">
      <c r="A157" s="41" t="s">
        <v>10</v>
      </c>
      <c r="B157" s="41" t="s">
        <v>25</v>
      </c>
      <c r="C157" s="35">
        <v>577.5</v>
      </c>
      <c r="D157" s="35">
        <v>200.262544070725</v>
      </c>
      <c r="E157" s="35">
        <f t="shared" si="5"/>
        <v>115651.61920084369</v>
      </c>
      <c r="F157" s="37">
        <v>7300</v>
      </c>
      <c r="G157" s="35">
        <f t="shared" si="6"/>
        <v>108351.61920084369</v>
      </c>
    </row>
    <row r="158" spans="1:7" x14ac:dyDescent="0.3">
      <c r="A158" s="41" t="s">
        <v>11</v>
      </c>
      <c r="B158" s="41" t="s">
        <v>26</v>
      </c>
      <c r="C158" s="35">
        <v>578</v>
      </c>
      <c r="D158" s="35">
        <v>201.312865677838</v>
      </c>
      <c r="E158" s="35">
        <f t="shared" si="5"/>
        <v>116358.83636179037</v>
      </c>
      <c r="F158" s="37">
        <v>7300</v>
      </c>
      <c r="G158" s="35">
        <f t="shared" si="6"/>
        <v>109058.83636179037</v>
      </c>
    </row>
    <row r="159" spans="1:7" x14ac:dyDescent="0.3">
      <c r="A159" s="41" t="s">
        <v>12</v>
      </c>
      <c r="B159" s="41" t="s">
        <v>27</v>
      </c>
      <c r="C159" s="35">
        <v>578.5</v>
      </c>
      <c r="D159" s="35">
        <v>202.36318728494999</v>
      </c>
      <c r="E159" s="35">
        <f t="shared" si="5"/>
        <v>117067.10384434357</v>
      </c>
      <c r="F159" s="37">
        <v>7300</v>
      </c>
      <c r="G159" s="35">
        <f t="shared" si="6"/>
        <v>109767.10384434357</v>
      </c>
    </row>
    <row r="160" spans="1:7" x14ac:dyDescent="0.3">
      <c r="A160" s="41" t="s">
        <v>13</v>
      </c>
      <c r="B160" s="41" t="s">
        <v>28</v>
      </c>
      <c r="C160" s="35">
        <v>579</v>
      </c>
      <c r="D160" s="35">
        <v>203.41350889206299</v>
      </c>
      <c r="E160" s="35">
        <f t="shared" si="5"/>
        <v>117776.42164850447</v>
      </c>
      <c r="F160" s="37">
        <v>7300</v>
      </c>
      <c r="G160" s="35">
        <f t="shared" si="6"/>
        <v>110476.42164850447</v>
      </c>
    </row>
    <row r="161" spans="1:7" x14ac:dyDescent="0.3">
      <c r="A161" s="41" t="s">
        <v>14</v>
      </c>
      <c r="B161" s="41" t="s">
        <v>30</v>
      </c>
      <c r="C161" s="35">
        <v>579.5</v>
      </c>
      <c r="D161" s="35">
        <v>204.463830499175</v>
      </c>
      <c r="E161" s="35">
        <f t="shared" si="5"/>
        <v>118486.78977427192</v>
      </c>
      <c r="F161" s="37">
        <v>7300</v>
      </c>
      <c r="G161" s="35">
        <f t="shared" si="6"/>
        <v>111186.78977427192</v>
      </c>
    </row>
    <row r="162" spans="1:7" x14ac:dyDescent="0.3">
      <c r="A162" s="41" t="s">
        <v>15</v>
      </c>
      <c r="B162" s="41" t="s">
        <v>25</v>
      </c>
      <c r="C162" s="35">
        <v>580</v>
      </c>
      <c r="D162" s="35">
        <v>205.51415210628801</v>
      </c>
      <c r="E162" s="35">
        <f t="shared" si="5"/>
        <v>119198.20822164704</v>
      </c>
      <c r="F162" s="37">
        <v>7300</v>
      </c>
      <c r="G162" s="35">
        <f t="shared" si="6"/>
        <v>111898.20822164704</v>
      </c>
    </row>
    <row r="163" spans="1:7" x14ac:dyDescent="0.3">
      <c r="A163" s="41" t="s">
        <v>11</v>
      </c>
      <c r="B163" s="41" t="s">
        <v>26</v>
      </c>
      <c r="C163" s="35">
        <v>580.5</v>
      </c>
      <c r="D163" s="35">
        <v>206.56447371339999</v>
      </c>
      <c r="E163" s="35">
        <f t="shared" si="5"/>
        <v>119910.67699062869</v>
      </c>
      <c r="F163" s="37">
        <v>7300</v>
      </c>
      <c r="G163" s="35">
        <f t="shared" si="6"/>
        <v>112610.67699062869</v>
      </c>
    </row>
    <row r="164" spans="1:7" x14ac:dyDescent="0.3">
      <c r="A164" s="41" t="s">
        <v>16</v>
      </c>
      <c r="B164" s="41" t="s">
        <v>27</v>
      </c>
      <c r="C164" s="35">
        <v>581</v>
      </c>
      <c r="D164" s="35">
        <v>207.614795320513</v>
      </c>
      <c r="E164" s="35">
        <f t="shared" si="5"/>
        <v>120624.19608121805</v>
      </c>
      <c r="F164" s="37">
        <v>7300</v>
      </c>
      <c r="G164" s="35">
        <f t="shared" si="6"/>
        <v>113324.19608121805</v>
      </c>
    </row>
    <row r="165" spans="1:7" x14ac:dyDescent="0.3">
      <c r="A165" s="41" t="s">
        <v>17</v>
      </c>
      <c r="B165" s="41" t="s">
        <v>28</v>
      </c>
      <c r="C165" s="35">
        <v>581.5</v>
      </c>
      <c r="D165" s="35">
        <v>208.66511692762501</v>
      </c>
      <c r="E165" s="35">
        <f t="shared" si="5"/>
        <v>121338.76549341394</v>
      </c>
      <c r="F165" s="37">
        <v>7300</v>
      </c>
      <c r="G165" s="35">
        <f t="shared" si="6"/>
        <v>114038.76549341394</v>
      </c>
    </row>
    <row r="166" spans="1:7" x14ac:dyDescent="0.3">
      <c r="A166" s="41" t="s">
        <v>18</v>
      </c>
      <c r="B166" s="41" t="s">
        <v>30</v>
      </c>
      <c r="C166" s="35">
        <v>582</v>
      </c>
      <c r="D166" s="35">
        <v>209.71543853473801</v>
      </c>
      <c r="E166" s="35">
        <f t="shared" si="5"/>
        <v>122054.38522721753</v>
      </c>
      <c r="F166" s="37">
        <v>7300</v>
      </c>
      <c r="G166" s="35">
        <f t="shared" si="6"/>
        <v>114754.38522721753</v>
      </c>
    </row>
    <row r="167" spans="1:7" x14ac:dyDescent="0.3">
      <c r="A167" s="41" t="s">
        <v>19</v>
      </c>
      <c r="B167" s="41" t="s">
        <v>25</v>
      </c>
      <c r="C167" s="35">
        <v>582.5</v>
      </c>
      <c r="D167" s="35">
        <v>210.76576014185099</v>
      </c>
      <c r="E167" s="35">
        <f t="shared" si="5"/>
        <v>122771.05528262821</v>
      </c>
      <c r="F167" s="37">
        <v>7300</v>
      </c>
      <c r="G167" s="35">
        <f t="shared" si="6"/>
        <v>115471.05528262821</v>
      </c>
    </row>
    <row r="168" spans="1:7" x14ac:dyDescent="0.3">
      <c r="A168" s="41" t="s">
        <v>20</v>
      </c>
      <c r="B168" s="41" t="s">
        <v>26</v>
      </c>
      <c r="C168" s="35">
        <v>583</v>
      </c>
      <c r="D168" s="35">
        <v>211.816081748963</v>
      </c>
      <c r="E168" s="35">
        <f t="shared" si="5"/>
        <v>123488.77565964543</v>
      </c>
      <c r="F168" s="37">
        <v>7300</v>
      </c>
      <c r="G168" s="35">
        <f t="shared" si="6"/>
        <v>116188.77565964543</v>
      </c>
    </row>
    <row r="169" spans="1:7" x14ac:dyDescent="0.3">
      <c r="A169" s="41" t="s">
        <v>21</v>
      </c>
      <c r="B169" s="41" t="s">
        <v>27</v>
      </c>
      <c r="C169" s="35">
        <v>583.5</v>
      </c>
      <c r="D169" s="35">
        <v>212.86640335607601</v>
      </c>
      <c r="E169" s="35">
        <f t="shared" si="5"/>
        <v>124207.54635827035</v>
      </c>
      <c r="F169" s="37">
        <v>7300</v>
      </c>
      <c r="G169" s="35">
        <f t="shared" si="6"/>
        <v>116907.54635827035</v>
      </c>
    </row>
    <row r="170" spans="1:7" x14ac:dyDescent="0.3">
      <c r="A170" s="41" t="s">
        <v>22</v>
      </c>
      <c r="B170" s="41" t="s">
        <v>28</v>
      </c>
      <c r="C170" s="35">
        <v>584</v>
      </c>
      <c r="D170" s="35">
        <v>213.91672496318799</v>
      </c>
      <c r="E170" s="35">
        <f t="shared" si="5"/>
        <v>124927.36737850179</v>
      </c>
      <c r="F170" s="37">
        <v>7300</v>
      </c>
      <c r="G170" s="35">
        <f t="shared" si="6"/>
        <v>117627.36737850179</v>
      </c>
    </row>
    <row r="171" spans="1:7" x14ac:dyDescent="0.3">
      <c r="A171" s="41" t="s">
        <v>23</v>
      </c>
      <c r="B171" s="41" t="s">
        <v>30</v>
      </c>
      <c r="C171" s="35">
        <v>584.5</v>
      </c>
      <c r="D171" s="35">
        <v>214.96704657030099</v>
      </c>
      <c r="E171" s="35">
        <f t="shared" si="5"/>
        <v>125648.23872034093</v>
      </c>
      <c r="F171" s="37">
        <v>7300</v>
      </c>
      <c r="G171" s="35">
        <f t="shared" si="6"/>
        <v>118348.23872034093</v>
      </c>
    </row>
    <row r="172" spans="1:7" x14ac:dyDescent="0.3">
      <c r="A172" s="41" t="s">
        <v>24</v>
      </c>
      <c r="B172" s="41" t="s">
        <v>25</v>
      </c>
      <c r="C172" s="35">
        <v>585</v>
      </c>
      <c r="D172" s="35">
        <v>216.017368177413</v>
      </c>
      <c r="E172" s="35">
        <f t="shared" si="5"/>
        <v>126370.16038378661</v>
      </c>
      <c r="F172" s="37">
        <v>7300</v>
      </c>
      <c r="G172" s="35">
        <f t="shared" si="6"/>
        <v>119070.16038378661</v>
      </c>
    </row>
    <row r="173" spans="1:7" x14ac:dyDescent="0.3">
      <c r="A173" s="41" t="s">
        <v>7</v>
      </c>
      <c r="B173" s="41" t="s">
        <v>26</v>
      </c>
      <c r="C173" s="35">
        <v>585.5</v>
      </c>
      <c r="D173" s="35">
        <v>217.06768978452601</v>
      </c>
      <c r="E173" s="35">
        <f t="shared" si="5"/>
        <v>127093.13236883999</v>
      </c>
      <c r="F173" s="37">
        <v>7300</v>
      </c>
      <c r="G173" s="35">
        <f t="shared" si="6"/>
        <v>119793.13236883999</v>
      </c>
    </row>
    <row r="174" spans="1:7" x14ac:dyDescent="0.3">
      <c r="A174" s="41" t="s">
        <v>8</v>
      </c>
      <c r="B174" s="41" t="s">
        <v>27</v>
      </c>
      <c r="C174" s="35">
        <v>586</v>
      </c>
      <c r="D174" s="35">
        <v>218.11801139163799</v>
      </c>
      <c r="E174" s="35">
        <f t="shared" si="5"/>
        <v>127817.15467549986</v>
      </c>
      <c r="F174" s="37">
        <v>7300</v>
      </c>
      <c r="G174" s="35">
        <f t="shared" si="6"/>
        <v>120517.15467549986</v>
      </c>
    </row>
    <row r="175" spans="1:7" x14ac:dyDescent="0.3">
      <c r="A175" s="41" t="s">
        <v>9</v>
      </c>
      <c r="B175" s="41" t="s">
        <v>28</v>
      </c>
      <c r="C175" s="35">
        <v>586.5</v>
      </c>
      <c r="D175" s="35">
        <v>219.168332998751</v>
      </c>
      <c r="E175" s="35">
        <f t="shared" si="5"/>
        <v>128542.22730376746</v>
      </c>
      <c r="F175" s="37">
        <v>7300</v>
      </c>
      <c r="G175" s="35">
        <f t="shared" si="6"/>
        <v>121242.22730376746</v>
      </c>
    </row>
    <row r="176" spans="1:7" x14ac:dyDescent="0.3">
      <c r="A176" s="41" t="s">
        <v>10</v>
      </c>
      <c r="B176" s="41" t="s">
        <v>30</v>
      </c>
      <c r="C176" s="35">
        <v>587</v>
      </c>
      <c r="D176" s="35">
        <v>220.218654605864</v>
      </c>
      <c r="E176" s="35">
        <f t="shared" si="5"/>
        <v>129268.35025364217</v>
      </c>
      <c r="F176" s="37">
        <v>7300</v>
      </c>
      <c r="G176" s="35">
        <f t="shared" si="6"/>
        <v>121968.35025364217</v>
      </c>
    </row>
    <row r="177" spans="1:7" x14ac:dyDescent="0.3">
      <c r="A177" s="41" t="s">
        <v>11</v>
      </c>
      <c r="B177" s="41" t="s">
        <v>25</v>
      </c>
      <c r="C177" s="35">
        <v>587.5</v>
      </c>
      <c r="D177" s="35">
        <v>221.26897621297601</v>
      </c>
      <c r="E177" s="35">
        <f t="shared" si="5"/>
        <v>129995.52352512341</v>
      </c>
      <c r="F177" s="37">
        <v>7300</v>
      </c>
      <c r="G177" s="35">
        <f t="shared" si="6"/>
        <v>122695.52352512341</v>
      </c>
    </row>
    <row r="178" spans="1:7" x14ac:dyDescent="0.3">
      <c r="A178" s="41" t="s">
        <v>12</v>
      </c>
      <c r="B178" s="41" t="s">
        <v>26</v>
      </c>
      <c r="C178" s="35">
        <v>588</v>
      </c>
      <c r="D178" s="35">
        <v>222.31929782008899</v>
      </c>
      <c r="E178" s="35">
        <f t="shared" si="5"/>
        <v>130723.74711821233</v>
      </c>
      <c r="F178" s="37">
        <v>7300</v>
      </c>
      <c r="G178" s="35">
        <f t="shared" si="6"/>
        <v>123423.74711821233</v>
      </c>
    </row>
    <row r="179" spans="1:7" x14ac:dyDescent="0.3">
      <c r="A179" s="41" t="s">
        <v>13</v>
      </c>
      <c r="B179" s="41" t="s">
        <v>27</v>
      </c>
      <c r="C179" s="35">
        <v>588.5</v>
      </c>
      <c r="D179" s="35">
        <v>223.369619427201</v>
      </c>
      <c r="E179" s="35">
        <f t="shared" si="5"/>
        <v>131453.0210329078</v>
      </c>
      <c r="F179" s="37">
        <v>7300</v>
      </c>
      <c r="G179" s="35">
        <f t="shared" si="6"/>
        <v>124153.0210329078</v>
      </c>
    </row>
    <row r="180" spans="1:7" x14ac:dyDescent="0.3">
      <c r="A180" s="41" t="s">
        <v>14</v>
      </c>
      <c r="B180" s="41" t="s">
        <v>28</v>
      </c>
      <c r="C180" s="35">
        <v>589</v>
      </c>
      <c r="D180" s="35">
        <v>224.41994103431401</v>
      </c>
      <c r="E180" s="35">
        <f t="shared" si="5"/>
        <v>132183.34526921096</v>
      </c>
      <c r="F180" s="37">
        <v>7300</v>
      </c>
      <c r="G180" s="35">
        <f t="shared" si="6"/>
        <v>124883.34526921096</v>
      </c>
    </row>
    <row r="181" spans="1:7" x14ac:dyDescent="0.3">
      <c r="A181" s="41" t="s">
        <v>15</v>
      </c>
      <c r="B181" s="41" t="s">
        <v>30</v>
      </c>
      <c r="C181" s="35">
        <v>589.5</v>
      </c>
      <c r="D181" s="35">
        <v>225.47026264142599</v>
      </c>
      <c r="E181" s="35">
        <f t="shared" si="5"/>
        <v>132914.71982712063</v>
      </c>
      <c r="F181" s="37">
        <v>7300</v>
      </c>
      <c r="G181" s="35">
        <f t="shared" si="6"/>
        <v>125614.71982712063</v>
      </c>
    </row>
    <row r="182" spans="1:7" x14ac:dyDescent="0.3">
      <c r="A182" s="41" t="s">
        <v>11</v>
      </c>
      <c r="B182" s="41" t="s">
        <v>25</v>
      </c>
      <c r="C182" s="35">
        <v>590</v>
      </c>
      <c r="D182" s="35">
        <v>226.520584248539</v>
      </c>
      <c r="E182" s="35">
        <f t="shared" si="5"/>
        <v>133647.14470663801</v>
      </c>
      <c r="F182" s="37">
        <v>7300</v>
      </c>
      <c r="G182" s="35">
        <f t="shared" si="6"/>
        <v>126347.14470663801</v>
      </c>
    </row>
    <row r="183" spans="1:7" x14ac:dyDescent="0.3">
      <c r="A183" s="41" t="s">
        <v>16</v>
      </c>
      <c r="B183" s="41" t="s">
        <v>26</v>
      </c>
      <c r="C183" s="35">
        <v>590.5</v>
      </c>
      <c r="D183" s="35">
        <v>227.570905855652</v>
      </c>
      <c r="E183" s="35">
        <f t="shared" si="5"/>
        <v>134380.61990776251</v>
      </c>
      <c r="F183" s="37">
        <v>7300</v>
      </c>
      <c r="G183" s="35">
        <f t="shared" si="6"/>
        <v>127080.61990776251</v>
      </c>
    </row>
    <row r="184" spans="1:7" x14ac:dyDescent="0.3">
      <c r="A184" s="41" t="s">
        <v>17</v>
      </c>
      <c r="B184" s="41" t="s">
        <v>27</v>
      </c>
      <c r="C184" s="35">
        <v>591</v>
      </c>
      <c r="D184" s="35">
        <v>228.62122746276401</v>
      </c>
      <c r="E184" s="35">
        <f t="shared" si="5"/>
        <v>135115.14543049352</v>
      </c>
      <c r="F184" s="37">
        <v>7300</v>
      </c>
      <c r="G184" s="35">
        <f t="shared" si="6"/>
        <v>127815.14543049352</v>
      </c>
    </row>
    <row r="185" spans="1:7" x14ac:dyDescent="0.3">
      <c r="A185" s="41" t="s">
        <v>18</v>
      </c>
      <c r="B185" s="41" t="s">
        <v>28</v>
      </c>
      <c r="C185" s="35">
        <v>591.5</v>
      </c>
      <c r="D185" s="35">
        <v>229.67154906987699</v>
      </c>
      <c r="E185" s="35">
        <f t="shared" si="5"/>
        <v>135850.72127483223</v>
      </c>
      <c r="F185" s="37">
        <v>7300</v>
      </c>
      <c r="G185" s="35">
        <f t="shared" si="6"/>
        <v>128550.72127483223</v>
      </c>
    </row>
    <row r="186" spans="1:7" x14ac:dyDescent="0.3">
      <c r="A186" s="41" t="s">
        <v>19</v>
      </c>
      <c r="B186" s="41" t="s">
        <v>30</v>
      </c>
      <c r="C186" s="35">
        <v>592</v>
      </c>
      <c r="D186" s="35">
        <v>230.721870676989</v>
      </c>
      <c r="E186" s="35">
        <f t="shared" si="5"/>
        <v>136587.34744077749</v>
      </c>
      <c r="F186" s="37">
        <v>7300</v>
      </c>
      <c r="G186" s="35">
        <f t="shared" si="6"/>
        <v>129287.34744077749</v>
      </c>
    </row>
    <row r="187" spans="1:7" x14ac:dyDescent="0.3">
      <c r="A187" s="41" t="s">
        <v>20</v>
      </c>
      <c r="B187" s="41" t="s">
        <v>25</v>
      </c>
      <c r="C187" s="35">
        <v>592.5</v>
      </c>
      <c r="D187" s="35">
        <v>231.772192284102</v>
      </c>
      <c r="E187" s="35">
        <f t="shared" si="5"/>
        <v>137325.02392833043</v>
      </c>
      <c r="F187" s="37">
        <v>7300</v>
      </c>
      <c r="G187" s="35">
        <f t="shared" si="6"/>
        <v>130025.02392833043</v>
      </c>
    </row>
    <row r="188" spans="1:7" x14ac:dyDescent="0.3">
      <c r="A188" s="41" t="s">
        <v>21</v>
      </c>
      <c r="B188" s="41" t="s">
        <v>26</v>
      </c>
      <c r="C188" s="35">
        <v>593</v>
      </c>
      <c r="D188" s="35">
        <v>232.82251389121399</v>
      </c>
      <c r="E188" s="35">
        <f t="shared" si="5"/>
        <v>138063.7507374899</v>
      </c>
      <c r="F188" s="37">
        <v>7300</v>
      </c>
      <c r="G188" s="35">
        <f t="shared" si="6"/>
        <v>130763.7507374899</v>
      </c>
    </row>
    <row r="189" spans="1:7" x14ac:dyDescent="0.3">
      <c r="A189" s="41" t="s">
        <v>22</v>
      </c>
      <c r="B189" s="41" t="s">
        <v>27</v>
      </c>
      <c r="C189" s="35">
        <v>593.5</v>
      </c>
      <c r="D189" s="35">
        <v>233.87283549832699</v>
      </c>
      <c r="E189" s="35">
        <f t="shared" si="5"/>
        <v>138803.52786825708</v>
      </c>
      <c r="F189" s="37">
        <v>7300</v>
      </c>
      <c r="G189" s="35">
        <f t="shared" si="6"/>
        <v>131503.52786825708</v>
      </c>
    </row>
    <row r="190" spans="1:7" x14ac:dyDescent="0.3">
      <c r="A190" s="41" t="s">
        <v>23</v>
      </c>
      <c r="B190" s="41" t="s">
        <v>28</v>
      </c>
      <c r="C190" s="35">
        <v>594</v>
      </c>
      <c r="D190" s="35">
        <v>234.923157105439</v>
      </c>
      <c r="E190" s="35">
        <f t="shared" si="5"/>
        <v>139544.35532063077</v>
      </c>
      <c r="F190" s="37">
        <v>7300</v>
      </c>
      <c r="G190" s="35">
        <f t="shared" si="6"/>
        <v>132244.35532063077</v>
      </c>
    </row>
    <row r="191" spans="1:7" x14ac:dyDescent="0.3">
      <c r="A191" s="41" t="s">
        <v>24</v>
      </c>
      <c r="B191" s="41" t="s">
        <v>30</v>
      </c>
      <c r="C191" s="35">
        <v>594.5</v>
      </c>
      <c r="D191" s="35">
        <v>235.97347871255201</v>
      </c>
      <c r="E191" s="35">
        <f t="shared" si="5"/>
        <v>140286.23309461217</v>
      </c>
      <c r="F191" s="37">
        <v>7300</v>
      </c>
      <c r="G191" s="35">
        <f t="shared" si="6"/>
        <v>132986.23309461217</v>
      </c>
    </row>
    <row r="192" spans="1:7" x14ac:dyDescent="0.3">
      <c r="A192" s="41" t="s">
        <v>7</v>
      </c>
      <c r="B192" s="41" t="s">
        <v>25</v>
      </c>
      <c r="C192" s="35">
        <v>595</v>
      </c>
      <c r="D192" s="35">
        <v>237.02380031966501</v>
      </c>
      <c r="E192" s="35">
        <f t="shared" si="5"/>
        <v>141029.16119020068</v>
      </c>
      <c r="F192" s="37">
        <v>7300</v>
      </c>
      <c r="G192" s="35">
        <f t="shared" si="6"/>
        <v>133729.16119020068</v>
      </c>
    </row>
    <row r="193" spans="1:7" x14ac:dyDescent="0.3">
      <c r="A193" s="41" t="s">
        <v>8</v>
      </c>
      <c r="B193" s="41" t="s">
        <v>26</v>
      </c>
      <c r="C193" s="35">
        <v>595.5</v>
      </c>
      <c r="D193" s="35">
        <v>238.074121926777</v>
      </c>
      <c r="E193" s="35">
        <f t="shared" si="5"/>
        <v>141773.13960739571</v>
      </c>
      <c r="F193" s="37">
        <v>7300</v>
      </c>
      <c r="G193" s="35">
        <f t="shared" si="6"/>
        <v>134473.13960739571</v>
      </c>
    </row>
    <row r="194" spans="1:7" x14ac:dyDescent="0.3">
      <c r="A194" s="41" t="s">
        <v>9</v>
      </c>
      <c r="B194" s="41" t="s">
        <v>27</v>
      </c>
      <c r="C194" s="35">
        <v>596</v>
      </c>
      <c r="D194" s="35">
        <v>239.12444353389</v>
      </c>
      <c r="E194" s="35">
        <f t="shared" si="5"/>
        <v>142518.16834619845</v>
      </c>
      <c r="F194" s="37">
        <v>7300</v>
      </c>
      <c r="G194" s="35">
        <f t="shared" si="6"/>
        <v>135218.16834619845</v>
      </c>
    </row>
    <row r="195" spans="1:7" x14ac:dyDescent="0.3">
      <c r="A195" s="41" t="s">
        <v>10</v>
      </c>
      <c r="B195" s="41" t="s">
        <v>28</v>
      </c>
      <c r="C195" s="35">
        <v>596.5</v>
      </c>
      <c r="D195" s="35">
        <v>240.17476514100201</v>
      </c>
      <c r="E195" s="35">
        <f t="shared" ref="E195:E258" si="7">C195*D195</f>
        <v>143264.2474066077</v>
      </c>
      <c r="F195" s="37">
        <v>7300</v>
      </c>
      <c r="G195" s="35">
        <f t="shared" ref="G195:G258" si="8">E195-F195</f>
        <v>135964.2474066077</v>
      </c>
    </row>
    <row r="196" spans="1:7" x14ac:dyDescent="0.3">
      <c r="A196" s="41" t="s">
        <v>11</v>
      </c>
      <c r="B196" s="41" t="s">
        <v>30</v>
      </c>
      <c r="C196" s="35">
        <v>597</v>
      </c>
      <c r="D196" s="35">
        <v>241.22508674811499</v>
      </c>
      <c r="E196" s="35">
        <f t="shared" si="7"/>
        <v>144011.37678862465</v>
      </c>
      <c r="F196" s="37">
        <v>7300</v>
      </c>
      <c r="G196" s="35">
        <f t="shared" si="8"/>
        <v>136711.37678862465</v>
      </c>
    </row>
    <row r="197" spans="1:7" x14ac:dyDescent="0.3">
      <c r="A197" s="41" t="s">
        <v>12</v>
      </c>
      <c r="B197" s="41" t="s">
        <v>25</v>
      </c>
      <c r="C197" s="35">
        <v>597.5</v>
      </c>
      <c r="D197" s="35">
        <v>242.275408355227</v>
      </c>
      <c r="E197" s="35">
        <f t="shared" si="7"/>
        <v>144759.55649224814</v>
      </c>
      <c r="F197" s="37">
        <v>7300</v>
      </c>
      <c r="G197" s="35">
        <f t="shared" si="8"/>
        <v>137459.55649224814</v>
      </c>
    </row>
    <row r="198" spans="1:7" x14ac:dyDescent="0.3">
      <c r="A198" s="41" t="s">
        <v>13</v>
      </c>
      <c r="B198" s="41" t="s">
        <v>26</v>
      </c>
      <c r="C198" s="35">
        <v>598</v>
      </c>
      <c r="D198" s="35">
        <v>243.32572996234001</v>
      </c>
      <c r="E198" s="35">
        <f t="shared" si="7"/>
        <v>145508.78651747931</v>
      </c>
      <c r="F198" s="37">
        <v>7300</v>
      </c>
      <c r="G198" s="35">
        <f t="shared" si="8"/>
        <v>138208.78651747931</v>
      </c>
    </row>
    <row r="199" spans="1:7" x14ac:dyDescent="0.3">
      <c r="A199" s="41" t="s">
        <v>14</v>
      </c>
      <c r="B199" s="41" t="s">
        <v>27</v>
      </c>
      <c r="C199" s="35">
        <v>598.5</v>
      </c>
      <c r="D199" s="35">
        <v>244.37605156945301</v>
      </c>
      <c r="E199" s="35">
        <f t="shared" si="7"/>
        <v>146259.06686431763</v>
      </c>
      <c r="F199" s="37">
        <v>7300</v>
      </c>
      <c r="G199" s="35">
        <f t="shared" si="8"/>
        <v>138959.06686431763</v>
      </c>
    </row>
    <row r="200" spans="1:7" x14ac:dyDescent="0.3">
      <c r="A200" s="41" t="s">
        <v>15</v>
      </c>
      <c r="B200" s="41" t="s">
        <v>28</v>
      </c>
      <c r="C200" s="35">
        <v>599</v>
      </c>
      <c r="D200" s="35">
        <v>245.42637317656499</v>
      </c>
      <c r="E200" s="35">
        <f t="shared" si="7"/>
        <v>147010.39753276244</v>
      </c>
      <c r="F200" s="37">
        <v>7300</v>
      </c>
      <c r="G200" s="35">
        <f t="shared" si="8"/>
        <v>139710.39753276244</v>
      </c>
    </row>
    <row r="201" spans="1:7" x14ac:dyDescent="0.3">
      <c r="A201" s="41" t="s">
        <v>11</v>
      </c>
      <c r="B201" s="41" t="s">
        <v>30</v>
      </c>
      <c r="C201" s="35">
        <v>599.5</v>
      </c>
      <c r="D201" s="35">
        <v>246.476694783678</v>
      </c>
      <c r="E201" s="35">
        <f t="shared" si="7"/>
        <v>147762.77852281497</v>
      </c>
      <c r="F201" s="37">
        <v>7300</v>
      </c>
      <c r="G201" s="35">
        <f t="shared" si="8"/>
        <v>140462.77852281497</v>
      </c>
    </row>
    <row r="202" spans="1:7" x14ac:dyDescent="0.3">
      <c r="A202" s="41" t="s">
        <v>16</v>
      </c>
      <c r="B202" s="41" t="s">
        <v>25</v>
      </c>
      <c r="C202" s="35">
        <v>600</v>
      </c>
      <c r="D202" s="35">
        <v>247.52701639079001</v>
      </c>
      <c r="E202" s="35">
        <f t="shared" si="7"/>
        <v>148516.20983447399</v>
      </c>
      <c r="F202" s="37">
        <v>7300</v>
      </c>
      <c r="G202" s="35">
        <f t="shared" si="8"/>
        <v>141216.20983447399</v>
      </c>
    </row>
    <row r="203" spans="1:7" x14ac:dyDescent="0.3">
      <c r="A203" s="41" t="s">
        <v>17</v>
      </c>
      <c r="B203" s="41" t="s">
        <v>26</v>
      </c>
      <c r="C203" s="35">
        <v>600.5</v>
      </c>
      <c r="D203" s="35">
        <v>248.57733799790299</v>
      </c>
      <c r="E203" s="35">
        <f t="shared" si="7"/>
        <v>149270.69146774075</v>
      </c>
      <c r="F203" s="37">
        <v>7300</v>
      </c>
      <c r="G203" s="35">
        <f t="shared" si="8"/>
        <v>141970.69146774075</v>
      </c>
    </row>
    <row r="204" spans="1:7" x14ac:dyDescent="0.3">
      <c r="A204" s="41" t="s">
        <v>18</v>
      </c>
      <c r="B204" s="41" t="s">
        <v>27</v>
      </c>
      <c r="C204" s="35">
        <v>601</v>
      </c>
      <c r="D204" s="35">
        <v>249.627659605015</v>
      </c>
      <c r="E204" s="35">
        <f t="shared" si="7"/>
        <v>150026.22342261401</v>
      </c>
      <c r="F204" s="37">
        <v>7300</v>
      </c>
      <c r="G204" s="35">
        <f t="shared" si="8"/>
        <v>142726.22342261401</v>
      </c>
    </row>
    <row r="205" spans="1:7" x14ac:dyDescent="0.3">
      <c r="A205" s="41" t="s">
        <v>19</v>
      </c>
      <c r="B205" s="41" t="s">
        <v>28</v>
      </c>
      <c r="C205" s="35">
        <v>601.5</v>
      </c>
      <c r="D205" s="35">
        <v>250.677981212128</v>
      </c>
      <c r="E205" s="35">
        <f t="shared" si="7"/>
        <v>150782.80569909498</v>
      </c>
      <c r="F205" s="37">
        <v>7300</v>
      </c>
      <c r="G205" s="35">
        <f t="shared" si="8"/>
        <v>143482.80569909498</v>
      </c>
    </row>
    <row r="206" spans="1:7" x14ac:dyDescent="0.3">
      <c r="A206" s="41" t="s">
        <v>20</v>
      </c>
      <c r="B206" s="41" t="s">
        <v>30</v>
      </c>
      <c r="C206" s="35">
        <v>602</v>
      </c>
      <c r="D206" s="35">
        <v>251.72830281924001</v>
      </c>
      <c r="E206" s="35">
        <f t="shared" si="7"/>
        <v>151540.4382971825</v>
      </c>
      <c r="F206" s="37">
        <v>7300</v>
      </c>
      <c r="G206" s="35">
        <f t="shared" si="8"/>
        <v>144240.4382971825</v>
      </c>
    </row>
    <row r="207" spans="1:7" x14ac:dyDescent="0.3">
      <c r="A207" s="41" t="s">
        <v>21</v>
      </c>
      <c r="B207" s="41" t="s">
        <v>25</v>
      </c>
      <c r="C207" s="35">
        <v>602.5</v>
      </c>
      <c r="D207" s="35">
        <v>252.77862442635299</v>
      </c>
      <c r="E207" s="35">
        <f t="shared" si="7"/>
        <v>152299.12121687768</v>
      </c>
      <c r="F207" s="37">
        <v>7300</v>
      </c>
      <c r="G207" s="35">
        <f t="shared" si="8"/>
        <v>144999.12121687768</v>
      </c>
    </row>
    <row r="208" spans="1:7" x14ac:dyDescent="0.3">
      <c r="A208" s="41" t="s">
        <v>22</v>
      </c>
      <c r="B208" s="41" t="s">
        <v>26</v>
      </c>
      <c r="C208" s="35">
        <v>603</v>
      </c>
      <c r="D208" s="35">
        <v>253.828946033466</v>
      </c>
      <c r="E208" s="35">
        <f t="shared" si="7"/>
        <v>153058.85445817999</v>
      </c>
      <c r="F208" s="37">
        <v>7300</v>
      </c>
      <c r="G208" s="35">
        <f t="shared" si="8"/>
        <v>145758.85445817999</v>
      </c>
    </row>
    <row r="209" spans="1:7" x14ac:dyDescent="0.3">
      <c r="A209" s="41" t="s">
        <v>23</v>
      </c>
      <c r="B209" s="41" t="s">
        <v>27</v>
      </c>
      <c r="C209" s="35">
        <v>603.5</v>
      </c>
      <c r="D209" s="35">
        <v>254.87926764057801</v>
      </c>
      <c r="E209" s="35">
        <f t="shared" si="7"/>
        <v>153819.63802108882</v>
      </c>
      <c r="F209" s="37">
        <v>7300</v>
      </c>
      <c r="G209" s="35">
        <f t="shared" si="8"/>
        <v>146519.63802108882</v>
      </c>
    </row>
    <row r="210" spans="1:7" x14ac:dyDescent="0.3">
      <c r="A210" s="41" t="s">
        <v>24</v>
      </c>
      <c r="B210" s="41" t="s">
        <v>28</v>
      </c>
      <c r="C210" s="35">
        <v>604</v>
      </c>
      <c r="D210" s="35">
        <v>255.92958924769101</v>
      </c>
      <c r="E210" s="35">
        <f t="shared" si="7"/>
        <v>154581.47190560537</v>
      </c>
      <c r="F210" s="37">
        <v>7300</v>
      </c>
      <c r="G210" s="35">
        <f t="shared" si="8"/>
        <v>147281.47190560537</v>
      </c>
    </row>
    <row r="211" spans="1:7" x14ac:dyDescent="0.3">
      <c r="A211" s="41" t="s">
        <v>7</v>
      </c>
      <c r="B211" s="41" t="s">
        <v>30</v>
      </c>
      <c r="C211" s="35">
        <v>604.5</v>
      </c>
      <c r="D211" s="35">
        <v>256.97991085480299</v>
      </c>
      <c r="E211" s="35">
        <f t="shared" si="7"/>
        <v>155344.35611172841</v>
      </c>
      <c r="F211" s="37">
        <v>7300</v>
      </c>
      <c r="G211" s="35">
        <f t="shared" si="8"/>
        <v>148044.35611172841</v>
      </c>
    </row>
    <row r="212" spans="1:7" x14ac:dyDescent="0.3">
      <c r="A212" s="41" t="s">
        <v>8</v>
      </c>
      <c r="B212" s="41" t="s">
        <v>25</v>
      </c>
      <c r="C212" s="35">
        <v>605</v>
      </c>
      <c r="D212" s="35">
        <v>258.030232461916</v>
      </c>
      <c r="E212" s="35">
        <f t="shared" si="7"/>
        <v>156108.29063945918</v>
      </c>
      <c r="F212" s="37">
        <v>7300</v>
      </c>
      <c r="G212" s="35">
        <f t="shared" si="8"/>
        <v>148808.29063945918</v>
      </c>
    </row>
    <row r="213" spans="1:7" x14ac:dyDescent="0.3">
      <c r="A213" s="41" t="s">
        <v>9</v>
      </c>
      <c r="B213" s="41" t="s">
        <v>26</v>
      </c>
      <c r="C213" s="35">
        <v>605.5</v>
      </c>
      <c r="D213" s="35">
        <v>259.08055406902798</v>
      </c>
      <c r="E213" s="35">
        <f t="shared" si="7"/>
        <v>156873.27548879644</v>
      </c>
      <c r="F213" s="37">
        <v>7300</v>
      </c>
      <c r="G213" s="35">
        <f t="shared" si="8"/>
        <v>149573.27548879644</v>
      </c>
    </row>
    <row r="214" spans="1:7" x14ac:dyDescent="0.3">
      <c r="A214" s="41" t="s">
        <v>10</v>
      </c>
      <c r="B214" s="41" t="s">
        <v>27</v>
      </c>
      <c r="C214" s="35">
        <v>606</v>
      </c>
      <c r="D214" s="35">
        <v>260.13087567614099</v>
      </c>
      <c r="E214" s="35">
        <f t="shared" si="7"/>
        <v>157639.31065974143</v>
      </c>
      <c r="F214" s="37">
        <v>7300</v>
      </c>
      <c r="G214" s="35">
        <f t="shared" si="8"/>
        <v>150339.31065974143</v>
      </c>
    </row>
    <row r="215" spans="1:7" x14ac:dyDescent="0.3">
      <c r="A215" s="41" t="s">
        <v>11</v>
      </c>
      <c r="B215" s="41" t="s">
        <v>28</v>
      </c>
      <c r="C215" s="35">
        <v>606.5</v>
      </c>
      <c r="D215" s="35">
        <v>261.18119728325303</v>
      </c>
      <c r="E215" s="35">
        <f t="shared" si="7"/>
        <v>158406.39615229296</v>
      </c>
      <c r="F215" s="37">
        <v>7300</v>
      </c>
      <c r="G215" s="35">
        <f t="shared" si="8"/>
        <v>151106.39615229296</v>
      </c>
    </row>
    <row r="216" spans="1:7" x14ac:dyDescent="0.3">
      <c r="A216" s="41" t="s">
        <v>12</v>
      </c>
      <c r="B216" s="41" t="s">
        <v>30</v>
      </c>
      <c r="C216" s="35">
        <v>607</v>
      </c>
      <c r="D216" s="35">
        <v>262.23151889036598</v>
      </c>
      <c r="E216" s="35">
        <f t="shared" si="7"/>
        <v>159174.53196645214</v>
      </c>
      <c r="F216" s="37">
        <v>7300</v>
      </c>
      <c r="G216" s="35">
        <f t="shared" si="8"/>
        <v>151874.53196645214</v>
      </c>
    </row>
    <row r="217" spans="1:7" x14ac:dyDescent="0.3">
      <c r="A217" s="41" t="s">
        <v>13</v>
      </c>
      <c r="B217" s="41" t="s">
        <v>25</v>
      </c>
      <c r="C217" s="35">
        <v>607.5</v>
      </c>
      <c r="D217" s="35">
        <v>263.28184049747898</v>
      </c>
      <c r="E217" s="35">
        <f t="shared" si="7"/>
        <v>159943.71810221847</v>
      </c>
      <c r="F217" s="37">
        <v>7300</v>
      </c>
      <c r="G217" s="35">
        <f t="shared" si="8"/>
        <v>152643.71810221847</v>
      </c>
    </row>
    <row r="218" spans="1:7" x14ac:dyDescent="0.3">
      <c r="A218" s="41" t="s">
        <v>14</v>
      </c>
      <c r="B218" s="41" t="s">
        <v>26</v>
      </c>
      <c r="C218" s="35">
        <v>608</v>
      </c>
      <c r="D218" s="35">
        <v>264.33216210459102</v>
      </c>
      <c r="E218" s="35">
        <f t="shared" si="7"/>
        <v>160713.95455959134</v>
      </c>
      <c r="F218" s="37">
        <v>7300</v>
      </c>
      <c r="G218" s="35">
        <f t="shared" si="8"/>
        <v>153413.95455959134</v>
      </c>
    </row>
    <row r="219" spans="1:7" x14ac:dyDescent="0.3">
      <c r="A219" s="41" t="s">
        <v>15</v>
      </c>
      <c r="B219" s="41" t="s">
        <v>27</v>
      </c>
      <c r="C219" s="35">
        <v>608.5</v>
      </c>
      <c r="D219" s="35">
        <v>265.38248371170403</v>
      </c>
      <c r="E219" s="35">
        <f t="shared" si="7"/>
        <v>161485.24133857191</v>
      </c>
      <c r="F219" s="37">
        <v>7300</v>
      </c>
      <c r="G219" s="35">
        <f t="shared" si="8"/>
        <v>154185.24133857191</v>
      </c>
    </row>
    <row r="220" spans="1:7" x14ac:dyDescent="0.3">
      <c r="A220" s="41" t="s">
        <v>11</v>
      </c>
      <c r="B220" s="41" t="s">
        <v>28</v>
      </c>
      <c r="C220" s="35">
        <v>609</v>
      </c>
      <c r="D220" s="35">
        <v>266.43280531881601</v>
      </c>
      <c r="E220" s="35">
        <f t="shared" si="7"/>
        <v>162257.57843915894</v>
      </c>
      <c r="F220" s="37">
        <v>7300</v>
      </c>
      <c r="G220" s="35">
        <f t="shared" si="8"/>
        <v>154957.57843915894</v>
      </c>
    </row>
    <row r="221" spans="1:7" x14ac:dyDescent="0.3">
      <c r="A221" s="41" t="s">
        <v>16</v>
      </c>
      <c r="B221" s="41" t="s">
        <v>30</v>
      </c>
      <c r="C221" s="35">
        <v>609.5</v>
      </c>
      <c r="D221" s="35">
        <v>267.48312692592901</v>
      </c>
      <c r="E221" s="35">
        <f t="shared" si="7"/>
        <v>163030.96586135373</v>
      </c>
      <c r="F221" s="37">
        <v>7300</v>
      </c>
      <c r="G221" s="35">
        <f t="shared" si="8"/>
        <v>155730.96586135373</v>
      </c>
    </row>
    <row r="222" spans="1:7" x14ac:dyDescent="0.3">
      <c r="A222" s="41" t="s">
        <v>17</v>
      </c>
      <c r="B222" s="41" t="s">
        <v>25</v>
      </c>
      <c r="C222" s="35">
        <v>610</v>
      </c>
      <c r="D222" s="35">
        <v>268.533448533041</v>
      </c>
      <c r="E222" s="35">
        <f t="shared" si="7"/>
        <v>163805.40360515501</v>
      </c>
      <c r="F222" s="37">
        <v>7300</v>
      </c>
      <c r="G222" s="35">
        <f t="shared" si="8"/>
        <v>156505.40360515501</v>
      </c>
    </row>
    <row r="223" spans="1:7" x14ac:dyDescent="0.3">
      <c r="A223" s="41" t="s">
        <v>18</v>
      </c>
      <c r="B223" s="41" t="s">
        <v>26</v>
      </c>
      <c r="C223" s="35">
        <v>610.5</v>
      </c>
      <c r="D223" s="35">
        <v>269.583770140154</v>
      </c>
      <c r="E223" s="35">
        <f t="shared" si="7"/>
        <v>164580.89167056401</v>
      </c>
      <c r="F223" s="37">
        <v>7300</v>
      </c>
      <c r="G223" s="35">
        <f t="shared" si="8"/>
        <v>157280.89167056401</v>
      </c>
    </row>
    <row r="224" spans="1:7" x14ac:dyDescent="0.3">
      <c r="A224" s="41" t="s">
        <v>19</v>
      </c>
      <c r="B224" s="41" t="s">
        <v>27</v>
      </c>
      <c r="C224" s="35">
        <v>611</v>
      </c>
      <c r="D224" s="35">
        <v>270.63409174726701</v>
      </c>
      <c r="E224" s="35">
        <f t="shared" si="7"/>
        <v>165357.43005758015</v>
      </c>
      <c r="F224" s="37">
        <v>7300</v>
      </c>
      <c r="G224" s="35">
        <f t="shared" si="8"/>
        <v>158057.43005758015</v>
      </c>
    </row>
    <row r="225" spans="1:7" x14ac:dyDescent="0.3">
      <c r="A225" s="41" t="s">
        <v>20</v>
      </c>
      <c r="B225" s="41" t="s">
        <v>28</v>
      </c>
      <c r="C225" s="35">
        <v>611.5</v>
      </c>
      <c r="D225" s="35">
        <v>271.68441335437899</v>
      </c>
      <c r="E225" s="35">
        <f t="shared" si="7"/>
        <v>166135.01876620276</v>
      </c>
      <c r="F225" s="37">
        <v>7300</v>
      </c>
      <c r="G225" s="35">
        <f t="shared" si="8"/>
        <v>158835.01876620276</v>
      </c>
    </row>
    <row r="226" spans="1:7" x14ac:dyDescent="0.3">
      <c r="A226" s="41" t="s">
        <v>21</v>
      </c>
      <c r="B226" s="41" t="s">
        <v>30</v>
      </c>
      <c r="C226" s="35">
        <v>612</v>
      </c>
      <c r="D226" s="35">
        <v>272.73473496149199</v>
      </c>
      <c r="E226" s="35">
        <f t="shared" si="7"/>
        <v>166913.65779643311</v>
      </c>
      <c r="F226" s="37">
        <v>7300</v>
      </c>
      <c r="G226" s="35">
        <f t="shared" si="8"/>
        <v>159613.65779643311</v>
      </c>
    </row>
    <row r="227" spans="1:7" x14ac:dyDescent="0.3">
      <c r="A227" s="41" t="s">
        <v>22</v>
      </c>
      <c r="B227" s="41" t="s">
        <v>25</v>
      </c>
      <c r="C227" s="35">
        <v>612.5</v>
      </c>
      <c r="D227" s="35">
        <v>273.78505656860398</v>
      </c>
      <c r="E227" s="35">
        <f t="shared" si="7"/>
        <v>167693.34714826994</v>
      </c>
      <c r="F227" s="37">
        <v>7300</v>
      </c>
      <c r="G227" s="35">
        <f t="shared" si="8"/>
        <v>160393.34714826994</v>
      </c>
    </row>
    <row r="228" spans="1:7" x14ac:dyDescent="0.3">
      <c r="A228" s="41" t="s">
        <v>23</v>
      </c>
      <c r="B228" s="41" t="s">
        <v>26</v>
      </c>
      <c r="C228" s="35">
        <v>613</v>
      </c>
      <c r="D228" s="35">
        <v>274.83537817571698</v>
      </c>
      <c r="E228" s="35">
        <f t="shared" si="7"/>
        <v>168474.0868217145</v>
      </c>
      <c r="F228" s="37">
        <v>7300</v>
      </c>
      <c r="G228" s="35">
        <f t="shared" si="8"/>
        <v>161174.0868217145</v>
      </c>
    </row>
    <row r="229" spans="1:7" x14ac:dyDescent="0.3">
      <c r="A229" s="41" t="s">
        <v>24</v>
      </c>
      <c r="B229" s="41" t="s">
        <v>27</v>
      </c>
      <c r="C229" s="35">
        <v>613.5</v>
      </c>
      <c r="D229" s="35">
        <v>275.88569978282902</v>
      </c>
      <c r="E229" s="35">
        <f t="shared" si="7"/>
        <v>169255.87681676561</v>
      </c>
      <c r="F229" s="37">
        <v>7300</v>
      </c>
      <c r="G229" s="35">
        <f t="shared" si="8"/>
        <v>161955.87681676561</v>
      </c>
    </row>
    <row r="230" spans="1:7" x14ac:dyDescent="0.3">
      <c r="A230" s="41" t="s">
        <v>7</v>
      </c>
      <c r="B230" s="41" t="s">
        <v>28</v>
      </c>
      <c r="C230" s="35">
        <v>614</v>
      </c>
      <c r="D230" s="35">
        <v>276.93602138994203</v>
      </c>
      <c r="E230" s="35">
        <f t="shared" si="7"/>
        <v>170038.71713342439</v>
      </c>
      <c r="F230" s="37">
        <v>7300</v>
      </c>
      <c r="G230" s="35">
        <f t="shared" si="8"/>
        <v>162738.71713342439</v>
      </c>
    </row>
    <row r="231" spans="1:7" x14ac:dyDescent="0.3">
      <c r="A231" s="41" t="s">
        <v>8</v>
      </c>
      <c r="B231" s="41" t="s">
        <v>30</v>
      </c>
      <c r="C231" s="35">
        <v>614.5</v>
      </c>
      <c r="D231" s="35">
        <v>277.98634299705401</v>
      </c>
      <c r="E231" s="35">
        <f t="shared" si="7"/>
        <v>170822.60777168968</v>
      </c>
      <c r="F231" s="37">
        <v>7300</v>
      </c>
      <c r="G231" s="35">
        <f t="shared" si="8"/>
        <v>163522.60777168968</v>
      </c>
    </row>
    <row r="232" spans="1:7" x14ac:dyDescent="0.3">
      <c r="A232" s="41" t="s">
        <v>9</v>
      </c>
      <c r="B232" s="41" t="s">
        <v>25</v>
      </c>
      <c r="C232" s="35">
        <v>615</v>
      </c>
      <c r="D232" s="35">
        <v>279.03666460416702</v>
      </c>
      <c r="E232" s="35">
        <f t="shared" si="7"/>
        <v>171607.54873156271</v>
      </c>
      <c r="F232" s="37">
        <v>7300</v>
      </c>
      <c r="G232" s="35">
        <f t="shared" si="8"/>
        <v>164307.54873156271</v>
      </c>
    </row>
    <row r="233" spans="1:7" x14ac:dyDescent="0.3">
      <c r="A233" s="41" t="s">
        <v>10</v>
      </c>
      <c r="B233" s="41" t="s">
        <v>26</v>
      </c>
      <c r="C233" s="35">
        <v>615.5</v>
      </c>
      <c r="D233" s="35">
        <v>280.08698621128002</v>
      </c>
      <c r="E233" s="35">
        <f t="shared" si="7"/>
        <v>172393.54001304286</v>
      </c>
      <c r="F233" s="37">
        <v>7300</v>
      </c>
      <c r="G233" s="35">
        <f t="shared" si="8"/>
        <v>165093.54001304286</v>
      </c>
    </row>
    <row r="234" spans="1:7" x14ac:dyDescent="0.3">
      <c r="A234" s="41" t="s">
        <v>11</v>
      </c>
      <c r="B234" s="41" t="s">
        <v>27</v>
      </c>
      <c r="C234" s="35">
        <v>616</v>
      </c>
      <c r="D234" s="35">
        <v>281.137307818392</v>
      </c>
      <c r="E234" s="35">
        <f t="shared" si="7"/>
        <v>173180.58161612946</v>
      </c>
      <c r="F234" s="37">
        <v>7300</v>
      </c>
      <c r="G234" s="35">
        <f t="shared" si="8"/>
        <v>165880.58161612946</v>
      </c>
    </row>
    <row r="235" spans="1:7" x14ac:dyDescent="0.3">
      <c r="A235" s="41" t="s">
        <v>12</v>
      </c>
      <c r="B235" s="41" t="s">
        <v>28</v>
      </c>
      <c r="C235" s="35">
        <v>616.5</v>
      </c>
      <c r="D235" s="35">
        <v>282.18762942550501</v>
      </c>
      <c r="E235" s="35">
        <f t="shared" si="7"/>
        <v>173968.67354082383</v>
      </c>
      <c r="F235" s="37">
        <v>7300</v>
      </c>
      <c r="G235" s="35">
        <f t="shared" si="8"/>
        <v>166668.67354082383</v>
      </c>
    </row>
    <row r="236" spans="1:7" x14ac:dyDescent="0.3">
      <c r="A236" s="41" t="s">
        <v>13</v>
      </c>
      <c r="B236" s="41" t="s">
        <v>30</v>
      </c>
      <c r="C236" s="35">
        <v>617</v>
      </c>
      <c r="D236" s="35">
        <v>283.23795103261699</v>
      </c>
      <c r="E236" s="35">
        <f t="shared" si="7"/>
        <v>174757.81578712468</v>
      </c>
      <c r="F236" s="37">
        <v>7300</v>
      </c>
      <c r="G236" s="35">
        <f t="shared" si="8"/>
        <v>167457.81578712468</v>
      </c>
    </row>
    <row r="237" spans="1:7" x14ac:dyDescent="0.3">
      <c r="A237" s="41" t="s">
        <v>14</v>
      </c>
      <c r="B237" s="41" t="s">
        <v>25</v>
      </c>
      <c r="C237" s="35">
        <v>617.5</v>
      </c>
      <c r="D237" s="35">
        <v>284.28827263973</v>
      </c>
      <c r="E237" s="35">
        <f t="shared" si="7"/>
        <v>175548.00835503326</v>
      </c>
      <c r="F237" s="37">
        <v>7300</v>
      </c>
      <c r="G237" s="35">
        <f t="shared" si="8"/>
        <v>168248.00835503326</v>
      </c>
    </row>
    <row r="238" spans="1:7" x14ac:dyDescent="0.3">
      <c r="A238" s="41" t="s">
        <v>15</v>
      </c>
      <c r="B238" s="41" t="s">
        <v>26</v>
      </c>
      <c r="C238" s="35">
        <v>618</v>
      </c>
      <c r="D238" s="35">
        <v>285.33859424684198</v>
      </c>
      <c r="E238" s="35">
        <f t="shared" si="7"/>
        <v>176339.25124454833</v>
      </c>
      <c r="F238" s="37">
        <v>7300</v>
      </c>
      <c r="G238" s="35">
        <f t="shared" si="8"/>
        <v>169039.25124454833</v>
      </c>
    </row>
    <row r="239" spans="1:7" x14ac:dyDescent="0.3">
      <c r="A239" s="41" t="s">
        <v>11</v>
      </c>
      <c r="B239" s="41" t="s">
        <v>27</v>
      </c>
      <c r="C239" s="35">
        <v>618.5</v>
      </c>
      <c r="D239" s="35">
        <v>286.38891585395498</v>
      </c>
      <c r="E239" s="35">
        <f t="shared" si="7"/>
        <v>177131.54445567116</v>
      </c>
      <c r="F239" s="37">
        <v>7300</v>
      </c>
      <c r="G239" s="35">
        <f t="shared" si="8"/>
        <v>169831.54445567116</v>
      </c>
    </row>
    <row r="240" spans="1:7" x14ac:dyDescent="0.3">
      <c r="A240" s="41" t="s">
        <v>16</v>
      </c>
      <c r="B240" s="41" t="s">
        <v>28</v>
      </c>
      <c r="C240" s="35">
        <v>619</v>
      </c>
      <c r="D240" s="35">
        <v>287.43923746106799</v>
      </c>
      <c r="E240" s="35">
        <f t="shared" si="7"/>
        <v>177924.88798840108</v>
      </c>
      <c r="F240" s="37">
        <v>7300</v>
      </c>
      <c r="G240" s="35">
        <f t="shared" si="8"/>
        <v>170624.88798840108</v>
      </c>
    </row>
    <row r="241" spans="1:7" x14ac:dyDescent="0.3">
      <c r="A241" s="41" t="s">
        <v>17</v>
      </c>
      <c r="B241" s="41" t="s">
        <v>30</v>
      </c>
      <c r="C241" s="35">
        <v>619.5</v>
      </c>
      <c r="D241" s="35">
        <v>288.48955906817997</v>
      </c>
      <c r="E241" s="35">
        <f t="shared" si="7"/>
        <v>178719.28184273749</v>
      </c>
      <c r="F241" s="37">
        <v>7300</v>
      </c>
      <c r="G241" s="35">
        <f t="shared" si="8"/>
        <v>171419.28184273749</v>
      </c>
    </row>
    <row r="242" spans="1:7" x14ac:dyDescent="0.3">
      <c r="A242" s="41" t="s">
        <v>18</v>
      </c>
      <c r="B242" s="41" t="s">
        <v>25</v>
      </c>
      <c r="C242" s="35">
        <v>620</v>
      </c>
      <c r="D242" s="35">
        <v>289.53988067529298</v>
      </c>
      <c r="E242" s="35">
        <f t="shared" si="7"/>
        <v>179514.72601868166</v>
      </c>
      <c r="F242" s="37">
        <v>7300</v>
      </c>
      <c r="G242" s="35">
        <f t="shared" si="8"/>
        <v>172214.72601868166</v>
      </c>
    </row>
    <row r="243" spans="1:7" x14ac:dyDescent="0.3">
      <c r="A243" s="41" t="s">
        <v>19</v>
      </c>
      <c r="B243" s="41" t="s">
        <v>26</v>
      </c>
      <c r="C243" s="35">
        <v>620.5</v>
      </c>
      <c r="D243" s="35">
        <v>290.59020228240502</v>
      </c>
      <c r="E243" s="35">
        <f t="shared" si="7"/>
        <v>180311.22051623231</v>
      </c>
      <c r="F243" s="37">
        <v>7300</v>
      </c>
      <c r="G243" s="35">
        <f t="shared" si="8"/>
        <v>173011.22051623231</v>
      </c>
    </row>
    <row r="244" spans="1:7" x14ac:dyDescent="0.3">
      <c r="A244" s="41" t="s">
        <v>20</v>
      </c>
      <c r="B244" s="41" t="s">
        <v>27</v>
      </c>
      <c r="C244" s="35">
        <v>621</v>
      </c>
      <c r="D244" s="35">
        <v>291.64052388951802</v>
      </c>
      <c r="E244" s="35">
        <f t="shared" si="7"/>
        <v>181108.76533539069</v>
      </c>
      <c r="F244" s="37">
        <v>7300</v>
      </c>
      <c r="G244" s="35">
        <f t="shared" si="8"/>
        <v>173808.76533539069</v>
      </c>
    </row>
    <row r="245" spans="1:7" x14ac:dyDescent="0.3">
      <c r="A245" s="41" t="s">
        <v>21</v>
      </c>
      <c r="B245" s="41" t="s">
        <v>28</v>
      </c>
      <c r="C245" s="35">
        <v>621.5</v>
      </c>
      <c r="D245" s="35">
        <v>292.69084549663</v>
      </c>
      <c r="E245" s="35">
        <f t="shared" si="7"/>
        <v>181907.36047615556</v>
      </c>
      <c r="F245" s="37">
        <v>7300</v>
      </c>
      <c r="G245" s="35">
        <f t="shared" si="8"/>
        <v>174607.36047615556</v>
      </c>
    </row>
    <row r="246" spans="1:7" x14ac:dyDescent="0.3">
      <c r="A246" s="41" t="s">
        <v>22</v>
      </c>
      <c r="B246" s="41" t="s">
        <v>30</v>
      </c>
      <c r="C246" s="35">
        <v>622</v>
      </c>
      <c r="D246" s="35">
        <v>293.74116710374301</v>
      </c>
      <c r="E246" s="35">
        <f t="shared" si="7"/>
        <v>182707.00593852816</v>
      </c>
      <c r="F246" s="37">
        <v>7300</v>
      </c>
      <c r="G246" s="35">
        <f t="shared" si="8"/>
        <v>175407.00593852816</v>
      </c>
    </row>
    <row r="247" spans="1:7" x14ac:dyDescent="0.3">
      <c r="A247" s="41" t="s">
        <v>23</v>
      </c>
      <c r="B247" s="41" t="s">
        <v>25</v>
      </c>
      <c r="C247" s="35">
        <v>622.5</v>
      </c>
      <c r="D247" s="35">
        <v>294.79148871085499</v>
      </c>
      <c r="E247" s="35">
        <f t="shared" si="7"/>
        <v>183507.70172250722</v>
      </c>
      <c r="F247" s="37">
        <v>7300</v>
      </c>
      <c r="G247" s="35">
        <f t="shared" si="8"/>
        <v>176207.70172250722</v>
      </c>
    </row>
    <row r="248" spans="1:7" x14ac:dyDescent="0.3">
      <c r="A248" s="41" t="s">
        <v>24</v>
      </c>
      <c r="B248" s="41" t="s">
        <v>26</v>
      </c>
      <c r="C248" s="35">
        <v>623</v>
      </c>
      <c r="D248" s="35">
        <v>295.841810317968</v>
      </c>
      <c r="E248" s="35">
        <f t="shared" si="7"/>
        <v>184309.44782809407</v>
      </c>
      <c r="F248" s="37">
        <v>7300</v>
      </c>
      <c r="G248" s="35">
        <f t="shared" si="8"/>
        <v>177009.44782809407</v>
      </c>
    </row>
    <row r="249" spans="1:7" x14ac:dyDescent="0.3">
      <c r="A249" s="41" t="s">
        <v>7</v>
      </c>
      <c r="B249" s="41" t="s">
        <v>27</v>
      </c>
      <c r="C249" s="35">
        <v>623.5</v>
      </c>
      <c r="D249" s="35">
        <v>296.892131925081</v>
      </c>
      <c r="E249" s="35">
        <f t="shared" si="7"/>
        <v>185112.24425528801</v>
      </c>
      <c r="F249" s="37">
        <v>7300</v>
      </c>
      <c r="G249" s="35">
        <f t="shared" si="8"/>
        <v>177812.24425528801</v>
      </c>
    </row>
    <row r="250" spans="1:7" x14ac:dyDescent="0.3">
      <c r="A250" s="41" t="s">
        <v>8</v>
      </c>
      <c r="B250" s="41" t="s">
        <v>28</v>
      </c>
      <c r="C250" s="35">
        <v>624</v>
      </c>
      <c r="D250" s="35">
        <v>297.94245353219299</v>
      </c>
      <c r="E250" s="35">
        <f t="shared" si="7"/>
        <v>185916.09100408843</v>
      </c>
      <c r="F250" s="37">
        <v>7300</v>
      </c>
      <c r="G250" s="35">
        <f t="shared" si="8"/>
        <v>178616.09100408843</v>
      </c>
    </row>
    <row r="251" spans="1:7" x14ac:dyDescent="0.3">
      <c r="A251" s="41" t="s">
        <v>9</v>
      </c>
      <c r="B251" s="41" t="s">
        <v>30</v>
      </c>
      <c r="C251" s="35">
        <v>624.5</v>
      </c>
      <c r="D251" s="35">
        <v>298.99277513930599</v>
      </c>
      <c r="E251" s="35">
        <f t="shared" si="7"/>
        <v>186720.98807449659</v>
      </c>
      <c r="F251" s="37">
        <v>7300</v>
      </c>
      <c r="G251" s="35">
        <f t="shared" si="8"/>
        <v>179420.98807449659</v>
      </c>
    </row>
    <row r="252" spans="1:7" x14ac:dyDescent="0.3">
      <c r="A252" s="41" t="s">
        <v>10</v>
      </c>
      <c r="B252" s="41" t="s">
        <v>25</v>
      </c>
      <c r="C252" s="35">
        <v>625</v>
      </c>
      <c r="D252" s="35">
        <v>300.04309674641797</v>
      </c>
      <c r="E252" s="35">
        <f t="shared" si="7"/>
        <v>187526.93546651123</v>
      </c>
      <c r="F252" s="37">
        <v>7300</v>
      </c>
      <c r="G252" s="35">
        <f t="shared" si="8"/>
        <v>180226.93546651123</v>
      </c>
    </row>
    <row r="253" spans="1:7" x14ac:dyDescent="0.3">
      <c r="A253" s="41" t="s">
        <v>11</v>
      </c>
      <c r="B253" s="41" t="s">
        <v>26</v>
      </c>
      <c r="C253" s="35">
        <v>625.5</v>
      </c>
      <c r="D253" s="35">
        <v>301.09341835353098</v>
      </c>
      <c r="E253" s="35">
        <f t="shared" si="7"/>
        <v>188333.93318013364</v>
      </c>
      <c r="F253" s="37">
        <v>7300</v>
      </c>
      <c r="G253" s="35">
        <f t="shared" si="8"/>
        <v>181033.93318013364</v>
      </c>
    </row>
    <row r="254" spans="1:7" x14ac:dyDescent="0.3">
      <c r="A254" s="41" t="s">
        <v>12</v>
      </c>
      <c r="B254" s="41" t="s">
        <v>27</v>
      </c>
      <c r="C254" s="35">
        <v>626</v>
      </c>
      <c r="D254" s="35">
        <v>302.14373996064302</v>
      </c>
      <c r="E254" s="35">
        <f t="shared" si="7"/>
        <v>189141.98121536252</v>
      </c>
      <c r="F254" s="37">
        <v>7300</v>
      </c>
      <c r="G254" s="35">
        <f t="shared" si="8"/>
        <v>181841.98121536252</v>
      </c>
    </row>
    <row r="255" spans="1:7" x14ac:dyDescent="0.3">
      <c r="A255" s="41" t="s">
        <v>13</v>
      </c>
      <c r="B255" s="41" t="s">
        <v>28</v>
      </c>
      <c r="C255" s="35">
        <v>626.5</v>
      </c>
      <c r="D255" s="35">
        <v>303.19406156775602</v>
      </c>
      <c r="E255" s="35">
        <f t="shared" si="7"/>
        <v>189951.07957219915</v>
      </c>
      <c r="F255" s="37">
        <v>7300</v>
      </c>
      <c r="G255" s="35">
        <f t="shared" si="8"/>
        <v>182651.07957219915</v>
      </c>
    </row>
    <row r="256" spans="1:7" x14ac:dyDescent="0.3">
      <c r="A256" s="41" t="s">
        <v>14</v>
      </c>
      <c r="B256" s="41" t="s">
        <v>30</v>
      </c>
      <c r="C256" s="35">
        <v>627</v>
      </c>
      <c r="D256" s="35">
        <v>304.24438317486897</v>
      </c>
      <c r="E256" s="35">
        <f t="shared" si="7"/>
        <v>190761.22825064283</v>
      </c>
      <c r="F256" s="37">
        <v>7300</v>
      </c>
      <c r="G256" s="35">
        <f t="shared" si="8"/>
        <v>183461.22825064283</v>
      </c>
    </row>
    <row r="257" spans="1:7" x14ac:dyDescent="0.3">
      <c r="A257" s="41" t="s">
        <v>15</v>
      </c>
      <c r="B257" s="41" t="s">
        <v>25</v>
      </c>
      <c r="C257" s="35">
        <v>627.5</v>
      </c>
      <c r="D257" s="35">
        <v>305.29470478198101</v>
      </c>
      <c r="E257" s="35">
        <f t="shared" si="7"/>
        <v>191572.42725069309</v>
      </c>
      <c r="F257" s="37">
        <v>7300</v>
      </c>
      <c r="G257" s="35">
        <f t="shared" si="8"/>
        <v>184272.42725069309</v>
      </c>
    </row>
    <row r="258" spans="1:7" x14ac:dyDescent="0.3">
      <c r="A258" s="41" t="s">
        <v>11</v>
      </c>
      <c r="B258" s="41" t="s">
        <v>26</v>
      </c>
      <c r="C258" s="35">
        <v>628</v>
      </c>
      <c r="D258" s="35">
        <v>306.34502638909402</v>
      </c>
      <c r="E258" s="35">
        <f t="shared" si="7"/>
        <v>192384.67657235105</v>
      </c>
      <c r="F258" s="37">
        <v>7300</v>
      </c>
      <c r="G258" s="35">
        <f t="shared" si="8"/>
        <v>185084.67657235105</v>
      </c>
    </row>
    <row r="259" spans="1:7" x14ac:dyDescent="0.3">
      <c r="A259" s="41" t="s">
        <v>16</v>
      </c>
      <c r="B259" s="41" t="s">
        <v>27</v>
      </c>
      <c r="C259" s="35">
        <v>628.5</v>
      </c>
      <c r="D259" s="35">
        <v>307.395347996206</v>
      </c>
      <c r="E259" s="35">
        <f t="shared" ref="E259:E322" si="9">C259*D259</f>
        <v>193197.97621561546</v>
      </c>
      <c r="F259" s="37">
        <v>7300</v>
      </c>
      <c r="G259" s="35">
        <f t="shared" ref="G259:G322" si="10">E259-F259</f>
        <v>185897.97621561546</v>
      </c>
    </row>
    <row r="260" spans="1:7" x14ac:dyDescent="0.3">
      <c r="A260" s="41" t="s">
        <v>17</v>
      </c>
      <c r="B260" s="41" t="s">
        <v>28</v>
      </c>
      <c r="C260" s="35">
        <v>629</v>
      </c>
      <c r="D260" s="35">
        <v>308.445669603319</v>
      </c>
      <c r="E260" s="35">
        <f t="shared" si="9"/>
        <v>194012.32618048767</v>
      </c>
      <c r="F260" s="37">
        <v>7300</v>
      </c>
      <c r="G260" s="35">
        <f t="shared" si="10"/>
        <v>186712.32618048767</v>
      </c>
    </row>
    <row r="261" spans="1:7" x14ac:dyDescent="0.3">
      <c r="A261" s="41" t="s">
        <v>18</v>
      </c>
      <c r="B261" s="41" t="s">
        <v>30</v>
      </c>
      <c r="C261" s="35">
        <v>629.5</v>
      </c>
      <c r="D261" s="35">
        <v>309.49599121043099</v>
      </c>
      <c r="E261" s="35">
        <f t="shared" si="9"/>
        <v>194827.7264669663</v>
      </c>
      <c r="F261" s="37">
        <v>7300</v>
      </c>
      <c r="G261" s="35">
        <f t="shared" si="10"/>
        <v>187527.7264669663</v>
      </c>
    </row>
    <row r="262" spans="1:7" x14ac:dyDescent="0.3">
      <c r="A262" s="41" t="s">
        <v>19</v>
      </c>
      <c r="B262" s="41" t="s">
        <v>25</v>
      </c>
      <c r="C262" s="35">
        <v>630</v>
      </c>
      <c r="D262" s="35">
        <v>310.54631281754399</v>
      </c>
      <c r="E262" s="35">
        <f t="shared" si="9"/>
        <v>195644.17707505272</v>
      </c>
      <c r="F262" s="37">
        <v>7300</v>
      </c>
      <c r="G262" s="35">
        <f t="shared" si="10"/>
        <v>188344.17707505272</v>
      </c>
    </row>
    <row r="263" spans="1:7" x14ac:dyDescent="0.3">
      <c r="A263" s="41" t="s">
        <v>20</v>
      </c>
      <c r="B263" s="41" t="s">
        <v>26</v>
      </c>
      <c r="C263" s="35">
        <v>630.5</v>
      </c>
      <c r="D263" s="35">
        <v>311.59663442465597</v>
      </c>
      <c r="E263" s="35">
        <f t="shared" si="9"/>
        <v>196461.6780047456</v>
      </c>
      <c r="F263" s="37">
        <v>7300</v>
      </c>
      <c r="G263" s="35">
        <f t="shared" si="10"/>
        <v>189161.6780047456</v>
      </c>
    </row>
    <row r="264" spans="1:7" x14ac:dyDescent="0.3">
      <c r="A264" s="41" t="s">
        <v>21</v>
      </c>
      <c r="B264" s="41" t="s">
        <v>27</v>
      </c>
      <c r="C264" s="35">
        <v>631</v>
      </c>
      <c r="D264" s="35">
        <v>312.64695603176898</v>
      </c>
      <c r="E264" s="35">
        <f t="shared" si="9"/>
        <v>197280.22925604624</v>
      </c>
      <c r="F264" s="37">
        <v>7300</v>
      </c>
      <c r="G264" s="35">
        <f t="shared" si="10"/>
        <v>189980.22925604624</v>
      </c>
    </row>
    <row r="265" spans="1:7" x14ac:dyDescent="0.3">
      <c r="A265" s="41" t="s">
        <v>22</v>
      </c>
      <c r="B265" s="41" t="s">
        <v>28</v>
      </c>
      <c r="C265" s="35">
        <v>631.5</v>
      </c>
      <c r="D265" s="35">
        <v>313.69727763888199</v>
      </c>
      <c r="E265" s="35">
        <f t="shared" si="9"/>
        <v>198099.83082895397</v>
      </c>
      <c r="F265" s="37">
        <v>7300</v>
      </c>
      <c r="G265" s="35">
        <f t="shared" si="10"/>
        <v>190799.83082895397</v>
      </c>
    </row>
    <row r="266" spans="1:7" x14ac:dyDescent="0.3">
      <c r="A266" s="41" t="s">
        <v>23</v>
      </c>
      <c r="B266" s="41" t="s">
        <v>30</v>
      </c>
      <c r="C266" s="35">
        <v>632</v>
      </c>
      <c r="D266" s="35">
        <v>314.74759924599402</v>
      </c>
      <c r="E266" s="35">
        <f t="shared" si="9"/>
        <v>198920.48272346822</v>
      </c>
      <c r="F266" s="37">
        <v>7300</v>
      </c>
      <c r="G266" s="35">
        <f t="shared" si="10"/>
        <v>191620.48272346822</v>
      </c>
    </row>
    <row r="267" spans="1:7" x14ac:dyDescent="0.3">
      <c r="A267" s="41" t="s">
        <v>24</v>
      </c>
      <c r="B267" s="41" t="s">
        <v>25</v>
      </c>
      <c r="C267" s="35">
        <v>632.5</v>
      </c>
      <c r="D267" s="35">
        <v>315.79792085310697</v>
      </c>
      <c r="E267" s="35">
        <f t="shared" si="9"/>
        <v>199742.18493959017</v>
      </c>
      <c r="F267" s="37">
        <v>7300</v>
      </c>
      <c r="G267" s="35">
        <f t="shared" si="10"/>
        <v>192442.18493959017</v>
      </c>
    </row>
    <row r="268" spans="1:7" x14ac:dyDescent="0.3">
      <c r="A268" s="41" t="s">
        <v>7</v>
      </c>
      <c r="B268" s="41" t="s">
        <v>26</v>
      </c>
      <c r="C268" s="35">
        <v>633</v>
      </c>
      <c r="D268" s="35">
        <v>316.84824246021901</v>
      </c>
      <c r="E268" s="35">
        <f t="shared" si="9"/>
        <v>200564.93747731863</v>
      </c>
      <c r="F268" s="37">
        <v>7300</v>
      </c>
      <c r="G268" s="35">
        <f t="shared" si="10"/>
        <v>193264.93747731863</v>
      </c>
    </row>
    <row r="269" spans="1:7" x14ac:dyDescent="0.3">
      <c r="A269" s="41" t="s">
        <v>8</v>
      </c>
      <c r="B269" s="41" t="s">
        <v>27</v>
      </c>
      <c r="C269" s="35">
        <v>633.5</v>
      </c>
      <c r="D269" s="35">
        <v>317.89856406733202</v>
      </c>
      <c r="E269" s="35">
        <f t="shared" si="9"/>
        <v>201388.74033665482</v>
      </c>
      <c r="F269" s="37">
        <v>7300</v>
      </c>
      <c r="G269" s="35">
        <f t="shared" si="10"/>
        <v>194088.74033665482</v>
      </c>
    </row>
    <row r="270" spans="1:7" x14ac:dyDescent="0.3">
      <c r="A270" s="41" t="s">
        <v>9</v>
      </c>
      <c r="B270" s="41" t="s">
        <v>28</v>
      </c>
      <c r="C270" s="35">
        <v>634</v>
      </c>
      <c r="D270" s="35">
        <v>318.948885674444</v>
      </c>
      <c r="E270" s="35">
        <f t="shared" si="9"/>
        <v>202213.5935175975</v>
      </c>
      <c r="F270" s="37">
        <v>7300</v>
      </c>
      <c r="G270" s="35">
        <f t="shared" si="10"/>
        <v>194913.5935175975</v>
      </c>
    </row>
    <row r="271" spans="1:7" x14ac:dyDescent="0.3">
      <c r="A271" s="41" t="s">
        <v>10</v>
      </c>
      <c r="B271" s="41" t="s">
        <v>30</v>
      </c>
      <c r="C271" s="35">
        <v>634.5</v>
      </c>
      <c r="D271" s="35">
        <v>319.99920728155701</v>
      </c>
      <c r="E271" s="35">
        <f t="shared" si="9"/>
        <v>203039.49702014792</v>
      </c>
      <c r="F271" s="37">
        <v>7300</v>
      </c>
      <c r="G271" s="35">
        <f t="shared" si="10"/>
        <v>195739.49702014792</v>
      </c>
    </row>
    <row r="272" spans="1:7" x14ac:dyDescent="0.3">
      <c r="A272" s="41" t="s">
        <v>11</v>
      </c>
      <c r="B272" s="41" t="s">
        <v>25</v>
      </c>
      <c r="C272" s="35">
        <v>635</v>
      </c>
      <c r="D272" s="35">
        <v>321.04952888866899</v>
      </c>
      <c r="E272" s="35">
        <f t="shared" si="9"/>
        <v>203866.45084430481</v>
      </c>
      <c r="F272" s="37">
        <v>7300</v>
      </c>
      <c r="G272" s="35">
        <f t="shared" si="10"/>
        <v>196566.45084430481</v>
      </c>
    </row>
    <row r="273" spans="1:7" x14ac:dyDescent="0.3">
      <c r="A273" s="41" t="s">
        <v>12</v>
      </c>
      <c r="B273" s="41" t="s">
        <v>26</v>
      </c>
      <c r="C273" s="35">
        <v>635.5</v>
      </c>
      <c r="D273" s="35">
        <v>322.09985049578199</v>
      </c>
      <c r="E273" s="35">
        <f t="shared" si="9"/>
        <v>204694.45499006947</v>
      </c>
      <c r="F273" s="37">
        <v>7300</v>
      </c>
      <c r="G273" s="35">
        <f t="shared" si="10"/>
        <v>197394.45499006947</v>
      </c>
    </row>
    <row r="274" spans="1:7" x14ac:dyDescent="0.3">
      <c r="A274" s="41" t="s">
        <v>13</v>
      </c>
      <c r="B274" s="41" t="s">
        <v>27</v>
      </c>
      <c r="C274" s="35">
        <v>636</v>
      </c>
      <c r="D274" s="35">
        <v>323.150172102895</v>
      </c>
      <c r="E274" s="35">
        <f t="shared" si="9"/>
        <v>205523.50945744122</v>
      </c>
      <c r="F274" s="37">
        <v>7300</v>
      </c>
      <c r="G274" s="35">
        <f t="shared" si="10"/>
        <v>198223.50945744122</v>
      </c>
    </row>
    <row r="275" spans="1:7" x14ac:dyDescent="0.3">
      <c r="A275" s="41" t="s">
        <v>14</v>
      </c>
      <c r="B275" s="41" t="s">
        <v>28</v>
      </c>
      <c r="C275" s="35">
        <v>636.5</v>
      </c>
      <c r="D275" s="35">
        <v>324.20049371000698</v>
      </c>
      <c r="E275" s="35">
        <f t="shared" si="9"/>
        <v>206353.61424641946</v>
      </c>
      <c r="F275" s="37">
        <v>7300</v>
      </c>
      <c r="G275" s="35">
        <f t="shared" si="10"/>
        <v>199053.61424641946</v>
      </c>
    </row>
    <row r="276" spans="1:7" x14ac:dyDescent="0.3">
      <c r="A276" s="41" t="s">
        <v>15</v>
      </c>
      <c r="B276" s="41" t="s">
        <v>30</v>
      </c>
      <c r="C276" s="35">
        <v>637</v>
      </c>
      <c r="D276" s="35">
        <v>325.25081531711999</v>
      </c>
      <c r="E276" s="35">
        <f t="shared" si="9"/>
        <v>207184.76935700543</v>
      </c>
      <c r="F276" s="37">
        <v>7300</v>
      </c>
      <c r="G276" s="35">
        <f t="shared" si="10"/>
        <v>199884.76935700543</v>
      </c>
    </row>
    <row r="277" spans="1:7" x14ac:dyDescent="0.3">
      <c r="A277" s="41" t="s">
        <v>11</v>
      </c>
      <c r="B277" s="41" t="s">
        <v>25</v>
      </c>
      <c r="C277" s="35">
        <v>637.5</v>
      </c>
      <c r="D277" s="35">
        <v>326.30113692423203</v>
      </c>
      <c r="E277" s="35">
        <f t="shared" si="9"/>
        <v>208016.97478919791</v>
      </c>
      <c r="F277" s="37">
        <v>7300</v>
      </c>
      <c r="G277" s="35">
        <f t="shared" si="10"/>
        <v>200716.97478919791</v>
      </c>
    </row>
    <row r="278" spans="1:7" x14ac:dyDescent="0.3">
      <c r="A278" s="41" t="s">
        <v>16</v>
      </c>
      <c r="B278" s="41" t="s">
        <v>26</v>
      </c>
      <c r="C278" s="35">
        <v>638</v>
      </c>
      <c r="D278" s="35">
        <v>327.35145853134497</v>
      </c>
      <c r="E278" s="35">
        <f t="shared" si="9"/>
        <v>208850.23054299809</v>
      </c>
      <c r="F278" s="37">
        <v>7300</v>
      </c>
      <c r="G278" s="35">
        <f t="shared" si="10"/>
        <v>201550.23054299809</v>
      </c>
    </row>
    <row r="279" spans="1:7" x14ac:dyDescent="0.3">
      <c r="A279" s="41" t="s">
        <v>17</v>
      </c>
      <c r="B279" s="41" t="s">
        <v>27</v>
      </c>
      <c r="C279" s="35">
        <v>638.5</v>
      </c>
      <c r="D279" s="35">
        <v>328.40178013845701</v>
      </c>
      <c r="E279" s="35">
        <f t="shared" si="9"/>
        <v>209684.53661840479</v>
      </c>
      <c r="F279" s="37">
        <v>7300</v>
      </c>
      <c r="G279" s="35">
        <f t="shared" si="10"/>
        <v>202384.53661840479</v>
      </c>
    </row>
    <row r="280" spans="1:7" x14ac:dyDescent="0.3">
      <c r="A280" s="41" t="s">
        <v>18</v>
      </c>
      <c r="B280" s="41" t="s">
        <v>28</v>
      </c>
      <c r="C280" s="35">
        <v>639</v>
      </c>
      <c r="D280" s="35">
        <v>329.45210174557002</v>
      </c>
      <c r="E280" s="35">
        <f t="shared" si="9"/>
        <v>210519.89301541925</v>
      </c>
      <c r="F280" s="37">
        <v>7300</v>
      </c>
      <c r="G280" s="35">
        <f t="shared" si="10"/>
        <v>203219.89301541925</v>
      </c>
    </row>
    <row r="281" spans="1:7" x14ac:dyDescent="0.3">
      <c r="A281" s="41" t="s">
        <v>19</v>
      </c>
      <c r="B281" s="41" t="s">
        <v>30</v>
      </c>
      <c r="C281" s="35">
        <v>639.5</v>
      </c>
      <c r="D281" s="35">
        <v>330.502423352682</v>
      </c>
      <c r="E281" s="35">
        <f t="shared" si="9"/>
        <v>211356.29973404013</v>
      </c>
      <c r="F281" s="37">
        <v>7300</v>
      </c>
      <c r="G281" s="35">
        <f t="shared" si="10"/>
        <v>204056.29973404013</v>
      </c>
    </row>
    <row r="282" spans="1:7" x14ac:dyDescent="0.3">
      <c r="A282" s="41" t="s">
        <v>20</v>
      </c>
      <c r="B282" s="41" t="s">
        <v>25</v>
      </c>
      <c r="C282" s="35">
        <v>640</v>
      </c>
      <c r="D282" s="35">
        <v>331.55274495979501</v>
      </c>
      <c r="E282" s="35">
        <f t="shared" si="9"/>
        <v>212193.75677426881</v>
      </c>
      <c r="F282" s="37">
        <v>7300</v>
      </c>
      <c r="G282" s="35">
        <f t="shared" si="10"/>
        <v>204893.75677426881</v>
      </c>
    </row>
    <row r="283" spans="1:7" x14ac:dyDescent="0.3">
      <c r="A283" s="41" t="s">
        <v>21</v>
      </c>
      <c r="B283" s="41" t="s">
        <v>26</v>
      </c>
      <c r="C283" s="35">
        <v>640.5</v>
      </c>
      <c r="D283" s="35">
        <v>332.60306656690801</v>
      </c>
      <c r="E283" s="35">
        <f t="shared" si="9"/>
        <v>213032.26413610458</v>
      </c>
      <c r="F283" s="37">
        <v>7300</v>
      </c>
      <c r="G283" s="35">
        <f t="shared" si="10"/>
        <v>205732.26413610458</v>
      </c>
    </row>
    <row r="284" spans="1:7" x14ac:dyDescent="0.3">
      <c r="A284" s="41" t="s">
        <v>22</v>
      </c>
      <c r="B284" s="41" t="s">
        <v>27</v>
      </c>
      <c r="C284" s="35">
        <v>641</v>
      </c>
      <c r="D284" s="35">
        <v>333.65338817401999</v>
      </c>
      <c r="E284" s="35">
        <f t="shared" si="9"/>
        <v>213871.82181954681</v>
      </c>
      <c r="F284" s="37">
        <v>7300</v>
      </c>
      <c r="G284" s="35">
        <f t="shared" si="10"/>
        <v>206571.82181954681</v>
      </c>
    </row>
    <row r="285" spans="1:7" x14ac:dyDescent="0.3">
      <c r="A285" s="41" t="s">
        <v>23</v>
      </c>
      <c r="B285" s="41" t="s">
        <v>28</v>
      </c>
      <c r="C285" s="35">
        <v>641.5</v>
      </c>
      <c r="D285" s="35">
        <v>334.703709781133</v>
      </c>
      <c r="E285" s="35">
        <f t="shared" si="9"/>
        <v>214712.42982459682</v>
      </c>
      <c r="F285" s="37">
        <v>7300</v>
      </c>
      <c r="G285" s="35">
        <f t="shared" si="10"/>
        <v>207412.42982459682</v>
      </c>
    </row>
    <row r="286" spans="1:7" x14ac:dyDescent="0.3">
      <c r="A286" s="41" t="s">
        <v>24</v>
      </c>
      <c r="B286" s="41" t="s">
        <v>30</v>
      </c>
      <c r="C286" s="35">
        <v>642</v>
      </c>
      <c r="D286" s="35">
        <v>335.75403138824498</v>
      </c>
      <c r="E286" s="35">
        <f t="shared" si="9"/>
        <v>215554.08815125327</v>
      </c>
      <c r="F286" s="37">
        <v>7300</v>
      </c>
      <c r="G286" s="35">
        <f t="shared" si="10"/>
        <v>208254.08815125327</v>
      </c>
    </row>
    <row r="287" spans="1:7" x14ac:dyDescent="0.3">
      <c r="A287" s="41" t="s">
        <v>7</v>
      </c>
      <c r="B287" s="41" t="s">
        <v>25</v>
      </c>
      <c r="C287" s="35">
        <v>642.5</v>
      </c>
      <c r="D287" s="35">
        <v>336.80435299535799</v>
      </c>
      <c r="E287" s="35">
        <f t="shared" si="9"/>
        <v>216396.7967995175</v>
      </c>
      <c r="F287" s="37">
        <v>7300</v>
      </c>
      <c r="G287" s="35">
        <f t="shared" si="10"/>
        <v>209096.7967995175</v>
      </c>
    </row>
    <row r="288" spans="1:7" x14ac:dyDescent="0.3">
      <c r="A288" s="41" t="s">
        <v>8</v>
      </c>
      <c r="B288" s="41" t="s">
        <v>26</v>
      </c>
      <c r="C288" s="35">
        <v>643</v>
      </c>
      <c r="D288" s="35">
        <v>337.85467460247003</v>
      </c>
      <c r="E288" s="35">
        <f t="shared" si="9"/>
        <v>217240.55576938821</v>
      </c>
      <c r="F288" s="37">
        <v>7300</v>
      </c>
      <c r="G288" s="35">
        <f t="shared" si="10"/>
        <v>209940.55576938821</v>
      </c>
    </row>
    <row r="289" spans="1:7" x14ac:dyDescent="0.3">
      <c r="A289" s="41" t="s">
        <v>9</v>
      </c>
      <c r="B289" s="41" t="s">
        <v>27</v>
      </c>
      <c r="C289" s="35">
        <v>643.5</v>
      </c>
      <c r="D289" s="35">
        <v>338.90499620958298</v>
      </c>
      <c r="E289" s="35">
        <f t="shared" si="9"/>
        <v>218085.36506086664</v>
      </c>
      <c r="F289" s="37">
        <v>7300</v>
      </c>
      <c r="G289" s="35">
        <f t="shared" si="10"/>
        <v>210785.36506086664</v>
      </c>
    </row>
    <row r="290" spans="1:7" x14ac:dyDescent="0.3">
      <c r="A290" s="41" t="s">
        <v>10</v>
      </c>
      <c r="B290" s="41" t="s">
        <v>28</v>
      </c>
      <c r="C290" s="35">
        <v>644</v>
      </c>
      <c r="D290" s="35">
        <v>339.95531781669598</v>
      </c>
      <c r="E290" s="35">
        <f t="shared" si="9"/>
        <v>218931.22467395221</v>
      </c>
      <c r="F290" s="37">
        <v>7300</v>
      </c>
      <c r="G290" s="35">
        <f t="shared" si="10"/>
        <v>211631.22467395221</v>
      </c>
    </row>
    <row r="291" spans="1:7" x14ac:dyDescent="0.3">
      <c r="A291" s="41" t="s">
        <v>11</v>
      </c>
      <c r="B291" s="41" t="s">
        <v>30</v>
      </c>
      <c r="C291" s="35">
        <v>644.5</v>
      </c>
      <c r="D291" s="35">
        <v>341.00563942380802</v>
      </c>
      <c r="E291" s="35">
        <f t="shared" si="9"/>
        <v>219778.13460864426</v>
      </c>
      <c r="F291" s="37">
        <v>7300</v>
      </c>
      <c r="G291" s="35">
        <f t="shared" si="10"/>
        <v>212478.13460864426</v>
      </c>
    </row>
    <row r="292" spans="1:7" x14ac:dyDescent="0.3">
      <c r="A292" s="41" t="s">
        <v>12</v>
      </c>
      <c r="B292" s="41" t="s">
        <v>25</v>
      </c>
      <c r="C292" s="35">
        <v>645</v>
      </c>
      <c r="D292" s="35">
        <v>342.05596103092103</v>
      </c>
      <c r="E292" s="35">
        <f t="shared" si="9"/>
        <v>220626.09486494405</v>
      </c>
      <c r="F292" s="37">
        <v>7300</v>
      </c>
      <c r="G292" s="35">
        <f t="shared" si="10"/>
        <v>213326.09486494405</v>
      </c>
    </row>
    <row r="293" spans="1:7" x14ac:dyDescent="0.3">
      <c r="A293" s="41" t="s">
        <v>13</v>
      </c>
      <c r="B293" s="41" t="s">
        <v>26</v>
      </c>
      <c r="C293" s="35">
        <v>645.5</v>
      </c>
      <c r="D293" s="35">
        <v>343.10628263803301</v>
      </c>
      <c r="E293" s="35">
        <f t="shared" si="9"/>
        <v>221475.1054428503</v>
      </c>
      <c r="F293" s="37">
        <v>7300</v>
      </c>
      <c r="G293" s="35">
        <f t="shared" si="10"/>
        <v>214175.1054428503</v>
      </c>
    </row>
    <row r="294" spans="1:7" x14ac:dyDescent="0.3">
      <c r="A294" s="41" t="s">
        <v>14</v>
      </c>
      <c r="B294" s="41" t="s">
        <v>27</v>
      </c>
      <c r="C294" s="35">
        <v>646</v>
      </c>
      <c r="D294" s="35">
        <v>344.15660424514601</v>
      </c>
      <c r="E294" s="35">
        <f t="shared" si="9"/>
        <v>222325.16634236433</v>
      </c>
      <c r="F294" s="37">
        <v>7300</v>
      </c>
      <c r="G294" s="35">
        <f t="shared" si="10"/>
        <v>215025.16634236433</v>
      </c>
    </row>
    <row r="295" spans="1:7" x14ac:dyDescent="0.3">
      <c r="A295" s="41" t="s">
        <v>15</v>
      </c>
      <c r="B295" s="41" t="s">
        <v>28</v>
      </c>
      <c r="C295" s="35">
        <v>646.5</v>
      </c>
      <c r="D295" s="35">
        <v>345.206925852258</v>
      </c>
      <c r="E295" s="35">
        <f t="shared" si="9"/>
        <v>223176.27756348479</v>
      </c>
      <c r="F295" s="37">
        <v>7300</v>
      </c>
      <c r="G295" s="35">
        <f t="shared" si="10"/>
        <v>215876.27756348479</v>
      </c>
    </row>
    <row r="296" spans="1:7" x14ac:dyDescent="0.3">
      <c r="A296" s="41" t="s">
        <v>11</v>
      </c>
      <c r="B296" s="41" t="s">
        <v>30</v>
      </c>
      <c r="C296" s="35">
        <v>647</v>
      </c>
      <c r="D296" s="35">
        <v>346.257247459371</v>
      </c>
      <c r="E296" s="35">
        <f t="shared" si="9"/>
        <v>224028.43910621305</v>
      </c>
      <c r="F296" s="37">
        <v>7300</v>
      </c>
      <c r="G296" s="35">
        <f t="shared" si="10"/>
        <v>216728.43910621305</v>
      </c>
    </row>
    <row r="297" spans="1:7" x14ac:dyDescent="0.3">
      <c r="A297" s="41" t="s">
        <v>16</v>
      </c>
      <c r="B297" s="41" t="s">
        <v>25</v>
      </c>
      <c r="C297" s="35">
        <v>647.5</v>
      </c>
      <c r="D297" s="35">
        <v>347.30756906648298</v>
      </c>
      <c r="E297" s="35">
        <f t="shared" si="9"/>
        <v>224881.65097054772</v>
      </c>
      <c r="F297" s="37">
        <v>7300</v>
      </c>
      <c r="G297" s="35">
        <f t="shared" si="10"/>
        <v>217581.65097054772</v>
      </c>
    </row>
    <row r="298" spans="1:7" x14ac:dyDescent="0.3">
      <c r="A298" s="41" t="s">
        <v>17</v>
      </c>
      <c r="B298" s="41" t="s">
        <v>26</v>
      </c>
      <c r="C298" s="35">
        <v>648</v>
      </c>
      <c r="D298" s="35">
        <v>348.35789067359599</v>
      </c>
      <c r="E298" s="35">
        <f t="shared" si="9"/>
        <v>225735.91315649019</v>
      </c>
      <c r="F298" s="37">
        <v>7300</v>
      </c>
      <c r="G298" s="35">
        <f t="shared" si="10"/>
        <v>218435.91315649019</v>
      </c>
    </row>
    <row r="299" spans="1:7" x14ac:dyDescent="0.3">
      <c r="A299" s="41" t="s">
        <v>18</v>
      </c>
      <c r="B299" s="41" t="s">
        <v>27</v>
      </c>
      <c r="C299" s="35">
        <v>648.5</v>
      </c>
      <c r="D299" s="35">
        <v>349.40821228070899</v>
      </c>
      <c r="E299" s="35">
        <f t="shared" si="9"/>
        <v>226591.22566403978</v>
      </c>
      <c r="F299" s="37">
        <v>7300</v>
      </c>
      <c r="G299" s="35">
        <f t="shared" si="10"/>
        <v>219291.22566403978</v>
      </c>
    </row>
    <row r="300" spans="1:7" x14ac:dyDescent="0.3">
      <c r="A300" s="41" t="s">
        <v>19</v>
      </c>
      <c r="B300" s="41" t="s">
        <v>28</v>
      </c>
      <c r="C300" s="35">
        <v>649</v>
      </c>
      <c r="D300" s="35">
        <v>350.45853388782098</v>
      </c>
      <c r="E300" s="35">
        <f t="shared" si="9"/>
        <v>227447.58849319583</v>
      </c>
      <c r="F300" s="37">
        <v>7300</v>
      </c>
      <c r="G300" s="35">
        <f t="shared" si="10"/>
        <v>220147.58849319583</v>
      </c>
    </row>
    <row r="301" spans="1:7" x14ac:dyDescent="0.3">
      <c r="A301" s="41" t="s">
        <v>20</v>
      </c>
      <c r="B301" s="41" t="s">
        <v>30</v>
      </c>
      <c r="C301" s="35">
        <v>649.5</v>
      </c>
      <c r="D301" s="35">
        <v>351.50885549493398</v>
      </c>
      <c r="E301" s="35">
        <f t="shared" si="9"/>
        <v>228305.00164395961</v>
      </c>
      <c r="F301" s="37">
        <v>7300</v>
      </c>
      <c r="G301" s="35">
        <f t="shared" si="10"/>
        <v>221005.00164395961</v>
      </c>
    </row>
    <row r="302" spans="1:7" x14ac:dyDescent="0.3">
      <c r="A302" s="41" t="s">
        <v>21</v>
      </c>
      <c r="B302" s="41" t="s">
        <v>25</v>
      </c>
      <c r="C302" s="35">
        <v>650</v>
      </c>
      <c r="D302" s="35">
        <v>352.55917710204602</v>
      </c>
      <c r="E302" s="35">
        <f t="shared" si="9"/>
        <v>229163.46511632993</v>
      </c>
      <c r="F302" s="37">
        <v>7300</v>
      </c>
      <c r="G302" s="35">
        <f t="shared" si="10"/>
        <v>221863.46511632993</v>
      </c>
    </row>
    <row r="303" spans="1:7" x14ac:dyDescent="0.3">
      <c r="A303" s="41" t="s">
        <v>22</v>
      </c>
      <c r="B303" s="41" t="s">
        <v>26</v>
      </c>
      <c r="C303" s="35">
        <v>650.5</v>
      </c>
      <c r="D303" s="35">
        <v>353.60949870915903</v>
      </c>
      <c r="E303" s="35">
        <f t="shared" si="9"/>
        <v>230022.97891030795</v>
      </c>
      <c r="F303" s="37">
        <v>7300</v>
      </c>
      <c r="G303" s="35">
        <f t="shared" si="10"/>
        <v>222722.97891030795</v>
      </c>
    </row>
    <row r="304" spans="1:7" x14ac:dyDescent="0.3">
      <c r="A304" s="41" t="s">
        <v>23</v>
      </c>
      <c r="B304" s="41" t="s">
        <v>27</v>
      </c>
      <c r="C304" s="35">
        <v>651</v>
      </c>
      <c r="D304" s="35">
        <v>354.65982031627101</v>
      </c>
      <c r="E304" s="35">
        <f t="shared" si="9"/>
        <v>230883.54302589243</v>
      </c>
      <c r="F304" s="37">
        <v>7300</v>
      </c>
      <c r="G304" s="35">
        <f t="shared" si="10"/>
        <v>223583.54302589243</v>
      </c>
    </row>
    <row r="305" spans="1:7" x14ac:dyDescent="0.3">
      <c r="A305" s="41" t="s">
        <v>24</v>
      </c>
      <c r="B305" s="41" t="s">
        <v>28</v>
      </c>
      <c r="C305" s="35">
        <v>651.5</v>
      </c>
      <c r="D305" s="35">
        <v>355.71014192338401</v>
      </c>
      <c r="E305" s="35">
        <f t="shared" si="9"/>
        <v>231745.15746308467</v>
      </c>
      <c r="F305" s="37">
        <v>7300</v>
      </c>
      <c r="G305" s="35">
        <f t="shared" si="10"/>
        <v>224445.15746308467</v>
      </c>
    </row>
    <row r="306" spans="1:7" x14ac:dyDescent="0.3">
      <c r="A306" s="41" t="s">
        <v>7</v>
      </c>
      <c r="B306" s="41" t="s">
        <v>30</v>
      </c>
      <c r="C306" s="35">
        <v>652</v>
      </c>
      <c r="D306" s="35">
        <v>356.76046353049702</v>
      </c>
      <c r="E306" s="35">
        <f t="shared" si="9"/>
        <v>232607.82222188407</v>
      </c>
      <c r="F306" s="37">
        <v>7300</v>
      </c>
      <c r="G306" s="35">
        <f t="shared" si="10"/>
        <v>225307.82222188407</v>
      </c>
    </row>
    <row r="307" spans="1:7" x14ac:dyDescent="0.3">
      <c r="A307" s="41" t="s">
        <v>8</v>
      </c>
      <c r="B307" s="41" t="s">
        <v>25</v>
      </c>
      <c r="C307" s="35">
        <v>652.5</v>
      </c>
      <c r="D307" s="35">
        <v>357.810785137609</v>
      </c>
      <c r="E307" s="35">
        <f t="shared" si="9"/>
        <v>233471.53730228989</v>
      </c>
      <c r="F307" s="37">
        <v>7300</v>
      </c>
      <c r="G307" s="35">
        <f t="shared" si="10"/>
        <v>226171.53730228989</v>
      </c>
    </row>
    <row r="308" spans="1:7" x14ac:dyDescent="0.3">
      <c r="A308" s="41" t="s">
        <v>9</v>
      </c>
      <c r="B308" s="41" t="s">
        <v>26</v>
      </c>
      <c r="C308" s="35">
        <v>653</v>
      </c>
      <c r="D308" s="35">
        <v>358.86110674472201</v>
      </c>
      <c r="E308" s="35">
        <f t="shared" si="9"/>
        <v>234336.30270430347</v>
      </c>
      <c r="F308" s="37">
        <v>7300</v>
      </c>
      <c r="G308" s="35">
        <f t="shared" si="10"/>
        <v>227036.30270430347</v>
      </c>
    </row>
    <row r="309" spans="1:7" x14ac:dyDescent="0.3">
      <c r="A309" s="41" t="s">
        <v>10</v>
      </c>
      <c r="B309" s="41" t="s">
        <v>27</v>
      </c>
      <c r="C309" s="35">
        <v>653.5</v>
      </c>
      <c r="D309" s="35">
        <v>359.91142835183399</v>
      </c>
      <c r="E309" s="35">
        <f t="shared" si="9"/>
        <v>235202.1184279235</v>
      </c>
      <c r="F309" s="37">
        <v>7300</v>
      </c>
      <c r="G309" s="35">
        <f t="shared" si="10"/>
        <v>227902.1184279235</v>
      </c>
    </row>
    <row r="310" spans="1:7" x14ac:dyDescent="0.3">
      <c r="A310" s="41" t="s">
        <v>11</v>
      </c>
      <c r="B310" s="41" t="s">
        <v>28</v>
      </c>
      <c r="C310" s="35">
        <v>654</v>
      </c>
      <c r="D310" s="35">
        <v>360.961749958947</v>
      </c>
      <c r="E310" s="35">
        <f t="shared" si="9"/>
        <v>236068.98447315133</v>
      </c>
      <c r="F310" s="37">
        <v>7300</v>
      </c>
      <c r="G310" s="35">
        <f t="shared" si="10"/>
        <v>228768.98447315133</v>
      </c>
    </row>
    <row r="311" spans="1:7" x14ac:dyDescent="0.3">
      <c r="A311" s="41" t="s">
        <v>12</v>
      </c>
      <c r="B311" s="41" t="s">
        <v>30</v>
      </c>
      <c r="C311" s="35">
        <v>654.5</v>
      </c>
      <c r="D311" s="35">
        <v>362.01207156605898</v>
      </c>
      <c r="E311" s="35">
        <f t="shared" si="9"/>
        <v>236936.90083998561</v>
      </c>
      <c r="F311" s="37">
        <v>7300</v>
      </c>
      <c r="G311" s="35">
        <f t="shared" si="10"/>
        <v>229636.90083998561</v>
      </c>
    </row>
    <row r="312" spans="1:7" x14ac:dyDescent="0.3">
      <c r="A312" s="41" t="s">
        <v>13</v>
      </c>
      <c r="B312" s="41" t="s">
        <v>25</v>
      </c>
      <c r="C312" s="35">
        <v>655</v>
      </c>
      <c r="D312" s="35">
        <v>363.06239317317198</v>
      </c>
      <c r="E312" s="35">
        <f t="shared" si="9"/>
        <v>237805.86752842765</v>
      </c>
      <c r="F312" s="37">
        <v>7300</v>
      </c>
      <c r="G312" s="35">
        <f t="shared" si="10"/>
        <v>230505.86752842765</v>
      </c>
    </row>
    <row r="313" spans="1:7" x14ac:dyDescent="0.3">
      <c r="A313" s="41" t="s">
        <v>14</v>
      </c>
      <c r="B313" s="41" t="s">
        <v>26</v>
      </c>
      <c r="C313" s="35">
        <v>655.5</v>
      </c>
      <c r="D313" s="35">
        <v>364.11271478028402</v>
      </c>
      <c r="E313" s="35">
        <f t="shared" si="9"/>
        <v>238675.88453847618</v>
      </c>
      <c r="F313" s="37">
        <v>7300</v>
      </c>
      <c r="G313" s="35">
        <f t="shared" si="10"/>
        <v>231375.88453847618</v>
      </c>
    </row>
    <row r="314" spans="1:7" x14ac:dyDescent="0.3">
      <c r="A314" s="41" t="s">
        <v>15</v>
      </c>
      <c r="B314" s="41" t="s">
        <v>27</v>
      </c>
      <c r="C314" s="35">
        <v>656</v>
      </c>
      <c r="D314" s="35">
        <v>365.16303638739703</v>
      </c>
      <c r="E314" s="35">
        <f t="shared" si="9"/>
        <v>239546.95187013244</v>
      </c>
      <c r="F314" s="37">
        <v>7300</v>
      </c>
      <c r="G314" s="35">
        <f t="shared" si="10"/>
        <v>232246.95187013244</v>
      </c>
    </row>
    <row r="315" spans="1:7" x14ac:dyDescent="0.3">
      <c r="A315" s="41" t="s">
        <v>11</v>
      </c>
      <c r="B315" s="41" t="s">
        <v>28</v>
      </c>
      <c r="C315" s="35">
        <v>656.5</v>
      </c>
      <c r="D315" s="35">
        <v>366.21335799450998</v>
      </c>
      <c r="E315" s="35">
        <f t="shared" si="9"/>
        <v>240419.0695233958</v>
      </c>
      <c r="F315" s="37">
        <v>7300</v>
      </c>
      <c r="G315" s="35">
        <f t="shared" si="10"/>
        <v>233119.0695233958</v>
      </c>
    </row>
    <row r="316" spans="1:7" x14ac:dyDescent="0.3">
      <c r="A316" s="41" t="s">
        <v>16</v>
      </c>
      <c r="B316" s="41" t="s">
        <v>30</v>
      </c>
      <c r="C316" s="35">
        <v>657</v>
      </c>
      <c r="D316" s="35">
        <v>367.26367960162202</v>
      </c>
      <c r="E316" s="35">
        <f t="shared" si="9"/>
        <v>241292.23749826566</v>
      </c>
      <c r="F316" s="37">
        <v>7300</v>
      </c>
      <c r="G316" s="35">
        <f t="shared" si="10"/>
        <v>233992.23749826566</v>
      </c>
    </row>
    <row r="317" spans="1:7" x14ac:dyDescent="0.3">
      <c r="A317" s="41" t="s">
        <v>17</v>
      </c>
      <c r="B317" s="41" t="s">
        <v>25</v>
      </c>
      <c r="C317" s="35">
        <v>657.5</v>
      </c>
      <c r="D317" s="35">
        <v>368.31400120873502</v>
      </c>
      <c r="E317" s="35">
        <f t="shared" si="9"/>
        <v>242166.45579474326</v>
      </c>
      <c r="F317" s="37">
        <v>7300</v>
      </c>
      <c r="G317" s="35">
        <f t="shared" si="10"/>
        <v>234866.45579474326</v>
      </c>
    </row>
    <row r="318" spans="1:7" x14ac:dyDescent="0.3">
      <c r="A318" s="41" t="s">
        <v>18</v>
      </c>
      <c r="B318" s="41" t="s">
        <v>26</v>
      </c>
      <c r="C318" s="35">
        <v>658</v>
      </c>
      <c r="D318" s="35">
        <v>369.364322815847</v>
      </c>
      <c r="E318" s="35">
        <f t="shared" si="9"/>
        <v>243041.72441282732</v>
      </c>
      <c r="F318" s="37">
        <v>7300</v>
      </c>
      <c r="G318" s="35">
        <f t="shared" si="10"/>
        <v>235741.72441282732</v>
      </c>
    </row>
    <row r="319" spans="1:7" x14ac:dyDescent="0.3">
      <c r="A319" s="41" t="s">
        <v>19</v>
      </c>
      <c r="B319" s="41" t="s">
        <v>27</v>
      </c>
      <c r="C319" s="35">
        <v>658.5</v>
      </c>
      <c r="D319" s="35">
        <v>370.41464442296001</v>
      </c>
      <c r="E319" s="35">
        <f t="shared" si="9"/>
        <v>243918.04335251916</v>
      </c>
      <c r="F319" s="37">
        <v>7300</v>
      </c>
      <c r="G319" s="35">
        <f t="shared" si="10"/>
        <v>236618.04335251916</v>
      </c>
    </row>
    <row r="320" spans="1:7" x14ac:dyDescent="0.3">
      <c r="A320" s="41" t="s">
        <v>20</v>
      </c>
      <c r="B320" s="41" t="s">
        <v>28</v>
      </c>
      <c r="C320" s="35">
        <v>659</v>
      </c>
      <c r="D320" s="35">
        <v>371.46496603007199</v>
      </c>
      <c r="E320" s="35">
        <f t="shared" si="9"/>
        <v>244795.41261381743</v>
      </c>
      <c r="F320" s="37">
        <v>7300</v>
      </c>
      <c r="G320" s="35">
        <f t="shared" si="10"/>
        <v>237495.41261381743</v>
      </c>
    </row>
    <row r="321" spans="1:7" x14ac:dyDescent="0.3">
      <c r="A321" s="41" t="s">
        <v>21</v>
      </c>
      <c r="B321" s="41" t="s">
        <v>30</v>
      </c>
      <c r="C321" s="35">
        <v>659.5</v>
      </c>
      <c r="D321" s="35">
        <v>372.515287637185</v>
      </c>
      <c r="E321" s="35">
        <f t="shared" si="9"/>
        <v>245673.8321967235</v>
      </c>
      <c r="F321" s="37">
        <v>7300</v>
      </c>
      <c r="G321" s="35">
        <f t="shared" si="10"/>
        <v>238373.8321967235</v>
      </c>
    </row>
    <row r="322" spans="1:7" x14ac:dyDescent="0.3">
      <c r="A322" s="41" t="s">
        <v>22</v>
      </c>
      <c r="B322" s="41" t="s">
        <v>25</v>
      </c>
      <c r="C322" s="35">
        <v>660</v>
      </c>
      <c r="D322" s="35">
        <v>373.565609244298</v>
      </c>
      <c r="E322" s="35">
        <f t="shared" si="9"/>
        <v>246553.30210123668</v>
      </c>
      <c r="F322" s="37">
        <v>7300</v>
      </c>
      <c r="G322" s="35">
        <f t="shared" si="10"/>
        <v>239253.30210123668</v>
      </c>
    </row>
    <row r="323" spans="1:7" x14ac:dyDescent="0.3">
      <c r="A323" s="41" t="s">
        <v>23</v>
      </c>
      <c r="B323" s="41" t="s">
        <v>26</v>
      </c>
      <c r="C323" s="35">
        <v>660.5</v>
      </c>
      <c r="D323" s="35">
        <v>374.61593085140998</v>
      </c>
      <c r="E323" s="35">
        <f t="shared" ref="E323:E386" si="11">C323*D323</f>
        <v>247433.82232735629</v>
      </c>
      <c r="F323" s="37">
        <v>7300</v>
      </c>
      <c r="G323" s="35">
        <f t="shared" ref="G323:G386" si="12">E323-F323</f>
        <v>240133.82232735629</v>
      </c>
    </row>
    <row r="324" spans="1:7" x14ac:dyDescent="0.3">
      <c r="A324" s="41" t="s">
        <v>24</v>
      </c>
      <c r="B324" s="41" t="s">
        <v>27</v>
      </c>
      <c r="C324" s="35">
        <v>661</v>
      </c>
      <c r="D324" s="35">
        <v>375.66625245852299</v>
      </c>
      <c r="E324" s="35">
        <f t="shared" si="11"/>
        <v>248315.39287508369</v>
      </c>
      <c r="F324" s="37">
        <v>7300</v>
      </c>
      <c r="G324" s="35">
        <f t="shared" si="12"/>
        <v>241015.39287508369</v>
      </c>
    </row>
    <row r="325" spans="1:7" x14ac:dyDescent="0.3">
      <c r="A325" s="41" t="s">
        <v>7</v>
      </c>
      <c r="B325" s="41" t="s">
        <v>28</v>
      </c>
      <c r="C325" s="35">
        <v>661.5</v>
      </c>
      <c r="D325" s="35">
        <v>376.71657406563497</v>
      </c>
      <c r="E325" s="35">
        <f t="shared" si="11"/>
        <v>249198.01374441755</v>
      </c>
      <c r="F325" s="37">
        <v>7300</v>
      </c>
      <c r="G325" s="35">
        <f t="shared" si="12"/>
        <v>241898.01374441755</v>
      </c>
    </row>
    <row r="326" spans="1:7" x14ac:dyDescent="0.3">
      <c r="A326" s="41" t="s">
        <v>8</v>
      </c>
      <c r="B326" s="41" t="s">
        <v>30</v>
      </c>
      <c r="C326" s="35">
        <v>662</v>
      </c>
      <c r="D326" s="35">
        <v>377.76689567274798</v>
      </c>
      <c r="E326" s="35">
        <f t="shared" si="11"/>
        <v>250081.68493535917</v>
      </c>
      <c r="F326" s="37">
        <v>7300</v>
      </c>
      <c r="G326" s="35">
        <f t="shared" si="12"/>
        <v>242781.68493535917</v>
      </c>
    </row>
    <row r="327" spans="1:7" x14ac:dyDescent="0.3">
      <c r="A327" s="41" t="s">
        <v>9</v>
      </c>
      <c r="B327" s="41" t="s">
        <v>25</v>
      </c>
      <c r="C327" s="35">
        <v>662.5</v>
      </c>
      <c r="D327" s="35">
        <v>378.81721727986002</v>
      </c>
      <c r="E327" s="35">
        <f t="shared" si="11"/>
        <v>250966.40644790727</v>
      </c>
      <c r="F327" s="37">
        <v>7300</v>
      </c>
      <c r="G327" s="35">
        <f t="shared" si="12"/>
        <v>243666.40644790727</v>
      </c>
    </row>
    <row r="328" spans="1:7" x14ac:dyDescent="0.3">
      <c r="A328" s="41" t="s">
        <v>10</v>
      </c>
      <c r="B328" s="41" t="s">
        <v>26</v>
      </c>
      <c r="C328" s="35">
        <v>663</v>
      </c>
      <c r="D328" s="35">
        <v>379.86753888697302</v>
      </c>
      <c r="E328" s="35">
        <f t="shared" si="11"/>
        <v>251852.17828206311</v>
      </c>
      <c r="F328" s="37">
        <v>7300</v>
      </c>
      <c r="G328" s="35">
        <f t="shared" si="12"/>
        <v>244552.17828206311</v>
      </c>
    </row>
    <row r="329" spans="1:7" x14ac:dyDescent="0.3">
      <c r="A329" s="41" t="s">
        <v>11</v>
      </c>
      <c r="B329" s="41" t="s">
        <v>27</v>
      </c>
      <c r="C329" s="35">
        <v>663.5</v>
      </c>
      <c r="D329" s="35">
        <v>380.91786049408501</v>
      </c>
      <c r="E329" s="35">
        <f t="shared" si="11"/>
        <v>252739.00043782539</v>
      </c>
      <c r="F329" s="37">
        <v>7300</v>
      </c>
      <c r="G329" s="35">
        <f t="shared" si="12"/>
        <v>245439.00043782539</v>
      </c>
    </row>
    <row r="330" spans="1:7" x14ac:dyDescent="0.3">
      <c r="A330" s="41" t="s">
        <v>12</v>
      </c>
      <c r="B330" s="41" t="s">
        <v>28</v>
      </c>
      <c r="C330" s="35">
        <v>664</v>
      </c>
      <c r="D330" s="35">
        <v>381.96818210119801</v>
      </c>
      <c r="E330" s="35">
        <f t="shared" si="11"/>
        <v>253626.87291519548</v>
      </c>
      <c r="F330" s="37">
        <v>7300</v>
      </c>
      <c r="G330" s="35">
        <f t="shared" si="12"/>
        <v>246326.87291519548</v>
      </c>
    </row>
    <row r="331" spans="1:7" x14ac:dyDescent="0.3">
      <c r="A331" s="41" t="s">
        <v>13</v>
      </c>
      <c r="B331" s="41" t="s">
        <v>30</v>
      </c>
      <c r="C331" s="35">
        <v>664.5</v>
      </c>
      <c r="D331" s="35">
        <v>383.01850370831102</v>
      </c>
      <c r="E331" s="35">
        <f t="shared" si="11"/>
        <v>254515.79571417268</v>
      </c>
      <c r="F331" s="37">
        <v>7300</v>
      </c>
      <c r="G331" s="35">
        <f t="shared" si="12"/>
        <v>247215.79571417268</v>
      </c>
    </row>
    <row r="332" spans="1:7" x14ac:dyDescent="0.3">
      <c r="A332" s="41" t="s">
        <v>14</v>
      </c>
      <c r="B332" s="41" t="s">
        <v>25</v>
      </c>
      <c r="C332" s="35">
        <v>665</v>
      </c>
      <c r="D332" s="35">
        <v>384.068825315423</v>
      </c>
      <c r="E332" s="35">
        <f t="shared" si="11"/>
        <v>255405.76883475628</v>
      </c>
      <c r="F332" s="37">
        <v>7300</v>
      </c>
      <c r="G332" s="35">
        <f t="shared" si="12"/>
        <v>248105.76883475628</v>
      </c>
    </row>
    <row r="333" spans="1:7" x14ac:dyDescent="0.3">
      <c r="A333" s="41" t="s">
        <v>15</v>
      </c>
      <c r="B333" s="41" t="s">
        <v>26</v>
      </c>
      <c r="C333" s="35">
        <v>665.5</v>
      </c>
      <c r="D333" s="35">
        <v>385.119146922536</v>
      </c>
      <c r="E333" s="35">
        <f t="shared" si="11"/>
        <v>256296.7922769477</v>
      </c>
      <c r="F333" s="37">
        <v>7300</v>
      </c>
      <c r="G333" s="35">
        <f t="shared" si="12"/>
        <v>248996.7922769477</v>
      </c>
    </row>
    <row r="334" spans="1:7" x14ac:dyDescent="0.3">
      <c r="A334" s="41" t="s">
        <v>11</v>
      </c>
      <c r="B334" s="41" t="s">
        <v>27</v>
      </c>
      <c r="C334" s="35">
        <v>666</v>
      </c>
      <c r="D334" s="35">
        <v>386.16946852964799</v>
      </c>
      <c r="E334" s="35">
        <f t="shared" si="11"/>
        <v>257188.86604074555</v>
      </c>
      <c r="F334" s="37">
        <v>7300</v>
      </c>
      <c r="G334" s="35">
        <f t="shared" si="12"/>
        <v>249888.86604074555</v>
      </c>
    </row>
    <row r="335" spans="1:7" x14ac:dyDescent="0.3">
      <c r="A335" s="41" t="s">
        <v>16</v>
      </c>
      <c r="B335" s="41" t="s">
        <v>28</v>
      </c>
      <c r="C335" s="35">
        <v>666.5</v>
      </c>
      <c r="D335" s="35">
        <v>387.21979013676099</v>
      </c>
      <c r="E335" s="35">
        <f t="shared" si="11"/>
        <v>258081.99012615121</v>
      </c>
      <c r="F335" s="37">
        <v>7300</v>
      </c>
      <c r="G335" s="35">
        <f t="shared" si="12"/>
        <v>250781.99012615121</v>
      </c>
    </row>
    <row r="336" spans="1:7" x14ac:dyDescent="0.3">
      <c r="A336" s="41" t="s">
        <v>17</v>
      </c>
      <c r="B336" s="41" t="s">
        <v>30</v>
      </c>
      <c r="C336" s="35">
        <v>667</v>
      </c>
      <c r="D336" s="35">
        <v>388.27011174387297</v>
      </c>
      <c r="E336" s="35">
        <f t="shared" si="11"/>
        <v>258976.16453316328</v>
      </c>
      <c r="F336" s="37">
        <v>7300</v>
      </c>
      <c r="G336" s="35">
        <f t="shared" si="12"/>
        <v>251676.16453316328</v>
      </c>
    </row>
    <row r="337" spans="1:7" x14ac:dyDescent="0.3">
      <c r="A337" s="41" t="s">
        <v>18</v>
      </c>
      <c r="B337" s="41" t="s">
        <v>25</v>
      </c>
      <c r="C337" s="35">
        <v>667.5</v>
      </c>
      <c r="D337" s="35">
        <v>389.32043335098598</v>
      </c>
      <c r="E337" s="35">
        <f t="shared" si="11"/>
        <v>259871.38926178313</v>
      </c>
      <c r="F337" s="37">
        <v>7300</v>
      </c>
      <c r="G337" s="35">
        <f t="shared" si="12"/>
        <v>252571.38926178313</v>
      </c>
    </row>
    <row r="338" spans="1:7" x14ac:dyDescent="0.3">
      <c r="A338" s="41" t="s">
        <v>19</v>
      </c>
      <c r="B338" s="41" t="s">
        <v>26</v>
      </c>
      <c r="C338" s="35">
        <v>668</v>
      </c>
      <c r="D338" s="35">
        <v>390.37075495809802</v>
      </c>
      <c r="E338" s="35">
        <f t="shared" si="11"/>
        <v>260767.66431200947</v>
      </c>
      <c r="F338" s="37">
        <v>7300</v>
      </c>
      <c r="G338" s="35">
        <f t="shared" si="12"/>
        <v>253467.66431200947</v>
      </c>
    </row>
    <row r="339" spans="1:7" x14ac:dyDescent="0.3">
      <c r="A339" s="41" t="s">
        <v>20</v>
      </c>
      <c r="B339" s="41" t="s">
        <v>27</v>
      </c>
      <c r="C339" s="35">
        <v>668.5</v>
      </c>
      <c r="D339" s="35">
        <v>391.42107656521102</v>
      </c>
      <c r="E339" s="35">
        <f t="shared" si="11"/>
        <v>261664.98968384357</v>
      </c>
      <c r="F339" s="37">
        <v>7300</v>
      </c>
      <c r="G339" s="35">
        <f t="shared" si="12"/>
        <v>254364.98968384357</v>
      </c>
    </row>
    <row r="340" spans="1:7" x14ac:dyDescent="0.3">
      <c r="A340" s="41" t="s">
        <v>21</v>
      </c>
      <c r="B340" s="41" t="s">
        <v>28</v>
      </c>
      <c r="C340" s="35">
        <v>669</v>
      </c>
      <c r="D340" s="35">
        <v>392.47139817232397</v>
      </c>
      <c r="E340" s="35">
        <f t="shared" si="11"/>
        <v>262563.36537728476</v>
      </c>
      <c r="F340" s="37">
        <v>7300</v>
      </c>
      <c r="G340" s="35">
        <f t="shared" si="12"/>
        <v>255263.36537728476</v>
      </c>
    </row>
    <row r="341" spans="1:7" x14ac:dyDescent="0.3">
      <c r="A341" s="41" t="s">
        <v>22</v>
      </c>
      <c r="B341" s="41" t="s">
        <v>30</v>
      </c>
      <c r="C341" s="35">
        <v>669.5</v>
      </c>
      <c r="D341" s="35">
        <v>393.52171977943601</v>
      </c>
      <c r="E341" s="35">
        <f t="shared" si="11"/>
        <v>263462.79139233241</v>
      </c>
      <c r="F341" s="37">
        <v>7300</v>
      </c>
      <c r="G341" s="35">
        <f t="shared" si="12"/>
        <v>256162.79139233241</v>
      </c>
    </row>
    <row r="342" spans="1:7" x14ac:dyDescent="0.3">
      <c r="A342" s="41" t="s">
        <v>23</v>
      </c>
      <c r="B342" s="41" t="s">
        <v>25</v>
      </c>
      <c r="C342" s="35">
        <v>670</v>
      </c>
      <c r="D342" s="35">
        <v>394.57204138654902</v>
      </c>
      <c r="E342" s="35">
        <f t="shared" si="11"/>
        <v>264363.26772898785</v>
      </c>
      <c r="F342" s="37">
        <v>7300</v>
      </c>
      <c r="G342" s="35">
        <f t="shared" si="12"/>
        <v>257063.26772898785</v>
      </c>
    </row>
    <row r="343" spans="1:7" x14ac:dyDescent="0.3">
      <c r="A343" s="41" t="s">
        <v>24</v>
      </c>
      <c r="B343" s="41" t="s">
        <v>26</v>
      </c>
      <c r="C343" s="35">
        <v>670.5</v>
      </c>
      <c r="D343" s="35">
        <v>395.622362993661</v>
      </c>
      <c r="E343" s="35">
        <f t="shared" si="11"/>
        <v>265264.79438724968</v>
      </c>
      <c r="F343" s="37">
        <v>7300</v>
      </c>
      <c r="G343" s="35">
        <f t="shared" si="12"/>
        <v>257964.79438724968</v>
      </c>
    </row>
    <row r="344" spans="1:7" x14ac:dyDescent="0.3">
      <c r="A344" s="41" t="s">
        <v>7</v>
      </c>
      <c r="B344" s="41" t="s">
        <v>27</v>
      </c>
      <c r="C344" s="35">
        <v>671</v>
      </c>
      <c r="D344" s="35">
        <v>396.67268460077401</v>
      </c>
      <c r="E344" s="35">
        <f t="shared" si="11"/>
        <v>266167.37136711937</v>
      </c>
      <c r="F344" s="37">
        <v>7300</v>
      </c>
      <c r="G344" s="35">
        <f t="shared" si="12"/>
        <v>258867.37136711937</v>
      </c>
    </row>
    <row r="345" spans="1:7" x14ac:dyDescent="0.3">
      <c r="A345" s="41" t="s">
        <v>8</v>
      </c>
      <c r="B345" s="41" t="s">
        <v>28</v>
      </c>
      <c r="C345" s="35">
        <v>671.5</v>
      </c>
      <c r="D345" s="35">
        <v>397.72300620788599</v>
      </c>
      <c r="E345" s="35">
        <f t="shared" si="11"/>
        <v>267070.99866859545</v>
      </c>
      <c r="F345" s="37">
        <v>7300</v>
      </c>
      <c r="G345" s="35">
        <f t="shared" si="12"/>
        <v>259770.99866859545</v>
      </c>
    </row>
    <row r="346" spans="1:7" x14ac:dyDescent="0.3">
      <c r="A346" s="41" t="s">
        <v>9</v>
      </c>
      <c r="B346" s="41" t="s">
        <v>30</v>
      </c>
      <c r="C346" s="35">
        <v>672</v>
      </c>
      <c r="D346" s="35">
        <v>398.77332781499899</v>
      </c>
      <c r="E346" s="35">
        <f t="shared" si="11"/>
        <v>267975.67629167932</v>
      </c>
      <c r="F346" s="37">
        <v>7300</v>
      </c>
      <c r="G346" s="35">
        <f t="shared" si="12"/>
        <v>260675.67629167932</v>
      </c>
    </row>
    <row r="347" spans="1:7" x14ac:dyDescent="0.3">
      <c r="A347" s="41" t="s">
        <v>10</v>
      </c>
      <c r="B347" s="41" t="s">
        <v>25</v>
      </c>
      <c r="C347" s="35">
        <v>672.5</v>
      </c>
      <c r="D347" s="35">
        <v>399.823649422112</v>
      </c>
      <c r="E347" s="35">
        <f t="shared" si="11"/>
        <v>268881.40423637029</v>
      </c>
      <c r="F347" s="37">
        <v>7300</v>
      </c>
      <c r="G347" s="35">
        <f t="shared" si="12"/>
        <v>261581.40423637029</v>
      </c>
    </row>
    <row r="348" spans="1:7" x14ac:dyDescent="0.3">
      <c r="A348" s="41" t="s">
        <v>11</v>
      </c>
      <c r="B348" s="41" t="s">
        <v>26</v>
      </c>
      <c r="C348" s="35">
        <v>673</v>
      </c>
      <c r="D348" s="35">
        <v>400.87397102922398</v>
      </c>
      <c r="E348" s="35">
        <f t="shared" si="11"/>
        <v>269788.18250266771</v>
      </c>
      <c r="F348" s="37">
        <v>7300</v>
      </c>
      <c r="G348" s="35">
        <f t="shared" si="12"/>
        <v>262488.18250266771</v>
      </c>
    </row>
    <row r="349" spans="1:7" x14ac:dyDescent="0.3">
      <c r="A349" s="41" t="s">
        <v>12</v>
      </c>
      <c r="B349" s="41" t="s">
        <v>27</v>
      </c>
      <c r="C349" s="35">
        <v>673.5</v>
      </c>
      <c r="D349" s="35">
        <v>401.92429263633699</v>
      </c>
      <c r="E349" s="35">
        <f t="shared" si="11"/>
        <v>270696.01109057298</v>
      </c>
      <c r="F349" s="37">
        <v>7300</v>
      </c>
      <c r="G349" s="35">
        <f t="shared" si="12"/>
        <v>263396.01109057298</v>
      </c>
    </row>
    <row r="350" spans="1:7" x14ac:dyDescent="0.3">
      <c r="A350" s="41" t="s">
        <v>13</v>
      </c>
      <c r="B350" s="41" t="s">
        <v>28</v>
      </c>
      <c r="C350" s="35">
        <v>674</v>
      </c>
      <c r="D350" s="35">
        <v>402.97461424344903</v>
      </c>
      <c r="E350" s="35">
        <f t="shared" si="11"/>
        <v>271604.89000008465</v>
      </c>
      <c r="F350" s="37">
        <v>7300</v>
      </c>
      <c r="G350" s="35">
        <f t="shared" si="12"/>
        <v>264304.89000008465</v>
      </c>
    </row>
    <row r="351" spans="1:7" x14ac:dyDescent="0.3">
      <c r="A351" s="41" t="s">
        <v>14</v>
      </c>
      <c r="B351" s="41" t="s">
        <v>30</v>
      </c>
      <c r="C351" s="35">
        <v>674.5</v>
      </c>
      <c r="D351" s="35">
        <v>404.02493585056197</v>
      </c>
      <c r="E351" s="35">
        <f t="shared" si="11"/>
        <v>272514.81923120405</v>
      </c>
      <c r="F351" s="37">
        <v>7300</v>
      </c>
      <c r="G351" s="35">
        <f t="shared" si="12"/>
        <v>265214.81923120405</v>
      </c>
    </row>
    <row r="352" spans="1:7" x14ac:dyDescent="0.3">
      <c r="A352" s="41" t="s">
        <v>15</v>
      </c>
      <c r="B352" s="41" t="s">
        <v>25</v>
      </c>
      <c r="C352" s="35">
        <v>675</v>
      </c>
      <c r="D352" s="35">
        <v>405.07525745767401</v>
      </c>
      <c r="E352" s="35">
        <f t="shared" si="11"/>
        <v>273425.79878392996</v>
      </c>
      <c r="F352" s="37">
        <v>7300</v>
      </c>
      <c r="G352" s="35">
        <f t="shared" si="12"/>
        <v>266125.79878392996</v>
      </c>
    </row>
    <row r="353" spans="1:7" x14ac:dyDescent="0.3">
      <c r="A353" s="41" t="s">
        <v>11</v>
      </c>
      <c r="B353" s="41" t="s">
        <v>26</v>
      </c>
      <c r="C353" s="35">
        <v>675.5</v>
      </c>
      <c r="D353" s="35">
        <v>406.12557906478702</v>
      </c>
      <c r="E353" s="35">
        <f t="shared" si="11"/>
        <v>274337.82865826361</v>
      </c>
      <c r="F353" s="37">
        <v>7300</v>
      </c>
      <c r="G353" s="35">
        <f t="shared" si="12"/>
        <v>267037.82865826361</v>
      </c>
    </row>
    <row r="354" spans="1:7" x14ac:dyDescent="0.3">
      <c r="A354" s="41" t="s">
        <v>16</v>
      </c>
      <c r="B354" s="41" t="s">
        <v>27</v>
      </c>
      <c r="C354" s="35">
        <v>676</v>
      </c>
      <c r="D354" s="35">
        <v>407.175900671899</v>
      </c>
      <c r="E354" s="35">
        <f t="shared" si="11"/>
        <v>275250.90885420371</v>
      </c>
      <c r="F354" s="37">
        <v>7300</v>
      </c>
      <c r="G354" s="35">
        <f t="shared" si="12"/>
        <v>267950.90885420371</v>
      </c>
    </row>
    <row r="355" spans="1:7" x14ac:dyDescent="0.3">
      <c r="A355" s="41" t="s">
        <v>17</v>
      </c>
      <c r="B355" s="41" t="s">
        <v>28</v>
      </c>
      <c r="C355" s="35">
        <v>676.5</v>
      </c>
      <c r="D355" s="35">
        <v>408.22622227901201</v>
      </c>
      <c r="E355" s="35">
        <f t="shared" si="11"/>
        <v>276165.0393717516</v>
      </c>
      <c r="F355" s="37">
        <v>7300</v>
      </c>
      <c r="G355" s="35">
        <f t="shared" si="12"/>
        <v>268865.0393717516</v>
      </c>
    </row>
    <row r="356" spans="1:7" x14ac:dyDescent="0.3">
      <c r="A356" s="41" t="s">
        <v>18</v>
      </c>
      <c r="B356" s="41" t="s">
        <v>30</v>
      </c>
      <c r="C356" s="35">
        <v>677</v>
      </c>
      <c r="D356" s="35">
        <v>409.27654388612501</v>
      </c>
      <c r="E356" s="35">
        <f t="shared" si="11"/>
        <v>277080.22021090664</v>
      </c>
      <c r="F356" s="37">
        <v>7300</v>
      </c>
      <c r="G356" s="35">
        <f t="shared" si="12"/>
        <v>269780.22021090664</v>
      </c>
    </row>
    <row r="357" spans="1:7" x14ac:dyDescent="0.3">
      <c r="A357" s="41" t="s">
        <v>19</v>
      </c>
      <c r="B357" s="41" t="s">
        <v>25</v>
      </c>
      <c r="C357" s="35">
        <v>677.5</v>
      </c>
      <c r="D357" s="35">
        <v>410.32686549323699</v>
      </c>
      <c r="E357" s="35">
        <f t="shared" si="11"/>
        <v>277996.45137166808</v>
      </c>
      <c r="F357" s="37">
        <v>7300</v>
      </c>
      <c r="G357" s="35">
        <f t="shared" si="12"/>
        <v>270696.45137166808</v>
      </c>
    </row>
    <row r="358" spans="1:7" x14ac:dyDescent="0.3">
      <c r="A358" s="41" t="s">
        <v>20</v>
      </c>
      <c r="B358" s="41" t="s">
        <v>26</v>
      </c>
      <c r="C358" s="35">
        <v>678</v>
      </c>
      <c r="D358" s="35">
        <v>411.37718710035</v>
      </c>
      <c r="E358" s="35">
        <f t="shared" si="11"/>
        <v>278913.73285403731</v>
      </c>
      <c r="F358" s="37">
        <v>7300</v>
      </c>
      <c r="G358" s="35">
        <f t="shared" si="12"/>
        <v>271613.73285403731</v>
      </c>
    </row>
    <row r="359" spans="1:7" x14ac:dyDescent="0.3">
      <c r="A359" s="41" t="s">
        <v>21</v>
      </c>
      <c r="B359" s="41" t="s">
        <v>27</v>
      </c>
      <c r="C359" s="35">
        <v>678.5</v>
      </c>
      <c r="D359" s="35">
        <v>412.42750870746198</v>
      </c>
      <c r="E359" s="35">
        <f t="shared" si="11"/>
        <v>279832.06465801294</v>
      </c>
      <c r="F359" s="37">
        <v>7300</v>
      </c>
      <c r="G359" s="35">
        <f t="shared" si="12"/>
        <v>272532.06465801294</v>
      </c>
    </row>
    <row r="360" spans="1:7" x14ac:dyDescent="0.3">
      <c r="A360" s="41" t="s">
        <v>22</v>
      </c>
      <c r="B360" s="41" t="s">
        <v>28</v>
      </c>
      <c r="C360" s="35">
        <v>679</v>
      </c>
      <c r="D360" s="35">
        <v>413.47783031457499</v>
      </c>
      <c r="E360" s="35">
        <f t="shared" si="11"/>
        <v>280751.44678359642</v>
      </c>
      <c r="F360" s="37">
        <v>7300</v>
      </c>
      <c r="G360" s="35">
        <f t="shared" si="12"/>
        <v>273451.44678359642</v>
      </c>
    </row>
    <row r="361" spans="1:7" x14ac:dyDescent="0.3">
      <c r="A361" s="41" t="s">
        <v>23</v>
      </c>
      <c r="B361" s="41" t="s">
        <v>30</v>
      </c>
      <c r="C361" s="35">
        <v>679.5</v>
      </c>
      <c r="D361" s="35">
        <v>414.52815192168703</v>
      </c>
      <c r="E361" s="35">
        <f t="shared" si="11"/>
        <v>281671.87923078635</v>
      </c>
      <c r="F361" s="37">
        <v>7300</v>
      </c>
      <c r="G361" s="35">
        <f t="shared" si="12"/>
        <v>274371.87923078635</v>
      </c>
    </row>
    <row r="362" spans="1:7" x14ac:dyDescent="0.3">
      <c r="A362" s="41" t="s">
        <v>24</v>
      </c>
      <c r="B362" s="41" t="s">
        <v>25</v>
      </c>
      <c r="C362" s="35">
        <v>680</v>
      </c>
      <c r="D362" s="35">
        <v>415.57847352879998</v>
      </c>
      <c r="E362" s="35">
        <f t="shared" si="11"/>
        <v>282593.36199958395</v>
      </c>
      <c r="F362" s="37">
        <v>7300</v>
      </c>
      <c r="G362" s="35">
        <f t="shared" si="12"/>
        <v>275293.36199958395</v>
      </c>
    </row>
    <row r="363" spans="1:7" x14ac:dyDescent="0.3">
      <c r="A363" s="41" t="s">
        <v>7</v>
      </c>
      <c r="B363" s="41" t="s">
        <v>26</v>
      </c>
      <c r="C363" s="35">
        <v>680.5</v>
      </c>
      <c r="D363" s="35">
        <v>416.62879513591298</v>
      </c>
      <c r="E363" s="35">
        <f t="shared" si="11"/>
        <v>283515.89508998877</v>
      </c>
      <c r="F363" s="37">
        <v>7300</v>
      </c>
      <c r="G363" s="35">
        <f t="shared" si="12"/>
        <v>276215.89508998877</v>
      </c>
    </row>
    <row r="364" spans="1:7" x14ac:dyDescent="0.3">
      <c r="A364" s="41" t="s">
        <v>8</v>
      </c>
      <c r="B364" s="41" t="s">
        <v>27</v>
      </c>
      <c r="C364" s="35">
        <v>681</v>
      </c>
      <c r="D364" s="35">
        <v>417.67911674302502</v>
      </c>
      <c r="E364" s="35">
        <f t="shared" si="11"/>
        <v>284439.47850200004</v>
      </c>
      <c r="F364" s="37">
        <v>7300</v>
      </c>
      <c r="G364" s="35">
        <f t="shared" si="12"/>
        <v>277139.47850200004</v>
      </c>
    </row>
    <row r="365" spans="1:7" x14ac:dyDescent="0.3">
      <c r="A365" s="41" t="s">
        <v>9</v>
      </c>
      <c r="B365" s="41" t="s">
        <v>28</v>
      </c>
      <c r="C365" s="35">
        <v>681.5</v>
      </c>
      <c r="D365" s="35">
        <v>418.72943835013803</v>
      </c>
      <c r="E365" s="35">
        <f t="shared" si="11"/>
        <v>285364.11223561905</v>
      </c>
      <c r="F365" s="37">
        <v>7300</v>
      </c>
      <c r="G365" s="35">
        <f t="shared" si="12"/>
        <v>278064.11223561905</v>
      </c>
    </row>
    <row r="366" spans="1:7" x14ac:dyDescent="0.3">
      <c r="A366" s="41" t="s">
        <v>10</v>
      </c>
      <c r="B366" s="41" t="s">
        <v>30</v>
      </c>
      <c r="C366" s="35">
        <v>682</v>
      </c>
      <c r="D366" s="35">
        <v>419.77975995725001</v>
      </c>
      <c r="E366" s="35">
        <f t="shared" si="11"/>
        <v>286289.7962908445</v>
      </c>
      <c r="F366" s="37">
        <v>7300</v>
      </c>
      <c r="G366" s="35">
        <f t="shared" si="12"/>
        <v>278989.7962908445</v>
      </c>
    </row>
    <row r="367" spans="1:7" x14ac:dyDescent="0.3">
      <c r="A367" s="41" t="s">
        <v>11</v>
      </c>
      <c r="B367" s="41" t="s">
        <v>25</v>
      </c>
      <c r="C367" s="35">
        <v>682.5</v>
      </c>
      <c r="D367" s="35">
        <v>420.83008156436301</v>
      </c>
      <c r="E367" s="35">
        <f t="shared" si="11"/>
        <v>287216.53066767775</v>
      </c>
      <c r="F367" s="37">
        <v>7300</v>
      </c>
      <c r="G367" s="35">
        <f t="shared" si="12"/>
        <v>279916.53066767775</v>
      </c>
    </row>
    <row r="368" spans="1:7" x14ac:dyDescent="0.3">
      <c r="A368" s="41" t="s">
        <v>12</v>
      </c>
      <c r="B368" s="41" t="s">
        <v>26</v>
      </c>
      <c r="C368" s="35">
        <v>683</v>
      </c>
      <c r="D368" s="35">
        <v>421.880403171475</v>
      </c>
      <c r="E368" s="35">
        <f t="shared" si="11"/>
        <v>288144.3153661174</v>
      </c>
      <c r="F368" s="37">
        <v>7300</v>
      </c>
      <c r="G368" s="35">
        <f t="shared" si="12"/>
        <v>280844.3153661174</v>
      </c>
    </row>
    <row r="369" spans="1:7" x14ac:dyDescent="0.3">
      <c r="A369" s="41" t="s">
        <v>13</v>
      </c>
      <c r="B369" s="41" t="s">
        <v>27</v>
      </c>
      <c r="C369" s="35">
        <v>683.5</v>
      </c>
      <c r="D369" s="35">
        <v>422.930724778588</v>
      </c>
      <c r="E369" s="35">
        <f t="shared" si="11"/>
        <v>289073.1503861649</v>
      </c>
      <c r="F369" s="37">
        <v>7300</v>
      </c>
      <c r="G369" s="35">
        <f t="shared" si="12"/>
        <v>281773.1503861649</v>
      </c>
    </row>
    <row r="370" spans="1:7" x14ac:dyDescent="0.3">
      <c r="A370" s="41" t="s">
        <v>14</v>
      </c>
      <c r="B370" s="41" t="s">
        <v>28</v>
      </c>
      <c r="C370" s="35">
        <v>684</v>
      </c>
      <c r="D370" s="35">
        <v>423.98104638569998</v>
      </c>
      <c r="E370" s="35">
        <f t="shared" si="11"/>
        <v>290003.03572781879</v>
      </c>
      <c r="F370" s="37">
        <v>7300</v>
      </c>
      <c r="G370" s="35">
        <f t="shared" si="12"/>
        <v>282703.03572781879</v>
      </c>
    </row>
    <row r="371" spans="1:7" x14ac:dyDescent="0.3">
      <c r="A371" s="41" t="s">
        <v>15</v>
      </c>
      <c r="B371" s="41" t="s">
        <v>30</v>
      </c>
      <c r="C371" s="35">
        <v>684.5</v>
      </c>
      <c r="D371" s="35">
        <v>425.03136799281299</v>
      </c>
      <c r="E371" s="35">
        <f t="shared" si="11"/>
        <v>290933.97139108047</v>
      </c>
      <c r="F371" s="37">
        <v>7300</v>
      </c>
      <c r="G371" s="35">
        <f t="shared" si="12"/>
        <v>283633.97139108047</v>
      </c>
    </row>
    <row r="372" spans="1:7" x14ac:dyDescent="0.3">
      <c r="A372" s="41" t="s">
        <v>11</v>
      </c>
      <c r="B372" s="41" t="s">
        <v>25</v>
      </c>
      <c r="C372" s="35">
        <v>685</v>
      </c>
      <c r="D372" s="35">
        <v>426.08168959992599</v>
      </c>
      <c r="E372" s="35">
        <f t="shared" si="11"/>
        <v>291865.95737594931</v>
      </c>
      <c r="F372" s="37">
        <v>7300</v>
      </c>
      <c r="G372" s="35">
        <f t="shared" si="12"/>
        <v>284565.95737594931</v>
      </c>
    </row>
    <row r="373" spans="1:7" x14ac:dyDescent="0.3">
      <c r="A373" s="41" t="s">
        <v>16</v>
      </c>
      <c r="B373" s="41" t="s">
        <v>26</v>
      </c>
      <c r="C373" s="35">
        <v>685.5</v>
      </c>
      <c r="D373" s="35">
        <v>427.13201120703798</v>
      </c>
      <c r="E373" s="35">
        <f t="shared" si="11"/>
        <v>292798.99368242454</v>
      </c>
      <c r="F373" s="37">
        <v>7300</v>
      </c>
      <c r="G373" s="35">
        <f t="shared" si="12"/>
        <v>285498.99368242454</v>
      </c>
    </row>
    <row r="374" spans="1:7" x14ac:dyDescent="0.3">
      <c r="A374" s="41" t="s">
        <v>17</v>
      </c>
      <c r="B374" s="41" t="s">
        <v>27</v>
      </c>
      <c r="C374" s="35">
        <v>686</v>
      </c>
      <c r="D374" s="35">
        <v>428.18233281415098</v>
      </c>
      <c r="E374" s="35">
        <f t="shared" si="11"/>
        <v>293733.08031050756</v>
      </c>
      <c r="F374" s="37">
        <v>7300</v>
      </c>
      <c r="G374" s="35">
        <f t="shared" si="12"/>
        <v>286433.08031050756</v>
      </c>
    </row>
    <row r="375" spans="1:7" x14ac:dyDescent="0.3">
      <c r="A375" s="41" t="s">
        <v>18</v>
      </c>
      <c r="B375" s="41" t="s">
        <v>28</v>
      </c>
      <c r="C375" s="35">
        <v>686.5</v>
      </c>
      <c r="D375" s="35">
        <v>429.23265442126302</v>
      </c>
      <c r="E375" s="35">
        <f t="shared" si="11"/>
        <v>294668.21726019704</v>
      </c>
      <c r="F375" s="37">
        <v>7300</v>
      </c>
      <c r="G375" s="35">
        <f t="shared" si="12"/>
        <v>287368.21726019704</v>
      </c>
    </row>
    <row r="376" spans="1:7" x14ac:dyDescent="0.3">
      <c r="A376" s="41" t="s">
        <v>19</v>
      </c>
      <c r="B376" s="41" t="s">
        <v>30</v>
      </c>
      <c r="C376" s="35">
        <v>687</v>
      </c>
      <c r="D376" s="35">
        <v>430.28297602837603</v>
      </c>
      <c r="E376" s="35">
        <f t="shared" si="11"/>
        <v>295604.40453149431</v>
      </c>
      <c r="F376" s="37">
        <v>7300</v>
      </c>
      <c r="G376" s="35">
        <f t="shared" si="12"/>
        <v>288304.40453149431</v>
      </c>
    </row>
    <row r="377" spans="1:7" x14ac:dyDescent="0.3">
      <c r="A377" s="41" t="s">
        <v>20</v>
      </c>
      <c r="B377" s="41" t="s">
        <v>25</v>
      </c>
      <c r="C377" s="35">
        <v>687.5</v>
      </c>
      <c r="D377" s="35">
        <v>431.33329763548801</v>
      </c>
      <c r="E377" s="35">
        <f t="shared" si="11"/>
        <v>296541.64212439803</v>
      </c>
      <c r="F377" s="37">
        <v>7300</v>
      </c>
      <c r="G377" s="35">
        <f t="shared" si="12"/>
        <v>289241.64212439803</v>
      </c>
    </row>
    <row r="378" spans="1:7" x14ac:dyDescent="0.3">
      <c r="A378" s="41" t="s">
        <v>21</v>
      </c>
      <c r="B378" s="41" t="s">
        <v>26</v>
      </c>
      <c r="C378" s="35">
        <v>688</v>
      </c>
      <c r="D378" s="35">
        <v>432.38361924260101</v>
      </c>
      <c r="E378" s="35">
        <f t="shared" si="11"/>
        <v>297479.93003890949</v>
      </c>
      <c r="F378" s="37">
        <v>7300</v>
      </c>
      <c r="G378" s="35">
        <f t="shared" si="12"/>
        <v>290179.93003890949</v>
      </c>
    </row>
    <row r="379" spans="1:7" x14ac:dyDescent="0.3">
      <c r="A379" s="41" t="s">
        <v>22</v>
      </c>
      <c r="B379" s="41" t="s">
        <v>27</v>
      </c>
      <c r="C379" s="35">
        <v>688.5</v>
      </c>
      <c r="D379" s="35">
        <v>433.433940849713</v>
      </c>
      <c r="E379" s="35">
        <f t="shared" si="11"/>
        <v>298419.2682750274</v>
      </c>
      <c r="F379" s="37">
        <v>7300</v>
      </c>
      <c r="G379" s="35">
        <f t="shared" si="12"/>
        <v>291119.2682750274</v>
      </c>
    </row>
    <row r="380" spans="1:7" x14ac:dyDescent="0.3">
      <c r="A380" s="41" t="s">
        <v>23</v>
      </c>
      <c r="B380" s="41" t="s">
        <v>28</v>
      </c>
      <c r="C380" s="35">
        <v>689</v>
      </c>
      <c r="D380" s="35">
        <v>434.484262456826</v>
      </c>
      <c r="E380" s="35">
        <f t="shared" si="11"/>
        <v>299359.6568327531</v>
      </c>
      <c r="F380" s="37">
        <v>7300</v>
      </c>
      <c r="G380" s="35">
        <f t="shared" si="12"/>
        <v>292059.6568327531</v>
      </c>
    </row>
    <row r="381" spans="1:7" x14ac:dyDescent="0.3">
      <c r="A381" s="41" t="s">
        <v>24</v>
      </c>
      <c r="B381" s="41" t="s">
        <v>30</v>
      </c>
      <c r="C381" s="35">
        <v>689.5</v>
      </c>
      <c r="D381" s="35">
        <v>435.53458406393901</v>
      </c>
      <c r="E381" s="35">
        <f t="shared" si="11"/>
        <v>300301.09571208595</v>
      </c>
      <c r="F381" s="37">
        <v>7300</v>
      </c>
      <c r="G381" s="35">
        <f t="shared" si="12"/>
        <v>293001.09571208595</v>
      </c>
    </row>
    <row r="382" spans="1:7" x14ac:dyDescent="0.3">
      <c r="A382" s="41" t="s">
        <v>7</v>
      </c>
      <c r="B382" s="41" t="s">
        <v>25</v>
      </c>
      <c r="C382" s="35">
        <v>690</v>
      </c>
      <c r="D382" s="35">
        <v>436.58490567105099</v>
      </c>
      <c r="E382" s="35">
        <f t="shared" si="11"/>
        <v>301243.5849130252</v>
      </c>
      <c r="F382" s="37">
        <v>7300</v>
      </c>
      <c r="G382" s="35">
        <f t="shared" si="12"/>
        <v>293943.5849130252</v>
      </c>
    </row>
    <row r="383" spans="1:7" x14ac:dyDescent="0.3">
      <c r="A383" s="41" t="s">
        <v>8</v>
      </c>
      <c r="B383" s="41" t="s">
        <v>26</v>
      </c>
      <c r="C383" s="35">
        <v>690.5</v>
      </c>
      <c r="D383" s="35">
        <v>437.635227278164</v>
      </c>
      <c r="E383" s="35">
        <f t="shared" si="11"/>
        <v>302187.12443557224</v>
      </c>
      <c r="F383" s="37">
        <v>7300</v>
      </c>
      <c r="G383" s="35">
        <f t="shared" si="12"/>
        <v>294887.12443557224</v>
      </c>
    </row>
    <row r="384" spans="1:7" x14ac:dyDescent="0.3">
      <c r="A384" s="41" t="s">
        <v>9</v>
      </c>
      <c r="B384" s="41" t="s">
        <v>27</v>
      </c>
      <c r="C384" s="35">
        <v>691</v>
      </c>
      <c r="D384" s="35">
        <v>438.68554888527598</v>
      </c>
      <c r="E384" s="35">
        <f t="shared" si="11"/>
        <v>303131.71427972568</v>
      </c>
      <c r="F384" s="37">
        <v>7300</v>
      </c>
      <c r="G384" s="35">
        <f t="shared" si="12"/>
        <v>295831.71427972568</v>
      </c>
    </row>
    <row r="385" spans="1:7" x14ac:dyDescent="0.3">
      <c r="A385" s="41" t="s">
        <v>10</v>
      </c>
      <c r="B385" s="41" t="s">
        <v>28</v>
      </c>
      <c r="C385" s="35">
        <v>691.5</v>
      </c>
      <c r="D385" s="35">
        <v>439.73587049238898</v>
      </c>
      <c r="E385" s="35">
        <f t="shared" si="11"/>
        <v>304077.35444548697</v>
      </c>
      <c r="F385" s="37">
        <v>7300</v>
      </c>
      <c r="G385" s="35">
        <f t="shared" si="12"/>
        <v>296777.35444548697</v>
      </c>
    </row>
    <row r="386" spans="1:7" x14ac:dyDescent="0.3">
      <c r="A386" s="41" t="s">
        <v>11</v>
      </c>
      <c r="B386" s="41" t="s">
        <v>30</v>
      </c>
      <c r="C386" s="35">
        <v>692</v>
      </c>
      <c r="D386" s="35">
        <v>440.78619209950102</v>
      </c>
      <c r="E386" s="35">
        <f t="shared" si="11"/>
        <v>305024.04493285471</v>
      </c>
      <c r="F386" s="37">
        <v>7300</v>
      </c>
      <c r="G386" s="35">
        <f t="shared" si="12"/>
        <v>297724.04493285471</v>
      </c>
    </row>
    <row r="387" spans="1:7" x14ac:dyDescent="0.3">
      <c r="A387" s="41" t="s">
        <v>12</v>
      </c>
      <c r="B387" s="41" t="s">
        <v>25</v>
      </c>
      <c r="C387" s="35">
        <v>692.5</v>
      </c>
      <c r="D387" s="35">
        <v>441.83651370661403</v>
      </c>
      <c r="E387" s="35">
        <f t="shared" ref="E387:E450" si="13">C387*D387</f>
        <v>305971.78574183019</v>
      </c>
      <c r="F387" s="37">
        <v>7300</v>
      </c>
      <c r="G387" s="35">
        <f t="shared" ref="G387:G450" si="14">E387-F387</f>
        <v>298671.78574183019</v>
      </c>
    </row>
    <row r="388" spans="1:7" x14ac:dyDescent="0.3">
      <c r="A388" s="41" t="s">
        <v>13</v>
      </c>
      <c r="B388" s="41" t="s">
        <v>26</v>
      </c>
      <c r="C388" s="35">
        <v>693</v>
      </c>
      <c r="D388" s="35">
        <v>442.88683531372698</v>
      </c>
      <c r="E388" s="35">
        <f t="shared" si="13"/>
        <v>306920.57687241281</v>
      </c>
      <c r="F388" s="37">
        <v>7300</v>
      </c>
      <c r="G388" s="35">
        <f t="shared" si="14"/>
        <v>299620.57687241281</v>
      </c>
    </row>
    <row r="389" spans="1:7" x14ac:dyDescent="0.3">
      <c r="A389" s="41" t="s">
        <v>14</v>
      </c>
      <c r="B389" s="41" t="s">
        <v>27</v>
      </c>
      <c r="C389" s="35">
        <v>693.5</v>
      </c>
      <c r="D389" s="35">
        <v>443.93715692083902</v>
      </c>
      <c r="E389" s="35">
        <f t="shared" si="13"/>
        <v>307870.41832460184</v>
      </c>
      <c r="F389" s="37">
        <v>7300</v>
      </c>
      <c r="G389" s="35">
        <f t="shared" si="14"/>
        <v>300570.41832460184</v>
      </c>
    </row>
    <row r="390" spans="1:7" x14ac:dyDescent="0.3">
      <c r="A390" s="41" t="s">
        <v>15</v>
      </c>
      <c r="B390" s="41" t="s">
        <v>28</v>
      </c>
      <c r="C390" s="35">
        <v>694</v>
      </c>
      <c r="D390" s="35">
        <v>444.98747852795202</v>
      </c>
      <c r="E390" s="35">
        <f t="shared" si="13"/>
        <v>308821.31009839871</v>
      </c>
      <c r="F390" s="37">
        <v>7300</v>
      </c>
      <c r="G390" s="35">
        <f t="shared" si="14"/>
        <v>301521.31009839871</v>
      </c>
    </row>
    <row r="391" spans="1:7" x14ac:dyDescent="0.3">
      <c r="A391" s="41" t="s">
        <v>11</v>
      </c>
      <c r="B391" s="41" t="s">
        <v>30</v>
      </c>
      <c r="C391" s="35">
        <v>694.5</v>
      </c>
      <c r="D391" s="35">
        <v>446.037800135064</v>
      </c>
      <c r="E391" s="35">
        <f t="shared" si="13"/>
        <v>309773.25219380198</v>
      </c>
      <c r="F391" s="37">
        <v>7300</v>
      </c>
      <c r="G391" s="35">
        <f t="shared" si="14"/>
        <v>302473.25219380198</v>
      </c>
    </row>
    <row r="392" spans="1:7" x14ac:dyDescent="0.3">
      <c r="A392" s="41" t="s">
        <v>16</v>
      </c>
      <c r="B392" s="41" t="s">
        <v>25</v>
      </c>
      <c r="C392" s="35">
        <v>695</v>
      </c>
      <c r="D392" s="35">
        <v>447.08812174217701</v>
      </c>
      <c r="E392" s="35">
        <f t="shared" si="13"/>
        <v>310726.24461081304</v>
      </c>
      <c r="F392" s="37">
        <v>7300</v>
      </c>
      <c r="G392" s="35">
        <f t="shared" si="14"/>
        <v>303426.24461081304</v>
      </c>
    </row>
    <row r="393" spans="1:7" x14ac:dyDescent="0.3">
      <c r="A393" s="41" t="s">
        <v>17</v>
      </c>
      <c r="B393" s="41" t="s">
        <v>26</v>
      </c>
      <c r="C393" s="35">
        <v>695.5</v>
      </c>
      <c r="D393" s="35">
        <v>448.13844334928899</v>
      </c>
      <c r="E393" s="35">
        <f t="shared" si="13"/>
        <v>311680.28734943049</v>
      </c>
      <c r="F393" s="37">
        <v>7300</v>
      </c>
      <c r="G393" s="35">
        <f t="shared" si="14"/>
        <v>304380.28734943049</v>
      </c>
    </row>
    <row r="394" spans="1:7" x14ac:dyDescent="0.3">
      <c r="A394" s="41" t="s">
        <v>18</v>
      </c>
      <c r="B394" s="41" t="s">
        <v>27</v>
      </c>
      <c r="C394" s="35">
        <v>696</v>
      </c>
      <c r="D394" s="35">
        <v>449.188764956402</v>
      </c>
      <c r="E394" s="35">
        <f t="shared" si="13"/>
        <v>312635.3804096558</v>
      </c>
      <c r="F394" s="37">
        <v>7300</v>
      </c>
      <c r="G394" s="35">
        <f t="shared" si="14"/>
        <v>305335.3804096558</v>
      </c>
    </row>
    <row r="395" spans="1:7" x14ac:dyDescent="0.3">
      <c r="A395" s="41" t="s">
        <v>19</v>
      </c>
      <c r="B395" s="41" t="s">
        <v>28</v>
      </c>
      <c r="C395" s="35">
        <v>696.5</v>
      </c>
      <c r="D395" s="35">
        <v>450.23908656351398</v>
      </c>
      <c r="E395" s="35">
        <f t="shared" si="13"/>
        <v>313591.5237914875</v>
      </c>
      <c r="F395" s="37">
        <v>7300</v>
      </c>
      <c r="G395" s="35">
        <f t="shared" si="14"/>
        <v>306291.5237914875</v>
      </c>
    </row>
    <row r="396" spans="1:7" x14ac:dyDescent="0.3">
      <c r="A396" s="41" t="s">
        <v>20</v>
      </c>
      <c r="B396" s="41" t="s">
        <v>30</v>
      </c>
      <c r="C396" s="35">
        <v>697</v>
      </c>
      <c r="D396" s="35">
        <v>451.28940817062698</v>
      </c>
      <c r="E396" s="35">
        <f t="shared" si="13"/>
        <v>314548.717494927</v>
      </c>
      <c r="F396" s="37">
        <v>7300</v>
      </c>
      <c r="G396" s="35">
        <f t="shared" si="14"/>
        <v>307248.717494927</v>
      </c>
    </row>
    <row r="397" spans="1:7" x14ac:dyDescent="0.3">
      <c r="A397" s="41" t="s">
        <v>21</v>
      </c>
      <c r="B397" s="41" t="s">
        <v>25</v>
      </c>
      <c r="C397" s="35">
        <v>697.5</v>
      </c>
      <c r="D397" s="35">
        <v>452.33972977773999</v>
      </c>
      <c r="E397" s="35">
        <f t="shared" si="13"/>
        <v>315506.96151997364</v>
      </c>
      <c r="F397" s="37">
        <v>7300</v>
      </c>
      <c r="G397" s="35">
        <f t="shared" si="14"/>
        <v>308206.96151997364</v>
      </c>
    </row>
    <row r="398" spans="1:7" x14ac:dyDescent="0.3">
      <c r="A398" s="41" t="s">
        <v>22</v>
      </c>
      <c r="B398" s="41" t="s">
        <v>26</v>
      </c>
      <c r="C398" s="35">
        <v>698</v>
      </c>
      <c r="D398" s="35">
        <v>453.39005138485197</v>
      </c>
      <c r="E398" s="35">
        <f t="shared" si="13"/>
        <v>316466.25586662669</v>
      </c>
      <c r="F398" s="37">
        <v>7300</v>
      </c>
      <c r="G398" s="35">
        <f t="shared" si="14"/>
        <v>309166.25586662669</v>
      </c>
    </row>
    <row r="399" spans="1:7" x14ac:dyDescent="0.3">
      <c r="A399" s="41" t="s">
        <v>23</v>
      </c>
      <c r="B399" s="41" t="s">
        <v>27</v>
      </c>
      <c r="C399" s="35">
        <v>698.5</v>
      </c>
      <c r="D399" s="35">
        <v>454.44037299196498</v>
      </c>
      <c r="E399" s="35">
        <f t="shared" si="13"/>
        <v>317426.60053488752</v>
      </c>
      <c r="F399" s="37">
        <v>7300</v>
      </c>
      <c r="G399" s="35">
        <f t="shared" si="14"/>
        <v>310126.60053488752</v>
      </c>
    </row>
    <row r="400" spans="1:7" x14ac:dyDescent="0.3">
      <c r="A400" s="41" t="s">
        <v>24</v>
      </c>
      <c r="B400" s="41" t="s">
        <v>28</v>
      </c>
      <c r="C400" s="35">
        <v>699</v>
      </c>
      <c r="D400" s="35">
        <v>455.49069459907702</v>
      </c>
      <c r="E400" s="35">
        <f t="shared" si="13"/>
        <v>318387.99552475481</v>
      </c>
      <c r="F400" s="37">
        <v>7300</v>
      </c>
      <c r="G400" s="35">
        <f t="shared" si="14"/>
        <v>311087.99552475481</v>
      </c>
    </row>
    <row r="401" spans="1:7" x14ac:dyDescent="0.3">
      <c r="A401" s="41" t="s">
        <v>7</v>
      </c>
      <c r="B401" s="41" t="s">
        <v>30</v>
      </c>
      <c r="C401" s="35">
        <v>699.5</v>
      </c>
      <c r="D401" s="35">
        <v>456.54101620619002</v>
      </c>
      <c r="E401" s="35">
        <f t="shared" si="13"/>
        <v>319350.44083622994</v>
      </c>
      <c r="F401" s="37">
        <v>7300</v>
      </c>
      <c r="G401" s="35">
        <f t="shared" si="14"/>
        <v>312050.44083622994</v>
      </c>
    </row>
    <row r="402" spans="1:7" x14ac:dyDescent="0.3">
      <c r="A402" s="41" t="s">
        <v>8</v>
      </c>
      <c r="B402" s="41" t="s">
        <v>25</v>
      </c>
      <c r="C402" s="35">
        <v>700</v>
      </c>
      <c r="D402" s="35">
        <v>457.591337813302</v>
      </c>
      <c r="E402" s="35">
        <f t="shared" si="13"/>
        <v>320313.93646931142</v>
      </c>
      <c r="F402" s="37">
        <v>7300</v>
      </c>
      <c r="G402" s="35">
        <f t="shared" si="14"/>
        <v>313013.93646931142</v>
      </c>
    </row>
    <row r="403" spans="1:7" x14ac:dyDescent="0.3">
      <c r="A403" s="41" t="s">
        <v>9</v>
      </c>
      <c r="B403" s="41" t="s">
        <v>26</v>
      </c>
      <c r="C403" s="35">
        <v>700.5</v>
      </c>
      <c r="D403" s="35">
        <v>458.64165942041501</v>
      </c>
      <c r="E403" s="35">
        <f t="shared" si="13"/>
        <v>321278.48242400069</v>
      </c>
      <c r="F403" s="37">
        <v>7300</v>
      </c>
      <c r="G403" s="35">
        <f t="shared" si="14"/>
        <v>313978.48242400069</v>
      </c>
    </row>
    <row r="404" spans="1:7" x14ac:dyDescent="0.3">
      <c r="A404" s="41" t="s">
        <v>10</v>
      </c>
      <c r="B404" s="41" t="s">
        <v>27</v>
      </c>
      <c r="C404" s="35">
        <v>701</v>
      </c>
      <c r="D404" s="35">
        <v>459.69198102752699</v>
      </c>
      <c r="E404" s="35">
        <f t="shared" si="13"/>
        <v>322244.07870029641</v>
      </c>
      <c r="F404" s="37">
        <v>7300</v>
      </c>
      <c r="G404" s="35">
        <f t="shared" si="14"/>
        <v>314944.07870029641</v>
      </c>
    </row>
    <row r="405" spans="1:7" x14ac:dyDescent="0.3">
      <c r="A405" s="41" t="s">
        <v>11</v>
      </c>
      <c r="B405" s="41" t="s">
        <v>28</v>
      </c>
      <c r="C405" s="35">
        <v>701.5</v>
      </c>
      <c r="D405" s="35">
        <v>460.74230263464</v>
      </c>
      <c r="E405" s="35">
        <f t="shared" si="13"/>
        <v>323210.72529819998</v>
      </c>
      <c r="F405" s="37">
        <v>7300</v>
      </c>
      <c r="G405" s="35">
        <f t="shared" si="14"/>
        <v>315910.72529819998</v>
      </c>
    </row>
    <row r="406" spans="1:7" x14ac:dyDescent="0.3">
      <c r="A406" s="41" t="s">
        <v>12</v>
      </c>
      <c r="B406" s="41" t="s">
        <v>30</v>
      </c>
      <c r="C406" s="35">
        <v>702</v>
      </c>
      <c r="D406" s="35">
        <v>461.792624241753</v>
      </c>
      <c r="E406" s="35">
        <f t="shared" si="13"/>
        <v>324178.42221771058</v>
      </c>
      <c r="F406" s="37">
        <v>7300</v>
      </c>
      <c r="G406" s="35">
        <f t="shared" si="14"/>
        <v>316878.42221771058</v>
      </c>
    </row>
    <row r="407" spans="1:7" x14ac:dyDescent="0.3">
      <c r="A407" s="41" t="s">
        <v>13</v>
      </c>
      <c r="B407" s="41" t="s">
        <v>25</v>
      </c>
      <c r="C407" s="35">
        <v>702.5</v>
      </c>
      <c r="D407" s="35">
        <v>462.84294584886499</v>
      </c>
      <c r="E407" s="35">
        <f t="shared" si="13"/>
        <v>325147.16945882764</v>
      </c>
      <c r="F407" s="37">
        <v>7300</v>
      </c>
      <c r="G407" s="35">
        <f t="shared" si="14"/>
        <v>317847.16945882764</v>
      </c>
    </row>
    <row r="408" spans="1:7" x14ac:dyDescent="0.3">
      <c r="A408" s="41" t="s">
        <v>14</v>
      </c>
      <c r="B408" s="41" t="s">
        <v>26</v>
      </c>
      <c r="C408" s="35">
        <v>703</v>
      </c>
      <c r="D408" s="35">
        <v>463.89326745597799</v>
      </c>
      <c r="E408" s="35">
        <f t="shared" si="13"/>
        <v>326116.96702155255</v>
      </c>
      <c r="F408" s="37">
        <v>7300</v>
      </c>
      <c r="G408" s="35">
        <f t="shared" si="14"/>
        <v>318816.96702155255</v>
      </c>
    </row>
    <row r="409" spans="1:7" x14ac:dyDescent="0.3">
      <c r="A409" s="41" t="s">
        <v>15</v>
      </c>
      <c r="B409" s="41" t="s">
        <v>27</v>
      </c>
      <c r="C409" s="35">
        <v>703.5</v>
      </c>
      <c r="D409" s="35">
        <v>464.94358906308997</v>
      </c>
      <c r="E409" s="35">
        <f t="shared" si="13"/>
        <v>327087.8149058838</v>
      </c>
      <c r="F409" s="37">
        <v>7300</v>
      </c>
      <c r="G409" s="35">
        <f t="shared" si="14"/>
        <v>319787.8149058838</v>
      </c>
    </row>
    <row r="410" spans="1:7" x14ac:dyDescent="0.3">
      <c r="A410" s="41" t="s">
        <v>11</v>
      </c>
      <c r="B410" s="41" t="s">
        <v>28</v>
      </c>
      <c r="C410" s="35">
        <v>704</v>
      </c>
      <c r="D410" s="35">
        <v>465.99391067020298</v>
      </c>
      <c r="E410" s="35">
        <f t="shared" si="13"/>
        <v>328059.7131118229</v>
      </c>
      <c r="F410" s="37">
        <v>7300</v>
      </c>
      <c r="G410" s="35">
        <f t="shared" si="14"/>
        <v>320759.7131118229</v>
      </c>
    </row>
    <row r="411" spans="1:7" x14ac:dyDescent="0.3">
      <c r="A411" s="41" t="s">
        <v>16</v>
      </c>
      <c r="B411" s="41" t="s">
        <v>30</v>
      </c>
      <c r="C411" s="35">
        <v>704.5</v>
      </c>
      <c r="D411" s="35">
        <v>467.04423227731502</v>
      </c>
      <c r="E411" s="35">
        <f t="shared" si="13"/>
        <v>329032.66163936845</v>
      </c>
      <c r="F411" s="37">
        <v>7300</v>
      </c>
      <c r="G411" s="35">
        <f t="shared" si="14"/>
        <v>321732.66163936845</v>
      </c>
    </row>
    <row r="412" spans="1:7" x14ac:dyDescent="0.3">
      <c r="A412" s="41" t="s">
        <v>17</v>
      </c>
      <c r="B412" s="41" t="s">
        <v>25</v>
      </c>
      <c r="C412" s="35">
        <v>705</v>
      </c>
      <c r="D412" s="35">
        <v>468.09455388442802</v>
      </c>
      <c r="E412" s="35">
        <f t="shared" si="13"/>
        <v>330006.66048852174</v>
      </c>
      <c r="F412" s="37">
        <v>7300</v>
      </c>
      <c r="G412" s="35">
        <f t="shared" si="14"/>
        <v>322706.66048852174</v>
      </c>
    </row>
    <row r="413" spans="1:7" x14ac:dyDescent="0.3">
      <c r="A413" s="41" t="s">
        <v>18</v>
      </c>
      <c r="B413" s="41" t="s">
        <v>26</v>
      </c>
      <c r="C413" s="35">
        <v>705.5</v>
      </c>
      <c r="D413" s="35">
        <v>469.14487549154097</v>
      </c>
      <c r="E413" s="35">
        <f t="shared" si="13"/>
        <v>330981.70965928218</v>
      </c>
      <c r="F413" s="37">
        <v>7300</v>
      </c>
      <c r="G413" s="35">
        <f t="shared" si="14"/>
        <v>323681.70965928218</v>
      </c>
    </row>
    <row r="414" spans="1:7" x14ac:dyDescent="0.3">
      <c r="A414" s="41" t="s">
        <v>19</v>
      </c>
      <c r="B414" s="41" t="s">
        <v>27</v>
      </c>
      <c r="C414" s="35">
        <v>706</v>
      </c>
      <c r="D414" s="35">
        <v>470.19519709865301</v>
      </c>
      <c r="E414" s="35">
        <f t="shared" si="13"/>
        <v>331957.80915164901</v>
      </c>
      <c r="F414" s="37">
        <v>7300</v>
      </c>
      <c r="G414" s="35">
        <f t="shared" si="14"/>
        <v>324657.80915164901</v>
      </c>
    </row>
    <row r="415" spans="1:7" x14ac:dyDescent="0.3">
      <c r="A415" s="41" t="s">
        <v>20</v>
      </c>
      <c r="B415" s="41" t="s">
        <v>28</v>
      </c>
      <c r="C415" s="35">
        <v>706.5</v>
      </c>
      <c r="D415" s="35">
        <v>471.24551870576602</v>
      </c>
      <c r="E415" s="35">
        <f t="shared" si="13"/>
        <v>332934.95896562369</v>
      </c>
      <c r="F415" s="37">
        <v>7300</v>
      </c>
      <c r="G415" s="35">
        <f t="shared" si="14"/>
        <v>325634.95896562369</v>
      </c>
    </row>
    <row r="416" spans="1:7" x14ac:dyDescent="0.3">
      <c r="A416" s="41" t="s">
        <v>21</v>
      </c>
      <c r="B416" s="41" t="s">
        <v>30</v>
      </c>
      <c r="C416" s="35">
        <v>707</v>
      </c>
      <c r="D416" s="35">
        <v>472.295840312878</v>
      </c>
      <c r="E416" s="35">
        <f t="shared" si="13"/>
        <v>333913.15910120477</v>
      </c>
      <c r="F416" s="37">
        <v>7300</v>
      </c>
      <c r="G416" s="35">
        <f t="shared" si="14"/>
        <v>326613.15910120477</v>
      </c>
    </row>
    <row r="417" spans="1:7" x14ac:dyDescent="0.3">
      <c r="A417" s="41" t="s">
        <v>22</v>
      </c>
      <c r="B417" s="41" t="s">
        <v>25</v>
      </c>
      <c r="C417" s="35">
        <v>707.5</v>
      </c>
      <c r="D417" s="35">
        <v>473.346161919991</v>
      </c>
      <c r="E417" s="35">
        <f t="shared" si="13"/>
        <v>334892.40955839364</v>
      </c>
      <c r="F417" s="37">
        <v>7300</v>
      </c>
      <c r="G417" s="35">
        <f t="shared" si="14"/>
        <v>327592.40955839364</v>
      </c>
    </row>
    <row r="418" spans="1:7" x14ac:dyDescent="0.3">
      <c r="A418" s="41" t="s">
        <v>23</v>
      </c>
      <c r="B418" s="41" t="s">
        <v>26</v>
      </c>
      <c r="C418" s="35">
        <v>708</v>
      </c>
      <c r="D418" s="35">
        <v>474.39648352710299</v>
      </c>
      <c r="E418" s="35">
        <f t="shared" si="13"/>
        <v>335872.71033718891</v>
      </c>
      <c r="F418" s="37">
        <v>7300</v>
      </c>
      <c r="G418" s="35">
        <f t="shared" si="14"/>
        <v>328572.71033718891</v>
      </c>
    </row>
    <row r="419" spans="1:7" x14ac:dyDescent="0.3">
      <c r="A419" s="41" t="s">
        <v>24</v>
      </c>
      <c r="B419" s="41" t="s">
        <v>27</v>
      </c>
      <c r="C419" s="35">
        <v>708.5</v>
      </c>
      <c r="D419" s="35">
        <v>475.44680513421599</v>
      </c>
      <c r="E419" s="35">
        <f t="shared" si="13"/>
        <v>336854.06143759203</v>
      </c>
      <c r="F419" s="37">
        <v>7300</v>
      </c>
      <c r="G419" s="35">
        <f t="shared" si="14"/>
        <v>329554.06143759203</v>
      </c>
    </row>
    <row r="420" spans="1:7" x14ac:dyDescent="0.3">
      <c r="A420" s="41" t="s">
        <v>7</v>
      </c>
      <c r="B420" s="41" t="s">
        <v>28</v>
      </c>
      <c r="C420" s="35">
        <v>709</v>
      </c>
      <c r="D420" s="35">
        <v>476.49712674132797</v>
      </c>
      <c r="E420" s="35">
        <f t="shared" si="13"/>
        <v>337836.46285960154</v>
      </c>
      <c r="F420" s="37">
        <v>7300</v>
      </c>
      <c r="G420" s="35">
        <f t="shared" si="14"/>
        <v>330536.46285960154</v>
      </c>
    </row>
    <row r="421" spans="1:7" x14ac:dyDescent="0.3">
      <c r="A421" s="41" t="s">
        <v>8</v>
      </c>
      <c r="B421" s="41" t="s">
        <v>30</v>
      </c>
      <c r="C421" s="35">
        <v>709.5</v>
      </c>
      <c r="D421" s="35">
        <v>477.54744834844098</v>
      </c>
      <c r="E421" s="35">
        <f t="shared" si="13"/>
        <v>338819.9146032189</v>
      </c>
      <c r="F421" s="37">
        <v>7300</v>
      </c>
      <c r="G421" s="35">
        <f t="shared" si="14"/>
        <v>331519.9146032189</v>
      </c>
    </row>
    <row r="422" spans="1:7" x14ac:dyDescent="0.3">
      <c r="A422" s="41" t="s">
        <v>9</v>
      </c>
      <c r="B422" s="41" t="s">
        <v>25</v>
      </c>
      <c r="C422" s="35">
        <v>710</v>
      </c>
      <c r="D422" s="35">
        <v>478.59776995555399</v>
      </c>
      <c r="E422" s="35">
        <f t="shared" si="13"/>
        <v>339804.41666844336</v>
      </c>
      <c r="F422" s="37">
        <v>7300</v>
      </c>
      <c r="G422" s="35">
        <f t="shared" si="14"/>
        <v>332504.41666844336</v>
      </c>
    </row>
    <row r="423" spans="1:7" x14ac:dyDescent="0.3">
      <c r="A423" s="41" t="s">
        <v>10</v>
      </c>
      <c r="B423" s="41" t="s">
        <v>26</v>
      </c>
      <c r="C423" s="35">
        <v>710.5</v>
      </c>
      <c r="D423" s="35">
        <v>479.64809156266602</v>
      </c>
      <c r="E423" s="35">
        <f t="shared" si="13"/>
        <v>340789.96905527421</v>
      </c>
      <c r="F423" s="37">
        <v>7300</v>
      </c>
      <c r="G423" s="35">
        <f t="shared" si="14"/>
        <v>333489.96905527421</v>
      </c>
    </row>
    <row r="424" spans="1:7" x14ac:dyDescent="0.3">
      <c r="A424" s="41" t="s">
        <v>11</v>
      </c>
      <c r="B424" s="41" t="s">
        <v>27</v>
      </c>
      <c r="C424" s="35">
        <v>711</v>
      </c>
      <c r="D424" s="35">
        <v>480.69841316977897</v>
      </c>
      <c r="E424" s="35">
        <f t="shared" si="13"/>
        <v>341776.57176371285</v>
      </c>
      <c r="F424" s="37">
        <v>7300</v>
      </c>
      <c r="G424" s="35">
        <f t="shared" si="14"/>
        <v>334476.57176371285</v>
      </c>
    </row>
    <row r="425" spans="1:7" x14ac:dyDescent="0.3">
      <c r="A425" s="41" t="s">
        <v>12</v>
      </c>
      <c r="B425" s="41" t="s">
        <v>28</v>
      </c>
      <c r="C425" s="35">
        <v>711.5</v>
      </c>
      <c r="D425" s="35">
        <v>481.74873477689101</v>
      </c>
      <c r="E425" s="35">
        <f t="shared" si="13"/>
        <v>342764.22479375795</v>
      </c>
      <c r="F425" s="37">
        <v>7300</v>
      </c>
      <c r="G425" s="35">
        <f t="shared" si="14"/>
        <v>335464.22479375795</v>
      </c>
    </row>
    <row r="426" spans="1:7" x14ac:dyDescent="0.3">
      <c r="A426" s="41" t="s">
        <v>13</v>
      </c>
      <c r="B426" s="41" t="s">
        <v>30</v>
      </c>
      <c r="C426" s="35">
        <v>712</v>
      </c>
      <c r="D426" s="35">
        <v>482.79905638400402</v>
      </c>
      <c r="E426" s="35">
        <f t="shared" si="13"/>
        <v>343752.92814541084</v>
      </c>
      <c r="F426" s="37">
        <v>7300</v>
      </c>
      <c r="G426" s="35">
        <f t="shared" si="14"/>
        <v>336452.92814541084</v>
      </c>
    </row>
    <row r="427" spans="1:7" x14ac:dyDescent="0.3">
      <c r="A427" s="41" t="s">
        <v>14</v>
      </c>
      <c r="B427" s="41" t="s">
        <v>25</v>
      </c>
      <c r="C427" s="35">
        <v>712.5</v>
      </c>
      <c r="D427" s="35">
        <v>483.849377991116</v>
      </c>
      <c r="E427" s="35">
        <f t="shared" si="13"/>
        <v>344742.68181867013</v>
      </c>
      <c r="F427" s="37">
        <v>7300</v>
      </c>
      <c r="G427" s="35">
        <f t="shared" si="14"/>
        <v>337442.68181867013</v>
      </c>
    </row>
    <row r="428" spans="1:7" x14ac:dyDescent="0.3">
      <c r="A428" s="41" t="s">
        <v>15</v>
      </c>
      <c r="B428" s="41" t="s">
        <v>26</v>
      </c>
      <c r="C428" s="35">
        <v>713</v>
      </c>
      <c r="D428" s="35">
        <v>484.89969959822901</v>
      </c>
      <c r="E428" s="35">
        <f t="shared" si="13"/>
        <v>345733.48581353726</v>
      </c>
      <c r="F428" s="37">
        <v>7300</v>
      </c>
      <c r="G428" s="35">
        <f t="shared" si="14"/>
        <v>338433.48581353726</v>
      </c>
    </row>
    <row r="429" spans="1:7" x14ac:dyDescent="0.3">
      <c r="A429" s="41" t="s">
        <v>11</v>
      </c>
      <c r="B429" s="41" t="s">
        <v>27</v>
      </c>
      <c r="C429" s="35">
        <v>713.5</v>
      </c>
      <c r="D429" s="35">
        <v>485.95002120534201</v>
      </c>
      <c r="E429" s="35">
        <f t="shared" si="13"/>
        <v>346725.34013001155</v>
      </c>
      <c r="F429" s="37">
        <v>7300</v>
      </c>
      <c r="G429" s="35">
        <f t="shared" si="14"/>
        <v>339425.34013001155</v>
      </c>
    </row>
    <row r="430" spans="1:7" x14ac:dyDescent="0.3">
      <c r="A430" s="41" t="s">
        <v>16</v>
      </c>
      <c r="B430" s="41" t="s">
        <v>28</v>
      </c>
      <c r="C430" s="35">
        <v>714</v>
      </c>
      <c r="D430" s="35">
        <v>487.00034281245399</v>
      </c>
      <c r="E430" s="35">
        <f t="shared" si="13"/>
        <v>347718.24476809218</v>
      </c>
      <c r="F430" s="37">
        <v>7300</v>
      </c>
      <c r="G430" s="35">
        <f t="shared" si="14"/>
        <v>340418.24476809218</v>
      </c>
    </row>
    <row r="431" spans="1:7" x14ac:dyDescent="0.3">
      <c r="A431" s="41" t="s">
        <v>17</v>
      </c>
      <c r="B431" s="41" t="s">
        <v>30</v>
      </c>
      <c r="C431" s="35">
        <v>714.5</v>
      </c>
      <c r="D431" s="35">
        <v>488.050664419567</v>
      </c>
      <c r="E431" s="35">
        <f t="shared" si="13"/>
        <v>348712.19972778059</v>
      </c>
      <c r="F431" s="37">
        <v>7300</v>
      </c>
      <c r="G431" s="35">
        <f t="shared" si="14"/>
        <v>341412.19972778059</v>
      </c>
    </row>
    <row r="432" spans="1:7" x14ac:dyDescent="0.3">
      <c r="A432" s="41" t="s">
        <v>18</v>
      </c>
      <c r="B432" s="41" t="s">
        <v>25</v>
      </c>
      <c r="C432" s="35">
        <v>715</v>
      </c>
      <c r="D432" s="35">
        <v>489.10098602667898</v>
      </c>
      <c r="E432" s="35">
        <f t="shared" si="13"/>
        <v>349707.20500907546</v>
      </c>
      <c r="F432" s="37">
        <v>7300</v>
      </c>
      <c r="G432" s="35">
        <f t="shared" si="14"/>
        <v>342407.20500907546</v>
      </c>
    </row>
    <row r="433" spans="1:7" x14ac:dyDescent="0.3">
      <c r="A433" s="41" t="s">
        <v>19</v>
      </c>
      <c r="B433" s="41" t="s">
        <v>26</v>
      </c>
      <c r="C433" s="35">
        <v>715.5</v>
      </c>
      <c r="D433" s="35">
        <v>490.15130763379199</v>
      </c>
      <c r="E433" s="35">
        <f t="shared" si="13"/>
        <v>350703.26061197818</v>
      </c>
      <c r="F433" s="37">
        <v>7300</v>
      </c>
      <c r="G433" s="35">
        <f t="shared" si="14"/>
        <v>343403.26061197818</v>
      </c>
    </row>
    <row r="434" spans="1:7" x14ac:dyDescent="0.3">
      <c r="A434" s="41" t="s">
        <v>20</v>
      </c>
      <c r="B434" s="41" t="s">
        <v>27</v>
      </c>
      <c r="C434" s="35">
        <v>716</v>
      </c>
      <c r="D434" s="35">
        <v>491.20162924090403</v>
      </c>
      <c r="E434" s="35">
        <f t="shared" si="13"/>
        <v>351700.3665364873</v>
      </c>
      <c r="F434" s="37">
        <v>7300</v>
      </c>
      <c r="G434" s="35">
        <f t="shared" si="14"/>
        <v>344400.3665364873</v>
      </c>
    </row>
    <row r="435" spans="1:7" x14ac:dyDescent="0.3">
      <c r="A435" s="41" t="s">
        <v>21</v>
      </c>
      <c r="B435" s="41" t="s">
        <v>28</v>
      </c>
      <c r="C435" s="35">
        <v>716.5</v>
      </c>
      <c r="D435" s="35">
        <v>492.25195084801697</v>
      </c>
      <c r="E435" s="35">
        <f t="shared" si="13"/>
        <v>352698.52278260415</v>
      </c>
      <c r="F435" s="37">
        <v>7300</v>
      </c>
      <c r="G435" s="35">
        <f t="shared" si="14"/>
        <v>345398.52278260415</v>
      </c>
    </row>
    <row r="436" spans="1:7" x14ac:dyDescent="0.3">
      <c r="A436" s="41" t="s">
        <v>22</v>
      </c>
      <c r="B436" s="41" t="s">
        <v>30</v>
      </c>
      <c r="C436" s="35">
        <v>717</v>
      </c>
      <c r="D436" s="35">
        <v>493.30227245512901</v>
      </c>
      <c r="E436" s="35">
        <f t="shared" si="13"/>
        <v>353697.72935032751</v>
      </c>
      <c r="F436" s="37">
        <v>7300</v>
      </c>
      <c r="G436" s="35">
        <f t="shared" si="14"/>
        <v>346397.72935032751</v>
      </c>
    </row>
    <row r="437" spans="1:7" x14ac:dyDescent="0.3">
      <c r="A437" s="41" t="s">
        <v>23</v>
      </c>
      <c r="B437" s="41" t="s">
        <v>25</v>
      </c>
      <c r="C437" s="35">
        <v>717.5</v>
      </c>
      <c r="D437" s="35">
        <v>494.35259406224202</v>
      </c>
      <c r="E437" s="35">
        <f t="shared" si="13"/>
        <v>354697.98623965867</v>
      </c>
      <c r="F437" s="37">
        <v>7300</v>
      </c>
      <c r="G437" s="35">
        <f t="shared" si="14"/>
        <v>347397.98623965867</v>
      </c>
    </row>
    <row r="438" spans="1:7" x14ac:dyDescent="0.3">
      <c r="A438" s="41" t="s">
        <v>24</v>
      </c>
      <c r="B438" s="41" t="s">
        <v>26</v>
      </c>
      <c r="C438" s="35">
        <v>718</v>
      </c>
      <c r="D438" s="35">
        <v>495.40291566935502</v>
      </c>
      <c r="E438" s="35">
        <f t="shared" si="13"/>
        <v>355699.29345059692</v>
      </c>
      <c r="F438" s="37">
        <v>7300</v>
      </c>
      <c r="G438" s="35">
        <f t="shared" si="14"/>
        <v>348399.29345059692</v>
      </c>
    </row>
    <row r="439" spans="1:7" x14ac:dyDescent="0.3">
      <c r="A439" s="41" t="s">
        <v>7</v>
      </c>
      <c r="B439" s="41" t="s">
        <v>27</v>
      </c>
      <c r="C439" s="35">
        <v>718.5</v>
      </c>
      <c r="D439" s="35">
        <v>496.45323727646701</v>
      </c>
      <c r="E439" s="35">
        <f t="shared" si="13"/>
        <v>356701.65098314156</v>
      </c>
      <c r="F439" s="37">
        <v>7300</v>
      </c>
      <c r="G439" s="35">
        <f t="shared" si="14"/>
        <v>349401.65098314156</v>
      </c>
    </row>
    <row r="440" spans="1:7" x14ac:dyDescent="0.3">
      <c r="A440" s="41" t="s">
        <v>8</v>
      </c>
      <c r="B440" s="41" t="s">
        <v>28</v>
      </c>
      <c r="C440" s="35">
        <v>719</v>
      </c>
      <c r="D440" s="35">
        <v>497.50355888358001</v>
      </c>
      <c r="E440" s="35">
        <f t="shared" si="13"/>
        <v>357705.05883729405</v>
      </c>
      <c r="F440" s="37">
        <v>7300</v>
      </c>
      <c r="G440" s="35">
        <f t="shared" si="14"/>
        <v>350405.05883729405</v>
      </c>
    </row>
    <row r="441" spans="1:7" x14ac:dyDescent="0.3">
      <c r="A441" s="41" t="s">
        <v>9</v>
      </c>
      <c r="B441" s="41" t="s">
        <v>30</v>
      </c>
      <c r="C441" s="35">
        <v>719.5</v>
      </c>
      <c r="D441" s="35">
        <v>498.55388049069199</v>
      </c>
      <c r="E441" s="35">
        <f t="shared" si="13"/>
        <v>358709.51701305289</v>
      </c>
      <c r="F441" s="37">
        <v>7300</v>
      </c>
      <c r="G441" s="35">
        <f t="shared" si="14"/>
        <v>351409.51701305289</v>
      </c>
    </row>
    <row r="442" spans="1:7" x14ac:dyDescent="0.3">
      <c r="A442" s="41" t="s">
        <v>10</v>
      </c>
      <c r="B442" s="41" t="s">
        <v>25</v>
      </c>
      <c r="C442" s="35">
        <v>720</v>
      </c>
      <c r="D442" s="35">
        <v>499.604202097805</v>
      </c>
      <c r="E442" s="35">
        <f t="shared" si="13"/>
        <v>359715.02551041963</v>
      </c>
      <c r="F442" s="37">
        <v>7300</v>
      </c>
      <c r="G442" s="35">
        <f t="shared" si="14"/>
        <v>352415.02551041963</v>
      </c>
    </row>
    <row r="443" spans="1:7" x14ac:dyDescent="0.3">
      <c r="A443" s="41" t="s">
        <v>11</v>
      </c>
      <c r="B443" s="41" t="s">
        <v>26</v>
      </c>
      <c r="C443" s="35">
        <v>720.5</v>
      </c>
      <c r="D443" s="35">
        <v>500.65452370491698</v>
      </c>
      <c r="E443" s="35">
        <f t="shared" si="13"/>
        <v>360721.5843293927</v>
      </c>
      <c r="F443" s="37">
        <v>7300</v>
      </c>
      <c r="G443" s="35">
        <f t="shared" si="14"/>
        <v>353421.5843293927</v>
      </c>
    </row>
    <row r="444" spans="1:7" x14ac:dyDescent="0.3">
      <c r="A444" s="41" t="s">
        <v>12</v>
      </c>
      <c r="B444" s="41" t="s">
        <v>27</v>
      </c>
      <c r="C444" s="35">
        <v>721</v>
      </c>
      <c r="D444" s="35">
        <v>501.70484531202999</v>
      </c>
      <c r="E444" s="35">
        <f t="shared" si="13"/>
        <v>361729.19346997363</v>
      </c>
      <c r="F444" s="37">
        <v>7300</v>
      </c>
      <c r="G444" s="35">
        <f t="shared" si="14"/>
        <v>354429.19346997363</v>
      </c>
    </row>
    <row r="445" spans="1:7" x14ac:dyDescent="0.3">
      <c r="A445" s="41" t="s">
        <v>13</v>
      </c>
      <c r="B445" s="41" t="s">
        <v>28</v>
      </c>
      <c r="C445" s="35">
        <v>721.5</v>
      </c>
      <c r="D445" s="35">
        <v>502.75516691914299</v>
      </c>
      <c r="E445" s="35">
        <f t="shared" si="13"/>
        <v>362737.85293216165</v>
      </c>
      <c r="F445" s="37">
        <v>7300</v>
      </c>
      <c r="G445" s="35">
        <f t="shared" si="14"/>
        <v>355437.85293216165</v>
      </c>
    </row>
    <row r="446" spans="1:7" x14ac:dyDescent="0.3">
      <c r="A446" s="41" t="s">
        <v>14</v>
      </c>
      <c r="B446" s="41" t="s">
        <v>30</v>
      </c>
      <c r="C446" s="35">
        <v>722</v>
      </c>
      <c r="D446" s="35">
        <v>503.80548852625498</v>
      </c>
      <c r="E446" s="35">
        <f t="shared" si="13"/>
        <v>363747.56271595607</v>
      </c>
      <c r="F446" s="37">
        <v>7300</v>
      </c>
      <c r="G446" s="35">
        <f t="shared" si="14"/>
        <v>356447.56271595607</v>
      </c>
    </row>
    <row r="447" spans="1:7" x14ac:dyDescent="0.3">
      <c r="A447" s="41" t="s">
        <v>15</v>
      </c>
      <c r="B447" s="41" t="s">
        <v>25</v>
      </c>
      <c r="C447" s="35">
        <v>722.5</v>
      </c>
      <c r="D447" s="35">
        <v>504.85581013336798</v>
      </c>
      <c r="E447" s="35">
        <f t="shared" si="13"/>
        <v>364758.32282135839</v>
      </c>
      <c r="F447" s="37">
        <v>7300</v>
      </c>
      <c r="G447" s="35">
        <f t="shared" si="14"/>
        <v>357458.32282135839</v>
      </c>
    </row>
    <row r="448" spans="1:7" x14ac:dyDescent="0.3">
      <c r="A448" s="41" t="s">
        <v>11</v>
      </c>
      <c r="B448" s="41" t="s">
        <v>26</v>
      </c>
      <c r="C448" s="35">
        <v>723</v>
      </c>
      <c r="D448" s="35">
        <v>505.90613174048002</v>
      </c>
      <c r="E448" s="35">
        <f t="shared" si="13"/>
        <v>365770.13324836706</v>
      </c>
      <c r="F448" s="37">
        <v>7300</v>
      </c>
      <c r="G448" s="35">
        <f t="shared" si="14"/>
        <v>358470.13324836706</v>
      </c>
    </row>
    <row r="449" spans="1:7" x14ac:dyDescent="0.3">
      <c r="A449" s="41" t="s">
        <v>16</v>
      </c>
      <c r="B449" s="41" t="s">
        <v>27</v>
      </c>
      <c r="C449" s="35">
        <v>723.5</v>
      </c>
      <c r="D449" s="35">
        <v>506.95645334759303</v>
      </c>
      <c r="E449" s="35">
        <f t="shared" si="13"/>
        <v>366782.99399698357</v>
      </c>
      <c r="F449" s="37">
        <v>7300</v>
      </c>
      <c r="G449" s="35">
        <f t="shared" si="14"/>
        <v>359482.99399698357</v>
      </c>
    </row>
    <row r="450" spans="1:7" x14ac:dyDescent="0.3">
      <c r="A450" s="41" t="s">
        <v>17</v>
      </c>
      <c r="B450" s="41" t="s">
        <v>28</v>
      </c>
      <c r="C450" s="35">
        <v>724</v>
      </c>
      <c r="D450" s="35">
        <v>508.00677495470501</v>
      </c>
      <c r="E450" s="35">
        <f t="shared" si="13"/>
        <v>367796.90506720642</v>
      </c>
      <c r="F450" s="37">
        <v>7300</v>
      </c>
      <c r="G450" s="35">
        <f t="shared" si="14"/>
        <v>360496.90506720642</v>
      </c>
    </row>
    <row r="451" spans="1:7" x14ac:dyDescent="0.3">
      <c r="A451" s="41" t="s">
        <v>18</v>
      </c>
      <c r="B451" s="41" t="s">
        <v>30</v>
      </c>
      <c r="C451" s="35">
        <v>724.5</v>
      </c>
      <c r="D451" s="35">
        <v>509.05709656181801</v>
      </c>
      <c r="E451" s="35">
        <f t="shared" ref="E451:E514" si="15">C451*D451</f>
        <v>368811.86645903718</v>
      </c>
      <c r="F451" s="37">
        <v>7300</v>
      </c>
      <c r="G451" s="35">
        <f t="shared" ref="G451:G514" si="16">E451-F451</f>
        <v>361511.86645903718</v>
      </c>
    </row>
    <row r="452" spans="1:7" x14ac:dyDescent="0.3">
      <c r="A452" s="41" t="s">
        <v>19</v>
      </c>
      <c r="B452" s="41" t="s">
        <v>25</v>
      </c>
      <c r="C452" s="35">
        <v>725</v>
      </c>
      <c r="D452" s="35">
        <v>510.10741816893</v>
      </c>
      <c r="E452" s="35">
        <f t="shared" si="15"/>
        <v>369827.87817247427</v>
      </c>
      <c r="F452" s="37">
        <v>7300</v>
      </c>
      <c r="G452" s="35">
        <f t="shared" si="16"/>
        <v>362527.87817247427</v>
      </c>
    </row>
    <row r="453" spans="1:7" x14ac:dyDescent="0.3">
      <c r="A453" s="41" t="s">
        <v>20</v>
      </c>
      <c r="B453" s="41" t="s">
        <v>26</v>
      </c>
      <c r="C453" s="35">
        <v>725.5</v>
      </c>
      <c r="D453" s="35">
        <v>511.157739776043</v>
      </c>
      <c r="E453" s="35">
        <f t="shared" si="15"/>
        <v>370844.94020751922</v>
      </c>
      <c r="F453" s="37">
        <v>7300</v>
      </c>
      <c r="G453" s="35">
        <f t="shared" si="16"/>
        <v>363544.94020751922</v>
      </c>
    </row>
    <row r="454" spans="1:7" x14ac:dyDescent="0.3">
      <c r="A454" s="41" t="s">
        <v>21</v>
      </c>
      <c r="B454" s="41" t="s">
        <v>27</v>
      </c>
      <c r="C454" s="35">
        <v>726</v>
      </c>
      <c r="D454" s="35">
        <v>512.20806138315595</v>
      </c>
      <c r="E454" s="35">
        <f t="shared" si="15"/>
        <v>371863.0525641712</v>
      </c>
      <c r="F454" s="37">
        <v>7300</v>
      </c>
      <c r="G454" s="35">
        <f t="shared" si="16"/>
        <v>364563.0525641712</v>
      </c>
    </row>
    <row r="455" spans="1:7" x14ac:dyDescent="0.3">
      <c r="A455" s="41" t="s">
        <v>22</v>
      </c>
      <c r="B455" s="41" t="s">
        <v>28</v>
      </c>
      <c r="C455" s="35">
        <v>726.5</v>
      </c>
      <c r="D455" s="35">
        <v>513.25838299026805</v>
      </c>
      <c r="E455" s="35">
        <f t="shared" si="15"/>
        <v>372882.21524242975</v>
      </c>
      <c r="F455" s="37">
        <v>7300</v>
      </c>
      <c r="G455" s="35">
        <f t="shared" si="16"/>
        <v>365582.21524242975</v>
      </c>
    </row>
    <row r="456" spans="1:7" x14ac:dyDescent="0.3">
      <c r="A456" s="41" t="s">
        <v>23</v>
      </c>
      <c r="B456" s="41" t="s">
        <v>30</v>
      </c>
      <c r="C456" s="35">
        <v>727</v>
      </c>
      <c r="D456" s="35">
        <v>514.30870459738105</v>
      </c>
      <c r="E456" s="35">
        <f t="shared" si="15"/>
        <v>373902.42824229604</v>
      </c>
      <c r="F456" s="37">
        <v>7300</v>
      </c>
      <c r="G456" s="35">
        <f t="shared" si="16"/>
        <v>366602.42824229604</v>
      </c>
    </row>
    <row r="457" spans="1:7" x14ac:dyDescent="0.3">
      <c r="A457" s="41" t="s">
        <v>24</v>
      </c>
      <c r="B457" s="41" t="s">
        <v>25</v>
      </c>
      <c r="C457" s="35">
        <v>727.5</v>
      </c>
      <c r="D457" s="35">
        <v>515.35902620449303</v>
      </c>
      <c r="E457" s="35">
        <f t="shared" si="15"/>
        <v>374923.69156376866</v>
      </c>
      <c r="F457" s="37">
        <v>7300</v>
      </c>
      <c r="G457" s="35">
        <f t="shared" si="16"/>
        <v>367623.69156376866</v>
      </c>
    </row>
    <row r="458" spans="1:7" x14ac:dyDescent="0.3">
      <c r="A458" s="41" t="s">
        <v>7</v>
      </c>
      <c r="B458" s="41" t="s">
        <v>26</v>
      </c>
      <c r="C458" s="35">
        <v>728</v>
      </c>
      <c r="D458" s="35">
        <v>516.40934781160604</v>
      </c>
      <c r="E458" s="35">
        <f t="shared" si="15"/>
        <v>375946.00520684919</v>
      </c>
      <c r="F458" s="37">
        <v>7300</v>
      </c>
      <c r="G458" s="35">
        <f t="shared" si="16"/>
        <v>368646.00520684919</v>
      </c>
    </row>
    <row r="459" spans="1:7" x14ac:dyDescent="0.3">
      <c r="A459" s="41" t="s">
        <v>8</v>
      </c>
      <c r="B459" s="41" t="s">
        <v>27</v>
      </c>
      <c r="C459" s="35">
        <v>728.5</v>
      </c>
      <c r="D459" s="35">
        <v>517.45966941871802</v>
      </c>
      <c r="E459" s="35">
        <f t="shared" si="15"/>
        <v>376969.36917153606</v>
      </c>
      <c r="F459" s="37">
        <v>7300</v>
      </c>
      <c r="G459" s="35">
        <f t="shared" si="16"/>
        <v>369669.36917153606</v>
      </c>
    </row>
    <row r="460" spans="1:7" x14ac:dyDescent="0.3">
      <c r="A460" s="41" t="s">
        <v>9</v>
      </c>
      <c r="B460" s="41" t="s">
        <v>28</v>
      </c>
      <c r="C460" s="35">
        <v>729</v>
      </c>
      <c r="D460" s="35">
        <v>518.50999102583103</v>
      </c>
      <c r="E460" s="35">
        <f t="shared" si="15"/>
        <v>377993.78345783084</v>
      </c>
      <c r="F460" s="37">
        <v>7300</v>
      </c>
      <c r="G460" s="35">
        <f t="shared" si="16"/>
        <v>370693.78345783084</v>
      </c>
    </row>
    <row r="461" spans="1:7" x14ac:dyDescent="0.3">
      <c r="A461" s="41" t="s">
        <v>10</v>
      </c>
      <c r="B461" s="41" t="s">
        <v>30</v>
      </c>
      <c r="C461" s="35">
        <v>729.5</v>
      </c>
      <c r="D461" s="35">
        <v>519.56031263294301</v>
      </c>
      <c r="E461" s="35">
        <f t="shared" si="15"/>
        <v>379019.24806573195</v>
      </c>
      <c r="F461" s="37">
        <v>7300</v>
      </c>
      <c r="G461" s="35">
        <f t="shared" si="16"/>
        <v>371719.24806573195</v>
      </c>
    </row>
    <row r="462" spans="1:7" x14ac:dyDescent="0.3">
      <c r="A462" s="41" t="s">
        <v>11</v>
      </c>
      <c r="B462" s="41" t="s">
        <v>25</v>
      </c>
      <c r="C462" s="35">
        <v>730</v>
      </c>
      <c r="D462" s="35">
        <v>520.61063424005602</v>
      </c>
      <c r="E462" s="35">
        <f t="shared" si="15"/>
        <v>380045.76299524092</v>
      </c>
      <c r="F462" s="37">
        <v>7300</v>
      </c>
      <c r="G462" s="35">
        <f t="shared" si="16"/>
        <v>372745.76299524092</v>
      </c>
    </row>
    <row r="463" spans="1:7" x14ac:dyDescent="0.3">
      <c r="A463" s="41" t="s">
        <v>12</v>
      </c>
      <c r="B463" s="41" t="s">
        <v>26</v>
      </c>
      <c r="C463" s="35">
        <v>730.5</v>
      </c>
      <c r="D463" s="35">
        <v>521.66095584716902</v>
      </c>
      <c r="E463" s="35">
        <f t="shared" si="15"/>
        <v>381073.32824635698</v>
      </c>
      <c r="F463" s="37">
        <v>7300</v>
      </c>
      <c r="G463" s="35">
        <f t="shared" si="16"/>
        <v>373773.32824635698</v>
      </c>
    </row>
    <row r="464" spans="1:7" x14ac:dyDescent="0.3">
      <c r="A464" s="41" t="s">
        <v>13</v>
      </c>
      <c r="B464" s="41" t="s">
        <v>27</v>
      </c>
      <c r="C464" s="35">
        <v>731</v>
      </c>
      <c r="D464" s="35">
        <v>522.711277454281</v>
      </c>
      <c r="E464" s="35">
        <f t="shared" si="15"/>
        <v>382101.94381907943</v>
      </c>
      <c r="F464" s="37">
        <v>7300</v>
      </c>
      <c r="G464" s="35">
        <f t="shared" si="16"/>
        <v>374801.94381907943</v>
      </c>
    </row>
    <row r="465" spans="1:7" x14ac:dyDescent="0.3">
      <c r="A465" s="41" t="s">
        <v>14</v>
      </c>
      <c r="B465" s="41" t="s">
        <v>28</v>
      </c>
      <c r="C465" s="35">
        <v>731.5</v>
      </c>
      <c r="D465" s="35">
        <v>523.76159906139401</v>
      </c>
      <c r="E465" s="35">
        <f t="shared" si="15"/>
        <v>383131.60971340974</v>
      </c>
      <c r="F465" s="37">
        <v>7300</v>
      </c>
      <c r="G465" s="35">
        <f t="shared" si="16"/>
        <v>375831.60971340974</v>
      </c>
    </row>
    <row r="466" spans="1:7" x14ac:dyDescent="0.3">
      <c r="A466" s="41" t="s">
        <v>15</v>
      </c>
      <c r="B466" s="41" t="s">
        <v>30</v>
      </c>
      <c r="C466" s="35">
        <v>732</v>
      </c>
      <c r="D466" s="35">
        <v>524.81192066850599</v>
      </c>
      <c r="E466" s="35">
        <f t="shared" si="15"/>
        <v>384162.32592934638</v>
      </c>
      <c r="F466" s="37">
        <v>7300</v>
      </c>
      <c r="G466" s="35">
        <f t="shared" si="16"/>
        <v>376862.32592934638</v>
      </c>
    </row>
    <row r="467" spans="1:7" x14ac:dyDescent="0.3">
      <c r="A467" s="41" t="s">
        <v>11</v>
      </c>
      <c r="B467" s="41" t="s">
        <v>25</v>
      </c>
      <c r="C467" s="35">
        <v>732.5</v>
      </c>
      <c r="D467" s="35">
        <v>525.862242275619</v>
      </c>
      <c r="E467" s="35">
        <f t="shared" si="15"/>
        <v>385194.09246689093</v>
      </c>
      <c r="F467" s="37">
        <v>7300</v>
      </c>
      <c r="G467" s="35">
        <f t="shared" si="16"/>
        <v>377894.09246689093</v>
      </c>
    </row>
    <row r="468" spans="1:7" x14ac:dyDescent="0.3">
      <c r="A468" s="41" t="s">
        <v>16</v>
      </c>
      <c r="B468" s="41" t="s">
        <v>26</v>
      </c>
      <c r="C468" s="35">
        <v>733</v>
      </c>
      <c r="D468" s="35">
        <v>526.91256388273098</v>
      </c>
      <c r="E468" s="35">
        <f t="shared" si="15"/>
        <v>386226.90932604182</v>
      </c>
      <c r="F468" s="37">
        <v>7300</v>
      </c>
      <c r="G468" s="35">
        <f t="shared" si="16"/>
        <v>378926.90932604182</v>
      </c>
    </row>
    <row r="469" spans="1:7" x14ac:dyDescent="0.3">
      <c r="A469" s="41" t="s">
        <v>17</v>
      </c>
      <c r="B469" s="41" t="s">
        <v>27</v>
      </c>
      <c r="C469" s="35">
        <v>733.5</v>
      </c>
      <c r="D469" s="35">
        <v>527.96288548984398</v>
      </c>
      <c r="E469" s="35">
        <f t="shared" si="15"/>
        <v>387260.77650680055</v>
      </c>
      <c r="F469" s="37">
        <v>7300</v>
      </c>
      <c r="G469" s="35">
        <f t="shared" si="16"/>
        <v>379960.77650680055</v>
      </c>
    </row>
    <row r="470" spans="1:7" x14ac:dyDescent="0.3">
      <c r="A470" s="41" t="s">
        <v>18</v>
      </c>
      <c r="B470" s="41" t="s">
        <v>28</v>
      </c>
      <c r="C470" s="35">
        <v>734</v>
      </c>
      <c r="D470" s="35">
        <v>529.01320709695699</v>
      </c>
      <c r="E470" s="35">
        <f t="shared" si="15"/>
        <v>388295.69400916644</v>
      </c>
      <c r="F470" s="37">
        <v>7300</v>
      </c>
      <c r="G470" s="35">
        <f t="shared" si="16"/>
        <v>380995.69400916644</v>
      </c>
    </row>
    <row r="471" spans="1:7" x14ac:dyDescent="0.3">
      <c r="A471" s="41" t="s">
        <v>19</v>
      </c>
      <c r="B471" s="41" t="s">
        <v>30</v>
      </c>
      <c r="C471" s="35">
        <v>734.5</v>
      </c>
      <c r="D471" s="35">
        <v>530.06352870406897</v>
      </c>
      <c r="E471" s="35">
        <f t="shared" si="15"/>
        <v>389331.66183313867</v>
      </c>
      <c r="F471" s="37">
        <v>7300</v>
      </c>
      <c r="G471" s="35">
        <f t="shared" si="16"/>
        <v>382031.66183313867</v>
      </c>
    </row>
    <row r="472" spans="1:7" x14ac:dyDescent="0.3">
      <c r="A472" s="41" t="s">
        <v>20</v>
      </c>
      <c r="B472" s="41" t="s">
        <v>25</v>
      </c>
      <c r="C472" s="35">
        <v>735</v>
      </c>
      <c r="D472" s="35">
        <v>531.11385031118198</v>
      </c>
      <c r="E472" s="35">
        <f t="shared" si="15"/>
        <v>390368.67997871875</v>
      </c>
      <c r="F472" s="37">
        <v>7300</v>
      </c>
      <c r="G472" s="35">
        <f t="shared" si="16"/>
        <v>383068.67997871875</v>
      </c>
    </row>
    <row r="473" spans="1:7" x14ac:dyDescent="0.3">
      <c r="A473" s="41" t="s">
        <v>21</v>
      </c>
      <c r="B473" s="41" t="s">
        <v>26</v>
      </c>
      <c r="C473" s="35">
        <v>735.5</v>
      </c>
      <c r="D473" s="35">
        <v>532.16417191829396</v>
      </c>
      <c r="E473" s="35">
        <f t="shared" si="15"/>
        <v>391406.74844590522</v>
      </c>
      <c r="F473" s="37">
        <v>7300</v>
      </c>
      <c r="G473" s="35">
        <f t="shared" si="16"/>
        <v>384106.74844590522</v>
      </c>
    </row>
    <row r="474" spans="1:7" x14ac:dyDescent="0.3">
      <c r="A474" s="42" t="s">
        <v>22</v>
      </c>
      <c r="B474" s="41" t="s">
        <v>27</v>
      </c>
      <c r="C474" s="38">
        <v>736</v>
      </c>
      <c r="D474" s="38">
        <v>533.21449352540697</v>
      </c>
      <c r="E474" s="35">
        <f t="shared" si="15"/>
        <v>392445.86723469954</v>
      </c>
      <c r="F474" s="37">
        <v>7300</v>
      </c>
      <c r="G474" s="35">
        <f t="shared" si="16"/>
        <v>385145.86723469954</v>
      </c>
    </row>
    <row r="475" spans="1:7" x14ac:dyDescent="0.3">
      <c r="A475" s="41" t="s">
        <v>23</v>
      </c>
      <c r="B475" s="41" t="s">
        <v>28</v>
      </c>
      <c r="C475" s="35">
        <v>736.5</v>
      </c>
      <c r="D475" s="38">
        <v>533.21449352540697</v>
      </c>
      <c r="E475" s="35">
        <f t="shared" si="15"/>
        <v>392712.47448146221</v>
      </c>
      <c r="F475" s="37">
        <v>7300</v>
      </c>
      <c r="G475" s="35">
        <f t="shared" si="16"/>
        <v>385412.47448146221</v>
      </c>
    </row>
    <row r="476" spans="1:7" x14ac:dyDescent="0.3">
      <c r="A476" s="41" t="s">
        <v>24</v>
      </c>
      <c r="B476" s="41" t="s">
        <v>30</v>
      </c>
      <c r="C476" s="35">
        <v>737</v>
      </c>
      <c r="D476" s="38">
        <v>533.21449352540697</v>
      </c>
      <c r="E476" s="35">
        <f t="shared" si="15"/>
        <v>392979.08172822493</v>
      </c>
      <c r="F476" s="37">
        <v>7300</v>
      </c>
      <c r="G476" s="35">
        <f t="shared" si="16"/>
        <v>385679.08172822493</v>
      </c>
    </row>
    <row r="477" spans="1:7" x14ac:dyDescent="0.3">
      <c r="A477" s="41" t="s">
        <v>7</v>
      </c>
      <c r="B477" s="41" t="s">
        <v>25</v>
      </c>
      <c r="C477" s="35">
        <v>737.5</v>
      </c>
      <c r="D477" s="38">
        <v>533.21449352540697</v>
      </c>
      <c r="E477" s="35">
        <f t="shared" si="15"/>
        <v>393245.68897498766</v>
      </c>
      <c r="F477" s="37">
        <v>7300</v>
      </c>
      <c r="G477" s="35">
        <f t="shared" si="16"/>
        <v>385945.68897498766</v>
      </c>
    </row>
    <row r="478" spans="1:7" x14ac:dyDescent="0.3">
      <c r="A478" s="41" t="s">
        <v>8</v>
      </c>
      <c r="B478" s="41" t="s">
        <v>26</v>
      </c>
      <c r="C478" s="35">
        <v>738</v>
      </c>
      <c r="D478" s="38">
        <v>533.21449352540697</v>
      </c>
      <c r="E478" s="35">
        <f t="shared" si="15"/>
        <v>393512.29622175032</v>
      </c>
      <c r="F478" s="37">
        <v>7300</v>
      </c>
      <c r="G478" s="35">
        <f t="shared" si="16"/>
        <v>386212.29622175032</v>
      </c>
    </row>
    <row r="479" spans="1:7" x14ac:dyDescent="0.3">
      <c r="A479" s="41" t="s">
        <v>9</v>
      </c>
      <c r="B479" s="41" t="s">
        <v>27</v>
      </c>
      <c r="C479" s="35">
        <v>738.5</v>
      </c>
      <c r="D479" s="38">
        <v>533.21449352540697</v>
      </c>
      <c r="E479" s="35">
        <f t="shared" si="15"/>
        <v>393778.90346851305</v>
      </c>
      <c r="F479" s="37">
        <v>7300</v>
      </c>
      <c r="G479" s="35">
        <f t="shared" si="16"/>
        <v>386478.90346851305</v>
      </c>
    </row>
    <row r="480" spans="1:7" x14ac:dyDescent="0.3">
      <c r="A480" s="41" t="s">
        <v>10</v>
      </c>
      <c r="B480" s="41" t="s">
        <v>28</v>
      </c>
      <c r="C480" s="35">
        <v>739</v>
      </c>
      <c r="D480" s="38">
        <v>533.21449352540697</v>
      </c>
      <c r="E480" s="35">
        <f t="shared" si="15"/>
        <v>394045.51071527577</v>
      </c>
      <c r="F480" s="37">
        <v>7300</v>
      </c>
      <c r="G480" s="35">
        <f t="shared" si="16"/>
        <v>386745.51071527577</v>
      </c>
    </row>
    <row r="481" spans="1:7" x14ac:dyDescent="0.3">
      <c r="A481" s="41" t="s">
        <v>11</v>
      </c>
      <c r="B481" s="41" t="s">
        <v>30</v>
      </c>
      <c r="C481" s="35">
        <v>739.5</v>
      </c>
      <c r="D481" s="38">
        <v>533.21449352540697</v>
      </c>
      <c r="E481" s="35">
        <f t="shared" si="15"/>
        <v>394312.11796203844</v>
      </c>
      <c r="F481" s="37">
        <v>7300</v>
      </c>
      <c r="G481" s="35">
        <f t="shared" si="16"/>
        <v>387012.11796203844</v>
      </c>
    </row>
    <row r="482" spans="1:7" x14ac:dyDescent="0.3">
      <c r="A482" s="41" t="s">
        <v>12</v>
      </c>
      <c r="B482" s="41" t="s">
        <v>25</v>
      </c>
      <c r="C482" s="35">
        <v>740</v>
      </c>
      <c r="D482" s="38">
        <v>533.21449352540697</v>
      </c>
      <c r="E482" s="35">
        <f t="shared" si="15"/>
        <v>394578.72520880116</v>
      </c>
      <c r="F482" s="37">
        <v>7300</v>
      </c>
      <c r="G482" s="35">
        <f t="shared" si="16"/>
        <v>387278.72520880116</v>
      </c>
    </row>
    <row r="483" spans="1:7" x14ac:dyDescent="0.3">
      <c r="A483" s="41" t="s">
        <v>13</v>
      </c>
      <c r="B483" s="41" t="s">
        <v>26</v>
      </c>
      <c r="C483" s="35">
        <v>740.5</v>
      </c>
      <c r="D483" s="38">
        <v>533.21449352540697</v>
      </c>
      <c r="E483" s="35">
        <f t="shared" si="15"/>
        <v>394845.33245556388</v>
      </c>
      <c r="F483" s="37">
        <v>7300</v>
      </c>
      <c r="G483" s="35">
        <f t="shared" si="16"/>
        <v>387545.33245556388</v>
      </c>
    </row>
    <row r="484" spans="1:7" x14ac:dyDescent="0.3">
      <c r="A484" s="41" t="s">
        <v>14</v>
      </c>
      <c r="B484" s="41" t="s">
        <v>27</v>
      </c>
      <c r="C484" s="35">
        <v>741</v>
      </c>
      <c r="D484" s="38">
        <v>533.21449352540697</v>
      </c>
      <c r="E484" s="35">
        <f t="shared" si="15"/>
        <v>395111.93970232655</v>
      </c>
      <c r="F484" s="37">
        <v>7300</v>
      </c>
      <c r="G484" s="35">
        <f t="shared" si="16"/>
        <v>387811.93970232655</v>
      </c>
    </row>
    <row r="485" spans="1:7" x14ac:dyDescent="0.3">
      <c r="A485" s="41" t="s">
        <v>15</v>
      </c>
      <c r="B485" s="41" t="s">
        <v>28</v>
      </c>
      <c r="C485" s="35">
        <v>741.5</v>
      </c>
      <c r="D485" s="38">
        <v>533.21449352540697</v>
      </c>
      <c r="E485" s="35">
        <f t="shared" si="15"/>
        <v>395378.54694908927</v>
      </c>
      <c r="F485" s="37">
        <v>7300</v>
      </c>
      <c r="G485" s="35">
        <f t="shared" si="16"/>
        <v>388078.54694908927</v>
      </c>
    </row>
    <row r="486" spans="1:7" x14ac:dyDescent="0.3">
      <c r="A486" s="41" t="s">
        <v>11</v>
      </c>
      <c r="B486" s="41" t="s">
        <v>30</v>
      </c>
      <c r="C486" s="35">
        <v>742</v>
      </c>
      <c r="D486" s="38">
        <v>533.21449352540697</v>
      </c>
      <c r="E486" s="35">
        <f t="shared" si="15"/>
        <v>395645.154195852</v>
      </c>
      <c r="F486" s="37">
        <v>7300</v>
      </c>
      <c r="G486" s="35">
        <f t="shared" si="16"/>
        <v>388345.154195852</v>
      </c>
    </row>
    <row r="487" spans="1:7" x14ac:dyDescent="0.3">
      <c r="A487" s="41" t="s">
        <v>16</v>
      </c>
      <c r="B487" s="41" t="s">
        <v>25</v>
      </c>
      <c r="C487" s="35">
        <v>742.5</v>
      </c>
      <c r="D487" s="38">
        <v>533.21449352540697</v>
      </c>
      <c r="E487" s="35">
        <f t="shared" si="15"/>
        <v>395911.76144261466</v>
      </c>
      <c r="F487" s="37">
        <v>7300</v>
      </c>
      <c r="G487" s="35">
        <f t="shared" si="16"/>
        <v>388611.76144261466</v>
      </c>
    </row>
    <row r="488" spans="1:7" x14ac:dyDescent="0.3">
      <c r="A488" s="41" t="s">
        <v>17</v>
      </c>
      <c r="B488" s="41" t="s">
        <v>26</v>
      </c>
      <c r="C488" s="35">
        <v>743</v>
      </c>
      <c r="D488" s="38">
        <v>533.21449352540697</v>
      </c>
      <c r="E488" s="35">
        <f t="shared" si="15"/>
        <v>396178.36868937738</v>
      </c>
      <c r="F488" s="37">
        <v>7300</v>
      </c>
      <c r="G488" s="35">
        <f t="shared" si="16"/>
        <v>388878.36868937738</v>
      </c>
    </row>
    <row r="489" spans="1:7" x14ac:dyDescent="0.3">
      <c r="A489" s="41" t="s">
        <v>18</v>
      </c>
      <c r="B489" s="41" t="s">
        <v>27</v>
      </c>
      <c r="C489" s="35">
        <v>743.5</v>
      </c>
      <c r="D489" s="38">
        <v>533.21449352540697</v>
      </c>
      <c r="E489" s="35">
        <f t="shared" si="15"/>
        <v>396444.97593614005</v>
      </c>
      <c r="F489" s="37">
        <v>7300</v>
      </c>
      <c r="G489" s="35">
        <f t="shared" si="16"/>
        <v>389144.97593614005</v>
      </c>
    </row>
    <row r="490" spans="1:7" x14ac:dyDescent="0.3">
      <c r="A490" s="41" t="s">
        <v>19</v>
      </c>
      <c r="B490" s="41" t="s">
        <v>28</v>
      </c>
      <c r="C490" s="35">
        <v>744</v>
      </c>
      <c r="D490" s="38">
        <v>533.21449352540697</v>
      </c>
      <c r="E490" s="35">
        <f t="shared" si="15"/>
        <v>396711.58318290277</v>
      </c>
      <c r="F490" s="37">
        <v>7300</v>
      </c>
      <c r="G490" s="35">
        <f t="shared" si="16"/>
        <v>389411.58318290277</v>
      </c>
    </row>
    <row r="491" spans="1:7" x14ac:dyDescent="0.3">
      <c r="A491" s="41" t="s">
        <v>20</v>
      </c>
      <c r="B491" s="41" t="s">
        <v>30</v>
      </c>
      <c r="C491" s="35">
        <v>744.5</v>
      </c>
      <c r="D491" s="38">
        <v>533.21449352540697</v>
      </c>
      <c r="E491" s="35">
        <f t="shared" si="15"/>
        <v>396978.1904296655</v>
      </c>
      <c r="F491" s="37">
        <v>7300</v>
      </c>
      <c r="G491" s="35">
        <f t="shared" si="16"/>
        <v>389678.1904296655</v>
      </c>
    </row>
    <row r="492" spans="1:7" x14ac:dyDescent="0.3">
      <c r="A492" s="41" t="s">
        <v>21</v>
      </c>
      <c r="B492" s="41" t="s">
        <v>25</v>
      </c>
      <c r="C492" s="35">
        <v>745</v>
      </c>
      <c r="D492" s="38">
        <v>533.21449352540697</v>
      </c>
      <c r="E492" s="35">
        <f t="shared" si="15"/>
        <v>397244.79767642816</v>
      </c>
      <c r="F492" s="37">
        <v>7300</v>
      </c>
      <c r="G492" s="35">
        <f t="shared" si="16"/>
        <v>389944.79767642816</v>
      </c>
    </row>
    <row r="493" spans="1:7" x14ac:dyDescent="0.3">
      <c r="A493" s="41" t="s">
        <v>22</v>
      </c>
      <c r="B493" s="41" t="s">
        <v>26</v>
      </c>
      <c r="C493" s="35">
        <v>745.5</v>
      </c>
      <c r="D493" s="38">
        <v>533.21449352540697</v>
      </c>
      <c r="E493" s="35">
        <f t="shared" si="15"/>
        <v>397511.40492319089</v>
      </c>
      <c r="F493" s="37">
        <v>7300</v>
      </c>
      <c r="G493" s="35">
        <f t="shared" si="16"/>
        <v>390211.40492319089</v>
      </c>
    </row>
    <row r="494" spans="1:7" x14ac:dyDescent="0.3">
      <c r="A494" s="41" t="s">
        <v>23</v>
      </c>
      <c r="B494" s="41" t="s">
        <v>27</v>
      </c>
      <c r="C494" s="35">
        <v>746</v>
      </c>
      <c r="D494" s="38">
        <v>533.21449352540697</v>
      </c>
      <c r="E494" s="35">
        <f t="shared" si="15"/>
        <v>397778.01216995361</v>
      </c>
      <c r="F494" s="37">
        <v>7300</v>
      </c>
      <c r="G494" s="35">
        <f t="shared" si="16"/>
        <v>390478.01216995361</v>
      </c>
    </row>
    <row r="495" spans="1:7" x14ac:dyDescent="0.3">
      <c r="A495" s="41" t="s">
        <v>24</v>
      </c>
      <c r="B495" s="41" t="s">
        <v>28</v>
      </c>
      <c r="C495" s="35">
        <v>746.5</v>
      </c>
      <c r="D495" s="38">
        <v>533.21449352540697</v>
      </c>
      <c r="E495" s="35">
        <f t="shared" si="15"/>
        <v>398044.61941671628</v>
      </c>
      <c r="F495" s="37">
        <v>7300</v>
      </c>
      <c r="G495" s="35">
        <f t="shared" si="16"/>
        <v>390744.61941671628</v>
      </c>
    </row>
    <row r="496" spans="1:7" x14ac:dyDescent="0.3">
      <c r="A496" s="41" t="s">
        <v>7</v>
      </c>
      <c r="B496" s="41" t="s">
        <v>30</v>
      </c>
      <c r="C496" s="35">
        <v>747</v>
      </c>
      <c r="D496" s="38">
        <v>533.21449352540697</v>
      </c>
      <c r="E496" s="35">
        <f t="shared" si="15"/>
        <v>398311.226663479</v>
      </c>
      <c r="F496" s="37">
        <v>7300</v>
      </c>
      <c r="G496" s="35">
        <f t="shared" si="16"/>
        <v>391011.226663479</v>
      </c>
    </row>
    <row r="497" spans="1:7" x14ac:dyDescent="0.3">
      <c r="A497" s="41" t="s">
        <v>8</v>
      </c>
      <c r="B497" s="41" t="s">
        <v>25</v>
      </c>
      <c r="C497" s="35">
        <v>747.5</v>
      </c>
      <c r="D497" s="38">
        <v>533.21449352540697</v>
      </c>
      <c r="E497" s="35">
        <f t="shared" si="15"/>
        <v>398577.83391024172</v>
      </c>
      <c r="F497" s="37">
        <v>7300</v>
      </c>
      <c r="G497" s="35">
        <f t="shared" si="16"/>
        <v>391277.83391024172</v>
      </c>
    </row>
    <row r="498" spans="1:7" x14ac:dyDescent="0.3">
      <c r="A498" s="41" t="s">
        <v>9</v>
      </c>
      <c r="B498" s="41" t="s">
        <v>26</v>
      </c>
      <c r="C498" s="35">
        <v>748</v>
      </c>
      <c r="D498" s="38">
        <v>533.21449352540697</v>
      </c>
      <c r="E498" s="35">
        <f t="shared" si="15"/>
        <v>398844.44115700439</v>
      </c>
      <c r="F498" s="37">
        <v>7300</v>
      </c>
      <c r="G498" s="35">
        <f t="shared" si="16"/>
        <v>391544.44115700439</v>
      </c>
    </row>
    <row r="499" spans="1:7" x14ac:dyDescent="0.3">
      <c r="A499" s="41" t="s">
        <v>10</v>
      </c>
      <c r="B499" s="41" t="s">
        <v>27</v>
      </c>
      <c r="C499" s="35">
        <v>748.5</v>
      </c>
      <c r="D499" s="38">
        <v>533.21449352540697</v>
      </c>
      <c r="E499" s="35">
        <f t="shared" si="15"/>
        <v>399111.04840376711</v>
      </c>
      <c r="F499" s="37">
        <v>7300</v>
      </c>
      <c r="G499" s="35">
        <f t="shared" si="16"/>
        <v>391811.04840376711</v>
      </c>
    </row>
    <row r="500" spans="1:7" x14ac:dyDescent="0.3">
      <c r="A500" s="41" t="s">
        <v>11</v>
      </c>
      <c r="B500" s="41" t="s">
        <v>28</v>
      </c>
      <c r="C500" s="35">
        <v>749</v>
      </c>
      <c r="D500" s="38">
        <v>533.21449352540697</v>
      </c>
      <c r="E500" s="35">
        <f t="shared" si="15"/>
        <v>399377.65565052984</v>
      </c>
      <c r="F500" s="37">
        <v>7300</v>
      </c>
      <c r="G500" s="35">
        <f t="shared" si="16"/>
        <v>392077.65565052984</v>
      </c>
    </row>
    <row r="501" spans="1:7" x14ac:dyDescent="0.3">
      <c r="A501" s="41" t="s">
        <v>12</v>
      </c>
      <c r="B501" s="41" t="s">
        <v>30</v>
      </c>
      <c r="C501" s="35">
        <v>749.5</v>
      </c>
      <c r="D501" s="38">
        <v>533.21449352540697</v>
      </c>
      <c r="E501" s="35">
        <f t="shared" si="15"/>
        <v>399644.2628972925</v>
      </c>
      <c r="F501" s="37">
        <v>7300</v>
      </c>
      <c r="G501" s="35">
        <f t="shared" si="16"/>
        <v>392344.2628972925</v>
      </c>
    </row>
    <row r="502" spans="1:7" x14ac:dyDescent="0.3">
      <c r="A502" s="41" t="s">
        <v>13</v>
      </c>
      <c r="B502" s="41" t="s">
        <v>25</v>
      </c>
      <c r="C502" s="35">
        <v>750</v>
      </c>
      <c r="D502" s="38">
        <v>533.21449352540697</v>
      </c>
      <c r="E502" s="35">
        <f t="shared" si="15"/>
        <v>399910.87014405522</v>
      </c>
      <c r="F502" s="37">
        <v>7300</v>
      </c>
      <c r="G502" s="35">
        <f t="shared" si="16"/>
        <v>392610.87014405522</v>
      </c>
    </row>
    <row r="503" spans="1:7" x14ac:dyDescent="0.3">
      <c r="A503" s="41" t="s">
        <v>14</v>
      </c>
      <c r="B503" s="41" t="s">
        <v>26</v>
      </c>
      <c r="C503" s="35">
        <v>750.5</v>
      </c>
      <c r="D503" s="38">
        <v>533.21449352540697</v>
      </c>
      <c r="E503" s="35">
        <f t="shared" si="15"/>
        <v>400177.47739081795</v>
      </c>
      <c r="F503" s="37">
        <v>7300</v>
      </c>
      <c r="G503" s="35">
        <f t="shared" si="16"/>
        <v>392877.47739081795</v>
      </c>
    </row>
    <row r="504" spans="1:7" x14ac:dyDescent="0.3">
      <c r="A504" s="41" t="s">
        <v>15</v>
      </c>
      <c r="B504" s="41" t="s">
        <v>27</v>
      </c>
      <c r="C504" s="35">
        <v>751</v>
      </c>
      <c r="D504" s="38">
        <v>533.21449352540697</v>
      </c>
      <c r="E504" s="35">
        <f t="shared" si="15"/>
        <v>400444.08463758061</v>
      </c>
      <c r="F504" s="37">
        <v>7300</v>
      </c>
      <c r="G504" s="35">
        <f t="shared" si="16"/>
        <v>393144.08463758061</v>
      </c>
    </row>
    <row r="505" spans="1:7" x14ac:dyDescent="0.3">
      <c r="A505" s="41" t="s">
        <v>11</v>
      </c>
      <c r="B505" s="41" t="s">
        <v>28</v>
      </c>
      <c r="C505" s="35">
        <v>751.5</v>
      </c>
      <c r="D505" s="38">
        <v>533.21449352540697</v>
      </c>
      <c r="E505" s="35">
        <f t="shared" si="15"/>
        <v>400710.69188434334</v>
      </c>
      <c r="F505" s="37">
        <v>7300</v>
      </c>
      <c r="G505" s="35">
        <f t="shared" si="16"/>
        <v>393410.69188434334</v>
      </c>
    </row>
    <row r="506" spans="1:7" x14ac:dyDescent="0.3">
      <c r="A506" s="41" t="s">
        <v>16</v>
      </c>
      <c r="B506" s="41" t="s">
        <v>30</v>
      </c>
      <c r="C506" s="35">
        <v>752</v>
      </c>
      <c r="D506" s="38">
        <v>533.21449352540697</v>
      </c>
      <c r="E506" s="35">
        <f t="shared" si="15"/>
        <v>400977.29913110606</v>
      </c>
      <c r="F506" s="37">
        <v>7300</v>
      </c>
      <c r="G506" s="35">
        <f t="shared" si="16"/>
        <v>393677.29913110606</v>
      </c>
    </row>
    <row r="507" spans="1:7" x14ac:dyDescent="0.3">
      <c r="A507" s="41" t="s">
        <v>17</v>
      </c>
      <c r="B507" s="41" t="s">
        <v>25</v>
      </c>
      <c r="C507" s="35">
        <v>752.5</v>
      </c>
      <c r="D507" s="38">
        <v>533.21449352540697</v>
      </c>
      <c r="E507" s="35">
        <f t="shared" si="15"/>
        <v>401243.90637786873</v>
      </c>
      <c r="F507" s="37">
        <v>7300</v>
      </c>
      <c r="G507" s="35">
        <f t="shared" si="16"/>
        <v>393943.90637786873</v>
      </c>
    </row>
    <row r="508" spans="1:7" x14ac:dyDescent="0.3">
      <c r="A508" s="41" t="s">
        <v>18</v>
      </c>
      <c r="B508" s="41" t="s">
        <v>26</v>
      </c>
      <c r="C508" s="35">
        <v>753</v>
      </c>
      <c r="D508" s="38">
        <v>533.21449352540697</v>
      </c>
      <c r="E508" s="35">
        <f t="shared" si="15"/>
        <v>401510.51362463145</v>
      </c>
      <c r="F508" s="37">
        <v>7300</v>
      </c>
      <c r="G508" s="35">
        <f t="shared" si="16"/>
        <v>394210.51362463145</v>
      </c>
    </row>
    <row r="509" spans="1:7" x14ac:dyDescent="0.3">
      <c r="A509" s="41" t="s">
        <v>19</v>
      </c>
      <c r="B509" s="41" t="s">
        <v>27</v>
      </c>
      <c r="C509" s="35">
        <v>753.5</v>
      </c>
      <c r="D509" s="38">
        <v>533.21449352540697</v>
      </c>
      <c r="E509" s="35">
        <f t="shared" si="15"/>
        <v>401777.12087139417</v>
      </c>
      <c r="F509" s="37">
        <v>7300</v>
      </c>
      <c r="G509" s="35">
        <f t="shared" si="16"/>
        <v>394477.12087139417</v>
      </c>
    </row>
    <row r="510" spans="1:7" x14ac:dyDescent="0.3">
      <c r="A510" s="41" t="s">
        <v>20</v>
      </c>
      <c r="B510" s="41" t="s">
        <v>28</v>
      </c>
      <c r="C510" s="35">
        <v>754</v>
      </c>
      <c r="D510" s="38">
        <v>533.21449352540697</v>
      </c>
      <c r="E510" s="35">
        <f t="shared" si="15"/>
        <v>402043.72811815684</v>
      </c>
      <c r="F510" s="37">
        <v>7300</v>
      </c>
      <c r="G510" s="35">
        <f t="shared" si="16"/>
        <v>394743.72811815684</v>
      </c>
    </row>
    <row r="511" spans="1:7" x14ac:dyDescent="0.3">
      <c r="A511" s="41" t="s">
        <v>21</v>
      </c>
      <c r="B511" s="41" t="s">
        <v>30</v>
      </c>
      <c r="C511" s="35">
        <v>754.5</v>
      </c>
      <c r="D511" s="38">
        <v>533.21449352540697</v>
      </c>
      <c r="E511" s="35">
        <f t="shared" si="15"/>
        <v>402310.33536491956</v>
      </c>
      <c r="F511" s="37">
        <v>7300</v>
      </c>
      <c r="G511" s="35">
        <f t="shared" si="16"/>
        <v>395010.33536491956</v>
      </c>
    </row>
    <row r="512" spans="1:7" x14ac:dyDescent="0.3">
      <c r="A512" s="41" t="s">
        <v>22</v>
      </c>
      <c r="B512" s="41" t="s">
        <v>25</v>
      </c>
      <c r="C512" s="35">
        <v>755</v>
      </c>
      <c r="D512" s="38">
        <v>533.21449352540697</v>
      </c>
      <c r="E512" s="35">
        <f t="shared" si="15"/>
        <v>402576.94261168229</v>
      </c>
      <c r="F512" s="37">
        <v>7300</v>
      </c>
      <c r="G512" s="35">
        <f t="shared" si="16"/>
        <v>395276.94261168229</v>
      </c>
    </row>
    <row r="513" spans="1:7" x14ac:dyDescent="0.3">
      <c r="A513" s="41" t="s">
        <v>23</v>
      </c>
      <c r="B513" s="41" t="s">
        <v>26</v>
      </c>
      <c r="C513" s="35">
        <v>755.5</v>
      </c>
      <c r="D513" s="38">
        <v>533.21449352540697</v>
      </c>
      <c r="E513" s="35">
        <f t="shared" si="15"/>
        <v>402843.54985844495</v>
      </c>
      <c r="F513" s="37">
        <v>7300</v>
      </c>
      <c r="G513" s="35">
        <f t="shared" si="16"/>
        <v>395543.54985844495</v>
      </c>
    </row>
    <row r="514" spans="1:7" x14ac:dyDescent="0.3">
      <c r="A514" s="41" t="s">
        <v>24</v>
      </c>
      <c r="B514" s="41" t="s">
        <v>27</v>
      </c>
      <c r="C514" s="35">
        <v>756</v>
      </c>
      <c r="D514" s="38">
        <v>533.21449352540697</v>
      </c>
      <c r="E514" s="35">
        <f t="shared" si="15"/>
        <v>403110.15710520768</v>
      </c>
      <c r="F514" s="37">
        <v>7300</v>
      </c>
      <c r="G514" s="35">
        <f t="shared" si="16"/>
        <v>395810.15710520768</v>
      </c>
    </row>
    <row r="515" spans="1:7" x14ac:dyDescent="0.3">
      <c r="A515" s="41" t="s">
        <v>7</v>
      </c>
      <c r="B515" s="41" t="s">
        <v>28</v>
      </c>
      <c r="C515" s="35">
        <v>756.5</v>
      </c>
      <c r="D515" s="38">
        <v>533.21449352540697</v>
      </c>
      <c r="E515" s="35">
        <f t="shared" ref="E515:E578" si="17">C515*D515</f>
        <v>403376.76435197034</v>
      </c>
      <c r="F515" s="37">
        <v>7300</v>
      </c>
      <c r="G515" s="35">
        <f t="shared" ref="G515:G578" si="18">E515-F515</f>
        <v>396076.76435197034</v>
      </c>
    </row>
    <row r="516" spans="1:7" x14ac:dyDescent="0.3">
      <c r="A516" s="41" t="s">
        <v>8</v>
      </c>
      <c r="B516" s="41" t="s">
        <v>30</v>
      </c>
      <c r="C516" s="35">
        <v>757</v>
      </c>
      <c r="D516" s="38">
        <v>533.21449352540697</v>
      </c>
      <c r="E516" s="35">
        <f t="shared" si="17"/>
        <v>403643.37159873307</v>
      </c>
      <c r="F516" s="37">
        <v>7300</v>
      </c>
      <c r="G516" s="35">
        <f t="shared" si="18"/>
        <v>396343.37159873307</v>
      </c>
    </row>
    <row r="517" spans="1:7" x14ac:dyDescent="0.3">
      <c r="A517" s="41" t="s">
        <v>9</v>
      </c>
      <c r="B517" s="41" t="s">
        <v>25</v>
      </c>
      <c r="C517" s="35">
        <v>757.5</v>
      </c>
      <c r="D517" s="38">
        <v>533.21449352540697</v>
      </c>
      <c r="E517" s="35">
        <f t="shared" si="17"/>
        <v>403909.97884549579</v>
      </c>
      <c r="F517" s="37">
        <v>7300</v>
      </c>
      <c r="G517" s="35">
        <f t="shared" si="18"/>
        <v>396609.97884549579</v>
      </c>
    </row>
    <row r="518" spans="1:7" x14ac:dyDescent="0.3">
      <c r="A518" s="41" t="s">
        <v>10</v>
      </c>
      <c r="B518" s="41" t="s">
        <v>26</v>
      </c>
      <c r="C518" s="35">
        <v>758</v>
      </c>
      <c r="D518" s="38">
        <v>533.21449352540697</v>
      </c>
      <c r="E518" s="35">
        <f t="shared" si="17"/>
        <v>404176.58609225845</v>
      </c>
      <c r="F518" s="37">
        <v>7300</v>
      </c>
      <c r="G518" s="35">
        <f t="shared" si="18"/>
        <v>396876.58609225845</v>
      </c>
    </row>
    <row r="519" spans="1:7" x14ac:dyDescent="0.3">
      <c r="A519" s="41" t="s">
        <v>11</v>
      </c>
      <c r="B519" s="41" t="s">
        <v>27</v>
      </c>
      <c r="C519" s="35">
        <v>758.5</v>
      </c>
      <c r="D519" s="38">
        <v>533.21449352540697</v>
      </c>
      <c r="E519" s="35">
        <f t="shared" si="17"/>
        <v>404443.19333902118</v>
      </c>
      <c r="F519" s="37">
        <v>7300</v>
      </c>
      <c r="G519" s="35">
        <f t="shared" si="18"/>
        <v>397143.19333902118</v>
      </c>
    </row>
    <row r="520" spans="1:7" x14ac:dyDescent="0.3">
      <c r="A520" s="41" t="s">
        <v>12</v>
      </c>
      <c r="B520" s="41" t="s">
        <v>28</v>
      </c>
      <c r="C520" s="35">
        <v>759</v>
      </c>
      <c r="D520" s="38">
        <v>533.21449352540697</v>
      </c>
      <c r="E520" s="35">
        <f t="shared" si="17"/>
        <v>404709.8005857839</v>
      </c>
      <c r="F520" s="37">
        <v>7300</v>
      </c>
      <c r="G520" s="35">
        <f t="shared" si="18"/>
        <v>397409.8005857839</v>
      </c>
    </row>
    <row r="521" spans="1:7" x14ac:dyDescent="0.3">
      <c r="A521" s="41" t="s">
        <v>13</v>
      </c>
      <c r="B521" s="41" t="s">
        <v>30</v>
      </c>
      <c r="C521" s="35">
        <v>759.5</v>
      </c>
      <c r="D521" s="38">
        <v>533.21449352540697</v>
      </c>
      <c r="E521" s="35">
        <f t="shared" si="17"/>
        <v>404976.40783254657</v>
      </c>
      <c r="F521" s="37">
        <v>7300</v>
      </c>
      <c r="G521" s="35">
        <f t="shared" si="18"/>
        <v>397676.40783254657</v>
      </c>
    </row>
    <row r="522" spans="1:7" x14ac:dyDescent="0.3">
      <c r="A522" s="41" t="s">
        <v>14</v>
      </c>
      <c r="B522" s="41" t="s">
        <v>25</v>
      </c>
      <c r="C522" s="35">
        <v>760</v>
      </c>
      <c r="D522" s="38">
        <v>533.21449352540697</v>
      </c>
      <c r="E522" s="35">
        <f t="shared" si="17"/>
        <v>405243.01507930929</v>
      </c>
      <c r="F522" s="37">
        <v>7300</v>
      </c>
      <c r="G522" s="35">
        <f t="shared" si="18"/>
        <v>397943.01507930929</v>
      </c>
    </row>
    <row r="523" spans="1:7" x14ac:dyDescent="0.3">
      <c r="A523" s="41" t="s">
        <v>15</v>
      </c>
      <c r="B523" s="41" t="s">
        <v>26</v>
      </c>
      <c r="C523" s="35">
        <v>760.5</v>
      </c>
      <c r="D523" s="38">
        <v>533.21449352540697</v>
      </c>
      <c r="E523" s="35">
        <f t="shared" si="17"/>
        <v>405509.62232607201</v>
      </c>
      <c r="F523" s="37">
        <v>7300</v>
      </c>
      <c r="G523" s="35">
        <f t="shared" si="18"/>
        <v>398209.62232607201</v>
      </c>
    </row>
    <row r="524" spans="1:7" x14ac:dyDescent="0.3">
      <c r="A524" s="41" t="s">
        <v>11</v>
      </c>
      <c r="B524" s="41" t="s">
        <v>27</v>
      </c>
      <c r="C524" s="35">
        <v>761</v>
      </c>
      <c r="D524" s="38">
        <v>533.21449352540697</v>
      </c>
      <c r="E524" s="35">
        <f t="shared" si="17"/>
        <v>405776.22957283468</v>
      </c>
      <c r="F524" s="37">
        <v>7300</v>
      </c>
      <c r="G524" s="35">
        <f t="shared" si="18"/>
        <v>398476.22957283468</v>
      </c>
    </row>
    <row r="525" spans="1:7" x14ac:dyDescent="0.3">
      <c r="A525" s="41" t="s">
        <v>16</v>
      </c>
      <c r="B525" s="41" t="s">
        <v>28</v>
      </c>
      <c r="C525" s="35">
        <v>761.5</v>
      </c>
      <c r="D525" s="38">
        <v>533.21449352540697</v>
      </c>
      <c r="E525" s="35">
        <f t="shared" si="17"/>
        <v>406042.8368195974</v>
      </c>
      <c r="F525" s="37">
        <v>7300</v>
      </c>
      <c r="G525" s="35">
        <f t="shared" si="18"/>
        <v>398742.8368195974</v>
      </c>
    </row>
    <row r="526" spans="1:7" x14ac:dyDescent="0.3">
      <c r="A526" s="41" t="s">
        <v>17</v>
      </c>
      <c r="B526" s="41" t="s">
        <v>30</v>
      </c>
      <c r="C526" s="35">
        <v>762</v>
      </c>
      <c r="D526" s="38">
        <v>533.21449352540697</v>
      </c>
      <c r="E526" s="35">
        <f t="shared" si="17"/>
        <v>406309.44406636013</v>
      </c>
      <c r="F526" s="37">
        <v>7300</v>
      </c>
      <c r="G526" s="35">
        <f t="shared" si="18"/>
        <v>399009.44406636013</v>
      </c>
    </row>
    <row r="527" spans="1:7" x14ac:dyDescent="0.3">
      <c r="A527" s="41" t="s">
        <v>18</v>
      </c>
      <c r="B527" s="41" t="s">
        <v>25</v>
      </c>
      <c r="C527" s="35">
        <v>762.5</v>
      </c>
      <c r="D527" s="38">
        <v>533.21449352540697</v>
      </c>
      <c r="E527" s="35">
        <f t="shared" si="17"/>
        <v>406576.05131312279</v>
      </c>
      <c r="F527" s="37">
        <v>7300</v>
      </c>
      <c r="G527" s="35">
        <f t="shared" si="18"/>
        <v>399276.05131312279</v>
      </c>
    </row>
    <row r="528" spans="1:7" x14ac:dyDescent="0.3">
      <c r="A528" s="41" t="s">
        <v>19</v>
      </c>
      <c r="B528" s="41" t="s">
        <v>26</v>
      </c>
      <c r="C528" s="35">
        <v>763</v>
      </c>
      <c r="D528" s="38">
        <v>533.21449352540697</v>
      </c>
      <c r="E528" s="35">
        <f t="shared" si="17"/>
        <v>406842.65855988552</v>
      </c>
      <c r="F528" s="37">
        <v>7300</v>
      </c>
      <c r="G528" s="35">
        <f t="shared" si="18"/>
        <v>399542.65855988552</v>
      </c>
    </row>
    <row r="529" spans="1:7" x14ac:dyDescent="0.3">
      <c r="A529" s="41" t="s">
        <v>20</v>
      </c>
      <c r="B529" s="41" t="s">
        <v>27</v>
      </c>
      <c r="C529" s="35">
        <v>763.5</v>
      </c>
      <c r="D529" s="38">
        <v>533.21449352540697</v>
      </c>
      <c r="E529" s="35">
        <f t="shared" si="17"/>
        <v>407109.26580664824</v>
      </c>
      <c r="F529" s="37">
        <v>7300</v>
      </c>
      <c r="G529" s="35">
        <f t="shared" si="18"/>
        <v>399809.26580664824</v>
      </c>
    </row>
    <row r="530" spans="1:7" x14ac:dyDescent="0.3">
      <c r="A530" s="41" t="s">
        <v>21</v>
      </c>
      <c r="B530" s="41" t="s">
        <v>28</v>
      </c>
      <c r="C530" s="35">
        <v>764</v>
      </c>
      <c r="D530" s="38">
        <v>533.21449352540697</v>
      </c>
      <c r="E530" s="35">
        <f t="shared" si="17"/>
        <v>407375.87305341091</v>
      </c>
      <c r="F530" s="37">
        <v>7300</v>
      </c>
      <c r="G530" s="35">
        <f t="shared" si="18"/>
        <v>400075.87305341091</v>
      </c>
    </row>
    <row r="531" spans="1:7" x14ac:dyDescent="0.3">
      <c r="A531" s="41" t="s">
        <v>22</v>
      </c>
      <c r="B531" s="41" t="s">
        <v>30</v>
      </c>
      <c r="C531" s="35">
        <v>764.5</v>
      </c>
      <c r="D531" s="38">
        <v>533.21449352540697</v>
      </c>
      <c r="E531" s="35">
        <f t="shared" si="17"/>
        <v>407642.48030017363</v>
      </c>
      <c r="F531" s="37">
        <v>7300</v>
      </c>
      <c r="G531" s="35">
        <f t="shared" si="18"/>
        <v>400342.48030017363</v>
      </c>
    </row>
    <row r="532" spans="1:7" x14ac:dyDescent="0.3">
      <c r="A532" s="41" t="s">
        <v>23</v>
      </c>
      <c r="B532" s="41" t="s">
        <v>25</v>
      </c>
      <c r="C532" s="35">
        <v>765</v>
      </c>
      <c r="D532" s="38">
        <v>533.21449352540697</v>
      </c>
      <c r="E532" s="35">
        <f t="shared" si="17"/>
        <v>407909.08754693635</v>
      </c>
      <c r="F532" s="37">
        <v>7300</v>
      </c>
      <c r="G532" s="35">
        <f t="shared" si="18"/>
        <v>400609.08754693635</v>
      </c>
    </row>
    <row r="533" spans="1:7" x14ac:dyDescent="0.3">
      <c r="A533" s="41" t="s">
        <v>24</v>
      </c>
      <c r="B533" s="41" t="s">
        <v>26</v>
      </c>
      <c r="C533" s="35">
        <v>765.5</v>
      </c>
      <c r="D533" s="38">
        <v>533.21449352540697</v>
      </c>
      <c r="E533" s="35">
        <f t="shared" si="17"/>
        <v>408175.69479369902</v>
      </c>
      <c r="F533" s="37">
        <v>7300</v>
      </c>
      <c r="G533" s="35">
        <f t="shared" si="18"/>
        <v>400875.69479369902</v>
      </c>
    </row>
    <row r="534" spans="1:7" x14ac:dyDescent="0.3">
      <c r="A534" s="41" t="s">
        <v>7</v>
      </c>
      <c r="B534" s="41" t="s">
        <v>27</v>
      </c>
      <c r="C534" s="35">
        <v>766</v>
      </c>
      <c r="D534" s="38">
        <v>533.21449352540697</v>
      </c>
      <c r="E534" s="35">
        <f t="shared" si="17"/>
        <v>408442.30204046174</v>
      </c>
      <c r="F534" s="37">
        <v>7300</v>
      </c>
      <c r="G534" s="35">
        <f t="shared" si="18"/>
        <v>401142.30204046174</v>
      </c>
    </row>
    <row r="535" spans="1:7" x14ac:dyDescent="0.3">
      <c r="A535" s="41" t="s">
        <v>8</v>
      </c>
      <c r="B535" s="41" t="s">
        <v>28</v>
      </c>
      <c r="C535" s="35">
        <v>766.5</v>
      </c>
      <c r="D535" s="38">
        <v>533.21449352540697</v>
      </c>
      <c r="E535" s="35">
        <f t="shared" si="17"/>
        <v>408708.90928722447</v>
      </c>
      <c r="F535" s="37">
        <v>7300</v>
      </c>
      <c r="G535" s="35">
        <f t="shared" si="18"/>
        <v>401408.90928722447</v>
      </c>
    </row>
    <row r="536" spans="1:7" x14ac:dyDescent="0.3">
      <c r="A536" s="41" t="s">
        <v>9</v>
      </c>
      <c r="B536" s="41" t="s">
        <v>30</v>
      </c>
      <c r="C536" s="35">
        <v>767</v>
      </c>
      <c r="D536" s="38">
        <v>533.21449352540697</v>
      </c>
      <c r="E536" s="35">
        <f t="shared" si="17"/>
        <v>408975.51653398713</v>
      </c>
      <c r="F536" s="37">
        <v>7300</v>
      </c>
      <c r="G536" s="35">
        <f t="shared" si="18"/>
        <v>401675.51653398713</v>
      </c>
    </row>
    <row r="537" spans="1:7" x14ac:dyDescent="0.3">
      <c r="A537" s="41" t="s">
        <v>10</v>
      </c>
      <c r="B537" s="41" t="s">
        <v>25</v>
      </c>
      <c r="C537" s="35">
        <v>767.5</v>
      </c>
      <c r="D537" s="38">
        <v>533.21449352540697</v>
      </c>
      <c r="E537" s="35">
        <f t="shared" si="17"/>
        <v>409242.12378074985</v>
      </c>
      <c r="F537" s="37">
        <v>7300</v>
      </c>
      <c r="G537" s="35">
        <f t="shared" si="18"/>
        <v>401942.12378074985</v>
      </c>
    </row>
    <row r="538" spans="1:7" x14ac:dyDescent="0.3">
      <c r="A538" s="41" t="s">
        <v>11</v>
      </c>
      <c r="B538" s="41" t="s">
        <v>26</v>
      </c>
      <c r="C538" s="35">
        <v>768</v>
      </c>
      <c r="D538" s="38">
        <v>533.21449352540697</v>
      </c>
      <c r="E538" s="35">
        <f t="shared" si="17"/>
        <v>409508.73102751258</v>
      </c>
      <c r="F538" s="37">
        <v>7300</v>
      </c>
      <c r="G538" s="35">
        <f t="shared" si="18"/>
        <v>402208.73102751258</v>
      </c>
    </row>
    <row r="539" spans="1:7" x14ac:dyDescent="0.3">
      <c r="A539" s="41" t="s">
        <v>12</v>
      </c>
      <c r="B539" s="41" t="s">
        <v>27</v>
      </c>
      <c r="C539" s="35">
        <v>768.5</v>
      </c>
      <c r="D539" s="38">
        <v>533.21449352540697</v>
      </c>
      <c r="E539" s="35">
        <f t="shared" si="17"/>
        <v>409775.33827427524</v>
      </c>
      <c r="F539" s="37">
        <v>7300</v>
      </c>
      <c r="G539" s="35">
        <f t="shared" si="18"/>
        <v>402475.33827427524</v>
      </c>
    </row>
    <row r="540" spans="1:7" x14ac:dyDescent="0.3">
      <c r="A540" s="41" t="s">
        <v>13</v>
      </c>
      <c r="B540" s="41" t="s">
        <v>28</v>
      </c>
      <c r="C540" s="35">
        <v>769</v>
      </c>
      <c r="D540" s="38">
        <v>533.21449352540697</v>
      </c>
      <c r="E540" s="35">
        <f t="shared" si="17"/>
        <v>410041.94552103797</v>
      </c>
      <c r="F540" s="37">
        <v>7300</v>
      </c>
      <c r="G540" s="35">
        <f t="shared" si="18"/>
        <v>402741.94552103797</v>
      </c>
    </row>
    <row r="541" spans="1:7" x14ac:dyDescent="0.3">
      <c r="A541" s="41" t="s">
        <v>14</v>
      </c>
      <c r="B541" s="41" t="s">
        <v>30</v>
      </c>
      <c r="C541" s="35">
        <v>769.5</v>
      </c>
      <c r="D541" s="38">
        <v>533.21449352540697</v>
      </c>
      <c r="E541" s="35">
        <f t="shared" si="17"/>
        <v>410308.55276780063</v>
      </c>
      <c r="F541" s="37">
        <v>7300</v>
      </c>
      <c r="G541" s="35">
        <f t="shared" si="18"/>
        <v>403008.55276780063</v>
      </c>
    </row>
    <row r="542" spans="1:7" x14ac:dyDescent="0.3">
      <c r="A542" s="41" t="s">
        <v>15</v>
      </c>
      <c r="B542" s="41" t="s">
        <v>25</v>
      </c>
      <c r="C542" s="35">
        <v>770</v>
      </c>
      <c r="D542" s="38">
        <v>533.21449352540697</v>
      </c>
      <c r="E542" s="35">
        <f t="shared" si="17"/>
        <v>410575.16001456336</v>
      </c>
      <c r="F542" s="37">
        <v>7300</v>
      </c>
      <c r="G542" s="35">
        <f t="shared" si="18"/>
        <v>403275.16001456336</v>
      </c>
    </row>
    <row r="543" spans="1:7" x14ac:dyDescent="0.3">
      <c r="A543" s="41" t="s">
        <v>11</v>
      </c>
      <c r="B543" s="41" t="s">
        <v>26</v>
      </c>
      <c r="C543" s="35">
        <v>770.5</v>
      </c>
      <c r="D543" s="38">
        <v>533.21449352540697</v>
      </c>
      <c r="E543" s="35">
        <f t="shared" si="17"/>
        <v>410841.76726132608</v>
      </c>
      <c r="F543" s="37">
        <v>7300</v>
      </c>
      <c r="G543" s="35">
        <f t="shared" si="18"/>
        <v>403541.76726132608</v>
      </c>
    </row>
    <row r="544" spans="1:7" x14ac:dyDescent="0.3">
      <c r="A544" s="41" t="s">
        <v>16</v>
      </c>
      <c r="B544" s="41" t="s">
        <v>27</v>
      </c>
      <c r="C544" s="35">
        <v>771</v>
      </c>
      <c r="D544" s="38">
        <v>533.21449352540697</v>
      </c>
      <c r="E544" s="35">
        <f t="shared" si="17"/>
        <v>411108.37450808875</v>
      </c>
      <c r="F544" s="37">
        <v>7300</v>
      </c>
      <c r="G544" s="35">
        <f t="shared" si="18"/>
        <v>403808.37450808875</v>
      </c>
    </row>
    <row r="545" spans="1:7" x14ac:dyDescent="0.3">
      <c r="A545" s="41" t="s">
        <v>17</v>
      </c>
      <c r="B545" s="41" t="s">
        <v>28</v>
      </c>
      <c r="C545" s="35">
        <v>771.5</v>
      </c>
      <c r="D545" s="38">
        <v>533.21449352540697</v>
      </c>
      <c r="E545" s="35">
        <f t="shared" si="17"/>
        <v>411374.98175485147</v>
      </c>
      <c r="F545" s="37">
        <v>7300</v>
      </c>
      <c r="G545" s="35">
        <f t="shared" si="18"/>
        <v>404074.98175485147</v>
      </c>
    </row>
    <row r="546" spans="1:7" x14ac:dyDescent="0.3">
      <c r="A546" s="41" t="s">
        <v>18</v>
      </c>
      <c r="B546" s="41" t="s">
        <v>30</v>
      </c>
      <c r="C546" s="35">
        <v>772</v>
      </c>
      <c r="D546" s="38">
        <v>533.21449352540697</v>
      </c>
      <c r="E546" s="35">
        <f t="shared" si="17"/>
        <v>411641.58900161419</v>
      </c>
      <c r="F546" s="37">
        <v>7300</v>
      </c>
      <c r="G546" s="35">
        <f t="shared" si="18"/>
        <v>404341.58900161419</v>
      </c>
    </row>
    <row r="547" spans="1:7" x14ac:dyDescent="0.3">
      <c r="A547" s="41" t="s">
        <v>19</v>
      </c>
      <c r="B547" s="41" t="s">
        <v>25</v>
      </c>
      <c r="C547" s="35">
        <v>772.5</v>
      </c>
      <c r="D547" s="38">
        <v>533.21449352540697</v>
      </c>
      <c r="E547" s="35">
        <f t="shared" si="17"/>
        <v>411908.19624837686</v>
      </c>
      <c r="F547" s="37">
        <v>7300</v>
      </c>
      <c r="G547" s="35">
        <f t="shared" si="18"/>
        <v>404608.19624837686</v>
      </c>
    </row>
    <row r="548" spans="1:7" x14ac:dyDescent="0.3">
      <c r="A548" s="41" t="s">
        <v>20</v>
      </c>
      <c r="B548" s="41" t="s">
        <v>26</v>
      </c>
      <c r="C548" s="35">
        <v>773</v>
      </c>
      <c r="D548" s="38">
        <v>533.21449352540697</v>
      </c>
      <c r="E548" s="35">
        <f t="shared" si="17"/>
        <v>412174.80349513958</v>
      </c>
      <c r="F548" s="37">
        <v>7300</v>
      </c>
      <c r="G548" s="35">
        <f t="shared" si="18"/>
        <v>404874.80349513958</v>
      </c>
    </row>
    <row r="549" spans="1:7" x14ac:dyDescent="0.3">
      <c r="A549" s="41" t="s">
        <v>21</v>
      </c>
      <c r="B549" s="41" t="s">
        <v>27</v>
      </c>
      <c r="C549" s="35">
        <v>773.5</v>
      </c>
      <c r="D549" s="38">
        <v>533.21449352540697</v>
      </c>
      <c r="E549" s="35">
        <f t="shared" si="17"/>
        <v>412441.41074190231</v>
      </c>
      <c r="F549" s="37">
        <v>7300</v>
      </c>
      <c r="G549" s="35">
        <f t="shared" si="18"/>
        <v>405141.41074190231</v>
      </c>
    </row>
    <row r="550" spans="1:7" x14ac:dyDescent="0.3">
      <c r="A550" s="41" t="s">
        <v>22</v>
      </c>
      <c r="B550" s="41" t="s">
        <v>28</v>
      </c>
      <c r="C550" s="35">
        <v>774</v>
      </c>
      <c r="D550" s="38">
        <v>533.21449352540697</v>
      </c>
      <c r="E550" s="35">
        <f t="shared" si="17"/>
        <v>412708.01798866497</v>
      </c>
      <c r="F550" s="37">
        <v>7300</v>
      </c>
      <c r="G550" s="35">
        <f t="shared" si="18"/>
        <v>405408.01798866497</v>
      </c>
    </row>
    <row r="551" spans="1:7" x14ac:dyDescent="0.3">
      <c r="A551" s="41" t="s">
        <v>23</v>
      </c>
      <c r="B551" s="41" t="s">
        <v>30</v>
      </c>
      <c r="C551" s="35">
        <v>774.5</v>
      </c>
      <c r="D551" s="38">
        <v>533.21449352540697</v>
      </c>
      <c r="E551" s="35">
        <f t="shared" si="17"/>
        <v>412974.62523542769</v>
      </c>
      <c r="F551" s="37">
        <v>7300</v>
      </c>
      <c r="G551" s="35">
        <f t="shared" si="18"/>
        <v>405674.62523542769</v>
      </c>
    </row>
    <row r="552" spans="1:7" x14ac:dyDescent="0.3">
      <c r="A552" s="41" t="s">
        <v>24</v>
      </c>
      <c r="B552" s="41" t="s">
        <v>25</v>
      </c>
      <c r="C552" s="35">
        <v>775</v>
      </c>
      <c r="D552" s="38">
        <v>533.21449352540697</v>
      </c>
      <c r="E552" s="35">
        <f t="shared" si="17"/>
        <v>413241.23248219042</v>
      </c>
      <c r="F552" s="37">
        <v>7300</v>
      </c>
      <c r="G552" s="35">
        <f t="shared" si="18"/>
        <v>405941.23248219042</v>
      </c>
    </row>
    <row r="553" spans="1:7" x14ac:dyDescent="0.3">
      <c r="A553" s="41" t="s">
        <v>7</v>
      </c>
      <c r="B553" s="41" t="s">
        <v>26</v>
      </c>
      <c r="C553" s="35">
        <v>775.5</v>
      </c>
      <c r="D553" s="38">
        <v>533.21449352540697</v>
      </c>
      <c r="E553" s="35">
        <f t="shared" si="17"/>
        <v>413507.83972895308</v>
      </c>
      <c r="F553" s="37">
        <v>7300</v>
      </c>
      <c r="G553" s="35">
        <f t="shared" si="18"/>
        <v>406207.83972895308</v>
      </c>
    </row>
    <row r="554" spans="1:7" x14ac:dyDescent="0.3">
      <c r="A554" s="41" t="s">
        <v>8</v>
      </c>
      <c r="B554" s="41" t="s">
        <v>27</v>
      </c>
      <c r="C554" s="35">
        <v>776</v>
      </c>
      <c r="D554" s="38">
        <v>533.21449352540697</v>
      </c>
      <c r="E554" s="35">
        <f t="shared" si="17"/>
        <v>413774.44697571581</v>
      </c>
      <c r="F554" s="37">
        <v>7300</v>
      </c>
      <c r="G554" s="35">
        <f t="shared" si="18"/>
        <v>406474.44697571581</v>
      </c>
    </row>
    <row r="555" spans="1:7" x14ac:dyDescent="0.3">
      <c r="A555" s="41" t="s">
        <v>9</v>
      </c>
      <c r="B555" s="41" t="s">
        <v>28</v>
      </c>
      <c r="C555" s="35">
        <v>776.5</v>
      </c>
      <c r="D555" s="38">
        <v>533.21449352540697</v>
      </c>
      <c r="E555" s="35">
        <f t="shared" si="17"/>
        <v>414041.05422247853</v>
      </c>
      <c r="F555" s="37">
        <v>7300</v>
      </c>
      <c r="G555" s="35">
        <f t="shared" si="18"/>
        <v>406741.05422247853</v>
      </c>
    </row>
    <row r="556" spans="1:7" x14ac:dyDescent="0.3">
      <c r="A556" s="41" t="s">
        <v>10</v>
      </c>
      <c r="B556" s="41" t="s">
        <v>30</v>
      </c>
      <c r="C556" s="35">
        <v>777</v>
      </c>
      <c r="D556" s="38">
        <v>533.21449352540697</v>
      </c>
      <c r="E556" s="35">
        <f t="shared" si="17"/>
        <v>414307.6614692412</v>
      </c>
      <c r="F556" s="37">
        <v>7300</v>
      </c>
      <c r="G556" s="35">
        <f t="shared" si="18"/>
        <v>407007.6614692412</v>
      </c>
    </row>
    <row r="557" spans="1:7" x14ac:dyDescent="0.3">
      <c r="A557" s="41" t="s">
        <v>11</v>
      </c>
      <c r="B557" s="41" t="s">
        <v>25</v>
      </c>
      <c r="C557" s="35">
        <v>777.5</v>
      </c>
      <c r="D557" s="38">
        <v>533.21449352540697</v>
      </c>
      <c r="E557" s="35">
        <f t="shared" si="17"/>
        <v>414574.26871600392</v>
      </c>
      <c r="F557" s="37">
        <v>7300</v>
      </c>
      <c r="G557" s="35">
        <f t="shared" si="18"/>
        <v>407274.26871600392</v>
      </c>
    </row>
    <row r="558" spans="1:7" x14ac:dyDescent="0.3">
      <c r="A558" s="41" t="s">
        <v>12</v>
      </c>
      <c r="B558" s="41" t="s">
        <v>26</v>
      </c>
      <c r="C558" s="35">
        <v>778</v>
      </c>
      <c r="D558" s="38">
        <v>533.21449352540697</v>
      </c>
      <c r="E558" s="35">
        <f t="shared" si="17"/>
        <v>414840.87596276664</v>
      </c>
      <c r="F558" s="37">
        <v>7300</v>
      </c>
      <c r="G558" s="35">
        <f t="shared" si="18"/>
        <v>407540.87596276664</v>
      </c>
    </row>
    <row r="559" spans="1:7" x14ac:dyDescent="0.3">
      <c r="A559" s="41" t="s">
        <v>13</v>
      </c>
      <c r="B559" s="41" t="s">
        <v>27</v>
      </c>
      <c r="C559" s="35">
        <v>778.5</v>
      </c>
      <c r="D559" s="38">
        <v>533.21449352540697</v>
      </c>
      <c r="E559" s="35">
        <f t="shared" si="17"/>
        <v>415107.48320952931</v>
      </c>
      <c r="F559" s="37">
        <v>7300</v>
      </c>
      <c r="G559" s="35">
        <f t="shared" si="18"/>
        <v>407807.48320952931</v>
      </c>
    </row>
    <row r="560" spans="1:7" x14ac:dyDescent="0.3">
      <c r="A560" s="41" t="s">
        <v>14</v>
      </c>
      <c r="B560" s="41" t="s">
        <v>28</v>
      </c>
      <c r="C560" s="35">
        <v>779</v>
      </c>
      <c r="D560" s="38">
        <v>533.21449352540697</v>
      </c>
      <c r="E560" s="35">
        <f t="shared" si="17"/>
        <v>415374.09045629203</v>
      </c>
      <c r="F560" s="37">
        <v>7300</v>
      </c>
      <c r="G560" s="35">
        <f t="shared" si="18"/>
        <v>408074.09045629203</v>
      </c>
    </row>
    <row r="561" spans="1:7" x14ac:dyDescent="0.3">
      <c r="A561" s="41" t="s">
        <v>15</v>
      </c>
      <c r="B561" s="41" t="s">
        <v>30</v>
      </c>
      <c r="C561" s="35">
        <v>779.5</v>
      </c>
      <c r="D561" s="38">
        <v>533.21449352540697</v>
      </c>
      <c r="E561" s="35">
        <f t="shared" si="17"/>
        <v>415640.69770305476</v>
      </c>
      <c r="F561" s="37">
        <v>7300</v>
      </c>
      <c r="G561" s="35">
        <f t="shared" si="18"/>
        <v>408340.69770305476</v>
      </c>
    </row>
    <row r="562" spans="1:7" x14ac:dyDescent="0.3">
      <c r="A562" s="41" t="s">
        <v>11</v>
      </c>
      <c r="B562" s="41" t="s">
        <v>25</v>
      </c>
      <c r="C562" s="35">
        <v>780</v>
      </c>
      <c r="D562" s="38">
        <v>533.21449352540697</v>
      </c>
      <c r="E562" s="35">
        <f t="shared" si="17"/>
        <v>415907.30494981742</v>
      </c>
      <c r="F562" s="37">
        <v>7300</v>
      </c>
      <c r="G562" s="35">
        <f t="shared" si="18"/>
        <v>408607.30494981742</v>
      </c>
    </row>
    <row r="563" spans="1:7" x14ac:dyDescent="0.3">
      <c r="A563" s="41" t="s">
        <v>16</v>
      </c>
      <c r="B563" s="41" t="s">
        <v>26</v>
      </c>
      <c r="C563" s="35">
        <v>780.5</v>
      </c>
      <c r="D563" s="38">
        <v>533.21449352540697</v>
      </c>
      <c r="E563" s="35">
        <f t="shared" si="17"/>
        <v>416173.91219658015</v>
      </c>
      <c r="F563" s="37">
        <v>7300</v>
      </c>
      <c r="G563" s="35">
        <f t="shared" si="18"/>
        <v>408873.91219658015</v>
      </c>
    </row>
    <row r="564" spans="1:7" x14ac:dyDescent="0.3">
      <c r="A564" s="41" t="s">
        <v>17</v>
      </c>
      <c r="B564" s="41" t="s">
        <v>27</v>
      </c>
      <c r="C564" s="35">
        <v>781</v>
      </c>
      <c r="D564" s="38">
        <v>533.21449352540697</v>
      </c>
      <c r="E564" s="35">
        <f t="shared" si="17"/>
        <v>416440.51944334281</v>
      </c>
      <c r="F564" s="37">
        <v>7300</v>
      </c>
      <c r="G564" s="35">
        <f t="shared" si="18"/>
        <v>409140.51944334281</v>
      </c>
    </row>
    <row r="565" spans="1:7" x14ac:dyDescent="0.3">
      <c r="A565" s="41" t="s">
        <v>18</v>
      </c>
      <c r="B565" s="41" t="s">
        <v>28</v>
      </c>
      <c r="C565" s="35">
        <v>781.5</v>
      </c>
      <c r="D565" s="38">
        <v>533.21449352540697</v>
      </c>
      <c r="E565" s="35">
        <f t="shared" si="17"/>
        <v>416707.12669010554</v>
      </c>
      <c r="F565" s="37">
        <v>7300</v>
      </c>
      <c r="G565" s="35">
        <f t="shared" si="18"/>
        <v>409407.12669010554</v>
      </c>
    </row>
    <row r="566" spans="1:7" x14ac:dyDescent="0.3">
      <c r="A566" s="41" t="s">
        <v>19</v>
      </c>
      <c r="B566" s="41" t="s">
        <v>30</v>
      </c>
      <c r="C566" s="35">
        <v>782</v>
      </c>
      <c r="D566" s="38">
        <v>533.21449352540697</v>
      </c>
      <c r="E566" s="35">
        <f t="shared" si="17"/>
        <v>416973.73393686826</v>
      </c>
      <c r="F566" s="37">
        <v>7300</v>
      </c>
      <c r="G566" s="35">
        <f t="shared" si="18"/>
        <v>409673.73393686826</v>
      </c>
    </row>
    <row r="567" spans="1:7" x14ac:dyDescent="0.3">
      <c r="A567" s="41" t="s">
        <v>20</v>
      </c>
      <c r="B567" s="41" t="s">
        <v>25</v>
      </c>
      <c r="C567" s="35">
        <v>782.5</v>
      </c>
      <c r="D567" s="38">
        <v>533.21449352540697</v>
      </c>
      <c r="E567" s="35">
        <f t="shared" si="17"/>
        <v>417240.34118363092</v>
      </c>
      <c r="F567" s="37">
        <v>7300</v>
      </c>
      <c r="G567" s="35">
        <f t="shared" si="18"/>
        <v>409940.34118363092</v>
      </c>
    </row>
    <row r="568" spans="1:7" x14ac:dyDescent="0.3">
      <c r="A568" s="41" t="s">
        <v>21</v>
      </c>
      <c r="B568" s="41" t="s">
        <v>26</v>
      </c>
      <c r="C568" s="35">
        <v>783</v>
      </c>
      <c r="D568" s="38">
        <v>533.21449352540697</v>
      </c>
      <c r="E568" s="35">
        <f t="shared" si="17"/>
        <v>417506.94843039365</v>
      </c>
      <c r="F568" s="37">
        <v>7300</v>
      </c>
      <c r="G568" s="35">
        <f t="shared" si="18"/>
        <v>410206.94843039365</v>
      </c>
    </row>
    <row r="569" spans="1:7" x14ac:dyDescent="0.3">
      <c r="A569" s="41" t="s">
        <v>22</v>
      </c>
      <c r="B569" s="41" t="s">
        <v>27</v>
      </c>
      <c r="C569" s="35">
        <v>783.5</v>
      </c>
      <c r="D569" s="38">
        <v>533.21449352540697</v>
      </c>
      <c r="E569" s="35">
        <f t="shared" si="17"/>
        <v>417773.55567715637</v>
      </c>
      <c r="F569" s="37">
        <v>7300</v>
      </c>
      <c r="G569" s="35">
        <f t="shared" si="18"/>
        <v>410473.55567715637</v>
      </c>
    </row>
    <row r="570" spans="1:7" x14ac:dyDescent="0.3">
      <c r="A570" s="41" t="s">
        <v>23</v>
      </c>
      <c r="B570" s="41" t="s">
        <v>28</v>
      </c>
      <c r="C570" s="35">
        <v>784</v>
      </c>
      <c r="D570" s="38">
        <v>533.21449352540697</v>
      </c>
      <c r="E570" s="35">
        <f t="shared" si="17"/>
        <v>418040.16292391904</v>
      </c>
      <c r="F570" s="37">
        <v>7300</v>
      </c>
      <c r="G570" s="35">
        <f t="shared" si="18"/>
        <v>410740.16292391904</v>
      </c>
    </row>
    <row r="571" spans="1:7" x14ac:dyDescent="0.3">
      <c r="A571" s="41" t="s">
        <v>24</v>
      </c>
      <c r="B571" s="41" t="s">
        <v>30</v>
      </c>
      <c r="C571" s="35">
        <v>784.5</v>
      </c>
      <c r="D571" s="38">
        <v>533.21449352540697</v>
      </c>
      <c r="E571" s="35">
        <f t="shared" si="17"/>
        <v>418306.77017068176</v>
      </c>
      <c r="F571" s="37">
        <v>7300</v>
      </c>
      <c r="G571" s="35">
        <f t="shared" si="18"/>
        <v>411006.77017068176</v>
      </c>
    </row>
    <row r="572" spans="1:7" x14ac:dyDescent="0.3">
      <c r="A572" s="41" t="s">
        <v>7</v>
      </c>
      <c r="B572" s="41" t="s">
        <v>25</v>
      </c>
      <c r="C572" s="35">
        <v>785</v>
      </c>
      <c r="D572" s="38">
        <v>533.21449352540697</v>
      </c>
      <c r="E572" s="35">
        <f t="shared" si="17"/>
        <v>418573.37741744448</v>
      </c>
      <c r="F572" s="37">
        <v>7300</v>
      </c>
      <c r="G572" s="35">
        <f t="shared" si="18"/>
        <v>411273.37741744448</v>
      </c>
    </row>
    <row r="573" spans="1:7" x14ac:dyDescent="0.3">
      <c r="A573" s="41" t="s">
        <v>8</v>
      </c>
      <c r="B573" s="41" t="s">
        <v>26</v>
      </c>
      <c r="C573" s="35">
        <v>785.5</v>
      </c>
      <c r="D573" s="38">
        <v>533.21449352540697</v>
      </c>
      <c r="E573" s="35">
        <f t="shared" si="17"/>
        <v>418839.98466420715</v>
      </c>
      <c r="F573" s="37">
        <v>7300</v>
      </c>
      <c r="G573" s="35">
        <f t="shared" si="18"/>
        <v>411539.98466420715</v>
      </c>
    </row>
    <row r="574" spans="1:7" x14ac:dyDescent="0.3">
      <c r="A574" s="41" t="s">
        <v>9</v>
      </c>
      <c r="B574" s="41" t="s">
        <v>27</v>
      </c>
      <c r="C574" s="35">
        <v>786</v>
      </c>
      <c r="D574" s="38">
        <v>533.21449352540697</v>
      </c>
      <c r="E574" s="35">
        <f t="shared" si="17"/>
        <v>419106.59191096987</v>
      </c>
      <c r="F574" s="37">
        <v>7300</v>
      </c>
      <c r="G574" s="35">
        <f t="shared" si="18"/>
        <v>411806.59191096987</v>
      </c>
    </row>
    <row r="575" spans="1:7" x14ac:dyDescent="0.3">
      <c r="A575" s="41" t="s">
        <v>10</v>
      </c>
      <c r="B575" s="41" t="s">
        <v>28</v>
      </c>
      <c r="C575" s="35">
        <v>786.5</v>
      </c>
      <c r="D575" s="38">
        <v>533.21449352540697</v>
      </c>
      <c r="E575" s="35">
        <f t="shared" si="17"/>
        <v>419373.1991577326</v>
      </c>
      <c r="F575" s="37">
        <v>7300</v>
      </c>
      <c r="G575" s="35">
        <f t="shared" si="18"/>
        <v>412073.1991577326</v>
      </c>
    </row>
    <row r="576" spans="1:7" x14ac:dyDescent="0.3">
      <c r="A576" s="41" t="s">
        <v>11</v>
      </c>
      <c r="B576" s="41" t="s">
        <v>30</v>
      </c>
      <c r="C576" s="35">
        <v>787</v>
      </c>
      <c r="D576" s="38">
        <v>533.21449352540697</v>
      </c>
      <c r="E576" s="35">
        <f t="shared" si="17"/>
        <v>419639.80640449526</v>
      </c>
      <c r="F576" s="37">
        <v>7300</v>
      </c>
      <c r="G576" s="35">
        <f t="shared" si="18"/>
        <v>412339.80640449526</v>
      </c>
    </row>
    <row r="577" spans="1:7" x14ac:dyDescent="0.3">
      <c r="A577" s="41" t="s">
        <v>12</v>
      </c>
      <c r="B577" s="41" t="s">
        <v>25</v>
      </c>
      <c r="C577" s="35">
        <v>787.5</v>
      </c>
      <c r="D577" s="38">
        <v>533.21449352540697</v>
      </c>
      <c r="E577" s="35">
        <f t="shared" si="17"/>
        <v>419906.41365125799</v>
      </c>
      <c r="F577" s="37">
        <v>7300</v>
      </c>
      <c r="G577" s="35">
        <f t="shared" si="18"/>
        <v>412606.41365125799</v>
      </c>
    </row>
    <row r="578" spans="1:7" x14ac:dyDescent="0.3">
      <c r="A578" s="41" t="s">
        <v>13</v>
      </c>
      <c r="B578" s="41" t="s">
        <v>26</v>
      </c>
      <c r="C578" s="35">
        <v>788</v>
      </c>
      <c r="D578" s="38">
        <v>533.21449352540697</v>
      </c>
      <c r="E578" s="35">
        <f t="shared" si="17"/>
        <v>420173.02089802071</v>
      </c>
      <c r="F578" s="37">
        <v>7300</v>
      </c>
      <c r="G578" s="35">
        <f t="shared" si="18"/>
        <v>412873.02089802071</v>
      </c>
    </row>
    <row r="579" spans="1:7" x14ac:dyDescent="0.3">
      <c r="A579" s="41" t="s">
        <v>14</v>
      </c>
      <c r="B579" s="41" t="s">
        <v>27</v>
      </c>
      <c r="C579" s="35">
        <v>788.5</v>
      </c>
      <c r="D579" s="38">
        <v>533.21449352540697</v>
      </c>
      <c r="E579" s="35">
        <f t="shared" ref="E579:E642" si="19">C579*D579</f>
        <v>420439.62814478338</v>
      </c>
      <c r="F579" s="37">
        <v>7300</v>
      </c>
      <c r="G579" s="35">
        <f t="shared" ref="G579:G642" si="20">E579-F579</f>
        <v>413139.62814478338</v>
      </c>
    </row>
    <row r="580" spans="1:7" x14ac:dyDescent="0.3">
      <c r="A580" s="41" t="s">
        <v>15</v>
      </c>
      <c r="B580" s="41" t="s">
        <v>28</v>
      </c>
      <c r="C580" s="35">
        <v>789</v>
      </c>
      <c r="D580" s="38">
        <v>533.21449352540697</v>
      </c>
      <c r="E580" s="35">
        <f t="shared" si="19"/>
        <v>420706.2353915461</v>
      </c>
      <c r="F580" s="37">
        <v>7300</v>
      </c>
      <c r="G580" s="35">
        <f t="shared" si="20"/>
        <v>413406.2353915461</v>
      </c>
    </row>
    <row r="581" spans="1:7" x14ac:dyDescent="0.3">
      <c r="A581" s="41" t="s">
        <v>11</v>
      </c>
      <c r="B581" s="41" t="s">
        <v>30</v>
      </c>
      <c r="C581" s="35">
        <v>789.5</v>
      </c>
      <c r="D581" s="38">
        <v>533.21449352540697</v>
      </c>
      <c r="E581" s="35">
        <f t="shared" si="19"/>
        <v>420972.84263830882</v>
      </c>
      <c r="F581" s="37">
        <v>7300</v>
      </c>
      <c r="G581" s="35">
        <f t="shared" si="20"/>
        <v>413672.84263830882</v>
      </c>
    </row>
    <row r="582" spans="1:7" x14ac:dyDescent="0.3">
      <c r="A582" s="41" t="s">
        <v>16</v>
      </c>
      <c r="B582" s="41" t="s">
        <v>25</v>
      </c>
      <c r="C582" s="35">
        <v>790</v>
      </c>
      <c r="D582" s="38">
        <v>533.21449352540697</v>
      </c>
      <c r="E582" s="35">
        <f t="shared" si="19"/>
        <v>421239.44988507149</v>
      </c>
      <c r="F582" s="37">
        <v>7300</v>
      </c>
      <c r="G582" s="35">
        <f t="shared" si="20"/>
        <v>413939.44988507149</v>
      </c>
    </row>
    <row r="583" spans="1:7" x14ac:dyDescent="0.3">
      <c r="A583" s="41" t="s">
        <v>17</v>
      </c>
      <c r="B583" s="41" t="s">
        <v>26</v>
      </c>
      <c r="C583" s="35">
        <v>790.5</v>
      </c>
      <c r="D583" s="38">
        <v>533.21449352540697</v>
      </c>
      <c r="E583" s="35">
        <f t="shared" si="19"/>
        <v>421506.05713183421</v>
      </c>
      <c r="F583" s="37">
        <v>7300</v>
      </c>
      <c r="G583" s="35">
        <f t="shared" si="20"/>
        <v>414206.05713183421</v>
      </c>
    </row>
    <row r="584" spans="1:7" x14ac:dyDescent="0.3">
      <c r="A584" s="41" t="s">
        <v>18</v>
      </c>
      <c r="B584" s="41" t="s">
        <v>27</v>
      </c>
      <c r="C584" s="35">
        <v>791</v>
      </c>
      <c r="D584" s="38">
        <v>533.21449352540697</v>
      </c>
      <c r="E584" s="35">
        <f t="shared" si="19"/>
        <v>421772.66437859694</v>
      </c>
      <c r="F584" s="37">
        <v>7300</v>
      </c>
      <c r="G584" s="35">
        <f t="shared" si="20"/>
        <v>414472.66437859694</v>
      </c>
    </row>
    <row r="585" spans="1:7" x14ac:dyDescent="0.3">
      <c r="A585" s="41" t="s">
        <v>19</v>
      </c>
      <c r="B585" s="41" t="s">
        <v>28</v>
      </c>
      <c r="C585" s="35">
        <v>791.5</v>
      </c>
      <c r="D585" s="38">
        <v>533.21449352540697</v>
      </c>
      <c r="E585" s="35">
        <f t="shared" si="19"/>
        <v>422039.2716253596</v>
      </c>
      <c r="F585" s="37">
        <v>7300</v>
      </c>
      <c r="G585" s="35">
        <f t="shared" si="20"/>
        <v>414739.2716253596</v>
      </c>
    </row>
    <row r="586" spans="1:7" x14ac:dyDescent="0.3">
      <c r="A586" s="41" t="s">
        <v>20</v>
      </c>
      <c r="B586" s="41" t="s">
        <v>30</v>
      </c>
      <c r="C586" s="35">
        <v>792</v>
      </c>
      <c r="D586" s="38">
        <v>533.21449352540697</v>
      </c>
      <c r="E586" s="35">
        <f t="shared" si="19"/>
        <v>422305.87887212232</v>
      </c>
      <c r="F586" s="37">
        <v>7300</v>
      </c>
      <c r="G586" s="35">
        <f t="shared" si="20"/>
        <v>415005.87887212232</v>
      </c>
    </row>
    <row r="587" spans="1:7" x14ac:dyDescent="0.3">
      <c r="A587" s="41" t="s">
        <v>21</v>
      </c>
      <c r="B587" s="41" t="s">
        <v>25</v>
      </c>
      <c r="C587" s="35">
        <v>792.5</v>
      </c>
      <c r="D587" s="38">
        <v>533.21449352540697</v>
      </c>
      <c r="E587" s="35">
        <f t="shared" si="19"/>
        <v>422572.48611888505</v>
      </c>
      <c r="F587" s="37">
        <v>7300</v>
      </c>
      <c r="G587" s="35">
        <f t="shared" si="20"/>
        <v>415272.48611888505</v>
      </c>
    </row>
    <row r="588" spans="1:7" x14ac:dyDescent="0.3">
      <c r="A588" s="41" t="s">
        <v>22</v>
      </c>
      <c r="B588" s="41" t="s">
        <v>26</v>
      </c>
      <c r="C588" s="35">
        <v>793</v>
      </c>
      <c r="D588" s="38">
        <v>533.21449352540697</v>
      </c>
      <c r="E588" s="35">
        <f t="shared" si="19"/>
        <v>422839.09336564771</v>
      </c>
      <c r="F588" s="37">
        <v>7300</v>
      </c>
      <c r="G588" s="35">
        <f t="shared" si="20"/>
        <v>415539.09336564771</v>
      </c>
    </row>
    <row r="589" spans="1:7" x14ac:dyDescent="0.3">
      <c r="A589" s="41" t="s">
        <v>23</v>
      </c>
      <c r="B589" s="41" t="s">
        <v>27</v>
      </c>
      <c r="C589" s="35">
        <v>793.5</v>
      </c>
      <c r="D589" s="38">
        <v>533.21449352540697</v>
      </c>
      <c r="E589" s="35">
        <f t="shared" si="19"/>
        <v>423105.70061241044</v>
      </c>
      <c r="F589" s="37">
        <v>7300</v>
      </c>
      <c r="G589" s="35">
        <f t="shared" si="20"/>
        <v>415805.70061241044</v>
      </c>
    </row>
    <row r="590" spans="1:7" x14ac:dyDescent="0.3">
      <c r="A590" s="41" t="s">
        <v>24</v>
      </c>
      <c r="B590" s="41" t="s">
        <v>28</v>
      </c>
      <c r="C590" s="35">
        <v>794</v>
      </c>
      <c r="D590" s="38">
        <v>533.21449352540697</v>
      </c>
      <c r="E590" s="35">
        <f t="shared" si="19"/>
        <v>423372.3078591731</v>
      </c>
      <c r="F590" s="37">
        <v>7300</v>
      </c>
      <c r="G590" s="35">
        <f t="shared" si="20"/>
        <v>416072.3078591731</v>
      </c>
    </row>
    <row r="591" spans="1:7" x14ac:dyDescent="0.3">
      <c r="A591" s="41" t="s">
        <v>7</v>
      </c>
      <c r="B591" s="41" t="s">
        <v>30</v>
      </c>
      <c r="C591" s="35">
        <v>794.5</v>
      </c>
      <c r="D591" s="38">
        <v>533.21449352540697</v>
      </c>
      <c r="E591" s="35">
        <f t="shared" si="19"/>
        <v>423638.91510593583</v>
      </c>
      <c r="F591" s="37">
        <v>7300</v>
      </c>
      <c r="G591" s="35">
        <f t="shared" si="20"/>
        <v>416338.91510593583</v>
      </c>
    </row>
    <row r="592" spans="1:7" x14ac:dyDescent="0.3">
      <c r="A592" s="41" t="s">
        <v>8</v>
      </c>
      <c r="B592" s="41" t="s">
        <v>25</v>
      </c>
      <c r="C592" s="35">
        <v>795</v>
      </c>
      <c r="D592" s="38">
        <v>533.21449352540697</v>
      </c>
      <c r="E592" s="35">
        <f t="shared" si="19"/>
        <v>423905.52235269855</v>
      </c>
      <c r="F592" s="37">
        <v>7300</v>
      </c>
      <c r="G592" s="35">
        <f t="shared" si="20"/>
        <v>416605.52235269855</v>
      </c>
    </row>
    <row r="593" spans="1:7" x14ac:dyDescent="0.3">
      <c r="A593" s="41" t="s">
        <v>9</v>
      </c>
      <c r="B593" s="41" t="s">
        <v>26</v>
      </c>
      <c r="C593" s="35">
        <v>795.5</v>
      </c>
      <c r="D593" s="38">
        <v>533.21449352540697</v>
      </c>
      <c r="E593" s="35">
        <f t="shared" si="19"/>
        <v>424172.12959946122</v>
      </c>
      <c r="F593" s="37">
        <v>7300</v>
      </c>
      <c r="G593" s="35">
        <f t="shared" si="20"/>
        <v>416872.12959946122</v>
      </c>
    </row>
    <row r="594" spans="1:7" x14ac:dyDescent="0.3">
      <c r="A594" s="41" t="s">
        <v>10</v>
      </c>
      <c r="B594" s="41" t="s">
        <v>27</v>
      </c>
      <c r="C594" s="35">
        <v>796</v>
      </c>
      <c r="D594" s="38">
        <v>533.21449352540697</v>
      </c>
      <c r="E594" s="35">
        <f t="shared" si="19"/>
        <v>424438.73684622394</v>
      </c>
      <c r="F594" s="37">
        <v>7300</v>
      </c>
      <c r="G594" s="35">
        <f t="shared" si="20"/>
        <v>417138.73684622394</v>
      </c>
    </row>
    <row r="595" spans="1:7" x14ac:dyDescent="0.3">
      <c r="A595" s="41" t="s">
        <v>11</v>
      </c>
      <c r="B595" s="41" t="s">
        <v>28</v>
      </c>
      <c r="C595" s="35">
        <v>796.5</v>
      </c>
      <c r="D595" s="38">
        <v>533.21449352540697</v>
      </c>
      <c r="E595" s="35">
        <f t="shared" si="19"/>
        <v>424705.34409298666</v>
      </c>
      <c r="F595" s="37">
        <v>7300</v>
      </c>
      <c r="G595" s="35">
        <f t="shared" si="20"/>
        <v>417405.34409298666</v>
      </c>
    </row>
    <row r="596" spans="1:7" x14ac:dyDescent="0.3">
      <c r="A596" s="41" t="s">
        <v>12</v>
      </c>
      <c r="B596" s="41" t="s">
        <v>30</v>
      </c>
      <c r="C596" s="35">
        <v>797</v>
      </c>
      <c r="D596" s="38">
        <v>533.21449352540697</v>
      </c>
      <c r="E596" s="35">
        <f t="shared" si="19"/>
        <v>424971.95133974933</v>
      </c>
      <c r="F596" s="37">
        <v>7300</v>
      </c>
      <c r="G596" s="35">
        <f t="shared" si="20"/>
        <v>417671.95133974933</v>
      </c>
    </row>
    <row r="597" spans="1:7" x14ac:dyDescent="0.3">
      <c r="A597" s="41" t="s">
        <v>13</v>
      </c>
      <c r="B597" s="41" t="s">
        <v>25</v>
      </c>
      <c r="C597" s="35">
        <v>797.5</v>
      </c>
      <c r="D597" s="38">
        <v>533.21449352540697</v>
      </c>
      <c r="E597" s="35">
        <f t="shared" si="19"/>
        <v>425238.55858651205</v>
      </c>
      <c r="F597" s="37">
        <v>7300</v>
      </c>
      <c r="G597" s="35">
        <f t="shared" si="20"/>
        <v>417938.55858651205</v>
      </c>
    </row>
    <row r="598" spans="1:7" x14ac:dyDescent="0.3">
      <c r="A598" s="41" t="s">
        <v>14</v>
      </c>
      <c r="B598" s="41" t="s">
        <v>26</v>
      </c>
      <c r="C598" s="35">
        <v>798</v>
      </c>
      <c r="D598" s="38">
        <v>533.21449352540697</v>
      </c>
      <c r="E598" s="35">
        <f t="shared" si="19"/>
        <v>425505.16583327478</v>
      </c>
      <c r="F598" s="37">
        <v>7300</v>
      </c>
      <c r="G598" s="35">
        <f t="shared" si="20"/>
        <v>418205.16583327478</v>
      </c>
    </row>
    <row r="599" spans="1:7" x14ac:dyDescent="0.3">
      <c r="A599" s="41" t="s">
        <v>15</v>
      </c>
      <c r="B599" s="41" t="s">
        <v>27</v>
      </c>
      <c r="C599" s="35">
        <v>798.5</v>
      </c>
      <c r="D599" s="38">
        <v>533.21449352540697</v>
      </c>
      <c r="E599" s="35">
        <f t="shared" si="19"/>
        <v>425771.77308003744</v>
      </c>
      <c r="F599" s="37">
        <v>7300</v>
      </c>
      <c r="G599" s="35">
        <f t="shared" si="20"/>
        <v>418471.77308003744</v>
      </c>
    </row>
    <row r="600" spans="1:7" x14ac:dyDescent="0.3">
      <c r="A600" s="41" t="s">
        <v>11</v>
      </c>
      <c r="B600" s="41" t="s">
        <v>28</v>
      </c>
      <c r="C600" s="35">
        <v>799</v>
      </c>
      <c r="D600" s="38">
        <v>533.21449352540697</v>
      </c>
      <c r="E600" s="35">
        <f t="shared" si="19"/>
        <v>426038.38032680016</v>
      </c>
      <c r="F600" s="37">
        <v>7300</v>
      </c>
      <c r="G600" s="35">
        <f t="shared" si="20"/>
        <v>418738.38032680016</v>
      </c>
    </row>
    <row r="601" spans="1:7" x14ac:dyDescent="0.3">
      <c r="A601" s="41" t="s">
        <v>16</v>
      </c>
      <c r="B601" s="41" t="s">
        <v>30</v>
      </c>
      <c r="C601" s="35">
        <v>799.5</v>
      </c>
      <c r="D601" s="38">
        <v>533.21449352540697</v>
      </c>
      <c r="E601" s="35">
        <f t="shared" si="19"/>
        <v>426304.98757356289</v>
      </c>
      <c r="F601" s="37">
        <v>7300</v>
      </c>
      <c r="G601" s="35">
        <f t="shared" si="20"/>
        <v>419004.98757356289</v>
      </c>
    </row>
    <row r="602" spans="1:7" x14ac:dyDescent="0.3">
      <c r="A602" s="41" t="s">
        <v>17</v>
      </c>
      <c r="B602" s="41" t="s">
        <v>25</v>
      </c>
      <c r="C602" s="35">
        <v>800</v>
      </c>
      <c r="D602" s="38">
        <v>533.21449352540697</v>
      </c>
      <c r="E602" s="35">
        <f t="shared" si="19"/>
        <v>426571.59482032555</v>
      </c>
      <c r="F602" s="37">
        <v>7300</v>
      </c>
      <c r="G602" s="35">
        <f t="shared" si="20"/>
        <v>419271.59482032555</v>
      </c>
    </row>
    <row r="603" spans="1:7" x14ac:dyDescent="0.3">
      <c r="A603" s="41" t="s">
        <v>18</v>
      </c>
      <c r="B603" s="41" t="s">
        <v>26</v>
      </c>
      <c r="C603" s="35">
        <v>800.5</v>
      </c>
      <c r="D603" s="38">
        <v>533.21449352540697</v>
      </c>
      <c r="E603" s="35">
        <f t="shared" si="19"/>
        <v>426838.20206708828</v>
      </c>
      <c r="F603" s="37">
        <v>7300</v>
      </c>
      <c r="G603" s="35">
        <f t="shared" si="20"/>
        <v>419538.20206708828</v>
      </c>
    </row>
    <row r="604" spans="1:7" x14ac:dyDescent="0.3">
      <c r="A604" s="41" t="s">
        <v>19</v>
      </c>
      <c r="B604" s="41" t="s">
        <v>27</v>
      </c>
      <c r="C604" s="35">
        <v>801</v>
      </c>
      <c r="D604" s="38">
        <v>533.21449352540697</v>
      </c>
      <c r="E604" s="35">
        <f t="shared" si="19"/>
        <v>427104.809313851</v>
      </c>
      <c r="F604" s="37">
        <v>7300</v>
      </c>
      <c r="G604" s="35">
        <f t="shared" si="20"/>
        <v>419804.809313851</v>
      </c>
    </row>
    <row r="605" spans="1:7" x14ac:dyDescent="0.3">
      <c r="A605" s="41" t="s">
        <v>20</v>
      </c>
      <c r="B605" s="41" t="s">
        <v>28</v>
      </c>
      <c r="C605" s="35">
        <v>801.5</v>
      </c>
      <c r="D605" s="38">
        <v>533.21449352540697</v>
      </c>
      <c r="E605" s="35">
        <f t="shared" si="19"/>
        <v>427371.41656061367</v>
      </c>
      <c r="F605" s="37">
        <v>7300</v>
      </c>
      <c r="G605" s="35">
        <f t="shared" si="20"/>
        <v>420071.41656061367</v>
      </c>
    </row>
    <row r="606" spans="1:7" x14ac:dyDescent="0.3">
      <c r="A606" s="41" t="s">
        <v>21</v>
      </c>
      <c r="B606" s="41" t="s">
        <v>30</v>
      </c>
      <c r="C606" s="35">
        <v>802</v>
      </c>
      <c r="D606" s="38">
        <v>533.21449352540697</v>
      </c>
      <c r="E606" s="35">
        <f t="shared" si="19"/>
        <v>427638.02380737639</v>
      </c>
      <c r="F606" s="37">
        <v>7300</v>
      </c>
      <c r="G606" s="35">
        <f t="shared" si="20"/>
        <v>420338.02380737639</v>
      </c>
    </row>
    <row r="607" spans="1:7" x14ac:dyDescent="0.3">
      <c r="A607" s="41" t="s">
        <v>22</v>
      </c>
      <c r="B607" s="41" t="s">
        <v>25</v>
      </c>
      <c r="C607" s="35">
        <v>802.5</v>
      </c>
      <c r="D607" s="38">
        <v>533.21449352540697</v>
      </c>
      <c r="E607" s="35">
        <f t="shared" si="19"/>
        <v>427904.63105413911</v>
      </c>
      <c r="F607" s="37">
        <v>7300</v>
      </c>
      <c r="G607" s="35">
        <f t="shared" si="20"/>
        <v>420604.63105413911</v>
      </c>
    </row>
    <row r="608" spans="1:7" x14ac:dyDescent="0.3">
      <c r="A608" s="41" t="s">
        <v>23</v>
      </c>
      <c r="B608" s="41" t="s">
        <v>26</v>
      </c>
      <c r="C608" s="35">
        <v>803</v>
      </c>
      <c r="D608" s="38">
        <v>533.21449352540697</v>
      </c>
      <c r="E608" s="35">
        <f t="shared" si="19"/>
        <v>428171.23830090178</v>
      </c>
      <c r="F608" s="37">
        <v>7300</v>
      </c>
      <c r="G608" s="35">
        <f t="shared" si="20"/>
        <v>420871.23830090178</v>
      </c>
    </row>
    <row r="609" spans="1:7" x14ac:dyDescent="0.3">
      <c r="A609" s="41" t="s">
        <v>24</v>
      </c>
      <c r="B609" s="41" t="s">
        <v>27</v>
      </c>
      <c r="C609" s="35">
        <v>803.5</v>
      </c>
      <c r="D609" s="38">
        <v>533.21449352540697</v>
      </c>
      <c r="E609" s="35">
        <f t="shared" si="19"/>
        <v>428437.8455476645</v>
      </c>
      <c r="F609" s="37">
        <v>7300</v>
      </c>
      <c r="G609" s="35">
        <f t="shared" si="20"/>
        <v>421137.8455476645</v>
      </c>
    </row>
    <row r="610" spans="1:7" x14ac:dyDescent="0.3">
      <c r="A610" s="41" t="s">
        <v>7</v>
      </c>
      <c r="B610" s="41" t="s">
        <v>28</v>
      </c>
      <c r="C610" s="35">
        <v>804</v>
      </c>
      <c r="D610" s="38">
        <v>533.21449352540697</v>
      </c>
      <c r="E610" s="35">
        <f t="shared" si="19"/>
        <v>428704.45279442723</v>
      </c>
      <c r="F610" s="37">
        <v>7300</v>
      </c>
      <c r="G610" s="35">
        <f t="shared" si="20"/>
        <v>421404.45279442723</v>
      </c>
    </row>
    <row r="611" spans="1:7" x14ac:dyDescent="0.3">
      <c r="A611" s="41" t="s">
        <v>8</v>
      </c>
      <c r="B611" s="41" t="s">
        <v>30</v>
      </c>
      <c r="C611" s="35">
        <v>804.5</v>
      </c>
      <c r="D611" s="38">
        <v>533.21449352540697</v>
      </c>
      <c r="E611" s="35">
        <f t="shared" si="19"/>
        <v>428971.06004118989</v>
      </c>
      <c r="F611" s="37">
        <v>7300</v>
      </c>
      <c r="G611" s="35">
        <f t="shared" si="20"/>
        <v>421671.06004118989</v>
      </c>
    </row>
    <row r="612" spans="1:7" x14ac:dyDescent="0.3">
      <c r="A612" s="41" t="s">
        <v>9</v>
      </c>
      <c r="B612" s="41" t="s">
        <v>25</v>
      </c>
      <c r="C612" s="35">
        <v>805</v>
      </c>
      <c r="D612" s="38">
        <v>533.21449352540697</v>
      </c>
      <c r="E612" s="35">
        <f t="shared" si="19"/>
        <v>429237.66728795262</v>
      </c>
      <c r="F612" s="37">
        <v>7300</v>
      </c>
      <c r="G612" s="35">
        <f t="shared" si="20"/>
        <v>421937.66728795262</v>
      </c>
    </row>
    <row r="613" spans="1:7" x14ac:dyDescent="0.3">
      <c r="A613" s="41" t="s">
        <v>10</v>
      </c>
      <c r="B613" s="41" t="s">
        <v>26</v>
      </c>
      <c r="C613" s="35">
        <v>805.5</v>
      </c>
      <c r="D613" s="38">
        <v>533.21449352540697</v>
      </c>
      <c r="E613" s="35">
        <f t="shared" si="19"/>
        <v>429504.27453471528</v>
      </c>
      <c r="F613" s="37">
        <v>7300</v>
      </c>
      <c r="G613" s="35">
        <f t="shared" si="20"/>
        <v>422204.27453471528</v>
      </c>
    </row>
    <row r="614" spans="1:7" x14ac:dyDescent="0.3">
      <c r="A614" s="41" t="s">
        <v>11</v>
      </c>
      <c r="B614" s="41" t="s">
        <v>27</v>
      </c>
      <c r="C614" s="35">
        <v>806</v>
      </c>
      <c r="D614" s="38">
        <v>533.21449352540697</v>
      </c>
      <c r="E614" s="35">
        <f t="shared" si="19"/>
        <v>429770.881781478</v>
      </c>
      <c r="F614" s="37">
        <v>7300</v>
      </c>
      <c r="G614" s="35">
        <f t="shared" si="20"/>
        <v>422470.881781478</v>
      </c>
    </row>
    <row r="615" spans="1:7" x14ac:dyDescent="0.3">
      <c r="A615" s="41" t="s">
        <v>12</v>
      </c>
      <c r="B615" s="41" t="s">
        <v>28</v>
      </c>
      <c r="C615" s="35">
        <v>806.5</v>
      </c>
      <c r="D615" s="38">
        <v>533.21449352540697</v>
      </c>
      <c r="E615" s="35">
        <f t="shared" si="19"/>
        <v>430037.48902824073</v>
      </c>
      <c r="F615" s="37">
        <v>7300</v>
      </c>
      <c r="G615" s="35">
        <f t="shared" si="20"/>
        <v>422737.48902824073</v>
      </c>
    </row>
    <row r="616" spans="1:7" x14ac:dyDescent="0.3">
      <c r="A616" s="41" t="s">
        <v>13</v>
      </c>
      <c r="B616" s="41" t="s">
        <v>30</v>
      </c>
      <c r="C616" s="35">
        <v>807</v>
      </c>
      <c r="D616" s="38">
        <v>533.21449352540697</v>
      </c>
      <c r="E616" s="35">
        <f t="shared" si="19"/>
        <v>430304.09627500339</v>
      </c>
      <c r="F616" s="37">
        <v>7300</v>
      </c>
      <c r="G616" s="35">
        <f t="shared" si="20"/>
        <v>423004.09627500339</v>
      </c>
    </row>
    <row r="617" spans="1:7" x14ac:dyDescent="0.3">
      <c r="A617" s="41" t="s">
        <v>14</v>
      </c>
      <c r="B617" s="41" t="s">
        <v>25</v>
      </c>
      <c r="C617" s="35">
        <v>807.5</v>
      </c>
      <c r="D617" s="38">
        <v>533.21449352540697</v>
      </c>
      <c r="E617" s="35">
        <f t="shared" si="19"/>
        <v>430570.70352176612</v>
      </c>
      <c r="F617" s="37">
        <v>7300</v>
      </c>
      <c r="G617" s="35">
        <f t="shared" si="20"/>
        <v>423270.70352176612</v>
      </c>
    </row>
    <row r="618" spans="1:7" x14ac:dyDescent="0.3">
      <c r="A618" s="41" t="s">
        <v>15</v>
      </c>
      <c r="B618" s="41" t="s">
        <v>26</v>
      </c>
      <c r="C618" s="35">
        <v>808</v>
      </c>
      <c r="D618" s="38">
        <v>533.21449352540697</v>
      </c>
      <c r="E618" s="35">
        <f t="shared" si="19"/>
        <v>430837.31076852884</v>
      </c>
      <c r="F618" s="37">
        <v>7300</v>
      </c>
      <c r="G618" s="35">
        <f t="shared" si="20"/>
        <v>423537.31076852884</v>
      </c>
    </row>
    <row r="619" spans="1:7" x14ac:dyDescent="0.3">
      <c r="A619" s="41" t="s">
        <v>11</v>
      </c>
      <c r="B619" s="41" t="s">
        <v>27</v>
      </c>
      <c r="C619" s="35">
        <v>808.5</v>
      </c>
      <c r="D619" s="38">
        <v>533.21449352540697</v>
      </c>
      <c r="E619" s="35">
        <f t="shared" si="19"/>
        <v>431103.91801529151</v>
      </c>
      <c r="F619" s="37">
        <v>7300</v>
      </c>
      <c r="G619" s="35">
        <f t="shared" si="20"/>
        <v>423803.91801529151</v>
      </c>
    </row>
    <row r="620" spans="1:7" x14ac:dyDescent="0.3">
      <c r="A620" s="41" t="s">
        <v>16</v>
      </c>
      <c r="B620" s="41" t="s">
        <v>28</v>
      </c>
      <c r="C620" s="35">
        <v>809</v>
      </c>
      <c r="D620" s="38">
        <v>533.21449352540697</v>
      </c>
      <c r="E620" s="35">
        <f t="shared" si="19"/>
        <v>431370.52526205423</v>
      </c>
      <c r="F620" s="37">
        <v>7300</v>
      </c>
      <c r="G620" s="35">
        <f t="shared" si="20"/>
        <v>424070.52526205423</v>
      </c>
    </row>
    <row r="621" spans="1:7" x14ac:dyDescent="0.3">
      <c r="A621" s="41" t="s">
        <v>17</v>
      </c>
      <c r="B621" s="41" t="s">
        <v>30</v>
      </c>
      <c r="C621" s="35">
        <v>809.5</v>
      </c>
      <c r="D621" s="38">
        <v>533.21449352540697</v>
      </c>
      <c r="E621" s="35">
        <f t="shared" si="19"/>
        <v>431637.13250881695</v>
      </c>
      <c r="F621" s="37">
        <v>7300</v>
      </c>
      <c r="G621" s="35">
        <f t="shared" si="20"/>
        <v>424337.13250881695</v>
      </c>
    </row>
    <row r="622" spans="1:7" x14ac:dyDescent="0.3">
      <c r="A622" s="41" t="s">
        <v>18</v>
      </c>
      <c r="B622" s="41" t="s">
        <v>25</v>
      </c>
      <c r="C622" s="35">
        <v>810</v>
      </c>
      <c r="D622" s="38">
        <v>533.21449352540697</v>
      </c>
      <c r="E622" s="35">
        <f t="shared" si="19"/>
        <v>431903.73975557962</v>
      </c>
      <c r="F622" s="37">
        <v>7300</v>
      </c>
      <c r="G622" s="35">
        <f t="shared" si="20"/>
        <v>424603.73975557962</v>
      </c>
    </row>
    <row r="623" spans="1:7" x14ac:dyDescent="0.3">
      <c r="A623" s="41" t="s">
        <v>19</v>
      </c>
      <c r="B623" s="41" t="s">
        <v>26</v>
      </c>
      <c r="C623" s="35">
        <v>810.5</v>
      </c>
      <c r="D623" s="38">
        <v>533.21449352540697</v>
      </c>
      <c r="E623" s="35">
        <f t="shared" si="19"/>
        <v>432170.34700234234</v>
      </c>
      <c r="F623" s="37">
        <v>7300</v>
      </c>
      <c r="G623" s="35">
        <f t="shared" si="20"/>
        <v>424870.34700234234</v>
      </c>
    </row>
    <row r="624" spans="1:7" x14ac:dyDescent="0.3">
      <c r="A624" s="41" t="s">
        <v>20</v>
      </c>
      <c r="B624" s="41" t="s">
        <v>27</v>
      </c>
      <c r="C624" s="35">
        <v>811</v>
      </c>
      <c r="D624" s="38">
        <v>533.21449352540697</v>
      </c>
      <c r="E624" s="35">
        <f t="shared" si="19"/>
        <v>432436.95424910507</v>
      </c>
      <c r="F624" s="37">
        <v>7300</v>
      </c>
      <c r="G624" s="35">
        <f t="shared" si="20"/>
        <v>425136.95424910507</v>
      </c>
    </row>
    <row r="625" spans="1:7" x14ac:dyDescent="0.3">
      <c r="A625" s="41" t="s">
        <v>21</v>
      </c>
      <c r="B625" s="41" t="s">
        <v>28</v>
      </c>
      <c r="C625" s="35">
        <v>811.5</v>
      </c>
      <c r="D625" s="38">
        <v>533.21449352540697</v>
      </c>
      <c r="E625" s="35">
        <f t="shared" si="19"/>
        <v>432703.56149586773</v>
      </c>
      <c r="F625" s="37">
        <v>7300</v>
      </c>
      <c r="G625" s="35">
        <f t="shared" si="20"/>
        <v>425403.56149586773</v>
      </c>
    </row>
    <row r="626" spans="1:7" x14ac:dyDescent="0.3">
      <c r="A626" s="41" t="s">
        <v>22</v>
      </c>
      <c r="B626" s="41" t="s">
        <v>30</v>
      </c>
      <c r="C626" s="35">
        <v>812</v>
      </c>
      <c r="D626" s="38">
        <v>533.21449352540697</v>
      </c>
      <c r="E626" s="35">
        <f t="shared" si="19"/>
        <v>432970.16874263046</v>
      </c>
      <c r="F626" s="37">
        <v>7300</v>
      </c>
      <c r="G626" s="35">
        <f t="shared" si="20"/>
        <v>425670.16874263046</v>
      </c>
    </row>
    <row r="627" spans="1:7" x14ac:dyDescent="0.3">
      <c r="A627" s="41" t="s">
        <v>23</v>
      </c>
      <c r="B627" s="41" t="s">
        <v>25</v>
      </c>
      <c r="C627" s="35">
        <v>812.5</v>
      </c>
      <c r="D627" s="38">
        <v>533.21449352540697</v>
      </c>
      <c r="E627" s="35">
        <f t="shared" si="19"/>
        <v>433236.77598939318</v>
      </c>
      <c r="F627" s="37">
        <v>7300</v>
      </c>
      <c r="G627" s="35">
        <f t="shared" si="20"/>
        <v>425936.77598939318</v>
      </c>
    </row>
    <row r="628" spans="1:7" x14ac:dyDescent="0.3">
      <c r="A628" s="41" t="s">
        <v>24</v>
      </c>
      <c r="B628" s="41" t="s">
        <v>26</v>
      </c>
      <c r="C628" s="35">
        <v>813</v>
      </c>
      <c r="D628" s="38">
        <v>533.21449352540697</v>
      </c>
      <c r="E628" s="35">
        <f t="shared" si="19"/>
        <v>433503.38323615585</v>
      </c>
      <c r="F628" s="37">
        <v>7300</v>
      </c>
      <c r="G628" s="35">
        <f t="shared" si="20"/>
        <v>426203.38323615585</v>
      </c>
    </row>
    <row r="629" spans="1:7" x14ac:dyDescent="0.3">
      <c r="A629" s="41" t="s">
        <v>7</v>
      </c>
      <c r="B629" s="41" t="s">
        <v>27</v>
      </c>
      <c r="C629" s="35">
        <v>813.5</v>
      </c>
      <c r="D629" s="38">
        <v>533.21449352540697</v>
      </c>
      <c r="E629" s="35">
        <f t="shared" si="19"/>
        <v>433769.99048291857</v>
      </c>
      <c r="F629" s="37">
        <v>7300</v>
      </c>
      <c r="G629" s="35">
        <f t="shared" si="20"/>
        <v>426469.99048291857</v>
      </c>
    </row>
    <row r="630" spans="1:7" x14ac:dyDescent="0.3">
      <c r="A630" s="41" t="s">
        <v>8</v>
      </c>
      <c r="B630" s="41" t="s">
        <v>28</v>
      </c>
      <c r="C630" s="35">
        <v>814</v>
      </c>
      <c r="D630" s="38">
        <v>533.21449352540697</v>
      </c>
      <c r="E630" s="35">
        <f t="shared" si="19"/>
        <v>434036.59772968129</v>
      </c>
      <c r="F630" s="37">
        <v>7300</v>
      </c>
      <c r="G630" s="35">
        <f t="shared" si="20"/>
        <v>426736.59772968129</v>
      </c>
    </row>
    <row r="631" spans="1:7" x14ac:dyDescent="0.3">
      <c r="A631" s="41" t="s">
        <v>9</v>
      </c>
      <c r="B631" s="41" t="s">
        <v>30</v>
      </c>
      <c r="C631" s="35">
        <v>814.5</v>
      </c>
      <c r="D631" s="38">
        <v>533.21449352540697</v>
      </c>
      <c r="E631" s="35">
        <f t="shared" si="19"/>
        <v>434303.20497644396</v>
      </c>
      <c r="F631" s="37">
        <v>7300</v>
      </c>
      <c r="G631" s="35">
        <f t="shared" si="20"/>
        <v>427003.20497644396</v>
      </c>
    </row>
    <row r="632" spans="1:7" x14ac:dyDescent="0.3">
      <c r="A632" s="41" t="s">
        <v>10</v>
      </c>
      <c r="B632" s="41" t="s">
        <v>25</v>
      </c>
      <c r="C632" s="35">
        <v>815</v>
      </c>
      <c r="D632" s="38">
        <v>533.21449352540697</v>
      </c>
      <c r="E632" s="35">
        <f t="shared" si="19"/>
        <v>434569.81222320668</v>
      </c>
      <c r="F632" s="37">
        <v>7300</v>
      </c>
      <c r="G632" s="35">
        <f t="shared" si="20"/>
        <v>427269.81222320668</v>
      </c>
    </row>
    <row r="633" spans="1:7" x14ac:dyDescent="0.3">
      <c r="A633" s="41" t="s">
        <v>11</v>
      </c>
      <c r="B633" s="41" t="s">
        <v>26</v>
      </c>
      <c r="C633" s="35">
        <v>815.5</v>
      </c>
      <c r="D633" s="38">
        <v>533.21449352540697</v>
      </c>
      <c r="E633" s="35">
        <f t="shared" si="19"/>
        <v>434836.41946996941</v>
      </c>
      <c r="F633" s="37">
        <v>7300</v>
      </c>
      <c r="G633" s="35">
        <f t="shared" si="20"/>
        <v>427536.41946996941</v>
      </c>
    </row>
    <row r="634" spans="1:7" x14ac:dyDescent="0.3">
      <c r="A634" s="41" t="s">
        <v>12</v>
      </c>
      <c r="B634" s="41" t="s">
        <v>27</v>
      </c>
      <c r="C634" s="35">
        <v>816</v>
      </c>
      <c r="D634" s="38">
        <v>533.21449352540697</v>
      </c>
      <c r="E634" s="35">
        <f t="shared" si="19"/>
        <v>435103.02671673207</v>
      </c>
      <c r="F634" s="37">
        <v>7300</v>
      </c>
      <c r="G634" s="35">
        <f t="shared" si="20"/>
        <v>427803.02671673207</v>
      </c>
    </row>
    <row r="635" spans="1:7" x14ac:dyDescent="0.3">
      <c r="A635" s="41" t="s">
        <v>13</v>
      </c>
      <c r="B635" s="41" t="s">
        <v>28</v>
      </c>
      <c r="C635" s="35">
        <v>816.5</v>
      </c>
      <c r="D635" s="38">
        <v>533.21449352540697</v>
      </c>
      <c r="E635" s="35">
        <f t="shared" si="19"/>
        <v>435369.63396349479</v>
      </c>
      <c r="F635" s="37">
        <v>7300</v>
      </c>
      <c r="G635" s="35">
        <f t="shared" si="20"/>
        <v>428069.63396349479</v>
      </c>
    </row>
    <row r="636" spans="1:7" x14ac:dyDescent="0.3">
      <c r="A636" s="41" t="s">
        <v>14</v>
      </c>
      <c r="B636" s="41" t="s">
        <v>30</v>
      </c>
      <c r="C636" s="35">
        <v>817</v>
      </c>
      <c r="D636" s="38">
        <v>533.21449352540697</v>
      </c>
      <c r="E636" s="35">
        <f t="shared" si="19"/>
        <v>435636.24121025752</v>
      </c>
      <c r="F636" s="37">
        <v>7300</v>
      </c>
      <c r="G636" s="35">
        <f t="shared" si="20"/>
        <v>428336.24121025752</v>
      </c>
    </row>
    <row r="637" spans="1:7" x14ac:dyDescent="0.3">
      <c r="A637" s="41" t="s">
        <v>15</v>
      </c>
      <c r="B637" s="41" t="s">
        <v>25</v>
      </c>
      <c r="C637" s="35">
        <v>817.5</v>
      </c>
      <c r="D637" s="38">
        <v>533.21449352540697</v>
      </c>
      <c r="E637" s="35">
        <f t="shared" si="19"/>
        <v>435902.84845702018</v>
      </c>
      <c r="F637" s="37">
        <v>7300</v>
      </c>
      <c r="G637" s="35">
        <f t="shared" si="20"/>
        <v>428602.84845702018</v>
      </c>
    </row>
    <row r="638" spans="1:7" x14ac:dyDescent="0.3">
      <c r="A638" s="41" t="s">
        <v>11</v>
      </c>
      <c r="B638" s="41" t="s">
        <v>26</v>
      </c>
      <c r="C638" s="35">
        <v>818</v>
      </c>
      <c r="D638" s="38">
        <v>533.21449352540697</v>
      </c>
      <c r="E638" s="35">
        <f t="shared" si="19"/>
        <v>436169.45570378291</v>
      </c>
      <c r="F638" s="37">
        <v>7300</v>
      </c>
      <c r="G638" s="35">
        <f t="shared" si="20"/>
        <v>428869.45570378291</v>
      </c>
    </row>
    <row r="639" spans="1:7" x14ac:dyDescent="0.3">
      <c r="A639" s="41" t="s">
        <v>16</v>
      </c>
      <c r="B639" s="41" t="s">
        <v>27</v>
      </c>
      <c r="C639" s="35">
        <v>818.5</v>
      </c>
      <c r="D639" s="38">
        <v>533.21449352540697</v>
      </c>
      <c r="E639" s="35">
        <f t="shared" si="19"/>
        <v>436436.06295054557</v>
      </c>
      <c r="F639" s="37">
        <v>7300</v>
      </c>
      <c r="G639" s="35">
        <f t="shared" si="20"/>
        <v>429136.06295054557</v>
      </c>
    </row>
    <row r="640" spans="1:7" x14ac:dyDescent="0.3">
      <c r="A640" s="41" t="s">
        <v>17</v>
      </c>
      <c r="B640" s="41" t="s">
        <v>28</v>
      </c>
      <c r="C640" s="35">
        <v>819</v>
      </c>
      <c r="D640" s="38">
        <v>533.21449352540697</v>
      </c>
      <c r="E640" s="35">
        <f t="shared" si="19"/>
        <v>436702.6701973083</v>
      </c>
      <c r="F640" s="37">
        <v>7300</v>
      </c>
      <c r="G640" s="35">
        <f t="shared" si="20"/>
        <v>429402.6701973083</v>
      </c>
    </row>
    <row r="641" spans="1:7" x14ac:dyDescent="0.3">
      <c r="A641" s="41" t="s">
        <v>18</v>
      </c>
      <c r="B641" s="41" t="s">
        <v>30</v>
      </c>
      <c r="C641" s="35">
        <v>819.5</v>
      </c>
      <c r="D641" s="38">
        <v>533.21449352540697</v>
      </c>
      <c r="E641" s="35">
        <f t="shared" si="19"/>
        <v>436969.27744407102</v>
      </c>
      <c r="F641" s="37">
        <v>7300</v>
      </c>
      <c r="G641" s="35">
        <f t="shared" si="20"/>
        <v>429669.27744407102</v>
      </c>
    </row>
    <row r="642" spans="1:7" x14ac:dyDescent="0.3">
      <c r="A642" s="41" t="s">
        <v>19</v>
      </c>
      <c r="B642" s="41" t="s">
        <v>25</v>
      </c>
      <c r="C642" s="35">
        <v>820</v>
      </c>
      <c r="D642" s="38">
        <v>533.21449352540697</v>
      </c>
      <c r="E642" s="35">
        <f t="shared" si="19"/>
        <v>437235.88469083369</v>
      </c>
      <c r="F642" s="37">
        <v>7300</v>
      </c>
      <c r="G642" s="35">
        <f t="shared" si="20"/>
        <v>429935.88469083369</v>
      </c>
    </row>
    <row r="643" spans="1:7" x14ac:dyDescent="0.3">
      <c r="A643" s="41" t="s">
        <v>20</v>
      </c>
      <c r="B643" s="41" t="s">
        <v>26</v>
      </c>
      <c r="C643" s="35">
        <v>820.5</v>
      </c>
      <c r="D643" s="38">
        <v>533.21449352540697</v>
      </c>
      <c r="E643" s="35">
        <f t="shared" ref="E643:E706" si="21">C643*D643</f>
        <v>437502.49193759641</v>
      </c>
      <c r="F643" s="37">
        <v>7300</v>
      </c>
      <c r="G643" s="35">
        <f t="shared" ref="G643:G706" si="22">E643-F643</f>
        <v>430202.49193759641</v>
      </c>
    </row>
    <row r="644" spans="1:7" x14ac:dyDescent="0.3">
      <c r="A644" s="41" t="s">
        <v>21</v>
      </c>
      <c r="B644" s="41" t="s">
        <v>27</v>
      </c>
      <c r="C644" s="35">
        <v>821</v>
      </c>
      <c r="D644" s="38">
        <v>533.21449352540697</v>
      </c>
      <c r="E644" s="35">
        <f t="shared" si="21"/>
        <v>437769.09918435913</v>
      </c>
      <c r="F644" s="37">
        <v>7300</v>
      </c>
      <c r="G644" s="35">
        <f t="shared" si="22"/>
        <v>430469.09918435913</v>
      </c>
    </row>
    <row r="645" spans="1:7" x14ac:dyDescent="0.3">
      <c r="A645" s="41" t="s">
        <v>22</v>
      </c>
      <c r="B645" s="41" t="s">
        <v>28</v>
      </c>
      <c r="C645" s="35">
        <v>821.5</v>
      </c>
      <c r="D645" s="38">
        <v>533.21449352540697</v>
      </c>
      <c r="E645" s="35">
        <f t="shared" si="21"/>
        <v>438035.7064311218</v>
      </c>
      <c r="F645" s="37">
        <v>7300</v>
      </c>
      <c r="G645" s="35">
        <f t="shared" si="22"/>
        <v>430735.7064311218</v>
      </c>
    </row>
    <row r="646" spans="1:7" x14ac:dyDescent="0.3">
      <c r="A646" s="41" t="s">
        <v>23</v>
      </c>
      <c r="B646" s="41" t="s">
        <v>30</v>
      </c>
      <c r="C646" s="35">
        <v>822</v>
      </c>
      <c r="D646" s="38">
        <v>533.21449352540697</v>
      </c>
      <c r="E646" s="35">
        <f t="shared" si="21"/>
        <v>438302.31367788452</v>
      </c>
      <c r="F646" s="37">
        <v>7300</v>
      </c>
      <c r="G646" s="35">
        <f t="shared" si="22"/>
        <v>431002.31367788452</v>
      </c>
    </row>
    <row r="647" spans="1:7" x14ac:dyDescent="0.3">
      <c r="A647" s="41" t="s">
        <v>24</v>
      </c>
      <c r="B647" s="41" t="s">
        <v>25</v>
      </c>
      <c r="C647" s="35">
        <v>822.5</v>
      </c>
      <c r="D647" s="38">
        <v>533.21449352540697</v>
      </c>
      <c r="E647" s="35">
        <f t="shared" si="21"/>
        <v>438568.92092464725</v>
      </c>
      <c r="F647" s="37">
        <v>7300</v>
      </c>
      <c r="G647" s="35">
        <f t="shared" si="22"/>
        <v>431268.92092464725</v>
      </c>
    </row>
    <row r="648" spans="1:7" x14ac:dyDescent="0.3">
      <c r="A648" s="41" t="s">
        <v>7</v>
      </c>
      <c r="B648" s="41" t="s">
        <v>26</v>
      </c>
      <c r="C648" s="35">
        <v>823</v>
      </c>
      <c r="D648" s="38">
        <v>533.21449352540697</v>
      </c>
      <c r="E648" s="35">
        <f t="shared" si="21"/>
        <v>438835.52817140991</v>
      </c>
      <c r="F648" s="37">
        <v>7300</v>
      </c>
      <c r="G648" s="35">
        <f t="shared" si="22"/>
        <v>431535.52817140991</v>
      </c>
    </row>
    <row r="649" spans="1:7" x14ac:dyDescent="0.3">
      <c r="A649" s="41" t="s">
        <v>8</v>
      </c>
      <c r="B649" s="41" t="s">
        <v>27</v>
      </c>
      <c r="C649" s="35">
        <v>823.5</v>
      </c>
      <c r="D649" s="38">
        <v>533.21449352540697</v>
      </c>
      <c r="E649" s="35">
        <f t="shared" si="21"/>
        <v>439102.13541817263</v>
      </c>
      <c r="F649" s="37">
        <v>7300</v>
      </c>
      <c r="G649" s="35">
        <f t="shared" si="22"/>
        <v>431802.13541817263</v>
      </c>
    </row>
    <row r="650" spans="1:7" x14ac:dyDescent="0.3">
      <c r="A650" s="41" t="s">
        <v>9</v>
      </c>
      <c r="B650" s="41" t="s">
        <v>28</v>
      </c>
      <c r="C650" s="35">
        <v>824</v>
      </c>
      <c r="D650" s="38">
        <v>533.21449352540697</v>
      </c>
      <c r="E650" s="35">
        <f t="shared" si="21"/>
        <v>439368.74266493536</v>
      </c>
      <c r="F650" s="37">
        <v>7300</v>
      </c>
      <c r="G650" s="35">
        <f t="shared" si="22"/>
        <v>432068.74266493536</v>
      </c>
    </row>
    <row r="651" spans="1:7" x14ac:dyDescent="0.3">
      <c r="A651" s="41" t="s">
        <v>10</v>
      </c>
      <c r="B651" s="41" t="s">
        <v>30</v>
      </c>
      <c r="C651" s="35">
        <v>824.5</v>
      </c>
      <c r="D651" s="38">
        <v>533.21449352540697</v>
      </c>
      <c r="E651" s="35">
        <f t="shared" si="21"/>
        <v>439635.34991169802</v>
      </c>
      <c r="F651" s="37">
        <v>7300</v>
      </c>
      <c r="G651" s="35">
        <f t="shared" si="22"/>
        <v>432335.34991169802</v>
      </c>
    </row>
    <row r="652" spans="1:7" x14ac:dyDescent="0.3">
      <c r="A652" s="41" t="s">
        <v>11</v>
      </c>
      <c r="B652" s="41" t="s">
        <v>25</v>
      </c>
      <c r="C652" s="35">
        <v>825</v>
      </c>
      <c r="D652" s="38">
        <v>533.21449352540697</v>
      </c>
      <c r="E652" s="35">
        <f t="shared" si="21"/>
        <v>439901.95715846075</v>
      </c>
      <c r="F652" s="37">
        <v>7300</v>
      </c>
      <c r="G652" s="35">
        <f t="shared" si="22"/>
        <v>432601.95715846075</v>
      </c>
    </row>
    <row r="653" spans="1:7" x14ac:dyDescent="0.3">
      <c r="A653" s="41" t="s">
        <v>12</v>
      </c>
      <c r="B653" s="41" t="s">
        <v>26</v>
      </c>
      <c r="C653" s="35">
        <v>825.5</v>
      </c>
      <c r="D653" s="38">
        <v>533.21449352540697</v>
      </c>
      <c r="E653" s="35">
        <f t="shared" si="21"/>
        <v>440168.56440522347</v>
      </c>
      <c r="F653" s="37">
        <v>7300</v>
      </c>
      <c r="G653" s="35">
        <f t="shared" si="22"/>
        <v>432868.56440522347</v>
      </c>
    </row>
    <row r="654" spans="1:7" x14ac:dyDescent="0.3">
      <c r="A654" s="41" t="s">
        <v>13</v>
      </c>
      <c r="B654" s="41" t="s">
        <v>27</v>
      </c>
      <c r="C654" s="35">
        <v>826</v>
      </c>
      <c r="D654" s="38">
        <v>533.21449352540697</v>
      </c>
      <c r="E654" s="35">
        <f t="shared" si="21"/>
        <v>440435.17165198614</v>
      </c>
      <c r="F654" s="37">
        <v>7300</v>
      </c>
      <c r="G654" s="35">
        <f t="shared" si="22"/>
        <v>433135.17165198614</v>
      </c>
    </row>
    <row r="655" spans="1:7" x14ac:dyDescent="0.3">
      <c r="A655" s="41" t="s">
        <v>14</v>
      </c>
      <c r="B655" s="41" t="s">
        <v>28</v>
      </c>
      <c r="C655" s="35">
        <v>826.5</v>
      </c>
      <c r="D655" s="38">
        <v>533.21449352540697</v>
      </c>
      <c r="E655" s="35">
        <f t="shared" si="21"/>
        <v>440701.77889874886</v>
      </c>
      <c r="F655" s="37">
        <v>7300</v>
      </c>
      <c r="G655" s="35">
        <f t="shared" si="22"/>
        <v>433401.77889874886</v>
      </c>
    </row>
    <row r="656" spans="1:7" x14ac:dyDescent="0.3">
      <c r="A656" s="41" t="s">
        <v>15</v>
      </c>
      <c r="B656" s="41" t="s">
        <v>30</v>
      </c>
      <c r="C656" s="35">
        <v>827</v>
      </c>
      <c r="D656" s="38">
        <v>533.21449352540697</v>
      </c>
      <c r="E656" s="35">
        <f t="shared" si="21"/>
        <v>440968.38614551158</v>
      </c>
      <c r="F656" s="37">
        <v>7300</v>
      </c>
      <c r="G656" s="35">
        <f t="shared" si="22"/>
        <v>433668.38614551158</v>
      </c>
    </row>
    <row r="657" spans="1:7" x14ac:dyDescent="0.3">
      <c r="A657" s="41" t="s">
        <v>11</v>
      </c>
      <c r="B657" s="41" t="s">
        <v>25</v>
      </c>
      <c r="C657" s="35">
        <v>827.5</v>
      </c>
      <c r="D657" s="38">
        <v>533.21449352540697</v>
      </c>
      <c r="E657" s="35">
        <f t="shared" si="21"/>
        <v>441234.99339227425</v>
      </c>
      <c r="F657" s="37">
        <v>7300</v>
      </c>
      <c r="G657" s="35">
        <f t="shared" si="22"/>
        <v>433934.99339227425</v>
      </c>
    </row>
    <row r="658" spans="1:7" x14ac:dyDescent="0.3">
      <c r="A658" s="41" t="s">
        <v>16</v>
      </c>
      <c r="B658" s="41" t="s">
        <v>26</v>
      </c>
      <c r="C658" s="35">
        <v>828</v>
      </c>
      <c r="D658" s="38">
        <v>533.21449352540697</v>
      </c>
      <c r="E658" s="35">
        <f t="shared" si="21"/>
        <v>441501.60063903697</v>
      </c>
      <c r="F658" s="37">
        <v>7300</v>
      </c>
      <c r="G658" s="35">
        <f t="shared" si="22"/>
        <v>434201.60063903697</v>
      </c>
    </row>
    <row r="659" spans="1:7" x14ac:dyDescent="0.3">
      <c r="A659" s="41" t="s">
        <v>17</v>
      </c>
      <c r="B659" s="41" t="s">
        <v>27</v>
      </c>
      <c r="C659" s="35">
        <v>828.5</v>
      </c>
      <c r="D659" s="38">
        <v>533.21449352540697</v>
      </c>
      <c r="E659" s="35">
        <f t="shared" si="21"/>
        <v>441768.2078857997</v>
      </c>
      <c r="F659" s="37">
        <v>7300</v>
      </c>
      <c r="G659" s="35">
        <f t="shared" si="22"/>
        <v>434468.2078857997</v>
      </c>
    </row>
    <row r="660" spans="1:7" x14ac:dyDescent="0.3">
      <c r="A660" s="41" t="s">
        <v>18</v>
      </c>
      <c r="B660" s="41" t="s">
        <v>28</v>
      </c>
      <c r="C660" s="35">
        <v>829</v>
      </c>
      <c r="D660" s="38">
        <v>533.21449352540697</v>
      </c>
      <c r="E660" s="35">
        <f t="shared" si="21"/>
        <v>442034.81513256236</v>
      </c>
      <c r="F660" s="37">
        <v>7300</v>
      </c>
      <c r="G660" s="35">
        <f t="shared" si="22"/>
        <v>434734.81513256236</v>
      </c>
    </row>
    <row r="661" spans="1:7" x14ac:dyDescent="0.3">
      <c r="A661" s="41" t="s">
        <v>19</v>
      </c>
      <c r="B661" s="41" t="s">
        <v>30</v>
      </c>
      <c r="C661" s="35">
        <v>829.5</v>
      </c>
      <c r="D661" s="38">
        <v>533.21449352540697</v>
      </c>
      <c r="E661" s="35">
        <f t="shared" si="21"/>
        <v>442301.42237932509</v>
      </c>
      <c r="F661" s="37">
        <v>7300</v>
      </c>
      <c r="G661" s="35">
        <f t="shared" si="22"/>
        <v>435001.42237932509</v>
      </c>
    </row>
    <row r="662" spans="1:7" x14ac:dyDescent="0.3">
      <c r="A662" s="41" t="s">
        <v>20</v>
      </c>
      <c r="B662" s="41" t="s">
        <v>25</v>
      </c>
      <c r="C662" s="35">
        <v>830</v>
      </c>
      <c r="D662" s="38">
        <v>533.21449352540697</v>
      </c>
      <c r="E662" s="35">
        <f t="shared" si="21"/>
        <v>442568.02962608781</v>
      </c>
      <c r="F662" s="37">
        <v>7300</v>
      </c>
      <c r="G662" s="35">
        <f t="shared" si="22"/>
        <v>435268.02962608781</v>
      </c>
    </row>
    <row r="663" spans="1:7" x14ac:dyDescent="0.3">
      <c r="A663" s="41" t="s">
        <v>21</v>
      </c>
      <c r="B663" s="41" t="s">
        <v>26</v>
      </c>
      <c r="C663" s="35">
        <v>830.5</v>
      </c>
      <c r="D663" s="38">
        <v>533.21449352540697</v>
      </c>
      <c r="E663" s="35">
        <f t="shared" si="21"/>
        <v>442834.63687285047</v>
      </c>
      <c r="F663" s="37">
        <v>7300</v>
      </c>
      <c r="G663" s="35">
        <f t="shared" si="22"/>
        <v>435534.63687285047</v>
      </c>
    </row>
    <row r="664" spans="1:7" x14ac:dyDescent="0.3">
      <c r="A664" s="41" t="s">
        <v>22</v>
      </c>
      <c r="B664" s="41" t="s">
        <v>27</v>
      </c>
      <c r="C664" s="35">
        <v>831</v>
      </c>
      <c r="D664" s="38">
        <v>533.21449352540697</v>
      </c>
      <c r="E664" s="35">
        <f t="shared" si="21"/>
        <v>443101.2441196132</v>
      </c>
      <c r="F664" s="37">
        <v>7300</v>
      </c>
      <c r="G664" s="35">
        <f t="shared" si="22"/>
        <v>435801.2441196132</v>
      </c>
    </row>
    <row r="665" spans="1:7" x14ac:dyDescent="0.3">
      <c r="A665" s="41" t="s">
        <v>23</v>
      </c>
      <c r="B665" s="41" t="s">
        <v>28</v>
      </c>
      <c r="C665" s="35">
        <v>831.5</v>
      </c>
      <c r="D665" s="38">
        <v>533.21449352540697</v>
      </c>
      <c r="E665" s="35">
        <f t="shared" si="21"/>
        <v>443367.85136637586</v>
      </c>
      <c r="F665" s="37">
        <v>7300</v>
      </c>
      <c r="G665" s="35">
        <f t="shared" si="22"/>
        <v>436067.85136637586</v>
      </c>
    </row>
    <row r="666" spans="1:7" x14ac:dyDescent="0.3">
      <c r="A666" s="41" t="s">
        <v>24</v>
      </c>
      <c r="B666" s="41" t="s">
        <v>30</v>
      </c>
      <c r="C666" s="35">
        <v>832</v>
      </c>
      <c r="D666" s="38">
        <v>533.21449352540697</v>
      </c>
      <c r="E666" s="35">
        <f t="shared" si="21"/>
        <v>443634.45861313859</v>
      </c>
      <c r="F666" s="37">
        <v>7300</v>
      </c>
      <c r="G666" s="35">
        <f t="shared" si="22"/>
        <v>436334.45861313859</v>
      </c>
    </row>
    <row r="667" spans="1:7" x14ac:dyDescent="0.3">
      <c r="A667" s="41" t="s">
        <v>7</v>
      </c>
      <c r="B667" s="41" t="s">
        <v>25</v>
      </c>
      <c r="C667" s="35">
        <v>832.5</v>
      </c>
      <c r="D667" s="38">
        <v>533.21449352540697</v>
      </c>
      <c r="E667" s="35">
        <f t="shared" si="21"/>
        <v>443901.06585990131</v>
      </c>
      <c r="F667" s="37">
        <v>7300</v>
      </c>
      <c r="G667" s="35">
        <f t="shared" si="22"/>
        <v>436601.06585990131</v>
      </c>
    </row>
    <row r="668" spans="1:7" x14ac:dyDescent="0.3">
      <c r="A668" s="41" t="s">
        <v>8</v>
      </c>
      <c r="B668" s="41" t="s">
        <v>26</v>
      </c>
      <c r="C668" s="35">
        <v>833</v>
      </c>
      <c r="D668" s="38">
        <v>533.21449352540697</v>
      </c>
      <c r="E668" s="35">
        <f t="shared" si="21"/>
        <v>444167.67310666398</v>
      </c>
      <c r="F668" s="37">
        <v>7300</v>
      </c>
      <c r="G668" s="35">
        <f t="shared" si="22"/>
        <v>436867.67310666398</v>
      </c>
    </row>
    <row r="669" spans="1:7" x14ac:dyDescent="0.3">
      <c r="A669" s="41" t="s">
        <v>9</v>
      </c>
      <c r="B669" s="41" t="s">
        <v>27</v>
      </c>
      <c r="C669" s="35">
        <v>833.5</v>
      </c>
      <c r="D669" s="38">
        <v>533.21449352540697</v>
      </c>
      <c r="E669" s="35">
        <f t="shared" si="21"/>
        <v>444434.2803534267</v>
      </c>
      <c r="F669" s="37">
        <v>7300</v>
      </c>
      <c r="G669" s="35">
        <f t="shared" si="22"/>
        <v>437134.2803534267</v>
      </c>
    </row>
    <row r="670" spans="1:7" x14ac:dyDescent="0.3">
      <c r="A670" s="41" t="s">
        <v>10</v>
      </c>
      <c r="B670" s="41" t="s">
        <v>28</v>
      </c>
      <c r="C670" s="35">
        <v>834</v>
      </c>
      <c r="D670" s="38">
        <v>533.21449352540697</v>
      </c>
      <c r="E670" s="35">
        <f t="shared" si="21"/>
        <v>444700.88760018942</v>
      </c>
      <c r="F670" s="37">
        <v>7300</v>
      </c>
      <c r="G670" s="35">
        <f t="shared" si="22"/>
        <v>437400.88760018942</v>
      </c>
    </row>
    <row r="671" spans="1:7" x14ac:dyDescent="0.3">
      <c r="A671" s="41" t="s">
        <v>11</v>
      </c>
      <c r="B671" s="41" t="s">
        <v>30</v>
      </c>
      <c r="C671" s="35">
        <v>834.5</v>
      </c>
      <c r="D671" s="38">
        <v>533.21449352540697</v>
      </c>
      <c r="E671" s="35">
        <f t="shared" si="21"/>
        <v>444967.49484695209</v>
      </c>
      <c r="F671" s="37">
        <v>7300</v>
      </c>
      <c r="G671" s="35">
        <f t="shared" si="22"/>
        <v>437667.49484695209</v>
      </c>
    </row>
    <row r="672" spans="1:7" x14ac:dyDescent="0.3">
      <c r="A672" s="41" t="s">
        <v>12</v>
      </c>
      <c r="B672" s="41" t="s">
        <v>25</v>
      </c>
      <c r="C672" s="35">
        <v>835</v>
      </c>
      <c r="D672" s="38">
        <v>533.21449352540697</v>
      </c>
      <c r="E672" s="35">
        <f t="shared" si="21"/>
        <v>445234.10209371481</v>
      </c>
      <c r="F672" s="37">
        <v>7300</v>
      </c>
      <c r="G672" s="35">
        <f t="shared" si="22"/>
        <v>437934.10209371481</v>
      </c>
    </row>
    <row r="673" spans="1:7" x14ac:dyDescent="0.3">
      <c r="A673" s="41" t="s">
        <v>13</v>
      </c>
      <c r="B673" s="41" t="s">
        <v>26</v>
      </c>
      <c r="C673" s="35">
        <v>835.5</v>
      </c>
      <c r="D673" s="38">
        <v>533.21449352540697</v>
      </c>
      <c r="E673" s="35">
        <f t="shared" si="21"/>
        <v>445500.70934047754</v>
      </c>
      <c r="F673" s="37">
        <v>7300</v>
      </c>
      <c r="G673" s="35">
        <f t="shared" si="22"/>
        <v>438200.70934047754</v>
      </c>
    </row>
    <row r="674" spans="1:7" x14ac:dyDescent="0.3">
      <c r="A674" s="41" t="s">
        <v>14</v>
      </c>
      <c r="B674" s="41" t="s">
        <v>27</v>
      </c>
      <c r="C674" s="35">
        <v>836</v>
      </c>
      <c r="D674" s="38">
        <v>533.21449352540697</v>
      </c>
      <c r="E674" s="35">
        <f t="shared" si="21"/>
        <v>445767.3165872402</v>
      </c>
      <c r="F674" s="37">
        <v>7300</v>
      </c>
      <c r="G674" s="35">
        <f t="shared" si="22"/>
        <v>438467.3165872402</v>
      </c>
    </row>
    <row r="675" spans="1:7" x14ac:dyDescent="0.3">
      <c r="A675" s="41" t="s">
        <v>15</v>
      </c>
      <c r="B675" s="41" t="s">
        <v>28</v>
      </c>
      <c r="C675" s="35">
        <v>836.5</v>
      </c>
      <c r="D675" s="38">
        <v>533.21449352540697</v>
      </c>
      <c r="E675" s="35">
        <f t="shared" si="21"/>
        <v>446033.92383400293</v>
      </c>
      <c r="F675" s="37">
        <v>7300</v>
      </c>
      <c r="G675" s="35">
        <f t="shared" si="22"/>
        <v>438733.92383400293</v>
      </c>
    </row>
    <row r="676" spans="1:7" x14ac:dyDescent="0.3">
      <c r="A676" s="41" t="s">
        <v>11</v>
      </c>
      <c r="B676" s="41" t="s">
        <v>30</v>
      </c>
      <c r="C676" s="35">
        <v>837</v>
      </c>
      <c r="D676" s="38">
        <v>533.21449352540697</v>
      </c>
      <c r="E676" s="35">
        <f t="shared" si="21"/>
        <v>446300.53108076565</v>
      </c>
      <c r="F676" s="37">
        <v>7300</v>
      </c>
      <c r="G676" s="35">
        <f t="shared" si="22"/>
        <v>439000.53108076565</v>
      </c>
    </row>
    <row r="677" spans="1:7" x14ac:dyDescent="0.3">
      <c r="A677" s="41" t="s">
        <v>16</v>
      </c>
      <c r="B677" s="41" t="s">
        <v>25</v>
      </c>
      <c r="C677" s="35">
        <v>837.5</v>
      </c>
      <c r="D677" s="38">
        <v>533.21449352540697</v>
      </c>
      <c r="E677" s="35">
        <f t="shared" si="21"/>
        <v>446567.13832752832</v>
      </c>
      <c r="F677" s="37">
        <v>7300</v>
      </c>
      <c r="G677" s="35">
        <f t="shared" si="22"/>
        <v>439267.13832752832</v>
      </c>
    </row>
    <row r="678" spans="1:7" x14ac:dyDescent="0.3">
      <c r="A678" s="41" t="s">
        <v>17</v>
      </c>
      <c r="B678" s="41" t="s">
        <v>26</v>
      </c>
      <c r="C678" s="35">
        <v>838</v>
      </c>
      <c r="D678" s="38">
        <v>533.21449352540697</v>
      </c>
      <c r="E678" s="35">
        <f t="shared" si="21"/>
        <v>446833.74557429104</v>
      </c>
      <c r="F678" s="37">
        <v>7300</v>
      </c>
      <c r="G678" s="35">
        <f t="shared" si="22"/>
        <v>439533.74557429104</v>
      </c>
    </row>
    <row r="679" spans="1:7" x14ac:dyDescent="0.3">
      <c r="A679" s="41" t="s">
        <v>18</v>
      </c>
      <c r="B679" s="41" t="s">
        <v>27</v>
      </c>
      <c r="C679" s="35">
        <v>838.5</v>
      </c>
      <c r="D679" s="38">
        <v>533.21449352540697</v>
      </c>
      <c r="E679" s="35">
        <f t="shared" si="21"/>
        <v>447100.35282105376</v>
      </c>
      <c r="F679" s="37">
        <v>7300</v>
      </c>
      <c r="G679" s="35">
        <f t="shared" si="22"/>
        <v>439800.35282105376</v>
      </c>
    </row>
    <row r="680" spans="1:7" x14ac:dyDescent="0.3">
      <c r="A680" s="41" t="s">
        <v>19</v>
      </c>
      <c r="B680" s="41" t="s">
        <v>28</v>
      </c>
      <c r="C680" s="35">
        <v>839</v>
      </c>
      <c r="D680" s="38">
        <v>533.21449352540697</v>
      </c>
      <c r="E680" s="35">
        <f t="shared" si="21"/>
        <v>447366.96006781643</v>
      </c>
      <c r="F680" s="37">
        <v>7300</v>
      </c>
      <c r="G680" s="35">
        <f t="shared" si="22"/>
        <v>440066.96006781643</v>
      </c>
    </row>
    <row r="681" spans="1:7" x14ac:dyDescent="0.3">
      <c r="A681" s="41" t="s">
        <v>20</v>
      </c>
      <c r="B681" s="41" t="s">
        <v>30</v>
      </c>
      <c r="C681" s="35">
        <v>839.5</v>
      </c>
      <c r="D681" s="38">
        <v>533.21449352540697</v>
      </c>
      <c r="E681" s="35">
        <f t="shared" si="21"/>
        <v>447633.56731457915</v>
      </c>
      <c r="F681" s="37">
        <v>7300</v>
      </c>
      <c r="G681" s="35">
        <f t="shared" si="22"/>
        <v>440333.56731457915</v>
      </c>
    </row>
    <row r="682" spans="1:7" x14ac:dyDescent="0.3">
      <c r="A682" s="41" t="s">
        <v>21</v>
      </c>
      <c r="B682" s="41" t="s">
        <v>25</v>
      </c>
      <c r="C682" s="35">
        <v>840</v>
      </c>
      <c r="D682" s="38">
        <v>533.21449352540697</v>
      </c>
      <c r="E682" s="35">
        <f t="shared" si="21"/>
        <v>447900.17456134188</v>
      </c>
      <c r="F682" s="37">
        <v>7300</v>
      </c>
      <c r="G682" s="35">
        <f t="shared" si="22"/>
        <v>440600.17456134188</v>
      </c>
    </row>
    <row r="683" spans="1:7" x14ac:dyDescent="0.3">
      <c r="A683" s="41" t="s">
        <v>22</v>
      </c>
      <c r="B683" s="41" t="s">
        <v>26</v>
      </c>
      <c r="C683" s="35">
        <v>840.5</v>
      </c>
      <c r="D683" s="38">
        <v>533.21449352540697</v>
      </c>
      <c r="E683" s="35">
        <f t="shared" si="21"/>
        <v>448166.78180810454</v>
      </c>
      <c r="F683" s="37">
        <v>7300</v>
      </c>
      <c r="G683" s="35">
        <f t="shared" si="22"/>
        <v>440866.78180810454</v>
      </c>
    </row>
    <row r="684" spans="1:7" x14ac:dyDescent="0.3">
      <c r="A684" s="41" t="s">
        <v>23</v>
      </c>
      <c r="B684" s="41" t="s">
        <v>27</v>
      </c>
      <c r="C684" s="35">
        <v>841</v>
      </c>
      <c r="D684" s="38">
        <v>533.21449352540697</v>
      </c>
      <c r="E684" s="35">
        <f t="shared" si="21"/>
        <v>448433.38905486726</v>
      </c>
      <c r="F684" s="37">
        <v>7300</v>
      </c>
      <c r="G684" s="35">
        <f t="shared" si="22"/>
        <v>441133.38905486726</v>
      </c>
    </row>
    <row r="685" spans="1:7" x14ac:dyDescent="0.3">
      <c r="A685" s="41" t="s">
        <v>24</v>
      </c>
      <c r="B685" s="41" t="s">
        <v>28</v>
      </c>
      <c r="C685" s="35">
        <v>841.5</v>
      </c>
      <c r="D685" s="38">
        <v>533.21449352540697</v>
      </c>
      <c r="E685" s="35">
        <f t="shared" si="21"/>
        <v>448699.99630162999</v>
      </c>
      <c r="F685" s="37">
        <v>7300</v>
      </c>
      <c r="G685" s="35">
        <f t="shared" si="22"/>
        <v>441399.99630162999</v>
      </c>
    </row>
    <row r="686" spans="1:7" x14ac:dyDescent="0.3">
      <c r="A686" s="41" t="s">
        <v>7</v>
      </c>
      <c r="B686" s="41" t="s">
        <v>30</v>
      </c>
      <c r="C686" s="35">
        <v>842</v>
      </c>
      <c r="D686" s="38">
        <v>533.21449352540697</v>
      </c>
      <c r="E686" s="35">
        <f t="shared" si="21"/>
        <v>448966.60354839265</v>
      </c>
      <c r="F686" s="37">
        <v>7300</v>
      </c>
      <c r="G686" s="35">
        <f t="shared" si="22"/>
        <v>441666.60354839265</v>
      </c>
    </row>
    <row r="687" spans="1:7" x14ac:dyDescent="0.3">
      <c r="A687" s="41" t="s">
        <v>8</v>
      </c>
      <c r="B687" s="41" t="s">
        <v>25</v>
      </c>
      <c r="C687" s="35">
        <v>842.5</v>
      </c>
      <c r="D687" s="38">
        <v>533.21449352540697</v>
      </c>
      <c r="E687" s="35">
        <f t="shared" si="21"/>
        <v>449233.21079515538</v>
      </c>
      <c r="F687" s="37">
        <v>7300</v>
      </c>
      <c r="G687" s="35">
        <f t="shared" si="22"/>
        <v>441933.21079515538</v>
      </c>
    </row>
    <row r="688" spans="1:7" x14ac:dyDescent="0.3">
      <c r="A688" s="41" t="s">
        <v>9</v>
      </c>
      <c r="B688" s="41" t="s">
        <v>26</v>
      </c>
      <c r="C688" s="35">
        <v>843</v>
      </c>
      <c r="D688" s="38">
        <v>533.21449352540697</v>
      </c>
      <c r="E688" s="35">
        <f t="shared" si="21"/>
        <v>449499.81804191804</v>
      </c>
      <c r="F688" s="37">
        <v>7300</v>
      </c>
      <c r="G688" s="35">
        <f t="shared" si="22"/>
        <v>442199.81804191804</v>
      </c>
    </row>
    <row r="689" spans="1:7" x14ac:dyDescent="0.3">
      <c r="A689" s="41" t="s">
        <v>10</v>
      </c>
      <c r="B689" s="41" t="s">
        <v>27</v>
      </c>
      <c r="C689" s="35">
        <v>843.5</v>
      </c>
      <c r="D689" s="38">
        <v>533.21449352540697</v>
      </c>
      <c r="E689" s="35">
        <f t="shared" si="21"/>
        <v>449766.42528868077</v>
      </c>
      <c r="F689" s="37">
        <v>7300</v>
      </c>
      <c r="G689" s="35">
        <f t="shared" si="22"/>
        <v>442466.42528868077</v>
      </c>
    </row>
    <row r="690" spans="1:7" x14ac:dyDescent="0.3">
      <c r="A690" s="41" t="s">
        <v>11</v>
      </c>
      <c r="B690" s="41" t="s">
        <v>28</v>
      </c>
      <c r="C690" s="35">
        <v>844</v>
      </c>
      <c r="D690" s="38">
        <v>533.21449352540697</v>
      </c>
      <c r="E690" s="35">
        <f t="shared" si="21"/>
        <v>450033.03253544349</v>
      </c>
      <c r="F690" s="37">
        <v>7300</v>
      </c>
      <c r="G690" s="35">
        <f t="shared" si="22"/>
        <v>442733.03253544349</v>
      </c>
    </row>
    <row r="691" spans="1:7" x14ac:dyDescent="0.3">
      <c r="A691" s="41" t="s">
        <v>12</v>
      </c>
      <c r="B691" s="41" t="s">
        <v>30</v>
      </c>
      <c r="C691" s="35">
        <v>844.5</v>
      </c>
      <c r="D691" s="38">
        <v>533.21449352540697</v>
      </c>
      <c r="E691" s="35">
        <f t="shared" si="21"/>
        <v>450299.63978220616</v>
      </c>
      <c r="F691" s="37">
        <v>7300</v>
      </c>
      <c r="G691" s="35">
        <f t="shared" si="22"/>
        <v>442999.63978220616</v>
      </c>
    </row>
    <row r="692" spans="1:7" x14ac:dyDescent="0.3">
      <c r="A692" s="41" t="s">
        <v>13</v>
      </c>
      <c r="B692" s="41" t="s">
        <v>25</v>
      </c>
      <c r="C692" s="35">
        <v>845</v>
      </c>
      <c r="D692" s="38">
        <v>533.21449352540697</v>
      </c>
      <c r="E692" s="35">
        <f t="shared" si="21"/>
        <v>450566.24702896888</v>
      </c>
      <c r="F692" s="37">
        <v>7300</v>
      </c>
      <c r="G692" s="35">
        <f t="shared" si="22"/>
        <v>443266.24702896888</v>
      </c>
    </row>
    <row r="693" spans="1:7" x14ac:dyDescent="0.3">
      <c r="A693" s="41" t="s">
        <v>14</v>
      </c>
      <c r="B693" s="41" t="s">
        <v>26</v>
      </c>
      <c r="C693" s="35">
        <v>845.5</v>
      </c>
      <c r="D693" s="38">
        <v>533.21449352540697</v>
      </c>
      <c r="E693" s="35">
        <f t="shared" si="21"/>
        <v>450832.8542757316</v>
      </c>
      <c r="F693" s="37">
        <v>7300</v>
      </c>
      <c r="G693" s="35">
        <f t="shared" si="22"/>
        <v>443532.8542757316</v>
      </c>
    </row>
    <row r="694" spans="1:7" x14ac:dyDescent="0.3">
      <c r="A694" s="41" t="s">
        <v>15</v>
      </c>
      <c r="B694" s="41" t="s">
        <v>27</v>
      </c>
      <c r="C694" s="35">
        <v>846</v>
      </c>
      <c r="D694" s="38">
        <v>533.21449352540697</v>
      </c>
      <c r="E694" s="35">
        <f t="shared" si="21"/>
        <v>451099.46152249427</v>
      </c>
      <c r="F694" s="37">
        <v>7300</v>
      </c>
      <c r="G694" s="35">
        <f t="shared" si="22"/>
        <v>443799.46152249427</v>
      </c>
    </row>
    <row r="695" spans="1:7" x14ac:dyDescent="0.3">
      <c r="A695" s="41" t="s">
        <v>11</v>
      </c>
      <c r="B695" s="41" t="s">
        <v>28</v>
      </c>
      <c r="C695" s="35">
        <v>846.5</v>
      </c>
      <c r="D695" s="38">
        <v>533.21449352540697</v>
      </c>
      <c r="E695" s="35">
        <f t="shared" si="21"/>
        <v>451366.06876925699</v>
      </c>
      <c r="F695" s="37">
        <v>7300</v>
      </c>
      <c r="G695" s="35">
        <f t="shared" si="22"/>
        <v>444066.06876925699</v>
      </c>
    </row>
    <row r="696" spans="1:7" x14ac:dyDescent="0.3">
      <c r="A696" s="41" t="s">
        <v>16</v>
      </c>
      <c r="B696" s="41" t="s">
        <v>30</v>
      </c>
      <c r="C696" s="35">
        <v>847</v>
      </c>
      <c r="D696" s="38">
        <v>533.21449352540697</v>
      </c>
      <c r="E696" s="35">
        <f t="shared" si="21"/>
        <v>451632.67601601972</v>
      </c>
      <c r="F696" s="37">
        <v>7300</v>
      </c>
      <c r="G696" s="35">
        <f t="shared" si="22"/>
        <v>444332.67601601972</v>
      </c>
    </row>
    <row r="697" spans="1:7" x14ac:dyDescent="0.3">
      <c r="A697" s="41" t="s">
        <v>17</v>
      </c>
      <c r="B697" s="41" t="s">
        <v>25</v>
      </c>
      <c r="C697" s="35">
        <v>847.5</v>
      </c>
      <c r="D697" s="38">
        <v>533.21449352540697</v>
      </c>
      <c r="E697" s="35">
        <f t="shared" si="21"/>
        <v>451899.28326278238</v>
      </c>
      <c r="F697" s="37">
        <v>7300</v>
      </c>
      <c r="G697" s="35">
        <f t="shared" si="22"/>
        <v>444599.28326278238</v>
      </c>
    </row>
    <row r="698" spans="1:7" x14ac:dyDescent="0.3">
      <c r="A698" s="41" t="s">
        <v>18</v>
      </c>
      <c r="B698" s="41" t="s">
        <v>26</v>
      </c>
      <c r="C698" s="35">
        <v>848</v>
      </c>
      <c r="D698" s="38">
        <v>533.21449352540697</v>
      </c>
      <c r="E698" s="35">
        <f t="shared" si="21"/>
        <v>452165.8905095451</v>
      </c>
      <c r="F698" s="37">
        <v>7300</v>
      </c>
      <c r="G698" s="35">
        <f t="shared" si="22"/>
        <v>444865.8905095451</v>
      </c>
    </row>
    <row r="699" spans="1:7" x14ac:dyDescent="0.3">
      <c r="A699" s="41" t="s">
        <v>19</v>
      </c>
      <c r="B699" s="41" t="s">
        <v>27</v>
      </c>
      <c r="C699" s="35">
        <v>848.5</v>
      </c>
      <c r="D699" s="38">
        <v>533.21449352540697</v>
      </c>
      <c r="E699" s="35">
        <f t="shared" si="21"/>
        <v>452432.49775630783</v>
      </c>
      <c r="F699" s="37">
        <v>7300</v>
      </c>
      <c r="G699" s="35">
        <f t="shared" si="22"/>
        <v>445132.49775630783</v>
      </c>
    </row>
    <row r="700" spans="1:7" x14ac:dyDescent="0.3">
      <c r="A700" s="41" t="s">
        <v>20</v>
      </c>
      <c r="B700" s="41" t="s">
        <v>28</v>
      </c>
      <c r="C700" s="35">
        <v>849</v>
      </c>
      <c r="D700" s="38">
        <v>533.21449352540697</v>
      </c>
      <c r="E700" s="35">
        <f t="shared" si="21"/>
        <v>452699.10500307049</v>
      </c>
      <c r="F700" s="37">
        <v>7300</v>
      </c>
      <c r="G700" s="35">
        <f t="shared" si="22"/>
        <v>445399.10500307049</v>
      </c>
    </row>
    <row r="701" spans="1:7" x14ac:dyDescent="0.3">
      <c r="A701" s="41" t="s">
        <v>21</v>
      </c>
      <c r="B701" s="41" t="s">
        <v>30</v>
      </c>
      <c r="C701" s="35">
        <v>849.5</v>
      </c>
      <c r="D701" s="38">
        <v>533.21449352540697</v>
      </c>
      <c r="E701" s="35">
        <f t="shared" si="21"/>
        <v>452965.71224983322</v>
      </c>
      <c r="F701" s="37">
        <v>7300</v>
      </c>
      <c r="G701" s="35">
        <f t="shared" si="22"/>
        <v>445665.71224983322</v>
      </c>
    </row>
    <row r="702" spans="1:7" x14ac:dyDescent="0.3">
      <c r="A702" s="41" t="s">
        <v>22</v>
      </c>
      <c r="B702" s="41" t="s">
        <v>25</v>
      </c>
      <c r="C702" s="35">
        <v>850</v>
      </c>
      <c r="D702" s="38">
        <v>533.21449352540697</v>
      </c>
      <c r="E702" s="35">
        <f t="shared" si="21"/>
        <v>453232.31949659594</v>
      </c>
      <c r="F702" s="37">
        <v>7300</v>
      </c>
      <c r="G702" s="35">
        <f t="shared" si="22"/>
        <v>445932.31949659594</v>
      </c>
    </row>
    <row r="703" spans="1:7" x14ac:dyDescent="0.3">
      <c r="A703" s="41" t="s">
        <v>23</v>
      </c>
      <c r="B703" s="41" t="s">
        <v>26</v>
      </c>
      <c r="C703" s="35">
        <v>850.5</v>
      </c>
      <c r="D703" s="38">
        <v>533.21449352540697</v>
      </c>
      <c r="E703" s="35">
        <f t="shared" si="21"/>
        <v>453498.92674335861</v>
      </c>
      <c r="F703" s="37">
        <v>7300</v>
      </c>
      <c r="G703" s="35">
        <f t="shared" si="22"/>
        <v>446198.92674335861</v>
      </c>
    </row>
    <row r="704" spans="1:7" x14ac:dyDescent="0.3">
      <c r="A704" s="41" t="s">
        <v>24</v>
      </c>
      <c r="B704" s="41" t="s">
        <v>27</v>
      </c>
      <c r="C704" s="35">
        <v>851</v>
      </c>
      <c r="D704" s="38">
        <v>533.21449352540697</v>
      </c>
      <c r="E704" s="35">
        <f t="shared" si="21"/>
        <v>453765.53399012133</v>
      </c>
      <c r="F704" s="37">
        <v>7300</v>
      </c>
      <c r="G704" s="35">
        <f t="shared" si="22"/>
        <v>446465.53399012133</v>
      </c>
    </row>
    <row r="705" spans="1:7" x14ac:dyDescent="0.3">
      <c r="A705" s="41" t="s">
        <v>7</v>
      </c>
      <c r="B705" s="41" t="s">
        <v>28</v>
      </c>
      <c r="C705" s="35">
        <v>851.5</v>
      </c>
      <c r="D705" s="38">
        <v>533.21449352540697</v>
      </c>
      <c r="E705" s="35">
        <f t="shared" si="21"/>
        <v>454032.14123688405</v>
      </c>
      <c r="F705" s="37">
        <v>7300</v>
      </c>
      <c r="G705" s="35">
        <f t="shared" si="22"/>
        <v>446732.14123688405</v>
      </c>
    </row>
    <row r="706" spans="1:7" x14ac:dyDescent="0.3">
      <c r="A706" s="41" t="s">
        <v>8</v>
      </c>
      <c r="B706" s="41" t="s">
        <v>30</v>
      </c>
      <c r="C706" s="35">
        <v>852</v>
      </c>
      <c r="D706" s="38">
        <v>533.21449352540697</v>
      </c>
      <c r="E706" s="35">
        <f t="shared" si="21"/>
        <v>454298.74848364672</v>
      </c>
      <c r="F706" s="37">
        <v>7300</v>
      </c>
      <c r="G706" s="35">
        <f t="shared" si="22"/>
        <v>446998.74848364672</v>
      </c>
    </row>
    <row r="707" spans="1:7" x14ac:dyDescent="0.3">
      <c r="A707" s="41" t="s">
        <v>9</v>
      </c>
      <c r="B707" s="41" t="s">
        <v>25</v>
      </c>
      <c r="C707" s="35">
        <v>852.5</v>
      </c>
      <c r="D707" s="38">
        <v>533.21449352540697</v>
      </c>
      <c r="E707" s="35">
        <f t="shared" ref="E707:E770" si="23">C707*D707</f>
        <v>454565.35573040944</v>
      </c>
      <c r="F707" s="37">
        <v>7300</v>
      </c>
      <c r="G707" s="35">
        <f t="shared" ref="G707:G770" si="24">E707-F707</f>
        <v>447265.35573040944</v>
      </c>
    </row>
    <row r="708" spans="1:7" x14ac:dyDescent="0.3">
      <c r="A708" s="41" t="s">
        <v>10</v>
      </c>
      <c r="B708" s="41" t="s">
        <v>26</v>
      </c>
      <c r="C708" s="35">
        <v>853</v>
      </c>
      <c r="D708" s="38">
        <v>533.21449352540697</v>
      </c>
      <c r="E708" s="35">
        <f t="shared" si="23"/>
        <v>454831.96297717217</v>
      </c>
      <c r="F708" s="37">
        <v>7300</v>
      </c>
      <c r="G708" s="35">
        <f t="shared" si="24"/>
        <v>447531.96297717217</v>
      </c>
    </row>
    <row r="709" spans="1:7" x14ac:dyDescent="0.3">
      <c r="A709" s="41" t="s">
        <v>11</v>
      </c>
      <c r="B709" s="41" t="s">
        <v>27</v>
      </c>
      <c r="C709" s="35">
        <v>853.5</v>
      </c>
      <c r="D709" s="38">
        <v>533.21449352540697</v>
      </c>
      <c r="E709" s="35">
        <f t="shared" si="23"/>
        <v>455098.57022393483</v>
      </c>
      <c r="F709" s="37">
        <v>7300</v>
      </c>
      <c r="G709" s="35">
        <f t="shared" si="24"/>
        <v>447798.57022393483</v>
      </c>
    </row>
    <row r="710" spans="1:7" x14ac:dyDescent="0.3">
      <c r="A710" s="41" t="s">
        <v>12</v>
      </c>
      <c r="B710" s="41" t="s">
        <v>28</v>
      </c>
      <c r="C710" s="35">
        <v>854</v>
      </c>
      <c r="D710" s="38">
        <v>533.21449352540697</v>
      </c>
      <c r="E710" s="35">
        <f t="shared" si="23"/>
        <v>455365.17747069756</v>
      </c>
      <c r="F710" s="37">
        <v>7300</v>
      </c>
      <c r="G710" s="35">
        <f t="shared" si="24"/>
        <v>448065.17747069756</v>
      </c>
    </row>
    <row r="711" spans="1:7" x14ac:dyDescent="0.3">
      <c r="A711" s="41" t="s">
        <v>13</v>
      </c>
      <c r="B711" s="41" t="s">
        <v>30</v>
      </c>
      <c r="C711" s="35">
        <v>854.5</v>
      </c>
      <c r="D711" s="38">
        <v>533.21449352540697</v>
      </c>
      <c r="E711" s="35">
        <f t="shared" si="23"/>
        <v>455631.78471746028</v>
      </c>
      <c r="F711" s="37">
        <v>7300</v>
      </c>
      <c r="G711" s="35">
        <f t="shared" si="24"/>
        <v>448331.78471746028</v>
      </c>
    </row>
    <row r="712" spans="1:7" x14ac:dyDescent="0.3">
      <c r="A712" s="41" t="s">
        <v>14</v>
      </c>
      <c r="B712" s="41" t="s">
        <v>25</v>
      </c>
      <c r="C712" s="35">
        <v>855</v>
      </c>
      <c r="D712" s="38">
        <v>533.21449352540697</v>
      </c>
      <c r="E712" s="35">
        <f t="shared" si="23"/>
        <v>455898.39196422294</v>
      </c>
      <c r="F712" s="37">
        <v>7300</v>
      </c>
      <c r="G712" s="35">
        <f t="shared" si="24"/>
        <v>448598.39196422294</v>
      </c>
    </row>
    <row r="713" spans="1:7" x14ac:dyDescent="0.3">
      <c r="A713" s="41" t="s">
        <v>15</v>
      </c>
      <c r="B713" s="41" t="s">
        <v>26</v>
      </c>
      <c r="C713" s="35">
        <v>855.5</v>
      </c>
      <c r="D713" s="38">
        <v>533.21449352540697</v>
      </c>
      <c r="E713" s="35">
        <f t="shared" si="23"/>
        <v>456164.99921098567</v>
      </c>
      <c r="F713" s="37">
        <v>7300</v>
      </c>
      <c r="G713" s="35">
        <f t="shared" si="24"/>
        <v>448864.99921098567</v>
      </c>
    </row>
    <row r="714" spans="1:7" x14ac:dyDescent="0.3">
      <c r="A714" s="41" t="s">
        <v>11</v>
      </c>
      <c r="B714" s="41" t="s">
        <v>27</v>
      </c>
      <c r="C714" s="35">
        <v>856</v>
      </c>
      <c r="D714" s="38">
        <v>533.21449352540697</v>
      </c>
      <c r="E714" s="35">
        <f t="shared" si="23"/>
        <v>456431.60645774833</v>
      </c>
      <c r="F714" s="37">
        <v>7300</v>
      </c>
      <c r="G714" s="35">
        <f t="shared" si="24"/>
        <v>449131.60645774833</v>
      </c>
    </row>
    <row r="715" spans="1:7" x14ac:dyDescent="0.3">
      <c r="A715" s="41" t="s">
        <v>16</v>
      </c>
      <c r="B715" s="41" t="s">
        <v>28</v>
      </c>
      <c r="C715" s="35">
        <v>856.5</v>
      </c>
      <c r="D715" s="38">
        <v>533.21449352540697</v>
      </c>
      <c r="E715" s="35">
        <f t="shared" si="23"/>
        <v>456698.21370451106</v>
      </c>
      <c r="F715" s="37">
        <v>7300</v>
      </c>
      <c r="G715" s="35">
        <f t="shared" si="24"/>
        <v>449398.21370451106</v>
      </c>
    </row>
    <row r="716" spans="1:7" x14ac:dyDescent="0.3">
      <c r="A716" s="41" t="s">
        <v>17</v>
      </c>
      <c r="B716" s="41" t="s">
        <v>30</v>
      </c>
      <c r="C716" s="35">
        <v>857</v>
      </c>
      <c r="D716" s="38">
        <v>533.21449352540697</v>
      </c>
      <c r="E716" s="35">
        <f t="shared" si="23"/>
        <v>456964.82095127378</v>
      </c>
      <c r="F716" s="37">
        <v>7300</v>
      </c>
      <c r="G716" s="35">
        <f t="shared" si="24"/>
        <v>449664.82095127378</v>
      </c>
    </row>
    <row r="717" spans="1:7" x14ac:dyDescent="0.3">
      <c r="A717" s="41" t="s">
        <v>18</v>
      </c>
      <c r="B717" s="41" t="s">
        <v>25</v>
      </c>
      <c r="C717" s="35">
        <v>857.5</v>
      </c>
      <c r="D717" s="38">
        <v>533.21449352540697</v>
      </c>
      <c r="E717" s="35">
        <f t="shared" si="23"/>
        <v>457231.42819803645</v>
      </c>
      <c r="F717" s="37">
        <v>7300</v>
      </c>
      <c r="G717" s="35">
        <f t="shared" si="24"/>
        <v>449931.42819803645</v>
      </c>
    </row>
    <row r="718" spans="1:7" x14ac:dyDescent="0.3">
      <c r="A718" s="41" t="s">
        <v>19</v>
      </c>
      <c r="B718" s="41" t="s">
        <v>26</v>
      </c>
      <c r="C718" s="35">
        <v>858</v>
      </c>
      <c r="D718" s="38">
        <v>533.21449352540697</v>
      </c>
      <c r="E718" s="35">
        <f t="shared" si="23"/>
        <v>457498.03544479917</v>
      </c>
      <c r="F718" s="37">
        <v>7300</v>
      </c>
      <c r="G718" s="35">
        <f t="shared" si="24"/>
        <v>450198.03544479917</v>
      </c>
    </row>
    <row r="719" spans="1:7" x14ac:dyDescent="0.3">
      <c r="A719" s="41" t="s">
        <v>20</v>
      </c>
      <c r="B719" s="41" t="s">
        <v>27</v>
      </c>
      <c r="C719" s="35">
        <v>858.5</v>
      </c>
      <c r="D719" s="38">
        <v>533.21449352540697</v>
      </c>
      <c r="E719" s="35">
        <f t="shared" si="23"/>
        <v>457764.64269156189</v>
      </c>
      <c r="F719" s="37">
        <v>7300</v>
      </c>
      <c r="G719" s="35">
        <f t="shared" si="24"/>
        <v>450464.64269156189</v>
      </c>
    </row>
    <row r="720" spans="1:7" x14ac:dyDescent="0.3">
      <c r="A720" s="41" t="s">
        <v>21</v>
      </c>
      <c r="B720" s="41" t="s">
        <v>28</v>
      </c>
      <c r="C720" s="35">
        <v>859</v>
      </c>
      <c r="D720" s="38">
        <v>533.21449352540697</v>
      </c>
      <c r="E720" s="35">
        <f t="shared" si="23"/>
        <v>458031.24993832456</v>
      </c>
      <c r="F720" s="37">
        <v>7300</v>
      </c>
      <c r="G720" s="35">
        <f t="shared" si="24"/>
        <v>450731.24993832456</v>
      </c>
    </row>
    <row r="721" spans="1:7" x14ac:dyDescent="0.3">
      <c r="A721" s="41" t="s">
        <v>22</v>
      </c>
      <c r="B721" s="41" t="s">
        <v>30</v>
      </c>
      <c r="C721" s="35">
        <v>859.5</v>
      </c>
      <c r="D721" s="38">
        <v>533.21449352540697</v>
      </c>
      <c r="E721" s="35">
        <f t="shared" si="23"/>
        <v>458297.85718508728</v>
      </c>
      <c r="F721" s="37">
        <v>7300</v>
      </c>
      <c r="G721" s="35">
        <f t="shared" si="24"/>
        <v>450997.85718508728</v>
      </c>
    </row>
    <row r="722" spans="1:7" x14ac:dyDescent="0.3">
      <c r="A722" s="41" t="s">
        <v>23</v>
      </c>
      <c r="B722" s="41" t="s">
        <v>25</v>
      </c>
      <c r="C722" s="35">
        <v>860</v>
      </c>
      <c r="D722" s="38">
        <v>533.21449352540697</v>
      </c>
      <c r="E722" s="35">
        <f t="shared" si="23"/>
        <v>458564.46443185001</v>
      </c>
      <c r="F722" s="37">
        <v>7300</v>
      </c>
      <c r="G722" s="35">
        <f t="shared" si="24"/>
        <v>451264.46443185001</v>
      </c>
    </row>
    <row r="723" spans="1:7" x14ac:dyDescent="0.3">
      <c r="A723" s="41" t="s">
        <v>24</v>
      </c>
      <c r="B723" s="41" t="s">
        <v>26</v>
      </c>
      <c r="C723" s="35">
        <v>860.5</v>
      </c>
      <c r="D723" s="38">
        <v>533.21449352540697</v>
      </c>
      <c r="E723" s="35">
        <f t="shared" si="23"/>
        <v>458831.07167861267</v>
      </c>
      <c r="F723" s="37">
        <v>7300</v>
      </c>
      <c r="G723" s="35">
        <f t="shared" si="24"/>
        <v>451531.07167861267</v>
      </c>
    </row>
    <row r="724" spans="1:7" x14ac:dyDescent="0.3">
      <c r="A724" s="41" t="s">
        <v>7</v>
      </c>
      <c r="B724" s="41" t="s">
        <v>27</v>
      </c>
      <c r="C724" s="35">
        <v>861</v>
      </c>
      <c r="D724" s="38">
        <v>533.21449352540697</v>
      </c>
      <c r="E724" s="35">
        <f t="shared" si="23"/>
        <v>459097.6789253754</v>
      </c>
      <c r="F724" s="37">
        <v>7300</v>
      </c>
      <c r="G724" s="35">
        <f t="shared" si="24"/>
        <v>451797.6789253754</v>
      </c>
    </row>
    <row r="725" spans="1:7" x14ac:dyDescent="0.3">
      <c r="A725" s="41" t="s">
        <v>8</v>
      </c>
      <c r="B725" s="41" t="s">
        <v>28</v>
      </c>
      <c r="C725" s="35">
        <v>861.5</v>
      </c>
      <c r="D725" s="38">
        <v>533.21449352540697</v>
      </c>
      <c r="E725" s="35">
        <f t="shared" si="23"/>
        <v>459364.28617213812</v>
      </c>
      <c r="F725" s="37">
        <v>7300</v>
      </c>
      <c r="G725" s="35">
        <f t="shared" si="24"/>
        <v>452064.28617213812</v>
      </c>
    </row>
    <row r="726" spans="1:7" x14ac:dyDescent="0.3">
      <c r="A726" s="41" t="s">
        <v>9</v>
      </c>
      <c r="B726" s="41" t="s">
        <v>30</v>
      </c>
      <c r="C726" s="35">
        <v>862</v>
      </c>
      <c r="D726" s="38">
        <v>533.21449352540697</v>
      </c>
      <c r="E726" s="35">
        <f t="shared" si="23"/>
        <v>459630.89341890079</v>
      </c>
      <c r="F726" s="37">
        <v>7300</v>
      </c>
      <c r="G726" s="35">
        <f t="shared" si="24"/>
        <v>452330.89341890079</v>
      </c>
    </row>
    <row r="727" spans="1:7" x14ac:dyDescent="0.3">
      <c r="A727" s="41" t="s">
        <v>10</v>
      </c>
      <c r="B727" s="41" t="s">
        <v>25</v>
      </c>
      <c r="C727" s="35">
        <v>862.5</v>
      </c>
      <c r="D727" s="38">
        <v>533.21449352540697</v>
      </c>
      <c r="E727" s="35">
        <f t="shared" si="23"/>
        <v>459897.50066566351</v>
      </c>
      <c r="F727" s="37">
        <v>7300</v>
      </c>
      <c r="G727" s="35">
        <f t="shared" si="24"/>
        <v>452597.50066566351</v>
      </c>
    </row>
    <row r="728" spans="1:7" x14ac:dyDescent="0.3">
      <c r="A728" s="41" t="s">
        <v>11</v>
      </c>
      <c r="B728" s="41" t="s">
        <v>26</v>
      </c>
      <c r="C728" s="35">
        <v>863</v>
      </c>
      <c r="D728" s="38">
        <v>533.21449352540697</v>
      </c>
      <c r="E728" s="35">
        <f t="shared" si="23"/>
        <v>460164.10791242623</v>
      </c>
      <c r="F728" s="37">
        <v>7300</v>
      </c>
      <c r="G728" s="35">
        <f t="shared" si="24"/>
        <v>452864.10791242623</v>
      </c>
    </row>
    <row r="729" spans="1:7" x14ac:dyDescent="0.3">
      <c r="A729" s="41" t="s">
        <v>12</v>
      </c>
      <c r="B729" s="41" t="s">
        <v>27</v>
      </c>
      <c r="C729" s="35">
        <v>863.5</v>
      </c>
      <c r="D729" s="38">
        <v>533.21449352540697</v>
      </c>
      <c r="E729" s="35">
        <f t="shared" si="23"/>
        <v>460430.7151591889</v>
      </c>
      <c r="F729" s="37">
        <v>7300</v>
      </c>
      <c r="G729" s="35">
        <f t="shared" si="24"/>
        <v>453130.7151591889</v>
      </c>
    </row>
    <row r="730" spans="1:7" x14ac:dyDescent="0.3">
      <c r="A730" s="41" t="s">
        <v>13</v>
      </c>
      <c r="B730" s="41" t="s">
        <v>28</v>
      </c>
      <c r="C730" s="35">
        <v>864</v>
      </c>
      <c r="D730" s="38">
        <v>533.21449352540697</v>
      </c>
      <c r="E730" s="35">
        <f t="shared" si="23"/>
        <v>460697.32240595162</v>
      </c>
      <c r="F730" s="37">
        <v>7300</v>
      </c>
      <c r="G730" s="35">
        <f t="shared" si="24"/>
        <v>453397.32240595162</v>
      </c>
    </row>
    <row r="731" spans="1:7" x14ac:dyDescent="0.3">
      <c r="A731" s="41" t="s">
        <v>14</v>
      </c>
      <c r="B731" s="41" t="s">
        <v>30</v>
      </c>
      <c r="C731" s="35">
        <v>864.5</v>
      </c>
      <c r="D731" s="38">
        <v>533.21449352540697</v>
      </c>
      <c r="E731" s="35">
        <f t="shared" si="23"/>
        <v>460963.92965271435</v>
      </c>
      <c r="F731" s="37">
        <v>7300</v>
      </c>
      <c r="G731" s="35">
        <f t="shared" si="24"/>
        <v>453663.92965271435</v>
      </c>
    </row>
    <row r="732" spans="1:7" x14ac:dyDescent="0.3">
      <c r="A732" s="41" t="s">
        <v>15</v>
      </c>
      <c r="B732" s="41" t="s">
        <v>25</v>
      </c>
      <c r="C732" s="35">
        <v>865</v>
      </c>
      <c r="D732" s="38">
        <v>533.21449352540697</v>
      </c>
      <c r="E732" s="35">
        <f t="shared" si="23"/>
        <v>461230.53689947701</v>
      </c>
      <c r="F732" s="37">
        <v>7300</v>
      </c>
      <c r="G732" s="35">
        <f t="shared" si="24"/>
        <v>453930.53689947701</v>
      </c>
    </row>
    <row r="733" spans="1:7" x14ac:dyDescent="0.3">
      <c r="A733" s="41" t="s">
        <v>11</v>
      </c>
      <c r="B733" s="41" t="s">
        <v>26</v>
      </c>
      <c r="C733" s="35">
        <v>865.5</v>
      </c>
      <c r="D733" s="38">
        <v>533.21449352540697</v>
      </c>
      <c r="E733" s="35">
        <f t="shared" si="23"/>
        <v>461497.14414623973</v>
      </c>
      <c r="F733" s="37">
        <v>7300</v>
      </c>
      <c r="G733" s="35">
        <f t="shared" si="24"/>
        <v>454197.14414623973</v>
      </c>
    </row>
    <row r="734" spans="1:7" x14ac:dyDescent="0.3">
      <c r="A734" s="41" t="s">
        <v>16</v>
      </c>
      <c r="B734" s="41" t="s">
        <v>27</v>
      </c>
      <c r="C734" s="35">
        <v>866</v>
      </c>
      <c r="D734" s="38">
        <v>533.21449352540697</v>
      </c>
      <c r="E734" s="35">
        <f t="shared" si="23"/>
        <v>461763.75139300246</v>
      </c>
      <c r="F734" s="37">
        <v>7300</v>
      </c>
      <c r="G734" s="35">
        <f t="shared" si="24"/>
        <v>454463.75139300246</v>
      </c>
    </row>
    <row r="735" spans="1:7" x14ac:dyDescent="0.3">
      <c r="A735" s="41" t="s">
        <v>17</v>
      </c>
      <c r="B735" s="41" t="s">
        <v>28</v>
      </c>
      <c r="C735" s="35">
        <v>866.5</v>
      </c>
      <c r="D735" s="38">
        <v>533.21449352540697</v>
      </c>
      <c r="E735" s="35">
        <f t="shared" si="23"/>
        <v>462030.35863976512</v>
      </c>
      <c r="F735" s="37">
        <v>7300</v>
      </c>
      <c r="G735" s="35">
        <f t="shared" si="24"/>
        <v>454730.35863976512</v>
      </c>
    </row>
    <row r="736" spans="1:7" x14ac:dyDescent="0.3">
      <c r="A736" s="41" t="s">
        <v>18</v>
      </c>
      <c r="B736" s="41" t="s">
        <v>30</v>
      </c>
      <c r="C736" s="35">
        <v>867</v>
      </c>
      <c r="D736" s="38">
        <v>533.21449352540697</v>
      </c>
      <c r="E736" s="35">
        <f t="shared" si="23"/>
        <v>462296.96588652785</v>
      </c>
      <c r="F736" s="37">
        <v>7300</v>
      </c>
      <c r="G736" s="35">
        <f t="shared" si="24"/>
        <v>454996.96588652785</v>
      </c>
    </row>
    <row r="737" spans="1:7" x14ac:dyDescent="0.3">
      <c r="A737" s="41" t="s">
        <v>19</v>
      </c>
      <c r="B737" s="41" t="s">
        <v>25</v>
      </c>
      <c r="C737" s="35">
        <v>867.5</v>
      </c>
      <c r="D737" s="38">
        <v>533.21449352540697</v>
      </c>
      <c r="E737" s="35">
        <f t="shared" si="23"/>
        <v>462563.57313329057</v>
      </c>
      <c r="F737" s="37">
        <v>7300</v>
      </c>
      <c r="G737" s="35">
        <f t="shared" si="24"/>
        <v>455263.57313329057</v>
      </c>
    </row>
    <row r="738" spans="1:7" x14ac:dyDescent="0.3">
      <c r="A738" s="41" t="s">
        <v>20</v>
      </c>
      <c r="B738" s="41" t="s">
        <v>26</v>
      </c>
      <c r="C738" s="35">
        <v>868</v>
      </c>
      <c r="D738" s="38">
        <v>533.21449352540697</v>
      </c>
      <c r="E738" s="35">
        <f t="shared" si="23"/>
        <v>462830.18038005324</v>
      </c>
      <c r="F738" s="37">
        <v>7300</v>
      </c>
      <c r="G738" s="35">
        <f t="shared" si="24"/>
        <v>455530.18038005324</v>
      </c>
    </row>
    <row r="739" spans="1:7" x14ac:dyDescent="0.3">
      <c r="A739" s="41" t="s">
        <v>21</v>
      </c>
      <c r="B739" s="41" t="s">
        <v>27</v>
      </c>
      <c r="C739" s="35">
        <v>868.5</v>
      </c>
      <c r="D739" s="38">
        <v>533.21449352540697</v>
      </c>
      <c r="E739" s="35">
        <f t="shared" si="23"/>
        <v>463096.78762681596</v>
      </c>
      <c r="F739" s="37">
        <v>7300</v>
      </c>
      <c r="G739" s="35">
        <f t="shared" si="24"/>
        <v>455796.78762681596</v>
      </c>
    </row>
    <row r="740" spans="1:7" x14ac:dyDescent="0.3">
      <c r="A740" s="41" t="s">
        <v>22</v>
      </c>
      <c r="B740" s="41" t="s">
        <v>28</v>
      </c>
      <c r="C740" s="35">
        <v>869</v>
      </c>
      <c r="D740" s="38">
        <v>533.21449352540697</v>
      </c>
      <c r="E740" s="35">
        <f t="shared" si="23"/>
        <v>463363.39487357863</v>
      </c>
      <c r="F740" s="37">
        <v>7300</v>
      </c>
      <c r="G740" s="35">
        <f t="shared" si="24"/>
        <v>456063.39487357863</v>
      </c>
    </row>
    <row r="741" spans="1:7" x14ac:dyDescent="0.3">
      <c r="A741" s="41" t="s">
        <v>23</v>
      </c>
      <c r="B741" s="41" t="s">
        <v>30</v>
      </c>
      <c r="C741" s="35">
        <v>869.5</v>
      </c>
      <c r="D741" s="38">
        <v>533.21449352540697</v>
      </c>
      <c r="E741" s="35">
        <f t="shared" si="23"/>
        <v>463630.00212034135</v>
      </c>
      <c r="F741" s="37">
        <v>7300</v>
      </c>
      <c r="G741" s="35">
        <f t="shared" si="24"/>
        <v>456330.00212034135</v>
      </c>
    </row>
    <row r="742" spans="1:7" x14ac:dyDescent="0.3">
      <c r="A742" s="41" t="s">
        <v>24</v>
      </c>
      <c r="B742" s="41" t="s">
        <v>25</v>
      </c>
      <c r="C742" s="35">
        <v>870</v>
      </c>
      <c r="D742" s="38">
        <v>533.21449352540697</v>
      </c>
      <c r="E742" s="35">
        <f t="shared" si="23"/>
        <v>463896.60936710407</v>
      </c>
      <c r="F742" s="37">
        <v>7300</v>
      </c>
      <c r="G742" s="35">
        <f t="shared" si="24"/>
        <v>456596.60936710407</v>
      </c>
    </row>
    <row r="743" spans="1:7" x14ac:dyDescent="0.3">
      <c r="A743" s="41" t="s">
        <v>7</v>
      </c>
      <c r="B743" s="41" t="s">
        <v>26</v>
      </c>
      <c r="C743" s="35">
        <v>870.5</v>
      </c>
      <c r="D743" s="38">
        <v>533.21449352540697</v>
      </c>
      <c r="E743" s="35">
        <f t="shared" si="23"/>
        <v>464163.21661386674</v>
      </c>
      <c r="F743" s="37">
        <v>7300</v>
      </c>
      <c r="G743" s="35">
        <f t="shared" si="24"/>
        <v>456863.21661386674</v>
      </c>
    </row>
    <row r="744" spans="1:7" x14ac:dyDescent="0.3">
      <c r="A744" s="41" t="s">
        <v>8</v>
      </c>
      <c r="B744" s="41" t="s">
        <v>27</v>
      </c>
      <c r="C744" s="35">
        <v>871</v>
      </c>
      <c r="D744" s="38">
        <v>533.21449352540697</v>
      </c>
      <c r="E744" s="35">
        <f t="shared" si="23"/>
        <v>464429.82386062946</v>
      </c>
      <c r="F744" s="37">
        <v>7300</v>
      </c>
      <c r="G744" s="35">
        <f t="shared" si="24"/>
        <v>457129.82386062946</v>
      </c>
    </row>
    <row r="745" spans="1:7" x14ac:dyDescent="0.3">
      <c r="A745" s="41" t="s">
        <v>9</v>
      </c>
      <c r="B745" s="41" t="s">
        <v>28</v>
      </c>
      <c r="C745" s="35">
        <v>871.5</v>
      </c>
      <c r="D745" s="38">
        <v>533.21449352540697</v>
      </c>
      <c r="E745" s="35">
        <f t="shared" si="23"/>
        <v>464696.43110739219</v>
      </c>
      <c r="F745" s="37">
        <v>7300</v>
      </c>
      <c r="G745" s="35">
        <f t="shared" si="24"/>
        <v>457396.43110739219</v>
      </c>
    </row>
    <row r="746" spans="1:7" x14ac:dyDescent="0.3">
      <c r="A746" s="41" t="s">
        <v>10</v>
      </c>
      <c r="B746" s="41" t="s">
        <v>30</v>
      </c>
      <c r="C746" s="35">
        <v>872</v>
      </c>
      <c r="D746" s="38">
        <v>533.21449352540697</v>
      </c>
      <c r="E746" s="35">
        <f t="shared" si="23"/>
        <v>464963.03835415485</v>
      </c>
      <c r="F746" s="37">
        <v>7300</v>
      </c>
      <c r="G746" s="35">
        <f t="shared" si="24"/>
        <v>457663.03835415485</v>
      </c>
    </row>
    <row r="747" spans="1:7" x14ac:dyDescent="0.3">
      <c r="A747" s="41" t="s">
        <v>11</v>
      </c>
      <c r="B747" s="41" t="s">
        <v>25</v>
      </c>
      <c r="C747" s="35">
        <v>872.5</v>
      </c>
      <c r="D747" s="38">
        <v>533.21449352540697</v>
      </c>
      <c r="E747" s="35">
        <f t="shared" si="23"/>
        <v>465229.64560091757</v>
      </c>
      <c r="F747" s="37">
        <v>7300</v>
      </c>
      <c r="G747" s="35">
        <f t="shared" si="24"/>
        <v>457929.64560091757</v>
      </c>
    </row>
    <row r="748" spans="1:7" x14ac:dyDescent="0.3">
      <c r="A748" s="41" t="s">
        <v>12</v>
      </c>
      <c r="B748" s="41" t="s">
        <v>26</v>
      </c>
      <c r="C748" s="35">
        <v>873</v>
      </c>
      <c r="D748" s="38">
        <v>533.21449352540697</v>
      </c>
      <c r="E748" s="35">
        <f t="shared" si="23"/>
        <v>465496.2528476803</v>
      </c>
      <c r="F748" s="37">
        <v>7300</v>
      </c>
      <c r="G748" s="35">
        <f t="shared" si="24"/>
        <v>458196.2528476803</v>
      </c>
    </row>
    <row r="749" spans="1:7" x14ac:dyDescent="0.3">
      <c r="A749" s="41" t="s">
        <v>13</v>
      </c>
      <c r="B749" s="41" t="s">
        <v>27</v>
      </c>
      <c r="C749" s="35">
        <v>873.5</v>
      </c>
      <c r="D749" s="38">
        <v>533.21449352540697</v>
      </c>
      <c r="E749" s="35">
        <f t="shared" si="23"/>
        <v>465762.86009444296</v>
      </c>
      <c r="F749" s="37">
        <v>7300</v>
      </c>
      <c r="G749" s="35">
        <f t="shared" si="24"/>
        <v>458462.86009444296</v>
      </c>
    </row>
    <row r="750" spans="1:7" x14ac:dyDescent="0.3">
      <c r="A750" s="41" t="s">
        <v>14</v>
      </c>
      <c r="B750" s="41" t="s">
        <v>28</v>
      </c>
      <c r="C750" s="35">
        <v>874</v>
      </c>
      <c r="D750" s="38">
        <v>533.21449352540697</v>
      </c>
      <c r="E750" s="35">
        <f t="shared" si="23"/>
        <v>466029.46734120569</v>
      </c>
      <c r="F750" s="37">
        <v>7300</v>
      </c>
      <c r="G750" s="35">
        <f t="shared" si="24"/>
        <v>458729.46734120569</v>
      </c>
    </row>
    <row r="751" spans="1:7" x14ac:dyDescent="0.3">
      <c r="A751" s="41" t="s">
        <v>15</v>
      </c>
      <c r="B751" s="41" t="s">
        <v>30</v>
      </c>
      <c r="C751" s="35">
        <v>874.5</v>
      </c>
      <c r="D751" s="38">
        <v>533.21449352540697</v>
      </c>
      <c r="E751" s="35">
        <f t="shared" si="23"/>
        <v>466296.07458796841</v>
      </c>
      <c r="F751" s="37">
        <v>7300</v>
      </c>
      <c r="G751" s="35">
        <f t="shared" si="24"/>
        <v>458996.07458796841</v>
      </c>
    </row>
    <row r="752" spans="1:7" x14ac:dyDescent="0.3">
      <c r="A752" s="41" t="s">
        <v>11</v>
      </c>
      <c r="B752" s="41" t="s">
        <v>25</v>
      </c>
      <c r="C752" s="35">
        <v>875</v>
      </c>
      <c r="D752" s="38">
        <v>533.21449352540697</v>
      </c>
      <c r="E752" s="35">
        <f t="shared" si="23"/>
        <v>466562.68183473108</v>
      </c>
      <c r="F752" s="37">
        <v>7300</v>
      </c>
      <c r="G752" s="35">
        <f t="shared" si="24"/>
        <v>459262.68183473108</v>
      </c>
    </row>
    <row r="753" spans="1:7" x14ac:dyDescent="0.3">
      <c r="A753" s="41" t="s">
        <v>16</v>
      </c>
      <c r="B753" s="41" t="s">
        <v>26</v>
      </c>
      <c r="C753" s="35">
        <v>875.5</v>
      </c>
      <c r="D753" s="38">
        <v>533.21449352540697</v>
      </c>
      <c r="E753" s="35">
        <f t="shared" si="23"/>
        <v>466829.2890814938</v>
      </c>
      <c r="F753" s="37">
        <v>7300</v>
      </c>
      <c r="G753" s="35">
        <f t="shared" si="24"/>
        <v>459529.2890814938</v>
      </c>
    </row>
    <row r="754" spans="1:7" x14ac:dyDescent="0.3">
      <c r="A754" s="41" t="s">
        <v>17</v>
      </c>
      <c r="B754" s="41" t="s">
        <v>27</v>
      </c>
      <c r="C754" s="35">
        <v>876</v>
      </c>
      <c r="D754" s="38">
        <v>533.21449352540697</v>
      </c>
      <c r="E754" s="35">
        <f t="shared" si="23"/>
        <v>467095.89632825652</v>
      </c>
      <c r="F754" s="37">
        <v>7300</v>
      </c>
      <c r="G754" s="35">
        <f t="shared" si="24"/>
        <v>459795.89632825652</v>
      </c>
    </row>
    <row r="755" spans="1:7" x14ac:dyDescent="0.3">
      <c r="A755" s="41" t="s">
        <v>18</v>
      </c>
      <c r="B755" s="41" t="s">
        <v>28</v>
      </c>
      <c r="C755" s="35">
        <v>876.5</v>
      </c>
      <c r="D755" s="38">
        <v>533.21449352540697</v>
      </c>
      <c r="E755" s="35">
        <f t="shared" si="23"/>
        <v>467362.50357501919</v>
      </c>
      <c r="F755" s="37">
        <v>7300</v>
      </c>
      <c r="G755" s="35">
        <f t="shared" si="24"/>
        <v>460062.50357501919</v>
      </c>
    </row>
    <row r="756" spans="1:7" x14ac:dyDescent="0.3">
      <c r="A756" s="41" t="s">
        <v>19</v>
      </c>
      <c r="B756" s="41" t="s">
        <v>30</v>
      </c>
      <c r="C756" s="35">
        <v>877</v>
      </c>
      <c r="D756" s="38">
        <v>533.21449352540697</v>
      </c>
      <c r="E756" s="35">
        <f t="shared" si="23"/>
        <v>467629.11082178191</v>
      </c>
      <c r="F756" s="37">
        <v>7300</v>
      </c>
      <c r="G756" s="35">
        <f t="shared" si="24"/>
        <v>460329.11082178191</v>
      </c>
    </row>
    <row r="757" spans="1:7" x14ac:dyDescent="0.3">
      <c r="A757" s="41" t="s">
        <v>20</v>
      </c>
      <c r="B757" s="41" t="s">
        <v>25</v>
      </c>
      <c r="C757" s="35">
        <v>877.5</v>
      </c>
      <c r="D757" s="38">
        <v>533.21449352540697</v>
      </c>
      <c r="E757" s="35">
        <f t="shared" si="23"/>
        <v>467895.71806854464</v>
      </c>
      <c r="F757" s="37">
        <v>7300</v>
      </c>
      <c r="G757" s="35">
        <f t="shared" si="24"/>
        <v>460595.71806854464</v>
      </c>
    </row>
    <row r="758" spans="1:7" x14ac:dyDescent="0.3">
      <c r="A758" s="41" t="s">
        <v>21</v>
      </c>
      <c r="B758" s="41" t="s">
        <v>26</v>
      </c>
      <c r="C758" s="35">
        <v>878</v>
      </c>
      <c r="D758" s="38">
        <v>533.21449352540697</v>
      </c>
      <c r="E758" s="35">
        <f t="shared" si="23"/>
        <v>468162.3253153073</v>
      </c>
      <c r="F758" s="37">
        <v>7300</v>
      </c>
      <c r="G758" s="35">
        <f t="shared" si="24"/>
        <v>460862.3253153073</v>
      </c>
    </row>
    <row r="759" spans="1:7" x14ac:dyDescent="0.3">
      <c r="A759" s="41" t="s">
        <v>22</v>
      </c>
      <c r="B759" s="41" t="s">
        <v>27</v>
      </c>
      <c r="C759" s="35">
        <v>878.5</v>
      </c>
      <c r="D759" s="38">
        <v>533.21449352540697</v>
      </c>
      <c r="E759" s="35">
        <f t="shared" si="23"/>
        <v>468428.93256207003</v>
      </c>
      <c r="F759" s="37">
        <v>7300</v>
      </c>
      <c r="G759" s="35">
        <f t="shared" si="24"/>
        <v>461128.93256207003</v>
      </c>
    </row>
    <row r="760" spans="1:7" x14ac:dyDescent="0.3">
      <c r="A760" s="41" t="s">
        <v>23</v>
      </c>
      <c r="B760" s="41" t="s">
        <v>28</v>
      </c>
      <c r="C760" s="35">
        <v>879</v>
      </c>
      <c r="D760" s="38">
        <v>533.21449352540697</v>
      </c>
      <c r="E760" s="35">
        <f t="shared" si="23"/>
        <v>468695.53980883275</v>
      </c>
      <c r="F760" s="37">
        <v>7300</v>
      </c>
      <c r="G760" s="35">
        <f t="shared" si="24"/>
        <v>461395.53980883275</v>
      </c>
    </row>
    <row r="761" spans="1:7" x14ac:dyDescent="0.3">
      <c r="A761" s="41" t="s">
        <v>24</v>
      </c>
      <c r="B761" s="41" t="s">
        <v>30</v>
      </c>
      <c r="C761" s="35">
        <v>879.5</v>
      </c>
      <c r="D761" s="38">
        <v>533.21449352540697</v>
      </c>
      <c r="E761" s="35">
        <f t="shared" si="23"/>
        <v>468962.14705559541</v>
      </c>
      <c r="F761" s="37">
        <v>7300</v>
      </c>
      <c r="G761" s="35">
        <f t="shared" si="24"/>
        <v>461662.14705559541</v>
      </c>
    </row>
    <row r="762" spans="1:7" x14ac:dyDescent="0.3">
      <c r="A762" s="41" t="s">
        <v>7</v>
      </c>
      <c r="B762" s="41" t="s">
        <v>25</v>
      </c>
      <c r="C762" s="35">
        <v>880</v>
      </c>
      <c r="D762" s="38">
        <v>533.21449352540697</v>
      </c>
      <c r="E762" s="35">
        <f t="shared" si="23"/>
        <v>469228.75430235814</v>
      </c>
      <c r="F762" s="37">
        <v>7300</v>
      </c>
      <c r="G762" s="35">
        <f t="shared" si="24"/>
        <v>461928.75430235814</v>
      </c>
    </row>
    <row r="763" spans="1:7" x14ac:dyDescent="0.3">
      <c r="A763" s="41" t="s">
        <v>8</v>
      </c>
      <c r="B763" s="41" t="s">
        <v>26</v>
      </c>
      <c r="C763" s="35">
        <v>880.5</v>
      </c>
      <c r="D763" s="38">
        <v>533.21449352540697</v>
      </c>
      <c r="E763" s="35">
        <f t="shared" si="23"/>
        <v>469495.3615491208</v>
      </c>
      <c r="F763" s="37">
        <v>7300</v>
      </c>
      <c r="G763" s="35">
        <f t="shared" si="24"/>
        <v>462195.3615491208</v>
      </c>
    </row>
    <row r="764" spans="1:7" x14ac:dyDescent="0.3">
      <c r="A764" s="41" t="s">
        <v>9</v>
      </c>
      <c r="B764" s="41" t="s">
        <v>27</v>
      </c>
      <c r="C764" s="35">
        <v>881</v>
      </c>
      <c r="D764" s="38">
        <v>533.21449352540697</v>
      </c>
      <c r="E764" s="35">
        <f t="shared" si="23"/>
        <v>469761.96879588353</v>
      </c>
      <c r="F764" s="37">
        <v>7300</v>
      </c>
      <c r="G764" s="35">
        <f t="shared" si="24"/>
        <v>462461.96879588353</v>
      </c>
    </row>
    <row r="765" spans="1:7" x14ac:dyDescent="0.3">
      <c r="A765" s="41" t="s">
        <v>10</v>
      </c>
      <c r="B765" s="41" t="s">
        <v>28</v>
      </c>
      <c r="C765" s="35">
        <v>881.5</v>
      </c>
      <c r="D765" s="38">
        <v>533.21449352540697</v>
      </c>
      <c r="E765" s="35">
        <f t="shared" si="23"/>
        <v>470028.57604264625</v>
      </c>
      <c r="F765" s="37">
        <v>7300</v>
      </c>
      <c r="G765" s="35">
        <f t="shared" si="24"/>
        <v>462728.57604264625</v>
      </c>
    </row>
    <row r="766" spans="1:7" x14ac:dyDescent="0.3">
      <c r="A766" s="41" t="s">
        <v>11</v>
      </c>
      <c r="B766" s="41" t="s">
        <v>30</v>
      </c>
      <c r="C766" s="35">
        <v>882</v>
      </c>
      <c r="D766" s="38">
        <v>533.21449352540697</v>
      </c>
      <c r="E766" s="35">
        <f t="shared" si="23"/>
        <v>470295.18328940892</v>
      </c>
      <c r="F766" s="37">
        <v>7300</v>
      </c>
      <c r="G766" s="35">
        <f t="shared" si="24"/>
        <v>462995.18328940892</v>
      </c>
    </row>
    <row r="767" spans="1:7" x14ac:dyDescent="0.3">
      <c r="A767" s="41" t="s">
        <v>12</v>
      </c>
      <c r="B767" s="41" t="s">
        <v>25</v>
      </c>
      <c r="C767" s="35">
        <v>882.5</v>
      </c>
      <c r="D767" s="38">
        <v>533.21449352540697</v>
      </c>
      <c r="E767" s="35">
        <f t="shared" si="23"/>
        <v>470561.79053617164</v>
      </c>
      <c r="F767" s="37">
        <v>7300</v>
      </c>
      <c r="G767" s="35">
        <f t="shared" si="24"/>
        <v>463261.79053617164</v>
      </c>
    </row>
    <row r="768" spans="1:7" x14ac:dyDescent="0.3">
      <c r="A768" s="41" t="s">
        <v>13</v>
      </c>
      <c r="B768" s="41" t="s">
        <v>26</v>
      </c>
      <c r="C768" s="35">
        <v>883</v>
      </c>
      <c r="D768" s="38">
        <v>533.21449352540697</v>
      </c>
      <c r="E768" s="35">
        <f t="shared" si="23"/>
        <v>470828.39778293436</v>
      </c>
      <c r="F768" s="37">
        <v>7300</v>
      </c>
      <c r="G768" s="35">
        <f t="shared" si="24"/>
        <v>463528.39778293436</v>
      </c>
    </row>
    <row r="769" spans="1:7" x14ac:dyDescent="0.3">
      <c r="A769" s="41" t="s">
        <v>14</v>
      </c>
      <c r="B769" s="41" t="s">
        <v>27</v>
      </c>
      <c r="C769" s="35">
        <v>883.5</v>
      </c>
      <c r="D769" s="38">
        <v>533.21449352540697</v>
      </c>
      <c r="E769" s="35">
        <f t="shared" si="23"/>
        <v>471095.00502969703</v>
      </c>
      <c r="F769" s="37">
        <v>7300</v>
      </c>
      <c r="G769" s="35">
        <f t="shared" si="24"/>
        <v>463795.00502969703</v>
      </c>
    </row>
    <row r="770" spans="1:7" x14ac:dyDescent="0.3">
      <c r="A770" s="41" t="s">
        <v>15</v>
      </c>
      <c r="B770" s="41" t="s">
        <v>28</v>
      </c>
      <c r="C770" s="35">
        <v>884</v>
      </c>
      <c r="D770" s="38">
        <v>533.21449352540697</v>
      </c>
      <c r="E770" s="35">
        <f t="shared" si="23"/>
        <v>471361.61227645975</v>
      </c>
      <c r="F770" s="37">
        <v>7300</v>
      </c>
      <c r="G770" s="35">
        <f t="shared" si="24"/>
        <v>464061.61227645975</v>
      </c>
    </row>
    <row r="771" spans="1:7" x14ac:dyDescent="0.3">
      <c r="A771" s="41" t="s">
        <v>11</v>
      </c>
      <c r="B771" s="41" t="s">
        <v>30</v>
      </c>
      <c r="C771" s="35">
        <v>884.5</v>
      </c>
      <c r="D771" s="38">
        <v>533.21449352540697</v>
      </c>
      <c r="E771" s="35">
        <f t="shared" ref="E771:E834" si="25">C771*D771</f>
        <v>471628.21952322248</v>
      </c>
      <c r="F771" s="37">
        <v>7300</v>
      </c>
      <c r="G771" s="35">
        <f t="shared" ref="G771:G834" si="26">E771-F771</f>
        <v>464328.21952322248</v>
      </c>
    </row>
    <row r="772" spans="1:7" x14ac:dyDescent="0.3">
      <c r="A772" s="41" t="s">
        <v>16</v>
      </c>
      <c r="B772" s="41" t="s">
        <v>25</v>
      </c>
      <c r="C772" s="35">
        <v>885</v>
      </c>
      <c r="D772" s="38">
        <v>533.21449352540697</v>
      </c>
      <c r="E772" s="35">
        <f t="shared" si="25"/>
        <v>471894.82676998514</v>
      </c>
      <c r="F772" s="37">
        <v>7300</v>
      </c>
      <c r="G772" s="35">
        <f t="shared" si="26"/>
        <v>464594.82676998514</v>
      </c>
    </row>
    <row r="773" spans="1:7" x14ac:dyDescent="0.3">
      <c r="A773" s="41" t="s">
        <v>17</v>
      </c>
      <c r="B773" s="41" t="s">
        <v>26</v>
      </c>
      <c r="C773" s="35">
        <v>885.5</v>
      </c>
      <c r="D773" s="38">
        <v>533.21449352540697</v>
      </c>
      <c r="E773" s="35">
        <f t="shared" si="25"/>
        <v>472161.43401674787</v>
      </c>
      <c r="F773" s="37">
        <v>7300</v>
      </c>
      <c r="G773" s="35">
        <f t="shared" si="26"/>
        <v>464861.43401674787</v>
      </c>
    </row>
    <row r="774" spans="1:7" x14ac:dyDescent="0.3">
      <c r="A774" s="41" t="s">
        <v>18</v>
      </c>
      <c r="B774" s="41" t="s">
        <v>27</v>
      </c>
      <c r="C774" s="35">
        <v>886</v>
      </c>
      <c r="D774" s="38">
        <v>533.21449352540697</v>
      </c>
      <c r="E774" s="35">
        <f t="shared" si="25"/>
        <v>472428.04126351059</v>
      </c>
      <c r="F774" s="37">
        <v>7300</v>
      </c>
      <c r="G774" s="35">
        <f t="shared" si="26"/>
        <v>465128.04126351059</v>
      </c>
    </row>
    <row r="775" spans="1:7" x14ac:dyDescent="0.3">
      <c r="A775" s="41" t="s">
        <v>19</v>
      </c>
      <c r="B775" s="41" t="s">
        <v>28</v>
      </c>
      <c r="C775" s="35">
        <v>886.5</v>
      </c>
      <c r="D775" s="38">
        <v>533.21449352540697</v>
      </c>
      <c r="E775" s="35">
        <f t="shared" si="25"/>
        <v>472694.64851027325</v>
      </c>
      <c r="F775" s="37">
        <v>7300</v>
      </c>
      <c r="G775" s="35">
        <f t="shared" si="26"/>
        <v>465394.64851027325</v>
      </c>
    </row>
    <row r="776" spans="1:7" x14ac:dyDescent="0.3">
      <c r="A776" s="41" t="s">
        <v>20</v>
      </c>
      <c r="B776" s="41" t="s">
        <v>30</v>
      </c>
      <c r="C776" s="35">
        <v>887</v>
      </c>
      <c r="D776" s="38">
        <v>533.21449352540697</v>
      </c>
      <c r="E776" s="35">
        <f t="shared" si="25"/>
        <v>472961.25575703598</v>
      </c>
      <c r="F776" s="37">
        <v>7300</v>
      </c>
      <c r="G776" s="35">
        <f t="shared" si="26"/>
        <v>465661.25575703598</v>
      </c>
    </row>
    <row r="777" spans="1:7" x14ac:dyDescent="0.3">
      <c r="A777" s="41" t="s">
        <v>21</v>
      </c>
      <c r="B777" s="41" t="s">
        <v>25</v>
      </c>
      <c r="C777" s="35">
        <v>887.5</v>
      </c>
      <c r="D777" s="38">
        <v>533.21449352540697</v>
      </c>
      <c r="E777" s="35">
        <f t="shared" si="25"/>
        <v>473227.8630037987</v>
      </c>
      <c r="F777" s="37">
        <v>7300</v>
      </c>
      <c r="G777" s="35">
        <f t="shared" si="26"/>
        <v>465927.8630037987</v>
      </c>
    </row>
    <row r="778" spans="1:7" x14ac:dyDescent="0.3">
      <c r="A778" s="41" t="s">
        <v>22</v>
      </c>
      <c r="B778" s="41" t="s">
        <v>26</v>
      </c>
      <c r="C778" s="35">
        <v>888</v>
      </c>
      <c r="D778" s="38">
        <v>533.21449352540697</v>
      </c>
      <c r="E778" s="35">
        <f t="shared" si="25"/>
        <v>473494.47025056137</v>
      </c>
      <c r="F778" s="37">
        <v>7300</v>
      </c>
      <c r="G778" s="35">
        <f t="shared" si="26"/>
        <v>466194.47025056137</v>
      </c>
    </row>
    <row r="779" spans="1:7" x14ac:dyDescent="0.3">
      <c r="A779" s="41" t="s">
        <v>23</v>
      </c>
      <c r="B779" s="41" t="s">
        <v>27</v>
      </c>
      <c r="C779" s="35">
        <v>888.5</v>
      </c>
      <c r="D779" s="38">
        <v>533.21449352540697</v>
      </c>
      <c r="E779" s="35">
        <f t="shared" si="25"/>
        <v>473761.07749732409</v>
      </c>
      <c r="F779" s="37">
        <v>7300</v>
      </c>
      <c r="G779" s="35">
        <f t="shared" si="26"/>
        <v>466461.07749732409</v>
      </c>
    </row>
    <row r="780" spans="1:7" x14ac:dyDescent="0.3">
      <c r="A780" s="41" t="s">
        <v>24</v>
      </c>
      <c r="B780" s="41" t="s">
        <v>28</v>
      </c>
      <c r="C780" s="35">
        <v>889</v>
      </c>
      <c r="D780" s="38">
        <v>533.21449352540697</v>
      </c>
      <c r="E780" s="35">
        <f t="shared" si="25"/>
        <v>474027.68474408682</v>
      </c>
      <c r="F780" s="37">
        <v>7300</v>
      </c>
      <c r="G780" s="35">
        <f t="shared" si="26"/>
        <v>466727.68474408682</v>
      </c>
    </row>
    <row r="781" spans="1:7" x14ac:dyDescent="0.3">
      <c r="A781" s="41" t="s">
        <v>7</v>
      </c>
      <c r="B781" s="41" t="s">
        <v>30</v>
      </c>
      <c r="C781" s="35">
        <v>889.5</v>
      </c>
      <c r="D781" s="38">
        <v>533.21449352540697</v>
      </c>
      <c r="E781" s="35">
        <f t="shared" si="25"/>
        <v>474294.29199084948</v>
      </c>
      <c r="F781" s="37">
        <v>7300</v>
      </c>
      <c r="G781" s="35">
        <f t="shared" si="26"/>
        <v>466994.29199084948</v>
      </c>
    </row>
    <row r="782" spans="1:7" x14ac:dyDescent="0.3">
      <c r="A782" s="41" t="s">
        <v>8</v>
      </c>
      <c r="B782" s="41" t="s">
        <v>25</v>
      </c>
      <c r="C782" s="35">
        <v>890</v>
      </c>
      <c r="D782" s="38">
        <v>533.21449352540697</v>
      </c>
      <c r="E782" s="35">
        <f t="shared" si="25"/>
        <v>474560.8992376122</v>
      </c>
      <c r="F782" s="37">
        <v>7300</v>
      </c>
      <c r="G782" s="35">
        <f t="shared" si="26"/>
        <v>467260.8992376122</v>
      </c>
    </row>
    <row r="783" spans="1:7" x14ac:dyDescent="0.3">
      <c r="A783" s="41" t="s">
        <v>9</v>
      </c>
      <c r="B783" s="41" t="s">
        <v>26</v>
      </c>
      <c r="C783" s="35">
        <v>890.5</v>
      </c>
      <c r="D783" s="38">
        <v>533.21449352540697</v>
      </c>
      <c r="E783" s="35">
        <f t="shared" si="25"/>
        <v>474827.50648437493</v>
      </c>
      <c r="F783" s="37">
        <v>7300</v>
      </c>
      <c r="G783" s="35">
        <f t="shared" si="26"/>
        <v>467527.50648437493</v>
      </c>
    </row>
    <row r="784" spans="1:7" x14ac:dyDescent="0.3">
      <c r="A784" s="41" t="s">
        <v>10</v>
      </c>
      <c r="B784" s="41" t="s">
        <v>27</v>
      </c>
      <c r="C784" s="35">
        <v>891</v>
      </c>
      <c r="D784" s="38">
        <v>533.21449352540697</v>
      </c>
      <c r="E784" s="35">
        <f t="shared" si="25"/>
        <v>475094.11373113759</v>
      </c>
      <c r="F784" s="37">
        <v>7300</v>
      </c>
      <c r="G784" s="35">
        <f t="shared" si="26"/>
        <v>467794.11373113759</v>
      </c>
    </row>
    <row r="785" spans="1:7" x14ac:dyDescent="0.3">
      <c r="A785" s="41" t="s">
        <v>11</v>
      </c>
      <c r="B785" s="41" t="s">
        <v>28</v>
      </c>
      <c r="C785" s="35">
        <v>891.5</v>
      </c>
      <c r="D785" s="38">
        <v>533.21449352540697</v>
      </c>
      <c r="E785" s="35">
        <f t="shared" si="25"/>
        <v>475360.72097790032</v>
      </c>
      <c r="F785" s="37">
        <v>7300</v>
      </c>
      <c r="G785" s="35">
        <f t="shared" si="26"/>
        <v>468060.72097790032</v>
      </c>
    </row>
    <row r="786" spans="1:7" x14ac:dyDescent="0.3">
      <c r="A786" s="41" t="s">
        <v>12</v>
      </c>
      <c r="B786" s="41" t="s">
        <v>30</v>
      </c>
      <c r="C786" s="35">
        <v>892</v>
      </c>
      <c r="D786" s="38">
        <v>533.21449352540697</v>
      </c>
      <c r="E786" s="35">
        <f t="shared" si="25"/>
        <v>475627.32822466304</v>
      </c>
      <c r="F786" s="37">
        <v>7300</v>
      </c>
      <c r="G786" s="35">
        <f t="shared" si="26"/>
        <v>468327.32822466304</v>
      </c>
    </row>
    <row r="787" spans="1:7" x14ac:dyDescent="0.3">
      <c r="A787" s="41" t="s">
        <v>13</v>
      </c>
      <c r="B787" s="41" t="s">
        <v>25</v>
      </c>
      <c r="C787" s="35">
        <v>892.5</v>
      </c>
      <c r="D787" s="38">
        <v>533.21449352540697</v>
      </c>
      <c r="E787" s="35">
        <f t="shared" si="25"/>
        <v>475893.93547142571</v>
      </c>
      <c r="F787" s="37">
        <v>7300</v>
      </c>
      <c r="G787" s="35">
        <f t="shared" si="26"/>
        <v>468593.93547142571</v>
      </c>
    </row>
    <row r="788" spans="1:7" x14ac:dyDescent="0.3">
      <c r="A788" s="41" t="s">
        <v>14</v>
      </c>
      <c r="B788" s="41" t="s">
        <v>26</v>
      </c>
      <c r="C788" s="35">
        <v>893</v>
      </c>
      <c r="D788" s="38">
        <v>533.21449352540697</v>
      </c>
      <c r="E788" s="35">
        <f t="shared" si="25"/>
        <v>476160.54271818843</v>
      </c>
      <c r="F788" s="37">
        <v>7300</v>
      </c>
      <c r="G788" s="35">
        <f t="shared" si="26"/>
        <v>468860.54271818843</v>
      </c>
    </row>
    <row r="789" spans="1:7" x14ac:dyDescent="0.3">
      <c r="A789" s="41" t="s">
        <v>15</v>
      </c>
      <c r="B789" s="41" t="s">
        <v>27</v>
      </c>
      <c r="C789" s="35">
        <v>893.5</v>
      </c>
      <c r="D789" s="38">
        <v>533.21449352540697</v>
      </c>
      <c r="E789" s="35">
        <f t="shared" si="25"/>
        <v>476427.1499649511</v>
      </c>
      <c r="F789" s="37">
        <v>7300</v>
      </c>
      <c r="G789" s="35">
        <f t="shared" si="26"/>
        <v>469127.1499649511</v>
      </c>
    </row>
    <row r="790" spans="1:7" x14ac:dyDescent="0.3">
      <c r="A790" s="41" t="s">
        <v>11</v>
      </c>
      <c r="B790" s="41" t="s">
        <v>28</v>
      </c>
      <c r="C790" s="35">
        <v>894</v>
      </c>
      <c r="D790" s="38">
        <v>533.21449352540697</v>
      </c>
      <c r="E790" s="35">
        <f t="shared" si="25"/>
        <v>476693.75721171382</v>
      </c>
      <c r="F790" s="37">
        <v>7300</v>
      </c>
      <c r="G790" s="35">
        <f t="shared" si="26"/>
        <v>469393.75721171382</v>
      </c>
    </row>
    <row r="791" spans="1:7" x14ac:dyDescent="0.3">
      <c r="A791" s="41" t="s">
        <v>16</v>
      </c>
      <c r="B791" s="41" t="s">
        <v>30</v>
      </c>
      <c r="C791" s="35">
        <v>894.5</v>
      </c>
      <c r="D791" s="38">
        <v>533.21449352540697</v>
      </c>
      <c r="E791" s="35">
        <f t="shared" si="25"/>
        <v>476960.36445847654</v>
      </c>
      <c r="F791" s="37">
        <v>7300</v>
      </c>
      <c r="G791" s="35">
        <f t="shared" si="26"/>
        <v>469660.36445847654</v>
      </c>
    </row>
    <row r="792" spans="1:7" x14ac:dyDescent="0.3">
      <c r="A792" s="41" t="s">
        <v>17</v>
      </c>
      <c r="B792" s="41" t="s">
        <v>25</v>
      </c>
      <c r="C792" s="35">
        <v>895</v>
      </c>
      <c r="D792" s="38">
        <v>533.21449352540697</v>
      </c>
      <c r="E792" s="35">
        <f t="shared" si="25"/>
        <v>477226.97170523921</v>
      </c>
      <c r="F792" s="37">
        <v>7300</v>
      </c>
      <c r="G792" s="35">
        <f t="shared" si="26"/>
        <v>469926.97170523921</v>
      </c>
    </row>
    <row r="793" spans="1:7" x14ac:dyDescent="0.3">
      <c r="A793" s="41" t="s">
        <v>18</v>
      </c>
      <c r="B793" s="41" t="s">
        <v>26</v>
      </c>
      <c r="C793" s="35">
        <v>895.5</v>
      </c>
      <c r="D793" s="38">
        <v>533.21449352540697</v>
      </c>
      <c r="E793" s="35">
        <f t="shared" si="25"/>
        <v>477493.57895200193</v>
      </c>
      <c r="F793" s="37">
        <v>7300</v>
      </c>
      <c r="G793" s="35">
        <f t="shared" si="26"/>
        <v>470193.57895200193</v>
      </c>
    </row>
    <row r="794" spans="1:7" x14ac:dyDescent="0.3">
      <c r="A794" s="41" t="s">
        <v>19</v>
      </c>
      <c r="B794" s="41" t="s">
        <v>27</v>
      </c>
      <c r="C794" s="35">
        <v>896</v>
      </c>
      <c r="D794" s="38">
        <v>533.21449352540697</v>
      </c>
      <c r="E794" s="35">
        <f t="shared" si="25"/>
        <v>477760.18619876466</v>
      </c>
      <c r="F794" s="37">
        <v>7300</v>
      </c>
      <c r="G794" s="35">
        <f t="shared" si="26"/>
        <v>470460.18619876466</v>
      </c>
    </row>
    <row r="795" spans="1:7" x14ac:dyDescent="0.3">
      <c r="A795" s="41" t="s">
        <v>20</v>
      </c>
      <c r="B795" s="41" t="s">
        <v>28</v>
      </c>
      <c r="C795" s="35">
        <v>896.5</v>
      </c>
      <c r="D795" s="38">
        <v>533.21449352540697</v>
      </c>
      <c r="E795" s="35">
        <f t="shared" si="25"/>
        <v>478026.79344552732</v>
      </c>
      <c r="F795" s="37">
        <v>7300</v>
      </c>
      <c r="G795" s="35">
        <f t="shared" si="26"/>
        <v>470726.79344552732</v>
      </c>
    </row>
    <row r="796" spans="1:7" x14ac:dyDescent="0.3">
      <c r="A796" s="41" t="s">
        <v>21</v>
      </c>
      <c r="B796" s="41" t="s">
        <v>30</v>
      </c>
      <c r="C796" s="35">
        <v>897</v>
      </c>
      <c r="D796" s="38">
        <v>533.21449352540697</v>
      </c>
      <c r="E796" s="35">
        <f t="shared" si="25"/>
        <v>478293.40069229004</v>
      </c>
      <c r="F796" s="37">
        <v>7300</v>
      </c>
      <c r="G796" s="35">
        <f t="shared" si="26"/>
        <v>470993.40069229004</v>
      </c>
    </row>
    <row r="797" spans="1:7" x14ac:dyDescent="0.3">
      <c r="A797" s="41" t="s">
        <v>22</v>
      </c>
      <c r="B797" s="41" t="s">
        <v>25</v>
      </c>
      <c r="C797" s="35">
        <v>897.5</v>
      </c>
      <c r="D797" s="38">
        <v>533.21449352540697</v>
      </c>
      <c r="E797" s="35">
        <f t="shared" si="25"/>
        <v>478560.00793905277</v>
      </c>
      <c r="F797" s="37">
        <v>7300</v>
      </c>
      <c r="G797" s="35">
        <f t="shared" si="26"/>
        <v>471260.00793905277</v>
      </c>
    </row>
    <row r="798" spans="1:7" x14ac:dyDescent="0.3">
      <c r="A798" s="41" t="s">
        <v>23</v>
      </c>
      <c r="B798" s="41" t="s">
        <v>26</v>
      </c>
      <c r="C798" s="35">
        <v>898</v>
      </c>
      <c r="D798" s="38">
        <v>533.21449352540697</v>
      </c>
      <c r="E798" s="35">
        <f t="shared" si="25"/>
        <v>478826.61518581543</v>
      </c>
      <c r="F798" s="37">
        <v>7300</v>
      </c>
      <c r="G798" s="35">
        <f t="shared" si="26"/>
        <v>471526.61518581543</v>
      </c>
    </row>
    <row r="799" spans="1:7" x14ac:dyDescent="0.3">
      <c r="A799" s="41" t="s">
        <v>24</v>
      </c>
      <c r="B799" s="41" t="s">
        <v>27</v>
      </c>
      <c r="C799" s="35">
        <v>898.5</v>
      </c>
      <c r="D799" s="38">
        <v>533.21449352540697</v>
      </c>
      <c r="E799" s="35">
        <f t="shared" si="25"/>
        <v>479093.22243257816</v>
      </c>
      <c r="F799" s="37">
        <v>7300</v>
      </c>
      <c r="G799" s="35">
        <f t="shared" si="26"/>
        <v>471793.22243257816</v>
      </c>
    </row>
    <row r="800" spans="1:7" x14ac:dyDescent="0.3">
      <c r="A800" s="41" t="s">
        <v>7</v>
      </c>
      <c r="B800" s="41" t="s">
        <v>28</v>
      </c>
      <c r="C800" s="35">
        <v>899</v>
      </c>
      <c r="D800" s="38">
        <v>533.21449352540697</v>
      </c>
      <c r="E800" s="35">
        <f t="shared" si="25"/>
        <v>479359.82967934088</v>
      </c>
      <c r="F800" s="37">
        <v>7300</v>
      </c>
      <c r="G800" s="35">
        <f t="shared" si="26"/>
        <v>472059.82967934088</v>
      </c>
    </row>
    <row r="801" spans="1:7" x14ac:dyDescent="0.3">
      <c r="A801" s="41" t="s">
        <v>8</v>
      </c>
      <c r="B801" s="41" t="s">
        <v>30</v>
      </c>
      <c r="C801" s="35">
        <v>899.5</v>
      </c>
      <c r="D801" s="38">
        <v>533.21449352540697</v>
      </c>
      <c r="E801" s="35">
        <f t="shared" si="25"/>
        <v>479626.43692610355</v>
      </c>
      <c r="F801" s="37">
        <v>7300</v>
      </c>
      <c r="G801" s="35">
        <f t="shared" si="26"/>
        <v>472326.43692610355</v>
      </c>
    </row>
    <row r="802" spans="1:7" x14ac:dyDescent="0.3">
      <c r="A802" s="41" t="s">
        <v>9</v>
      </c>
      <c r="B802" s="41" t="s">
        <v>25</v>
      </c>
      <c r="C802" s="35">
        <v>900</v>
      </c>
      <c r="D802" s="38">
        <v>533.21449352540697</v>
      </c>
      <c r="E802" s="35">
        <f t="shared" si="25"/>
        <v>479893.04417286627</v>
      </c>
      <c r="F802" s="37">
        <v>7300</v>
      </c>
      <c r="G802" s="35">
        <f t="shared" si="26"/>
        <v>472593.04417286627</v>
      </c>
    </row>
    <row r="803" spans="1:7" x14ac:dyDescent="0.3">
      <c r="A803" s="41" t="s">
        <v>10</v>
      </c>
      <c r="B803" s="41" t="s">
        <v>26</v>
      </c>
      <c r="C803" s="35">
        <v>900.5</v>
      </c>
      <c r="D803" s="38">
        <v>533.21449352540697</v>
      </c>
      <c r="E803" s="35">
        <f t="shared" si="25"/>
        <v>480159.65141962899</v>
      </c>
      <c r="F803" s="37">
        <v>7300</v>
      </c>
      <c r="G803" s="35">
        <f t="shared" si="26"/>
        <v>472859.65141962899</v>
      </c>
    </row>
    <row r="804" spans="1:7" x14ac:dyDescent="0.3">
      <c r="A804" s="41" t="s">
        <v>11</v>
      </c>
      <c r="B804" s="41" t="s">
        <v>27</v>
      </c>
      <c r="C804" s="35">
        <v>901</v>
      </c>
      <c r="D804" s="38">
        <v>533.21449352540697</v>
      </c>
      <c r="E804" s="35">
        <f t="shared" si="25"/>
        <v>480426.25866639166</v>
      </c>
      <c r="F804" s="37">
        <v>7300</v>
      </c>
      <c r="G804" s="35">
        <f t="shared" si="26"/>
        <v>473126.25866639166</v>
      </c>
    </row>
    <row r="805" spans="1:7" x14ac:dyDescent="0.3">
      <c r="A805" s="41" t="s">
        <v>12</v>
      </c>
      <c r="B805" s="41" t="s">
        <v>28</v>
      </c>
      <c r="C805" s="35">
        <v>901.5</v>
      </c>
      <c r="D805" s="38">
        <v>533.21449352540697</v>
      </c>
      <c r="E805" s="35">
        <f t="shared" si="25"/>
        <v>480692.86591315438</v>
      </c>
      <c r="F805" s="37">
        <v>7300</v>
      </c>
      <c r="G805" s="35">
        <f t="shared" si="26"/>
        <v>473392.86591315438</v>
      </c>
    </row>
    <row r="806" spans="1:7" x14ac:dyDescent="0.3">
      <c r="A806" s="41" t="s">
        <v>13</v>
      </c>
      <c r="B806" s="41" t="s">
        <v>30</v>
      </c>
      <c r="C806" s="35">
        <v>902</v>
      </c>
      <c r="D806" s="38">
        <v>533.21449352540697</v>
      </c>
      <c r="E806" s="35">
        <f t="shared" si="25"/>
        <v>480959.47315991711</v>
      </c>
      <c r="F806" s="37">
        <v>7300</v>
      </c>
      <c r="G806" s="35">
        <f t="shared" si="26"/>
        <v>473659.47315991711</v>
      </c>
    </row>
    <row r="807" spans="1:7" x14ac:dyDescent="0.3">
      <c r="A807" s="41" t="s">
        <v>14</v>
      </c>
      <c r="B807" s="41" t="s">
        <v>25</v>
      </c>
      <c r="C807" s="35">
        <v>902.5</v>
      </c>
      <c r="D807" s="38">
        <v>533.21449352540697</v>
      </c>
      <c r="E807" s="35">
        <f t="shared" si="25"/>
        <v>481226.08040667977</v>
      </c>
      <c r="F807" s="37">
        <v>7300</v>
      </c>
      <c r="G807" s="35">
        <f t="shared" si="26"/>
        <v>473926.08040667977</v>
      </c>
    </row>
    <row r="808" spans="1:7" x14ac:dyDescent="0.3">
      <c r="A808" s="41" t="s">
        <v>15</v>
      </c>
      <c r="B808" s="41" t="s">
        <v>26</v>
      </c>
      <c r="C808" s="35">
        <v>903</v>
      </c>
      <c r="D808" s="38">
        <v>533.21449352540697</v>
      </c>
      <c r="E808" s="35">
        <f t="shared" si="25"/>
        <v>481492.6876534425</v>
      </c>
      <c r="F808" s="37">
        <v>7300</v>
      </c>
      <c r="G808" s="35">
        <f t="shared" si="26"/>
        <v>474192.6876534425</v>
      </c>
    </row>
    <row r="809" spans="1:7" x14ac:dyDescent="0.3">
      <c r="A809" s="41" t="s">
        <v>11</v>
      </c>
      <c r="B809" s="41" t="s">
        <v>27</v>
      </c>
      <c r="C809" s="35">
        <v>903.5</v>
      </c>
      <c r="D809" s="38">
        <v>533.21449352540697</v>
      </c>
      <c r="E809" s="35">
        <f t="shared" si="25"/>
        <v>481759.29490020522</v>
      </c>
      <c r="F809" s="37">
        <v>7300</v>
      </c>
      <c r="G809" s="35">
        <f t="shared" si="26"/>
        <v>474459.29490020522</v>
      </c>
    </row>
    <row r="810" spans="1:7" x14ac:dyDescent="0.3">
      <c r="A810" s="41" t="s">
        <v>16</v>
      </c>
      <c r="B810" s="41" t="s">
        <v>28</v>
      </c>
      <c r="C810" s="35">
        <v>904</v>
      </c>
      <c r="D810" s="38">
        <v>533.21449352540697</v>
      </c>
      <c r="E810" s="35">
        <f t="shared" si="25"/>
        <v>482025.90214696788</v>
      </c>
      <c r="F810" s="37">
        <v>7300</v>
      </c>
      <c r="G810" s="35">
        <f t="shared" si="26"/>
        <v>474725.90214696788</v>
      </c>
    </row>
    <row r="811" spans="1:7" x14ac:dyDescent="0.3">
      <c r="A811" s="41" t="s">
        <v>17</v>
      </c>
      <c r="B811" s="41" t="s">
        <v>30</v>
      </c>
      <c r="C811" s="35">
        <v>904.5</v>
      </c>
      <c r="D811" s="38">
        <v>533.21449352540697</v>
      </c>
      <c r="E811" s="35">
        <f t="shared" si="25"/>
        <v>482292.50939373061</v>
      </c>
      <c r="F811" s="37">
        <v>7300</v>
      </c>
      <c r="G811" s="35">
        <f t="shared" si="26"/>
        <v>474992.50939373061</v>
      </c>
    </row>
    <row r="812" spans="1:7" x14ac:dyDescent="0.3">
      <c r="A812" s="41" t="s">
        <v>18</v>
      </c>
      <c r="B812" s="41" t="s">
        <v>25</v>
      </c>
      <c r="C812" s="35">
        <v>905</v>
      </c>
      <c r="D812" s="38">
        <v>533.21449352540697</v>
      </c>
      <c r="E812" s="35">
        <f t="shared" si="25"/>
        <v>482559.11664049333</v>
      </c>
      <c r="F812" s="37">
        <v>7300</v>
      </c>
      <c r="G812" s="35">
        <f t="shared" si="26"/>
        <v>475259.11664049333</v>
      </c>
    </row>
    <row r="813" spans="1:7" x14ac:dyDescent="0.3">
      <c r="A813" s="41" t="s">
        <v>19</v>
      </c>
      <c r="B813" s="41" t="s">
        <v>26</v>
      </c>
      <c r="C813" s="35">
        <v>905.5</v>
      </c>
      <c r="D813" s="38">
        <v>533.21449352540697</v>
      </c>
      <c r="E813" s="35">
        <f t="shared" si="25"/>
        <v>482825.723887256</v>
      </c>
      <c r="F813" s="37">
        <v>7300</v>
      </c>
      <c r="G813" s="35">
        <f t="shared" si="26"/>
        <v>475525.723887256</v>
      </c>
    </row>
    <row r="814" spans="1:7" x14ac:dyDescent="0.3">
      <c r="A814" s="41" t="s">
        <v>20</v>
      </c>
      <c r="B814" s="41" t="s">
        <v>27</v>
      </c>
      <c r="C814" s="35">
        <v>906</v>
      </c>
      <c r="D814" s="38">
        <v>533.21449352540697</v>
      </c>
      <c r="E814" s="35">
        <f t="shared" si="25"/>
        <v>483092.33113401872</v>
      </c>
      <c r="F814" s="37">
        <v>7300</v>
      </c>
      <c r="G814" s="35">
        <f t="shared" si="26"/>
        <v>475792.33113401872</v>
      </c>
    </row>
    <row r="815" spans="1:7" x14ac:dyDescent="0.3">
      <c r="A815" s="41" t="s">
        <v>21</v>
      </c>
      <c r="B815" s="41" t="s">
        <v>28</v>
      </c>
      <c r="C815" s="35">
        <v>906.5</v>
      </c>
      <c r="D815" s="38">
        <v>533.21449352540697</v>
      </c>
      <c r="E815" s="35">
        <f t="shared" si="25"/>
        <v>483358.93838078139</v>
      </c>
      <c r="F815" s="37">
        <v>7300</v>
      </c>
      <c r="G815" s="35">
        <f t="shared" si="26"/>
        <v>476058.93838078139</v>
      </c>
    </row>
    <row r="816" spans="1:7" x14ac:dyDescent="0.3">
      <c r="A816" s="41" t="s">
        <v>22</v>
      </c>
      <c r="B816" s="41" t="s">
        <v>30</v>
      </c>
      <c r="C816" s="35">
        <v>907</v>
      </c>
      <c r="D816" s="38">
        <v>533.21449352540697</v>
      </c>
      <c r="E816" s="35">
        <f t="shared" si="25"/>
        <v>483625.54562754411</v>
      </c>
      <c r="F816" s="37">
        <v>7300</v>
      </c>
      <c r="G816" s="35">
        <f t="shared" si="26"/>
        <v>476325.54562754411</v>
      </c>
    </row>
    <row r="817" spans="1:7" x14ac:dyDescent="0.3">
      <c r="A817" s="41" t="s">
        <v>23</v>
      </c>
      <c r="B817" s="41" t="s">
        <v>25</v>
      </c>
      <c r="C817" s="35">
        <v>907.5</v>
      </c>
      <c r="D817" s="38">
        <v>533.21449352540697</v>
      </c>
      <c r="E817" s="35">
        <f t="shared" si="25"/>
        <v>483892.15287430683</v>
      </c>
      <c r="F817" s="37">
        <v>7300</v>
      </c>
      <c r="G817" s="35">
        <f t="shared" si="26"/>
        <v>476592.15287430683</v>
      </c>
    </row>
    <row r="818" spans="1:7" x14ac:dyDescent="0.3">
      <c r="A818" s="41" t="s">
        <v>24</v>
      </c>
      <c r="B818" s="41" t="s">
        <v>26</v>
      </c>
      <c r="C818" s="35">
        <v>908</v>
      </c>
      <c r="D818" s="38">
        <v>533.21449352540697</v>
      </c>
      <c r="E818" s="35">
        <f t="shared" si="25"/>
        <v>484158.7601210695</v>
      </c>
      <c r="F818" s="37">
        <v>7300</v>
      </c>
      <c r="G818" s="35">
        <f t="shared" si="26"/>
        <v>476858.7601210695</v>
      </c>
    </row>
    <row r="819" spans="1:7" x14ac:dyDescent="0.3">
      <c r="A819" s="41" t="s">
        <v>7</v>
      </c>
      <c r="B819" s="41" t="s">
        <v>27</v>
      </c>
      <c r="C819" s="35">
        <v>908.5</v>
      </c>
      <c r="D819" s="38">
        <v>533.21449352540697</v>
      </c>
      <c r="E819" s="35">
        <f t="shared" si="25"/>
        <v>484425.36736783222</v>
      </c>
      <c r="F819" s="37">
        <v>7300</v>
      </c>
      <c r="G819" s="35">
        <f t="shared" si="26"/>
        <v>477125.36736783222</v>
      </c>
    </row>
    <row r="820" spans="1:7" x14ac:dyDescent="0.3">
      <c r="A820" s="41" t="s">
        <v>8</v>
      </c>
      <c r="B820" s="41" t="s">
        <v>28</v>
      </c>
      <c r="C820" s="35">
        <v>909</v>
      </c>
      <c r="D820" s="38">
        <v>533.21449352540697</v>
      </c>
      <c r="E820" s="35">
        <f t="shared" si="25"/>
        <v>484691.97461459495</v>
      </c>
      <c r="F820" s="37">
        <v>7300</v>
      </c>
      <c r="G820" s="35">
        <f t="shared" si="26"/>
        <v>477391.97461459495</v>
      </c>
    </row>
    <row r="821" spans="1:7" x14ac:dyDescent="0.3">
      <c r="A821" s="41" t="s">
        <v>9</v>
      </c>
      <c r="B821" s="41" t="s">
        <v>30</v>
      </c>
      <c r="C821" s="35">
        <v>909.5</v>
      </c>
      <c r="D821" s="38">
        <v>533.21449352540697</v>
      </c>
      <c r="E821" s="35">
        <f t="shared" si="25"/>
        <v>484958.58186135761</v>
      </c>
      <c r="F821" s="37">
        <v>7300</v>
      </c>
      <c r="G821" s="35">
        <f t="shared" si="26"/>
        <v>477658.58186135761</v>
      </c>
    </row>
    <row r="822" spans="1:7" x14ac:dyDescent="0.3">
      <c r="A822" s="41" t="s">
        <v>10</v>
      </c>
      <c r="B822" s="41" t="s">
        <v>25</v>
      </c>
      <c r="C822" s="35">
        <v>910</v>
      </c>
      <c r="D822" s="38">
        <v>533.21449352540697</v>
      </c>
      <c r="E822" s="35">
        <f t="shared" si="25"/>
        <v>485225.18910812034</v>
      </c>
      <c r="F822" s="37">
        <v>7300</v>
      </c>
      <c r="G822" s="35">
        <f t="shared" si="26"/>
        <v>477925.18910812034</v>
      </c>
    </row>
    <row r="823" spans="1:7" x14ac:dyDescent="0.3">
      <c r="A823" s="41" t="s">
        <v>11</v>
      </c>
      <c r="B823" s="41" t="s">
        <v>26</v>
      </c>
      <c r="C823" s="35">
        <v>910.5</v>
      </c>
      <c r="D823" s="38">
        <v>533.21449352540697</v>
      </c>
      <c r="E823" s="35">
        <f t="shared" si="25"/>
        <v>485491.79635488306</v>
      </c>
      <c r="F823" s="37">
        <v>7300</v>
      </c>
      <c r="G823" s="35">
        <f t="shared" si="26"/>
        <v>478191.79635488306</v>
      </c>
    </row>
    <row r="824" spans="1:7" x14ac:dyDescent="0.3">
      <c r="A824" s="41" t="s">
        <v>12</v>
      </c>
      <c r="B824" s="41" t="s">
        <v>27</v>
      </c>
      <c r="C824" s="35">
        <v>911</v>
      </c>
      <c r="D824" s="38">
        <v>533.21449352540697</v>
      </c>
      <c r="E824" s="35">
        <f t="shared" si="25"/>
        <v>485758.40360164572</v>
      </c>
      <c r="F824" s="37">
        <v>7300</v>
      </c>
      <c r="G824" s="35">
        <f t="shared" si="26"/>
        <v>478458.40360164572</v>
      </c>
    </row>
    <row r="825" spans="1:7" x14ac:dyDescent="0.3">
      <c r="A825" s="41" t="s">
        <v>13</v>
      </c>
      <c r="B825" s="41" t="s">
        <v>28</v>
      </c>
      <c r="C825" s="35">
        <v>911.5</v>
      </c>
      <c r="D825" s="38">
        <v>533.21449352540697</v>
      </c>
      <c r="E825" s="35">
        <f t="shared" si="25"/>
        <v>486025.01084840845</v>
      </c>
      <c r="F825" s="37">
        <v>7300</v>
      </c>
      <c r="G825" s="35">
        <f t="shared" si="26"/>
        <v>478725.01084840845</v>
      </c>
    </row>
    <row r="826" spans="1:7" x14ac:dyDescent="0.3">
      <c r="A826" s="41" t="s">
        <v>14</v>
      </c>
      <c r="B826" s="41" t="s">
        <v>30</v>
      </c>
      <c r="C826" s="35">
        <v>912</v>
      </c>
      <c r="D826" s="38">
        <v>533.21449352540697</v>
      </c>
      <c r="E826" s="35">
        <f t="shared" si="25"/>
        <v>486291.61809517117</v>
      </c>
      <c r="F826" s="37">
        <v>7300</v>
      </c>
      <c r="G826" s="35">
        <f t="shared" si="26"/>
        <v>478991.61809517117</v>
      </c>
    </row>
    <row r="827" spans="1:7" x14ac:dyDescent="0.3">
      <c r="A827" s="41" t="s">
        <v>15</v>
      </c>
      <c r="B827" s="41" t="s">
        <v>25</v>
      </c>
      <c r="C827" s="35">
        <v>912.5</v>
      </c>
      <c r="D827" s="38">
        <v>533.21449352540697</v>
      </c>
      <c r="E827" s="35">
        <f t="shared" si="25"/>
        <v>486558.22534193384</v>
      </c>
      <c r="F827" s="37">
        <v>7300</v>
      </c>
      <c r="G827" s="35">
        <f t="shared" si="26"/>
        <v>479258.22534193384</v>
      </c>
    </row>
    <row r="828" spans="1:7" x14ac:dyDescent="0.3">
      <c r="A828" s="41" t="s">
        <v>11</v>
      </c>
      <c r="B828" s="41" t="s">
        <v>26</v>
      </c>
      <c r="C828" s="35">
        <v>913</v>
      </c>
      <c r="D828" s="38">
        <v>533.21449352540697</v>
      </c>
      <c r="E828" s="35">
        <f t="shared" si="25"/>
        <v>486824.83258869656</v>
      </c>
      <c r="F828" s="37">
        <v>7300</v>
      </c>
      <c r="G828" s="35">
        <f t="shared" si="26"/>
        <v>479524.83258869656</v>
      </c>
    </row>
    <row r="829" spans="1:7" x14ac:dyDescent="0.3">
      <c r="A829" s="41" t="s">
        <v>16</v>
      </c>
      <c r="B829" s="41" t="s">
        <v>27</v>
      </c>
      <c r="C829" s="35">
        <v>913.5</v>
      </c>
      <c r="D829" s="38">
        <v>533.21449352540697</v>
      </c>
      <c r="E829" s="35">
        <f t="shared" si="25"/>
        <v>487091.43983545928</v>
      </c>
      <c r="F829" s="37">
        <v>7300</v>
      </c>
      <c r="G829" s="35">
        <f t="shared" si="26"/>
        <v>479791.43983545928</v>
      </c>
    </row>
    <row r="830" spans="1:7" x14ac:dyDescent="0.3">
      <c r="A830" s="41" t="s">
        <v>17</v>
      </c>
      <c r="B830" s="41" t="s">
        <v>28</v>
      </c>
      <c r="C830" s="35">
        <v>914</v>
      </c>
      <c r="D830" s="38">
        <v>533.21449352540697</v>
      </c>
      <c r="E830" s="35">
        <f t="shared" si="25"/>
        <v>487358.04708222195</v>
      </c>
      <c r="F830" s="37">
        <v>7300</v>
      </c>
      <c r="G830" s="35">
        <f t="shared" si="26"/>
        <v>480058.04708222195</v>
      </c>
    </row>
    <row r="831" spans="1:7" x14ac:dyDescent="0.3">
      <c r="A831" s="41" t="s">
        <v>18</v>
      </c>
      <c r="B831" s="41" t="s">
        <v>30</v>
      </c>
      <c r="C831" s="35">
        <v>914.5</v>
      </c>
      <c r="D831" s="38">
        <v>533.21449352540697</v>
      </c>
      <c r="E831" s="35">
        <f t="shared" si="25"/>
        <v>487624.65432898467</v>
      </c>
      <c r="F831" s="37">
        <v>7300</v>
      </c>
      <c r="G831" s="35">
        <f t="shared" si="26"/>
        <v>480324.65432898467</v>
      </c>
    </row>
    <row r="832" spans="1:7" x14ac:dyDescent="0.3">
      <c r="A832" s="41" t="s">
        <v>19</v>
      </c>
      <c r="B832" s="41" t="s">
        <v>25</v>
      </c>
      <c r="C832" s="35">
        <v>915</v>
      </c>
      <c r="D832" s="38">
        <v>533.21449352540697</v>
      </c>
      <c r="E832" s="35">
        <f t="shared" si="25"/>
        <v>487891.2615757474</v>
      </c>
      <c r="F832" s="37">
        <v>7300</v>
      </c>
      <c r="G832" s="35">
        <f t="shared" si="26"/>
        <v>480591.2615757474</v>
      </c>
    </row>
    <row r="833" spans="1:7" x14ac:dyDescent="0.3">
      <c r="A833" s="41" t="s">
        <v>20</v>
      </c>
      <c r="B833" s="41" t="s">
        <v>26</v>
      </c>
      <c r="C833" s="35">
        <v>915.5</v>
      </c>
      <c r="D833" s="38">
        <v>533.21449352540697</v>
      </c>
      <c r="E833" s="35">
        <f t="shared" si="25"/>
        <v>488157.86882251006</v>
      </c>
      <c r="F833" s="37">
        <v>7300</v>
      </c>
      <c r="G833" s="35">
        <f t="shared" si="26"/>
        <v>480857.86882251006</v>
      </c>
    </row>
    <row r="834" spans="1:7" x14ac:dyDescent="0.3">
      <c r="A834" s="41" t="s">
        <v>21</v>
      </c>
      <c r="B834" s="41" t="s">
        <v>27</v>
      </c>
      <c r="C834" s="35">
        <v>916</v>
      </c>
      <c r="D834" s="38">
        <v>533.21449352540697</v>
      </c>
      <c r="E834" s="35">
        <f t="shared" si="25"/>
        <v>488424.47606927279</v>
      </c>
      <c r="F834" s="37">
        <v>7300</v>
      </c>
      <c r="G834" s="35">
        <f t="shared" si="26"/>
        <v>481124.47606927279</v>
      </c>
    </row>
    <row r="835" spans="1:7" x14ac:dyDescent="0.3">
      <c r="A835" s="41" t="s">
        <v>22</v>
      </c>
      <c r="B835" s="41" t="s">
        <v>28</v>
      </c>
      <c r="C835" s="35">
        <v>916.5</v>
      </c>
      <c r="D835" s="38">
        <v>533.21449352540697</v>
      </c>
      <c r="E835" s="35">
        <f t="shared" ref="E835:E898" si="27">C835*D835</f>
        <v>488691.08331603551</v>
      </c>
      <c r="F835" s="37">
        <v>7300</v>
      </c>
      <c r="G835" s="35">
        <f t="shared" ref="G835:G898" si="28">E835-F835</f>
        <v>481391.08331603551</v>
      </c>
    </row>
    <row r="836" spans="1:7" x14ac:dyDescent="0.3">
      <c r="A836" s="41" t="s">
        <v>23</v>
      </c>
      <c r="B836" s="41" t="s">
        <v>30</v>
      </c>
      <c r="C836" s="35">
        <v>917</v>
      </c>
      <c r="D836" s="38">
        <v>533.21449352540697</v>
      </c>
      <c r="E836" s="35">
        <f t="shared" si="27"/>
        <v>488957.69056279818</v>
      </c>
      <c r="F836" s="37">
        <v>7300</v>
      </c>
      <c r="G836" s="35">
        <f t="shared" si="28"/>
        <v>481657.69056279818</v>
      </c>
    </row>
    <row r="837" spans="1:7" x14ac:dyDescent="0.3">
      <c r="A837" s="41" t="s">
        <v>24</v>
      </c>
      <c r="B837" s="41" t="s">
        <v>25</v>
      </c>
      <c r="C837" s="35">
        <v>917.5</v>
      </c>
      <c r="D837" s="38">
        <v>533.21449352540697</v>
      </c>
      <c r="E837" s="35">
        <f t="shared" si="27"/>
        <v>489224.2978095609</v>
      </c>
      <c r="F837" s="37">
        <v>7300</v>
      </c>
      <c r="G837" s="35">
        <f t="shared" si="28"/>
        <v>481924.2978095609</v>
      </c>
    </row>
    <row r="838" spans="1:7" x14ac:dyDescent="0.3">
      <c r="A838" s="41" t="s">
        <v>7</v>
      </c>
      <c r="B838" s="41" t="s">
        <v>26</v>
      </c>
      <c r="C838" s="35">
        <v>918</v>
      </c>
      <c r="D838" s="38">
        <v>533.21449352540697</v>
      </c>
      <c r="E838" s="35">
        <f t="shared" si="27"/>
        <v>489490.90505632357</v>
      </c>
      <c r="F838" s="37">
        <v>7300</v>
      </c>
      <c r="G838" s="35">
        <f t="shared" si="28"/>
        <v>482190.90505632357</v>
      </c>
    </row>
    <row r="839" spans="1:7" x14ac:dyDescent="0.3">
      <c r="A839" s="41" t="s">
        <v>8</v>
      </c>
      <c r="B839" s="41" t="s">
        <v>27</v>
      </c>
      <c r="C839" s="35">
        <v>918.5</v>
      </c>
      <c r="D839" s="38">
        <v>533.21449352540697</v>
      </c>
      <c r="E839" s="35">
        <f t="shared" si="27"/>
        <v>489757.51230308629</v>
      </c>
      <c r="F839" s="37">
        <v>7300</v>
      </c>
      <c r="G839" s="35">
        <f t="shared" si="28"/>
        <v>482457.51230308629</v>
      </c>
    </row>
    <row r="840" spans="1:7" x14ac:dyDescent="0.3">
      <c r="A840" s="41" t="s">
        <v>9</v>
      </c>
      <c r="B840" s="41" t="s">
        <v>28</v>
      </c>
      <c r="C840" s="35">
        <v>919</v>
      </c>
      <c r="D840" s="38">
        <v>533.21449352540697</v>
      </c>
      <c r="E840" s="35">
        <f t="shared" si="27"/>
        <v>490024.11954984901</v>
      </c>
      <c r="F840" s="37">
        <v>7300</v>
      </c>
      <c r="G840" s="35">
        <f t="shared" si="28"/>
        <v>482724.11954984901</v>
      </c>
    </row>
    <row r="841" spans="1:7" x14ac:dyDescent="0.3">
      <c r="A841" s="41" t="s">
        <v>10</v>
      </c>
      <c r="B841" s="41" t="s">
        <v>30</v>
      </c>
      <c r="C841" s="35">
        <v>919.5</v>
      </c>
      <c r="D841" s="38">
        <v>533.21449352540697</v>
      </c>
      <c r="E841" s="35">
        <f t="shared" si="27"/>
        <v>490290.72679661168</v>
      </c>
      <c r="F841" s="37">
        <v>7300</v>
      </c>
      <c r="G841" s="35">
        <f t="shared" si="28"/>
        <v>482990.72679661168</v>
      </c>
    </row>
    <row r="842" spans="1:7" x14ac:dyDescent="0.3">
      <c r="A842" s="41" t="s">
        <v>11</v>
      </c>
      <c r="B842" s="41" t="s">
        <v>25</v>
      </c>
      <c r="C842" s="35">
        <v>920</v>
      </c>
      <c r="D842" s="38">
        <v>533.21449352540697</v>
      </c>
      <c r="E842" s="35">
        <f t="shared" si="27"/>
        <v>490557.3340433744</v>
      </c>
      <c r="F842" s="37">
        <v>7300</v>
      </c>
      <c r="G842" s="35">
        <f t="shared" si="28"/>
        <v>483257.3340433744</v>
      </c>
    </row>
    <row r="843" spans="1:7" x14ac:dyDescent="0.3">
      <c r="A843" s="41" t="s">
        <v>12</v>
      </c>
      <c r="B843" s="41" t="s">
        <v>26</v>
      </c>
      <c r="C843" s="35">
        <v>920.5</v>
      </c>
      <c r="D843" s="38">
        <v>533.21449352540697</v>
      </c>
      <c r="E843" s="35">
        <f t="shared" si="27"/>
        <v>490823.94129013713</v>
      </c>
      <c r="F843" s="37">
        <v>7300</v>
      </c>
      <c r="G843" s="35">
        <f t="shared" si="28"/>
        <v>483523.94129013713</v>
      </c>
    </row>
    <row r="844" spans="1:7" x14ac:dyDescent="0.3">
      <c r="A844" s="41" t="s">
        <v>13</v>
      </c>
      <c r="B844" s="41" t="s">
        <v>27</v>
      </c>
      <c r="C844" s="35">
        <v>921</v>
      </c>
      <c r="D844" s="38">
        <v>533.21449352540697</v>
      </c>
      <c r="E844" s="35">
        <f t="shared" si="27"/>
        <v>491090.54853689979</v>
      </c>
      <c r="F844" s="37">
        <v>7300</v>
      </c>
      <c r="G844" s="35">
        <f t="shared" si="28"/>
        <v>483790.54853689979</v>
      </c>
    </row>
    <row r="845" spans="1:7" x14ac:dyDescent="0.3">
      <c r="A845" s="41" t="s">
        <v>14</v>
      </c>
      <c r="B845" s="41" t="s">
        <v>28</v>
      </c>
      <c r="C845" s="35">
        <v>921.5</v>
      </c>
      <c r="D845" s="38">
        <v>533.21449352540697</v>
      </c>
      <c r="E845" s="35">
        <f t="shared" si="27"/>
        <v>491357.15578366251</v>
      </c>
      <c r="F845" s="37">
        <v>7300</v>
      </c>
      <c r="G845" s="35">
        <f t="shared" si="28"/>
        <v>484057.15578366251</v>
      </c>
    </row>
    <row r="846" spans="1:7" x14ac:dyDescent="0.3">
      <c r="A846" s="41" t="s">
        <v>15</v>
      </c>
      <c r="B846" s="41" t="s">
        <v>30</v>
      </c>
      <c r="C846" s="35">
        <v>922</v>
      </c>
      <c r="D846" s="38">
        <v>533.21449352540697</v>
      </c>
      <c r="E846" s="35">
        <f t="shared" si="27"/>
        <v>491623.76303042524</v>
      </c>
      <c r="F846" s="37">
        <v>7300</v>
      </c>
      <c r="G846" s="35">
        <f t="shared" si="28"/>
        <v>484323.76303042524</v>
      </c>
    </row>
    <row r="847" spans="1:7" x14ac:dyDescent="0.3">
      <c r="A847" s="41" t="s">
        <v>11</v>
      </c>
      <c r="B847" s="41" t="s">
        <v>25</v>
      </c>
      <c r="C847" s="35">
        <v>922.5</v>
      </c>
      <c r="D847" s="38">
        <v>533.21449352540697</v>
      </c>
      <c r="E847" s="35">
        <f t="shared" si="27"/>
        <v>491890.3702771879</v>
      </c>
      <c r="F847" s="37">
        <v>7300</v>
      </c>
      <c r="G847" s="35">
        <f t="shared" si="28"/>
        <v>484590.3702771879</v>
      </c>
    </row>
    <row r="848" spans="1:7" x14ac:dyDescent="0.3">
      <c r="A848" s="41" t="s">
        <v>16</v>
      </c>
      <c r="B848" s="41" t="s">
        <v>26</v>
      </c>
      <c r="C848" s="35">
        <v>923</v>
      </c>
      <c r="D848" s="38">
        <v>533.21449352540697</v>
      </c>
      <c r="E848" s="35">
        <f t="shared" si="27"/>
        <v>492156.97752395063</v>
      </c>
      <c r="F848" s="37">
        <v>7300</v>
      </c>
      <c r="G848" s="35">
        <f t="shared" si="28"/>
        <v>484856.97752395063</v>
      </c>
    </row>
    <row r="849" spans="1:7" x14ac:dyDescent="0.3">
      <c r="A849" s="41" t="s">
        <v>17</v>
      </c>
      <c r="B849" s="41" t="s">
        <v>27</v>
      </c>
      <c r="C849" s="35">
        <v>923.5</v>
      </c>
      <c r="D849" s="38">
        <v>533.21449352540697</v>
      </c>
      <c r="E849" s="35">
        <f t="shared" si="27"/>
        <v>492423.58477071335</v>
      </c>
      <c r="F849" s="37">
        <v>7300</v>
      </c>
      <c r="G849" s="35">
        <f t="shared" si="28"/>
        <v>485123.58477071335</v>
      </c>
    </row>
    <row r="850" spans="1:7" x14ac:dyDescent="0.3">
      <c r="A850" s="41" t="s">
        <v>18</v>
      </c>
      <c r="B850" s="41" t="s">
        <v>28</v>
      </c>
      <c r="C850" s="35">
        <v>924</v>
      </c>
      <c r="D850" s="38">
        <v>533.21449352540697</v>
      </c>
      <c r="E850" s="35">
        <f t="shared" si="27"/>
        <v>492690.19201747602</v>
      </c>
      <c r="F850" s="37">
        <v>7300</v>
      </c>
      <c r="G850" s="35">
        <f t="shared" si="28"/>
        <v>485390.19201747602</v>
      </c>
    </row>
    <row r="851" spans="1:7" x14ac:dyDescent="0.3">
      <c r="A851" s="41" t="s">
        <v>19</v>
      </c>
      <c r="B851" s="41" t="s">
        <v>30</v>
      </c>
      <c r="C851" s="35">
        <v>924.5</v>
      </c>
      <c r="D851" s="38">
        <v>533.21449352540697</v>
      </c>
      <c r="E851" s="35">
        <f t="shared" si="27"/>
        <v>492956.79926423874</v>
      </c>
      <c r="F851" s="37">
        <v>7300</v>
      </c>
      <c r="G851" s="35">
        <f t="shared" si="28"/>
        <v>485656.79926423874</v>
      </c>
    </row>
    <row r="852" spans="1:7" x14ac:dyDescent="0.3">
      <c r="A852" s="41" t="s">
        <v>20</v>
      </c>
      <c r="B852" s="41" t="s">
        <v>25</v>
      </c>
      <c r="C852" s="35">
        <v>925</v>
      </c>
      <c r="D852" s="38">
        <v>533.21449352540697</v>
      </c>
      <c r="E852" s="35">
        <f t="shared" si="27"/>
        <v>493223.40651100146</v>
      </c>
      <c r="F852" s="37">
        <v>7300</v>
      </c>
      <c r="G852" s="35">
        <f t="shared" si="28"/>
        <v>485923.40651100146</v>
      </c>
    </row>
    <row r="853" spans="1:7" x14ac:dyDescent="0.3">
      <c r="A853" s="41" t="s">
        <v>21</v>
      </c>
      <c r="B853" s="41" t="s">
        <v>26</v>
      </c>
      <c r="C853" s="35">
        <v>925.5</v>
      </c>
      <c r="D853" s="38">
        <v>533.21449352540697</v>
      </c>
      <c r="E853" s="35">
        <f t="shared" si="27"/>
        <v>493490.01375776413</v>
      </c>
      <c r="F853" s="37">
        <v>7300</v>
      </c>
      <c r="G853" s="35">
        <f t="shared" si="28"/>
        <v>486190.01375776413</v>
      </c>
    </row>
    <row r="854" spans="1:7" x14ac:dyDescent="0.3">
      <c r="A854" s="41" t="s">
        <v>22</v>
      </c>
      <c r="B854" s="41" t="s">
        <v>27</v>
      </c>
      <c r="C854" s="35">
        <v>926</v>
      </c>
      <c r="D854" s="38">
        <v>533.21449352540697</v>
      </c>
      <c r="E854" s="35">
        <f t="shared" si="27"/>
        <v>493756.62100452685</v>
      </c>
      <c r="F854" s="37">
        <v>7300</v>
      </c>
      <c r="G854" s="35">
        <f t="shared" si="28"/>
        <v>486456.62100452685</v>
      </c>
    </row>
    <row r="855" spans="1:7" x14ac:dyDescent="0.3">
      <c r="A855" s="41" t="s">
        <v>23</v>
      </c>
      <c r="B855" s="41" t="s">
        <v>28</v>
      </c>
      <c r="C855" s="35">
        <v>926.5</v>
      </c>
      <c r="D855" s="38">
        <v>533.21449352540697</v>
      </c>
      <c r="E855" s="35">
        <f t="shared" si="27"/>
        <v>494023.22825128958</v>
      </c>
      <c r="F855" s="37">
        <v>7300</v>
      </c>
      <c r="G855" s="35">
        <f t="shared" si="28"/>
        <v>486723.22825128958</v>
      </c>
    </row>
    <row r="856" spans="1:7" x14ac:dyDescent="0.3">
      <c r="A856" s="41" t="s">
        <v>24</v>
      </c>
      <c r="B856" s="41" t="s">
        <v>30</v>
      </c>
      <c r="C856" s="35">
        <v>927</v>
      </c>
      <c r="D856" s="38">
        <v>533.21449352540697</v>
      </c>
      <c r="E856" s="35">
        <f t="shared" si="27"/>
        <v>494289.83549805224</v>
      </c>
      <c r="F856" s="37">
        <v>7300</v>
      </c>
      <c r="G856" s="35">
        <f t="shared" si="28"/>
        <v>486989.83549805224</v>
      </c>
    </row>
    <row r="857" spans="1:7" x14ac:dyDescent="0.3">
      <c r="A857" s="41" t="s">
        <v>7</v>
      </c>
      <c r="B857" s="41" t="s">
        <v>25</v>
      </c>
      <c r="C857" s="35">
        <v>927.5</v>
      </c>
      <c r="D857" s="38">
        <v>533.21449352540697</v>
      </c>
      <c r="E857" s="35">
        <f t="shared" si="27"/>
        <v>494556.44274481497</v>
      </c>
      <c r="F857" s="37">
        <v>7300</v>
      </c>
      <c r="G857" s="35">
        <f t="shared" si="28"/>
        <v>487256.44274481497</v>
      </c>
    </row>
    <row r="858" spans="1:7" x14ac:dyDescent="0.3">
      <c r="A858" s="41" t="s">
        <v>8</v>
      </c>
      <c r="B858" s="41" t="s">
        <v>26</v>
      </c>
      <c r="C858" s="35">
        <v>928</v>
      </c>
      <c r="D858" s="38">
        <v>533.21449352540697</v>
      </c>
      <c r="E858" s="35">
        <f t="shared" si="27"/>
        <v>494823.04999157769</v>
      </c>
      <c r="F858" s="37">
        <v>7300</v>
      </c>
      <c r="G858" s="35">
        <f t="shared" si="28"/>
        <v>487523.04999157769</v>
      </c>
    </row>
    <row r="859" spans="1:7" x14ac:dyDescent="0.3">
      <c r="A859" s="41" t="s">
        <v>9</v>
      </c>
      <c r="B859" s="41" t="s">
        <v>27</v>
      </c>
      <c r="C859" s="35">
        <v>928.5</v>
      </c>
      <c r="D859" s="38">
        <v>533.21449352540697</v>
      </c>
      <c r="E859" s="35">
        <f t="shared" si="27"/>
        <v>495089.65723834035</v>
      </c>
      <c r="F859" s="37">
        <v>7300</v>
      </c>
      <c r="G859" s="35">
        <f t="shared" si="28"/>
        <v>487789.65723834035</v>
      </c>
    </row>
    <row r="860" spans="1:7" x14ac:dyDescent="0.3">
      <c r="A860" s="41" t="s">
        <v>10</v>
      </c>
      <c r="B860" s="41" t="s">
        <v>28</v>
      </c>
      <c r="C860" s="35">
        <v>929</v>
      </c>
      <c r="D860" s="38">
        <v>533.21449352540697</v>
      </c>
      <c r="E860" s="35">
        <f t="shared" si="27"/>
        <v>495356.26448510308</v>
      </c>
      <c r="F860" s="37">
        <v>7300</v>
      </c>
      <c r="G860" s="35">
        <f t="shared" si="28"/>
        <v>488056.26448510308</v>
      </c>
    </row>
    <row r="861" spans="1:7" x14ac:dyDescent="0.3">
      <c r="A861" s="41" t="s">
        <v>11</v>
      </c>
      <c r="B861" s="41" t="s">
        <v>30</v>
      </c>
      <c r="C861" s="35">
        <v>929.5</v>
      </c>
      <c r="D861" s="38">
        <v>533.21449352540697</v>
      </c>
      <c r="E861" s="35">
        <f t="shared" si="27"/>
        <v>495622.8717318658</v>
      </c>
      <c r="F861" s="37">
        <v>7300</v>
      </c>
      <c r="G861" s="35">
        <f t="shared" si="28"/>
        <v>488322.8717318658</v>
      </c>
    </row>
    <row r="862" spans="1:7" x14ac:dyDescent="0.3">
      <c r="A862" s="41" t="s">
        <v>12</v>
      </c>
      <c r="B862" s="41" t="s">
        <v>25</v>
      </c>
      <c r="C862" s="35">
        <v>930</v>
      </c>
      <c r="D862" s="38">
        <v>533.21449352540697</v>
      </c>
      <c r="E862" s="35">
        <f t="shared" si="27"/>
        <v>495889.47897862847</v>
      </c>
      <c r="F862" s="37">
        <v>7300</v>
      </c>
      <c r="G862" s="35">
        <f t="shared" si="28"/>
        <v>488589.47897862847</v>
      </c>
    </row>
    <row r="863" spans="1:7" x14ac:dyDescent="0.3">
      <c r="A863" s="41" t="s">
        <v>13</v>
      </c>
      <c r="B863" s="41" t="s">
        <v>26</v>
      </c>
      <c r="C863" s="35">
        <v>930.5</v>
      </c>
      <c r="D863" s="38">
        <v>533.21449352540697</v>
      </c>
      <c r="E863" s="35">
        <f t="shared" si="27"/>
        <v>496156.08622539119</v>
      </c>
      <c r="F863" s="37">
        <v>7300</v>
      </c>
      <c r="G863" s="35">
        <f t="shared" si="28"/>
        <v>488856.08622539119</v>
      </c>
    </row>
    <row r="864" spans="1:7" x14ac:dyDescent="0.3">
      <c r="A864" s="41" t="s">
        <v>14</v>
      </c>
      <c r="B864" s="41" t="s">
        <v>27</v>
      </c>
      <c r="C864" s="35">
        <v>931</v>
      </c>
      <c r="D864" s="38">
        <v>533.21449352540697</v>
      </c>
      <c r="E864" s="35">
        <f t="shared" si="27"/>
        <v>496422.69347215386</v>
      </c>
      <c r="F864" s="37">
        <v>7300</v>
      </c>
      <c r="G864" s="35">
        <f t="shared" si="28"/>
        <v>489122.69347215386</v>
      </c>
    </row>
    <row r="865" spans="1:7" x14ac:dyDescent="0.3">
      <c r="A865" s="41" t="s">
        <v>15</v>
      </c>
      <c r="B865" s="41" t="s">
        <v>28</v>
      </c>
      <c r="C865" s="35">
        <v>931.5</v>
      </c>
      <c r="D865" s="38">
        <v>533.21449352540697</v>
      </c>
      <c r="E865" s="35">
        <f t="shared" si="27"/>
        <v>496689.30071891658</v>
      </c>
      <c r="F865" s="37">
        <v>7300</v>
      </c>
      <c r="G865" s="35">
        <f t="shared" si="28"/>
        <v>489389.30071891658</v>
      </c>
    </row>
    <row r="866" spans="1:7" x14ac:dyDescent="0.3">
      <c r="A866" s="41" t="s">
        <v>11</v>
      </c>
      <c r="B866" s="41" t="s">
        <v>30</v>
      </c>
      <c r="C866" s="35">
        <v>932</v>
      </c>
      <c r="D866" s="38">
        <v>533.21449352540697</v>
      </c>
      <c r="E866" s="35">
        <f t="shared" si="27"/>
        <v>496955.9079656793</v>
      </c>
      <c r="F866" s="37">
        <v>7300</v>
      </c>
      <c r="G866" s="35">
        <f t="shared" si="28"/>
        <v>489655.9079656793</v>
      </c>
    </row>
    <row r="867" spans="1:7" x14ac:dyDescent="0.3">
      <c r="A867" s="41" t="s">
        <v>16</v>
      </c>
      <c r="B867" s="41" t="s">
        <v>25</v>
      </c>
      <c r="C867" s="35">
        <v>932.5</v>
      </c>
      <c r="D867" s="38">
        <v>533.21449352540697</v>
      </c>
      <c r="E867" s="35">
        <f t="shared" si="27"/>
        <v>497222.51521244197</v>
      </c>
      <c r="F867" s="37">
        <v>7300</v>
      </c>
      <c r="G867" s="35">
        <f t="shared" si="28"/>
        <v>489922.51521244197</v>
      </c>
    </row>
    <row r="868" spans="1:7" x14ac:dyDescent="0.3">
      <c r="A868" s="41" t="s">
        <v>17</v>
      </c>
      <c r="B868" s="41" t="s">
        <v>26</v>
      </c>
      <c r="C868" s="35">
        <v>933</v>
      </c>
      <c r="D868" s="38">
        <v>533.21449352540697</v>
      </c>
      <c r="E868" s="35">
        <f t="shared" si="27"/>
        <v>497489.12245920469</v>
      </c>
      <c r="F868" s="37">
        <v>7300</v>
      </c>
      <c r="G868" s="35">
        <f t="shared" si="28"/>
        <v>490189.12245920469</v>
      </c>
    </row>
    <row r="869" spans="1:7" x14ac:dyDescent="0.3">
      <c r="A869" s="41" t="s">
        <v>18</v>
      </c>
      <c r="B869" s="41" t="s">
        <v>27</v>
      </c>
      <c r="C869" s="35">
        <v>933.5</v>
      </c>
      <c r="D869" s="38">
        <v>533.21449352540697</v>
      </c>
      <c r="E869" s="35">
        <f t="shared" si="27"/>
        <v>497755.72970596742</v>
      </c>
      <c r="F869" s="37">
        <v>7300</v>
      </c>
      <c r="G869" s="35">
        <f t="shared" si="28"/>
        <v>490455.72970596742</v>
      </c>
    </row>
    <row r="870" spans="1:7" x14ac:dyDescent="0.3">
      <c r="A870" s="41" t="s">
        <v>19</v>
      </c>
      <c r="B870" s="41" t="s">
        <v>28</v>
      </c>
      <c r="C870" s="35">
        <v>934</v>
      </c>
      <c r="D870" s="38">
        <v>533.21449352540697</v>
      </c>
      <c r="E870" s="35">
        <f t="shared" si="27"/>
        <v>498022.33695273008</v>
      </c>
      <c r="F870" s="37">
        <v>7300</v>
      </c>
      <c r="G870" s="35">
        <f t="shared" si="28"/>
        <v>490722.33695273008</v>
      </c>
    </row>
    <row r="871" spans="1:7" x14ac:dyDescent="0.3">
      <c r="A871" s="41" t="s">
        <v>20</v>
      </c>
      <c r="B871" s="41" t="s">
        <v>30</v>
      </c>
      <c r="C871" s="35">
        <v>934.5</v>
      </c>
      <c r="D871" s="38">
        <v>533.21449352540697</v>
      </c>
      <c r="E871" s="35">
        <f t="shared" si="27"/>
        <v>498288.94419949281</v>
      </c>
      <c r="F871" s="37">
        <v>7300</v>
      </c>
      <c r="G871" s="35">
        <f t="shared" si="28"/>
        <v>490988.94419949281</v>
      </c>
    </row>
    <row r="872" spans="1:7" x14ac:dyDescent="0.3">
      <c r="A872" s="41" t="s">
        <v>21</v>
      </c>
      <c r="B872" s="41" t="s">
        <v>25</v>
      </c>
      <c r="C872" s="35">
        <v>935</v>
      </c>
      <c r="D872" s="38">
        <v>533.21449352540697</v>
      </c>
      <c r="E872" s="35">
        <f t="shared" si="27"/>
        <v>498555.55144625553</v>
      </c>
      <c r="F872" s="37">
        <v>7300</v>
      </c>
      <c r="G872" s="35">
        <f t="shared" si="28"/>
        <v>491255.55144625553</v>
      </c>
    </row>
    <row r="873" spans="1:7" x14ac:dyDescent="0.3">
      <c r="A873" s="41" t="s">
        <v>22</v>
      </c>
      <c r="B873" s="41" t="s">
        <v>26</v>
      </c>
      <c r="C873" s="35">
        <v>935.5</v>
      </c>
      <c r="D873" s="38">
        <v>533.21449352540697</v>
      </c>
      <c r="E873" s="35">
        <f t="shared" si="27"/>
        <v>498822.15869301819</v>
      </c>
      <c r="F873" s="37">
        <v>7300</v>
      </c>
      <c r="G873" s="35">
        <f t="shared" si="28"/>
        <v>491522.15869301819</v>
      </c>
    </row>
    <row r="874" spans="1:7" x14ac:dyDescent="0.3">
      <c r="A874" s="41" t="s">
        <v>23</v>
      </c>
      <c r="B874" s="41" t="s">
        <v>27</v>
      </c>
      <c r="C874" s="35">
        <v>936</v>
      </c>
      <c r="D874" s="38">
        <v>533.21449352540697</v>
      </c>
      <c r="E874" s="35">
        <f t="shared" si="27"/>
        <v>499088.76593978092</v>
      </c>
      <c r="F874" s="37">
        <v>7300</v>
      </c>
      <c r="G874" s="35">
        <f t="shared" si="28"/>
        <v>491788.76593978092</v>
      </c>
    </row>
    <row r="875" spans="1:7" x14ac:dyDescent="0.3">
      <c r="A875" s="41" t="s">
        <v>24</v>
      </c>
      <c r="B875" s="41" t="s">
        <v>28</v>
      </c>
      <c r="C875" s="35">
        <v>936.5</v>
      </c>
      <c r="D875" s="38">
        <v>533.21449352540697</v>
      </c>
      <c r="E875" s="35">
        <f t="shared" si="27"/>
        <v>499355.37318654364</v>
      </c>
      <c r="F875" s="37">
        <v>7300</v>
      </c>
      <c r="G875" s="35">
        <f t="shared" si="28"/>
        <v>492055.37318654364</v>
      </c>
    </row>
    <row r="876" spans="1:7" x14ac:dyDescent="0.3">
      <c r="A876" s="41" t="s">
        <v>7</v>
      </c>
      <c r="B876" s="41" t="s">
        <v>30</v>
      </c>
      <c r="C876" s="35">
        <v>937</v>
      </c>
      <c r="D876" s="38">
        <v>533.21449352540697</v>
      </c>
      <c r="E876" s="35">
        <f t="shared" si="27"/>
        <v>499621.98043330631</v>
      </c>
      <c r="F876" s="37">
        <v>7300</v>
      </c>
      <c r="G876" s="35">
        <f t="shared" si="28"/>
        <v>492321.98043330631</v>
      </c>
    </row>
    <row r="877" spans="1:7" x14ac:dyDescent="0.3">
      <c r="A877" s="41" t="s">
        <v>8</v>
      </c>
      <c r="B877" s="41" t="s">
        <v>25</v>
      </c>
      <c r="C877" s="35">
        <v>937.5</v>
      </c>
      <c r="D877" s="38">
        <v>533.21449352540697</v>
      </c>
      <c r="E877" s="35">
        <f t="shared" si="27"/>
        <v>499888.58768006903</v>
      </c>
      <c r="F877" s="37">
        <v>7300</v>
      </c>
      <c r="G877" s="35">
        <f t="shared" si="28"/>
        <v>492588.58768006903</v>
      </c>
    </row>
    <row r="878" spans="1:7" x14ac:dyDescent="0.3">
      <c r="A878" s="41" t="s">
        <v>9</v>
      </c>
      <c r="B878" s="41" t="s">
        <v>26</v>
      </c>
      <c r="C878" s="35">
        <v>938</v>
      </c>
      <c r="D878" s="38">
        <v>533.21449352540697</v>
      </c>
      <c r="E878" s="35">
        <f t="shared" si="27"/>
        <v>500155.19492683175</v>
      </c>
      <c r="F878" s="37">
        <v>7300</v>
      </c>
      <c r="G878" s="35">
        <f t="shared" si="28"/>
        <v>492855.19492683175</v>
      </c>
    </row>
    <row r="879" spans="1:7" x14ac:dyDescent="0.3">
      <c r="A879" s="41" t="s">
        <v>10</v>
      </c>
      <c r="B879" s="41" t="s">
        <v>27</v>
      </c>
      <c r="C879" s="35">
        <v>938.5</v>
      </c>
      <c r="D879" s="38">
        <v>533.21449352540697</v>
      </c>
      <c r="E879" s="35">
        <f t="shared" si="27"/>
        <v>500421.80217359442</v>
      </c>
      <c r="F879" s="37">
        <v>7300</v>
      </c>
      <c r="G879" s="35">
        <f t="shared" si="28"/>
        <v>493121.80217359442</v>
      </c>
    </row>
    <row r="880" spans="1:7" x14ac:dyDescent="0.3">
      <c r="A880" s="41" t="s">
        <v>11</v>
      </c>
      <c r="B880" s="41" t="s">
        <v>28</v>
      </c>
      <c r="C880" s="35">
        <v>939</v>
      </c>
      <c r="D880" s="38">
        <v>533.21449352540697</v>
      </c>
      <c r="E880" s="35">
        <f t="shared" si="27"/>
        <v>500688.40942035714</v>
      </c>
      <c r="F880" s="37">
        <v>7300</v>
      </c>
      <c r="G880" s="35">
        <f t="shared" si="28"/>
        <v>493388.40942035714</v>
      </c>
    </row>
    <row r="881" spans="1:7" x14ac:dyDescent="0.3">
      <c r="A881" s="41" t="s">
        <v>12</v>
      </c>
      <c r="B881" s="41" t="s">
        <v>30</v>
      </c>
      <c r="C881" s="35">
        <v>939.5</v>
      </c>
      <c r="D881" s="38">
        <v>533.21449352540697</v>
      </c>
      <c r="E881" s="35">
        <f t="shared" si="27"/>
        <v>500955.01666711987</v>
      </c>
      <c r="F881" s="37">
        <v>7300</v>
      </c>
      <c r="G881" s="35">
        <f t="shared" si="28"/>
        <v>493655.01666711987</v>
      </c>
    </row>
    <row r="882" spans="1:7" x14ac:dyDescent="0.3">
      <c r="A882" s="41" t="s">
        <v>13</v>
      </c>
      <c r="B882" s="41" t="s">
        <v>25</v>
      </c>
      <c r="C882" s="35">
        <v>940</v>
      </c>
      <c r="D882" s="38">
        <v>533.21449352540697</v>
      </c>
      <c r="E882" s="35">
        <f t="shared" si="27"/>
        <v>501221.62391388253</v>
      </c>
      <c r="F882" s="37">
        <v>7300</v>
      </c>
      <c r="G882" s="35">
        <f t="shared" si="28"/>
        <v>493921.62391388253</v>
      </c>
    </row>
    <row r="883" spans="1:7" x14ac:dyDescent="0.3">
      <c r="A883" s="41" t="s">
        <v>14</v>
      </c>
      <c r="B883" s="41" t="s">
        <v>26</v>
      </c>
      <c r="C883" s="35">
        <v>940.5</v>
      </c>
      <c r="D883" s="38">
        <v>533.21449352540697</v>
      </c>
      <c r="E883" s="35">
        <f t="shared" si="27"/>
        <v>501488.23116064526</v>
      </c>
      <c r="F883" s="37">
        <v>7300</v>
      </c>
      <c r="G883" s="35">
        <f t="shared" si="28"/>
        <v>494188.23116064526</v>
      </c>
    </row>
    <row r="884" spans="1:7" x14ac:dyDescent="0.3">
      <c r="A884" s="41" t="s">
        <v>15</v>
      </c>
      <c r="B884" s="41" t="s">
        <v>27</v>
      </c>
      <c r="C884" s="35">
        <v>941</v>
      </c>
      <c r="D884" s="38">
        <v>533.21449352540697</v>
      </c>
      <c r="E884" s="35">
        <f t="shared" si="27"/>
        <v>501754.83840740798</v>
      </c>
      <c r="F884" s="37">
        <v>7300</v>
      </c>
      <c r="G884" s="35">
        <f t="shared" si="28"/>
        <v>494454.83840740798</v>
      </c>
    </row>
    <row r="885" spans="1:7" x14ac:dyDescent="0.3">
      <c r="A885" s="41" t="s">
        <v>11</v>
      </c>
      <c r="B885" s="41" t="s">
        <v>28</v>
      </c>
      <c r="C885" s="35">
        <v>941.5</v>
      </c>
      <c r="D885" s="38">
        <v>533.21449352540697</v>
      </c>
      <c r="E885" s="35">
        <f t="shared" si="27"/>
        <v>502021.44565417065</v>
      </c>
      <c r="F885" s="37">
        <v>7300</v>
      </c>
      <c r="G885" s="35">
        <f t="shared" si="28"/>
        <v>494721.44565417065</v>
      </c>
    </row>
    <row r="886" spans="1:7" x14ac:dyDescent="0.3">
      <c r="A886" s="41" t="s">
        <v>16</v>
      </c>
      <c r="B886" s="41" t="s">
        <v>30</v>
      </c>
      <c r="C886" s="35">
        <v>942</v>
      </c>
      <c r="D886" s="38">
        <v>533.21449352540697</v>
      </c>
      <c r="E886" s="35">
        <f t="shared" si="27"/>
        <v>502288.05290093337</v>
      </c>
      <c r="F886" s="37">
        <v>7300</v>
      </c>
      <c r="G886" s="35">
        <f t="shared" si="28"/>
        <v>494988.05290093337</v>
      </c>
    </row>
    <row r="887" spans="1:7" x14ac:dyDescent="0.3">
      <c r="A887" s="41" t="s">
        <v>17</v>
      </c>
      <c r="B887" s="41" t="s">
        <v>25</v>
      </c>
      <c r="C887" s="35">
        <v>942.5</v>
      </c>
      <c r="D887" s="38">
        <v>533.21449352540697</v>
      </c>
      <c r="E887" s="35">
        <f t="shared" si="27"/>
        <v>502554.66014769609</v>
      </c>
      <c r="F887" s="37">
        <v>7300</v>
      </c>
      <c r="G887" s="35">
        <f t="shared" si="28"/>
        <v>495254.66014769609</v>
      </c>
    </row>
    <row r="888" spans="1:7" x14ac:dyDescent="0.3">
      <c r="A888" s="41" t="s">
        <v>18</v>
      </c>
      <c r="B888" s="41" t="s">
        <v>26</v>
      </c>
      <c r="C888" s="35">
        <v>943</v>
      </c>
      <c r="D888" s="38">
        <v>533.21449352540697</v>
      </c>
      <c r="E888" s="35">
        <f t="shared" si="27"/>
        <v>502821.26739445876</v>
      </c>
      <c r="F888" s="37">
        <v>7300</v>
      </c>
      <c r="G888" s="35">
        <f t="shared" si="28"/>
        <v>495521.26739445876</v>
      </c>
    </row>
    <row r="889" spans="1:7" x14ac:dyDescent="0.3">
      <c r="A889" s="41" t="s">
        <v>19</v>
      </c>
      <c r="B889" s="41" t="s">
        <v>27</v>
      </c>
      <c r="C889" s="35">
        <v>943.5</v>
      </c>
      <c r="D889" s="38">
        <v>533.21449352540697</v>
      </c>
      <c r="E889" s="35">
        <f t="shared" si="27"/>
        <v>503087.87464122148</v>
      </c>
      <c r="F889" s="37">
        <v>7300</v>
      </c>
      <c r="G889" s="35">
        <f t="shared" si="28"/>
        <v>495787.87464122148</v>
      </c>
    </row>
    <row r="890" spans="1:7" x14ac:dyDescent="0.3">
      <c r="A890" s="41" t="s">
        <v>20</v>
      </c>
      <c r="B890" s="41" t="s">
        <v>28</v>
      </c>
      <c r="C890" s="35">
        <v>944</v>
      </c>
      <c r="D890" s="38">
        <v>533.21449352540697</v>
      </c>
      <c r="E890" s="35">
        <f t="shared" si="27"/>
        <v>503354.48188798415</v>
      </c>
      <c r="F890" s="37">
        <v>7300</v>
      </c>
      <c r="G890" s="35">
        <f t="shared" si="28"/>
        <v>496054.48188798415</v>
      </c>
    </row>
    <row r="891" spans="1:7" x14ac:dyDescent="0.3">
      <c r="A891" s="41" t="s">
        <v>21</v>
      </c>
      <c r="B891" s="41" t="s">
        <v>30</v>
      </c>
      <c r="C891" s="35">
        <v>944.5</v>
      </c>
      <c r="D891" s="38">
        <v>533.21449352540697</v>
      </c>
      <c r="E891" s="35">
        <f t="shared" si="27"/>
        <v>503621.08913474687</v>
      </c>
      <c r="F891" s="37">
        <v>7300</v>
      </c>
      <c r="G891" s="35">
        <f t="shared" si="28"/>
        <v>496321.08913474687</v>
      </c>
    </row>
    <row r="892" spans="1:7" x14ac:dyDescent="0.3">
      <c r="A892" s="41" t="s">
        <v>22</v>
      </c>
      <c r="B892" s="41" t="s">
        <v>25</v>
      </c>
      <c r="C892" s="35">
        <v>945</v>
      </c>
      <c r="D892" s="38">
        <v>533.21449352540697</v>
      </c>
      <c r="E892" s="35">
        <f t="shared" si="27"/>
        <v>503887.6963815096</v>
      </c>
      <c r="F892" s="37">
        <v>7300</v>
      </c>
      <c r="G892" s="35">
        <f t="shared" si="28"/>
        <v>496587.6963815096</v>
      </c>
    </row>
    <row r="893" spans="1:7" x14ac:dyDescent="0.3">
      <c r="A893" s="41" t="s">
        <v>23</v>
      </c>
      <c r="B893" s="41" t="s">
        <v>26</v>
      </c>
      <c r="C893" s="35">
        <v>945.5</v>
      </c>
      <c r="D893" s="38">
        <v>533.21449352540697</v>
      </c>
      <c r="E893" s="35">
        <f t="shared" si="27"/>
        <v>504154.30362827226</v>
      </c>
      <c r="F893" s="37">
        <v>7300</v>
      </c>
      <c r="G893" s="35">
        <f t="shared" si="28"/>
        <v>496854.30362827226</v>
      </c>
    </row>
    <row r="894" spans="1:7" x14ac:dyDescent="0.3">
      <c r="A894" s="41" t="s">
        <v>24</v>
      </c>
      <c r="B894" s="41" t="s">
        <v>27</v>
      </c>
      <c r="C894" s="35">
        <v>946</v>
      </c>
      <c r="D894" s="38">
        <v>533.21449352540697</v>
      </c>
      <c r="E894" s="35">
        <f t="shared" si="27"/>
        <v>504420.91087503498</v>
      </c>
      <c r="F894" s="37">
        <v>7300</v>
      </c>
      <c r="G894" s="35">
        <f t="shared" si="28"/>
        <v>497120.91087503498</v>
      </c>
    </row>
    <row r="895" spans="1:7" x14ac:dyDescent="0.3">
      <c r="A895" s="41" t="s">
        <v>7</v>
      </c>
      <c r="B895" s="41" t="s">
        <v>28</v>
      </c>
      <c r="C895" s="35">
        <v>946.5</v>
      </c>
      <c r="D895" s="38">
        <v>533.21449352540697</v>
      </c>
      <c r="E895" s="35">
        <f t="shared" si="27"/>
        <v>504687.51812179771</v>
      </c>
      <c r="F895" s="37">
        <v>7300</v>
      </c>
      <c r="G895" s="35">
        <f t="shared" si="28"/>
        <v>497387.51812179771</v>
      </c>
    </row>
    <row r="896" spans="1:7" x14ac:dyDescent="0.3">
      <c r="A896" s="41" t="s">
        <v>8</v>
      </c>
      <c r="B896" s="41" t="s">
        <v>30</v>
      </c>
      <c r="C896" s="35">
        <v>947</v>
      </c>
      <c r="D896" s="38">
        <v>533.21449352540697</v>
      </c>
      <c r="E896" s="35">
        <f t="shared" si="27"/>
        <v>504954.12536856037</v>
      </c>
      <c r="F896" s="37">
        <v>7300</v>
      </c>
      <c r="G896" s="35">
        <f t="shared" si="28"/>
        <v>497654.12536856037</v>
      </c>
    </row>
    <row r="897" spans="1:7" x14ac:dyDescent="0.3">
      <c r="A897" s="41" t="s">
        <v>9</v>
      </c>
      <c r="B897" s="41" t="s">
        <v>25</v>
      </c>
      <c r="C897" s="35">
        <v>947.5</v>
      </c>
      <c r="D897" s="38">
        <v>533.21449352540697</v>
      </c>
      <c r="E897" s="35">
        <f t="shared" si="27"/>
        <v>505220.7326153231</v>
      </c>
      <c r="F897" s="37">
        <v>7300</v>
      </c>
      <c r="G897" s="35">
        <f t="shared" si="28"/>
        <v>497920.7326153231</v>
      </c>
    </row>
    <row r="898" spans="1:7" x14ac:dyDescent="0.3">
      <c r="A898" s="41" t="s">
        <v>10</v>
      </c>
      <c r="B898" s="41" t="s">
        <v>26</v>
      </c>
      <c r="C898" s="35">
        <v>948</v>
      </c>
      <c r="D898" s="38">
        <v>533.21449352540697</v>
      </c>
      <c r="E898" s="35">
        <f t="shared" si="27"/>
        <v>505487.33986208582</v>
      </c>
      <c r="F898" s="37">
        <v>7300</v>
      </c>
      <c r="G898" s="35">
        <f t="shared" si="28"/>
        <v>498187.33986208582</v>
      </c>
    </row>
    <row r="899" spans="1:7" x14ac:dyDescent="0.3">
      <c r="A899" s="41" t="s">
        <v>11</v>
      </c>
      <c r="B899" s="41" t="s">
        <v>27</v>
      </c>
      <c r="C899" s="35">
        <v>948.5</v>
      </c>
      <c r="D899" s="38">
        <v>533.21449352540697</v>
      </c>
      <c r="E899" s="35">
        <f t="shared" ref="E899:E962" si="29">C899*D899</f>
        <v>505753.94710884849</v>
      </c>
      <c r="F899" s="37">
        <v>7300</v>
      </c>
      <c r="G899" s="35">
        <f t="shared" ref="G899:G962" si="30">E899-F899</f>
        <v>498453.94710884849</v>
      </c>
    </row>
    <row r="900" spans="1:7" x14ac:dyDescent="0.3">
      <c r="A900" s="41" t="s">
        <v>12</v>
      </c>
      <c r="B900" s="41" t="s">
        <v>28</v>
      </c>
      <c r="C900" s="35">
        <v>949</v>
      </c>
      <c r="D900" s="38">
        <v>533.21449352540697</v>
      </c>
      <c r="E900" s="35">
        <f t="shared" si="29"/>
        <v>506020.55435561121</v>
      </c>
      <c r="F900" s="37">
        <v>7300</v>
      </c>
      <c r="G900" s="35">
        <f t="shared" si="30"/>
        <v>498720.55435561121</v>
      </c>
    </row>
    <row r="901" spans="1:7" x14ac:dyDescent="0.3">
      <c r="A901" s="41" t="s">
        <v>13</v>
      </c>
      <c r="B901" s="41" t="s">
        <v>30</v>
      </c>
      <c r="C901" s="35">
        <v>949.5</v>
      </c>
      <c r="D901" s="38">
        <v>533.21449352540697</v>
      </c>
      <c r="E901" s="35">
        <f t="shared" si="29"/>
        <v>506287.16160237393</v>
      </c>
      <c r="F901" s="37">
        <v>7300</v>
      </c>
      <c r="G901" s="35">
        <f t="shared" si="30"/>
        <v>498987.16160237393</v>
      </c>
    </row>
    <row r="902" spans="1:7" x14ac:dyDescent="0.3">
      <c r="A902" s="41" t="s">
        <v>14</v>
      </c>
      <c r="B902" s="41" t="s">
        <v>25</v>
      </c>
      <c r="C902" s="35">
        <v>950</v>
      </c>
      <c r="D902" s="38">
        <v>533.21449352540697</v>
      </c>
      <c r="E902" s="35">
        <f t="shared" si="29"/>
        <v>506553.7688491366</v>
      </c>
      <c r="F902" s="37">
        <v>7300</v>
      </c>
      <c r="G902" s="35">
        <f t="shared" si="30"/>
        <v>499253.7688491366</v>
      </c>
    </row>
    <row r="903" spans="1:7" x14ac:dyDescent="0.3">
      <c r="A903" s="41" t="s">
        <v>15</v>
      </c>
      <c r="B903" s="41" t="s">
        <v>26</v>
      </c>
      <c r="C903" s="35">
        <v>950.5</v>
      </c>
      <c r="D903" s="38">
        <v>533.21449352540697</v>
      </c>
      <c r="E903" s="35">
        <f t="shared" si="29"/>
        <v>506820.37609589932</v>
      </c>
      <c r="F903" s="37">
        <v>7300</v>
      </c>
      <c r="G903" s="35">
        <f t="shared" si="30"/>
        <v>499520.37609589932</v>
      </c>
    </row>
    <row r="904" spans="1:7" x14ac:dyDescent="0.3">
      <c r="A904" s="41" t="s">
        <v>11</v>
      </c>
      <c r="B904" s="41" t="s">
        <v>27</v>
      </c>
      <c r="C904" s="35">
        <v>951</v>
      </c>
      <c r="D904" s="38">
        <v>533.21449352540697</v>
      </c>
      <c r="E904" s="35">
        <f t="shared" si="29"/>
        <v>507086.98334266205</v>
      </c>
      <c r="F904" s="37">
        <v>7300</v>
      </c>
      <c r="G904" s="35">
        <f t="shared" si="30"/>
        <v>499786.98334266205</v>
      </c>
    </row>
    <row r="905" spans="1:7" x14ac:dyDescent="0.3">
      <c r="A905" s="41" t="s">
        <v>16</v>
      </c>
      <c r="B905" s="41" t="s">
        <v>28</v>
      </c>
      <c r="C905" s="35">
        <v>951.5</v>
      </c>
      <c r="D905" s="38">
        <v>533.21449352540697</v>
      </c>
      <c r="E905" s="35">
        <f t="shared" si="29"/>
        <v>507353.59058942471</v>
      </c>
      <c r="F905" s="37">
        <v>7300</v>
      </c>
      <c r="G905" s="35">
        <f t="shared" si="30"/>
        <v>500053.59058942471</v>
      </c>
    </row>
    <row r="906" spans="1:7" x14ac:dyDescent="0.3">
      <c r="A906" s="41" t="s">
        <v>17</v>
      </c>
      <c r="B906" s="41" t="s">
        <v>30</v>
      </c>
      <c r="C906" s="35">
        <v>952</v>
      </c>
      <c r="D906" s="38">
        <v>533.21449352540697</v>
      </c>
      <c r="E906" s="35">
        <f t="shared" si="29"/>
        <v>507620.19783618744</v>
      </c>
      <c r="F906" s="37">
        <v>7300</v>
      </c>
      <c r="G906" s="35">
        <f t="shared" si="30"/>
        <v>500320.19783618744</v>
      </c>
    </row>
    <row r="907" spans="1:7" x14ac:dyDescent="0.3">
      <c r="A907" s="41" t="s">
        <v>18</v>
      </c>
      <c r="B907" s="41" t="s">
        <v>25</v>
      </c>
      <c r="C907" s="35">
        <v>952.5</v>
      </c>
      <c r="D907" s="38">
        <v>533.21449352540697</v>
      </c>
      <c r="E907" s="35">
        <f t="shared" si="29"/>
        <v>507886.80508295016</v>
      </c>
      <c r="F907" s="37">
        <v>7300</v>
      </c>
      <c r="G907" s="35">
        <f t="shared" si="30"/>
        <v>500586.80508295016</v>
      </c>
    </row>
    <row r="908" spans="1:7" x14ac:dyDescent="0.3">
      <c r="A908" s="41" t="s">
        <v>19</v>
      </c>
      <c r="B908" s="41" t="s">
        <v>26</v>
      </c>
      <c r="C908" s="35">
        <v>953</v>
      </c>
      <c r="D908" s="38">
        <v>533.21449352540697</v>
      </c>
      <c r="E908" s="35">
        <f t="shared" si="29"/>
        <v>508153.41232971282</v>
      </c>
      <c r="F908" s="37">
        <v>7300</v>
      </c>
      <c r="G908" s="35">
        <f t="shared" si="30"/>
        <v>500853.41232971282</v>
      </c>
    </row>
    <row r="909" spans="1:7" x14ac:dyDescent="0.3">
      <c r="A909" s="41" t="s">
        <v>20</v>
      </c>
      <c r="B909" s="41" t="s">
        <v>27</v>
      </c>
      <c r="C909" s="35">
        <v>953.5</v>
      </c>
      <c r="D909" s="38">
        <v>533.21449352540697</v>
      </c>
      <c r="E909" s="35">
        <f t="shared" si="29"/>
        <v>508420.01957647555</v>
      </c>
      <c r="F909" s="37">
        <v>7300</v>
      </c>
      <c r="G909" s="35">
        <f t="shared" si="30"/>
        <v>501120.01957647555</v>
      </c>
    </row>
    <row r="910" spans="1:7" x14ac:dyDescent="0.3">
      <c r="A910" s="41" t="s">
        <v>21</v>
      </c>
      <c r="B910" s="41" t="s">
        <v>28</v>
      </c>
      <c r="C910" s="35">
        <v>954</v>
      </c>
      <c r="D910" s="38">
        <v>533.21449352540697</v>
      </c>
      <c r="E910" s="35">
        <f t="shared" si="29"/>
        <v>508686.62682323827</v>
      </c>
      <c r="F910" s="37">
        <v>7300</v>
      </c>
      <c r="G910" s="35">
        <f t="shared" si="30"/>
        <v>501386.62682323827</v>
      </c>
    </row>
    <row r="911" spans="1:7" x14ac:dyDescent="0.3">
      <c r="A911" s="41" t="s">
        <v>22</v>
      </c>
      <c r="B911" s="41" t="s">
        <v>30</v>
      </c>
      <c r="C911" s="35">
        <v>954.5</v>
      </c>
      <c r="D911" s="38">
        <v>533.21449352540697</v>
      </c>
      <c r="E911" s="35">
        <f t="shared" si="29"/>
        <v>508953.23407000094</v>
      </c>
      <c r="F911" s="37">
        <v>7300</v>
      </c>
      <c r="G911" s="35">
        <f t="shared" si="30"/>
        <v>501653.23407000094</v>
      </c>
    </row>
    <row r="912" spans="1:7" x14ac:dyDescent="0.3">
      <c r="A912" s="41" t="s">
        <v>23</v>
      </c>
      <c r="B912" s="41" t="s">
        <v>25</v>
      </c>
      <c r="C912" s="35">
        <v>955</v>
      </c>
      <c r="D912" s="38">
        <v>533.21449352540697</v>
      </c>
      <c r="E912" s="35">
        <f t="shared" si="29"/>
        <v>509219.84131676366</v>
      </c>
      <c r="F912" s="37">
        <v>7300</v>
      </c>
      <c r="G912" s="35">
        <f t="shared" si="30"/>
        <v>501919.84131676366</v>
      </c>
    </row>
    <row r="913" spans="1:7" x14ac:dyDescent="0.3">
      <c r="A913" s="41" t="s">
        <v>24</v>
      </c>
      <c r="B913" s="41" t="s">
        <v>26</v>
      </c>
      <c r="C913" s="35">
        <v>955.5</v>
      </c>
      <c r="D913" s="38">
        <v>533.21449352540697</v>
      </c>
      <c r="E913" s="35">
        <f t="shared" si="29"/>
        <v>509486.44856352633</v>
      </c>
      <c r="F913" s="37">
        <v>7300</v>
      </c>
      <c r="G913" s="35">
        <f t="shared" si="30"/>
        <v>502186.44856352633</v>
      </c>
    </row>
    <row r="914" spans="1:7" x14ac:dyDescent="0.3">
      <c r="A914" s="41" t="s">
        <v>7</v>
      </c>
      <c r="B914" s="41" t="s">
        <v>27</v>
      </c>
      <c r="C914" s="35">
        <v>956</v>
      </c>
      <c r="D914" s="38">
        <v>533.21449352540697</v>
      </c>
      <c r="E914" s="35">
        <f t="shared" si="29"/>
        <v>509753.05581028905</v>
      </c>
      <c r="F914" s="37">
        <v>7300</v>
      </c>
      <c r="G914" s="35">
        <f t="shared" si="30"/>
        <v>502453.05581028905</v>
      </c>
    </row>
    <row r="915" spans="1:7" x14ac:dyDescent="0.3">
      <c r="A915" s="41" t="s">
        <v>8</v>
      </c>
      <c r="B915" s="41" t="s">
        <v>28</v>
      </c>
      <c r="C915" s="35">
        <v>956.5</v>
      </c>
      <c r="D915" s="38">
        <v>533.21449352540697</v>
      </c>
      <c r="E915" s="35">
        <f t="shared" si="29"/>
        <v>510019.66305705177</v>
      </c>
      <c r="F915" s="37">
        <v>7300</v>
      </c>
      <c r="G915" s="35">
        <f t="shared" si="30"/>
        <v>502719.66305705177</v>
      </c>
    </row>
    <row r="916" spans="1:7" x14ac:dyDescent="0.3">
      <c r="A916" s="41" t="s">
        <v>9</v>
      </c>
      <c r="B916" s="41" t="s">
        <v>30</v>
      </c>
      <c r="C916" s="35">
        <v>957</v>
      </c>
      <c r="D916" s="38">
        <v>533.21449352540697</v>
      </c>
      <c r="E916" s="35">
        <f t="shared" si="29"/>
        <v>510286.27030381444</v>
      </c>
      <c r="F916" s="37">
        <v>7300</v>
      </c>
      <c r="G916" s="35">
        <f t="shared" si="30"/>
        <v>502986.27030381444</v>
      </c>
    </row>
    <row r="917" spans="1:7" x14ac:dyDescent="0.3">
      <c r="A917" s="41" t="s">
        <v>10</v>
      </c>
      <c r="B917" s="41" t="s">
        <v>25</v>
      </c>
      <c r="C917" s="35">
        <v>957.5</v>
      </c>
      <c r="D917" s="38">
        <v>533.21449352540697</v>
      </c>
      <c r="E917" s="35">
        <f t="shared" si="29"/>
        <v>510552.87755057716</v>
      </c>
      <c r="F917" s="37">
        <v>7300</v>
      </c>
      <c r="G917" s="35">
        <f t="shared" si="30"/>
        <v>503252.87755057716</v>
      </c>
    </row>
    <row r="918" spans="1:7" x14ac:dyDescent="0.3">
      <c r="A918" s="41" t="s">
        <v>11</v>
      </c>
      <c r="B918" s="41" t="s">
        <v>26</v>
      </c>
      <c r="C918" s="35">
        <v>958</v>
      </c>
      <c r="D918" s="38">
        <v>533.21449352540697</v>
      </c>
      <c r="E918" s="35">
        <f t="shared" si="29"/>
        <v>510819.48479733989</v>
      </c>
      <c r="F918" s="37">
        <v>7300</v>
      </c>
      <c r="G918" s="35">
        <f t="shared" si="30"/>
        <v>503519.48479733989</v>
      </c>
    </row>
    <row r="919" spans="1:7" x14ac:dyDescent="0.3">
      <c r="A919" s="41" t="s">
        <v>12</v>
      </c>
      <c r="B919" s="41" t="s">
        <v>27</v>
      </c>
      <c r="C919" s="35">
        <v>958.5</v>
      </c>
      <c r="D919" s="38">
        <v>533.21449352540697</v>
      </c>
      <c r="E919" s="35">
        <f t="shared" si="29"/>
        <v>511086.09204410255</v>
      </c>
      <c r="F919" s="37">
        <v>7300</v>
      </c>
      <c r="G919" s="35">
        <f t="shared" si="30"/>
        <v>503786.09204410255</v>
      </c>
    </row>
    <row r="920" spans="1:7" x14ac:dyDescent="0.3">
      <c r="A920" s="41" t="s">
        <v>13</v>
      </c>
      <c r="B920" s="41" t="s">
        <v>28</v>
      </c>
      <c r="C920" s="35">
        <v>959</v>
      </c>
      <c r="D920" s="38">
        <v>533.21449352540697</v>
      </c>
      <c r="E920" s="35">
        <f t="shared" si="29"/>
        <v>511352.69929086528</v>
      </c>
      <c r="F920" s="37">
        <v>7300</v>
      </c>
      <c r="G920" s="35">
        <f t="shared" si="30"/>
        <v>504052.69929086528</v>
      </c>
    </row>
    <row r="921" spans="1:7" x14ac:dyDescent="0.3">
      <c r="A921" s="41" t="s">
        <v>14</v>
      </c>
      <c r="B921" s="41" t="s">
        <v>30</v>
      </c>
      <c r="C921" s="35">
        <v>959.5</v>
      </c>
      <c r="D921" s="38">
        <v>533.21449352540697</v>
      </c>
      <c r="E921" s="35">
        <f t="shared" si="29"/>
        <v>511619.306537628</v>
      </c>
      <c r="F921" s="37">
        <v>7300</v>
      </c>
      <c r="G921" s="35">
        <f t="shared" si="30"/>
        <v>504319.306537628</v>
      </c>
    </row>
    <row r="922" spans="1:7" x14ac:dyDescent="0.3">
      <c r="A922" s="41" t="s">
        <v>15</v>
      </c>
      <c r="B922" s="41" t="s">
        <v>25</v>
      </c>
      <c r="C922" s="35">
        <v>960</v>
      </c>
      <c r="D922" s="38">
        <v>533.21449352540697</v>
      </c>
      <c r="E922" s="35">
        <f t="shared" si="29"/>
        <v>511885.91378439066</v>
      </c>
      <c r="F922" s="37">
        <v>7300</v>
      </c>
      <c r="G922" s="35">
        <f t="shared" si="30"/>
        <v>504585.91378439066</v>
      </c>
    </row>
    <row r="923" spans="1:7" x14ac:dyDescent="0.3">
      <c r="A923" s="41" t="s">
        <v>11</v>
      </c>
      <c r="B923" s="41" t="s">
        <v>26</v>
      </c>
      <c r="C923" s="35">
        <v>960.5</v>
      </c>
      <c r="D923" s="38">
        <v>533.21449352540697</v>
      </c>
      <c r="E923" s="35">
        <f t="shared" si="29"/>
        <v>512152.52103115339</v>
      </c>
      <c r="F923" s="37">
        <v>7300</v>
      </c>
      <c r="G923" s="35">
        <f t="shared" si="30"/>
        <v>504852.52103115339</v>
      </c>
    </row>
    <row r="924" spans="1:7" x14ac:dyDescent="0.3">
      <c r="A924" s="41" t="s">
        <v>16</v>
      </c>
      <c r="B924" s="41" t="s">
        <v>27</v>
      </c>
      <c r="C924" s="35">
        <v>961</v>
      </c>
      <c r="D924" s="38">
        <v>533.21449352540697</v>
      </c>
      <c r="E924" s="35">
        <f t="shared" si="29"/>
        <v>512419.12827791611</v>
      </c>
      <c r="F924" s="37">
        <v>7300</v>
      </c>
      <c r="G924" s="35">
        <f t="shared" si="30"/>
        <v>505119.12827791611</v>
      </c>
    </row>
    <row r="925" spans="1:7" x14ac:dyDescent="0.3">
      <c r="A925" s="41" t="s">
        <v>17</v>
      </c>
      <c r="B925" s="41" t="s">
        <v>28</v>
      </c>
      <c r="C925" s="35">
        <v>961.5</v>
      </c>
      <c r="D925" s="38">
        <v>533.21449352540697</v>
      </c>
      <c r="E925" s="35">
        <f t="shared" si="29"/>
        <v>512685.73552467878</v>
      </c>
      <c r="F925" s="37">
        <v>7300</v>
      </c>
      <c r="G925" s="35">
        <f t="shared" si="30"/>
        <v>505385.73552467878</v>
      </c>
    </row>
    <row r="926" spans="1:7" x14ac:dyDescent="0.3">
      <c r="A926" s="41" t="s">
        <v>18</v>
      </c>
      <c r="B926" s="41" t="s">
        <v>30</v>
      </c>
      <c r="C926" s="35">
        <v>962</v>
      </c>
      <c r="D926" s="38">
        <v>533.21449352540697</v>
      </c>
      <c r="E926" s="35">
        <f t="shared" si="29"/>
        <v>512952.3427714415</v>
      </c>
      <c r="F926" s="37">
        <v>7300</v>
      </c>
      <c r="G926" s="35">
        <f t="shared" si="30"/>
        <v>505652.3427714415</v>
      </c>
    </row>
    <row r="927" spans="1:7" x14ac:dyDescent="0.3">
      <c r="A927" s="41" t="s">
        <v>19</v>
      </c>
      <c r="B927" s="41" t="s">
        <v>25</v>
      </c>
      <c r="C927" s="35">
        <v>962.5</v>
      </c>
      <c r="D927" s="38">
        <v>533.21449352540697</v>
      </c>
      <c r="E927" s="35">
        <f t="shared" si="29"/>
        <v>513218.95001820422</v>
      </c>
      <c r="F927" s="37">
        <v>7300</v>
      </c>
      <c r="G927" s="35">
        <f t="shared" si="30"/>
        <v>505918.95001820422</v>
      </c>
    </row>
    <row r="928" spans="1:7" x14ac:dyDescent="0.3">
      <c r="A928" s="41" t="s">
        <v>20</v>
      </c>
      <c r="B928" s="41" t="s">
        <v>26</v>
      </c>
      <c r="C928" s="35">
        <v>963</v>
      </c>
      <c r="D928" s="38">
        <v>533.21449352540697</v>
      </c>
      <c r="E928" s="35">
        <f t="shared" si="29"/>
        <v>513485.55726496689</v>
      </c>
      <c r="F928" s="37">
        <v>7300</v>
      </c>
      <c r="G928" s="35">
        <f t="shared" si="30"/>
        <v>506185.55726496689</v>
      </c>
    </row>
    <row r="929" spans="1:7" x14ac:dyDescent="0.3">
      <c r="A929" s="41" t="s">
        <v>21</v>
      </c>
      <c r="B929" s="41" t="s">
        <v>27</v>
      </c>
      <c r="C929" s="35">
        <v>963.5</v>
      </c>
      <c r="D929" s="38">
        <v>533.21449352540697</v>
      </c>
      <c r="E929" s="35">
        <f t="shared" si="29"/>
        <v>513752.16451172961</v>
      </c>
      <c r="F929" s="37">
        <v>7300</v>
      </c>
      <c r="G929" s="35">
        <f t="shared" si="30"/>
        <v>506452.16451172961</v>
      </c>
    </row>
    <row r="930" spans="1:7" x14ac:dyDescent="0.3">
      <c r="A930" s="41" t="s">
        <v>22</v>
      </c>
      <c r="B930" s="41" t="s">
        <v>28</v>
      </c>
      <c r="C930" s="35">
        <v>964</v>
      </c>
      <c r="D930" s="38">
        <v>533.21449352540697</v>
      </c>
      <c r="E930" s="35">
        <f t="shared" si="29"/>
        <v>514018.77175849234</v>
      </c>
      <c r="F930" s="37">
        <v>7300</v>
      </c>
      <c r="G930" s="35">
        <f t="shared" si="30"/>
        <v>506718.77175849234</v>
      </c>
    </row>
    <row r="931" spans="1:7" x14ac:dyDescent="0.3">
      <c r="A931" s="41" t="s">
        <v>23</v>
      </c>
      <c r="B931" s="41" t="s">
        <v>30</v>
      </c>
      <c r="C931" s="35">
        <v>964.5</v>
      </c>
      <c r="D931" s="38">
        <v>533.21449352540697</v>
      </c>
      <c r="E931" s="35">
        <f t="shared" si="29"/>
        <v>514285.379005255</v>
      </c>
      <c r="F931" s="37">
        <v>7300</v>
      </c>
      <c r="G931" s="35">
        <f t="shared" si="30"/>
        <v>506985.379005255</v>
      </c>
    </row>
    <row r="932" spans="1:7" x14ac:dyDescent="0.3">
      <c r="A932" s="41" t="s">
        <v>24</v>
      </c>
      <c r="B932" s="41" t="s">
        <v>25</v>
      </c>
      <c r="C932" s="35">
        <v>965</v>
      </c>
      <c r="D932" s="38">
        <v>533.21449352540697</v>
      </c>
      <c r="E932" s="35">
        <f t="shared" si="29"/>
        <v>514551.98625201773</v>
      </c>
      <c r="F932" s="37">
        <v>7300</v>
      </c>
      <c r="G932" s="35">
        <f t="shared" si="30"/>
        <v>507251.98625201773</v>
      </c>
    </row>
    <row r="933" spans="1:7" x14ac:dyDescent="0.3">
      <c r="A933" s="41" t="s">
        <v>7</v>
      </c>
      <c r="B933" s="41" t="s">
        <v>26</v>
      </c>
      <c r="C933" s="35">
        <v>965.5</v>
      </c>
      <c r="D933" s="38">
        <v>533.21449352540697</v>
      </c>
      <c r="E933" s="35">
        <f t="shared" si="29"/>
        <v>514818.59349878045</v>
      </c>
      <c r="F933" s="37">
        <v>7300</v>
      </c>
      <c r="G933" s="35">
        <f t="shared" si="30"/>
        <v>507518.59349878045</v>
      </c>
    </row>
    <row r="934" spans="1:7" x14ac:dyDescent="0.3">
      <c r="A934" s="41" t="s">
        <v>8</v>
      </c>
      <c r="B934" s="41" t="s">
        <v>27</v>
      </c>
      <c r="C934" s="35">
        <v>966</v>
      </c>
      <c r="D934" s="38">
        <v>533.21449352540697</v>
      </c>
      <c r="E934" s="35">
        <f t="shared" si="29"/>
        <v>515085.20074554312</v>
      </c>
      <c r="F934" s="37">
        <v>7300</v>
      </c>
      <c r="G934" s="35">
        <f t="shared" si="30"/>
        <v>507785.20074554312</v>
      </c>
    </row>
    <row r="935" spans="1:7" x14ac:dyDescent="0.3">
      <c r="A935" s="41" t="s">
        <v>9</v>
      </c>
      <c r="B935" s="41" t="s">
        <v>28</v>
      </c>
      <c r="C935" s="35">
        <v>966.5</v>
      </c>
      <c r="D935" s="38">
        <v>533.21449352540697</v>
      </c>
      <c r="E935" s="35">
        <f t="shared" si="29"/>
        <v>515351.80799230584</v>
      </c>
      <c r="F935" s="37">
        <v>7300</v>
      </c>
      <c r="G935" s="35">
        <f t="shared" si="30"/>
        <v>508051.80799230584</v>
      </c>
    </row>
    <row r="936" spans="1:7" x14ac:dyDescent="0.3">
      <c r="A936" s="41" t="s">
        <v>10</v>
      </c>
      <c r="B936" s="41" t="s">
        <v>30</v>
      </c>
      <c r="C936" s="35">
        <v>967</v>
      </c>
      <c r="D936" s="38">
        <v>533.21449352540697</v>
      </c>
      <c r="E936" s="35">
        <f t="shared" si="29"/>
        <v>515618.41523906856</v>
      </c>
      <c r="F936" s="37">
        <v>7300</v>
      </c>
      <c r="G936" s="35">
        <f t="shared" si="30"/>
        <v>508318.41523906856</v>
      </c>
    </row>
    <row r="937" spans="1:7" x14ac:dyDescent="0.3">
      <c r="A937" s="41" t="s">
        <v>11</v>
      </c>
      <c r="B937" s="41" t="s">
        <v>25</v>
      </c>
      <c r="C937" s="35">
        <v>967.5</v>
      </c>
      <c r="D937" s="38">
        <v>533.21449352540697</v>
      </c>
      <c r="E937" s="35">
        <f t="shared" si="29"/>
        <v>515885.02248583123</v>
      </c>
      <c r="F937" s="37">
        <v>7300</v>
      </c>
      <c r="G937" s="35">
        <f t="shared" si="30"/>
        <v>508585.02248583123</v>
      </c>
    </row>
    <row r="938" spans="1:7" x14ac:dyDescent="0.3">
      <c r="A938" s="41" t="s">
        <v>12</v>
      </c>
      <c r="B938" s="41" t="s">
        <v>26</v>
      </c>
      <c r="C938" s="35">
        <v>968</v>
      </c>
      <c r="D938" s="38">
        <v>533.21449352540697</v>
      </c>
      <c r="E938" s="35">
        <f t="shared" si="29"/>
        <v>516151.62973259395</v>
      </c>
      <c r="F938" s="37">
        <v>7300</v>
      </c>
      <c r="G938" s="35">
        <f t="shared" si="30"/>
        <v>508851.62973259395</v>
      </c>
    </row>
    <row r="939" spans="1:7" x14ac:dyDescent="0.3">
      <c r="A939" s="41" t="s">
        <v>13</v>
      </c>
      <c r="B939" s="41" t="s">
        <v>27</v>
      </c>
      <c r="C939" s="35">
        <v>968.5</v>
      </c>
      <c r="D939" s="38">
        <v>533.21449352540697</v>
      </c>
      <c r="E939" s="35">
        <f t="shared" si="29"/>
        <v>516418.23697935662</v>
      </c>
      <c r="F939" s="37">
        <v>7300</v>
      </c>
      <c r="G939" s="35">
        <f t="shared" si="30"/>
        <v>509118.23697935662</v>
      </c>
    </row>
    <row r="940" spans="1:7" x14ac:dyDescent="0.3">
      <c r="A940" s="41" t="s">
        <v>14</v>
      </c>
      <c r="B940" s="41" t="s">
        <v>28</v>
      </c>
      <c r="C940" s="35">
        <v>969</v>
      </c>
      <c r="D940" s="38">
        <v>533.21449352540697</v>
      </c>
      <c r="E940" s="35">
        <f t="shared" si="29"/>
        <v>516684.84422611934</v>
      </c>
      <c r="F940" s="37">
        <v>7300</v>
      </c>
      <c r="G940" s="35">
        <f t="shared" si="30"/>
        <v>509384.84422611934</v>
      </c>
    </row>
    <row r="941" spans="1:7" x14ac:dyDescent="0.3">
      <c r="A941" s="41" t="s">
        <v>15</v>
      </c>
      <c r="B941" s="41" t="s">
        <v>30</v>
      </c>
      <c r="C941" s="35">
        <v>969.5</v>
      </c>
      <c r="D941" s="38">
        <v>533.21449352540697</v>
      </c>
      <c r="E941" s="35">
        <f t="shared" si="29"/>
        <v>516951.45147288206</v>
      </c>
      <c r="F941" s="37">
        <v>7300</v>
      </c>
      <c r="G941" s="35">
        <f t="shared" si="30"/>
        <v>509651.45147288206</v>
      </c>
    </row>
    <row r="942" spans="1:7" x14ac:dyDescent="0.3">
      <c r="A942" s="41" t="s">
        <v>11</v>
      </c>
      <c r="B942" s="41" t="s">
        <v>25</v>
      </c>
      <c r="C942" s="35">
        <v>970</v>
      </c>
      <c r="D942" s="38">
        <v>533.21449352540697</v>
      </c>
      <c r="E942" s="35">
        <f t="shared" si="29"/>
        <v>517218.05871964473</v>
      </c>
      <c r="F942" s="37">
        <v>7300</v>
      </c>
      <c r="G942" s="35">
        <f t="shared" si="30"/>
        <v>509918.05871964473</v>
      </c>
    </row>
    <row r="943" spans="1:7" x14ac:dyDescent="0.3">
      <c r="A943" s="41" t="s">
        <v>16</v>
      </c>
      <c r="B943" s="41" t="s">
        <v>26</v>
      </c>
      <c r="C943" s="35">
        <v>970.5</v>
      </c>
      <c r="D943" s="38">
        <v>533.21449352540697</v>
      </c>
      <c r="E943" s="35">
        <f t="shared" si="29"/>
        <v>517484.66596640745</v>
      </c>
      <c r="F943" s="37">
        <v>7300</v>
      </c>
      <c r="G943" s="35">
        <f t="shared" si="30"/>
        <v>510184.66596640745</v>
      </c>
    </row>
    <row r="944" spans="1:7" x14ac:dyDescent="0.3">
      <c r="A944" s="41" t="s">
        <v>17</v>
      </c>
      <c r="B944" s="41" t="s">
        <v>27</v>
      </c>
      <c r="C944" s="35">
        <v>971</v>
      </c>
      <c r="D944" s="38">
        <v>533.21449352540697</v>
      </c>
      <c r="E944" s="35">
        <f t="shared" si="29"/>
        <v>517751.27321317018</v>
      </c>
      <c r="F944" s="37">
        <v>7300</v>
      </c>
      <c r="G944" s="35">
        <f t="shared" si="30"/>
        <v>510451.27321317018</v>
      </c>
    </row>
    <row r="945" spans="1:7" x14ac:dyDescent="0.3">
      <c r="A945" s="41" t="s">
        <v>18</v>
      </c>
      <c r="B945" s="41" t="s">
        <v>28</v>
      </c>
      <c r="C945" s="35">
        <v>971.5</v>
      </c>
      <c r="D945" s="38">
        <v>533.21449352540697</v>
      </c>
      <c r="E945" s="35">
        <f t="shared" si="29"/>
        <v>518017.88045993284</v>
      </c>
      <c r="F945" s="37">
        <v>7300</v>
      </c>
      <c r="G945" s="35">
        <f t="shared" si="30"/>
        <v>510717.88045993284</v>
      </c>
    </row>
    <row r="946" spans="1:7" x14ac:dyDescent="0.3">
      <c r="A946" s="41" t="s">
        <v>19</v>
      </c>
      <c r="B946" s="41" t="s">
        <v>30</v>
      </c>
      <c r="C946" s="35">
        <v>972</v>
      </c>
      <c r="D946" s="38">
        <v>533.21449352540697</v>
      </c>
      <c r="E946" s="35">
        <f t="shared" si="29"/>
        <v>518284.48770669557</v>
      </c>
      <c r="F946" s="37">
        <v>7300</v>
      </c>
      <c r="G946" s="35">
        <f t="shared" si="30"/>
        <v>510984.48770669557</v>
      </c>
    </row>
    <row r="947" spans="1:7" x14ac:dyDescent="0.3">
      <c r="A947" s="41" t="s">
        <v>20</v>
      </c>
      <c r="B947" s="41" t="s">
        <v>25</v>
      </c>
      <c r="C947" s="35">
        <v>972.5</v>
      </c>
      <c r="D947" s="38">
        <v>533.21449352540697</v>
      </c>
      <c r="E947" s="35">
        <f t="shared" si="29"/>
        <v>518551.09495345829</v>
      </c>
      <c r="F947" s="37">
        <v>7300</v>
      </c>
      <c r="G947" s="35">
        <f t="shared" si="30"/>
        <v>511251.09495345829</v>
      </c>
    </row>
    <row r="948" spans="1:7" x14ac:dyDescent="0.3">
      <c r="A948" s="41" t="s">
        <v>21</v>
      </c>
      <c r="B948" s="41" t="s">
        <v>26</v>
      </c>
      <c r="C948" s="35">
        <v>973</v>
      </c>
      <c r="D948" s="38">
        <v>533.21449352540697</v>
      </c>
      <c r="E948" s="35">
        <f t="shared" si="29"/>
        <v>518817.70220022096</v>
      </c>
      <c r="F948" s="37">
        <v>7300</v>
      </c>
      <c r="G948" s="35">
        <f t="shared" si="30"/>
        <v>511517.70220022096</v>
      </c>
    </row>
    <row r="949" spans="1:7" x14ac:dyDescent="0.3">
      <c r="A949" s="41" t="s">
        <v>22</v>
      </c>
      <c r="B949" s="41" t="s">
        <v>27</v>
      </c>
      <c r="C949" s="35">
        <v>973.5</v>
      </c>
      <c r="D949" s="38">
        <v>533.21449352540697</v>
      </c>
      <c r="E949" s="35">
        <f t="shared" si="29"/>
        <v>519084.30944698368</v>
      </c>
      <c r="F949" s="37">
        <v>7300</v>
      </c>
      <c r="G949" s="35">
        <f t="shared" si="30"/>
        <v>511784.30944698368</v>
      </c>
    </row>
    <row r="950" spans="1:7" x14ac:dyDescent="0.3">
      <c r="A950" s="41" t="s">
        <v>23</v>
      </c>
      <c r="B950" s="41" t="s">
        <v>28</v>
      </c>
      <c r="C950" s="35">
        <v>974</v>
      </c>
      <c r="D950" s="38">
        <v>533.21449352540697</v>
      </c>
      <c r="E950" s="35">
        <f t="shared" si="29"/>
        <v>519350.9166937464</v>
      </c>
      <c r="F950" s="37">
        <v>7300</v>
      </c>
      <c r="G950" s="35">
        <f t="shared" si="30"/>
        <v>512050.9166937464</v>
      </c>
    </row>
    <row r="951" spans="1:7" x14ac:dyDescent="0.3">
      <c r="A951" s="41" t="s">
        <v>24</v>
      </c>
      <c r="B951" s="41" t="s">
        <v>30</v>
      </c>
      <c r="C951" s="35">
        <v>974.5</v>
      </c>
      <c r="D951" s="38">
        <v>533.21449352540697</v>
      </c>
      <c r="E951" s="35">
        <f t="shared" si="29"/>
        <v>519617.52394050907</v>
      </c>
      <c r="F951" s="37">
        <v>7300</v>
      </c>
      <c r="G951" s="35">
        <f t="shared" si="30"/>
        <v>512317.52394050907</v>
      </c>
    </row>
    <row r="952" spans="1:7" x14ac:dyDescent="0.3">
      <c r="A952" s="41" t="s">
        <v>7</v>
      </c>
      <c r="B952" s="41" t="s">
        <v>25</v>
      </c>
      <c r="C952" s="35">
        <v>975</v>
      </c>
      <c r="D952" s="38">
        <v>533.21449352540697</v>
      </c>
      <c r="E952" s="35">
        <f t="shared" si="29"/>
        <v>519884.13118727179</v>
      </c>
      <c r="F952" s="37">
        <v>7300</v>
      </c>
      <c r="G952" s="35">
        <f t="shared" si="30"/>
        <v>512584.13118727179</v>
      </c>
    </row>
    <row r="953" spans="1:7" x14ac:dyDescent="0.3">
      <c r="A953" s="41" t="s">
        <v>8</v>
      </c>
      <c r="B953" s="41" t="s">
        <v>26</v>
      </c>
      <c r="C953" s="35">
        <v>975.5</v>
      </c>
      <c r="D953" s="38">
        <v>533.21449352540697</v>
      </c>
      <c r="E953" s="35">
        <f t="shared" si="29"/>
        <v>520150.73843403452</v>
      </c>
      <c r="F953" s="37">
        <v>7300</v>
      </c>
      <c r="G953" s="35">
        <f t="shared" si="30"/>
        <v>512850.73843403452</v>
      </c>
    </row>
    <row r="954" spans="1:7" x14ac:dyDescent="0.3">
      <c r="A954" s="41" t="s">
        <v>9</v>
      </c>
      <c r="B954" s="41" t="s">
        <v>27</v>
      </c>
      <c r="C954" s="35">
        <v>976</v>
      </c>
      <c r="D954" s="38">
        <v>533.21449352540697</v>
      </c>
      <c r="E954" s="35">
        <f t="shared" si="29"/>
        <v>520417.34568079718</v>
      </c>
      <c r="F954" s="37">
        <v>7300</v>
      </c>
      <c r="G954" s="35">
        <f t="shared" si="30"/>
        <v>513117.34568079718</v>
      </c>
    </row>
    <row r="955" spans="1:7" x14ac:dyDescent="0.3">
      <c r="A955" s="41" t="s">
        <v>10</v>
      </c>
      <c r="B955" s="41" t="s">
        <v>28</v>
      </c>
      <c r="C955" s="35">
        <v>976.5</v>
      </c>
      <c r="D955" s="38">
        <v>533.21449352540697</v>
      </c>
      <c r="E955" s="35">
        <f t="shared" si="29"/>
        <v>520683.95292755991</v>
      </c>
      <c r="F955" s="37">
        <v>7300</v>
      </c>
      <c r="G955" s="35">
        <f t="shared" si="30"/>
        <v>513383.95292755991</v>
      </c>
    </row>
    <row r="956" spans="1:7" x14ac:dyDescent="0.3">
      <c r="A956" s="41" t="s">
        <v>11</v>
      </c>
      <c r="B956" s="41" t="s">
        <v>30</v>
      </c>
      <c r="C956" s="35">
        <v>977</v>
      </c>
      <c r="D956" s="38">
        <v>533.21449352540697</v>
      </c>
      <c r="E956" s="35">
        <f t="shared" si="29"/>
        <v>520950.56017432263</v>
      </c>
      <c r="F956" s="37">
        <v>7300</v>
      </c>
      <c r="G956" s="35">
        <f t="shared" si="30"/>
        <v>513650.56017432263</v>
      </c>
    </row>
    <row r="957" spans="1:7" x14ac:dyDescent="0.3">
      <c r="A957" s="41" t="s">
        <v>12</v>
      </c>
      <c r="B957" s="41" t="s">
        <v>25</v>
      </c>
      <c r="C957" s="35">
        <v>977.5</v>
      </c>
      <c r="D957" s="38">
        <v>533.21449352540697</v>
      </c>
      <c r="E957" s="35">
        <f t="shared" si="29"/>
        <v>521217.16742108529</v>
      </c>
      <c r="F957" s="37">
        <v>7300</v>
      </c>
      <c r="G957" s="35">
        <f t="shared" si="30"/>
        <v>513917.16742108529</v>
      </c>
    </row>
    <row r="958" spans="1:7" x14ac:dyDescent="0.3">
      <c r="A958" s="41" t="s">
        <v>13</v>
      </c>
      <c r="B958" s="41" t="s">
        <v>26</v>
      </c>
      <c r="C958" s="35">
        <v>978</v>
      </c>
      <c r="D958" s="38">
        <v>533.21449352540697</v>
      </c>
      <c r="E958" s="35">
        <f t="shared" si="29"/>
        <v>521483.77466784802</v>
      </c>
      <c r="F958" s="37">
        <v>7300</v>
      </c>
      <c r="G958" s="35">
        <f t="shared" si="30"/>
        <v>514183.77466784802</v>
      </c>
    </row>
    <row r="959" spans="1:7" x14ac:dyDescent="0.3">
      <c r="A959" s="41" t="s">
        <v>14</v>
      </c>
      <c r="B959" s="41" t="s">
        <v>27</v>
      </c>
      <c r="C959" s="35">
        <v>978.5</v>
      </c>
      <c r="D959" s="38">
        <v>533.21449352540697</v>
      </c>
      <c r="E959" s="35">
        <f t="shared" si="29"/>
        <v>521750.38191461074</v>
      </c>
      <c r="F959" s="37">
        <v>7300</v>
      </c>
      <c r="G959" s="35">
        <f t="shared" si="30"/>
        <v>514450.38191461074</v>
      </c>
    </row>
    <row r="960" spans="1:7" x14ac:dyDescent="0.3">
      <c r="A960" s="41" t="s">
        <v>15</v>
      </c>
      <c r="B960" s="41" t="s">
        <v>28</v>
      </c>
      <c r="C960" s="35">
        <v>979</v>
      </c>
      <c r="D960" s="38">
        <v>533.21449352540697</v>
      </c>
      <c r="E960" s="35">
        <f t="shared" si="29"/>
        <v>522016.98916137341</v>
      </c>
      <c r="F960" s="37">
        <v>7300</v>
      </c>
      <c r="G960" s="35">
        <f t="shared" si="30"/>
        <v>514716.98916137341</v>
      </c>
    </row>
    <row r="961" spans="1:7" x14ac:dyDescent="0.3">
      <c r="A961" s="41" t="s">
        <v>11</v>
      </c>
      <c r="B961" s="41" t="s">
        <v>30</v>
      </c>
      <c r="C961" s="35">
        <v>979.5</v>
      </c>
      <c r="D961" s="38">
        <v>533.21449352540697</v>
      </c>
      <c r="E961" s="35">
        <f t="shared" si="29"/>
        <v>522283.59640813613</v>
      </c>
      <c r="F961" s="37">
        <v>7300</v>
      </c>
      <c r="G961" s="35">
        <f t="shared" si="30"/>
        <v>514983.59640813613</v>
      </c>
    </row>
    <row r="962" spans="1:7" x14ac:dyDescent="0.3">
      <c r="A962" s="41" t="s">
        <v>16</v>
      </c>
      <c r="B962" s="41" t="s">
        <v>25</v>
      </c>
      <c r="C962" s="35">
        <v>980</v>
      </c>
      <c r="D962" s="38">
        <v>533.21449352540697</v>
      </c>
      <c r="E962" s="35">
        <f t="shared" si="29"/>
        <v>522550.20365489885</v>
      </c>
      <c r="F962" s="37">
        <v>7300</v>
      </c>
      <c r="G962" s="35">
        <f t="shared" si="30"/>
        <v>515250.20365489885</v>
      </c>
    </row>
    <row r="963" spans="1:7" x14ac:dyDescent="0.3">
      <c r="A963" s="41" t="s">
        <v>17</v>
      </c>
      <c r="B963" s="41" t="s">
        <v>26</v>
      </c>
      <c r="C963" s="35">
        <v>980.5</v>
      </c>
      <c r="D963" s="38">
        <v>533.21449352540697</v>
      </c>
      <c r="E963" s="35">
        <f t="shared" ref="E963:E1026" si="31">C963*D963</f>
        <v>522816.81090166152</v>
      </c>
      <c r="F963" s="37">
        <v>7300</v>
      </c>
      <c r="G963" s="35">
        <f t="shared" ref="G963:G1026" si="32">E963-F963</f>
        <v>515516.81090166152</v>
      </c>
    </row>
    <row r="964" spans="1:7" x14ac:dyDescent="0.3">
      <c r="A964" s="41" t="s">
        <v>18</v>
      </c>
      <c r="B964" s="41" t="s">
        <v>27</v>
      </c>
      <c r="C964" s="35">
        <v>981</v>
      </c>
      <c r="D964" s="38">
        <v>533.21449352540697</v>
      </c>
      <c r="E964" s="35">
        <f t="shared" si="31"/>
        <v>523083.41814842424</v>
      </c>
      <c r="F964" s="37">
        <v>7300</v>
      </c>
      <c r="G964" s="35">
        <f t="shared" si="32"/>
        <v>515783.41814842424</v>
      </c>
    </row>
    <row r="965" spans="1:7" x14ac:dyDescent="0.3">
      <c r="A965" s="41" t="s">
        <v>19</v>
      </c>
      <c r="B965" s="41" t="s">
        <v>28</v>
      </c>
      <c r="C965" s="35">
        <v>981.5</v>
      </c>
      <c r="D965" s="38">
        <v>533.21449352540697</v>
      </c>
      <c r="E965" s="35">
        <f t="shared" si="31"/>
        <v>523350.02539518691</v>
      </c>
      <c r="F965" s="37">
        <v>7300</v>
      </c>
      <c r="G965" s="35">
        <f t="shared" si="32"/>
        <v>516050.02539518691</v>
      </c>
    </row>
    <row r="966" spans="1:7" x14ac:dyDescent="0.3">
      <c r="A966" s="41" t="s">
        <v>20</v>
      </c>
      <c r="B966" s="41" t="s">
        <v>30</v>
      </c>
      <c r="C966" s="35">
        <v>982</v>
      </c>
      <c r="D966" s="38">
        <v>533.21449352540697</v>
      </c>
      <c r="E966" s="35">
        <f t="shared" si="31"/>
        <v>523616.63264194963</v>
      </c>
      <c r="F966" s="37">
        <v>7300</v>
      </c>
      <c r="G966" s="35">
        <f t="shared" si="32"/>
        <v>516316.63264194963</v>
      </c>
    </row>
    <row r="967" spans="1:7" x14ac:dyDescent="0.3">
      <c r="A967" s="41" t="s">
        <v>21</v>
      </c>
      <c r="B967" s="41" t="s">
        <v>25</v>
      </c>
      <c r="C967" s="35">
        <v>982.5</v>
      </c>
      <c r="D967" s="38">
        <v>533.21449352540697</v>
      </c>
      <c r="E967" s="35">
        <f t="shared" si="31"/>
        <v>523883.23988871236</v>
      </c>
      <c r="F967" s="37">
        <v>7300</v>
      </c>
      <c r="G967" s="35">
        <f t="shared" si="32"/>
        <v>516583.23988871236</v>
      </c>
    </row>
    <row r="968" spans="1:7" x14ac:dyDescent="0.3">
      <c r="A968" s="41" t="s">
        <v>22</v>
      </c>
      <c r="B968" s="41" t="s">
        <v>26</v>
      </c>
      <c r="C968" s="35">
        <v>983</v>
      </c>
      <c r="D968" s="38">
        <v>533.21449352540697</v>
      </c>
      <c r="E968" s="35">
        <f t="shared" si="31"/>
        <v>524149.84713547502</v>
      </c>
      <c r="F968" s="37">
        <v>7300</v>
      </c>
      <c r="G968" s="35">
        <f t="shared" si="32"/>
        <v>516849.84713547502</v>
      </c>
    </row>
    <row r="969" spans="1:7" x14ac:dyDescent="0.3">
      <c r="A969" s="41" t="s">
        <v>23</v>
      </c>
      <c r="B969" s="41" t="s">
        <v>27</v>
      </c>
      <c r="C969" s="35">
        <v>983.5</v>
      </c>
      <c r="D969" s="38">
        <v>533.21449352540697</v>
      </c>
      <c r="E969" s="35">
        <f t="shared" si="31"/>
        <v>524416.45438223775</v>
      </c>
      <c r="F969" s="37">
        <v>7300</v>
      </c>
      <c r="G969" s="35">
        <f t="shared" si="32"/>
        <v>517116.45438223775</v>
      </c>
    </row>
    <row r="970" spans="1:7" x14ac:dyDescent="0.3">
      <c r="A970" s="41" t="s">
        <v>24</v>
      </c>
      <c r="B970" s="41" t="s">
        <v>28</v>
      </c>
      <c r="C970" s="35">
        <v>984</v>
      </c>
      <c r="D970" s="38">
        <v>533.21449352540697</v>
      </c>
      <c r="E970" s="35">
        <f t="shared" si="31"/>
        <v>524683.06162900047</v>
      </c>
      <c r="F970" s="37">
        <v>7300</v>
      </c>
      <c r="G970" s="35">
        <f t="shared" si="32"/>
        <v>517383.06162900047</v>
      </c>
    </row>
    <row r="971" spans="1:7" x14ac:dyDescent="0.3">
      <c r="A971" s="41" t="s">
        <v>7</v>
      </c>
      <c r="B971" s="41" t="s">
        <v>30</v>
      </c>
      <c r="C971" s="35">
        <v>984.5</v>
      </c>
      <c r="D971" s="38">
        <v>533.21449352540697</v>
      </c>
      <c r="E971" s="35">
        <f t="shared" si="31"/>
        <v>524949.66887576319</v>
      </c>
      <c r="F971" s="37">
        <v>7300</v>
      </c>
      <c r="G971" s="35">
        <f t="shared" si="32"/>
        <v>517649.66887576319</v>
      </c>
    </row>
    <row r="972" spans="1:7" x14ac:dyDescent="0.3">
      <c r="A972" s="41" t="s">
        <v>8</v>
      </c>
      <c r="B972" s="41" t="s">
        <v>25</v>
      </c>
      <c r="C972" s="35">
        <v>985</v>
      </c>
      <c r="D972" s="38">
        <v>533.21449352540697</v>
      </c>
      <c r="E972" s="35">
        <f t="shared" si="31"/>
        <v>525216.27612252592</v>
      </c>
      <c r="F972" s="37">
        <v>7300</v>
      </c>
      <c r="G972" s="35">
        <f t="shared" si="32"/>
        <v>517916.27612252592</v>
      </c>
    </row>
    <row r="973" spans="1:7" x14ac:dyDescent="0.3">
      <c r="A973" s="41" t="s">
        <v>9</v>
      </c>
      <c r="B973" s="41" t="s">
        <v>26</v>
      </c>
      <c r="C973" s="35">
        <v>985.5</v>
      </c>
      <c r="D973" s="38">
        <v>533.21449352540697</v>
      </c>
      <c r="E973" s="35">
        <f t="shared" si="31"/>
        <v>525482.88336928852</v>
      </c>
      <c r="F973" s="37">
        <v>7300</v>
      </c>
      <c r="G973" s="35">
        <f t="shared" si="32"/>
        <v>518182.88336928852</v>
      </c>
    </row>
    <row r="974" spans="1:7" x14ac:dyDescent="0.3">
      <c r="A974" s="41" t="s">
        <v>10</v>
      </c>
      <c r="B974" s="41" t="s">
        <v>27</v>
      </c>
      <c r="C974" s="35">
        <v>986</v>
      </c>
      <c r="D974" s="38">
        <v>533.21449352540697</v>
      </c>
      <c r="E974" s="35">
        <f t="shared" si="31"/>
        <v>525749.49061605125</v>
      </c>
      <c r="F974" s="37">
        <v>7300</v>
      </c>
      <c r="G974" s="35">
        <f t="shared" si="32"/>
        <v>518449.49061605125</v>
      </c>
    </row>
    <row r="975" spans="1:7" x14ac:dyDescent="0.3">
      <c r="A975" s="41" t="s">
        <v>11</v>
      </c>
      <c r="B975" s="41" t="s">
        <v>28</v>
      </c>
      <c r="C975" s="35">
        <v>986.5</v>
      </c>
      <c r="D975" s="38">
        <v>533.21449352540697</v>
      </c>
      <c r="E975" s="35">
        <f t="shared" si="31"/>
        <v>526016.09786281397</v>
      </c>
      <c r="F975" s="37">
        <v>7300</v>
      </c>
      <c r="G975" s="35">
        <f t="shared" si="32"/>
        <v>518716.09786281397</v>
      </c>
    </row>
    <row r="976" spans="1:7" x14ac:dyDescent="0.3">
      <c r="A976" s="41" t="s">
        <v>12</v>
      </c>
      <c r="B976" s="41" t="s">
        <v>30</v>
      </c>
      <c r="C976" s="35">
        <v>987</v>
      </c>
      <c r="D976" s="38">
        <v>533.21449352540697</v>
      </c>
      <c r="E976" s="35">
        <f t="shared" si="31"/>
        <v>526282.70510957669</v>
      </c>
      <c r="F976" s="37">
        <v>7300</v>
      </c>
      <c r="G976" s="35">
        <f t="shared" si="32"/>
        <v>518982.70510957669</v>
      </c>
    </row>
    <row r="977" spans="1:7" x14ac:dyDescent="0.3">
      <c r="A977" s="41" t="s">
        <v>13</v>
      </c>
      <c r="B977" s="41" t="s">
        <v>25</v>
      </c>
      <c r="C977" s="35">
        <v>987.5</v>
      </c>
      <c r="D977" s="38">
        <v>533.21449352540697</v>
      </c>
      <c r="E977" s="35">
        <f t="shared" si="31"/>
        <v>526549.31235633942</v>
      </c>
      <c r="F977" s="37">
        <v>7300</v>
      </c>
      <c r="G977" s="35">
        <f t="shared" si="32"/>
        <v>519249.31235633942</v>
      </c>
    </row>
    <row r="978" spans="1:7" x14ac:dyDescent="0.3">
      <c r="A978" s="41" t="s">
        <v>14</v>
      </c>
      <c r="B978" s="41" t="s">
        <v>26</v>
      </c>
      <c r="C978" s="35">
        <v>988</v>
      </c>
      <c r="D978" s="38">
        <v>533.21449352540697</v>
      </c>
      <c r="E978" s="35">
        <f t="shared" si="31"/>
        <v>526815.91960310203</v>
      </c>
      <c r="F978" s="37">
        <v>7300</v>
      </c>
      <c r="G978" s="35">
        <f t="shared" si="32"/>
        <v>519515.91960310203</v>
      </c>
    </row>
    <row r="979" spans="1:7" x14ac:dyDescent="0.3">
      <c r="A979" s="41" t="s">
        <v>15</v>
      </c>
      <c r="B979" s="41" t="s">
        <v>27</v>
      </c>
      <c r="C979" s="35">
        <v>988.5</v>
      </c>
      <c r="D979" s="38">
        <v>533.21449352540697</v>
      </c>
      <c r="E979" s="35">
        <f t="shared" si="31"/>
        <v>527082.52684986475</v>
      </c>
      <c r="F979" s="37">
        <v>7300</v>
      </c>
      <c r="G979" s="35">
        <f t="shared" si="32"/>
        <v>519782.52684986475</v>
      </c>
    </row>
    <row r="980" spans="1:7" x14ac:dyDescent="0.3">
      <c r="A980" s="41" t="s">
        <v>11</v>
      </c>
      <c r="B980" s="41" t="s">
        <v>28</v>
      </c>
      <c r="C980" s="35">
        <v>989</v>
      </c>
      <c r="D980" s="38">
        <v>533.21449352540697</v>
      </c>
      <c r="E980" s="35">
        <f t="shared" si="31"/>
        <v>527349.13409662747</v>
      </c>
      <c r="F980" s="37">
        <v>7300</v>
      </c>
      <c r="G980" s="35">
        <f t="shared" si="32"/>
        <v>520049.13409662747</v>
      </c>
    </row>
    <row r="981" spans="1:7" x14ac:dyDescent="0.3">
      <c r="A981" s="41" t="s">
        <v>16</v>
      </c>
      <c r="B981" s="41" t="s">
        <v>30</v>
      </c>
      <c r="C981" s="35">
        <v>989.5</v>
      </c>
      <c r="D981" s="38">
        <v>533.21449352540697</v>
      </c>
      <c r="E981" s="35">
        <f t="shared" si="31"/>
        <v>527615.7413433902</v>
      </c>
      <c r="F981" s="37">
        <v>7300</v>
      </c>
      <c r="G981" s="35">
        <f t="shared" si="32"/>
        <v>520315.7413433902</v>
      </c>
    </row>
    <row r="982" spans="1:7" x14ac:dyDescent="0.3">
      <c r="A982" s="41" t="s">
        <v>17</v>
      </c>
      <c r="B982" s="41" t="s">
        <v>25</v>
      </c>
      <c r="C982" s="35">
        <v>990</v>
      </c>
      <c r="D982" s="38">
        <v>533.21449352540697</v>
      </c>
      <c r="E982" s="35">
        <f t="shared" si="31"/>
        <v>527882.34859015292</v>
      </c>
      <c r="F982" s="37">
        <v>7300</v>
      </c>
      <c r="G982" s="35">
        <f t="shared" si="32"/>
        <v>520582.34859015292</v>
      </c>
    </row>
    <row r="983" spans="1:7" x14ac:dyDescent="0.3">
      <c r="A983" s="41" t="s">
        <v>18</v>
      </c>
      <c r="B983" s="41" t="s">
        <v>26</v>
      </c>
      <c r="C983" s="35">
        <v>990.5</v>
      </c>
      <c r="D983" s="38">
        <v>533.21449352540697</v>
      </c>
      <c r="E983" s="35">
        <f t="shared" si="31"/>
        <v>528148.95583691564</v>
      </c>
      <c r="F983" s="37">
        <v>7300</v>
      </c>
      <c r="G983" s="35">
        <f t="shared" si="32"/>
        <v>520848.95583691564</v>
      </c>
    </row>
    <row r="984" spans="1:7" x14ac:dyDescent="0.3">
      <c r="A984" s="41" t="s">
        <v>19</v>
      </c>
      <c r="B984" s="41" t="s">
        <v>27</v>
      </c>
      <c r="C984" s="35">
        <v>991</v>
      </c>
      <c r="D984" s="38">
        <v>533.21449352540697</v>
      </c>
      <c r="E984" s="35">
        <f t="shared" si="31"/>
        <v>528415.56308367825</v>
      </c>
      <c r="F984" s="37">
        <v>7300</v>
      </c>
      <c r="G984" s="35">
        <f t="shared" si="32"/>
        <v>521115.56308367825</v>
      </c>
    </row>
    <row r="985" spans="1:7" x14ac:dyDescent="0.3">
      <c r="A985" s="41" t="s">
        <v>20</v>
      </c>
      <c r="B985" s="41" t="s">
        <v>28</v>
      </c>
      <c r="C985" s="35">
        <v>991.5</v>
      </c>
      <c r="D985" s="38">
        <v>533.21449352540697</v>
      </c>
      <c r="E985" s="35">
        <f t="shared" si="31"/>
        <v>528682.17033044097</v>
      </c>
      <c r="F985" s="37">
        <v>7300</v>
      </c>
      <c r="G985" s="35">
        <f t="shared" si="32"/>
        <v>521382.17033044097</v>
      </c>
    </row>
    <row r="986" spans="1:7" x14ac:dyDescent="0.3">
      <c r="A986" s="41" t="s">
        <v>21</v>
      </c>
      <c r="B986" s="41" t="s">
        <v>30</v>
      </c>
      <c r="C986" s="35">
        <v>992</v>
      </c>
      <c r="D986" s="38">
        <v>533.21449352540697</v>
      </c>
      <c r="E986" s="35">
        <f t="shared" si="31"/>
        <v>528948.7775772037</v>
      </c>
      <c r="F986" s="37">
        <v>7300</v>
      </c>
      <c r="G986" s="35">
        <f t="shared" si="32"/>
        <v>521648.7775772037</v>
      </c>
    </row>
    <row r="987" spans="1:7" x14ac:dyDescent="0.3">
      <c r="A987" s="41" t="s">
        <v>22</v>
      </c>
      <c r="B987" s="41" t="s">
        <v>25</v>
      </c>
      <c r="C987" s="35">
        <v>992.5</v>
      </c>
      <c r="D987" s="38">
        <v>533.21449352540697</v>
      </c>
      <c r="E987" s="35">
        <f t="shared" si="31"/>
        <v>529215.38482396642</v>
      </c>
      <c r="F987" s="37">
        <v>7300</v>
      </c>
      <c r="G987" s="35">
        <f t="shared" si="32"/>
        <v>521915.38482396642</v>
      </c>
    </row>
    <row r="988" spans="1:7" x14ac:dyDescent="0.3">
      <c r="A988" s="41" t="s">
        <v>23</v>
      </c>
      <c r="B988" s="41" t="s">
        <v>26</v>
      </c>
      <c r="C988" s="35">
        <v>993</v>
      </c>
      <c r="D988" s="38">
        <v>533.21449352540697</v>
      </c>
      <c r="E988" s="35">
        <f t="shared" si="31"/>
        <v>529481.99207072915</v>
      </c>
      <c r="F988" s="37">
        <v>7300</v>
      </c>
      <c r="G988" s="35">
        <f t="shared" si="32"/>
        <v>522181.99207072915</v>
      </c>
    </row>
    <row r="989" spans="1:7" x14ac:dyDescent="0.3">
      <c r="A989" s="41" t="s">
        <v>24</v>
      </c>
      <c r="B989" s="41" t="s">
        <v>27</v>
      </c>
      <c r="C989" s="35">
        <v>993.5</v>
      </c>
      <c r="D989" s="38">
        <v>533.21449352540697</v>
      </c>
      <c r="E989" s="35">
        <f t="shared" si="31"/>
        <v>529748.59931749187</v>
      </c>
      <c r="F989" s="37">
        <v>7300</v>
      </c>
      <c r="G989" s="35">
        <f t="shared" si="32"/>
        <v>522448.59931749187</v>
      </c>
    </row>
    <row r="990" spans="1:7" x14ac:dyDescent="0.3">
      <c r="A990" s="41" t="s">
        <v>7</v>
      </c>
      <c r="B990" s="41" t="s">
        <v>28</v>
      </c>
      <c r="C990" s="35">
        <v>994</v>
      </c>
      <c r="D990" s="38">
        <v>533.21449352540697</v>
      </c>
      <c r="E990" s="35">
        <f t="shared" si="31"/>
        <v>530015.20656425448</v>
      </c>
      <c r="F990" s="37">
        <v>7300</v>
      </c>
      <c r="G990" s="35">
        <f t="shared" si="32"/>
        <v>522715.20656425448</v>
      </c>
    </row>
    <row r="991" spans="1:7" x14ac:dyDescent="0.3">
      <c r="A991" s="41" t="s">
        <v>8</v>
      </c>
      <c r="B991" s="41" t="s">
        <v>30</v>
      </c>
      <c r="C991" s="35">
        <v>994.5</v>
      </c>
      <c r="D991" s="38">
        <v>533.21449352540697</v>
      </c>
      <c r="E991" s="35">
        <f t="shared" si="31"/>
        <v>530281.8138110172</v>
      </c>
      <c r="F991" s="37">
        <v>7300</v>
      </c>
      <c r="G991" s="35">
        <f t="shared" si="32"/>
        <v>522981.8138110172</v>
      </c>
    </row>
    <row r="992" spans="1:7" x14ac:dyDescent="0.3">
      <c r="A992" s="41" t="s">
        <v>9</v>
      </c>
      <c r="B992" s="41" t="s">
        <v>25</v>
      </c>
      <c r="C992" s="35">
        <v>995</v>
      </c>
      <c r="D992" s="38">
        <v>533.21449352540697</v>
      </c>
      <c r="E992" s="35">
        <f t="shared" si="31"/>
        <v>530548.42105777992</v>
      </c>
      <c r="F992" s="37">
        <v>7300</v>
      </c>
      <c r="G992" s="35">
        <f t="shared" si="32"/>
        <v>523248.42105777992</v>
      </c>
    </row>
    <row r="993" spans="1:7" x14ac:dyDescent="0.3">
      <c r="A993" s="41" t="s">
        <v>10</v>
      </c>
      <c r="B993" s="41" t="s">
        <v>26</v>
      </c>
      <c r="C993" s="35">
        <v>995.5</v>
      </c>
      <c r="D993" s="38">
        <v>533.21449352540697</v>
      </c>
      <c r="E993" s="35">
        <f t="shared" si="31"/>
        <v>530815.02830454265</v>
      </c>
      <c r="F993" s="37">
        <v>7300</v>
      </c>
      <c r="G993" s="35">
        <f t="shared" si="32"/>
        <v>523515.02830454265</v>
      </c>
    </row>
    <row r="994" spans="1:7" x14ac:dyDescent="0.3">
      <c r="A994" s="41" t="s">
        <v>11</v>
      </c>
      <c r="B994" s="41" t="s">
        <v>27</v>
      </c>
      <c r="C994" s="35">
        <v>996</v>
      </c>
      <c r="D994" s="38">
        <v>533.21449352540697</v>
      </c>
      <c r="E994" s="35">
        <f t="shared" si="31"/>
        <v>531081.63555130537</v>
      </c>
      <c r="F994" s="37">
        <v>7300</v>
      </c>
      <c r="G994" s="35">
        <f t="shared" si="32"/>
        <v>523781.63555130537</v>
      </c>
    </row>
    <row r="995" spans="1:7" x14ac:dyDescent="0.3">
      <c r="A995" s="41" t="s">
        <v>12</v>
      </c>
      <c r="B995" s="41" t="s">
        <v>28</v>
      </c>
      <c r="C995" s="35">
        <v>996.5</v>
      </c>
      <c r="D995" s="38">
        <v>533.21449352540697</v>
      </c>
      <c r="E995" s="35">
        <f t="shared" si="31"/>
        <v>531348.24279806809</v>
      </c>
      <c r="F995" s="37">
        <v>7300</v>
      </c>
      <c r="G995" s="35">
        <f t="shared" si="32"/>
        <v>524048.24279806809</v>
      </c>
    </row>
    <row r="996" spans="1:7" x14ac:dyDescent="0.3">
      <c r="A996" s="41" t="s">
        <v>13</v>
      </c>
      <c r="B996" s="41" t="s">
        <v>30</v>
      </c>
      <c r="C996" s="35">
        <v>997</v>
      </c>
      <c r="D996" s="38">
        <v>533.21449352540697</v>
      </c>
      <c r="E996" s="35">
        <f t="shared" si="31"/>
        <v>531614.8500448307</v>
      </c>
      <c r="F996" s="37">
        <v>7300</v>
      </c>
      <c r="G996" s="35">
        <f t="shared" si="32"/>
        <v>524314.8500448307</v>
      </c>
    </row>
    <row r="997" spans="1:7" x14ac:dyDescent="0.3">
      <c r="A997" s="41" t="s">
        <v>14</v>
      </c>
      <c r="B997" s="41" t="s">
        <v>25</v>
      </c>
      <c r="C997" s="35">
        <v>997.5</v>
      </c>
      <c r="D997" s="38">
        <v>533.21449352540697</v>
      </c>
      <c r="E997" s="35">
        <f t="shared" si="31"/>
        <v>531881.45729159343</v>
      </c>
      <c r="F997" s="37">
        <v>7300</v>
      </c>
      <c r="G997" s="35">
        <f t="shared" si="32"/>
        <v>524581.45729159343</v>
      </c>
    </row>
    <row r="998" spans="1:7" x14ac:dyDescent="0.3">
      <c r="A998" s="41" t="s">
        <v>15</v>
      </c>
      <c r="B998" s="41" t="s">
        <v>26</v>
      </c>
      <c r="C998" s="35">
        <v>998</v>
      </c>
      <c r="D998" s="38">
        <v>533.21449352540697</v>
      </c>
      <c r="E998" s="35">
        <f t="shared" si="31"/>
        <v>532148.06453835615</v>
      </c>
      <c r="F998" s="37">
        <v>7300</v>
      </c>
      <c r="G998" s="35">
        <f t="shared" si="32"/>
        <v>524848.06453835615</v>
      </c>
    </row>
    <row r="999" spans="1:7" x14ac:dyDescent="0.3">
      <c r="A999" s="41" t="s">
        <v>11</v>
      </c>
      <c r="B999" s="41" t="s">
        <v>27</v>
      </c>
      <c r="C999" s="35">
        <v>998.5</v>
      </c>
      <c r="D999" s="38">
        <v>533.21449352540697</v>
      </c>
      <c r="E999" s="35">
        <f t="shared" si="31"/>
        <v>532414.67178511887</v>
      </c>
      <c r="F999" s="37">
        <v>7300</v>
      </c>
      <c r="G999" s="35">
        <f t="shared" si="32"/>
        <v>525114.67178511887</v>
      </c>
    </row>
    <row r="1000" spans="1:7" x14ac:dyDescent="0.3">
      <c r="A1000" s="41" t="s">
        <v>16</v>
      </c>
      <c r="B1000" s="41" t="s">
        <v>28</v>
      </c>
      <c r="C1000" s="35">
        <v>999</v>
      </c>
      <c r="D1000" s="38">
        <v>533.21449352540697</v>
      </c>
      <c r="E1000" s="35">
        <f t="shared" si="31"/>
        <v>532681.2790318816</v>
      </c>
      <c r="F1000" s="37">
        <v>7300</v>
      </c>
      <c r="G1000" s="35">
        <f t="shared" si="32"/>
        <v>525381.2790318816</v>
      </c>
    </row>
    <row r="1001" spans="1:7" x14ac:dyDescent="0.3">
      <c r="A1001" s="41" t="s">
        <v>17</v>
      </c>
      <c r="B1001" s="41" t="s">
        <v>30</v>
      </c>
      <c r="C1001" s="35">
        <v>999.5</v>
      </c>
      <c r="D1001" s="38">
        <v>533.21449352540697</v>
      </c>
      <c r="E1001" s="35">
        <f t="shared" si="31"/>
        <v>532947.8862786442</v>
      </c>
      <c r="F1001" s="37">
        <v>7300</v>
      </c>
      <c r="G1001" s="35">
        <f t="shared" si="32"/>
        <v>525647.8862786442</v>
      </c>
    </row>
    <row r="1002" spans="1:7" x14ac:dyDescent="0.3">
      <c r="A1002" s="41" t="s">
        <v>18</v>
      </c>
      <c r="B1002" s="41" t="s">
        <v>25</v>
      </c>
      <c r="C1002" s="35">
        <v>1000</v>
      </c>
      <c r="D1002" s="38">
        <v>533.21449352540697</v>
      </c>
      <c r="E1002" s="35">
        <f t="shared" si="31"/>
        <v>533214.49352540693</v>
      </c>
      <c r="F1002" s="37">
        <v>7300</v>
      </c>
      <c r="G1002" s="35">
        <f t="shared" si="32"/>
        <v>525914.49352540693</v>
      </c>
    </row>
    <row r="1003" spans="1:7" x14ac:dyDescent="0.3">
      <c r="A1003" s="41" t="s">
        <v>19</v>
      </c>
      <c r="B1003" s="41" t="s">
        <v>26</v>
      </c>
      <c r="C1003" s="35">
        <v>1000.5</v>
      </c>
      <c r="D1003" s="38">
        <v>533.21449352540697</v>
      </c>
      <c r="E1003" s="35">
        <f t="shared" si="31"/>
        <v>533481.10077216965</v>
      </c>
      <c r="F1003" s="37">
        <v>7300</v>
      </c>
      <c r="G1003" s="35">
        <f t="shared" si="32"/>
        <v>526181.10077216965</v>
      </c>
    </row>
    <row r="1004" spans="1:7" x14ac:dyDescent="0.3">
      <c r="A1004" s="41" t="s">
        <v>20</v>
      </c>
      <c r="B1004" s="41" t="s">
        <v>27</v>
      </c>
      <c r="C1004" s="35">
        <v>1001</v>
      </c>
      <c r="D1004" s="38">
        <v>533.21449352540697</v>
      </c>
      <c r="E1004" s="35">
        <f t="shared" si="31"/>
        <v>533747.70801893238</v>
      </c>
      <c r="F1004" s="37">
        <v>7300</v>
      </c>
      <c r="G1004" s="35">
        <f t="shared" si="32"/>
        <v>526447.70801893238</v>
      </c>
    </row>
    <row r="1005" spans="1:7" x14ac:dyDescent="0.3">
      <c r="A1005" s="41" t="s">
        <v>21</v>
      </c>
      <c r="B1005" s="41" t="s">
        <v>28</v>
      </c>
      <c r="C1005" s="35">
        <v>1001.5</v>
      </c>
      <c r="D1005" s="38">
        <v>533.21449352540697</v>
      </c>
      <c r="E1005" s="35">
        <f t="shared" si="31"/>
        <v>534014.3152656951</v>
      </c>
      <c r="F1005" s="37">
        <v>7300</v>
      </c>
      <c r="G1005" s="35">
        <f t="shared" si="32"/>
        <v>526714.3152656951</v>
      </c>
    </row>
    <row r="1006" spans="1:7" x14ac:dyDescent="0.3">
      <c r="A1006" s="41" t="s">
        <v>22</v>
      </c>
      <c r="B1006" s="41" t="s">
        <v>30</v>
      </c>
      <c r="C1006" s="35">
        <v>1002</v>
      </c>
      <c r="D1006" s="38">
        <v>533.21449352540697</v>
      </c>
      <c r="E1006" s="35">
        <f t="shared" si="31"/>
        <v>534280.92251245782</v>
      </c>
      <c r="F1006" s="37">
        <v>7300</v>
      </c>
      <c r="G1006" s="35">
        <f t="shared" si="32"/>
        <v>526980.92251245782</v>
      </c>
    </row>
    <row r="1007" spans="1:7" x14ac:dyDescent="0.3">
      <c r="A1007" s="41" t="s">
        <v>23</v>
      </c>
      <c r="B1007" s="41" t="s">
        <v>25</v>
      </c>
      <c r="C1007" s="35">
        <v>1002.5</v>
      </c>
      <c r="D1007" s="38">
        <v>533.21449352540697</v>
      </c>
      <c r="E1007" s="35">
        <f t="shared" si="31"/>
        <v>534547.52975922043</v>
      </c>
      <c r="F1007" s="37">
        <v>7300</v>
      </c>
      <c r="G1007" s="35">
        <f t="shared" si="32"/>
        <v>527247.52975922043</v>
      </c>
    </row>
    <row r="1008" spans="1:7" x14ac:dyDescent="0.3">
      <c r="A1008" s="41" t="s">
        <v>24</v>
      </c>
      <c r="B1008" s="41" t="s">
        <v>26</v>
      </c>
      <c r="C1008" s="35">
        <v>1003</v>
      </c>
      <c r="D1008" s="38">
        <v>533.21449352540697</v>
      </c>
      <c r="E1008" s="35">
        <f t="shared" si="31"/>
        <v>534814.13700598315</v>
      </c>
      <c r="F1008" s="37">
        <v>7300</v>
      </c>
      <c r="G1008" s="35">
        <f t="shared" si="32"/>
        <v>527514.13700598315</v>
      </c>
    </row>
    <row r="1009" spans="1:7" x14ac:dyDescent="0.3">
      <c r="A1009" s="41" t="s">
        <v>7</v>
      </c>
      <c r="B1009" s="41" t="s">
        <v>27</v>
      </c>
      <c r="C1009" s="35">
        <v>1003.5</v>
      </c>
      <c r="D1009" s="38">
        <v>533.21449352540697</v>
      </c>
      <c r="E1009" s="35">
        <f t="shared" si="31"/>
        <v>535080.74425274588</v>
      </c>
      <c r="F1009" s="37">
        <v>7300</v>
      </c>
      <c r="G1009" s="35">
        <f t="shared" si="32"/>
        <v>527780.74425274588</v>
      </c>
    </row>
    <row r="1010" spans="1:7" x14ac:dyDescent="0.3">
      <c r="A1010" s="41" t="s">
        <v>8</v>
      </c>
      <c r="B1010" s="41" t="s">
        <v>28</v>
      </c>
      <c r="C1010" s="35">
        <v>1004</v>
      </c>
      <c r="D1010" s="38">
        <v>533.21449352540697</v>
      </c>
      <c r="E1010" s="35">
        <f t="shared" si="31"/>
        <v>535347.3514995086</v>
      </c>
      <c r="F1010" s="37">
        <v>7300</v>
      </c>
      <c r="G1010" s="35">
        <f t="shared" si="32"/>
        <v>528047.3514995086</v>
      </c>
    </row>
    <row r="1011" spans="1:7" x14ac:dyDescent="0.3">
      <c r="A1011" s="41" t="s">
        <v>9</v>
      </c>
      <c r="B1011" s="41" t="s">
        <v>30</v>
      </c>
      <c r="C1011" s="35">
        <v>1004.5</v>
      </c>
      <c r="D1011" s="38">
        <v>533.21449352540697</v>
      </c>
      <c r="E1011" s="35">
        <f t="shared" si="31"/>
        <v>535613.95874627132</v>
      </c>
      <c r="F1011" s="37">
        <v>7300</v>
      </c>
      <c r="G1011" s="35">
        <f t="shared" si="32"/>
        <v>528313.95874627132</v>
      </c>
    </row>
    <row r="1012" spans="1:7" x14ac:dyDescent="0.3">
      <c r="A1012" s="41" t="s">
        <v>10</v>
      </c>
      <c r="B1012" s="41" t="s">
        <v>25</v>
      </c>
      <c r="C1012" s="35">
        <v>1005</v>
      </c>
      <c r="D1012" s="38">
        <v>533.21449352540697</v>
      </c>
      <c r="E1012" s="35">
        <f t="shared" si="31"/>
        <v>535880.56599303405</v>
      </c>
      <c r="F1012" s="37">
        <v>7300</v>
      </c>
      <c r="G1012" s="35">
        <f t="shared" si="32"/>
        <v>528580.56599303405</v>
      </c>
    </row>
    <row r="1013" spans="1:7" x14ac:dyDescent="0.3">
      <c r="A1013" s="41" t="s">
        <v>11</v>
      </c>
      <c r="B1013" s="41" t="s">
        <v>26</v>
      </c>
      <c r="C1013" s="35">
        <v>1005.5</v>
      </c>
      <c r="D1013" s="38">
        <v>533.21449352540697</v>
      </c>
      <c r="E1013" s="35">
        <f t="shared" si="31"/>
        <v>536147.17323979666</v>
      </c>
      <c r="F1013" s="37">
        <v>7300</v>
      </c>
      <c r="G1013" s="35">
        <f t="shared" si="32"/>
        <v>528847.17323979666</v>
      </c>
    </row>
    <row r="1014" spans="1:7" x14ac:dyDescent="0.3">
      <c r="A1014" s="41" t="s">
        <v>12</v>
      </c>
      <c r="B1014" s="41" t="s">
        <v>27</v>
      </c>
      <c r="C1014" s="35">
        <v>1006</v>
      </c>
      <c r="D1014" s="38">
        <v>533.21449352540697</v>
      </c>
      <c r="E1014" s="35">
        <f t="shared" si="31"/>
        <v>536413.78048655938</v>
      </c>
      <c r="F1014" s="37">
        <v>7300</v>
      </c>
      <c r="G1014" s="35">
        <f t="shared" si="32"/>
        <v>529113.78048655938</v>
      </c>
    </row>
    <row r="1015" spans="1:7" x14ac:dyDescent="0.3">
      <c r="A1015" s="41" t="s">
        <v>13</v>
      </c>
      <c r="B1015" s="41" t="s">
        <v>28</v>
      </c>
      <c r="C1015" s="35">
        <v>1006.5</v>
      </c>
      <c r="D1015" s="38">
        <v>533.21449352540697</v>
      </c>
      <c r="E1015" s="35">
        <f t="shared" si="31"/>
        <v>536680.3877333221</v>
      </c>
      <c r="F1015" s="37">
        <v>7300</v>
      </c>
      <c r="G1015" s="35">
        <f t="shared" si="32"/>
        <v>529380.3877333221</v>
      </c>
    </row>
    <row r="1016" spans="1:7" x14ac:dyDescent="0.3">
      <c r="A1016" s="41" t="s">
        <v>14</v>
      </c>
      <c r="B1016" s="41" t="s">
        <v>30</v>
      </c>
      <c r="C1016" s="35">
        <v>1007</v>
      </c>
      <c r="D1016" s="38">
        <v>533.21449352540697</v>
      </c>
      <c r="E1016" s="35">
        <f t="shared" si="31"/>
        <v>536946.99498008483</v>
      </c>
      <c r="F1016" s="37">
        <v>7300</v>
      </c>
      <c r="G1016" s="35">
        <f t="shared" si="32"/>
        <v>529646.99498008483</v>
      </c>
    </row>
    <row r="1017" spans="1:7" x14ac:dyDescent="0.3">
      <c r="A1017" s="41" t="s">
        <v>15</v>
      </c>
      <c r="B1017" s="41" t="s">
        <v>25</v>
      </c>
      <c r="C1017" s="35">
        <v>1007.5</v>
      </c>
      <c r="D1017" s="38">
        <v>533.21449352540697</v>
      </c>
      <c r="E1017" s="35">
        <f t="shared" si="31"/>
        <v>537213.60222684755</v>
      </c>
      <c r="F1017" s="37">
        <v>7300</v>
      </c>
      <c r="G1017" s="35">
        <f t="shared" si="32"/>
        <v>529913.60222684755</v>
      </c>
    </row>
    <row r="1018" spans="1:7" x14ac:dyDescent="0.3">
      <c r="A1018" s="41" t="s">
        <v>11</v>
      </c>
      <c r="B1018" s="41" t="s">
        <v>26</v>
      </c>
      <c r="C1018" s="35">
        <v>1008</v>
      </c>
      <c r="D1018" s="38">
        <v>533.21449352540697</v>
      </c>
      <c r="E1018" s="35">
        <f t="shared" si="31"/>
        <v>537480.20947361027</v>
      </c>
      <c r="F1018" s="37">
        <v>7300</v>
      </c>
      <c r="G1018" s="35">
        <f t="shared" si="32"/>
        <v>530180.20947361027</v>
      </c>
    </row>
    <row r="1019" spans="1:7" x14ac:dyDescent="0.3">
      <c r="A1019" s="41" t="s">
        <v>16</v>
      </c>
      <c r="B1019" s="41" t="s">
        <v>27</v>
      </c>
      <c r="C1019" s="35">
        <v>1008.5</v>
      </c>
      <c r="D1019" s="38">
        <v>533.21449352540697</v>
      </c>
      <c r="E1019" s="35">
        <f t="shared" si="31"/>
        <v>537746.81672037288</v>
      </c>
      <c r="F1019" s="37">
        <v>7300</v>
      </c>
      <c r="G1019" s="35">
        <f t="shared" si="32"/>
        <v>530446.81672037288</v>
      </c>
    </row>
    <row r="1020" spans="1:7" x14ac:dyDescent="0.3">
      <c r="A1020" s="41" t="s">
        <v>17</v>
      </c>
      <c r="B1020" s="41" t="s">
        <v>28</v>
      </c>
      <c r="C1020" s="35">
        <v>1009</v>
      </c>
      <c r="D1020" s="38">
        <v>533.21449352540697</v>
      </c>
      <c r="E1020" s="35">
        <f t="shared" si="31"/>
        <v>538013.4239671356</v>
      </c>
      <c r="F1020" s="37">
        <v>7300</v>
      </c>
      <c r="G1020" s="35">
        <f t="shared" si="32"/>
        <v>530713.4239671356</v>
      </c>
    </row>
    <row r="1021" spans="1:7" x14ac:dyDescent="0.3">
      <c r="A1021" s="41" t="s">
        <v>18</v>
      </c>
      <c r="B1021" s="41" t="s">
        <v>30</v>
      </c>
      <c r="C1021" s="35">
        <v>1009.5</v>
      </c>
      <c r="D1021" s="38">
        <v>533.21449352540697</v>
      </c>
      <c r="E1021" s="35">
        <f t="shared" si="31"/>
        <v>538280.03121389833</v>
      </c>
      <c r="F1021" s="37">
        <v>7300</v>
      </c>
      <c r="G1021" s="35">
        <f t="shared" si="32"/>
        <v>530980.03121389833</v>
      </c>
    </row>
    <row r="1022" spans="1:7" x14ac:dyDescent="0.3">
      <c r="A1022" s="41" t="s">
        <v>19</v>
      </c>
      <c r="B1022" s="41" t="s">
        <v>25</v>
      </c>
      <c r="C1022" s="35">
        <v>1010</v>
      </c>
      <c r="D1022" s="38">
        <v>533.21449352540697</v>
      </c>
      <c r="E1022" s="35">
        <f t="shared" si="31"/>
        <v>538546.63846066105</v>
      </c>
      <c r="F1022" s="37">
        <v>7300</v>
      </c>
      <c r="G1022" s="35">
        <f t="shared" si="32"/>
        <v>531246.63846066105</v>
      </c>
    </row>
    <row r="1023" spans="1:7" x14ac:dyDescent="0.3">
      <c r="A1023" s="41" t="s">
        <v>20</v>
      </c>
      <c r="B1023" s="41" t="s">
        <v>26</v>
      </c>
      <c r="C1023" s="35">
        <v>1010.5</v>
      </c>
      <c r="D1023" s="38">
        <v>533.21449352540697</v>
      </c>
      <c r="E1023" s="35">
        <f t="shared" si="31"/>
        <v>538813.24570742378</v>
      </c>
      <c r="F1023" s="37">
        <v>7300</v>
      </c>
      <c r="G1023" s="35">
        <f t="shared" si="32"/>
        <v>531513.24570742378</v>
      </c>
    </row>
    <row r="1024" spans="1:7" x14ac:dyDescent="0.3">
      <c r="A1024" s="41" t="s">
        <v>21</v>
      </c>
      <c r="B1024" s="41" t="s">
        <v>27</v>
      </c>
      <c r="C1024" s="35">
        <v>1011</v>
      </c>
      <c r="D1024" s="38">
        <v>533.21449352540697</v>
      </c>
      <c r="E1024" s="35">
        <f t="shared" si="31"/>
        <v>539079.8529541865</v>
      </c>
      <c r="F1024" s="37">
        <v>7300</v>
      </c>
      <c r="G1024" s="35">
        <f t="shared" si="32"/>
        <v>531779.8529541865</v>
      </c>
    </row>
    <row r="1025" spans="1:7" x14ac:dyDescent="0.3">
      <c r="A1025" s="41" t="s">
        <v>22</v>
      </c>
      <c r="B1025" s="41" t="s">
        <v>28</v>
      </c>
      <c r="C1025" s="35">
        <v>1011.5</v>
      </c>
      <c r="D1025" s="38">
        <v>533.21449352540697</v>
      </c>
      <c r="E1025" s="35">
        <f t="shared" si="31"/>
        <v>539346.46020094911</v>
      </c>
      <c r="F1025" s="37">
        <v>7300</v>
      </c>
      <c r="G1025" s="35">
        <f t="shared" si="32"/>
        <v>532046.46020094911</v>
      </c>
    </row>
    <row r="1026" spans="1:7" x14ac:dyDescent="0.3">
      <c r="A1026" s="41" t="s">
        <v>23</v>
      </c>
      <c r="B1026" s="41" t="s">
        <v>30</v>
      </c>
      <c r="C1026" s="35">
        <v>1012</v>
      </c>
      <c r="D1026" s="38">
        <v>533.21449352540697</v>
      </c>
      <c r="E1026" s="35">
        <f t="shared" si="31"/>
        <v>539613.06744771183</v>
      </c>
      <c r="F1026" s="37">
        <v>7300</v>
      </c>
      <c r="G1026" s="35">
        <f t="shared" si="32"/>
        <v>532313.06744771183</v>
      </c>
    </row>
    <row r="1027" spans="1:7" x14ac:dyDescent="0.3">
      <c r="A1027" s="41" t="s">
        <v>24</v>
      </c>
      <c r="B1027" s="41" t="s">
        <v>25</v>
      </c>
      <c r="C1027" s="35">
        <v>1012.5</v>
      </c>
      <c r="D1027" s="38">
        <v>533.21449352540697</v>
      </c>
      <c r="E1027" s="35">
        <f t="shared" ref="E1027:E1090" si="33">C1027*D1027</f>
        <v>539879.67469447455</v>
      </c>
      <c r="F1027" s="37">
        <v>7300</v>
      </c>
      <c r="G1027" s="35">
        <f t="shared" ref="G1027:G1090" si="34">E1027-F1027</f>
        <v>532579.67469447455</v>
      </c>
    </row>
    <row r="1028" spans="1:7" x14ac:dyDescent="0.3">
      <c r="A1028" s="41" t="s">
        <v>7</v>
      </c>
      <c r="B1028" s="41" t="s">
        <v>26</v>
      </c>
      <c r="C1028" s="35">
        <v>1013</v>
      </c>
      <c r="D1028" s="38">
        <v>533.21449352540697</v>
      </c>
      <c r="E1028" s="35">
        <f t="shared" si="33"/>
        <v>540146.28194123728</v>
      </c>
      <c r="F1028" s="37">
        <v>7300</v>
      </c>
      <c r="G1028" s="35">
        <f t="shared" si="34"/>
        <v>532846.28194123728</v>
      </c>
    </row>
    <row r="1029" spans="1:7" x14ac:dyDescent="0.3">
      <c r="A1029" s="41" t="s">
        <v>8</v>
      </c>
      <c r="B1029" s="41" t="s">
        <v>27</v>
      </c>
      <c r="C1029" s="35">
        <v>1013.5</v>
      </c>
      <c r="D1029" s="38">
        <v>533.21449352540697</v>
      </c>
      <c r="E1029" s="35">
        <f t="shared" si="33"/>
        <v>540412.889188</v>
      </c>
      <c r="F1029" s="37">
        <v>7300</v>
      </c>
      <c r="G1029" s="35">
        <f t="shared" si="34"/>
        <v>533112.889188</v>
      </c>
    </row>
    <row r="1030" spans="1:7" x14ac:dyDescent="0.3">
      <c r="A1030" s="41" t="s">
        <v>9</v>
      </c>
      <c r="B1030" s="41" t="s">
        <v>28</v>
      </c>
      <c r="C1030" s="35">
        <v>1014</v>
      </c>
      <c r="D1030" s="38">
        <v>533.21449352540697</v>
      </c>
      <c r="E1030" s="35">
        <f t="shared" si="33"/>
        <v>540679.49643476261</v>
      </c>
      <c r="F1030" s="37">
        <v>7300</v>
      </c>
      <c r="G1030" s="35">
        <f t="shared" si="34"/>
        <v>533379.49643476261</v>
      </c>
    </row>
    <row r="1031" spans="1:7" x14ac:dyDescent="0.3">
      <c r="A1031" s="41" t="s">
        <v>10</v>
      </c>
      <c r="B1031" s="41" t="s">
        <v>30</v>
      </c>
      <c r="C1031" s="35">
        <v>1014.5</v>
      </c>
      <c r="D1031" s="38">
        <v>533.21449352540697</v>
      </c>
      <c r="E1031" s="35">
        <f t="shared" si="33"/>
        <v>540946.10368152533</v>
      </c>
      <c r="F1031" s="37">
        <v>7300</v>
      </c>
      <c r="G1031" s="35">
        <f t="shared" si="34"/>
        <v>533646.10368152533</v>
      </c>
    </row>
    <row r="1032" spans="1:7" x14ac:dyDescent="0.3">
      <c r="A1032" s="41" t="s">
        <v>11</v>
      </c>
      <c r="B1032" s="41" t="s">
        <v>25</v>
      </c>
      <c r="C1032" s="35">
        <v>1015</v>
      </c>
      <c r="D1032" s="38">
        <v>533.21449352540697</v>
      </c>
      <c r="E1032" s="35">
        <f t="shared" si="33"/>
        <v>541212.71092828806</v>
      </c>
      <c r="F1032" s="37">
        <v>7300</v>
      </c>
      <c r="G1032" s="35">
        <f t="shared" si="34"/>
        <v>533912.71092828806</v>
      </c>
    </row>
    <row r="1033" spans="1:7" x14ac:dyDescent="0.3">
      <c r="A1033" s="41" t="s">
        <v>12</v>
      </c>
      <c r="B1033" s="41" t="s">
        <v>26</v>
      </c>
      <c r="C1033" s="35">
        <v>1015.5</v>
      </c>
      <c r="D1033" s="38">
        <v>533.21449352540697</v>
      </c>
      <c r="E1033" s="35">
        <f t="shared" si="33"/>
        <v>541479.31817505078</v>
      </c>
      <c r="F1033" s="37">
        <v>7300</v>
      </c>
      <c r="G1033" s="35">
        <f t="shared" si="34"/>
        <v>534179.31817505078</v>
      </c>
    </row>
    <row r="1034" spans="1:7" x14ac:dyDescent="0.3">
      <c r="A1034" s="41" t="s">
        <v>13</v>
      </c>
      <c r="B1034" s="41" t="s">
        <v>27</v>
      </c>
      <c r="C1034" s="35">
        <v>1016</v>
      </c>
      <c r="D1034" s="38">
        <v>533.21449352540697</v>
      </c>
      <c r="E1034" s="35">
        <f t="shared" si="33"/>
        <v>541745.9254218135</v>
      </c>
      <c r="F1034" s="37">
        <v>7300</v>
      </c>
      <c r="G1034" s="35">
        <f t="shared" si="34"/>
        <v>534445.9254218135</v>
      </c>
    </row>
    <row r="1035" spans="1:7" x14ac:dyDescent="0.3">
      <c r="A1035" s="41" t="s">
        <v>14</v>
      </c>
      <c r="B1035" s="41" t="s">
        <v>28</v>
      </c>
      <c r="C1035" s="35">
        <v>1016.5</v>
      </c>
      <c r="D1035" s="38">
        <v>533.21449352540697</v>
      </c>
      <c r="E1035" s="35">
        <f t="shared" si="33"/>
        <v>542012.53266857623</v>
      </c>
      <c r="F1035" s="37">
        <v>7300</v>
      </c>
      <c r="G1035" s="35">
        <f t="shared" si="34"/>
        <v>534712.53266857623</v>
      </c>
    </row>
    <row r="1036" spans="1:7" x14ac:dyDescent="0.3">
      <c r="A1036" s="41" t="s">
        <v>15</v>
      </c>
      <c r="B1036" s="41" t="s">
        <v>30</v>
      </c>
      <c r="C1036" s="35">
        <v>1017</v>
      </c>
      <c r="D1036" s="38">
        <v>533.21449352540697</v>
      </c>
      <c r="E1036" s="35">
        <f t="shared" si="33"/>
        <v>542279.13991533883</v>
      </c>
      <c r="F1036" s="37">
        <v>7300</v>
      </c>
      <c r="G1036" s="35">
        <f t="shared" si="34"/>
        <v>534979.13991533883</v>
      </c>
    </row>
    <row r="1037" spans="1:7" x14ac:dyDescent="0.3">
      <c r="A1037" s="41" t="s">
        <v>11</v>
      </c>
      <c r="B1037" s="41" t="s">
        <v>25</v>
      </c>
      <c r="C1037" s="35">
        <v>1017.5</v>
      </c>
      <c r="D1037" s="38">
        <v>533.21449352540697</v>
      </c>
      <c r="E1037" s="35">
        <f t="shared" si="33"/>
        <v>542545.74716210156</v>
      </c>
      <c r="F1037" s="37">
        <v>7300</v>
      </c>
      <c r="G1037" s="35">
        <f t="shared" si="34"/>
        <v>535245.74716210156</v>
      </c>
    </row>
    <row r="1038" spans="1:7" x14ac:dyDescent="0.3">
      <c r="A1038" s="41" t="s">
        <v>16</v>
      </c>
      <c r="B1038" s="41" t="s">
        <v>26</v>
      </c>
      <c r="C1038" s="35">
        <v>1018</v>
      </c>
      <c r="D1038" s="38">
        <v>533.21449352540697</v>
      </c>
      <c r="E1038" s="35">
        <f t="shared" si="33"/>
        <v>542812.35440886428</v>
      </c>
      <c r="F1038" s="37">
        <v>7300</v>
      </c>
      <c r="G1038" s="35">
        <f t="shared" si="34"/>
        <v>535512.35440886428</v>
      </c>
    </row>
    <row r="1039" spans="1:7" x14ac:dyDescent="0.3">
      <c r="A1039" s="41" t="s">
        <v>17</v>
      </c>
      <c r="B1039" s="41" t="s">
        <v>27</v>
      </c>
      <c r="C1039" s="35">
        <v>1018.5</v>
      </c>
      <c r="D1039" s="38">
        <v>533.21449352540697</v>
      </c>
      <c r="E1039" s="35">
        <f t="shared" si="33"/>
        <v>543078.961655627</v>
      </c>
      <c r="F1039" s="37">
        <v>7300</v>
      </c>
      <c r="G1039" s="35">
        <f t="shared" si="34"/>
        <v>535778.961655627</v>
      </c>
    </row>
    <row r="1040" spans="1:7" x14ac:dyDescent="0.3">
      <c r="A1040" s="41" t="s">
        <v>18</v>
      </c>
      <c r="B1040" s="41" t="s">
        <v>28</v>
      </c>
      <c r="C1040" s="35">
        <v>1019</v>
      </c>
      <c r="D1040" s="38">
        <v>533.21449352540697</v>
      </c>
      <c r="E1040" s="35">
        <f t="shared" si="33"/>
        <v>543345.56890238973</v>
      </c>
      <c r="F1040" s="37">
        <v>7300</v>
      </c>
      <c r="G1040" s="35">
        <f t="shared" si="34"/>
        <v>536045.56890238973</v>
      </c>
    </row>
    <row r="1041" spans="1:7" x14ac:dyDescent="0.3">
      <c r="A1041" s="41" t="s">
        <v>19</v>
      </c>
      <c r="B1041" s="41" t="s">
        <v>30</v>
      </c>
      <c r="C1041" s="35">
        <v>1019.5</v>
      </c>
      <c r="D1041" s="38">
        <v>533.21449352540697</v>
      </c>
      <c r="E1041" s="35">
        <f t="shared" si="33"/>
        <v>543612.17614915245</v>
      </c>
      <c r="F1041" s="37">
        <v>7300</v>
      </c>
      <c r="G1041" s="35">
        <f t="shared" si="34"/>
        <v>536312.17614915245</v>
      </c>
    </row>
    <row r="1042" spans="1:7" x14ac:dyDescent="0.3">
      <c r="A1042" s="41" t="s">
        <v>20</v>
      </c>
      <c r="B1042" s="41" t="s">
        <v>25</v>
      </c>
      <c r="C1042" s="35">
        <v>1020</v>
      </c>
      <c r="D1042" s="38">
        <v>533.21449352540697</v>
      </c>
      <c r="E1042" s="35">
        <f t="shared" si="33"/>
        <v>543878.78339591506</v>
      </c>
      <c r="F1042" s="37">
        <v>7300</v>
      </c>
      <c r="G1042" s="35">
        <f t="shared" si="34"/>
        <v>536578.78339591506</v>
      </c>
    </row>
    <row r="1043" spans="1:7" x14ac:dyDescent="0.3">
      <c r="A1043" s="41" t="s">
        <v>21</v>
      </c>
      <c r="B1043" s="41" t="s">
        <v>26</v>
      </c>
      <c r="C1043" s="35">
        <v>1020.5</v>
      </c>
      <c r="D1043" s="38">
        <v>533.21449352540697</v>
      </c>
      <c r="E1043" s="35">
        <f t="shared" si="33"/>
        <v>544145.39064267778</v>
      </c>
      <c r="F1043" s="37">
        <v>7300</v>
      </c>
      <c r="G1043" s="35">
        <f t="shared" si="34"/>
        <v>536845.39064267778</v>
      </c>
    </row>
    <row r="1044" spans="1:7" x14ac:dyDescent="0.3">
      <c r="A1044" s="41" t="s">
        <v>22</v>
      </c>
      <c r="B1044" s="41" t="s">
        <v>27</v>
      </c>
      <c r="C1044" s="35">
        <v>1021</v>
      </c>
      <c r="D1044" s="38">
        <v>533.21449352540697</v>
      </c>
      <c r="E1044" s="35">
        <f t="shared" si="33"/>
        <v>544411.99788944051</v>
      </c>
      <c r="F1044" s="37">
        <v>7300</v>
      </c>
      <c r="G1044" s="35">
        <f t="shared" si="34"/>
        <v>537111.99788944051</v>
      </c>
    </row>
    <row r="1045" spans="1:7" x14ac:dyDescent="0.3">
      <c r="A1045" s="41" t="s">
        <v>23</v>
      </c>
      <c r="B1045" s="41" t="s">
        <v>28</v>
      </c>
      <c r="C1045" s="35">
        <v>1021.5</v>
      </c>
      <c r="D1045" s="38">
        <v>533.21449352540697</v>
      </c>
      <c r="E1045" s="35">
        <f t="shared" si="33"/>
        <v>544678.60513620323</v>
      </c>
      <c r="F1045" s="37">
        <v>7300</v>
      </c>
      <c r="G1045" s="35">
        <f t="shared" si="34"/>
        <v>537378.60513620323</v>
      </c>
    </row>
    <row r="1046" spans="1:7" x14ac:dyDescent="0.3">
      <c r="A1046" s="41" t="s">
        <v>24</v>
      </c>
      <c r="B1046" s="41" t="s">
        <v>30</v>
      </c>
      <c r="C1046" s="35">
        <v>1022</v>
      </c>
      <c r="D1046" s="38">
        <v>533.21449352540697</v>
      </c>
      <c r="E1046" s="35">
        <f t="shared" si="33"/>
        <v>544945.21238296595</v>
      </c>
      <c r="F1046" s="37">
        <v>7300</v>
      </c>
      <c r="G1046" s="35">
        <f t="shared" si="34"/>
        <v>537645.21238296595</v>
      </c>
    </row>
    <row r="1047" spans="1:7" x14ac:dyDescent="0.3">
      <c r="A1047" s="41" t="s">
        <v>7</v>
      </c>
      <c r="B1047" s="41" t="s">
        <v>25</v>
      </c>
      <c r="C1047" s="35">
        <v>1022.5</v>
      </c>
      <c r="D1047" s="38">
        <v>533.21449352540697</v>
      </c>
      <c r="E1047" s="35">
        <f t="shared" si="33"/>
        <v>545211.81962972868</v>
      </c>
      <c r="F1047" s="37">
        <v>7300</v>
      </c>
      <c r="G1047" s="35">
        <f t="shared" si="34"/>
        <v>537911.81962972868</v>
      </c>
    </row>
    <row r="1048" spans="1:7" x14ac:dyDescent="0.3">
      <c r="A1048" s="41" t="s">
        <v>8</v>
      </c>
      <c r="B1048" s="41" t="s">
        <v>26</v>
      </c>
      <c r="C1048" s="35">
        <v>1023</v>
      </c>
      <c r="D1048" s="38">
        <v>533.21449352540697</v>
      </c>
      <c r="E1048" s="35">
        <f t="shared" si="33"/>
        <v>545478.42687649128</v>
      </c>
      <c r="F1048" s="37">
        <v>7300</v>
      </c>
      <c r="G1048" s="35">
        <f t="shared" si="34"/>
        <v>538178.42687649128</v>
      </c>
    </row>
    <row r="1049" spans="1:7" x14ac:dyDescent="0.3">
      <c r="A1049" s="41" t="s">
        <v>9</v>
      </c>
      <c r="B1049" s="41" t="s">
        <v>27</v>
      </c>
      <c r="C1049" s="35">
        <v>1023.5</v>
      </c>
      <c r="D1049" s="38">
        <v>533.21449352540697</v>
      </c>
      <c r="E1049" s="35">
        <f t="shared" si="33"/>
        <v>545745.03412325401</v>
      </c>
      <c r="F1049" s="37">
        <v>7300</v>
      </c>
      <c r="G1049" s="35">
        <f t="shared" si="34"/>
        <v>538445.03412325401</v>
      </c>
    </row>
    <row r="1050" spans="1:7" x14ac:dyDescent="0.3">
      <c r="A1050" s="41" t="s">
        <v>10</v>
      </c>
      <c r="B1050" s="41" t="s">
        <v>28</v>
      </c>
      <c r="C1050" s="35">
        <v>1024</v>
      </c>
      <c r="D1050" s="38">
        <v>533.21449352540697</v>
      </c>
      <c r="E1050" s="35">
        <f t="shared" si="33"/>
        <v>546011.64137001673</v>
      </c>
      <c r="F1050" s="37">
        <v>7300</v>
      </c>
      <c r="G1050" s="35">
        <f t="shared" si="34"/>
        <v>538711.64137001673</v>
      </c>
    </row>
    <row r="1051" spans="1:7" x14ac:dyDescent="0.3">
      <c r="A1051" s="41" t="s">
        <v>11</v>
      </c>
      <c r="B1051" s="41" t="s">
        <v>30</v>
      </c>
      <c r="C1051" s="35">
        <v>1024.5</v>
      </c>
      <c r="D1051" s="38">
        <v>533.21449352540697</v>
      </c>
      <c r="E1051" s="35">
        <f t="shared" si="33"/>
        <v>546278.24861677946</v>
      </c>
      <c r="F1051" s="37">
        <v>7300</v>
      </c>
      <c r="G1051" s="35">
        <f t="shared" si="34"/>
        <v>538978.24861677946</v>
      </c>
    </row>
    <row r="1052" spans="1:7" x14ac:dyDescent="0.3">
      <c r="A1052" s="41" t="s">
        <v>12</v>
      </c>
      <c r="B1052" s="41" t="s">
        <v>25</v>
      </c>
      <c r="C1052" s="35">
        <v>1025</v>
      </c>
      <c r="D1052" s="38">
        <v>533.21449352540697</v>
      </c>
      <c r="E1052" s="35">
        <f t="shared" si="33"/>
        <v>546544.85586354218</v>
      </c>
      <c r="F1052" s="37">
        <v>7300</v>
      </c>
      <c r="G1052" s="35">
        <f t="shared" si="34"/>
        <v>539244.85586354218</v>
      </c>
    </row>
    <row r="1053" spans="1:7" x14ac:dyDescent="0.3">
      <c r="A1053" s="41" t="s">
        <v>13</v>
      </c>
      <c r="B1053" s="41" t="s">
        <v>26</v>
      </c>
      <c r="C1053" s="35">
        <v>1025.5</v>
      </c>
      <c r="D1053" s="38">
        <v>533.21449352540697</v>
      </c>
      <c r="E1053" s="35">
        <f t="shared" si="33"/>
        <v>546811.46311030479</v>
      </c>
      <c r="F1053" s="37">
        <v>7300</v>
      </c>
      <c r="G1053" s="35">
        <f t="shared" si="34"/>
        <v>539511.46311030479</v>
      </c>
    </row>
    <row r="1054" spans="1:7" x14ac:dyDescent="0.3">
      <c r="A1054" s="41" t="s">
        <v>14</v>
      </c>
      <c r="B1054" s="41" t="s">
        <v>27</v>
      </c>
      <c r="C1054" s="35">
        <v>1026</v>
      </c>
      <c r="D1054" s="38">
        <v>533.21449352540697</v>
      </c>
      <c r="E1054" s="35">
        <f t="shared" si="33"/>
        <v>547078.07035706751</v>
      </c>
      <c r="F1054" s="37">
        <v>7300</v>
      </c>
      <c r="G1054" s="35">
        <f t="shared" si="34"/>
        <v>539778.07035706751</v>
      </c>
    </row>
    <row r="1055" spans="1:7" x14ac:dyDescent="0.3">
      <c r="A1055" s="41" t="s">
        <v>15</v>
      </c>
      <c r="B1055" s="41" t="s">
        <v>28</v>
      </c>
      <c r="C1055" s="35">
        <v>1026.5</v>
      </c>
      <c r="D1055" s="38">
        <v>533.21449352540697</v>
      </c>
      <c r="E1055" s="35">
        <f t="shared" si="33"/>
        <v>547344.67760383023</v>
      </c>
      <c r="F1055" s="37">
        <v>7300</v>
      </c>
      <c r="G1055" s="35">
        <f t="shared" si="34"/>
        <v>540044.67760383023</v>
      </c>
    </row>
    <row r="1056" spans="1:7" x14ac:dyDescent="0.3">
      <c r="A1056" s="41" t="s">
        <v>11</v>
      </c>
      <c r="B1056" s="41" t="s">
        <v>30</v>
      </c>
      <c r="C1056" s="35">
        <v>1027</v>
      </c>
      <c r="D1056" s="38">
        <v>533.21449352540697</v>
      </c>
      <c r="E1056" s="35">
        <f t="shared" si="33"/>
        <v>547611.28485059296</v>
      </c>
      <c r="F1056" s="37">
        <v>7300</v>
      </c>
      <c r="G1056" s="35">
        <f t="shared" si="34"/>
        <v>540311.28485059296</v>
      </c>
    </row>
    <row r="1057" spans="1:7" x14ac:dyDescent="0.3">
      <c r="A1057" s="41" t="s">
        <v>16</v>
      </c>
      <c r="B1057" s="41" t="s">
        <v>25</v>
      </c>
      <c r="C1057" s="35">
        <v>1027.5</v>
      </c>
      <c r="D1057" s="38">
        <v>533.21449352540697</v>
      </c>
      <c r="E1057" s="35">
        <f t="shared" si="33"/>
        <v>547877.89209735568</v>
      </c>
      <c r="F1057" s="37">
        <v>7300</v>
      </c>
      <c r="G1057" s="35">
        <f t="shared" si="34"/>
        <v>540577.89209735568</v>
      </c>
    </row>
    <row r="1058" spans="1:7" x14ac:dyDescent="0.3">
      <c r="A1058" s="41" t="s">
        <v>17</v>
      </c>
      <c r="B1058" s="41" t="s">
        <v>26</v>
      </c>
      <c r="C1058" s="35">
        <v>1028</v>
      </c>
      <c r="D1058" s="38">
        <v>533.21449352540697</v>
      </c>
      <c r="E1058" s="35">
        <f t="shared" si="33"/>
        <v>548144.49934411841</v>
      </c>
      <c r="F1058" s="37">
        <v>7300</v>
      </c>
      <c r="G1058" s="35">
        <f t="shared" si="34"/>
        <v>540844.49934411841</v>
      </c>
    </row>
    <row r="1059" spans="1:7" x14ac:dyDescent="0.3">
      <c r="A1059" s="41" t="s">
        <v>18</v>
      </c>
      <c r="B1059" s="41" t="s">
        <v>27</v>
      </c>
      <c r="C1059" s="35">
        <v>1028.5</v>
      </c>
      <c r="D1059" s="38">
        <v>533.21449352540697</v>
      </c>
      <c r="E1059" s="35">
        <f t="shared" si="33"/>
        <v>548411.10659088101</v>
      </c>
      <c r="F1059" s="37">
        <v>7300</v>
      </c>
      <c r="G1059" s="35">
        <f t="shared" si="34"/>
        <v>541111.10659088101</v>
      </c>
    </row>
    <row r="1060" spans="1:7" x14ac:dyDescent="0.3">
      <c r="A1060" s="41" t="s">
        <v>19</v>
      </c>
      <c r="B1060" s="41" t="s">
        <v>28</v>
      </c>
      <c r="C1060" s="35">
        <v>1029</v>
      </c>
      <c r="D1060" s="38">
        <v>533.21449352540697</v>
      </c>
      <c r="E1060" s="35">
        <f t="shared" si="33"/>
        <v>548677.71383764374</v>
      </c>
      <c r="F1060" s="37">
        <v>7300</v>
      </c>
      <c r="G1060" s="35">
        <f t="shared" si="34"/>
        <v>541377.71383764374</v>
      </c>
    </row>
    <row r="1061" spans="1:7" x14ac:dyDescent="0.3">
      <c r="A1061" s="41" t="s">
        <v>20</v>
      </c>
      <c r="B1061" s="41" t="s">
        <v>30</v>
      </c>
      <c r="C1061" s="35">
        <v>1029.5</v>
      </c>
      <c r="D1061" s="38">
        <v>533.21449352540697</v>
      </c>
      <c r="E1061" s="35">
        <f t="shared" si="33"/>
        <v>548944.32108440646</v>
      </c>
      <c r="F1061" s="37">
        <v>7300</v>
      </c>
      <c r="G1061" s="35">
        <f t="shared" si="34"/>
        <v>541644.32108440646</v>
      </c>
    </row>
    <row r="1062" spans="1:7" x14ac:dyDescent="0.3">
      <c r="A1062" s="41" t="s">
        <v>21</v>
      </c>
      <c r="B1062" s="41" t="s">
        <v>25</v>
      </c>
      <c r="C1062" s="35">
        <v>1030</v>
      </c>
      <c r="D1062" s="38">
        <v>533.21449352540697</v>
      </c>
      <c r="E1062" s="35">
        <f t="shared" si="33"/>
        <v>549210.92833116918</v>
      </c>
      <c r="F1062" s="37">
        <v>7300</v>
      </c>
      <c r="G1062" s="35">
        <f t="shared" si="34"/>
        <v>541910.92833116918</v>
      </c>
    </row>
    <row r="1063" spans="1:7" x14ac:dyDescent="0.3">
      <c r="A1063" s="41" t="s">
        <v>22</v>
      </c>
      <c r="B1063" s="41" t="s">
        <v>26</v>
      </c>
      <c r="C1063" s="35">
        <v>1030.5</v>
      </c>
      <c r="D1063" s="38">
        <v>533.21449352540697</v>
      </c>
      <c r="E1063" s="35">
        <f t="shared" si="33"/>
        <v>549477.53557793191</v>
      </c>
      <c r="F1063" s="37">
        <v>7300</v>
      </c>
      <c r="G1063" s="35">
        <f t="shared" si="34"/>
        <v>542177.53557793191</v>
      </c>
    </row>
    <row r="1064" spans="1:7" x14ac:dyDescent="0.3">
      <c r="A1064" s="41" t="s">
        <v>23</v>
      </c>
      <c r="B1064" s="41" t="s">
        <v>27</v>
      </c>
      <c r="C1064" s="35">
        <v>1031</v>
      </c>
      <c r="D1064" s="38">
        <v>533.21449352540697</v>
      </c>
      <c r="E1064" s="35">
        <f t="shared" si="33"/>
        <v>549744.14282469463</v>
      </c>
      <c r="F1064" s="37">
        <v>7300</v>
      </c>
      <c r="G1064" s="35">
        <f t="shared" si="34"/>
        <v>542444.14282469463</v>
      </c>
    </row>
    <row r="1065" spans="1:7" x14ac:dyDescent="0.3">
      <c r="A1065" s="41" t="s">
        <v>24</v>
      </c>
      <c r="B1065" s="41" t="s">
        <v>28</v>
      </c>
      <c r="C1065" s="35">
        <v>1031.5</v>
      </c>
      <c r="D1065" s="38">
        <v>533.21449352540697</v>
      </c>
      <c r="E1065" s="35">
        <f t="shared" si="33"/>
        <v>550010.75007145724</v>
      </c>
      <c r="F1065" s="37">
        <v>7300</v>
      </c>
      <c r="G1065" s="35">
        <f t="shared" si="34"/>
        <v>542710.75007145724</v>
      </c>
    </row>
    <row r="1066" spans="1:7" x14ac:dyDescent="0.3">
      <c r="A1066" s="41" t="s">
        <v>7</v>
      </c>
      <c r="B1066" s="41" t="s">
        <v>30</v>
      </c>
      <c r="C1066" s="35">
        <v>1032</v>
      </c>
      <c r="D1066" s="38">
        <v>533.21449352540697</v>
      </c>
      <c r="E1066" s="35">
        <f t="shared" si="33"/>
        <v>550277.35731821996</v>
      </c>
      <c r="F1066" s="37">
        <v>7300</v>
      </c>
      <c r="G1066" s="35">
        <f t="shared" si="34"/>
        <v>542977.35731821996</v>
      </c>
    </row>
    <row r="1067" spans="1:7" x14ac:dyDescent="0.3">
      <c r="A1067" s="41" t="s">
        <v>8</v>
      </c>
      <c r="B1067" s="41" t="s">
        <v>25</v>
      </c>
      <c r="C1067" s="35">
        <v>1032.5</v>
      </c>
      <c r="D1067" s="38">
        <v>533.21449352540697</v>
      </c>
      <c r="E1067" s="35">
        <f t="shared" si="33"/>
        <v>550543.96456498269</v>
      </c>
      <c r="F1067" s="37">
        <v>7300</v>
      </c>
      <c r="G1067" s="35">
        <f t="shared" si="34"/>
        <v>543243.96456498269</v>
      </c>
    </row>
    <row r="1068" spans="1:7" x14ac:dyDescent="0.3">
      <c r="A1068" s="41" t="s">
        <v>9</v>
      </c>
      <c r="B1068" s="41" t="s">
        <v>26</v>
      </c>
      <c r="C1068" s="35">
        <v>1033</v>
      </c>
      <c r="D1068" s="38">
        <v>533.21449352540697</v>
      </c>
      <c r="E1068" s="35">
        <f t="shared" si="33"/>
        <v>550810.57181174541</v>
      </c>
      <c r="F1068" s="37">
        <v>7300</v>
      </c>
      <c r="G1068" s="35">
        <f t="shared" si="34"/>
        <v>543510.57181174541</v>
      </c>
    </row>
    <row r="1069" spans="1:7" x14ac:dyDescent="0.3">
      <c r="A1069" s="41" t="s">
        <v>10</v>
      </c>
      <c r="B1069" s="41" t="s">
        <v>27</v>
      </c>
      <c r="C1069" s="35">
        <v>1033.5</v>
      </c>
      <c r="D1069" s="38">
        <v>533.21449352540697</v>
      </c>
      <c r="E1069" s="35">
        <f t="shared" si="33"/>
        <v>551077.17905850813</v>
      </c>
      <c r="F1069" s="37">
        <v>7300</v>
      </c>
      <c r="G1069" s="35">
        <f t="shared" si="34"/>
        <v>543777.17905850813</v>
      </c>
    </row>
    <row r="1070" spans="1:7" x14ac:dyDescent="0.3">
      <c r="A1070" s="41" t="s">
        <v>11</v>
      </c>
      <c r="B1070" s="41" t="s">
        <v>28</v>
      </c>
      <c r="C1070" s="35">
        <v>1034</v>
      </c>
      <c r="D1070" s="38">
        <v>533.21449352540697</v>
      </c>
      <c r="E1070" s="35">
        <f t="shared" si="33"/>
        <v>551343.78630527086</v>
      </c>
      <c r="F1070" s="37">
        <v>7300</v>
      </c>
      <c r="G1070" s="35">
        <f t="shared" si="34"/>
        <v>544043.78630527086</v>
      </c>
    </row>
    <row r="1071" spans="1:7" x14ac:dyDescent="0.3">
      <c r="A1071" s="41" t="s">
        <v>12</v>
      </c>
      <c r="B1071" s="41" t="s">
        <v>30</v>
      </c>
      <c r="C1071" s="35">
        <v>1034.5</v>
      </c>
      <c r="D1071" s="38">
        <v>533.21449352540697</v>
      </c>
      <c r="E1071" s="35">
        <f t="shared" si="33"/>
        <v>551610.39355203346</v>
      </c>
      <c r="F1071" s="37">
        <v>7300</v>
      </c>
      <c r="G1071" s="35">
        <f t="shared" si="34"/>
        <v>544310.39355203346</v>
      </c>
    </row>
    <row r="1072" spans="1:7" x14ac:dyDescent="0.3">
      <c r="A1072" s="41" t="s">
        <v>13</v>
      </c>
      <c r="B1072" s="41" t="s">
        <v>25</v>
      </c>
      <c r="C1072" s="35">
        <v>1035</v>
      </c>
      <c r="D1072" s="38">
        <v>533.21449352540697</v>
      </c>
      <c r="E1072" s="35">
        <f t="shared" si="33"/>
        <v>551877.00079879619</v>
      </c>
      <c r="F1072" s="37">
        <v>7300</v>
      </c>
      <c r="G1072" s="35">
        <f t="shared" si="34"/>
        <v>544577.00079879619</v>
      </c>
    </row>
    <row r="1073" spans="1:7" x14ac:dyDescent="0.3">
      <c r="A1073" s="41" t="s">
        <v>14</v>
      </c>
      <c r="B1073" s="41" t="s">
        <v>26</v>
      </c>
      <c r="C1073" s="35">
        <v>1035.5</v>
      </c>
      <c r="D1073" s="38">
        <v>533.21449352540697</v>
      </c>
      <c r="E1073" s="35">
        <f t="shared" si="33"/>
        <v>552143.60804555891</v>
      </c>
      <c r="F1073" s="37">
        <v>7300</v>
      </c>
      <c r="G1073" s="35">
        <f t="shared" si="34"/>
        <v>544843.60804555891</v>
      </c>
    </row>
    <row r="1074" spans="1:7" x14ac:dyDescent="0.3">
      <c r="A1074" s="41" t="s">
        <v>15</v>
      </c>
      <c r="B1074" s="41" t="s">
        <v>27</v>
      </c>
      <c r="C1074" s="35">
        <v>1036</v>
      </c>
      <c r="D1074" s="38">
        <v>533.21449352540697</v>
      </c>
      <c r="E1074" s="35">
        <f t="shared" si="33"/>
        <v>552410.21529232163</v>
      </c>
      <c r="F1074" s="37">
        <v>7300</v>
      </c>
      <c r="G1074" s="35">
        <f t="shared" si="34"/>
        <v>545110.21529232163</v>
      </c>
    </row>
    <row r="1075" spans="1:7" x14ac:dyDescent="0.3">
      <c r="A1075" s="41" t="s">
        <v>11</v>
      </c>
      <c r="B1075" s="41" t="s">
        <v>28</v>
      </c>
      <c r="C1075" s="35">
        <v>1036.5</v>
      </c>
      <c r="D1075" s="38">
        <v>533.21449352540697</v>
      </c>
      <c r="E1075" s="35">
        <f t="shared" si="33"/>
        <v>552676.82253908436</v>
      </c>
      <c r="F1075" s="37">
        <v>7300</v>
      </c>
      <c r="G1075" s="35">
        <f t="shared" si="34"/>
        <v>545376.82253908436</v>
      </c>
    </row>
    <row r="1076" spans="1:7" x14ac:dyDescent="0.3">
      <c r="A1076" s="41" t="s">
        <v>16</v>
      </c>
      <c r="B1076" s="41" t="s">
        <v>30</v>
      </c>
      <c r="C1076" s="35">
        <v>1037</v>
      </c>
      <c r="D1076" s="38">
        <v>533.21449352540697</v>
      </c>
      <c r="E1076" s="35">
        <f t="shared" si="33"/>
        <v>552943.42978584697</v>
      </c>
      <c r="F1076" s="37">
        <v>7300</v>
      </c>
      <c r="G1076" s="35">
        <f t="shared" si="34"/>
        <v>545643.42978584697</v>
      </c>
    </row>
    <row r="1077" spans="1:7" x14ac:dyDescent="0.3">
      <c r="A1077" s="41" t="s">
        <v>17</v>
      </c>
      <c r="B1077" s="41" t="s">
        <v>25</v>
      </c>
      <c r="C1077" s="35">
        <v>1037.5</v>
      </c>
      <c r="D1077" s="38">
        <v>533.21449352540697</v>
      </c>
      <c r="E1077" s="35">
        <f t="shared" si="33"/>
        <v>553210.03703260969</v>
      </c>
      <c r="F1077" s="37">
        <v>7300</v>
      </c>
      <c r="G1077" s="35">
        <f t="shared" si="34"/>
        <v>545910.03703260969</v>
      </c>
    </row>
    <row r="1078" spans="1:7" x14ac:dyDescent="0.3">
      <c r="A1078" s="41" t="s">
        <v>18</v>
      </c>
      <c r="B1078" s="41" t="s">
        <v>26</v>
      </c>
      <c r="C1078" s="35">
        <v>1038</v>
      </c>
      <c r="D1078" s="38">
        <v>533.21449352540697</v>
      </c>
      <c r="E1078" s="35">
        <f t="shared" si="33"/>
        <v>553476.64427937241</v>
      </c>
      <c r="F1078" s="37">
        <v>7300</v>
      </c>
      <c r="G1078" s="35">
        <f t="shared" si="34"/>
        <v>546176.64427937241</v>
      </c>
    </row>
    <row r="1079" spans="1:7" x14ac:dyDescent="0.3">
      <c r="A1079" s="41" t="s">
        <v>19</v>
      </c>
      <c r="B1079" s="41" t="s">
        <v>27</v>
      </c>
      <c r="C1079" s="35">
        <v>1038.5</v>
      </c>
      <c r="D1079" s="38">
        <v>533.21449352540697</v>
      </c>
      <c r="E1079" s="35">
        <f t="shared" si="33"/>
        <v>553743.25152613514</v>
      </c>
      <c r="F1079" s="37">
        <v>7300</v>
      </c>
      <c r="G1079" s="35">
        <f t="shared" si="34"/>
        <v>546443.25152613514</v>
      </c>
    </row>
    <row r="1080" spans="1:7" x14ac:dyDescent="0.3">
      <c r="A1080" s="41" t="s">
        <v>20</v>
      </c>
      <c r="B1080" s="41" t="s">
        <v>28</v>
      </c>
      <c r="C1080" s="35">
        <v>1039</v>
      </c>
      <c r="D1080" s="38">
        <v>533.21449352540697</v>
      </c>
      <c r="E1080" s="35">
        <f t="shared" si="33"/>
        <v>554009.85877289786</v>
      </c>
      <c r="F1080" s="37">
        <v>7300</v>
      </c>
      <c r="G1080" s="35">
        <f t="shared" si="34"/>
        <v>546709.85877289786</v>
      </c>
    </row>
    <row r="1081" spans="1:7" x14ac:dyDescent="0.3">
      <c r="A1081" s="41" t="s">
        <v>21</v>
      </c>
      <c r="B1081" s="41" t="s">
        <v>30</v>
      </c>
      <c r="C1081" s="35">
        <v>1039.5</v>
      </c>
      <c r="D1081" s="38">
        <v>533.21449352540697</v>
      </c>
      <c r="E1081" s="35">
        <f t="shared" si="33"/>
        <v>554276.46601966058</v>
      </c>
      <c r="F1081" s="37">
        <v>7300</v>
      </c>
      <c r="G1081" s="35">
        <f t="shared" si="34"/>
        <v>546976.46601966058</v>
      </c>
    </row>
    <row r="1082" spans="1:7" x14ac:dyDescent="0.3">
      <c r="A1082" s="41" t="s">
        <v>22</v>
      </c>
      <c r="B1082" s="41" t="s">
        <v>25</v>
      </c>
      <c r="C1082" s="35">
        <v>1040</v>
      </c>
      <c r="D1082" s="38">
        <v>533.21449352540697</v>
      </c>
      <c r="E1082" s="35">
        <f t="shared" si="33"/>
        <v>554543.07326642319</v>
      </c>
      <c r="F1082" s="37">
        <v>7300</v>
      </c>
      <c r="G1082" s="35">
        <f t="shared" si="34"/>
        <v>547243.07326642319</v>
      </c>
    </row>
    <row r="1083" spans="1:7" x14ac:dyDescent="0.3">
      <c r="A1083" s="41" t="s">
        <v>23</v>
      </c>
      <c r="B1083" s="41" t="s">
        <v>26</v>
      </c>
      <c r="C1083" s="35">
        <v>1040.5</v>
      </c>
      <c r="D1083" s="38">
        <v>533.21449352540697</v>
      </c>
      <c r="E1083" s="35">
        <f t="shared" si="33"/>
        <v>554809.68051318591</v>
      </c>
      <c r="F1083" s="37">
        <v>7300</v>
      </c>
      <c r="G1083" s="35">
        <f t="shared" si="34"/>
        <v>547509.68051318591</v>
      </c>
    </row>
    <row r="1084" spans="1:7" x14ac:dyDescent="0.3">
      <c r="A1084" s="41" t="s">
        <v>24</v>
      </c>
      <c r="B1084" s="41" t="s">
        <v>27</v>
      </c>
      <c r="C1084" s="35">
        <v>1041</v>
      </c>
      <c r="D1084" s="38">
        <v>533.21449352540697</v>
      </c>
      <c r="E1084" s="35">
        <f t="shared" si="33"/>
        <v>555076.28775994864</v>
      </c>
      <c r="F1084" s="37">
        <v>7300</v>
      </c>
      <c r="G1084" s="35">
        <f t="shared" si="34"/>
        <v>547776.28775994864</v>
      </c>
    </row>
    <row r="1085" spans="1:7" x14ac:dyDescent="0.3">
      <c r="A1085" s="41" t="s">
        <v>7</v>
      </c>
      <c r="B1085" s="41" t="s">
        <v>28</v>
      </c>
      <c r="C1085" s="35">
        <v>1041.5</v>
      </c>
      <c r="D1085" s="38">
        <v>533.21449352540697</v>
      </c>
      <c r="E1085" s="35">
        <f t="shared" si="33"/>
        <v>555342.89500671136</v>
      </c>
      <c r="F1085" s="37">
        <v>7300</v>
      </c>
      <c r="G1085" s="35">
        <f t="shared" si="34"/>
        <v>548042.89500671136</v>
      </c>
    </row>
    <row r="1086" spans="1:7" x14ac:dyDescent="0.3">
      <c r="A1086" s="41" t="s">
        <v>8</v>
      </c>
      <c r="B1086" s="41" t="s">
        <v>30</v>
      </c>
      <c r="C1086" s="35">
        <v>1042</v>
      </c>
      <c r="D1086" s="38">
        <v>533.21449352540697</v>
      </c>
      <c r="E1086" s="35">
        <f t="shared" si="33"/>
        <v>555609.50225347409</v>
      </c>
      <c r="F1086" s="37">
        <v>7300</v>
      </c>
      <c r="G1086" s="35">
        <f t="shared" si="34"/>
        <v>548309.50225347409</v>
      </c>
    </row>
    <row r="1087" spans="1:7" x14ac:dyDescent="0.3">
      <c r="A1087" s="41" t="s">
        <v>9</v>
      </c>
      <c r="B1087" s="41" t="s">
        <v>25</v>
      </c>
      <c r="C1087" s="35">
        <v>1042.5</v>
      </c>
      <c r="D1087" s="38">
        <v>533.21449352540697</v>
      </c>
      <c r="E1087" s="35">
        <f t="shared" si="33"/>
        <v>555876.10950023681</v>
      </c>
      <c r="F1087" s="37">
        <v>7300</v>
      </c>
      <c r="G1087" s="35">
        <f t="shared" si="34"/>
        <v>548576.10950023681</v>
      </c>
    </row>
    <row r="1088" spans="1:7" x14ac:dyDescent="0.3">
      <c r="A1088" s="41" t="s">
        <v>10</v>
      </c>
      <c r="B1088" s="41" t="s">
        <v>26</v>
      </c>
      <c r="C1088" s="35">
        <v>1043</v>
      </c>
      <c r="D1088" s="38">
        <v>533.21449352540697</v>
      </c>
      <c r="E1088" s="35">
        <f t="shared" si="33"/>
        <v>556142.71674699942</v>
      </c>
      <c r="F1088" s="37">
        <v>7300</v>
      </c>
      <c r="G1088" s="35">
        <f t="shared" si="34"/>
        <v>548842.71674699942</v>
      </c>
    </row>
    <row r="1089" spans="1:7" x14ac:dyDescent="0.3">
      <c r="A1089" s="41" t="s">
        <v>11</v>
      </c>
      <c r="B1089" s="41" t="s">
        <v>27</v>
      </c>
      <c r="C1089" s="35">
        <v>1043.5</v>
      </c>
      <c r="D1089" s="38">
        <v>533.21449352540697</v>
      </c>
      <c r="E1089" s="35">
        <f t="shared" si="33"/>
        <v>556409.32399376214</v>
      </c>
      <c r="F1089" s="37">
        <v>7300</v>
      </c>
      <c r="G1089" s="35">
        <f t="shared" si="34"/>
        <v>549109.32399376214</v>
      </c>
    </row>
    <row r="1090" spans="1:7" x14ac:dyDescent="0.3">
      <c r="A1090" s="41" t="s">
        <v>12</v>
      </c>
      <c r="B1090" s="41" t="s">
        <v>28</v>
      </c>
      <c r="C1090" s="35">
        <v>1044</v>
      </c>
      <c r="D1090" s="38">
        <v>533.21449352540697</v>
      </c>
      <c r="E1090" s="35">
        <f t="shared" si="33"/>
        <v>556675.93124052486</v>
      </c>
      <c r="F1090" s="37">
        <v>7300</v>
      </c>
      <c r="G1090" s="35">
        <f t="shared" si="34"/>
        <v>549375.93124052486</v>
      </c>
    </row>
    <row r="1091" spans="1:7" x14ac:dyDescent="0.3">
      <c r="A1091" s="41" t="s">
        <v>13</v>
      </c>
      <c r="B1091" s="41" t="s">
        <v>30</v>
      </c>
      <c r="C1091" s="35">
        <v>1044.5</v>
      </c>
      <c r="D1091" s="38">
        <v>533.21449352540697</v>
      </c>
      <c r="E1091" s="35">
        <f t="shared" ref="E1091:E1154" si="35">C1091*D1091</f>
        <v>556942.53848728759</v>
      </c>
      <c r="F1091" s="37">
        <v>7300</v>
      </c>
      <c r="G1091" s="35">
        <f t="shared" ref="G1091:G1154" si="36">E1091-F1091</f>
        <v>549642.53848728759</v>
      </c>
    </row>
    <row r="1092" spans="1:7" x14ac:dyDescent="0.3">
      <c r="A1092" s="41" t="s">
        <v>14</v>
      </c>
      <c r="B1092" s="41" t="s">
        <v>25</v>
      </c>
      <c r="C1092" s="35">
        <v>1045</v>
      </c>
      <c r="D1092" s="38">
        <v>533.21449352540697</v>
      </c>
      <c r="E1092" s="35">
        <f t="shared" si="35"/>
        <v>557209.14573405031</v>
      </c>
      <c r="F1092" s="37">
        <v>7300</v>
      </c>
      <c r="G1092" s="35">
        <f t="shared" si="36"/>
        <v>549909.14573405031</v>
      </c>
    </row>
    <row r="1093" spans="1:7" x14ac:dyDescent="0.3">
      <c r="A1093" s="41" t="s">
        <v>15</v>
      </c>
      <c r="B1093" s="41" t="s">
        <v>26</v>
      </c>
      <c r="C1093" s="35">
        <v>1045.5</v>
      </c>
      <c r="D1093" s="38">
        <v>533.21449352540697</v>
      </c>
      <c r="E1093" s="35">
        <f t="shared" si="35"/>
        <v>557475.75298081303</v>
      </c>
      <c r="F1093" s="37">
        <v>7300</v>
      </c>
      <c r="G1093" s="35">
        <f t="shared" si="36"/>
        <v>550175.75298081303</v>
      </c>
    </row>
    <row r="1094" spans="1:7" x14ac:dyDescent="0.3">
      <c r="A1094" s="41" t="s">
        <v>11</v>
      </c>
      <c r="B1094" s="41" t="s">
        <v>27</v>
      </c>
      <c r="C1094" s="35">
        <v>1046</v>
      </c>
      <c r="D1094" s="38">
        <v>533.21449352540697</v>
      </c>
      <c r="E1094" s="35">
        <f t="shared" si="35"/>
        <v>557742.36022757564</v>
      </c>
      <c r="F1094" s="37">
        <v>7300</v>
      </c>
      <c r="G1094" s="35">
        <f t="shared" si="36"/>
        <v>550442.36022757564</v>
      </c>
    </row>
    <row r="1095" spans="1:7" x14ac:dyDescent="0.3">
      <c r="A1095" s="41" t="s">
        <v>16</v>
      </c>
      <c r="B1095" s="41" t="s">
        <v>28</v>
      </c>
      <c r="C1095" s="35">
        <v>1046.5</v>
      </c>
      <c r="D1095" s="38">
        <v>533.21449352540697</v>
      </c>
      <c r="E1095" s="35">
        <f t="shared" si="35"/>
        <v>558008.96747433837</v>
      </c>
      <c r="F1095" s="37">
        <v>7300</v>
      </c>
      <c r="G1095" s="35">
        <f t="shared" si="36"/>
        <v>550708.96747433837</v>
      </c>
    </row>
    <row r="1096" spans="1:7" x14ac:dyDescent="0.3">
      <c r="A1096" s="41" t="s">
        <v>17</v>
      </c>
      <c r="B1096" s="41" t="s">
        <v>30</v>
      </c>
      <c r="C1096" s="35">
        <v>1047</v>
      </c>
      <c r="D1096" s="38">
        <v>533.21449352540697</v>
      </c>
      <c r="E1096" s="35">
        <f t="shared" si="35"/>
        <v>558275.57472110109</v>
      </c>
      <c r="F1096" s="37">
        <v>7300</v>
      </c>
      <c r="G1096" s="35">
        <f t="shared" si="36"/>
        <v>550975.57472110109</v>
      </c>
    </row>
    <row r="1097" spans="1:7" x14ac:dyDescent="0.3">
      <c r="A1097" s="41" t="s">
        <v>18</v>
      </c>
      <c r="B1097" s="41" t="s">
        <v>25</v>
      </c>
      <c r="C1097" s="35">
        <v>1047.5</v>
      </c>
      <c r="D1097" s="38">
        <v>533.21449352540697</v>
      </c>
      <c r="E1097" s="35">
        <f t="shared" si="35"/>
        <v>558542.18196786381</v>
      </c>
      <c r="F1097" s="37">
        <v>7300</v>
      </c>
      <c r="G1097" s="35">
        <f t="shared" si="36"/>
        <v>551242.18196786381</v>
      </c>
    </row>
    <row r="1098" spans="1:7" x14ac:dyDescent="0.3">
      <c r="A1098" s="41" t="s">
        <v>19</v>
      </c>
      <c r="B1098" s="41" t="s">
        <v>26</v>
      </c>
      <c r="C1098" s="35">
        <v>1048</v>
      </c>
      <c r="D1098" s="38">
        <v>533.21449352540697</v>
      </c>
      <c r="E1098" s="35">
        <f t="shared" si="35"/>
        <v>558808.78921462654</v>
      </c>
      <c r="F1098" s="37">
        <v>7300</v>
      </c>
      <c r="G1098" s="35">
        <f t="shared" si="36"/>
        <v>551508.78921462654</v>
      </c>
    </row>
    <row r="1099" spans="1:7" x14ac:dyDescent="0.3">
      <c r="A1099" s="41" t="s">
        <v>20</v>
      </c>
      <c r="B1099" s="41" t="s">
        <v>27</v>
      </c>
      <c r="C1099" s="35">
        <v>1048.5</v>
      </c>
      <c r="D1099" s="38">
        <v>533.21449352540697</v>
      </c>
      <c r="E1099" s="35">
        <f t="shared" si="35"/>
        <v>559075.39646138926</v>
      </c>
      <c r="F1099" s="37">
        <v>7300</v>
      </c>
      <c r="G1099" s="35">
        <f t="shared" si="36"/>
        <v>551775.39646138926</v>
      </c>
    </row>
    <row r="1100" spans="1:7" x14ac:dyDescent="0.3">
      <c r="A1100" s="41" t="s">
        <v>21</v>
      </c>
      <c r="B1100" s="41" t="s">
        <v>28</v>
      </c>
      <c r="C1100" s="35">
        <v>1049</v>
      </c>
      <c r="D1100" s="38">
        <v>533.21449352540697</v>
      </c>
      <c r="E1100" s="35">
        <f t="shared" si="35"/>
        <v>559342.00370815187</v>
      </c>
      <c r="F1100" s="37">
        <v>7300</v>
      </c>
      <c r="G1100" s="35">
        <f t="shared" si="36"/>
        <v>552042.00370815187</v>
      </c>
    </row>
    <row r="1101" spans="1:7" x14ac:dyDescent="0.3">
      <c r="A1101" s="41" t="s">
        <v>22</v>
      </c>
      <c r="B1101" s="41" t="s">
        <v>30</v>
      </c>
      <c r="C1101" s="35">
        <v>1049.5</v>
      </c>
      <c r="D1101" s="38">
        <v>533.21449352540697</v>
      </c>
      <c r="E1101" s="35">
        <f t="shared" si="35"/>
        <v>559608.61095491459</v>
      </c>
      <c r="F1101" s="37">
        <v>7300</v>
      </c>
      <c r="G1101" s="35">
        <f t="shared" si="36"/>
        <v>552308.61095491459</v>
      </c>
    </row>
    <row r="1102" spans="1:7" x14ac:dyDescent="0.3">
      <c r="A1102" s="41" t="s">
        <v>23</v>
      </c>
      <c r="B1102" s="41" t="s">
        <v>25</v>
      </c>
      <c r="C1102" s="35">
        <v>1050</v>
      </c>
      <c r="D1102" s="38">
        <v>533.21449352540697</v>
      </c>
      <c r="E1102" s="35">
        <f t="shared" si="35"/>
        <v>559875.21820167731</v>
      </c>
      <c r="F1102" s="37">
        <v>7300</v>
      </c>
      <c r="G1102" s="35">
        <f t="shared" si="36"/>
        <v>552575.21820167731</v>
      </c>
    </row>
    <row r="1103" spans="1:7" x14ac:dyDescent="0.3">
      <c r="A1103" s="41" t="s">
        <v>24</v>
      </c>
      <c r="B1103" s="41" t="s">
        <v>26</v>
      </c>
      <c r="C1103" s="35">
        <v>1050.5</v>
      </c>
      <c r="D1103" s="38">
        <v>533.21449352540697</v>
      </c>
      <c r="E1103" s="35">
        <f t="shared" si="35"/>
        <v>560141.82544844004</v>
      </c>
      <c r="F1103" s="37">
        <v>7300</v>
      </c>
      <c r="G1103" s="35">
        <f t="shared" si="36"/>
        <v>552841.82544844004</v>
      </c>
    </row>
    <row r="1104" spans="1:7" x14ac:dyDescent="0.3">
      <c r="A1104" s="41" t="s">
        <v>7</v>
      </c>
      <c r="B1104" s="41" t="s">
        <v>27</v>
      </c>
      <c r="C1104" s="35">
        <v>1051</v>
      </c>
      <c r="D1104" s="38">
        <v>533.21449352540697</v>
      </c>
      <c r="E1104" s="35">
        <f t="shared" si="35"/>
        <v>560408.43269520276</v>
      </c>
      <c r="F1104" s="37">
        <v>7300</v>
      </c>
      <c r="G1104" s="35">
        <f t="shared" si="36"/>
        <v>553108.43269520276</v>
      </c>
    </row>
    <row r="1105" spans="1:7" x14ac:dyDescent="0.3">
      <c r="A1105" s="41" t="s">
        <v>8</v>
      </c>
      <c r="B1105" s="41" t="s">
        <v>28</v>
      </c>
      <c r="C1105" s="35">
        <v>1051.5</v>
      </c>
      <c r="D1105" s="38">
        <v>533.21449352540697</v>
      </c>
      <c r="E1105" s="35">
        <f t="shared" si="35"/>
        <v>560675.03994196537</v>
      </c>
      <c r="F1105" s="37">
        <v>7300</v>
      </c>
      <c r="G1105" s="35">
        <f t="shared" si="36"/>
        <v>553375.03994196537</v>
      </c>
    </row>
    <row r="1106" spans="1:7" x14ac:dyDescent="0.3">
      <c r="A1106" s="41" t="s">
        <v>9</v>
      </c>
      <c r="B1106" s="41" t="s">
        <v>30</v>
      </c>
      <c r="C1106" s="35">
        <v>1052</v>
      </c>
      <c r="D1106" s="38">
        <v>533.21449352540697</v>
      </c>
      <c r="E1106" s="35">
        <f t="shared" si="35"/>
        <v>560941.64718872809</v>
      </c>
      <c r="F1106" s="37">
        <v>7300</v>
      </c>
      <c r="G1106" s="35">
        <f t="shared" si="36"/>
        <v>553641.64718872809</v>
      </c>
    </row>
    <row r="1107" spans="1:7" x14ac:dyDescent="0.3">
      <c r="A1107" s="41" t="s">
        <v>10</v>
      </c>
      <c r="B1107" s="41" t="s">
        <v>25</v>
      </c>
      <c r="C1107" s="35">
        <v>1052.5</v>
      </c>
      <c r="D1107" s="38">
        <v>533.21449352540697</v>
      </c>
      <c r="E1107" s="35">
        <f t="shared" si="35"/>
        <v>561208.25443549082</v>
      </c>
      <c r="F1107" s="37">
        <v>7300</v>
      </c>
      <c r="G1107" s="35">
        <f t="shared" si="36"/>
        <v>553908.25443549082</v>
      </c>
    </row>
    <row r="1108" spans="1:7" x14ac:dyDescent="0.3">
      <c r="A1108" s="41" t="s">
        <v>11</v>
      </c>
      <c r="B1108" s="41" t="s">
        <v>26</v>
      </c>
      <c r="C1108" s="35">
        <v>1053</v>
      </c>
      <c r="D1108" s="38">
        <v>533.21449352540697</v>
      </c>
      <c r="E1108" s="35">
        <f t="shared" si="35"/>
        <v>561474.86168225354</v>
      </c>
      <c r="F1108" s="37">
        <v>7300</v>
      </c>
      <c r="G1108" s="35">
        <f t="shared" si="36"/>
        <v>554174.86168225354</v>
      </c>
    </row>
    <row r="1109" spans="1:7" x14ac:dyDescent="0.3">
      <c r="A1109" s="41" t="s">
        <v>12</v>
      </c>
      <c r="B1109" s="41" t="s">
        <v>27</v>
      </c>
      <c r="C1109" s="35">
        <v>1053.5</v>
      </c>
      <c r="D1109" s="38">
        <v>533.21449352540697</v>
      </c>
      <c r="E1109" s="35">
        <f t="shared" si="35"/>
        <v>561741.46892901626</v>
      </c>
      <c r="F1109" s="37">
        <v>7300</v>
      </c>
      <c r="G1109" s="35">
        <f t="shared" si="36"/>
        <v>554441.46892901626</v>
      </c>
    </row>
    <row r="1110" spans="1:7" x14ac:dyDescent="0.3">
      <c r="A1110" s="41" t="s">
        <v>13</v>
      </c>
      <c r="B1110" s="41" t="s">
        <v>28</v>
      </c>
      <c r="C1110" s="35">
        <v>1054</v>
      </c>
      <c r="D1110" s="38">
        <v>533.21449352540697</v>
      </c>
      <c r="E1110" s="35">
        <f t="shared" si="35"/>
        <v>562008.07617577899</v>
      </c>
      <c r="F1110" s="37">
        <v>7300</v>
      </c>
      <c r="G1110" s="35">
        <f t="shared" si="36"/>
        <v>554708.07617577899</v>
      </c>
    </row>
    <row r="1111" spans="1:7" x14ac:dyDescent="0.3">
      <c r="A1111" s="41" t="s">
        <v>14</v>
      </c>
      <c r="B1111" s="41" t="s">
        <v>30</v>
      </c>
      <c r="C1111" s="35">
        <v>1054.5</v>
      </c>
      <c r="D1111" s="38">
        <v>533.21449352540697</v>
      </c>
      <c r="E1111" s="35">
        <f t="shared" si="35"/>
        <v>562274.6834225416</v>
      </c>
      <c r="F1111" s="37">
        <v>7300</v>
      </c>
      <c r="G1111" s="35">
        <f t="shared" si="36"/>
        <v>554974.6834225416</v>
      </c>
    </row>
    <row r="1112" spans="1:7" x14ac:dyDescent="0.3">
      <c r="A1112" s="41" t="s">
        <v>15</v>
      </c>
      <c r="B1112" s="41" t="s">
        <v>25</v>
      </c>
      <c r="C1112" s="35">
        <v>1055</v>
      </c>
      <c r="D1112" s="38">
        <v>533.21449352540697</v>
      </c>
      <c r="E1112" s="35">
        <f t="shared" si="35"/>
        <v>562541.29066930432</v>
      </c>
      <c r="F1112" s="37">
        <v>7300</v>
      </c>
      <c r="G1112" s="35">
        <f t="shared" si="36"/>
        <v>555241.29066930432</v>
      </c>
    </row>
    <row r="1113" spans="1:7" x14ac:dyDescent="0.3">
      <c r="A1113" s="41" t="s">
        <v>11</v>
      </c>
      <c r="B1113" s="41" t="s">
        <v>26</v>
      </c>
      <c r="C1113" s="35">
        <v>1055.5</v>
      </c>
      <c r="D1113" s="38">
        <v>533.21449352540697</v>
      </c>
      <c r="E1113" s="35">
        <f t="shared" si="35"/>
        <v>562807.89791606704</v>
      </c>
      <c r="F1113" s="37">
        <v>7300</v>
      </c>
      <c r="G1113" s="35">
        <f t="shared" si="36"/>
        <v>555507.89791606704</v>
      </c>
    </row>
    <row r="1114" spans="1:7" x14ac:dyDescent="0.3">
      <c r="A1114" s="41" t="s">
        <v>16</v>
      </c>
      <c r="B1114" s="41" t="s">
        <v>27</v>
      </c>
      <c r="C1114" s="35">
        <v>1056</v>
      </c>
      <c r="D1114" s="38">
        <v>533.21449352540697</v>
      </c>
      <c r="E1114" s="35">
        <f t="shared" si="35"/>
        <v>563074.50516282977</v>
      </c>
      <c r="F1114" s="37">
        <v>7300</v>
      </c>
      <c r="G1114" s="35">
        <f t="shared" si="36"/>
        <v>555774.50516282977</v>
      </c>
    </row>
    <row r="1115" spans="1:7" x14ac:dyDescent="0.3">
      <c r="A1115" s="41" t="s">
        <v>17</v>
      </c>
      <c r="B1115" s="41" t="s">
        <v>28</v>
      </c>
      <c r="C1115" s="35">
        <v>1056.5</v>
      </c>
      <c r="D1115" s="38">
        <v>533.21449352540697</v>
      </c>
      <c r="E1115" s="35">
        <f t="shared" si="35"/>
        <v>563341.11240959249</v>
      </c>
      <c r="F1115" s="37">
        <v>7300</v>
      </c>
      <c r="G1115" s="35">
        <f t="shared" si="36"/>
        <v>556041.11240959249</v>
      </c>
    </row>
    <row r="1116" spans="1:7" x14ac:dyDescent="0.3">
      <c r="A1116" s="41" t="s">
        <v>18</v>
      </c>
      <c r="B1116" s="41" t="s">
        <v>30</v>
      </c>
      <c r="C1116" s="35">
        <v>1057</v>
      </c>
      <c r="D1116" s="38">
        <v>533.21449352540697</v>
      </c>
      <c r="E1116" s="35">
        <f t="shared" si="35"/>
        <v>563607.71965635521</v>
      </c>
      <c r="F1116" s="37">
        <v>7300</v>
      </c>
      <c r="G1116" s="35">
        <f t="shared" si="36"/>
        <v>556307.71965635521</v>
      </c>
    </row>
    <row r="1117" spans="1:7" x14ac:dyDescent="0.3">
      <c r="A1117" s="41" t="s">
        <v>19</v>
      </c>
      <c r="B1117" s="41" t="s">
        <v>25</v>
      </c>
      <c r="C1117" s="35">
        <v>1057.5</v>
      </c>
      <c r="D1117" s="38">
        <v>533.21449352540697</v>
      </c>
      <c r="E1117" s="35">
        <f t="shared" si="35"/>
        <v>563874.32690311782</v>
      </c>
      <c r="F1117" s="37">
        <v>7300</v>
      </c>
      <c r="G1117" s="35">
        <f t="shared" si="36"/>
        <v>556574.32690311782</v>
      </c>
    </row>
    <row r="1118" spans="1:7" x14ac:dyDescent="0.3">
      <c r="A1118" s="41" t="s">
        <v>20</v>
      </c>
      <c r="B1118" s="41" t="s">
        <v>26</v>
      </c>
      <c r="C1118" s="35">
        <v>1058</v>
      </c>
      <c r="D1118" s="38">
        <v>533.21449352540697</v>
      </c>
      <c r="E1118" s="35">
        <f t="shared" si="35"/>
        <v>564140.93414988054</v>
      </c>
      <c r="F1118" s="37">
        <v>7300</v>
      </c>
      <c r="G1118" s="35">
        <f t="shared" si="36"/>
        <v>556840.93414988054</v>
      </c>
    </row>
    <row r="1119" spans="1:7" x14ac:dyDescent="0.3">
      <c r="A1119" s="41" t="s">
        <v>21</v>
      </c>
      <c r="B1119" s="41" t="s">
        <v>27</v>
      </c>
      <c r="C1119" s="35">
        <v>1058.5</v>
      </c>
      <c r="D1119" s="38">
        <v>533.21449352540697</v>
      </c>
      <c r="E1119" s="35">
        <f t="shared" si="35"/>
        <v>564407.54139664327</v>
      </c>
      <c r="F1119" s="37">
        <v>7300</v>
      </c>
      <c r="G1119" s="35">
        <f t="shared" si="36"/>
        <v>557107.54139664327</v>
      </c>
    </row>
    <row r="1120" spans="1:7" x14ac:dyDescent="0.3">
      <c r="A1120" s="41" t="s">
        <v>22</v>
      </c>
      <c r="B1120" s="41" t="s">
        <v>28</v>
      </c>
      <c r="C1120" s="35">
        <v>1059</v>
      </c>
      <c r="D1120" s="38">
        <v>533.21449352540697</v>
      </c>
      <c r="E1120" s="35">
        <f t="shared" si="35"/>
        <v>564674.14864340599</v>
      </c>
      <c r="F1120" s="37">
        <v>7300</v>
      </c>
      <c r="G1120" s="35">
        <f t="shared" si="36"/>
        <v>557374.14864340599</v>
      </c>
    </row>
    <row r="1121" spans="1:7" x14ac:dyDescent="0.3">
      <c r="A1121" s="41" t="s">
        <v>23</v>
      </c>
      <c r="B1121" s="41" t="s">
        <v>30</v>
      </c>
      <c r="C1121" s="35">
        <v>1059.5</v>
      </c>
      <c r="D1121" s="38">
        <v>533.21449352540697</v>
      </c>
      <c r="E1121" s="35">
        <f t="shared" si="35"/>
        <v>564940.75589016872</v>
      </c>
      <c r="F1121" s="37">
        <v>7300</v>
      </c>
      <c r="G1121" s="35">
        <f t="shared" si="36"/>
        <v>557640.75589016872</v>
      </c>
    </row>
    <row r="1122" spans="1:7" x14ac:dyDescent="0.3">
      <c r="A1122" s="41" t="s">
        <v>24</v>
      </c>
      <c r="B1122" s="41" t="s">
        <v>25</v>
      </c>
      <c r="C1122" s="35">
        <v>1060</v>
      </c>
      <c r="D1122" s="38">
        <v>533.21449352540697</v>
      </c>
      <c r="E1122" s="35">
        <f t="shared" si="35"/>
        <v>565207.36313693144</v>
      </c>
      <c r="F1122" s="37">
        <v>7300</v>
      </c>
      <c r="G1122" s="35">
        <f t="shared" si="36"/>
        <v>557907.36313693144</v>
      </c>
    </row>
    <row r="1123" spans="1:7" x14ac:dyDescent="0.3">
      <c r="A1123" s="41" t="s">
        <v>7</v>
      </c>
      <c r="B1123" s="41" t="s">
        <v>26</v>
      </c>
      <c r="C1123" s="35">
        <v>1060.5</v>
      </c>
      <c r="D1123" s="38">
        <v>533.21449352540697</v>
      </c>
      <c r="E1123" s="35">
        <f t="shared" si="35"/>
        <v>565473.97038369405</v>
      </c>
      <c r="F1123" s="37">
        <v>7300</v>
      </c>
      <c r="G1123" s="35">
        <f t="shared" si="36"/>
        <v>558173.97038369405</v>
      </c>
    </row>
    <row r="1124" spans="1:7" x14ac:dyDescent="0.3">
      <c r="A1124" s="41" t="s">
        <v>8</v>
      </c>
      <c r="B1124" s="41" t="s">
        <v>27</v>
      </c>
      <c r="C1124" s="35">
        <v>1061</v>
      </c>
      <c r="D1124" s="38">
        <v>533.21449352540697</v>
      </c>
      <c r="E1124" s="35">
        <f t="shared" si="35"/>
        <v>565740.57763045677</v>
      </c>
      <c r="F1124" s="37">
        <v>7300</v>
      </c>
      <c r="G1124" s="35">
        <f t="shared" si="36"/>
        <v>558440.57763045677</v>
      </c>
    </row>
    <row r="1125" spans="1:7" x14ac:dyDescent="0.3">
      <c r="A1125" s="41" t="s">
        <v>9</v>
      </c>
      <c r="B1125" s="41" t="s">
        <v>28</v>
      </c>
      <c r="C1125" s="35">
        <v>1061.5</v>
      </c>
      <c r="D1125" s="38">
        <v>533.21449352540697</v>
      </c>
      <c r="E1125" s="35">
        <f t="shared" si="35"/>
        <v>566007.18487721949</v>
      </c>
      <c r="F1125" s="37">
        <v>7300</v>
      </c>
      <c r="G1125" s="35">
        <f t="shared" si="36"/>
        <v>558707.18487721949</v>
      </c>
    </row>
    <row r="1126" spans="1:7" x14ac:dyDescent="0.3">
      <c r="A1126" s="41" t="s">
        <v>10</v>
      </c>
      <c r="B1126" s="41" t="s">
        <v>30</v>
      </c>
      <c r="C1126" s="35">
        <v>1062</v>
      </c>
      <c r="D1126" s="38">
        <v>533.21449352540697</v>
      </c>
      <c r="E1126" s="35">
        <f t="shared" si="35"/>
        <v>566273.79212398222</v>
      </c>
      <c r="F1126" s="37">
        <v>7300</v>
      </c>
      <c r="G1126" s="35">
        <f t="shared" si="36"/>
        <v>558973.79212398222</v>
      </c>
    </row>
    <row r="1127" spans="1:7" x14ac:dyDescent="0.3">
      <c r="A1127" s="41" t="s">
        <v>11</v>
      </c>
      <c r="B1127" s="41" t="s">
        <v>25</v>
      </c>
      <c r="C1127" s="35">
        <v>1062.5</v>
      </c>
      <c r="D1127" s="38">
        <v>533.21449352540697</v>
      </c>
      <c r="E1127" s="35">
        <f t="shared" si="35"/>
        <v>566540.39937074494</v>
      </c>
      <c r="F1127" s="37">
        <v>7300</v>
      </c>
      <c r="G1127" s="35">
        <f t="shared" si="36"/>
        <v>559240.39937074494</v>
      </c>
    </row>
    <row r="1128" spans="1:7" x14ac:dyDescent="0.3">
      <c r="A1128" s="41" t="s">
        <v>12</v>
      </c>
      <c r="B1128" s="41" t="s">
        <v>26</v>
      </c>
      <c r="C1128" s="35">
        <v>1063</v>
      </c>
      <c r="D1128" s="38">
        <v>533.21449352540697</v>
      </c>
      <c r="E1128" s="35">
        <f t="shared" si="35"/>
        <v>566807.00661750755</v>
      </c>
      <c r="F1128" s="37">
        <v>7300</v>
      </c>
      <c r="G1128" s="35">
        <f t="shared" si="36"/>
        <v>559507.00661750755</v>
      </c>
    </row>
    <row r="1129" spans="1:7" x14ac:dyDescent="0.3">
      <c r="A1129" s="41" t="s">
        <v>13</v>
      </c>
      <c r="B1129" s="41" t="s">
        <v>27</v>
      </c>
      <c r="C1129" s="35">
        <v>1063.5</v>
      </c>
      <c r="D1129" s="38">
        <v>533.21449352540697</v>
      </c>
      <c r="E1129" s="35">
        <f t="shared" si="35"/>
        <v>567073.61386427027</v>
      </c>
      <c r="F1129" s="37">
        <v>7300</v>
      </c>
      <c r="G1129" s="35">
        <f t="shared" si="36"/>
        <v>559773.61386427027</v>
      </c>
    </row>
    <row r="1130" spans="1:7" x14ac:dyDescent="0.3">
      <c r="A1130" s="41" t="s">
        <v>14</v>
      </c>
      <c r="B1130" s="41" t="s">
        <v>28</v>
      </c>
      <c r="C1130" s="35">
        <v>1064</v>
      </c>
      <c r="D1130" s="38">
        <v>533.21449352540697</v>
      </c>
      <c r="E1130" s="35">
        <f t="shared" si="35"/>
        <v>567340.221111033</v>
      </c>
      <c r="F1130" s="37">
        <v>7300</v>
      </c>
      <c r="G1130" s="35">
        <f t="shared" si="36"/>
        <v>560040.221111033</v>
      </c>
    </row>
    <row r="1131" spans="1:7" x14ac:dyDescent="0.3">
      <c r="A1131" s="41" t="s">
        <v>15</v>
      </c>
      <c r="B1131" s="41" t="s">
        <v>30</v>
      </c>
      <c r="C1131" s="35">
        <v>1064.5</v>
      </c>
      <c r="D1131" s="38">
        <v>533.21449352540697</v>
      </c>
      <c r="E1131" s="35">
        <f t="shared" si="35"/>
        <v>567606.82835779572</v>
      </c>
      <c r="F1131" s="37">
        <v>7300</v>
      </c>
      <c r="G1131" s="35">
        <f t="shared" si="36"/>
        <v>560306.82835779572</v>
      </c>
    </row>
    <row r="1132" spans="1:7" x14ac:dyDescent="0.3">
      <c r="A1132" s="41" t="s">
        <v>11</v>
      </c>
      <c r="B1132" s="41" t="s">
        <v>25</v>
      </c>
      <c r="C1132" s="35">
        <v>1065</v>
      </c>
      <c r="D1132" s="38">
        <v>533.21449352540697</v>
      </c>
      <c r="E1132" s="35">
        <f t="shared" si="35"/>
        <v>567873.43560455844</v>
      </c>
      <c r="F1132" s="37">
        <v>7300</v>
      </c>
      <c r="G1132" s="35">
        <f t="shared" si="36"/>
        <v>560573.43560455844</v>
      </c>
    </row>
    <row r="1133" spans="1:7" x14ac:dyDescent="0.3">
      <c r="A1133" s="41" t="s">
        <v>16</v>
      </c>
      <c r="B1133" s="41" t="s">
        <v>26</v>
      </c>
      <c r="C1133" s="35">
        <v>1065.5</v>
      </c>
      <c r="D1133" s="38">
        <v>533.21449352540697</v>
      </c>
      <c r="E1133" s="35">
        <f t="shared" si="35"/>
        <v>568140.04285132117</v>
      </c>
      <c r="F1133" s="37">
        <v>7300</v>
      </c>
      <c r="G1133" s="35">
        <f t="shared" si="36"/>
        <v>560840.04285132117</v>
      </c>
    </row>
    <row r="1134" spans="1:7" x14ac:dyDescent="0.3">
      <c r="A1134" s="41" t="s">
        <v>17</v>
      </c>
      <c r="B1134" s="41" t="s">
        <v>27</v>
      </c>
      <c r="C1134" s="35">
        <v>1066</v>
      </c>
      <c r="D1134" s="38">
        <v>533.21449352540697</v>
      </c>
      <c r="E1134" s="35">
        <f t="shared" si="35"/>
        <v>568406.65009808377</v>
      </c>
      <c r="F1134" s="37">
        <v>7300</v>
      </c>
      <c r="G1134" s="35">
        <f t="shared" si="36"/>
        <v>561106.65009808377</v>
      </c>
    </row>
    <row r="1135" spans="1:7" x14ac:dyDescent="0.3">
      <c r="A1135" s="41" t="s">
        <v>18</v>
      </c>
      <c r="B1135" s="41" t="s">
        <v>28</v>
      </c>
      <c r="C1135" s="35">
        <v>1066.5</v>
      </c>
      <c r="D1135" s="38">
        <v>533.21449352540697</v>
      </c>
      <c r="E1135" s="35">
        <f t="shared" si="35"/>
        <v>568673.2573448465</v>
      </c>
      <c r="F1135" s="37">
        <v>7300</v>
      </c>
      <c r="G1135" s="35">
        <f t="shared" si="36"/>
        <v>561373.2573448465</v>
      </c>
    </row>
    <row r="1136" spans="1:7" x14ac:dyDescent="0.3">
      <c r="A1136" s="41" t="s">
        <v>19</v>
      </c>
      <c r="B1136" s="41" t="s">
        <v>30</v>
      </c>
      <c r="C1136" s="35">
        <v>1067</v>
      </c>
      <c r="D1136" s="38">
        <v>533.21449352540697</v>
      </c>
      <c r="E1136" s="35">
        <f t="shared" si="35"/>
        <v>568939.86459160922</v>
      </c>
      <c r="F1136" s="37">
        <v>7300</v>
      </c>
      <c r="G1136" s="35">
        <f t="shared" si="36"/>
        <v>561639.86459160922</v>
      </c>
    </row>
    <row r="1137" spans="1:7" x14ac:dyDescent="0.3">
      <c r="A1137" s="41" t="s">
        <v>20</v>
      </c>
      <c r="B1137" s="41" t="s">
        <v>25</v>
      </c>
      <c r="C1137" s="35">
        <v>1067.5</v>
      </c>
      <c r="D1137" s="38">
        <v>533.21449352540697</v>
      </c>
      <c r="E1137" s="35">
        <f t="shared" si="35"/>
        <v>569206.47183837194</v>
      </c>
      <c r="F1137" s="37">
        <v>7300</v>
      </c>
      <c r="G1137" s="35">
        <f t="shared" si="36"/>
        <v>561906.47183837194</v>
      </c>
    </row>
    <row r="1138" spans="1:7" x14ac:dyDescent="0.3">
      <c r="A1138" s="41" t="s">
        <v>21</v>
      </c>
      <c r="B1138" s="41" t="s">
        <v>26</v>
      </c>
      <c r="C1138" s="35">
        <v>1068</v>
      </c>
      <c r="D1138" s="38">
        <v>533.21449352540697</v>
      </c>
      <c r="E1138" s="35">
        <f t="shared" si="35"/>
        <v>569473.07908513467</v>
      </c>
      <c r="F1138" s="37">
        <v>7300</v>
      </c>
      <c r="G1138" s="35">
        <f t="shared" si="36"/>
        <v>562173.07908513467</v>
      </c>
    </row>
    <row r="1139" spans="1:7" x14ac:dyDescent="0.3">
      <c r="A1139" s="41" t="s">
        <v>22</v>
      </c>
      <c r="B1139" s="41" t="s">
        <v>27</v>
      </c>
      <c r="C1139" s="35">
        <v>1068.5</v>
      </c>
      <c r="D1139" s="38">
        <v>533.21449352540697</v>
      </c>
      <c r="E1139" s="35">
        <f t="shared" si="35"/>
        <v>569739.68633189739</v>
      </c>
      <c r="F1139" s="37">
        <v>7300</v>
      </c>
      <c r="G1139" s="35">
        <f t="shared" si="36"/>
        <v>562439.68633189739</v>
      </c>
    </row>
    <row r="1140" spans="1:7" x14ac:dyDescent="0.3">
      <c r="A1140" s="41" t="s">
        <v>23</v>
      </c>
      <c r="B1140" s="41" t="s">
        <v>28</v>
      </c>
      <c r="C1140" s="35">
        <v>1069</v>
      </c>
      <c r="D1140" s="38">
        <v>533.21449352540697</v>
      </c>
      <c r="E1140" s="35">
        <f t="shared" si="35"/>
        <v>570006.29357866</v>
      </c>
      <c r="F1140" s="37">
        <v>7300</v>
      </c>
      <c r="G1140" s="35">
        <f t="shared" si="36"/>
        <v>562706.29357866</v>
      </c>
    </row>
    <row r="1141" spans="1:7" x14ac:dyDescent="0.3">
      <c r="A1141" s="41" t="s">
        <v>24</v>
      </c>
      <c r="B1141" s="41" t="s">
        <v>30</v>
      </c>
      <c r="C1141" s="35">
        <v>1069.5</v>
      </c>
      <c r="D1141" s="38">
        <v>533.21449352540697</v>
      </c>
      <c r="E1141" s="35">
        <f t="shared" si="35"/>
        <v>570272.90082542272</v>
      </c>
      <c r="F1141" s="37">
        <v>7300</v>
      </c>
      <c r="G1141" s="35">
        <f t="shared" si="36"/>
        <v>562972.90082542272</v>
      </c>
    </row>
    <row r="1142" spans="1:7" x14ac:dyDescent="0.3">
      <c r="A1142" s="41" t="s">
        <v>7</v>
      </c>
      <c r="B1142" s="41" t="s">
        <v>25</v>
      </c>
      <c r="C1142" s="35">
        <v>1070</v>
      </c>
      <c r="D1142" s="38">
        <v>533.21449352540697</v>
      </c>
      <c r="E1142" s="35">
        <f t="shared" si="35"/>
        <v>570539.50807218545</v>
      </c>
      <c r="F1142" s="37">
        <v>7300</v>
      </c>
      <c r="G1142" s="35">
        <f t="shared" si="36"/>
        <v>563239.50807218545</v>
      </c>
    </row>
    <row r="1143" spans="1:7" x14ac:dyDescent="0.3">
      <c r="A1143" s="41" t="s">
        <v>8</v>
      </c>
      <c r="B1143" s="41" t="s">
        <v>26</v>
      </c>
      <c r="C1143" s="35">
        <v>1070.5</v>
      </c>
      <c r="D1143" s="38">
        <v>533.21449352540697</v>
      </c>
      <c r="E1143" s="35">
        <f t="shared" si="35"/>
        <v>570806.11531894817</v>
      </c>
      <c r="F1143" s="37">
        <v>7300</v>
      </c>
      <c r="G1143" s="35">
        <f t="shared" si="36"/>
        <v>563506.11531894817</v>
      </c>
    </row>
    <row r="1144" spans="1:7" x14ac:dyDescent="0.3">
      <c r="A1144" s="41" t="s">
        <v>9</v>
      </c>
      <c r="B1144" s="41" t="s">
        <v>27</v>
      </c>
      <c r="C1144" s="35">
        <v>1071</v>
      </c>
      <c r="D1144" s="38">
        <v>533.21449352540697</v>
      </c>
      <c r="E1144" s="35">
        <f t="shared" si="35"/>
        <v>571072.72256571089</v>
      </c>
      <c r="F1144" s="37">
        <v>7300</v>
      </c>
      <c r="G1144" s="35">
        <f t="shared" si="36"/>
        <v>563772.72256571089</v>
      </c>
    </row>
    <row r="1145" spans="1:7" x14ac:dyDescent="0.3">
      <c r="A1145" s="41" t="s">
        <v>10</v>
      </c>
      <c r="B1145" s="41" t="s">
        <v>28</v>
      </c>
      <c r="C1145" s="35">
        <v>1071.5</v>
      </c>
      <c r="D1145" s="38">
        <v>533.21449352540697</v>
      </c>
      <c r="E1145" s="35">
        <f t="shared" si="35"/>
        <v>571339.32981247362</v>
      </c>
      <c r="F1145" s="37">
        <v>7300</v>
      </c>
      <c r="G1145" s="35">
        <f t="shared" si="36"/>
        <v>564039.32981247362</v>
      </c>
    </row>
    <row r="1146" spans="1:7" x14ac:dyDescent="0.3">
      <c r="A1146" s="41" t="s">
        <v>11</v>
      </c>
      <c r="B1146" s="41" t="s">
        <v>30</v>
      </c>
      <c r="C1146" s="35">
        <v>1072</v>
      </c>
      <c r="D1146" s="38">
        <v>533.21449352540697</v>
      </c>
      <c r="E1146" s="35">
        <f t="shared" si="35"/>
        <v>571605.93705923622</v>
      </c>
      <c r="F1146" s="37">
        <v>7300</v>
      </c>
      <c r="G1146" s="35">
        <f t="shared" si="36"/>
        <v>564305.93705923622</v>
      </c>
    </row>
    <row r="1147" spans="1:7" x14ac:dyDescent="0.3">
      <c r="A1147" s="41" t="s">
        <v>12</v>
      </c>
      <c r="B1147" s="41" t="s">
        <v>25</v>
      </c>
      <c r="C1147" s="35">
        <v>1072.5</v>
      </c>
      <c r="D1147" s="38">
        <v>533.21449352540697</v>
      </c>
      <c r="E1147" s="35">
        <f t="shared" si="35"/>
        <v>571872.54430599895</v>
      </c>
      <c r="F1147" s="37">
        <v>7300</v>
      </c>
      <c r="G1147" s="35">
        <f t="shared" si="36"/>
        <v>564572.54430599895</v>
      </c>
    </row>
    <row r="1148" spans="1:7" x14ac:dyDescent="0.3">
      <c r="A1148" s="41" t="s">
        <v>13</v>
      </c>
      <c r="B1148" s="41" t="s">
        <v>26</v>
      </c>
      <c r="C1148" s="35">
        <v>1073</v>
      </c>
      <c r="D1148" s="38">
        <v>533.21449352540697</v>
      </c>
      <c r="E1148" s="35">
        <f t="shared" si="35"/>
        <v>572139.15155276167</v>
      </c>
      <c r="F1148" s="37">
        <v>7300</v>
      </c>
      <c r="G1148" s="35">
        <f t="shared" si="36"/>
        <v>564839.15155276167</v>
      </c>
    </row>
    <row r="1149" spans="1:7" x14ac:dyDescent="0.3">
      <c r="A1149" s="41" t="s">
        <v>14</v>
      </c>
      <c r="B1149" s="41" t="s">
        <v>27</v>
      </c>
      <c r="C1149" s="35">
        <v>1073.5</v>
      </c>
      <c r="D1149" s="38">
        <v>533.21449352540697</v>
      </c>
      <c r="E1149" s="35">
        <f t="shared" si="35"/>
        <v>572405.7587995244</v>
      </c>
      <c r="F1149" s="37">
        <v>7300</v>
      </c>
      <c r="G1149" s="35">
        <f t="shared" si="36"/>
        <v>565105.7587995244</v>
      </c>
    </row>
    <row r="1150" spans="1:7" x14ac:dyDescent="0.3">
      <c r="A1150" s="41" t="s">
        <v>15</v>
      </c>
      <c r="B1150" s="41" t="s">
        <v>28</v>
      </c>
      <c r="C1150" s="35">
        <v>1074</v>
      </c>
      <c r="D1150" s="38">
        <v>533.21449352540697</v>
      </c>
      <c r="E1150" s="35">
        <f t="shared" si="35"/>
        <v>572672.36604628712</v>
      </c>
      <c r="F1150" s="37">
        <v>7300</v>
      </c>
      <c r="G1150" s="35">
        <f t="shared" si="36"/>
        <v>565372.36604628712</v>
      </c>
    </row>
    <row r="1151" spans="1:7" x14ac:dyDescent="0.3">
      <c r="A1151" s="41" t="s">
        <v>11</v>
      </c>
      <c r="B1151" s="41" t="s">
        <v>30</v>
      </c>
      <c r="C1151" s="35">
        <v>1074.5</v>
      </c>
      <c r="D1151" s="38">
        <v>533.21449352540697</v>
      </c>
      <c r="E1151" s="35">
        <f t="shared" si="35"/>
        <v>572938.97329304973</v>
      </c>
      <c r="F1151" s="37">
        <v>7300</v>
      </c>
      <c r="G1151" s="35">
        <f t="shared" si="36"/>
        <v>565638.97329304973</v>
      </c>
    </row>
    <row r="1152" spans="1:7" x14ac:dyDescent="0.3">
      <c r="A1152" s="41" t="s">
        <v>16</v>
      </c>
      <c r="B1152" s="41" t="s">
        <v>25</v>
      </c>
      <c r="C1152" s="35">
        <v>1075</v>
      </c>
      <c r="D1152" s="38">
        <v>533.21449352540697</v>
      </c>
      <c r="E1152" s="35">
        <f t="shared" si="35"/>
        <v>573205.58053981245</v>
      </c>
      <c r="F1152" s="37">
        <v>7300</v>
      </c>
      <c r="G1152" s="35">
        <f t="shared" si="36"/>
        <v>565905.58053981245</v>
      </c>
    </row>
    <row r="1153" spans="1:7" x14ac:dyDescent="0.3">
      <c r="A1153" s="41" t="s">
        <v>17</v>
      </c>
      <c r="B1153" s="41" t="s">
        <v>26</v>
      </c>
      <c r="C1153" s="35">
        <v>1075.5</v>
      </c>
      <c r="D1153" s="38">
        <v>533.21449352540697</v>
      </c>
      <c r="E1153" s="35">
        <f t="shared" si="35"/>
        <v>573472.18778657517</v>
      </c>
      <c r="F1153" s="37">
        <v>7300</v>
      </c>
      <c r="G1153" s="35">
        <f t="shared" si="36"/>
        <v>566172.18778657517</v>
      </c>
    </row>
    <row r="1154" spans="1:7" x14ac:dyDescent="0.3">
      <c r="A1154" s="41" t="s">
        <v>18</v>
      </c>
      <c r="B1154" s="41" t="s">
        <v>27</v>
      </c>
      <c r="C1154" s="35">
        <v>1076</v>
      </c>
      <c r="D1154" s="38">
        <v>533.21449352540697</v>
      </c>
      <c r="E1154" s="35">
        <f t="shared" si="35"/>
        <v>573738.7950333379</v>
      </c>
      <c r="F1154" s="37">
        <v>7300</v>
      </c>
      <c r="G1154" s="35">
        <f t="shared" si="36"/>
        <v>566438.7950333379</v>
      </c>
    </row>
    <row r="1155" spans="1:7" x14ac:dyDescent="0.3">
      <c r="A1155" s="41" t="s">
        <v>19</v>
      </c>
      <c r="B1155" s="41" t="s">
        <v>28</v>
      </c>
      <c r="C1155" s="35">
        <v>1076.5</v>
      </c>
      <c r="D1155" s="38">
        <v>533.21449352540697</v>
      </c>
      <c r="E1155" s="35">
        <f t="shared" ref="E1155:E1218" si="37">C1155*D1155</f>
        <v>574005.40228010062</v>
      </c>
      <c r="F1155" s="37">
        <v>7300</v>
      </c>
      <c r="G1155" s="35">
        <f t="shared" ref="G1155:G1218" si="38">E1155-F1155</f>
        <v>566705.40228010062</v>
      </c>
    </row>
    <row r="1156" spans="1:7" x14ac:dyDescent="0.3">
      <c r="A1156" s="41" t="s">
        <v>20</v>
      </c>
      <c r="B1156" s="41" t="s">
        <v>30</v>
      </c>
      <c r="C1156" s="35">
        <v>1077</v>
      </c>
      <c r="D1156" s="38">
        <v>533.21449352540697</v>
      </c>
      <c r="E1156" s="35">
        <f t="shared" si="37"/>
        <v>574272.00952686334</v>
      </c>
      <c r="F1156" s="37">
        <v>7300</v>
      </c>
      <c r="G1156" s="35">
        <f t="shared" si="38"/>
        <v>566972.00952686334</v>
      </c>
    </row>
    <row r="1157" spans="1:7" x14ac:dyDescent="0.3">
      <c r="A1157" s="41" t="s">
        <v>21</v>
      </c>
      <c r="B1157" s="41" t="s">
        <v>25</v>
      </c>
      <c r="C1157" s="35">
        <v>1077.5</v>
      </c>
      <c r="D1157" s="38">
        <v>533.21449352540697</v>
      </c>
      <c r="E1157" s="35">
        <f t="shared" si="37"/>
        <v>574538.61677362595</v>
      </c>
      <c r="F1157" s="37">
        <v>7300</v>
      </c>
      <c r="G1157" s="35">
        <f t="shared" si="38"/>
        <v>567238.61677362595</v>
      </c>
    </row>
    <row r="1158" spans="1:7" x14ac:dyDescent="0.3">
      <c r="A1158" s="41" t="s">
        <v>22</v>
      </c>
      <c r="B1158" s="41" t="s">
        <v>26</v>
      </c>
      <c r="C1158" s="35">
        <v>1078</v>
      </c>
      <c r="D1158" s="38">
        <v>533.21449352540697</v>
      </c>
      <c r="E1158" s="35">
        <f t="shared" si="37"/>
        <v>574805.22402038868</v>
      </c>
      <c r="F1158" s="37">
        <v>7300</v>
      </c>
      <c r="G1158" s="35">
        <f t="shared" si="38"/>
        <v>567505.22402038868</v>
      </c>
    </row>
    <row r="1159" spans="1:7" x14ac:dyDescent="0.3">
      <c r="A1159" s="41" t="s">
        <v>23</v>
      </c>
      <c r="B1159" s="41" t="s">
        <v>27</v>
      </c>
      <c r="C1159" s="35">
        <v>1078.5</v>
      </c>
      <c r="D1159" s="38">
        <v>533.21449352540697</v>
      </c>
      <c r="E1159" s="35">
        <f t="shared" si="37"/>
        <v>575071.8312671514</v>
      </c>
      <c r="F1159" s="37">
        <v>7300</v>
      </c>
      <c r="G1159" s="35">
        <f t="shared" si="38"/>
        <v>567771.8312671514</v>
      </c>
    </row>
    <row r="1160" spans="1:7" x14ac:dyDescent="0.3">
      <c r="A1160" s="41" t="s">
        <v>24</v>
      </c>
      <c r="B1160" s="41" t="s">
        <v>28</v>
      </c>
      <c r="C1160" s="35">
        <v>1079</v>
      </c>
      <c r="D1160" s="38">
        <v>533.21449352540697</v>
      </c>
      <c r="E1160" s="35">
        <f t="shared" si="37"/>
        <v>575338.43851391412</v>
      </c>
      <c r="F1160" s="37">
        <v>7300</v>
      </c>
      <c r="G1160" s="35">
        <f t="shared" si="38"/>
        <v>568038.43851391412</v>
      </c>
    </row>
    <row r="1161" spans="1:7" x14ac:dyDescent="0.3">
      <c r="A1161" s="41" t="s">
        <v>7</v>
      </c>
      <c r="B1161" s="41" t="s">
        <v>30</v>
      </c>
      <c r="C1161" s="35">
        <v>1079.5</v>
      </c>
      <c r="D1161" s="38">
        <v>533.21449352540697</v>
      </c>
      <c r="E1161" s="35">
        <f t="shared" si="37"/>
        <v>575605.04576067685</v>
      </c>
      <c r="F1161" s="37">
        <v>7300</v>
      </c>
      <c r="G1161" s="35">
        <f t="shared" si="38"/>
        <v>568305.04576067685</v>
      </c>
    </row>
    <row r="1162" spans="1:7" x14ac:dyDescent="0.3">
      <c r="A1162" s="41" t="s">
        <v>8</v>
      </c>
      <c r="B1162" s="41" t="s">
        <v>25</v>
      </c>
      <c r="C1162" s="35">
        <v>1080</v>
      </c>
      <c r="D1162" s="38">
        <v>533.21449352540697</v>
      </c>
      <c r="E1162" s="35">
        <f t="shared" si="37"/>
        <v>575871.65300743957</v>
      </c>
      <c r="F1162" s="37">
        <v>7300</v>
      </c>
      <c r="G1162" s="35">
        <f t="shared" si="38"/>
        <v>568571.65300743957</v>
      </c>
    </row>
    <row r="1163" spans="1:7" x14ac:dyDescent="0.3">
      <c r="A1163" s="41" t="s">
        <v>9</v>
      </c>
      <c r="B1163" s="41" t="s">
        <v>26</v>
      </c>
      <c r="C1163" s="35">
        <v>1080.5</v>
      </c>
      <c r="D1163" s="38">
        <v>533.21449352540697</v>
      </c>
      <c r="E1163" s="35">
        <f t="shared" si="37"/>
        <v>576138.26025420218</v>
      </c>
      <c r="F1163" s="37">
        <v>7300</v>
      </c>
      <c r="G1163" s="35">
        <f t="shared" si="38"/>
        <v>568838.26025420218</v>
      </c>
    </row>
    <row r="1164" spans="1:7" x14ac:dyDescent="0.3">
      <c r="A1164" s="41" t="s">
        <v>10</v>
      </c>
      <c r="B1164" s="41" t="s">
        <v>27</v>
      </c>
      <c r="C1164" s="35">
        <v>1081</v>
      </c>
      <c r="D1164" s="38">
        <v>533.21449352540697</v>
      </c>
      <c r="E1164" s="35">
        <f t="shared" si="37"/>
        <v>576404.8675009649</v>
      </c>
      <c r="F1164" s="37">
        <v>7300</v>
      </c>
      <c r="G1164" s="35">
        <f t="shared" si="38"/>
        <v>569104.8675009649</v>
      </c>
    </row>
    <row r="1165" spans="1:7" x14ac:dyDescent="0.3">
      <c r="A1165" s="41" t="s">
        <v>11</v>
      </c>
      <c r="B1165" s="41" t="s">
        <v>28</v>
      </c>
      <c r="C1165" s="35">
        <v>1081.5</v>
      </c>
      <c r="D1165" s="38">
        <v>533.21449352540697</v>
      </c>
      <c r="E1165" s="35">
        <f t="shared" si="37"/>
        <v>576671.47474772763</v>
      </c>
      <c r="F1165" s="37">
        <v>7300</v>
      </c>
      <c r="G1165" s="35">
        <f t="shared" si="38"/>
        <v>569371.47474772763</v>
      </c>
    </row>
    <row r="1166" spans="1:7" x14ac:dyDescent="0.3">
      <c r="A1166" s="41" t="s">
        <v>12</v>
      </c>
      <c r="B1166" s="41" t="s">
        <v>30</v>
      </c>
      <c r="C1166" s="35">
        <v>1082</v>
      </c>
      <c r="D1166" s="38">
        <v>533.21449352540697</v>
      </c>
      <c r="E1166" s="35">
        <f t="shared" si="37"/>
        <v>576938.08199449035</v>
      </c>
      <c r="F1166" s="37">
        <v>7300</v>
      </c>
      <c r="G1166" s="35">
        <f t="shared" si="38"/>
        <v>569638.08199449035</v>
      </c>
    </row>
    <row r="1167" spans="1:7" x14ac:dyDescent="0.3">
      <c r="A1167" s="41" t="s">
        <v>13</v>
      </c>
      <c r="B1167" s="41" t="s">
        <v>25</v>
      </c>
      <c r="C1167" s="35">
        <v>1082.5</v>
      </c>
      <c r="D1167" s="38">
        <v>533.21449352540697</v>
      </c>
      <c r="E1167" s="35">
        <f t="shared" si="37"/>
        <v>577204.68924125307</v>
      </c>
      <c r="F1167" s="37">
        <v>7300</v>
      </c>
      <c r="G1167" s="35">
        <f t="shared" si="38"/>
        <v>569904.68924125307</v>
      </c>
    </row>
    <row r="1168" spans="1:7" x14ac:dyDescent="0.3">
      <c r="A1168" s="41" t="s">
        <v>14</v>
      </c>
      <c r="B1168" s="41" t="s">
        <v>26</v>
      </c>
      <c r="C1168" s="35">
        <v>1083</v>
      </c>
      <c r="D1168" s="38">
        <v>533.21449352540697</v>
      </c>
      <c r="E1168" s="35">
        <f t="shared" si="37"/>
        <v>577471.2964880158</v>
      </c>
      <c r="F1168" s="37">
        <v>7300</v>
      </c>
      <c r="G1168" s="35">
        <f t="shared" si="38"/>
        <v>570171.2964880158</v>
      </c>
    </row>
    <row r="1169" spans="1:7" x14ac:dyDescent="0.3">
      <c r="A1169" s="41" t="s">
        <v>15</v>
      </c>
      <c r="B1169" s="41" t="s">
        <v>27</v>
      </c>
      <c r="C1169" s="35">
        <v>1083.5</v>
      </c>
      <c r="D1169" s="38">
        <v>533.21449352540697</v>
      </c>
      <c r="E1169" s="35">
        <f t="shared" si="37"/>
        <v>577737.9037347784</v>
      </c>
      <c r="F1169" s="37">
        <v>7300</v>
      </c>
      <c r="G1169" s="35">
        <f t="shared" si="38"/>
        <v>570437.9037347784</v>
      </c>
    </row>
    <row r="1170" spans="1:7" x14ac:dyDescent="0.3">
      <c r="A1170" s="41" t="s">
        <v>11</v>
      </c>
      <c r="B1170" s="41" t="s">
        <v>28</v>
      </c>
      <c r="C1170" s="35">
        <v>1084</v>
      </c>
      <c r="D1170" s="38">
        <v>533.21449352540697</v>
      </c>
      <c r="E1170" s="35">
        <f t="shared" si="37"/>
        <v>578004.51098154113</v>
      </c>
      <c r="F1170" s="37">
        <v>7300</v>
      </c>
      <c r="G1170" s="35">
        <f t="shared" si="38"/>
        <v>570704.51098154113</v>
      </c>
    </row>
    <row r="1171" spans="1:7" x14ac:dyDescent="0.3">
      <c r="A1171" s="41" t="s">
        <v>16</v>
      </c>
      <c r="B1171" s="41" t="s">
        <v>30</v>
      </c>
      <c r="C1171" s="35">
        <v>1084.5</v>
      </c>
      <c r="D1171" s="38">
        <v>533.21449352540697</v>
      </c>
      <c r="E1171" s="35">
        <f t="shared" si="37"/>
        <v>578271.11822830385</v>
      </c>
      <c r="F1171" s="37">
        <v>7300</v>
      </c>
      <c r="G1171" s="35">
        <f t="shared" si="38"/>
        <v>570971.11822830385</v>
      </c>
    </row>
    <row r="1172" spans="1:7" x14ac:dyDescent="0.3">
      <c r="A1172" s="41" t="s">
        <v>17</v>
      </c>
      <c r="B1172" s="41" t="s">
        <v>25</v>
      </c>
      <c r="C1172" s="35">
        <v>1085</v>
      </c>
      <c r="D1172" s="38">
        <v>533.21449352540697</v>
      </c>
      <c r="E1172" s="35">
        <f t="shared" si="37"/>
        <v>578537.72547506657</v>
      </c>
      <c r="F1172" s="37">
        <v>7300</v>
      </c>
      <c r="G1172" s="35">
        <f t="shared" si="38"/>
        <v>571237.72547506657</v>
      </c>
    </row>
    <row r="1173" spans="1:7" x14ac:dyDescent="0.3">
      <c r="A1173" s="41" t="s">
        <v>18</v>
      </c>
      <c r="B1173" s="41" t="s">
        <v>26</v>
      </c>
      <c r="C1173" s="35">
        <v>1085.5</v>
      </c>
      <c r="D1173" s="38">
        <v>533.21449352540697</v>
      </c>
      <c r="E1173" s="35">
        <f t="shared" si="37"/>
        <v>578804.3327218293</v>
      </c>
      <c r="F1173" s="37">
        <v>7300</v>
      </c>
      <c r="G1173" s="35">
        <f t="shared" si="38"/>
        <v>571504.3327218293</v>
      </c>
    </row>
    <row r="1174" spans="1:7" x14ac:dyDescent="0.3">
      <c r="A1174" s="41" t="s">
        <v>19</v>
      </c>
      <c r="B1174" s="41" t="s">
        <v>27</v>
      </c>
      <c r="C1174" s="35">
        <v>1086</v>
      </c>
      <c r="D1174" s="38">
        <v>533.21449352540697</v>
      </c>
      <c r="E1174" s="35">
        <f t="shared" si="37"/>
        <v>579070.93996859202</v>
      </c>
      <c r="F1174" s="37">
        <v>7300</v>
      </c>
      <c r="G1174" s="35">
        <f t="shared" si="38"/>
        <v>571770.93996859202</v>
      </c>
    </row>
    <row r="1175" spans="1:7" x14ac:dyDescent="0.3">
      <c r="A1175" s="41" t="s">
        <v>20</v>
      </c>
      <c r="B1175" s="41" t="s">
        <v>28</v>
      </c>
      <c r="C1175" s="35">
        <v>1086.5</v>
      </c>
      <c r="D1175" s="38">
        <v>533.21449352540697</v>
      </c>
      <c r="E1175" s="35">
        <f t="shared" si="37"/>
        <v>579337.54721535463</v>
      </c>
      <c r="F1175" s="37">
        <v>7300</v>
      </c>
      <c r="G1175" s="35">
        <f t="shared" si="38"/>
        <v>572037.54721535463</v>
      </c>
    </row>
    <row r="1176" spans="1:7" x14ac:dyDescent="0.3">
      <c r="A1176" s="41" t="s">
        <v>21</v>
      </c>
      <c r="B1176" s="41" t="s">
        <v>30</v>
      </c>
      <c r="C1176" s="35">
        <v>1087</v>
      </c>
      <c r="D1176" s="38">
        <v>533.21449352540697</v>
      </c>
      <c r="E1176" s="35">
        <f t="shared" si="37"/>
        <v>579604.15446211735</v>
      </c>
      <c r="F1176" s="37">
        <v>7300</v>
      </c>
      <c r="G1176" s="35">
        <f t="shared" si="38"/>
        <v>572304.15446211735</v>
      </c>
    </row>
    <row r="1177" spans="1:7" x14ac:dyDescent="0.3">
      <c r="A1177" s="41" t="s">
        <v>22</v>
      </c>
      <c r="B1177" s="41" t="s">
        <v>25</v>
      </c>
      <c r="C1177" s="35">
        <v>1087.5</v>
      </c>
      <c r="D1177" s="38">
        <v>533.21449352540697</v>
      </c>
      <c r="E1177" s="35">
        <f t="shared" si="37"/>
        <v>579870.76170888008</v>
      </c>
      <c r="F1177" s="37">
        <v>7300</v>
      </c>
      <c r="G1177" s="35">
        <f t="shared" si="38"/>
        <v>572570.76170888008</v>
      </c>
    </row>
    <row r="1178" spans="1:7" x14ac:dyDescent="0.3">
      <c r="A1178" s="41" t="s">
        <v>23</v>
      </c>
      <c r="B1178" s="41" t="s">
        <v>26</v>
      </c>
      <c r="C1178" s="35">
        <v>1088</v>
      </c>
      <c r="D1178" s="38">
        <v>533.21449352540697</v>
      </c>
      <c r="E1178" s="35">
        <f t="shared" si="37"/>
        <v>580137.3689556428</v>
      </c>
      <c r="F1178" s="37">
        <v>7300</v>
      </c>
      <c r="G1178" s="35">
        <f t="shared" si="38"/>
        <v>572837.3689556428</v>
      </c>
    </row>
    <row r="1179" spans="1:7" x14ac:dyDescent="0.3">
      <c r="A1179" s="41" t="s">
        <v>24</v>
      </c>
      <c r="B1179" s="41" t="s">
        <v>27</v>
      </c>
      <c r="C1179" s="35">
        <v>1088.5</v>
      </c>
      <c r="D1179" s="38">
        <v>533.21449352540697</v>
      </c>
      <c r="E1179" s="35">
        <f t="shared" si="37"/>
        <v>580403.97620240552</v>
      </c>
      <c r="F1179" s="37">
        <v>7300</v>
      </c>
      <c r="G1179" s="35">
        <f t="shared" si="38"/>
        <v>573103.97620240552</v>
      </c>
    </row>
    <row r="1180" spans="1:7" x14ac:dyDescent="0.3">
      <c r="A1180" s="41" t="s">
        <v>7</v>
      </c>
      <c r="B1180" s="41" t="s">
        <v>28</v>
      </c>
      <c r="C1180" s="35">
        <v>1089</v>
      </c>
      <c r="D1180" s="38">
        <v>533.21449352540697</v>
      </c>
      <c r="E1180" s="35">
        <f t="shared" si="37"/>
        <v>580670.58344916813</v>
      </c>
      <c r="F1180" s="37">
        <v>7300</v>
      </c>
      <c r="G1180" s="35">
        <f t="shared" si="38"/>
        <v>573370.58344916813</v>
      </c>
    </row>
    <row r="1181" spans="1:7" x14ac:dyDescent="0.3">
      <c r="A1181" s="41" t="s">
        <v>8</v>
      </c>
      <c r="B1181" s="41" t="s">
        <v>30</v>
      </c>
      <c r="C1181" s="35">
        <v>1089.5</v>
      </c>
      <c r="D1181" s="38">
        <v>533.21449352540697</v>
      </c>
      <c r="E1181" s="35">
        <f t="shared" si="37"/>
        <v>580937.19069593085</v>
      </c>
      <c r="F1181" s="37">
        <v>7300</v>
      </c>
      <c r="G1181" s="35">
        <f t="shared" si="38"/>
        <v>573637.19069593085</v>
      </c>
    </row>
    <row r="1182" spans="1:7" x14ac:dyDescent="0.3">
      <c r="A1182" s="41" t="s">
        <v>9</v>
      </c>
      <c r="B1182" s="41" t="s">
        <v>25</v>
      </c>
      <c r="C1182" s="35">
        <v>1090</v>
      </c>
      <c r="D1182" s="38">
        <v>533.21449352540697</v>
      </c>
      <c r="E1182" s="35">
        <f t="shared" si="37"/>
        <v>581203.79794269358</v>
      </c>
      <c r="F1182" s="37">
        <v>7300</v>
      </c>
      <c r="G1182" s="35">
        <f t="shared" si="38"/>
        <v>573903.79794269358</v>
      </c>
    </row>
    <row r="1183" spans="1:7" x14ac:dyDescent="0.3">
      <c r="A1183" s="41" t="s">
        <v>10</v>
      </c>
      <c r="B1183" s="41" t="s">
        <v>26</v>
      </c>
      <c r="C1183" s="35">
        <v>1090.5</v>
      </c>
      <c r="D1183" s="38">
        <v>533.21449352540697</v>
      </c>
      <c r="E1183" s="35">
        <f t="shared" si="37"/>
        <v>581470.4051894563</v>
      </c>
      <c r="F1183" s="37">
        <v>7300</v>
      </c>
      <c r="G1183" s="35">
        <f t="shared" si="38"/>
        <v>574170.4051894563</v>
      </c>
    </row>
    <row r="1184" spans="1:7" x14ac:dyDescent="0.3">
      <c r="A1184" s="41" t="s">
        <v>11</v>
      </c>
      <c r="B1184" s="41" t="s">
        <v>27</v>
      </c>
      <c r="C1184" s="35">
        <v>1091</v>
      </c>
      <c r="D1184" s="38">
        <v>533.21449352540697</v>
      </c>
      <c r="E1184" s="35">
        <f t="shared" si="37"/>
        <v>581737.01243621903</v>
      </c>
      <c r="F1184" s="37">
        <v>7300</v>
      </c>
      <c r="G1184" s="35">
        <f t="shared" si="38"/>
        <v>574437.01243621903</v>
      </c>
    </row>
    <row r="1185" spans="1:7" x14ac:dyDescent="0.3">
      <c r="A1185" s="41" t="s">
        <v>12</v>
      </c>
      <c r="B1185" s="41" t="s">
        <v>28</v>
      </c>
      <c r="C1185" s="35">
        <v>1091.5</v>
      </c>
      <c r="D1185" s="38">
        <v>533.21449352540697</v>
      </c>
      <c r="E1185" s="35">
        <f t="shared" si="37"/>
        <v>582003.61968298175</v>
      </c>
      <c r="F1185" s="37">
        <v>7300</v>
      </c>
      <c r="G1185" s="35">
        <f t="shared" si="38"/>
        <v>574703.61968298175</v>
      </c>
    </row>
    <row r="1186" spans="1:7" x14ac:dyDescent="0.3">
      <c r="A1186" s="41" t="s">
        <v>13</v>
      </c>
      <c r="B1186" s="41" t="s">
        <v>30</v>
      </c>
      <c r="C1186" s="35">
        <v>1092</v>
      </c>
      <c r="D1186" s="38">
        <v>533.21449352540697</v>
      </c>
      <c r="E1186" s="35">
        <f t="shared" si="37"/>
        <v>582270.22692974436</v>
      </c>
      <c r="F1186" s="37">
        <v>7300</v>
      </c>
      <c r="G1186" s="35">
        <f t="shared" si="38"/>
        <v>574970.22692974436</v>
      </c>
    </row>
    <row r="1187" spans="1:7" x14ac:dyDescent="0.3">
      <c r="A1187" s="41" t="s">
        <v>14</v>
      </c>
      <c r="B1187" s="41" t="s">
        <v>25</v>
      </c>
      <c r="C1187" s="35">
        <v>1092.5</v>
      </c>
      <c r="D1187" s="38">
        <v>533.21449352540697</v>
      </c>
      <c r="E1187" s="35">
        <f t="shared" si="37"/>
        <v>582536.83417650708</v>
      </c>
      <c r="F1187" s="37">
        <v>7300</v>
      </c>
      <c r="G1187" s="35">
        <f t="shared" si="38"/>
        <v>575236.83417650708</v>
      </c>
    </row>
    <row r="1188" spans="1:7" x14ac:dyDescent="0.3">
      <c r="A1188" s="41" t="s">
        <v>15</v>
      </c>
      <c r="B1188" s="41" t="s">
        <v>26</v>
      </c>
      <c r="C1188" s="35">
        <v>1093</v>
      </c>
      <c r="D1188" s="38">
        <v>533.21449352540697</v>
      </c>
      <c r="E1188" s="35">
        <f t="shared" si="37"/>
        <v>582803.4414232698</v>
      </c>
      <c r="F1188" s="37">
        <v>7300</v>
      </c>
      <c r="G1188" s="35">
        <f t="shared" si="38"/>
        <v>575503.4414232698</v>
      </c>
    </row>
    <row r="1189" spans="1:7" x14ac:dyDescent="0.3">
      <c r="A1189" s="41" t="s">
        <v>11</v>
      </c>
      <c r="B1189" s="41" t="s">
        <v>27</v>
      </c>
      <c r="C1189" s="35">
        <v>1093.5</v>
      </c>
      <c r="D1189" s="38">
        <v>533.21449352540697</v>
      </c>
      <c r="E1189" s="35">
        <f t="shared" si="37"/>
        <v>583070.04867003253</v>
      </c>
      <c r="F1189" s="37">
        <v>7300</v>
      </c>
      <c r="G1189" s="35">
        <f t="shared" si="38"/>
        <v>575770.04867003253</v>
      </c>
    </row>
    <row r="1190" spans="1:7" x14ac:dyDescent="0.3">
      <c r="A1190" s="41" t="s">
        <v>16</v>
      </c>
      <c r="B1190" s="41" t="s">
        <v>28</v>
      </c>
      <c r="C1190" s="35">
        <v>1094</v>
      </c>
      <c r="D1190" s="38">
        <v>533.21449352540697</v>
      </c>
      <c r="E1190" s="35">
        <f t="shared" si="37"/>
        <v>583336.65591679525</v>
      </c>
      <c r="F1190" s="37">
        <v>7300</v>
      </c>
      <c r="G1190" s="35">
        <f t="shared" si="38"/>
        <v>576036.65591679525</v>
      </c>
    </row>
    <row r="1191" spans="1:7" x14ac:dyDescent="0.3">
      <c r="A1191" s="41" t="s">
        <v>17</v>
      </c>
      <c r="B1191" s="41" t="s">
        <v>30</v>
      </c>
      <c r="C1191" s="35">
        <v>1094.5</v>
      </c>
      <c r="D1191" s="38">
        <v>533.21449352540697</v>
      </c>
      <c r="E1191" s="35">
        <f t="shared" si="37"/>
        <v>583603.26316355797</v>
      </c>
      <c r="F1191" s="37">
        <v>7300</v>
      </c>
      <c r="G1191" s="35">
        <f t="shared" si="38"/>
        <v>576303.26316355797</v>
      </c>
    </row>
    <row r="1192" spans="1:7" x14ac:dyDescent="0.3">
      <c r="A1192" s="41" t="s">
        <v>18</v>
      </c>
      <c r="B1192" s="41" t="s">
        <v>25</v>
      </c>
      <c r="C1192" s="35">
        <v>1095</v>
      </c>
      <c r="D1192" s="38">
        <v>533.21449352540697</v>
      </c>
      <c r="E1192" s="35">
        <f t="shared" si="37"/>
        <v>583869.87041032058</v>
      </c>
      <c r="F1192" s="37">
        <v>7300</v>
      </c>
      <c r="G1192" s="35">
        <f t="shared" si="38"/>
        <v>576569.87041032058</v>
      </c>
    </row>
    <row r="1193" spans="1:7" x14ac:dyDescent="0.3">
      <c r="A1193" s="41" t="s">
        <v>19</v>
      </c>
      <c r="B1193" s="41" t="s">
        <v>26</v>
      </c>
      <c r="C1193" s="35">
        <v>1095.5</v>
      </c>
      <c r="D1193" s="38">
        <v>533.21449352540697</v>
      </c>
      <c r="E1193" s="35">
        <f t="shared" si="37"/>
        <v>584136.47765708331</v>
      </c>
      <c r="F1193" s="37">
        <v>7300</v>
      </c>
      <c r="G1193" s="35">
        <f t="shared" si="38"/>
        <v>576836.47765708331</v>
      </c>
    </row>
    <row r="1194" spans="1:7" x14ac:dyDescent="0.3">
      <c r="A1194" s="41" t="s">
        <v>20</v>
      </c>
      <c r="B1194" s="41" t="s">
        <v>27</v>
      </c>
      <c r="C1194" s="35">
        <v>1096</v>
      </c>
      <c r="D1194" s="38">
        <v>533.21449352540697</v>
      </c>
      <c r="E1194" s="35">
        <f t="shared" si="37"/>
        <v>584403.08490384603</v>
      </c>
      <c r="F1194" s="37">
        <v>7300</v>
      </c>
      <c r="G1194" s="35">
        <f t="shared" si="38"/>
        <v>577103.08490384603</v>
      </c>
    </row>
    <row r="1195" spans="1:7" x14ac:dyDescent="0.3">
      <c r="A1195" s="41" t="s">
        <v>21</v>
      </c>
      <c r="B1195" s="41" t="s">
        <v>28</v>
      </c>
      <c r="C1195" s="35">
        <v>1096.5</v>
      </c>
      <c r="D1195" s="38">
        <v>533.21449352540697</v>
      </c>
      <c r="E1195" s="35">
        <f t="shared" si="37"/>
        <v>584669.69215060875</v>
      </c>
      <c r="F1195" s="37">
        <v>7300</v>
      </c>
      <c r="G1195" s="35">
        <f t="shared" si="38"/>
        <v>577369.69215060875</v>
      </c>
    </row>
    <row r="1196" spans="1:7" x14ac:dyDescent="0.3">
      <c r="A1196" s="41" t="s">
        <v>22</v>
      </c>
      <c r="B1196" s="41" t="s">
        <v>30</v>
      </c>
      <c r="C1196" s="35">
        <v>1097</v>
      </c>
      <c r="D1196" s="38">
        <v>533.21449352540697</v>
      </c>
      <c r="E1196" s="35">
        <f t="shared" si="37"/>
        <v>584936.29939737148</v>
      </c>
      <c r="F1196" s="37">
        <v>7300</v>
      </c>
      <c r="G1196" s="35">
        <f t="shared" si="38"/>
        <v>577636.29939737148</v>
      </c>
    </row>
    <row r="1197" spans="1:7" x14ac:dyDescent="0.3">
      <c r="A1197" s="41" t="s">
        <v>23</v>
      </c>
      <c r="B1197" s="41" t="s">
        <v>25</v>
      </c>
      <c r="C1197" s="35">
        <v>1097.5</v>
      </c>
      <c r="D1197" s="38">
        <v>533.21449352540697</v>
      </c>
      <c r="E1197" s="35">
        <f t="shared" si="37"/>
        <v>585202.9066441342</v>
      </c>
      <c r="F1197" s="37">
        <v>7300</v>
      </c>
      <c r="G1197" s="35">
        <f t="shared" si="38"/>
        <v>577902.9066441342</v>
      </c>
    </row>
    <row r="1198" spans="1:7" x14ac:dyDescent="0.3">
      <c r="A1198" s="41" t="s">
        <v>24</v>
      </c>
      <c r="B1198" s="41" t="s">
        <v>26</v>
      </c>
      <c r="C1198" s="35">
        <v>1098</v>
      </c>
      <c r="D1198" s="38">
        <v>533.21449352540697</v>
      </c>
      <c r="E1198" s="35">
        <f t="shared" si="37"/>
        <v>585469.51389089681</v>
      </c>
      <c r="F1198" s="37">
        <v>7300</v>
      </c>
      <c r="G1198" s="35">
        <f t="shared" si="38"/>
        <v>578169.51389089681</v>
      </c>
    </row>
    <row r="1199" spans="1:7" x14ac:dyDescent="0.3">
      <c r="A1199" s="41" t="s">
        <v>7</v>
      </c>
      <c r="B1199" s="41" t="s">
        <v>27</v>
      </c>
      <c r="C1199" s="35">
        <v>1098.5</v>
      </c>
      <c r="D1199" s="38">
        <v>533.21449352540697</v>
      </c>
      <c r="E1199" s="35">
        <f t="shared" si="37"/>
        <v>585736.12113765953</v>
      </c>
      <c r="F1199" s="37">
        <v>7300</v>
      </c>
      <c r="G1199" s="35">
        <f t="shared" si="38"/>
        <v>578436.12113765953</v>
      </c>
    </row>
    <row r="1200" spans="1:7" x14ac:dyDescent="0.3">
      <c r="A1200" s="41" t="s">
        <v>8</v>
      </c>
      <c r="B1200" s="41" t="s">
        <v>28</v>
      </c>
      <c r="C1200" s="35">
        <v>1099</v>
      </c>
      <c r="D1200" s="38">
        <v>533.21449352540697</v>
      </c>
      <c r="E1200" s="35">
        <f t="shared" si="37"/>
        <v>586002.72838442225</v>
      </c>
      <c r="F1200" s="37">
        <v>7300</v>
      </c>
      <c r="G1200" s="35">
        <f t="shared" si="38"/>
        <v>578702.72838442225</v>
      </c>
    </row>
    <row r="1201" spans="1:7" x14ac:dyDescent="0.3">
      <c r="A1201" s="41" t="s">
        <v>9</v>
      </c>
      <c r="B1201" s="41" t="s">
        <v>30</v>
      </c>
      <c r="C1201" s="35">
        <v>1099.5</v>
      </c>
      <c r="D1201" s="38">
        <v>533.21449352540697</v>
      </c>
      <c r="E1201" s="35">
        <f t="shared" si="37"/>
        <v>586269.33563118498</v>
      </c>
      <c r="F1201" s="37">
        <v>7300</v>
      </c>
      <c r="G1201" s="35">
        <f t="shared" si="38"/>
        <v>578969.33563118498</v>
      </c>
    </row>
    <row r="1202" spans="1:7" x14ac:dyDescent="0.3">
      <c r="A1202" s="41" t="s">
        <v>10</v>
      </c>
      <c r="B1202" s="41" t="s">
        <v>25</v>
      </c>
      <c r="C1202" s="35">
        <v>1100</v>
      </c>
      <c r="D1202" s="38">
        <v>533.21449352540697</v>
      </c>
      <c r="E1202" s="35">
        <f t="shared" si="37"/>
        <v>586535.9428779477</v>
      </c>
      <c r="F1202" s="37">
        <v>7300</v>
      </c>
      <c r="G1202" s="35">
        <f t="shared" si="38"/>
        <v>579235.9428779477</v>
      </c>
    </row>
    <row r="1203" spans="1:7" x14ac:dyDescent="0.3">
      <c r="A1203" s="41" t="s">
        <v>11</v>
      </c>
      <c r="B1203" s="41" t="s">
        <v>26</v>
      </c>
      <c r="C1203" s="35">
        <v>1100.5</v>
      </c>
      <c r="D1203" s="38">
        <v>533.21449352540697</v>
      </c>
      <c r="E1203" s="35">
        <f t="shared" si="37"/>
        <v>586802.55012471031</v>
      </c>
      <c r="F1203" s="37">
        <v>7300</v>
      </c>
      <c r="G1203" s="35">
        <f t="shared" si="38"/>
        <v>579502.55012471031</v>
      </c>
    </row>
    <row r="1204" spans="1:7" x14ac:dyDescent="0.3">
      <c r="A1204" s="41" t="s">
        <v>12</v>
      </c>
      <c r="B1204" s="41" t="s">
        <v>27</v>
      </c>
      <c r="C1204" s="35">
        <v>1101</v>
      </c>
      <c r="D1204" s="38">
        <v>533.21449352540697</v>
      </c>
      <c r="E1204" s="35">
        <f t="shared" si="37"/>
        <v>587069.15737147303</v>
      </c>
      <c r="F1204" s="37">
        <v>7300</v>
      </c>
      <c r="G1204" s="35">
        <f t="shared" si="38"/>
        <v>579769.15737147303</v>
      </c>
    </row>
    <row r="1205" spans="1:7" x14ac:dyDescent="0.3">
      <c r="A1205" s="41" t="s">
        <v>13</v>
      </c>
      <c r="B1205" s="41" t="s">
        <v>28</v>
      </c>
      <c r="C1205" s="35">
        <v>1101.5</v>
      </c>
      <c r="D1205" s="38">
        <v>533.21449352540697</v>
      </c>
      <c r="E1205" s="35">
        <f t="shared" si="37"/>
        <v>587335.76461823576</v>
      </c>
      <c r="F1205" s="37">
        <v>7300</v>
      </c>
      <c r="G1205" s="35">
        <f t="shared" si="38"/>
        <v>580035.76461823576</v>
      </c>
    </row>
    <row r="1206" spans="1:7" x14ac:dyDescent="0.3">
      <c r="A1206" s="41" t="s">
        <v>14</v>
      </c>
      <c r="B1206" s="41" t="s">
        <v>30</v>
      </c>
      <c r="C1206" s="35">
        <v>1102</v>
      </c>
      <c r="D1206" s="38">
        <v>533.21449352540697</v>
      </c>
      <c r="E1206" s="35">
        <f t="shared" si="37"/>
        <v>587602.37186499848</v>
      </c>
      <c r="F1206" s="37">
        <v>7300</v>
      </c>
      <c r="G1206" s="35">
        <f t="shared" si="38"/>
        <v>580302.37186499848</v>
      </c>
    </row>
    <row r="1207" spans="1:7" x14ac:dyDescent="0.3">
      <c r="A1207" s="41" t="s">
        <v>15</v>
      </c>
      <c r="B1207" s="41" t="s">
        <v>25</v>
      </c>
      <c r="C1207" s="35">
        <v>1102.5</v>
      </c>
      <c r="D1207" s="38">
        <v>533.21449352540697</v>
      </c>
      <c r="E1207" s="35">
        <f t="shared" si="37"/>
        <v>587868.9791117612</v>
      </c>
      <c r="F1207" s="37">
        <v>7300</v>
      </c>
      <c r="G1207" s="35">
        <f t="shared" si="38"/>
        <v>580568.9791117612</v>
      </c>
    </row>
    <row r="1208" spans="1:7" x14ac:dyDescent="0.3">
      <c r="A1208" s="41" t="s">
        <v>11</v>
      </c>
      <c r="B1208" s="41" t="s">
        <v>26</v>
      </c>
      <c r="C1208" s="35">
        <v>1103</v>
      </c>
      <c r="D1208" s="38">
        <v>533.21449352540697</v>
      </c>
      <c r="E1208" s="35">
        <f t="shared" si="37"/>
        <v>588135.58635852393</v>
      </c>
      <c r="F1208" s="37">
        <v>7300</v>
      </c>
      <c r="G1208" s="35">
        <f t="shared" si="38"/>
        <v>580835.58635852393</v>
      </c>
    </row>
    <row r="1209" spans="1:7" x14ac:dyDescent="0.3">
      <c r="A1209" s="41" t="s">
        <v>16</v>
      </c>
      <c r="B1209" s="41" t="s">
        <v>27</v>
      </c>
      <c r="C1209" s="35">
        <v>1103.5</v>
      </c>
      <c r="D1209" s="38">
        <v>533.21449352540697</v>
      </c>
      <c r="E1209" s="35">
        <f t="shared" si="37"/>
        <v>588402.19360528653</v>
      </c>
      <c r="F1209" s="37">
        <v>7300</v>
      </c>
      <c r="G1209" s="35">
        <f t="shared" si="38"/>
        <v>581102.19360528653</v>
      </c>
    </row>
    <row r="1210" spans="1:7" x14ac:dyDescent="0.3">
      <c r="A1210" s="41" t="s">
        <v>17</v>
      </c>
      <c r="B1210" s="41" t="s">
        <v>28</v>
      </c>
      <c r="C1210" s="35">
        <v>1104</v>
      </c>
      <c r="D1210" s="38">
        <v>533.21449352540697</v>
      </c>
      <c r="E1210" s="35">
        <f t="shared" si="37"/>
        <v>588668.80085204926</v>
      </c>
      <c r="F1210" s="37">
        <v>7300</v>
      </c>
      <c r="G1210" s="35">
        <f t="shared" si="38"/>
        <v>581368.80085204926</v>
      </c>
    </row>
    <row r="1211" spans="1:7" x14ac:dyDescent="0.3">
      <c r="A1211" s="41" t="s">
        <v>18</v>
      </c>
      <c r="B1211" s="41" t="s">
        <v>30</v>
      </c>
      <c r="C1211" s="35">
        <v>1104.5</v>
      </c>
      <c r="D1211" s="38">
        <v>533.21449352540697</v>
      </c>
      <c r="E1211" s="35">
        <f t="shared" si="37"/>
        <v>588935.40809881198</v>
      </c>
      <c r="F1211" s="37">
        <v>7300</v>
      </c>
      <c r="G1211" s="35">
        <f t="shared" si="38"/>
        <v>581635.40809881198</v>
      </c>
    </row>
    <row r="1212" spans="1:7" x14ac:dyDescent="0.3">
      <c r="A1212" s="41" t="s">
        <v>19</v>
      </c>
      <c r="B1212" s="41" t="s">
        <v>25</v>
      </c>
      <c r="C1212" s="35">
        <v>1105</v>
      </c>
      <c r="D1212" s="38">
        <v>533.21449352540697</v>
      </c>
      <c r="E1212" s="35">
        <f t="shared" si="37"/>
        <v>589202.01534557471</v>
      </c>
      <c r="F1212" s="37">
        <v>7300</v>
      </c>
      <c r="G1212" s="35">
        <f t="shared" si="38"/>
        <v>581902.01534557471</v>
      </c>
    </row>
    <row r="1213" spans="1:7" x14ac:dyDescent="0.3">
      <c r="A1213" s="41" t="s">
        <v>20</v>
      </c>
      <c r="B1213" s="41" t="s">
        <v>26</v>
      </c>
      <c r="C1213" s="35">
        <v>1105.5</v>
      </c>
      <c r="D1213" s="38">
        <v>533.21449352540697</v>
      </c>
      <c r="E1213" s="35">
        <f t="shared" si="37"/>
        <v>589468.62259233743</v>
      </c>
      <c r="F1213" s="37">
        <v>7300</v>
      </c>
      <c r="G1213" s="35">
        <f t="shared" si="38"/>
        <v>582168.62259233743</v>
      </c>
    </row>
    <row r="1214" spans="1:7" x14ac:dyDescent="0.3">
      <c r="A1214" s="41" t="s">
        <v>21</v>
      </c>
      <c r="B1214" s="41" t="s">
        <v>27</v>
      </c>
      <c r="C1214" s="35">
        <v>1106</v>
      </c>
      <c r="D1214" s="38">
        <v>533.21449352540697</v>
      </c>
      <c r="E1214" s="35">
        <f t="shared" si="37"/>
        <v>589735.22983910015</v>
      </c>
      <c r="F1214" s="37">
        <v>7300</v>
      </c>
      <c r="G1214" s="35">
        <f t="shared" si="38"/>
        <v>582435.22983910015</v>
      </c>
    </row>
    <row r="1215" spans="1:7" x14ac:dyDescent="0.3">
      <c r="A1215" s="41" t="s">
        <v>22</v>
      </c>
      <c r="B1215" s="41" t="s">
        <v>28</v>
      </c>
      <c r="C1215" s="35">
        <v>1106.5</v>
      </c>
      <c r="D1215" s="38">
        <v>533.21449352540697</v>
      </c>
      <c r="E1215" s="35">
        <f t="shared" si="37"/>
        <v>590001.83708586276</v>
      </c>
      <c r="F1215" s="37">
        <v>7300</v>
      </c>
      <c r="G1215" s="35">
        <f t="shared" si="38"/>
        <v>582701.83708586276</v>
      </c>
    </row>
    <row r="1216" spans="1:7" x14ac:dyDescent="0.3">
      <c r="A1216" s="41" t="s">
        <v>23</v>
      </c>
      <c r="B1216" s="41" t="s">
        <v>30</v>
      </c>
      <c r="C1216" s="35">
        <v>1107</v>
      </c>
      <c r="D1216" s="38">
        <v>533.21449352540697</v>
      </c>
      <c r="E1216" s="35">
        <f t="shared" si="37"/>
        <v>590268.44433262548</v>
      </c>
      <c r="F1216" s="37">
        <v>7300</v>
      </c>
      <c r="G1216" s="35">
        <f t="shared" si="38"/>
        <v>582968.44433262548</v>
      </c>
    </row>
    <row r="1217" spans="1:7" x14ac:dyDescent="0.3">
      <c r="A1217" s="41" t="s">
        <v>24</v>
      </c>
      <c r="B1217" s="41" t="s">
        <v>25</v>
      </c>
      <c r="C1217" s="35">
        <v>1107.5</v>
      </c>
      <c r="D1217" s="38">
        <v>533.21449352540697</v>
      </c>
      <c r="E1217" s="35">
        <f t="shared" si="37"/>
        <v>590535.05157938821</v>
      </c>
      <c r="F1217" s="37">
        <v>7300</v>
      </c>
      <c r="G1217" s="35">
        <f t="shared" si="38"/>
        <v>583235.05157938821</v>
      </c>
    </row>
    <row r="1218" spans="1:7" x14ac:dyDescent="0.3">
      <c r="A1218" s="41" t="s">
        <v>7</v>
      </c>
      <c r="B1218" s="41" t="s">
        <v>26</v>
      </c>
      <c r="C1218" s="35">
        <v>1108</v>
      </c>
      <c r="D1218" s="38">
        <v>533.21449352540697</v>
      </c>
      <c r="E1218" s="35">
        <f t="shared" si="37"/>
        <v>590801.65882615093</v>
      </c>
      <c r="F1218" s="37">
        <v>7300</v>
      </c>
      <c r="G1218" s="35">
        <f t="shared" si="38"/>
        <v>583501.65882615093</v>
      </c>
    </row>
    <row r="1219" spans="1:7" x14ac:dyDescent="0.3">
      <c r="A1219" s="41" t="s">
        <v>8</v>
      </c>
      <c r="B1219" s="41" t="s">
        <v>27</v>
      </c>
      <c r="C1219" s="35">
        <v>1108.5</v>
      </c>
      <c r="D1219" s="38">
        <v>533.21449352540697</v>
      </c>
      <c r="E1219" s="35">
        <f t="shared" ref="E1219:E1282" si="39">C1219*D1219</f>
        <v>591068.26607291366</v>
      </c>
      <c r="F1219" s="37">
        <v>7300</v>
      </c>
      <c r="G1219" s="35">
        <f t="shared" ref="G1219:G1282" si="40">E1219-F1219</f>
        <v>583768.26607291366</v>
      </c>
    </row>
    <row r="1220" spans="1:7" x14ac:dyDescent="0.3">
      <c r="A1220" s="41" t="s">
        <v>9</v>
      </c>
      <c r="B1220" s="41" t="s">
        <v>28</v>
      </c>
      <c r="C1220" s="35">
        <v>1109</v>
      </c>
      <c r="D1220" s="38">
        <v>533.21449352540697</v>
      </c>
      <c r="E1220" s="35">
        <f t="shared" si="39"/>
        <v>591334.87331967638</v>
      </c>
      <c r="F1220" s="37">
        <v>7300</v>
      </c>
      <c r="G1220" s="35">
        <f t="shared" si="40"/>
        <v>584034.87331967638</v>
      </c>
    </row>
    <row r="1221" spans="1:7" x14ac:dyDescent="0.3">
      <c r="A1221" s="41" t="s">
        <v>10</v>
      </c>
      <c r="B1221" s="41" t="s">
        <v>30</v>
      </c>
      <c r="C1221" s="35">
        <v>1109.5</v>
      </c>
      <c r="D1221" s="38">
        <v>533.21449352540697</v>
      </c>
      <c r="E1221" s="35">
        <f t="shared" si="39"/>
        <v>591601.48056643899</v>
      </c>
      <c r="F1221" s="37">
        <v>7300</v>
      </c>
      <c r="G1221" s="35">
        <f t="shared" si="40"/>
        <v>584301.48056643899</v>
      </c>
    </row>
    <row r="1222" spans="1:7" x14ac:dyDescent="0.3">
      <c r="A1222" s="41" t="s">
        <v>11</v>
      </c>
      <c r="B1222" s="41" t="s">
        <v>25</v>
      </c>
      <c r="C1222" s="35">
        <v>1110</v>
      </c>
      <c r="D1222" s="38">
        <v>533.21449352540697</v>
      </c>
      <c r="E1222" s="35">
        <f t="shared" si="39"/>
        <v>591868.08781320171</v>
      </c>
      <c r="F1222" s="37">
        <v>7300</v>
      </c>
      <c r="G1222" s="35">
        <f t="shared" si="40"/>
        <v>584568.08781320171</v>
      </c>
    </row>
    <row r="1223" spans="1:7" x14ac:dyDescent="0.3">
      <c r="A1223" s="41" t="s">
        <v>12</v>
      </c>
      <c r="B1223" s="41" t="s">
        <v>26</v>
      </c>
      <c r="C1223" s="35">
        <v>1110.5</v>
      </c>
      <c r="D1223" s="38">
        <v>533.21449352540697</v>
      </c>
      <c r="E1223" s="35">
        <f t="shared" si="39"/>
        <v>592134.69505996443</v>
      </c>
      <c r="F1223" s="37">
        <v>7300</v>
      </c>
      <c r="G1223" s="35">
        <f t="shared" si="40"/>
        <v>584834.69505996443</v>
      </c>
    </row>
    <row r="1224" spans="1:7" x14ac:dyDescent="0.3">
      <c r="A1224" s="41" t="s">
        <v>13</v>
      </c>
      <c r="B1224" s="41" t="s">
        <v>27</v>
      </c>
      <c r="C1224" s="35">
        <v>1111</v>
      </c>
      <c r="D1224" s="38">
        <v>533.21449352540697</v>
      </c>
      <c r="E1224" s="35">
        <f t="shared" si="39"/>
        <v>592401.30230672716</v>
      </c>
      <c r="F1224" s="37">
        <v>7300</v>
      </c>
      <c r="G1224" s="35">
        <f t="shared" si="40"/>
        <v>585101.30230672716</v>
      </c>
    </row>
    <row r="1225" spans="1:7" x14ac:dyDescent="0.3">
      <c r="A1225" s="41" t="s">
        <v>14</v>
      </c>
      <c r="B1225" s="41" t="s">
        <v>28</v>
      </c>
      <c r="C1225" s="35">
        <v>1111.5</v>
      </c>
      <c r="D1225" s="38">
        <v>533.21449352540697</v>
      </c>
      <c r="E1225" s="35">
        <f t="shared" si="39"/>
        <v>592667.90955348988</v>
      </c>
      <c r="F1225" s="37">
        <v>7300</v>
      </c>
      <c r="G1225" s="35">
        <f t="shared" si="40"/>
        <v>585367.90955348988</v>
      </c>
    </row>
    <row r="1226" spans="1:7" x14ac:dyDescent="0.3">
      <c r="A1226" s="41" t="s">
        <v>15</v>
      </c>
      <c r="B1226" s="41" t="s">
        <v>30</v>
      </c>
      <c r="C1226" s="35">
        <v>1112</v>
      </c>
      <c r="D1226" s="38">
        <v>533.21449352540697</v>
      </c>
      <c r="E1226" s="35">
        <f t="shared" si="39"/>
        <v>592934.51680025249</v>
      </c>
      <c r="F1226" s="37">
        <v>7300</v>
      </c>
      <c r="G1226" s="35">
        <f t="shared" si="40"/>
        <v>585634.51680025249</v>
      </c>
    </row>
    <row r="1227" spans="1:7" x14ac:dyDescent="0.3">
      <c r="A1227" s="41" t="s">
        <v>11</v>
      </c>
      <c r="B1227" s="41" t="s">
        <v>25</v>
      </c>
      <c r="C1227" s="35">
        <v>1112.5</v>
      </c>
      <c r="D1227" s="38">
        <v>533.21449352540697</v>
      </c>
      <c r="E1227" s="35">
        <f t="shared" si="39"/>
        <v>593201.12404701521</v>
      </c>
      <c r="F1227" s="37">
        <v>7300</v>
      </c>
      <c r="G1227" s="35">
        <f t="shared" si="40"/>
        <v>585901.12404701521</v>
      </c>
    </row>
    <row r="1228" spans="1:7" x14ac:dyDescent="0.3">
      <c r="A1228" s="41" t="s">
        <v>16</v>
      </c>
      <c r="B1228" s="41" t="s">
        <v>26</v>
      </c>
      <c r="C1228" s="35">
        <v>1113</v>
      </c>
      <c r="D1228" s="38">
        <v>533.21449352540697</v>
      </c>
      <c r="E1228" s="35">
        <f t="shared" si="39"/>
        <v>593467.73129377794</v>
      </c>
      <c r="F1228" s="37">
        <v>7300</v>
      </c>
      <c r="G1228" s="35">
        <f t="shared" si="40"/>
        <v>586167.73129377794</v>
      </c>
    </row>
    <row r="1229" spans="1:7" x14ac:dyDescent="0.3">
      <c r="A1229" s="41" t="s">
        <v>17</v>
      </c>
      <c r="B1229" s="41" t="s">
        <v>27</v>
      </c>
      <c r="C1229" s="35">
        <v>1113.5</v>
      </c>
      <c r="D1229" s="38">
        <v>533.21449352540697</v>
      </c>
      <c r="E1229" s="35">
        <f t="shared" si="39"/>
        <v>593734.33854054066</v>
      </c>
      <c r="F1229" s="37">
        <v>7300</v>
      </c>
      <c r="G1229" s="35">
        <f t="shared" si="40"/>
        <v>586434.33854054066</v>
      </c>
    </row>
    <row r="1230" spans="1:7" x14ac:dyDescent="0.3">
      <c r="A1230" s="41" t="s">
        <v>18</v>
      </c>
      <c r="B1230" s="41" t="s">
        <v>28</v>
      </c>
      <c r="C1230" s="35">
        <v>1114</v>
      </c>
      <c r="D1230" s="38">
        <v>533.21449352540697</v>
      </c>
      <c r="E1230" s="35">
        <f t="shared" si="39"/>
        <v>594000.94578730338</v>
      </c>
      <c r="F1230" s="37">
        <v>7300</v>
      </c>
      <c r="G1230" s="35">
        <f t="shared" si="40"/>
        <v>586700.94578730338</v>
      </c>
    </row>
    <row r="1231" spans="1:7" x14ac:dyDescent="0.3">
      <c r="A1231" s="41" t="s">
        <v>19</v>
      </c>
      <c r="B1231" s="41" t="s">
        <v>30</v>
      </c>
      <c r="C1231" s="35">
        <v>1114.5</v>
      </c>
      <c r="D1231" s="38">
        <v>533.21449352540697</v>
      </c>
      <c r="E1231" s="35">
        <f t="shared" si="39"/>
        <v>594267.55303406611</v>
      </c>
      <c r="F1231" s="37">
        <v>7300</v>
      </c>
      <c r="G1231" s="35">
        <f t="shared" si="40"/>
        <v>586967.55303406611</v>
      </c>
    </row>
    <row r="1232" spans="1:7" x14ac:dyDescent="0.3">
      <c r="A1232" s="41" t="s">
        <v>20</v>
      </c>
      <c r="B1232" s="41" t="s">
        <v>25</v>
      </c>
      <c r="C1232" s="35">
        <v>1115</v>
      </c>
      <c r="D1232" s="38">
        <v>533.21449352540697</v>
      </c>
      <c r="E1232" s="35">
        <f t="shared" si="39"/>
        <v>594534.16028082871</v>
      </c>
      <c r="F1232" s="37">
        <v>7300</v>
      </c>
      <c r="G1232" s="35">
        <f t="shared" si="40"/>
        <v>587234.16028082871</v>
      </c>
    </row>
    <row r="1233" spans="1:7" x14ac:dyDescent="0.3">
      <c r="A1233" s="41" t="s">
        <v>21</v>
      </c>
      <c r="B1233" s="41" t="s">
        <v>26</v>
      </c>
      <c r="C1233" s="35">
        <v>1115.5</v>
      </c>
      <c r="D1233" s="38">
        <v>533.21449352540697</v>
      </c>
      <c r="E1233" s="35">
        <f t="shared" si="39"/>
        <v>594800.76752759144</v>
      </c>
      <c r="F1233" s="37">
        <v>7300</v>
      </c>
      <c r="G1233" s="35">
        <f t="shared" si="40"/>
        <v>587500.76752759144</v>
      </c>
    </row>
    <row r="1234" spans="1:7" x14ac:dyDescent="0.3">
      <c r="A1234" s="41" t="s">
        <v>22</v>
      </c>
      <c r="B1234" s="41" t="s">
        <v>27</v>
      </c>
      <c r="C1234" s="35">
        <v>1116</v>
      </c>
      <c r="D1234" s="38">
        <v>533.21449352540697</v>
      </c>
      <c r="E1234" s="35">
        <f t="shared" si="39"/>
        <v>595067.37477435416</v>
      </c>
      <c r="F1234" s="37">
        <v>7300</v>
      </c>
      <c r="G1234" s="35">
        <f t="shared" si="40"/>
        <v>587767.37477435416</v>
      </c>
    </row>
    <row r="1235" spans="1:7" x14ac:dyDescent="0.3">
      <c r="A1235" s="41" t="s">
        <v>23</v>
      </c>
      <c r="B1235" s="41" t="s">
        <v>28</v>
      </c>
      <c r="C1235" s="35">
        <v>1116.5</v>
      </c>
      <c r="D1235" s="38">
        <v>533.21449352540697</v>
      </c>
      <c r="E1235" s="35">
        <f t="shared" si="39"/>
        <v>595333.98202111688</v>
      </c>
      <c r="F1235" s="37">
        <v>7300</v>
      </c>
      <c r="G1235" s="35">
        <f t="shared" si="40"/>
        <v>588033.98202111688</v>
      </c>
    </row>
    <row r="1236" spans="1:7" x14ac:dyDescent="0.3">
      <c r="A1236" s="41" t="s">
        <v>24</v>
      </c>
      <c r="B1236" s="41" t="s">
        <v>30</v>
      </c>
      <c r="C1236" s="35">
        <v>1117</v>
      </c>
      <c r="D1236" s="38">
        <v>533.21449352540697</v>
      </c>
      <c r="E1236" s="35">
        <f t="shared" si="39"/>
        <v>595600.58926787961</v>
      </c>
      <c r="F1236" s="37">
        <v>7300</v>
      </c>
      <c r="G1236" s="35">
        <f t="shared" si="40"/>
        <v>588300.58926787961</v>
      </c>
    </row>
    <row r="1237" spans="1:7" x14ac:dyDescent="0.3">
      <c r="A1237" s="41" t="s">
        <v>7</v>
      </c>
      <c r="B1237" s="41" t="s">
        <v>25</v>
      </c>
      <c r="C1237" s="35">
        <v>1117.5</v>
      </c>
      <c r="D1237" s="38">
        <v>533.21449352540697</v>
      </c>
      <c r="E1237" s="35">
        <f t="shared" si="39"/>
        <v>595867.19651464233</v>
      </c>
      <c r="F1237" s="37">
        <v>7300</v>
      </c>
      <c r="G1237" s="35">
        <f t="shared" si="40"/>
        <v>588567.19651464233</v>
      </c>
    </row>
    <row r="1238" spans="1:7" x14ac:dyDescent="0.3">
      <c r="A1238" s="41" t="s">
        <v>8</v>
      </c>
      <c r="B1238" s="41" t="s">
        <v>26</v>
      </c>
      <c r="C1238" s="35">
        <v>1118</v>
      </c>
      <c r="D1238" s="38">
        <v>533.21449352540697</v>
      </c>
      <c r="E1238" s="35">
        <f t="shared" si="39"/>
        <v>596133.80376140494</v>
      </c>
      <c r="F1238" s="37">
        <v>7300</v>
      </c>
      <c r="G1238" s="35">
        <f t="shared" si="40"/>
        <v>588833.80376140494</v>
      </c>
    </row>
    <row r="1239" spans="1:7" x14ac:dyDescent="0.3">
      <c r="A1239" s="41" t="s">
        <v>9</v>
      </c>
      <c r="B1239" s="41" t="s">
        <v>27</v>
      </c>
      <c r="C1239" s="35">
        <v>1118.5</v>
      </c>
      <c r="D1239" s="38">
        <v>533.21449352540697</v>
      </c>
      <c r="E1239" s="35">
        <f t="shared" si="39"/>
        <v>596400.41100816766</v>
      </c>
      <c r="F1239" s="37">
        <v>7300</v>
      </c>
      <c r="G1239" s="35">
        <f t="shared" si="40"/>
        <v>589100.41100816766</v>
      </c>
    </row>
    <row r="1240" spans="1:7" x14ac:dyDescent="0.3">
      <c r="A1240" s="41" t="s">
        <v>10</v>
      </c>
      <c r="B1240" s="41" t="s">
        <v>28</v>
      </c>
      <c r="C1240" s="35">
        <v>1119</v>
      </c>
      <c r="D1240" s="38">
        <v>533.21449352540697</v>
      </c>
      <c r="E1240" s="35">
        <f t="shared" si="39"/>
        <v>596667.01825493039</v>
      </c>
      <c r="F1240" s="37">
        <v>7300</v>
      </c>
      <c r="G1240" s="35">
        <f t="shared" si="40"/>
        <v>589367.01825493039</v>
      </c>
    </row>
    <row r="1241" spans="1:7" x14ac:dyDescent="0.3">
      <c r="A1241" s="41" t="s">
        <v>11</v>
      </c>
      <c r="B1241" s="41" t="s">
        <v>30</v>
      </c>
      <c r="C1241" s="35">
        <v>1119.5</v>
      </c>
      <c r="D1241" s="38">
        <v>533.21449352540697</v>
      </c>
      <c r="E1241" s="35">
        <f t="shared" si="39"/>
        <v>596933.62550169311</v>
      </c>
      <c r="F1241" s="37">
        <v>7300</v>
      </c>
      <c r="G1241" s="35">
        <f t="shared" si="40"/>
        <v>589633.62550169311</v>
      </c>
    </row>
    <row r="1242" spans="1:7" x14ac:dyDescent="0.3">
      <c r="A1242" s="41" t="s">
        <v>12</v>
      </c>
      <c r="B1242" s="41" t="s">
        <v>25</v>
      </c>
      <c r="C1242" s="35">
        <v>1120</v>
      </c>
      <c r="D1242" s="38">
        <v>533.21449352540697</v>
      </c>
      <c r="E1242" s="35">
        <f t="shared" si="39"/>
        <v>597200.23274845583</v>
      </c>
      <c r="F1242" s="37">
        <v>7300</v>
      </c>
      <c r="G1242" s="35">
        <f t="shared" si="40"/>
        <v>589900.23274845583</v>
      </c>
    </row>
    <row r="1243" spans="1:7" x14ac:dyDescent="0.3">
      <c r="A1243" s="41" t="s">
        <v>13</v>
      </c>
      <c r="B1243" s="41" t="s">
        <v>26</v>
      </c>
      <c r="C1243" s="35">
        <v>1120.5</v>
      </c>
      <c r="D1243" s="38">
        <v>533.21449352540697</v>
      </c>
      <c r="E1243" s="35">
        <f t="shared" si="39"/>
        <v>597466.83999521856</v>
      </c>
      <c r="F1243" s="37">
        <v>7300</v>
      </c>
      <c r="G1243" s="35">
        <f t="shared" si="40"/>
        <v>590166.83999521856</v>
      </c>
    </row>
    <row r="1244" spans="1:7" x14ac:dyDescent="0.3">
      <c r="A1244" s="41" t="s">
        <v>14</v>
      </c>
      <c r="B1244" s="41" t="s">
        <v>27</v>
      </c>
      <c r="C1244" s="35">
        <v>1121</v>
      </c>
      <c r="D1244" s="38">
        <v>533.21449352540697</v>
      </c>
      <c r="E1244" s="35">
        <f t="shared" si="39"/>
        <v>597733.44724198116</v>
      </c>
      <c r="F1244" s="37">
        <v>7300</v>
      </c>
      <c r="G1244" s="35">
        <f t="shared" si="40"/>
        <v>590433.44724198116</v>
      </c>
    </row>
    <row r="1245" spans="1:7" x14ac:dyDescent="0.3">
      <c r="A1245" s="41" t="s">
        <v>15</v>
      </c>
      <c r="B1245" s="41" t="s">
        <v>28</v>
      </c>
      <c r="C1245" s="35">
        <v>1121.5</v>
      </c>
      <c r="D1245" s="38">
        <v>533.21449352540697</v>
      </c>
      <c r="E1245" s="35">
        <f t="shared" si="39"/>
        <v>598000.05448874389</v>
      </c>
      <c r="F1245" s="37">
        <v>7300</v>
      </c>
      <c r="G1245" s="35">
        <f t="shared" si="40"/>
        <v>590700.05448874389</v>
      </c>
    </row>
    <row r="1246" spans="1:7" x14ac:dyDescent="0.3">
      <c r="A1246" s="41" t="s">
        <v>11</v>
      </c>
      <c r="B1246" s="41" t="s">
        <v>30</v>
      </c>
      <c r="C1246" s="35">
        <v>1122</v>
      </c>
      <c r="D1246" s="38">
        <v>533.21449352540697</v>
      </c>
      <c r="E1246" s="35">
        <f t="shared" si="39"/>
        <v>598266.66173550661</v>
      </c>
      <c r="F1246" s="37">
        <v>7300</v>
      </c>
      <c r="G1246" s="35">
        <f t="shared" si="40"/>
        <v>590966.66173550661</v>
      </c>
    </row>
    <row r="1247" spans="1:7" x14ac:dyDescent="0.3">
      <c r="A1247" s="41" t="s">
        <v>16</v>
      </c>
      <c r="B1247" s="41" t="s">
        <v>25</v>
      </c>
      <c r="C1247" s="35">
        <v>1122.5</v>
      </c>
      <c r="D1247" s="38">
        <v>533.21449352540697</v>
      </c>
      <c r="E1247" s="35">
        <f t="shared" si="39"/>
        <v>598533.26898226934</v>
      </c>
      <c r="F1247" s="37">
        <v>7300</v>
      </c>
      <c r="G1247" s="35">
        <f t="shared" si="40"/>
        <v>591233.26898226934</v>
      </c>
    </row>
    <row r="1248" spans="1:7" x14ac:dyDescent="0.3">
      <c r="A1248" s="41" t="s">
        <v>17</v>
      </c>
      <c r="B1248" s="41" t="s">
        <v>26</v>
      </c>
      <c r="C1248" s="35">
        <v>1123</v>
      </c>
      <c r="D1248" s="38">
        <v>533.21449352540697</v>
      </c>
      <c r="E1248" s="35">
        <f t="shared" si="39"/>
        <v>598799.87622903206</v>
      </c>
      <c r="F1248" s="37">
        <v>7300</v>
      </c>
      <c r="G1248" s="35">
        <f t="shared" si="40"/>
        <v>591499.87622903206</v>
      </c>
    </row>
    <row r="1249" spans="1:7" x14ac:dyDescent="0.3">
      <c r="A1249" s="41" t="s">
        <v>18</v>
      </c>
      <c r="B1249" s="41" t="s">
        <v>27</v>
      </c>
      <c r="C1249" s="35">
        <v>1123.5</v>
      </c>
      <c r="D1249" s="38">
        <v>533.21449352540697</v>
      </c>
      <c r="E1249" s="35">
        <f t="shared" si="39"/>
        <v>599066.48347579478</v>
      </c>
      <c r="F1249" s="37">
        <v>7300</v>
      </c>
      <c r="G1249" s="35">
        <f t="shared" si="40"/>
        <v>591766.48347579478</v>
      </c>
    </row>
    <row r="1250" spans="1:7" x14ac:dyDescent="0.3">
      <c r="A1250" s="41" t="s">
        <v>19</v>
      </c>
      <c r="B1250" s="41" t="s">
        <v>28</v>
      </c>
      <c r="C1250" s="35">
        <v>1124</v>
      </c>
      <c r="D1250" s="38">
        <v>533.21449352540697</v>
      </c>
      <c r="E1250" s="35">
        <f t="shared" si="39"/>
        <v>599333.09072255739</v>
      </c>
      <c r="F1250" s="37">
        <v>7300</v>
      </c>
      <c r="G1250" s="35">
        <f t="shared" si="40"/>
        <v>592033.09072255739</v>
      </c>
    </row>
    <row r="1251" spans="1:7" x14ac:dyDescent="0.3">
      <c r="A1251" s="41" t="s">
        <v>20</v>
      </c>
      <c r="B1251" s="41" t="s">
        <v>30</v>
      </c>
      <c r="C1251" s="35">
        <v>1124.5</v>
      </c>
      <c r="D1251" s="38">
        <v>533.21449352540697</v>
      </c>
      <c r="E1251" s="35">
        <f t="shared" si="39"/>
        <v>599599.69796932011</v>
      </c>
      <c r="F1251" s="37">
        <v>7300</v>
      </c>
      <c r="G1251" s="35">
        <f t="shared" si="40"/>
        <v>592299.69796932011</v>
      </c>
    </row>
    <row r="1252" spans="1:7" x14ac:dyDescent="0.3">
      <c r="A1252" s="41" t="s">
        <v>21</v>
      </c>
      <c r="B1252" s="41" t="s">
        <v>25</v>
      </c>
      <c r="C1252" s="35">
        <v>1125</v>
      </c>
      <c r="D1252" s="38">
        <v>533.21449352540697</v>
      </c>
      <c r="E1252" s="35">
        <f t="shared" si="39"/>
        <v>599866.30521608284</v>
      </c>
      <c r="F1252" s="37">
        <v>7300</v>
      </c>
      <c r="G1252" s="35">
        <f t="shared" si="40"/>
        <v>592566.30521608284</v>
      </c>
    </row>
    <row r="1253" spans="1:7" x14ac:dyDescent="0.3">
      <c r="A1253" s="41" t="s">
        <v>22</v>
      </c>
      <c r="B1253" s="41" t="s">
        <v>26</v>
      </c>
      <c r="C1253" s="35">
        <v>1125.5</v>
      </c>
      <c r="D1253" s="38">
        <v>533.21449352540697</v>
      </c>
      <c r="E1253" s="35">
        <f t="shared" si="39"/>
        <v>600132.91246284556</v>
      </c>
      <c r="F1253" s="37">
        <v>7300</v>
      </c>
      <c r="G1253" s="35">
        <f t="shared" si="40"/>
        <v>592832.91246284556</v>
      </c>
    </row>
    <row r="1254" spans="1:7" x14ac:dyDescent="0.3">
      <c r="A1254" s="41" t="s">
        <v>23</v>
      </c>
      <c r="B1254" s="41" t="s">
        <v>27</v>
      </c>
      <c r="C1254" s="35">
        <v>1126</v>
      </c>
      <c r="D1254" s="38">
        <v>533.21449352540697</v>
      </c>
      <c r="E1254" s="35">
        <f t="shared" si="39"/>
        <v>600399.51970960828</v>
      </c>
      <c r="F1254" s="37">
        <v>7300</v>
      </c>
      <c r="G1254" s="35">
        <f t="shared" si="40"/>
        <v>593099.51970960828</v>
      </c>
    </row>
    <row r="1255" spans="1:7" x14ac:dyDescent="0.3">
      <c r="A1255" s="41" t="s">
        <v>24</v>
      </c>
      <c r="B1255" s="41" t="s">
        <v>28</v>
      </c>
      <c r="C1255" s="35">
        <v>1126.5</v>
      </c>
      <c r="D1255" s="38">
        <v>533.21449352540697</v>
      </c>
      <c r="E1255" s="35">
        <f t="shared" si="39"/>
        <v>600666.12695637089</v>
      </c>
      <c r="F1255" s="37">
        <v>7300</v>
      </c>
      <c r="G1255" s="35">
        <f t="shared" si="40"/>
        <v>593366.12695637089</v>
      </c>
    </row>
    <row r="1256" spans="1:7" x14ac:dyDescent="0.3">
      <c r="A1256" s="41" t="s">
        <v>7</v>
      </c>
      <c r="B1256" s="41" t="s">
        <v>30</v>
      </c>
      <c r="C1256" s="35">
        <v>1127</v>
      </c>
      <c r="D1256" s="38">
        <v>533.21449352540697</v>
      </c>
      <c r="E1256" s="35">
        <f t="shared" si="39"/>
        <v>600932.73420313362</v>
      </c>
      <c r="F1256" s="37">
        <v>7300</v>
      </c>
      <c r="G1256" s="35">
        <f t="shared" si="40"/>
        <v>593632.73420313362</v>
      </c>
    </row>
    <row r="1257" spans="1:7" x14ac:dyDescent="0.3">
      <c r="A1257" s="41" t="s">
        <v>8</v>
      </c>
      <c r="B1257" s="41" t="s">
        <v>25</v>
      </c>
      <c r="C1257" s="35">
        <v>1127.5</v>
      </c>
      <c r="D1257" s="38">
        <v>533.21449352540697</v>
      </c>
      <c r="E1257" s="35">
        <f t="shared" si="39"/>
        <v>601199.34144989634</v>
      </c>
      <c r="F1257" s="37">
        <v>7300</v>
      </c>
      <c r="G1257" s="35">
        <f t="shared" si="40"/>
        <v>593899.34144989634</v>
      </c>
    </row>
    <row r="1258" spans="1:7" x14ac:dyDescent="0.3">
      <c r="A1258" s="41" t="s">
        <v>9</v>
      </c>
      <c r="B1258" s="41" t="s">
        <v>26</v>
      </c>
      <c r="C1258" s="35">
        <v>1128</v>
      </c>
      <c r="D1258" s="38">
        <v>533.21449352540697</v>
      </c>
      <c r="E1258" s="35">
        <f t="shared" si="39"/>
        <v>601465.94869665906</v>
      </c>
      <c r="F1258" s="37">
        <v>7300</v>
      </c>
      <c r="G1258" s="35">
        <f t="shared" si="40"/>
        <v>594165.94869665906</v>
      </c>
    </row>
    <row r="1259" spans="1:7" x14ac:dyDescent="0.3">
      <c r="A1259" s="41" t="s">
        <v>10</v>
      </c>
      <c r="B1259" s="41" t="s">
        <v>27</v>
      </c>
      <c r="C1259" s="35">
        <v>1128.5</v>
      </c>
      <c r="D1259" s="38">
        <v>533.21449352540697</v>
      </c>
      <c r="E1259" s="35">
        <f t="shared" si="39"/>
        <v>601732.55594342179</v>
      </c>
      <c r="F1259" s="37">
        <v>7300</v>
      </c>
      <c r="G1259" s="35">
        <f t="shared" si="40"/>
        <v>594432.55594342179</v>
      </c>
    </row>
    <row r="1260" spans="1:7" x14ac:dyDescent="0.3">
      <c r="A1260" s="41" t="s">
        <v>11</v>
      </c>
      <c r="B1260" s="41" t="s">
        <v>28</v>
      </c>
      <c r="C1260" s="35">
        <v>1129</v>
      </c>
      <c r="D1260" s="38">
        <v>533.21449352540697</v>
      </c>
      <c r="E1260" s="35">
        <f t="shared" si="39"/>
        <v>601999.16319018451</v>
      </c>
      <c r="F1260" s="37">
        <v>7300</v>
      </c>
      <c r="G1260" s="35">
        <f t="shared" si="40"/>
        <v>594699.16319018451</v>
      </c>
    </row>
    <row r="1261" spans="1:7" x14ac:dyDescent="0.3">
      <c r="A1261" s="41" t="s">
        <v>12</v>
      </c>
      <c r="B1261" s="41" t="s">
        <v>30</v>
      </c>
      <c r="C1261" s="35">
        <v>1129.5</v>
      </c>
      <c r="D1261" s="38">
        <v>533.21449352540697</v>
      </c>
      <c r="E1261" s="35">
        <f t="shared" si="39"/>
        <v>602265.77043694712</v>
      </c>
      <c r="F1261" s="37">
        <v>7300</v>
      </c>
      <c r="G1261" s="35">
        <f t="shared" si="40"/>
        <v>594965.77043694712</v>
      </c>
    </row>
    <row r="1262" spans="1:7" x14ac:dyDescent="0.3">
      <c r="A1262" s="41" t="s">
        <v>13</v>
      </c>
      <c r="B1262" s="41" t="s">
        <v>25</v>
      </c>
      <c r="C1262" s="35">
        <v>1130</v>
      </c>
      <c r="D1262" s="38">
        <v>533.21449352540697</v>
      </c>
      <c r="E1262" s="35">
        <f t="shared" si="39"/>
        <v>602532.37768370984</v>
      </c>
      <c r="F1262" s="37">
        <v>7300</v>
      </c>
      <c r="G1262" s="35">
        <f t="shared" si="40"/>
        <v>595232.37768370984</v>
      </c>
    </row>
    <row r="1263" spans="1:7" x14ac:dyDescent="0.3">
      <c r="A1263" s="41" t="s">
        <v>14</v>
      </c>
      <c r="B1263" s="41" t="s">
        <v>26</v>
      </c>
      <c r="C1263" s="35">
        <v>1130.5</v>
      </c>
      <c r="D1263" s="38">
        <v>533.21449352540697</v>
      </c>
      <c r="E1263" s="35">
        <f t="shared" si="39"/>
        <v>602798.98493047256</v>
      </c>
      <c r="F1263" s="37">
        <v>7300</v>
      </c>
      <c r="G1263" s="35">
        <f t="shared" si="40"/>
        <v>595498.98493047256</v>
      </c>
    </row>
    <row r="1264" spans="1:7" x14ac:dyDescent="0.3">
      <c r="A1264" s="41" t="s">
        <v>15</v>
      </c>
      <c r="B1264" s="41" t="s">
        <v>27</v>
      </c>
      <c r="C1264" s="35">
        <v>1131</v>
      </c>
      <c r="D1264" s="38">
        <v>533.21449352540697</v>
      </c>
      <c r="E1264" s="35">
        <f t="shared" si="39"/>
        <v>603065.59217723529</v>
      </c>
      <c r="F1264" s="37">
        <v>7300</v>
      </c>
      <c r="G1264" s="35">
        <f t="shared" si="40"/>
        <v>595765.59217723529</v>
      </c>
    </row>
    <row r="1265" spans="1:7" x14ac:dyDescent="0.3">
      <c r="A1265" s="41" t="s">
        <v>11</v>
      </c>
      <c r="B1265" s="41" t="s">
        <v>28</v>
      </c>
      <c r="C1265" s="35">
        <v>1131.5</v>
      </c>
      <c r="D1265" s="38">
        <v>533.21449352540697</v>
      </c>
      <c r="E1265" s="35">
        <f t="shared" si="39"/>
        <v>603332.19942399801</v>
      </c>
      <c r="F1265" s="37">
        <v>7300</v>
      </c>
      <c r="G1265" s="35">
        <f t="shared" si="40"/>
        <v>596032.19942399801</v>
      </c>
    </row>
    <row r="1266" spans="1:7" x14ac:dyDescent="0.3">
      <c r="A1266" s="41" t="s">
        <v>16</v>
      </c>
      <c r="B1266" s="41" t="s">
        <v>30</v>
      </c>
      <c r="C1266" s="35">
        <v>1132</v>
      </c>
      <c r="D1266" s="38">
        <v>533.21449352540697</v>
      </c>
      <c r="E1266" s="35">
        <f t="shared" si="39"/>
        <v>603598.80667076074</v>
      </c>
      <c r="F1266" s="37">
        <v>7300</v>
      </c>
      <c r="G1266" s="35">
        <f t="shared" si="40"/>
        <v>596298.80667076074</v>
      </c>
    </row>
    <row r="1267" spans="1:7" x14ac:dyDescent="0.3">
      <c r="A1267" s="41" t="s">
        <v>17</v>
      </c>
      <c r="B1267" s="41" t="s">
        <v>25</v>
      </c>
      <c r="C1267" s="35">
        <v>1132.5</v>
      </c>
      <c r="D1267" s="38">
        <v>533.21449352540697</v>
      </c>
      <c r="E1267" s="35">
        <f t="shared" si="39"/>
        <v>603865.41391752334</v>
      </c>
      <c r="F1267" s="37">
        <v>7300</v>
      </c>
      <c r="G1267" s="35">
        <f t="shared" si="40"/>
        <v>596565.41391752334</v>
      </c>
    </row>
    <row r="1268" spans="1:7" x14ac:dyDescent="0.3">
      <c r="A1268" s="41" t="s">
        <v>18</v>
      </c>
      <c r="B1268" s="41" t="s">
        <v>26</v>
      </c>
      <c r="C1268" s="35">
        <v>1133</v>
      </c>
      <c r="D1268" s="38">
        <v>533.21449352540697</v>
      </c>
      <c r="E1268" s="35">
        <f t="shared" si="39"/>
        <v>604132.02116428607</v>
      </c>
      <c r="F1268" s="37">
        <v>7300</v>
      </c>
      <c r="G1268" s="35">
        <f t="shared" si="40"/>
        <v>596832.02116428607</v>
      </c>
    </row>
    <row r="1269" spans="1:7" x14ac:dyDescent="0.3">
      <c r="A1269" s="41" t="s">
        <v>19</v>
      </c>
      <c r="B1269" s="41" t="s">
        <v>27</v>
      </c>
      <c r="C1269" s="35">
        <v>1133.5</v>
      </c>
      <c r="D1269" s="38">
        <v>533.21449352540697</v>
      </c>
      <c r="E1269" s="35">
        <f t="shared" si="39"/>
        <v>604398.62841104879</v>
      </c>
      <c r="F1269" s="37">
        <v>7300</v>
      </c>
      <c r="G1269" s="35">
        <f t="shared" si="40"/>
        <v>597098.62841104879</v>
      </c>
    </row>
    <row r="1270" spans="1:7" x14ac:dyDescent="0.3">
      <c r="A1270" s="41" t="s">
        <v>20</v>
      </c>
      <c r="B1270" s="41" t="s">
        <v>28</v>
      </c>
      <c r="C1270" s="35">
        <v>1134</v>
      </c>
      <c r="D1270" s="38">
        <v>533.21449352540697</v>
      </c>
      <c r="E1270" s="35">
        <f t="shared" si="39"/>
        <v>604665.23565781151</v>
      </c>
      <c r="F1270" s="37">
        <v>7300</v>
      </c>
      <c r="G1270" s="35">
        <f t="shared" si="40"/>
        <v>597365.23565781151</v>
      </c>
    </row>
    <row r="1271" spans="1:7" x14ac:dyDescent="0.3">
      <c r="A1271" s="41" t="s">
        <v>21</v>
      </c>
      <c r="B1271" s="41" t="s">
        <v>30</v>
      </c>
      <c r="C1271" s="35">
        <v>1134.5</v>
      </c>
      <c r="D1271" s="38">
        <v>533.21449352540697</v>
      </c>
      <c r="E1271" s="35">
        <f t="shared" si="39"/>
        <v>604931.84290457424</v>
      </c>
      <c r="F1271" s="37">
        <v>7300</v>
      </c>
      <c r="G1271" s="35">
        <f t="shared" si="40"/>
        <v>597631.84290457424</v>
      </c>
    </row>
    <row r="1272" spans="1:7" x14ac:dyDescent="0.3">
      <c r="A1272" s="41" t="s">
        <v>22</v>
      </c>
      <c r="B1272" s="41" t="s">
        <v>25</v>
      </c>
      <c r="C1272" s="35">
        <v>1135</v>
      </c>
      <c r="D1272" s="38">
        <v>533.21449352540697</v>
      </c>
      <c r="E1272" s="35">
        <f t="shared" si="39"/>
        <v>605198.45015133696</v>
      </c>
      <c r="F1272" s="37">
        <v>7300</v>
      </c>
      <c r="G1272" s="35">
        <f t="shared" si="40"/>
        <v>597898.45015133696</v>
      </c>
    </row>
    <row r="1273" spans="1:7" x14ac:dyDescent="0.3">
      <c r="A1273" s="41" t="s">
        <v>23</v>
      </c>
      <c r="B1273" s="41" t="s">
        <v>26</v>
      </c>
      <c r="C1273" s="35">
        <v>1135.5</v>
      </c>
      <c r="D1273" s="38">
        <v>533.21449352540697</v>
      </c>
      <c r="E1273" s="35">
        <f t="shared" si="39"/>
        <v>605465.05739809957</v>
      </c>
      <c r="F1273" s="37">
        <v>7300</v>
      </c>
      <c r="G1273" s="35">
        <f t="shared" si="40"/>
        <v>598165.05739809957</v>
      </c>
    </row>
    <row r="1274" spans="1:7" x14ac:dyDescent="0.3">
      <c r="A1274" s="41" t="s">
        <v>24</v>
      </c>
      <c r="B1274" s="41" t="s">
        <v>27</v>
      </c>
      <c r="C1274" s="35">
        <v>1136</v>
      </c>
      <c r="D1274" s="38">
        <v>533.21449352540697</v>
      </c>
      <c r="E1274" s="35">
        <f t="shared" si="39"/>
        <v>605731.66464486229</v>
      </c>
      <c r="F1274" s="37">
        <v>7300</v>
      </c>
      <c r="G1274" s="35">
        <f t="shared" si="40"/>
        <v>598431.66464486229</v>
      </c>
    </row>
    <row r="1275" spans="1:7" x14ac:dyDescent="0.3">
      <c r="A1275" s="41" t="s">
        <v>7</v>
      </c>
      <c r="B1275" s="41" t="s">
        <v>28</v>
      </c>
      <c r="C1275" s="35">
        <v>1136.5</v>
      </c>
      <c r="D1275" s="38">
        <v>533.21449352540697</v>
      </c>
      <c r="E1275" s="35">
        <f t="shared" si="39"/>
        <v>605998.27189162502</v>
      </c>
      <c r="F1275" s="37">
        <v>7300</v>
      </c>
      <c r="G1275" s="35">
        <f t="shared" si="40"/>
        <v>598698.27189162502</v>
      </c>
    </row>
    <row r="1276" spans="1:7" x14ac:dyDescent="0.3">
      <c r="A1276" s="41" t="s">
        <v>8</v>
      </c>
      <c r="B1276" s="41" t="s">
        <v>30</v>
      </c>
      <c r="C1276" s="35">
        <v>1137</v>
      </c>
      <c r="D1276" s="38">
        <v>533.21449352540697</v>
      </c>
      <c r="E1276" s="35">
        <f t="shared" si="39"/>
        <v>606264.87913838774</v>
      </c>
      <c r="F1276" s="37">
        <v>7300</v>
      </c>
      <c r="G1276" s="35">
        <f t="shared" si="40"/>
        <v>598964.87913838774</v>
      </c>
    </row>
    <row r="1277" spans="1:7" x14ac:dyDescent="0.3">
      <c r="A1277" s="41" t="s">
        <v>9</v>
      </c>
      <c r="B1277" s="41" t="s">
        <v>25</v>
      </c>
      <c r="C1277" s="35">
        <v>1137.5</v>
      </c>
      <c r="D1277" s="38">
        <v>533.21449352540697</v>
      </c>
      <c r="E1277" s="35">
        <f t="shared" si="39"/>
        <v>606531.48638515046</v>
      </c>
      <c r="F1277" s="37">
        <v>7300</v>
      </c>
      <c r="G1277" s="35">
        <f t="shared" si="40"/>
        <v>599231.48638515046</v>
      </c>
    </row>
    <row r="1278" spans="1:7" x14ac:dyDescent="0.3">
      <c r="A1278" s="41" t="s">
        <v>10</v>
      </c>
      <c r="B1278" s="41" t="s">
        <v>26</v>
      </c>
      <c r="C1278" s="35">
        <v>1138</v>
      </c>
      <c r="D1278" s="38">
        <v>533.21449352540697</v>
      </c>
      <c r="E1278" s="35">
        <f t="shared" si="39"/>
        <v>606798.09363191307</v>
      </c>
      <c r="F1278" s="37">
        <v>7300</v>
      </c>
      <c r="G1278" s="35">
        <f t="shared" si="40"/>
        <v>599498.09363191307</v>
      </c>
    </row>
    <row r="1279" spans="1:7" x14ac:dyDescent="0.3">
      <c r="A1279" s="41" t="s">
        <v>11</v>
      </c>
      <c r="B1279" s="41" t="s">
        <v>27</v>
      </c>
      <c r="C1279" s="35">
        <v>1138.5</v>
      </c>
      <c r="D1279" s="38">
        <v>533.21449352540697</v>
      </c>
      <c r="E1279" s="35">
        <f t="shared" si="39"/>
        <v>607064.70087867579</v>
      </c>
      <c r="F1279" s="37">
        <v>7300</v>
      </c>
      <c r="G1279" s="35">
        <f t="shared" si="40"/>
        <v>599764.70087867579</v>
      </c>
    </row>
    <row r="1280" spans="1:7" x14ac:dyDescent="0.3">
      <c r="A1280" s="41" t="s">
        <v>12</v>
      </c>
      <c r="B1280" s="41" t="s">
        <v>28</v>
      </c>
      <c r="C1280" s="35">
        <v>1139</v>
      </c>
      <c r="D1280" s="38">
        <v>533.21449352540697</v>
      </c>
      <c r="E1280" s="35">
        <f t="shared" si="39"/>
        <v>607331.30812543852</v>
      </c>
      <c r="F1280" s="37">
        <v>7300</v>
      </c>
      <c r="G1280" s="35">
        <f t="shared" si="40"/>
        <v>600031.30812543852</v>
      </c>
    </row>
    <row r="1281" spans="1:7" x14ac:dyDescent="0.3">
      <c r="A1281" s="41" t="s">
        <v>13</v>
      </c>
      <c r="B1281" s="41" t="s">
        <v>30</v>
      </c>
      <c r="C1281" s="35">
        <v>1139.5</v>
      </c>
      <c r="D1281" s="38">
        <v>533.21449352540697</v>
      </c>
      <c r="E1281" s="35">
        <f t="shared" si="39"/>
        <v>607597.91537220124</v>
      </c>
      <c r="F1281" s="37">
        <v>7300</v>
      </c>
      <c r="G1281" s="35">
        <f t="shared" si="40"/>
        <v>600297.91537220124</v>
      </c>
    </row>
    <row r="1282" spans="1:7" x14ac:dyDescent="0.3">
      <c r="A1282" s="41" t="s">
        <v>14</v>
      </c>
      <c r="B1282" s="41" t="s">
        <v>25</v>
      </c>
      <c r="C1282" s="35">
        <v>1140</v>
      </c>
      <c r="D1282" s="38">
        <v>533.21449352540697</v>
      </c>
      <c r="E1282" s="35">
        <f t="shared" si="39"/>
        <v>607864.52261896397</v>
      </c>
      <c r="F1282" s="37">
        <v>7300</v>
      </c>
      <c r="G1282" s="35">
        <f t="shared" si="40"/>
        <v>600564.52261896397</v>
      </c>
    </row>
    <row r="1283" spans="1:7" x14ac:dyDescent="0.3">
      <c r="A1283" s="41" t="s">
        <v>15</v>
      </c>
      <c r="B1283" s="41" t="s">
        <v>26</v>
      </c>
      <c r="C1283" s="35">
        <v>1140.5</v>
      </c>
      <c r="D1283" s="38">
        <v>533.21449352540697</v>
      </c>
      <c r="E1283" s="35">
        <f t="shared" ref="E1283:E1346" si="41">C1283*D1283</f>
        <v>608131.12986572669</v>
      </c>
      <c r="F1283" s="37">
        <v>7300</v>
      </c>
      <c r="G1283" s="35">
        <f t="shared" ref="G1283:G1346" si="42">E1283-F1283</f>
        <v>600831.12986572669</v>
      </c>
    </row>
    <row r="1284" spans="1:7" x14ac:dyDescent="0.3">
      <c r="A1284" s="41" t="s">
        <v>11</v>
      </c>
      <c r="B1284" s="41" t="s">
        <v>27</v>
      </c>
      <c r="C1284" s="35">
        <v>1141</v>
      </c>
      <c r="D1284" s="38">
        <v>533.21449352540697</v>
      </c>
      <c r="E1284" s="35">
        <f t="shared" si="41"/>
        <v>608397.7371124893</v>
      </c>
      <c r="F1284" s="37">
        <v>7300</v>
      </c>
      <c r="G1284" s="35">
        <f t="shared" si="42"/>
        <v>601097.7371124893</v>
      </c>
    </row>
    <row r="1285" spans="1:7" x14ac:dyDescent="0.3">
      <c r="A1285" s="41" t="s">
        <v>16</v>
      </c>
      <c r="B1285" s="41" t="s">
        <v>28</v>
      </c>
      <c r="C1285" s="35">
        <v>1141.5</v>
      </c>
      <c r="D1285" s="38">
        <v>533.21449352540697</v>
      </c>
      <c r="E1285" s="35">
        <f t="shared" si="41"/>
        <v>608664.34435925202</v>
      </c>
      <c r="F1285" s="37">
        <v>7300</v>
      </c>
      <c r="G1285" s="35">
        <f t="shared" si="42"/>
        <v>601364.34435925202</v>
      </c>
    </row>
    <row r="1286" spans="1:7" x14ac:dyDescent="0.3">
      <c r="A1286" s="41" t="s">
        <v>17</v>
      </c>
      <c r="B1286" s="41" t="s">
        <v>30</v>
      </c>
      <c r="C1286" s="35">
        <v>1142</v>
      </c>
      <c r="D1286" s="38">
        <v>533.21449352540697</v>
      </c>
      <c r="E1286" s="35">
        <f t="shared" si="41"/>
        <v>608930.95160601474</v>
      </c>
      <c r="F1286" s="37">
        <v>7300</v>
      </c>
      <c r="G1286" s="35">
        <f t="shared" si="42"/>
        <v>601630.95160601474</v>
      </c>
    </row>
    <row r="1287" spans="1:7" x14ac:dyDescent="0.3">
      <c r="A1287" s="41" t="s">
        <v>18</v>
      </c>
      <c r="B1287" s="41" t="s">
        <v>25</v>
      </c>
      <c r="C1287" s="35">
        <v>1142.5</v>
      </c>
      <c r="D1287" s="38">
        <v>533.21449352540697</v>
      </c>
      <c r="E1287" s="35">
        <f t="shared" si="41"/>
        <v>609197.55885277747</v>
      </c>
      <c r="F1287" s="37">
        <v>7300</v>
      </c>
      <c r="G1287" s="35">
        <f t="shared" si="42"/>
        <v>601897.55885277747</v>
      </c>
    </row>
    <row r="1288" spans="1:7" x14ac:dyDescent="0.3">
      <c r="A1288" s="41" t="s">
        <v>19</v>
      </c>
      <c r="B1288" s="41" t="s">
        <v>26</v>
      </c>
      <c r="C1288" s="35">
        <v>1143</v>
      </c>
      <c r="D1288" s="38">
        <v>533.21449352540697</v>
      </c>
      <c r="E1288" s="35">
        <f t="shared" si="41"/>
        <v>609464.16609954019</v>
      </c>
      <c r="F1288" s="37">
        <v>7300</v>
      </c>
      <c r="G1288" s="35">
        <f t="shared" si="42"/>
        <v>602164.16609954019</v>
      </c>
    </row>
    <row r="1289" spans="1:7" x14ac:dyDescent="0.3">
      <c r="A1289" s="41" t="s">
        <v>20</v>
      </c>
      <c r="B1289" s="41" t="s">
        <v>27</v>
      </c>
      <c r="C1289" s="35">
        <v>1143.5</v>
      </c>
      <c r="D1289" s="38">
        <v>533.21449352540697</v>
      </c>
      <c r="E1289" s="35">
        <f t="shared" si="41"/>
        <v>609730.77334630291</v>
      </c>
      <c r="F1289" s="37">
        <v>7300</v>
      </c>
      <c r="G1289" s="35">
        <f t="shared" si="42"/>
        <v>602430.77334630291</v>
      </c>
    </row>
    <row r="1290" spans="1:7" x14ac:dyDescent="0.3">
      <c r="A1290" s="41" t="s">
        <v>21</v>
      </c>
      <c r="B1290" s="41" t="s">
        <v>28</v>
      </c>
      <c r="C1290" s="35">
        <v>1144</v>
      </c>
      <c r="D1290" s="38">
        <v>533.21449352540697</v>
      </c>
      <c r="E1290" s="35">
        <f t="shared" si="41"/>
        <v>609997.38059306552</v>
      </c>
      <c r="F1290" s="37">
        <v>7300</v>
      </c>
      <c r="G1290" s="35">
        <f t="shared" si="42"/>
        <v>602697.38059306552</v>
      </c>
    </row>
    <row r="1291" spans="1:7" x14ac:dyDescent="0.3">
      <c r="A1291" s="41" t="s">
        <v>22</v>
      </c>
      <c r="B1291" s="41" t="s">
        <v>30</v>
      </c>
      <c r="C1291" s="35">
        <v>1144.5</v>
      </c>
      <c r="D1291" s="38">
        <v>533.21449352540697</v>
      </c>
      <c r="E1291" s="35">
        <f t="shared" si="41"/>
        <v>610263.98783982825</v>
      </c>
      <c r="F1291" s="37">
        <v>7300</v>
      </c>
      <c r="G1291" s="35">
        <f t="shared" si="42"/>
        <v>602963.98783982825</v>
      </c>
    </row>
    <row r="1292" spans="1:7" x14ac:dyDescent="0.3">
      <c r="A1292" s="41" t="s">
        <v>23</v>
      </c>
      <c r="B1292" s="41" t="s">
        <v>25</v>
      </c>
      <c r="C1292" s="35">
        <v>1145</v>
      </c>
      <c r="D1292" s="38">
        <v>533.21449352540697</v>
      </c>
      <c r="E1292" s="35">
        <f t="shared" si="41"/>
        <v>610530.59508659097</v>
      </c>
      <c r="F1292" s="37">
        <v>7300</v>
      </c>
      <c r="G1292" s="35">
        <f t="shared" si="42"/>
        <v>603230.59508659097</v>
      </c>
    </row>
    <row r="1293" spans="1:7" x14ac:dyDescent="0.3">
      <c r="A1293" s="41" t="s">
        <v>24</v>
      </c>
      <c r="B1293" s="41" t="s">
        <v>26</v>
      </c>
      <c r="C1293" s="35">
        <v>1145.5</v>
      </c>
      <c r="D1293" s="38">
        <v>533.21449352540697</v>
      </c>
      <c r="E1293" s="35">
        <f t="shared" si="41"/>
        <v>610797.20233335369</v>
      </c>
      <c r="F1293" s="37">
        <v>7300</v>
      </c>
      <c r="G1293" s="35">
        <f t="shared" si="42"/>
        <v>603497.20233335369</v>
      </c>
    </row>
    <row r="1294" spans="1:7" x14ac:dyDescent="0.3">
      <c r="A1294" s="41" t="s">
        <v>7</v>
      </c>
      <c r="B1294" s="41" t="s">
        <v>27</v>
      </c>
      <c r="C1294" s="35">
        <v>1146</v>
      </c>
      <c r="D1294" s="38">
        <v>533.21449352540697</v>
      </c>
      <c r="E1294" s="35">
        <f t="shared" si="41"/>
        <v>611063.80958011642</v>
      </c>
      <c r="F1294" s="37">
        <v>7300</v>
      </c>
      <c r="G1294" s="35">
        <f t="shared" si="42"/>
        <v>603763.80958011642</v>
      </c>
    </row>
    <row r="1295" spans="1:7" x14ac:dyDescent="0.3">
      <c r="A1295" s="41" t="s">
        <v>8</v>
      </c>
      <c r="B1295" s="41" t="s">
        <v>28</v>
      </c>
      <c r="C1295" s="35">
        <v>1146.5</v>
      </c>
      <c r="D1295" s="38">
        <v>533.21449352540697</v>
      </c>
      <c r="E1295" s="35">
        <f t="shared" si="41"/>
        <v>611330.41682687914</v>
      </c>
      <c r="F1295" s="37">
        <v>7300</v>
      </c>
      <c r="G1295" s="35">
        <f t="shared" si="42"/>
        <v>604030.41682687914</v>
      </c>
    </row>
    <row r="1296" spans="1:7" x14ac:dyDescent="0.3">
      <c r="A1296" s="41" t="s">
        <v>9</v>
      </c>
      <c r="B1296" s="41" t="s">
        <v>30</v>
      </c>
      <c r="C1296" s="35">
        <v>1147</v>
      </c>
      <c r="D1296" s="38">
        <v>533.21449352540697</v>
      </c>
      <c r="E1296" s="35">
        <f t="shared" si="41"/>
        <v>611597.02407364175</v>
      </c>
      <c r="F1296" s="37">
        <v>7300</v>
      </c>
      <c r="G1296" s="35">
        <f t="shared" si="42"/>
        <v>604297.02407364175</v>
      </c>
    </row>
    <row r="1297" spans="1:7" x14ac:dyDescent="0.3">
      <c r="A1297" s="41" t="s">
        <v>10</v>
      </c>
      <c r="B1297" s="41" t="s">
        <v>25</v>
      </c>
      <c r="C1297" s="35">
        <v>1147.5</v>
      </c>
      <c r="D1297" s="38">
        <v>533.21449352540697</v>
      </c>
      <c r="E1297" s="35">
        <f t="shared" si="41"/>
        <v>611863.63132040447</v>
      </c>
      <c r="F1297" s="37">
        <v>7300</v>
      </c>
      <c r="G1297" s="35">
        <f t="shared" si="42"/>
        <v>604563.63132040447</v>
      </c>
    </row>
    <row r="1298" spans="1:7" x14ac:dyDescent="0.3">
      <c r="A1298" s="41" t="s">
        <v>11</v>
      </c>
      <c r="B1298" s="41" t="s">
        <v>26</v>
      </c>
      <c r="C1298" s="35">
        <v>1148</v>
      </c>
      <c r="D1298" s="38">
        <v>533.21449352540697</v>
      </c>
      <c r="E1298" s="35">
        <f t="shared" si="41"/>
        <v>612130.23856716719</v>
      </c>
      <c r="F1298" s="37">
        <v>7300</v>
      </c>
      <c r="G1298" s="35">
        <f t="shared" si="42"/>
        <v>604830.23856716719</v>
      </c>
    </row>
    <row r="1299" spans="1:7" x14ac:dyDescent="0.3">
      <c r="A1299" s="41" t="s">
        <v>12</v>
      </c>
      <c r="B1299" s="41" t="s">
        <v>27</v>
      </c>
      <c r="C1299" s="35">
        <v>1148.5</v>
      </c>
      <c r="D1299" s="38">
        <v>533.21449352540697</v>
      </c>
      <c r="E1299" s="35">
        <f t="shared" si="41"/>
        <v>612396.84581392992</v>
      </c>
      <c r="F1299" s="37">
        <v>7300</v>
      </c>
      <c r="G1299" s="35">
        <f t="shared" si="42"/>
        <v>605096.84581392992</v>
      </c>
    </row>
    <row r="1300" spans="1:7" x14ac:dyDescent="0.3">
      <c r="A1300" s="41" t="s">
        <v>13</v>
      </c>
      <c r="B1300" s="41" t="s">
        <v>28</v>
      </c>
      <c r="C1300" s="35">
        <v>1149</v>
      </c>
      <c r="D1300" s="38">
        <v>533.21449352540697</v>
      </c>
      <c r="E1300" s="35">
        <f t="shared" si="41"/>
        <v>612663.45306069264</v>
      </c>
      <c r="F1300" s="37">
        <v>7300</v>
      </c>
      <c r="G1300" s="35">
        <f t="shared" si="42"/>
        <v>605363.45306069264</v>
      </c>
    </row>
    <row r="1301" spans="1:7" x14ac:dyDescent="0.3">
      <c r="A1301" s="41" t="s">
        <v>14</v>
      </c>
      <c r="B1301" s="41" t="s">
        <v>30</v>
      </c>
      <c r="C1301" s="35">
        <v>1149.5</v>
      </c>
      <c r="D1301" s="38">
        <v>533.21449352540697</v>
      </c>
      <c r="E1301" s="35">
        <f t="shared" si="41"/>
        <v>612930.06030745525</v>
      </c>
      <c r="F1301" s="37">
        <v>7300</v>
      </c>
      <c r="G1301" s="35">
        <f t="shared" si="42"/>
        <v>605630.06030745525</v>
      </c>
    </row>
    <row r="1302" spans="1:7" x14ac:dyDescent="0.3">
      <c r="A1302" s="41" t="s">
        <v>15</v>
      </c>
      <c r="B1302" s="41" t="s">
        <v>25</v>
      </c>
      <c r="C1302" s="35">
        <v>1150</v>
      </c>
      <c r="D1302" s="38">
        <v>533.21449352540697</v>
      </c>
      <c r="E1302" s="35">
        <f t="shared" si="41"/>
        <v>613196.66755421797</v>
      </c>
      <c r="F1302" s="37">
        <v>7300</v>
      </c>
      <c r="G1302" s="35">
        <f t="shared" si="42"/>
        <v>605896.66755421797</v>
      </c>
    </row>
    <row r="1303" spans="1:7" x14ac:dyDescent="0.3">
      <c r="A1303" s="41" t="s">
        <v>11</v>
      </c>
      <c r="B1303" s="41" t="s">
        <v>26</v>
      </c>
      <c r="C1303" s="35">
        <v>1150.5</v>
      </c>
      <c r="D1303" s="38">
        <v>533.21449352540697</v>
      </c>
      <c r="E1303" s="35">
        <f t="shared" si="41"/>
        <v>613463.2748009807</v>
      </c>
      <c r="F1303" s="37">
        <v>7300</v>
      </c>
      <c r="G1303" s="35">
        <f t="shared" si="42"/>
        <v>606163.2748009807</v>
      </c>
    </row>
    <row r="1304" spans="1:7" x14ac:dyDescent="0.3">
      <c r="A1304" s="41" t="s">
        <v>16</v>
      </c>
      <c r="B1304" s="41" t="s">
        <v>27</v>
      </c>
      <c r="C1304" s="35">
        <v>1151</v>
      </c>
      <c r="D1304" s="38">
        <v>533.21449352540697</v>
      </c>
      <c r="E1304" s="35">
        <f t="shared" si="41"/>
        <v>613729.88204774342</v>
      </c>
      <c r="F1304" s="37">
        <v>7300</v>
      </c>
      <c r="G1304" s="35">
        <f t="shared" si="42"/>
        <v>606429.88204774342</v>
      </c>
    </row>
    <row r="1305" spans="1:7" x14ac:dyDescent="0.3">
      <c r="A1305" s="41" t="s">
        <v>17</v>
      </c>
      <c r="B1305" s="41" t="s">
        <v>28</v>
      </c>
      <c r="C1305" s="35">
        <v>1151.5</v>
      </c>
      <c r="D1305" s="38">
        <v>533.21449352540697</v>
      </c>
      <c r="E1305" s="35">
        <f t="shared" si="41"/>
        <v>613996.48929450614</v>
      </c>
      <c r="F1305" s="37">
        <v>7300</v>
      </c>
      <c r="G1305" s="35">
        <f t="shared" si="42"/>
        <v>606696.48929450614</v>
      </c>
    </row>
    <row r="1306" spans="1:7" x14ac:dyDescent="0.3">
      <c r="A1306" s="41" t="s">
        <v>18</v>
      </c>
      <c r="B1306" s="41" t="s">
        <v>30</v>
      </c>
      <c r="C1306" s="35">
        <v>1152</v>
      </c>
      <c r="D1306" s="38">
        <v>533.21449352540697</v>
      </c>
      <c r="E1306" s="35">
        <f t="shared" si="41"/>
        <v>614263.09654126887</v>
      </c>
      <c r="F1306" s="37">
        <v>7300</v>
      </c>
      <c r="G1306" s="35">
        <f t="shared" si="42"/>
        <v>606963.09654126887</v>
      </c>
    </row>
    <row r="1307" spans="1:7" x14ac:dyDescent="0.3">
      <c r="A1307" s="41" t="s">
        <v>19</v>
      </c>
      <c r="B1307" s="41" t="s">
        <v>25</v>
      </c>
      <c r="C1307" s="35">
        <v>1152.5</v>
      </c>
      <c r="D1307" s="38">
        <v>533.21449352540697</v>
      </c>
      <c r="E1307" s="35">
        <f t="shared" si="41"/>
        <v>614529.70378803147</v>
      </c>
      <c r="F1307" s="37">
        <v>7300</v>
      </c>
      <c r="G1307" s="35">
        <f t="shared" si="42"/>
        <v>607229.70378803147</v>
      </c>
    </row>
    <row r="1308" spans="1:7" x14ac:dyDescent="0.3">
      <c r="A1308" s="41" t="s">
        <v>20</v>
      </c>
      <c r="B1308" s="41" t="s">
        <v>26</v>
      </c>
      <c r="C1308" s="35">
        <v>1153</v>
      </c>
      <c r="D1308" s="38">
        <v>533.21449352540697</v>
      </c>
      <c r="E1308" s="35">
        <f t="shared" si="41"/>
        <v>614796.3110347942</v>
      </c>
      <c r="F1308" s="37">
        <v>7300</v>
      </c>
      <c r="G1308" s="35">
        <f t="shared" si="42"/>
        <v>607496.3110347942</v>
      </c>
    </row>
    <row r="1309" spans="1:7" x14ac:dyDescent="0.3">
      <c r="A1309" s="41" t="s">
        <v>21</v>
      </c>
      <c r="B1309" s="41" t="s">
        <v>27</v>
      </c>
      <c r="C1309" s="35">
        <v>1153.5</v>
      </c>
      <c r="D1309" s="38">
        <v>533.21449352540697</v>
      </c>
      <c r="E1309" s="35">
        <f t="shared" si="41"/>
        <v>615062.91828155692</v>
      </c>
      <c r="F1309" s="37">
        <v>7300</v>
      </c>
      <c r="G1309" s="35">
        <f t="shared" si="42"/>
        <v>607762.91828155692</v>
      </c>
    </row>
    <row r="1310" spans="1:7" x14ac:dyDescent="0.3">
      <c r="A1310" s="41" t="s">
        <v>22</v>
      </c>
      <c r="B1310" s="41" t="s">
        <v>28</v>
      </c>
      <c r="C1310" s="35">
        <v>1154</v>
      </c>
      <c r="D1310" s="38">
        <v>533.21449352540697</v>
      </c>
      <c r="E1310" s="35">
        <f t="shared" si="41"/>
        <v>615329.52552831965</v>
      </c>
      <c r="F1310" s="37">
        <v>7300</v>
      </c>
      <c r="G1310" s="35">
        <f t="shared" si="42"/>
        <v>608029.52552831965</v>
      </c>
    </row>
    <row r="1311" spans="1:7" x14ac:dyDescent="0.3">
      <c r="A1311" s="41" t="s">
        <v>23</v>
      </c>
      <c r="B1311" s="41" t="s">
        <v>30</v>
      </c>
      <c r="C1311" s="35">
        <v>1154.5</v>
      </c>
      <c r="D1311" s="38">
        <v>533.21449352540697</v>
      </c>
      <c r="E1311" s="35">
        <f t="shared" si="41"/>
        <v>615596.13277508237</v>
      </c>
      <c r="F1311" s="37">
        <v>7300</v>
      </c>
      <c r="G1311" s="35">
        <f t="shared" si="42"/>
        <v>608296.13277508237</v>
      </c>
    </row>
    <row r="1312" spans="1:7" x14ac:dyDescent="0.3">
      <c r="A1312" s="41" t="s">
        <v>24</v>
      </c>
      <c r="B1312" s="41" t="s">
        <v>25</v>
      </c>
      <c r="C1312" s="35">
        <v>1155</v>
      </c>
      <c r="D1312" s="38">
        <v>533.21449352540697</v>
      </c>
      <c r="E1312" s="35">
        <f t="shared" si="41"/>
        <v>615862.74002184509</v>
      </c>
      <c r="F1312" s="37">
        <v>7300</v>
      </c>
      <c r="G1312" s="35">
        <f t="shared" si="42"/>
        <v>608562.74002184509</v>
      </c>
    </row>
    <row r="1313" spans="1:7" x14ac:dyDescent="0.3">
      <c r="A1313" s="41" t="s">
        <v>7</v>
      </c>
      <c r="B1313" s="41" t="s">
        <v>26</v>
      </c>
      <c r="C1313" s="35">
        <v>1155.5</v>
      </c>
      <c r="D1313" s="38">
        <v>533.21449352540697</v>
      </c>
      <c r="E1313" s="35">
        <f t="shared" si="41"/>
        <v>616129.3472686077</v>
      </c>
      <c r="F1313" s="37">
        <v>7300</v>
      </c>
      <c r="G1313" s="35">
        <f t="shared" si="42"/>
        <v>608829.3472686077</v>
      </c>
    </row>
    <row r="1314" spans="1:7" x14ac:dyDescent="0.3">
      <c r="A1314" s="41" t="s">
        <v>8</v>
      </c>
      <c r="B1314" s="41" t="s">
        <v>27</v>
      </c>
      <c r="C1314" s="35">
        <v>1156</v>
      </c>
      <c r="D1314" s="38">
        <v>533.21449352540697</v>
      </c>
      <c r="E1314" s="35">
        <f t="shared" si="41"/>
        <v>616395.95451537042</v>
      </c>
      <c r="F1314" s="37">
        <v>7300</v>
      </c>
      <c r="G1314" s="35">
        <f t="shared" si="42"/>
        <v>609095.95451537042</v>
      </c>
    </row>
    <row r="1315" spans="1:7" x14ac:dyDescent="0.3">
      <c r="A1315" s="41" t="s">
        <v>9</v>
      </c>
      <c r="B1315" s="41" t="s">
        <v>28</v>
      </c>
      <c r="C1315" s="35">
        <v>1156.5</v>
      </c>
      <c r="D1315" s="38">
        <v>533.21449352540697</v>
      </c>
      <c r="E1315" s="35">
        <f t="shared" si="41"/>
        <v>616662.56176213315</v>
      </c>
      <c r="F1315" s="37">
        <v>7300</v>
      </c>
      <c r="G1315" s="35">
        <f t="shared" si="42"/>
        <v>609362.56176213315</v>
      </c>
    </row>
    <row r="1316" spans="1:7" x14ac:dyDescent="0.3">
      <c r="A1316" s="41" t="s">
        <v>10</v>
      </c>
      <c r="B1316" s="41" t="s">
        <v>30</v>
      </c>
      <c r="C1316" s="35">
        <v>1157</v>
      </c>
      <c r="D1316" s="38">
        <v>533.21449352540697</v>
      </c>
      <c r="E1316" s="35">
        <f t="shared" si="41"/>
        <v>616929.16900889587</v>
      </c>
      <c r="F1316" s="37">
        <v>7300</v>
      </c>
      <c r="G1316" s="35">
        <f t="shared" si="42"/>
        <v>609629.16900889587</v>
      </c>
    </row>
    <row r="1317" spans="1:7" x14ac:dyDescent="0.3">
      <c r="A1317" s="41" t="s">
        <v>11</v>
      </c>
      <c r="B1317" s="41" t="s">
        <v>25</v>
      </c>
      <c r="C1317" s="35">
        <v>1157.5</v>
      </c>
      <c r="D1317" s="38">
        <v>533.21449352540697</v>
      </c>
      <c r="E1317" s="35">
        <f t="shared" si="41"/>
        <v>617195.77625565859</v>
      </c>
      <c r="F1317" s="37">
        <v>7300</v>
      </c>
      <c r="G1317" s="35">
        <f t="shared" si="42"/>
        <v>609895.77625565859</v>
      </c>
    </row>
    <row r="1318" spans="1:7" x14ac:dyDescent="0.3">
      <c r="A1318" s="41" t="s">
        <v>12</v>
      </c>
      <c r="B1318" s="41" t="s">
        <v>26</v>
      </c>
      <c r="C1318" s="35">
        <v>1158</v>
      </c>
      <c r="D1318" s="38">
        <v>533.21449352540697</v>
      </c>
      <c r="E1318" s="35">
        <f t="shared" si="41"/>
        <v>617462.38350242132</v>
      </c>
      <c r="F1318" s="37">
        <v>7300</v>
      </c>
      <c r="G1318" s="35">
        <f t="shared" si="42"/>
        <v>610162.38350242132</v>
      </c>
    </row>
    <row r="1319" spans="1:7" x14ac:dyDescent="0.3">
      <c r="A1319" s="41" t="s">
        <v>13</v>
      </c>
      <c r="B1319" s="41" t="s">
        <v>27</v>
      </c>
      <c r="C1319" s="35">
        <v>1158.5</v>
      </c>
      <c r="D1319" s="38">
        <v>533.21449352540697</v>
      </c>
      <c r="E1319" s="35">
        <f t="shared" si="41"/>
        <v>617728.99074918393</v>
      </c>
      <c r="F1319" s="37">
        <v>7300</v>
      </c>
      <c r="G1319" s="35">
        <f t="shared" si="42"/>
        <v>610428.99074918393</v>
      </c>
    </row>
    <row r="1320" spans="1:7" x14ac:dyDescent="0.3">
      <c r="A1320" s="41" t="s">
        <v>14</v>
      </c>
      <c r="B1320" s="41" t="s">
        <v>28</v>
      </c>
      <c r="C1320" s="35">
        <v>1159</v>
      </c>
      <c r="D1320" s="38">
        <v>533.21449352540697</v>
      </c>
      <c r="E1320" s="35">
        <f t="shared" si="41"/>
        <v>617995.59799594665</v>
      </c>
      <c r="F1320" s="37">
        <v>7300</v>
      </c>
      <c r="G1320" s="35">
        <f t="shared" si="42"/>
        <v>610695.59799594665</v>
      </c>
    </row>
    <row r="1321" spans="1:7" x14ac:dyDescent="0.3">
      <c r="A1321" s="41" t="s">
        <v>15</v>
      </c>
      <c r="B1321" s="41" t="s">
        <v>30</v>
      </c>
      <c r="C1321" s="35">
        <v>1159.5</v>
      </c>
      <c r="D1321" s="38">
        <v>533.21449352540697</v>
      </c>
      <c r="E1321" s="35">
        <f t="shared" si="41"/>
        <v>618262.20524270937</v>
      </c>
      <c r="F1321" s="37">
        <v>7300</v>
      </c>
      <c r="G1321" s="35">
        <f t="shared" si="42"/>
        <v>610962.20524270937</v>
      </c>
    </row>
    <row r="1322" spans="1:7" x14ac:dyDescent="0.3">
      <c r="A1322" s="41" t="s">
        <v>11</v>
      </c>
      <c r="B1322" s="41" t="s">
        <v>25</v>
      </c>
      <c r="C1322" s="35">
        <v>1160</v>
      </c>
      <c r="D1322" s="38">
        <v>533.21449352540697</v>
      </c>
      <c r="E1322" s="35">
        <f t="shared" si="41"/>
        <v>618528.8124894721</v>
      </c>
      <c r="F1322" s="37">
        <v>7300</v>
      </c>
      <c r="G1322" s="35">
        <f t="shared" si="42"/>
        <v>611228.8124894721</v>
      </c>
    </row>
    <row r="1323" spans="1:7" x14ac:dyDescent="0.3">
      <c r="A1323" s="41" t="s">
        <v>16</v>
      </c>
      <c r="B1323" s="41" t="s">
        <v>26</v>
      </c>
      <c r="C1323" s="35">
        <v>1160.5</v>
      </c>
      <c r="D1323" s="38">
        <v>533.21449352540697</v>
      </c>
      <c r="E1323" s="35">
        <f t="shared" si="41"/>
        <v>618795.41973623482</v>
      </c>
      <c r="F1323" s="37">
        <v>7300</v>
      </c>
      <c r="G1323" s="35">
        <f t="shared" si="42"/>
        <v>611495.41973623482</v>
      </c>
    </row>
    <row r="1324" spans="1:7" x14ac:dyDescent="0.3">
      <c r="A1324" s="41" t="s">
        <v>17</v>
      </c>
      <c r="B1324" s="41" t="s">
        <v>27</v>
      </c>
      <c r="C1324" s="35">
        <v>1161</v>
      </c>
      <c r="D1324" s="38">
        <v>533.21449352540697</v>
      </c>
      <c r="E1324" s="35">
        <f t="shared" si="41"/>
        <v>619062.02698299754</v>
      </c>
      <c r="F1324" s="37">
        <v>7300</v>
      </c>
      <c r="G1324" s="35">
        <f t="shared" si="42"/>
        <v>611762.02698299754</v>
      </c>
    </row>
    <row r="1325" spans="1:7" x14ac:dyDescent="0.3">
      <c r="A1325" s="41" t="s">
        <v>18</v>
      </c>
      <c r="B1325" s="41" t="s">
        <v>28</v>
      </c>
      <c r="C1325" s="35">
        <v>1161.5</v>
      </c>
      <c r="D1325" s="38">
        <v>533.21449352540697</v>
      </c>
      <c r="E1325" s="35">
        <f t="shared" si="41"/>
        <v>619328.63422976015</v>
      </c>
      <c r="F1325" s="37">
        <v>7300</v>
      </c>
      <c r="G1325" s="35">
        <f t="shared" si="42"/>
        <v>612028.63422976015</v>
      </c>
    </row>
    <row r="1326" spans="1:7" x14ac:dyDescent="0.3">
      <c r="A1326" s="41" t="s">
        <v>19</v>
      </c>
      <c r="B1326" s="41" t="s">
        <v>30</v>
      </c>
      <c r="C1326" s="35">
        <v>1162</v>
      </c>
      <c r="D1326" s="38">
        <v>533.21449352540697</v>
      </c>
      <c r="E1326" s="35">
        <f t="shared" si="41"/>
        <v>619595.24147652288</v>
      </c>
      <c r="F1326" s="37">
        <v>7300</v>
      </c>
      <c r="G1326" s="35">
        <f t="shared" si="42"/>
        <v>612295.24147652288</v>
      </c>
    </row>
    <row r="1327" spans="1:7" x14ac:dyDescent="0.3">
      <c r="A1327" s="41" t="s">
        <v>20</v>
      </c>
      <c r="B1327" s="41" t="s">
        <v>25</v>
      </c>
      <c r="C1327" s="35">
        <v>1162.5</v>
      </c>
      <c r="D1327" s="38">
        <v>533.21449352540697</v>
      </c>
      <c r="E1327" s="35">
        <f t="shared" si="41"/>
        <v>619861.8487232856</v>
      </c>
      <c r="F1327" s="37">
        <v>7300</v>
      </c>
      <c r="G1327" s="35">
        <f t="shared" si="42"/>
        <v>612561.8487232856</v>
      </c>
    </row>
    <row r="1328" spans="1:7" x14ac:dyDescent="0.3">
      <c r="A1328" s="41" t="s">
        <v>21</v>
      </c>
      <c r="B1328" s="41" t="s">
        <v>26</v>
      </c>
      <c r="C1328" s="35">
        <v>1163</v>
      </c>
      <c r="D1328" s="38">
        <v>533.21449352540697</v>
      </c>
      <c r="E1328" s="35">
        <f t="shared" si="41"/>
        <v>620128.45597004832</v>
      </c>
      <c r="F1328" s="37">
        <v>7300</v>
      </c>
      <c r="G1328" s="35">
        <f t="shared" si="42"/>
        <v>612828.45597004832</v>
      </c>
    </row>
    <row r="1329" spans="1:7" x14ac:dyDescent="0.3">
      <c r="A1329" s="41" t="s">
        <v>22</v>
      </c>
      <c r="B1329" s="41" t="s">
        <v>27</v>
      </c>
      <c r="C1329" s="35">
        <v>1163.5</v>
      </c>
      <c r="D1329" s="38">
        <v>533.21449352540697</v>
      </c>
      <c r="E1329" s="35">
        <f t="shared" si="41"/>
        <v>620395.06321681105</v>
      </c>
      <c r="F1329" s="37">
        <v>7300</v>
      </c>
      <c r="G1329" s="35">
        <f t="shared" si="42"/>
        <v>613095.06321681105</v>
      </c>
    </row>
    <row r="1330" spans="1:7" x14ac:dyDescent="0.3">
      <c r="A1330" s="41" t="s">
        <v>23</v>
      </c>
      <c r="B1330" s="41" t="s">
        <v>28</v>
      </c>
      <c r="C1330" s="35">
        <v>1164</v>
      </c>
      <c r="D1330" s="38">
        <v>533.21449352540697</v>
      </c>
      <c r="E1330" s="35">
        <f t="shared" si="41"/>
        <v>620661.67046357365</v>
      </c>
      <c r="F1330" s="37">
        <v>7300</v>
      </c>
      <c r="G1330" s="35">
        <f t="shared" si="42"/>
        <v>613361.67046357365</v>
      </c>
    </row>
    <row r="1331" spans="1:7" x14ac:dyDescent="0.3">
      <c r="A1331" s="41" t="s">
        <v>24</v>
      </c>
      <c r="B1331" s="41" t="s">
        <v>30</v>
      </c>
      <c r="C1331" s="35">
        <v>1164.5</v>
      </c>
      <c r="D1331" s="38">
        <v>533.21449352540697</v>
      </c>
      <c r="E1331" s="35">
        <f t="shared" si="41"/>
        <v>620928.27771033638</v>
      </c>
      <c r="F1331" s="37">
        <v>7300</v>
      </c>
      <c r="G1331" s="35">
        <f t="shared" si="42"/>
        <v>613628.27771033638</v>
      </c>
    </row>
    <row r="1332" spans="1:7" x14ac:dyDescent="0.3">
      <c r="A1332" s="41" t="s">
        <v>7</v>
      </c>
      <c r="B1332" s="41" t="s">
        <v>25</v>
      </c>
      <c r="C1332" s="35">
        <v>1165</v>
      </c>
      <c r="D1332" s="38">
        <v>533.21449352540697</v>
      </c>
      <c r="E1332" s="35">
        <f t="shared" si="41"/>
        <v>621194.8849570991</v>
      </c>
      <c r="F1332" s="37">
        <v>7300</v>
      </c>
      <c r="G1332" s="35">
        <f t="shared" si="42"/>
        <v>613894.8849570991</v>
      </c>
    </row>
    <row r="1333" spans="1:7" x14ac:dyDescent="0.3">
      <c r="A1333" s="41" t="s">
        <v>8</v>
      </c>
      <c r="B1333" s="41" t="s">
        <v>26</v>
      </c>
      <c r="C1333" s="35">
        <v>1165.5</v>
      </c>
      <c r="D1333" s="38">
        <v>533.21449352540697</v>
      </c>
      <c r="E1333" s="35">
        <f t="shared" si="41"/>
        <v>621461.49220386182</v>
      </c>
      <c r="F1333" s="37">
        <v>7300</v>
      </c>
      <c r="G1333" s="35">
        <f t="shared" si="42"/>
        <v>614161.49220386182</v>
      </c>
    </row>
    <row r="1334" spans="1:7" x14ac:dyDescent="0.3">
      <c r="A1334" s="41" t="s">
        <v>9</v>
      </c>
      <c r="B1334" s="41" t="s">
        <v>27</v>
      </c>
      <c r="C1334" s="35">
        <v>1166</v>
      </c>
      <c r="D1334" s="38">
        <v>533.21449352540697</v>
      </c>
      <c r="E1334" s="35">
        <f t="shared" si="41"/>
        <v>621728.09945062455</v>
      </c>
      <c r="F1334" s="37">
        <v>7300</v>
      </c>
      <c r="G1334" s="35">
        <f t="shared" si="42"/>
        <v>614428.09945062455</v>
      </c>
    </row>
    <row r="1335" spans="1:7" x14ac:dyDescent="0.3">
      <c r="A1335" s="41" t="s">
        <v>10</v>
      </c>
      <c r="B1335" s="41" t="s">
        <v>28</v>
      </c>
      <c r="C1335" s="35">
        <v>1166.5</v>
      </c>
      <c r="D1335" s="38">
        <v>533.21449352540697</v>
      </c>
      <c r="E1335" s="35">
        <f t="shared" si="41"/>
        <v>621994.70669738727</v>
      </c>
      <c r="F1335" s="37">
        <v>7300</v>
      </c>
      <c r="G1335" s="35">
        <f t="shared" si="42"/>
        <v>614694.70669738727</v>
      </c>
    </row>
    <row r="1336" spans="1:7" x14ac:dyDescent="0.3">
      <c r="A1336" s="41" t="s">
        <v>11</v>
      </c>
      <c r="B1336" s="41" t="s">
        <v>30</v>
      </c>
      <c r="C1336" s="35">
        <v>1167</v>
      </c>
      <c r="D1336" s="38">
        <v>533.21449352540697</v>
      </c>
      <c r="E1336" s="35">
        <f t="shared" si="41"/>
        <v>622261.31394414988</v>
      </c>
      <c r="F1336" s="37">
        <v>7300</v>
      </c>
      <c r="G1336" s="35">
        <f t="shared" si="42"/>
        <v>614961.31394414988</v>
      </c>
    </row>
    <row r="1337" spans="1:7" x14ac:dyDescent="0.3">
      <c r="A1337" s="41" t="s">
        <v>12</v>
      </c>
      <c r="B1337" s="41" t="s">
        <v>25</v>
      </c>
      <c r="C1337" s="35">
        <v>1167.5</v>
      </c>
      <c r="D1337" s="38">
        <v>533.21449352540697</v>
      </c>
      <c r="E1337" s="35">
        <f t="shared" si="41"/>
        <v>622527.9211909126</v>
      </c>
      <c r="F1337" s="37">
        <v>7300</v>
      </c>
      <c r="G1337" s="35">
        <f t="shared" si="42"/>
        <v>615227.9211909126</v>
      </c>
    </row>
    <row r="1338" spans="1:7" x14ac:dyDescent="0.3">
      <c r="A1338" s="41" t="s">
        <v>13</v>
      </c>
      <c r="B1338" s="41" t="s">
        <v>26</v>
      </c>
      <c r="C1338" s="35">
        <v>1168</v>
      </c>
      <c r="D1338" s="38">
        <v>533.21449352540697</v>
      </c>
      <c r="E1338" s="35">
        <f t="shared" si="41"/>
        <v>622794.52843767533</v>
      </c>
      <c r="F1338" s="37">
        <v>7300</v>
      </c>
      <c r="G1338" s="35">
        <f t="shared" si="42"/>
        <v>615494.52843767533</v>
      </c>
    </row>
    <row r="1339" spans="1:7" x14ac:dyDescent="0.3">
      <c r="A1339" s="41" t="s">
        <v>14</v>
      </c>
      <c r="B1339" s="41" t="s">
        <v>27</v>
      </c>
      <c r="C1339" s="35">
        <v>1168.5</v>
      </c>
      <c r="D1339" s="38">
        <v>533.21449352540697</v>
      </c>
      <c r="E1339" s="35">
        <f t="shared" si="41"/>
        <v>623061.13568443805</v>
      </c>
      <c r="F1339" s="37">
        <v>7300</v>
      </c>
      <c r="G1339" s="35">
        <f t="shared" si="42"/>
        <v>615761.13568443805</v>
      </c>
    </row>
    <row r="1340" spans="1:7" x14ac:dyDescent="0.3">
      <c r="A1340" s="41" t="s">
        <v>15</v>
      </c>
      <c r="B1340" s="41" t="s">
        <v>28</v>
      </c>
      <c r="C1340" s="35">
        <v>1169</v>
      </c>
      <c r="D1340" s="38">
        <v>533.21449352540697</v>
      </c>
      <c r="E1340" s="35">
        <f t="shared" si="41"/>
        <v>623327.74293120077</v>
      </c>
      <c r="F1340" s="37">
        <v>7300</v>
      </c>
      <c r="G1340" s="35">
        <f t="shared" si="42"/>
        <v>616027.74293120077</v>
      </c>
    </row>
    <row r="1341" spans="1:7" x14ac:dyDescent="0.3">
      <c r="A1341" s="41" t="s">
        <v>11</v>
      </c>
      <c r="B1341" s="41" t="s">
        <v>30</v>
      </c>
      <c r="C1341" s="35">
        <v>1169.5</v>
      </c>
      <c r="D1341" s="38">
        <v>533.21449352540697</v>
      </c>
      <c r="E1341" s="35">
        <f t="shared" si="41"/>
        <v>623594.3501779635</v>
      </c>
      <c r="F1341" s="37">
        <v>7300</v>
      </c>
      <c r="G1341" s="35">
        <f t="shared" si="42"/>
        <v>616294.3501779635</v>
      </c>
    </row>
    <row r="1342" spans="1:7" x14ac:dyDescent="0.3">
      <c r="A1342" s="41" t="s">
        <v>16</v>
      </c>
      <c r="B1342" s="41" t="s">
        <v>25</v>
      </c>
      <c r="C1342" s="35">
        <v>1170</v>
      </c>
      <c r="D1342" s="38">
        <v>533.21449352540697</v>
      </c>
      <c r="E1342" s="35">
        <f t="shared" si="41"/>
        <v>623860.9574247261</v>
      </c>
      <c r="F1342" s="37">
        <v>7300</v>
      </c>
      <c r="G1342" s="35">
        <f t="shared" si="42"/>
        <v>616560.9574247261</v>
      </c>
    </row>
    <row r="1343" spans="1:7" x14ac:dyDescent="0.3">
      <c r="A1343" s="41" t="s">
        <v>17</v>
      </c>
      <c r="B1343" s="41" t="s">
        <v>26</v>
      </c>
      <c r="C1343" s="35">
        <v>1170.5</v>
      </c>
      <c r="D1343" s="38">
        <v>533.21449352540697</v>
      </c>
      <c r="E1343" s="35">
        <f t="shared" si="41"/>
        <v>624127.56467148883</v>
      </c>
      <c r="F1343" s="37">
        <v>7300</v>
      </c>
      <c r="G1343" s="35">
        <f t="shared" si="42"/>
        <v>616827.56467148883</v>
      </c>
    </row>
    <row r="1344" spans="1:7" x14ac:dyDescent="0.3">
      <c r="A1344" s="41" t="s">
        <v>18</v>
      </c>
      <c r="B1344" s="41" t="s">
        <v>27</v>
      </c>
      <c r="C1344" s="35">
        <v>1171</v>
      </c>
      <c r="D1344" s="38">
        <v>533.21449352540697</v>
      </c>
      <c r="E1344" s="35">
        <f t="shared" si="41"/>
        <v>624394.17191825155</v>
      </c>
      <c r="F1344" s="37">
        <v>7300</v>
      </c>
      <c r="G1344" s="35">
        <f t="shared" si="42"/>
        <v>617094.17191825155</v>
      </c>
    </row>
    <row r="1345" spans="1:7" x14ac:dyDescent="0.3">
      <c r="A1345" s="41" t="s">
        <v>19</v>
      </c>
      <c r="B1345" s="41" t="s">
        <v>28</v>
      </c>
      <c r="C1345" s="35">
        <v>1171.5</v>
      </c>
      <c r="D1345" s="38">
        <v>533.21449352540697</v>
      </c>
      <c r="E1345" s="35">
        <f t="shared" si="41"/>
        <v>624660.77916501428</v>
      </c>
      <c r="F1345" s="37">
        <v>7300</v>
      </c>
      <c r="G1345" s="35">
        <f t="shared" si="42"/>
        <v>617360.77916501428</v>
      </c>
    </row>
    <row r="1346" spans="1:7" x14ac:dyDescent="0.3">
      <c r="A1346" s="41" t="s">
        <v>20</v>
      </c>
      <c r="B1346" s="41" t="s">
        <v>30</v>
      </c>
      <c r="C1346" s="35">
        <v>1172</v>
      </c>
      <c r="D1346" s="38">
        <v>533.21449352540697</v>
      </c>
      <c r="E1346" s="35">
        <f t="shared" si="41"/>
        <v>624927.386411777</v>
      </c>
      <c r="F1346" s="37">
        <v>7300</v>
      </c>
      <c r="G1346" s="35">
        <f t="shared" si="42"/>
        <v>617627.386411777</v>
      </c>
    </row>
    <row r="1347" spans="1:7" x14ac:dyDescent="0.3">
      <c r="A1347" s="41" t="s">
        <v>21</v>
      </c>
      <c r="B1347" s="41" t="s">
        <v>25</v>
      </c>
      <c r="C1347" s="35">
        <v>1172.5</v>
      </c>
      <c r="D1347" s="38">
        <v>533.21449352540697</v>
      </c>
      <c r="E1347" s="35">
        <f t="shared" ref="E1347:E1410" si="43">C1347*D1347</f>
        <v>625193.99365853972</v>
      </c>
      <c r="F1347" s="37">
        <v>7300</v>
      </c>
      <c r="G1347" s="35">
        <f t="shared" ref="G1347:G1410" si="44">E1347-F1347</f>
        <v>617893.99365853972</v>
      </c>
    </row>
    <row r="1348" spans="1:7" x14ac:dyDescent="0.3">
      <c r="A1348" s="41" t="s">
        <v>22</v>
      </c>
      <c r="B1348" s="41" t="s">
        <v>26</v>
      </c>
      <c r="C1348" s="35">
        <v>1173</v>
      </c>
      <c r="D1348" s="38">
        <v>533.21449352540697</v>
      </c>
      <c r="E1348" s="35">
        <f t="shared" si="43"/>
        <v>625460.60090530233</v>
      </c>
      <c r="F1348" s="37">
        <v>7300</v>
      </c>
      <c r="G1348" s="35">
        <f t="shared" si="44"/>
        <v>618160.60090530233</v>
      </c>
    </row>
    <row r="1349" spans="1:7" x14ac:dyDescent="0.3">
      <c r="A1349" s="41" t="s">
        <v>23</v>
      </c>
      <c r="B1349" s="41" t="s">
        <v>27</v>
      </c>
      <c r="C1349" s="35">
        <v>1173.5</v>
      </c>
      <c r="D1349" s="38">
        <v>533.21449352540697</v>
      </c>
      <c r="E1349" s="35">
        <f t="shared" si="43"/>
        <v>625727.20815206505</v>
      </c>
      <c r="F1349" s="37">
        <v>7300</v>
      </c>
      <c r="G1349" s="35">
        <f t="shared" si="44"/>
        <v>618427.20815206505</v>
      </c>
    </row>
    <row r="1350" spans="1:7" x14ac:dyDescent="0.3">
      <c r="A1350" s="41" t="s">
        <v>24</v>
      </c>
      <c r="B1350" s="41" t="s">
        <v>28</v>
      </c>
      <c r="C1350" s="35">
        <v>1174</v>
      </c>
      <c r="D1350" s="38">
        <v>533.21449352540697</v>
      </c>
      <c r="E1350" s="35">
        <f t="shared" si="43"/>
        <v>625993.81539882778</v>
      </c>
      <c r="F1350" s="37">
        <v>7300</v>
      </c>
      <c r="G1350" s="35">
        <f t="shared" si="44"/>
        <v>618693.81539882778</v>
      </c>
    </row>
    <row r="1351" spans="1:7" x14ac:dyDescent="0.3">
      <c r="A1351" s="41" t="s">
        <v>7</v>
      </c>
      <c r="B1351" s="41" t="s">
        <v>30</v>
      </c>
      <c r="C1351" s="35">
        <v>1174.5</v>
      </c>
      <c r="D1351" s="38">
        <v>533.21449352540697</v>
      </c>
      <c r="E1351" s="35">
        <f t="shared" si="43"/>
        <v>626260.4226455905</v>
      </c>
      <c r="F1351" s="37">
        <v>7300</v>
      </c>
      <c r="G1351" s="35">
        <f t="shared" si="44"/>
        <v>618960.4226455905</v>
      </c>
    </row>
    <row r="1352" spans="1:7" x14ac:dyDescent="0.3">
      <c r="A1352" s="41" t="s">
        <v>8</v>
      </c>
      <c r="B1352" s="41" t="s">
        <v>25</v>
      </c>
      <c r="C1352" s="35">
        <v>1175</v>
      </c>
      <c r="D1352" s="38">
        <v>533.21449352540697</v>
      </c>
      <c r="E1352" s="35">
        <f t="shared" si="43"/>
        <v>626527.02989235322</v>
      </c>
      <c r="F1352" s="37">
        <v>7300</v>
      </c>
      <c r="G1352" s="35">
        <f t="shared" si="44"/>
        <v>619227.02989235322</v>
      </c>
    </row>
    <row r="1353" spans="1:7" x14ac:dyDescent="0.3">
      <c r="A1353" s="41" t="s">
        <v>9</v>
      </c>
      <c r="B1353" s="41" t="s">
        <v>26</v>
      </c>
      <c r="C1353" s="35">
        <v>1175.5</v>
      </c>
      <c r="D1353" s="38">
        <v>533.21449352540697</v>
      </c>
      <c r="E1353" s="35">
        <f t="shared" si="43"/>
        <v>626793.63713911583</v>
      </c>
      <c r="F1353" s="37">
        <v>7300</v>
      </c>
      <c r="G1353" s="35">
        <f t="shared" si="44"/>
        <v>619493.63713911583</v>
      </c>
    </row>
    <row r="1354" spans="1:7" x14ac:dyDescent="0.3">
      <c r="A1354" s="41" t="s">
        <v>10</v>
      </c>
      <c r="B1354" s="41" t="s">
        <v>27</v>
      </c>
      <c r="C1354" s="35">
        <v>1176</v>
      </c>
      <c r="D1354" s="38">
        <v>533.21449352540697</v>
      </c>
      <c r="E1354" s="35">
        <f t="shared" si="43"/>
        <v>627060.24438587856</v>
      </c>
      <c r="F1354" s="37">
        <v>7300</v>
      </c>
      <c r="G1354" s="35">
        <f t="shared" si="44"/>
        <v>619760.24438587856</v>
      </c>
    </row>
    <row r="1355" spans="1:7" x14ac:dyDescent="0.3">
      <c r="A1355" s="41" t="s">
        <v>11</v>
      </c>
      <c r="B1355" s="41" t="s">
        <v>28</v>
      </c>
      <c r="C1355" s="35">
        <v>1176.5</v>
      </c>
      <c r="D1355" s="38">
        <v>533.21449352540697</v>
      </c>
      <c r="E1355" s="35">
        <f t="shared" si="43"/>
        <v>627326.85163264128</v>
      </c>
      <c r="F1355" s="37">
        <v>7300</v>
      </c>
      <c r="G1355" s="35">
        <f t="shared" si="44"/>
        <v>620026.85163264128</v>
      </c>
    </row>
    <row r="1356" spans="1:7" x14ac:dyDescent="0.3">
      <c r="A1356" s="41" t="s">
        <v>12</v>
      </c>
      <c r="B1356" s="41" t="s">
        <v>30</v>
      </c>
      <c r="C1356" s="35">
        <v>1177</v>
      </c>
      <c r="D1356" s="38">
        <v>533.21449352540697</v>
      </c>
      <c r="E1356" s="35">
        <f t="shared" si="43"/>
        <v>627593.458879404</v>
      </c>
      <c r="F1356" s="37">
        <v>7300</v>
      </c>
      <c r="G1356" s="35">
        <f t="shared" si="44"/>
        <v>620293.458879404</v>
      </c>
    </row>
    <row r="1357" spans="1:7" x14ac:dyDescent="0.3">
      <c r="A1357" s="41" t="s">
        <v>13</v>
      </c>
      <c r="B1357" s="41" t="s">
        <v>25</v>
      </c>
      <c r="C1357" s="35">
        <v>1177.5</v>
      </c>
      <c r="D1357" s="38">
        <v>533.21449352540697</v>
      </c>
      <c r="E1357" s="35">
        <f t="shared" si="43"/>
        <v>627860.06612616673</v>
      </c>
      <c r="F1357" s="37">
        <v>7300</v>
      </c>
      <c r="G1357" s="35">
        <f t="shared" si="44"/>
        <v>620560.06612616673</v>
      </c>
    </row>
    <row r="1358" spans="1:7" x14ac:dyDescent="0.3">
      <c r="A1358" s="41" t="s">
        <v>14</v>
      </c>
      <c r="B1358" s="41" t="s">
        <v>26</v>
      </c>
      <c r="C1358" s="35">
        <v>1178</v>
      </c>
      <c r="D1358" s="38">
        <v>533.21449352540697</v>
      </c>
      <c r="E1358" s="35">
        <f t="shared" si="43"/>
        <v>628126.67337292945</v>
      </c>
      <c r="F1358" s="37">
        <v>7300</v>
      </c>
      <c r="G1358" s="35">
        <f t="shared" si="44"/>
        <v>620826.67337292945</v>
      </c>
    </row>
    <row r="1359" spans="1:7" x14ac:dyDescent="0.3">
      <c r="A1359" s="41" t="s">
        <v>15</v>
      </c>
      <c r="B1359" s="41" t="s">
        <v>27</v>
      </c>
      <c r="C1359" s="35">
        <v>1178.5</v>
      </c>
      <c r="D1359" s="38">
        <v>533.21449352540697</v>
      </c>
      <c r="E1359" s="35">
        <f t="shared" si="43"/>
        <v>628393.28061969206</v>
      </c>
      <c r="F1359" s="37">
        <v>7300</v>
      </c>
      <c r="G1359" s="35">
        <f t="shared" si="44"/>
        <v>621093.28061969206</v>
      </c>
    </row>
    <row r="1360" spans="1:7" x14ac:dyDescent="0.3">
      <c r="A1360" s="41" t="s">
        <v>11</v>
      </c>
      <c r="B1360" s="41" t="s">
        <v>28</v>
      </c>
      <c r="C1360" s="35">
        <v>1179</v>
      </c>
      <c r="D1360" s="38">
        <v>533.21449352540697</v>
      </c>
      <c r="E1360" s="35">
        <f t="shared" si="43"/>
        <v>628659.88786645478</v>
      </c>
      <c r="F1360" s="37">
        <v>7300</v>
      </c>
      <c r="G1360" s="35">
        <f t="shared" si="44"/>
        <v>621359.88786645478</v>
      </c>
    </row>
    <row r="1361" spans="1:7" x14ac:dyDescent="0.3">
      <c r="A1361" s="41" t="s">
        <v>16</v>
      </c>
      <c r="B1361" s="41" t="s">
        <v>30</v>
      </c>
      <c r="C1361" s="35">
        <v>1179.5</v>
      </c>
      <c r="D1361" s="38">
        <v>533.21449352540697</v>
      </c>
      <c r="E1361" s="35">
        <f t="shared" si="43"/>
        <v>628926.4951132175</v>
      </c>
      <c r="F1361" s="37">
        <v>7300</v>
      </c>
      <c r="G1361" s="35">
        <f t="shared" si="44"/>
        <v>621626.4951132175</v>
      </c>
    </row>
    <row r="1362" spans="1:7" x14ac:dyDescent="0.3">
      <c r="A1362" s="41" t="s">
        <v>17</v>
      </c>
      <c r="B1362" s="41" t="s">
        <v>25</v>
      </c>
      <c r="C1362" s="35">
        <v>1180</v>
      </c>
      <c r="D1362" s="38">
        <v>533.21449352540697</v>
      </c>
      <c r="E1362" s="35">
        <f t="shared" si="43"/>
        <v>629193.10235998023</v>
      </c>
      <c r="F1362" s="37">
        <v>7300</v>
      </c>
      <c r="G1362" s="35">
        <f t="shared" si="44"/>
        <v>621893.10235998023</v>
      </c>
    </row>
    <row r="1363" spans="1:7" x14ac:dyDescent="0.3">
      <c r="A1363" s="41" t="s">
        <v>18</v>
      </c>
      <c r="B1363" s="41" t="s">
        <v>26</v>
      </c>
      <c r="C1363" s="35">
        <v>1180.5</v>
      </c>
      <c r="D1363" s="38">
        <v>533.21449352540697</v>
      </c>
      <c r="E1363" s="35">
        <f t="shared" si="43"/>
        <v>629459.70960674295</v>
      </c>
      <c r="F1363" s="37">
        <v>7300</v>
      </c>
      <c r="G1363" s="35">
        <f t="shared" si="44"/>
        <v>622159.70960674295</v>
      </c>
    </row>
    <row r="1364" spans="1:7" x14ac:dyDescent="0.3">
      <c r="A1364" s="41" t="s">
        <v>19</v>
      </c>
      <c r="B1364" s="41" t="s">
        <v>27</v>
      </c>
      <c r="C1364" s="35">
        <v>1181</v>
      </c>
      <c r="D1364" s="38">
        <v>533.21449352540697</v>
      </c>
      <c r="E1364" s="35">
        <f t="shared" si="43"/>
        <v>629726.31685350568</v>
      </c>
      <c r="F1364" s="37">
        <v>7300</v>
      </c>
      <c r="G1364" s="35">
        <f t="shared" si="44"/>
        <v>622426.31685350568</v>
      </c>
    </row>
    <row r="1365" spans="1:7" x14ac:dyDescent="0.3">
      <c r="A1365" s="41" t="s">
        <v>20</v>
      </c>
      <c r="B1365" s="41" t="s">
        <v>28</v>
      </c>
      <c r="C1365" s="35">
        <v>1181.5</v>
      </c>
      <c r="D1365" s="38">
        <v>533.21449352540697</v>
      </c>
      <c r="E1365" s="35">
        <f t="shared" si="43"/>
        <v>629992.92410026828</v>
      </c>
      <c r="F1365" s="37">
        <v>7300</v>
      </c>
      <c r="G1365" s="35">
        <f t="shared" si="44"/>
        <v>622692.92410026828</v>
      </c>
    </row>
    <row r="1366" spans="1:7" x14ac:dyDescent="0.3">
      <c r="A1366" s="41" t="s">
        <v>21</v>
      </c>
      <c r="B1366" s="41" t="s">
        <v>30</v>
      </c>
      <c r="C1366" s="35">
        <v>1182</v>
      </c>
      <c r="D1366" s="38">
        <v>533.21449352540697</v>
      </c>
      <c r="E1366" s="35">
        <f t="shared" si="43"/>
        <v>630259.53134703101</v>
      </c>
      <c r="F1366" s="37">
        <v>7300</v>
      </c>
      <c r="G1366" s="35">
        <f t="shared" si="44"/>
        <v>622959.53134703101</v>
      </c>
    </row>
    <row r="1367" spans="1:7" x14ac:dyDescent="0.3">
      <c r="A1367" s="41" t="s">
        <v>22</v>
      </c>
      <c r="B1367" s="41" t="s">
        <v>25</v>
      </c>
      <c r="C1367" s="35">
        <v>1182.5</v>
      </c>
      <c r="D1367" s="38">
        <v>533.21449352540697</v>
      </c>
      <c r="E1367" s="35">
        <f t="shared" si="43"/>
        <v>630526.13859379373</v>
      </c>
      <c r="F1367" s="37">
        <v>7300</v>
      </c>
      <c r="G1367" s="35">
        <f t="shared" si="44"/>
        <v>623226.13859379373</v>
      </c>
    </row>
    <row r="1368" spans="1:7" x14ac:dyDescent="0.3">
      <c r="A1368" s="41" t="s">
        <v>23</v>
      </c>
      <c r="B1368" s="41" t="s">
        <v>26</v>
      </c>
      <c r="C1368" s="35">
        <v>1183</v>
      </c>
      <c r="D1368" s="38">
        <v>533.21449352540697</v>
      </c>
      <c r="E1368" s="35">
        <f t="shared" si="43"/>
        <v>630792.74584055645</v>
      </c>
      <c r="F1368" s="37">
        <v>7300</v>
      </c>
      <c r="G1368" s="35">
        <f t="shared" si="44"/>
        <v>623492.74584055645</v>
      </c>
    </row>
    <row r="1369" spans="1:7" x14ac:dyDescent="0.3">
      <c r="A1369" s="41" t="s">
        <v>24</v>
      </c>
      <c r="B1369" s="41" t="s">
        <v>27</v>
      </c>
      <c r="C1369" s="35">
        <v>1183.5</v>
      </c>
      <c r="D1369" s="38">
        <v>533.21449352540697</v>
      </c>
      <c r="E1369" s="35">
        <f t="shared" si="43"/>
        <v>631059.35308731918</v>
      </c>
      <c r="F1369" s="37">
        <v>7300</v>
      </c>
      <c r="G1369" s="35">
        <f t="shared" si="44"/>
        <v>623759.35308731918</v>
      </c>
    </row>
    <row r="1370" spans="1:7" x14ac:dyDescent="0.3">
      <c r="A1370" s="41" t="s">
        <v>7</v>
      </c>
      <c r="B1370" s="41" t="s">
        <v>28</v>
      </c>
      <c r="C1370" s="35">
        <v>1184</v>
      </c>
      <c r="D1370" s="38">
        <v>533.21449352540697</v>
      </c>
      <c r="E1370" s="35">
        <f t="shared" si="43"/>
        <v>631325.9603340819</v>
      </c>
      <c r="F1370" s="37">
        <v>7300</v>
      </c>
      <c r="G1370" s="35">
        <f t="shared" si="44"/>
        <v>624025.9603340819</v>
      </c>
    </row>
    <row r="1371" spans="1:7" x14ac:dyDescent="0.3">
      <c r="A1371" s="41" t="s">
        <v>8</v>
      </c>
      <c r="B1371" s="41" t="s">
        <v>30</v>
      </c>
      <c r="C1371" s="35">
        <v>1184.5</v>
      </c>
      <c r="D1371" s="38">
        <v>533.21449352540697</v>
      </c>
      <c r="E1371" s="35">
        <f t="shared" si="43"/>
        <v>631592.56758084451</v>
      </c>
      <c r="F1371" s="37">
        <v>7300</v>
      </c>
      <c r="G1371" s="35">
        <f t="shared" si="44"/>
        <v>624292.56758084451</v>
      </c>
    </row>
    <row r="1372" spans="1:7" x14ac:dyDescent="0.3">
      <c r="A1372" s="41" t="s">
        <v>9</v>
      </c>
      <c r="B1372" s="41" t="s">
        <v>25</v>
      </c>
      <c r="C1372" s="35">
        <v>1185</v>
      </c>
      <c r="D1372" s="38">
        <v>533.21449352540697</v>
      </c>
      <c r="E1372" s="35">
        <f t="shared" si="43"/>
        <v>631859.17482760723</v>
      </c>
      <c r="F1372" s="37">
        <v>7300</v>
      </c>
      <c r="G1372" s="35">
        <f t="shared" si="44"/>
        <v>624559.17482760723</v>
      </c>
    </row>
    <row r="1373" spans="1:7" x14ac:dyDescent="0.3">
      <c r="A1373" s="41" t="s">
        <v>10</v>
      </c>
      <c r="B1373" s="41" t="s">
        <v>26</v>
      </c>
      <c r="C1373" s="35">
        <v>1185.5</v>
      </c>
      <c r="D1373" s="38">
        <v>533.21449352540697</v>
      </c>
      <c r="E1373" s="35">
        <f t="shared" si="43"/>
        <v>632125.78207436996</v>
      </c>
      <c r="F1373" s="37">
        <v>7300</v>
      </c>
      <c r="G1373" s="35">
        <f t="shared" si="44"/>
        <v>624825.78207436996</v>
      </c>
    </row>
    <row r="1374" spans="1:7" x14ac:dyDescent="0.3">
      <c r="A1374" s="41" t="s">
        <v>11</v>
      </c>
      <c r="B1374" s="41" t="s">
        <v>27</v>
      </c>
      <c r="C1374" s="35">
        <v>1186</v>
      </c>
      <c r="D1374" s="38">
        <v>533.21449352540697</v>
      </c>
      <c r="E1374" s="35">
        <f t="shared" si="43"/>
        <v>632392.38932113268</v>
      </c>
      <c r="F1374" s="37">
        <v>7300</v>
      </c>
      <c r="G1374" s="35">
        <f t="shared" si="44"/>
        <v>625092.38932113268</v>
      </c>
    </row>
    <row r="1375" spans="1:7" x14ac:dyDescent="0.3">
      <c r="A1375" s="41" t="s">
        <v>12</v>
      </c>
      <c r="B1375" s="41" t="s">
        <v>28</v>
      </c>
      <c r="C1375" s="35">
        <v>1186.5</v>
      </c>
      <c r="D1375" s="38">
        <v>533.21449352540697</v>
      </c>
      <c r="E1375" s="35">
        <f t="shared" si="43"/>
        <v>632658.9965678954</v>
      </c>
      <c r="F1375" s="37">
        <v>7300</v>
      </c>
      <c r="G1375" s="35">
        <f t="shared" si="44"/>
        <v>625358.9965678954</v>
      </c>
    </row>
    <row r="1376" spans="1:7" x14ac:dyDescent="0.3">
      <c r="A1376" s="41" t="s">
        <v>13</v>
      </c>
      <c r="B1376" s="41" t="s">
        <v>30</v>
      </c>
      <c r="C1376" s="35">
        <v>1187</v>
      </c>
      <c r="D1376" s="38">
        <v>533.21449352540697</v>
      </c>
      <c r="E1376" s="35">
        <f t="shared" si="43"/>
        <v>632925.60381465801</v>
      </c>
      <c r="F1376" s="37">
        <v>7300</v>
      </c>
      <c r="G1376" s="35">
        <f t="shared" si="44"/>
        <v>625625.60381465801</v>
      </c>
    </row>
    <row r="1377" spans="1:7" x14ac:dyDescent="0.3">
      <c r="A1377" s="41" t="s">
        <v>14</v>
      </c>
      <c r="B1377" s="41" t="s">
        <v>25</v>
      </c>
      <c r="C1377" s="35">
        <v>1187.5</v>
      </c>
      <c r="D1377" s="38">
        <v>533.21449352540697</v>
      </c>
      <c r="E1377" s="35">
        <f t="shared" si="43"/>
        <v>633192.21106142073</v>
      </c>
      <c r="F1377" s="37">
        <v>7300</v>
      </c>
      <c r="G1377" s="35">
        <f t="shared" si="44"/>
        <v>625892.21106142073</v>
      </c>
    </row>
    <row r="1378" spans="1:7" x14ac:dyDescent="0.3">
      <c r="A1378" s="41" t="s">
        <v>15</v>
      </c>
      <c r="B1378" s="41" t="s">
        <v>26</v>
      </c>
      <c r="C1378" s="35">
        <v>1188</v>
      </c>
      <c r="D1378" s="38">
        <v>533.21449352540697</v>
      </c>
      <c r="E1378" s="35">
        <f t="shared" si="43"/>
        <v>633458.81830818346</v>
      </c>
      <c r="F1378" s="37">
        <v>7300</v>
      </c>
      <c r="G1378" s="35">
        <f t="shared" si="44"/>
        <v>626158.81830818346</v>
      </c>
    </row>
    <row r="1379" spans="1:7" x14ac:dyDescent="0.3">
      <c r="A1379" s="41" t="s">
        <v>11</v>
      </c>
      <c r="B1379" s="41" t="s">
        <v>27</v>
      </c>
      <c r="C1379" s="35">
        <v>1188.5</v>
      </c>
      <c r="D1379" s="38">
        <v>533.21449352540697</v>
      </c>
      <c r="E1379" s="35">
        <f t="shared" si="43"/>
        <v>633725.42555494618</v>
      </c>
      <c r="F1379" s="37">
        <v>7300</v>
      </c>
      <c r="G1379" s="35">
        <f t="shared" si="44"/>
        <v>626425.42555494618</v>
      </c>
    </row>
    <row r="1380" spans="1:7" x14ac:dyDescent="0.3">
      <c r="A1380" s="41" t="s">
        <v>16</v>
      </c>
      <c r="B1380" s="41" t="s">
        <v>28</v>
      </c>
      <c r="C1380" s="35">
        <v>1189</v>
      </c>
      <c r="D1380" s="38">
        <v>533.21449352540697</v>
      </c>
      <c r="E1380" s="35">
        <f t="shared" si="43"/>
        <v>633992.03280170891</v>
      </c>
      <c r="F1380" s="37">
        <v>7300</v>
      </c>
      <c r="G1380" s="35">
        <f t="shared" si="44"/>
        <v>626692.03280170891</v>
      </c>
    </row>
    <row r="1381" spans="1:7" x14ac:dyDescent="0.3">
      <c r="A1381" s="41" t="s">
        <v>17</v>
      </c>
      <c r="B1381" s="41" t="s">
        <v>30</v>
      </c>
      <c r="C1381" s="35">
        <v>1189.5</v>
      </c>
      <c r="D1381" s="38">
        <v>533.21449352540697</v>
      </c>
      <c r="E1381" s="35">
        <f t="shared" si="43"/>
        <v>634258.64004847163</v>
      </c>
      <c r="F1381" s="37">
        <v>7300</v>
      </c>
      <c r="G1381" s="35">
        <f t="shared" si="44"/>
        <v>626958.64004847163</v>
      </c>
    </row>
    <row r="1382" spans="1:7" x14ac:dyDescent="0.3">
      <c r="A1382" s="41" t="s">
        <v>18</v>
      </c>
      <c r="B1382" s="41" t="s">
        <v>25</v>
      </c>
      <c r="C1382" s="35">
        <v>1190</v>
      </c>
      <c r="D1382" s="38">
        <v>533.21449352540697</v>
      </c>
      <c r="E1382" s="35">
        <f t="shared" si="43"/>
        <v>634525.24729523424</v>
      </c>
      <c r="F1382" s="37">
        <v>7300</v>
      </c>
      <c r="G1382" s="35">
        <f t="shared" si="44"/>
        <v>627225.24729523424</v>
      </c>
    </row>
    <row r="1383" spans="1:7" x14ac:dyDescent="0.3">
      <c r="A1383" s="41" t="s">
        <v>19</v>
      </c>
      <c r="B1383" s="41" t="s">
        <v>26</v>
      </c>
      <c r="C1383" s="35">
        <v>1190.5</v>
      </c>
      <c r="D1383" s="38">
        <v>533.21449352540697</v>
      </c>
      <c r="E1383" s="35">
        <f t="shared" si="43"/>
        <v>634791.85454199696</v>
      </c>
      <c r="F1383" s="37">
        <v>7300</v>
      </c>
      <c r="G1383" s="35">
        <f t="shared" si="44"/>
        <v>627491.85454199696</v>
      </c>
    </row>
    <row r="1384" spans="1:7" x14ac:dyDescent="0.3">
      <c r="A1384" s="41" t="s">
        <v>20</v>
      </c>
      <c r="B1384" s="41" t="s">
        <v>27</v>
      </c>
      <c r="C1384" s="35">
        <v>1191</v>
      </c>
      <c r="D1384" s="38">
        <v>533.21449352540697</v>
      </c>
      <c r="E1384" s="35">
        <f t="shared" si="43"/>
        <v>635058.46178875968</v>
      </c>
      <c r="F1384" s="37">
        <v>7300</v>
      </c>
      <c r="G1384" s="35">
        <f t="shared" si="44"/>
        <v>627758.46178875968</v>
      </c>
    </row>
    <row r="1385" spans="1:7" x14ac:dyDescent="0.3">
      <c r="A1385" s="41" t="s">
        <v>21</v>
      </c>
      <c r="B1385" s="41" t="s">
        <v>28</v>
      </c>
      <c r="C1385" s="35">
        <v>1191.5</v>
      </c>
      <c r="D1385" s="38">
        <v>533.21449352540697</v>
      </c>
      <c r="E1385" s="35">
        <f t="shared" si="43"/>
        <v>635325.06903552241</v>
      </c>
      <c r="F1385" s="37">
        <v>7300</v>
      </c>
      <c r="G1385" s="35">
        <f t="shared" si="44"/>
        <v>628025.06903552241</v>
      </c>
    </row>
    <row r="1386" spans="1:7" x14ac:dyDescent="0.3">
      <c r="A1386" s="41" t="s">
        <v>22</v>
      </c>
      <c r="B1386" s="41" t="s">
        <v>30</v>
      </c>
      <c r="C1386" s="35">
        <v>1192</v>
      </c>
      <c r="D1386" s="38">
        <v>533.21449352540697</v>
      </c>
      <c r="E1386" s="35">
        <f t="shared" si="43"/>
        <v>635591.67628228513</v>
      </c>
      <c r="F1386" s="37">
        <v>7300</v>
      </c>
      <c r="G1386" s="35">
        <f t="shared" si="44"/>
        <v>628291.67628228513</v>
      </c>
    </row>
    <row r="1387" spans="1:7" x14ac:dyDescent="0.3">
      <c r="A1387" s="41" t="s">
        <v>23</v>
      </c>
      <c r="B1387" s="41" t="s">
        <v>25</v>
      </c>
      <c r="C1387" s="35">
        <v>1192.5</v>
      </c>
      <c r="D1387" s="38">
        <v>533.21449352540697</v>
      </c>
      <c r="E1387" s="35">
        <f t="shared" si="43"/>
        <v>635858.28352904785</v>
      </c>
      <c r="F1387" s="37">
        <v>7300</v>
      </c>
      <c r="G1387" s="35">
        <f t="shared" si="44"/>
        <v>628558.28352904785</v>
      </c>
    </row>
    <row r="1388" spans="1:7" x14ac:dyDescent="0.3">
      <c r="A1388" s="41" t="s">
        <v>24</v>
      </c>
      <c r="B1388" s="41" t="s">
        <v>26</v>
      </c>
      <c r="C1388" s="35">
        <v>1193</v>
      </c>
      <c r="D1388" s="38">
        <v>533.21449352540697</v>
      </c>
      <c r="E1388" s="35">
        <f t="shared" si="43"/>
        <v>636124.89077581046</v>
      </c>
      <c r="F1388" s="37">
        <v>7300</v>
      </c>
      <c r="G1388" s="35">
        <f t="shared" si="44"/>
        <v>628824.89077581046</v>
      </c>
    </row>
    <row r="1389" spans="1:7" x14ac:dyDescent="0.3">
      <c r="A1389" s="41" t="s">
        <v>7</v>
      </c>
      <c r="B1389" s="41" t="s">
        <v>27</v>
      </c>
      <c r="C1389" s="35">
        <v>1193.5</v>
      </c>
      <c r="D1389" s="38">
        <v>533.21449352540697</v>
      </c>
      <c r="E1389" s="35">
        <f t="shared" si="43"/>
        <v>636391.49802257319</v>
      </c>
      <c r="F1389" s="37">
        <v>7300</v>
      </c>
      <c r="G1389" s="35">
        <f t="shared" si="44"/>
        <v>629091.49802257319</v>
      </c>
    </row>
    <row r="1390" spans="1:7" x14ac:dyDescent="0.3">
      <c r="A1390" s="41" t="s">
        <v>8</v>
      </c>
      <c r="B1390" s="41" t="s">
        <v>28</v>
      </c>
      <c r="C1390" s="35">
        <v>1194</v>
      </c>
      <c r="D1390" s="38">
        <v>533.21449352540697</v>
      </c>
      <c r="E1390" s="35">
        <f t="shared" si="43"/>
        <v>636658.10526933591</v>
      </c>
      <c r="F1390" s="37">
        <v>7300</v>
      </c>
      <c r="G1390" s="35">
        <f t="shared" si="44"/>
        <v>629358.10526933591</v>
      </c>
    </row>
    <row r="1391" spans="1:7" x14ac:dyDescent="0.3">
      <c r="A1391" s="41" t="s">
        <v>9</v>
      </c>
      <c r="B1391" s="41" t="s">
        <v>30</v>
      </c>
      <c r="C1391" s="35">
        <v>1194.5</v>
      </c>
      <c r="D1391" s="38">
        <v>533.21449352540697</v>
      </c>
      <c r="E1391" s="35">
        <f t="shared" si="43"/>
        <v>636924.71251609863</v>
      </c>
      <c r="F1391" s="37">
        <v>7300</v>
      </c>
      <c r="G1391" s="35">
        <f t="shared" si="44"/>
        <v>629624.71251609863</v>
      </c>
    </row>
    <row r="1392" spans="1:7" x14ac:dyDescent="0.3">
      <c r="A1392" s="41" t="s">
        <v>10</v>
      </c>
      <c r="B1392" s="41" t="s">
        <v>25</v>
      </c>
      <c r="C1392" s="35">
        <v>1195</v>
      </c>
      <c r="D1392" s="38">
        <v>533.21449352540697</v>
      </c>
      <c r="E1392" s="35">
        <f t="shared" si="43"/>
        <v>637191.31976286136</v>
      </c>
      <c r="F1392" s="37">
        <v>7300</v>
      </c>
      <c r="G1392" s="35">
        <f t="shared" si="44"/>
        <v>629891.31976286136</v>
      </c>
    </row>
    <row r="1393" spans="1:7" x14ac:dyDescent="0.3">
      <c r="A1393" s="41" t="s">
        <v>11</v>
      </c>
      <c r="B1393" s="41" t="s">
        <v>26</v>
      </c>
      <c r="C1393" s="35">
        <v>1195.5</v>
      </c>
      <c r="D1393" s="38">
        <v>533.21449352540697</v>
      </c>
      <c r="E1393" s="35">
        <f t="shared" si="43"/>
        <v>637457.92700962408</v>
      </c>
      <c r="F1393" s="37">
        <v>7300</v>
      </c>
      <c r="G1393" s="35">
        <f t="shared" si="44"/>
        <v>630157.92700962408</v>
      </c>
    </row>
    <row r="1394" spans="1:7" x14ac:dyDescent="0.3">
      <c r="A1394" s="41" t="s">
        <v>12</v>
      </c>
      <c r="B1394" s="41" t="s">
        <v>27</v>
      </c>
      <c r="C1394" s="35">
        <v>1196</v>
      </c>
      <c r="D1394" s="38">
        <v>533.21449352540697</v>
      </c>
      <c r="E1394" s="35">
        <f t="shared" si="43"/>
        <v>637724.53425638669</v>
      </c>
      <c r="F1394" s="37">
        <v>7300</v>
      </c>
      <c r="G1394" s="35">
        <f t="shared" si="44"/>
        <v>630424.53425638669</v>
      </c>
    </row>
    <row r="1395" spans="1:7" x14ac:dyDescent="0.3">
      <c r="A1395" s="41" t="s">
        <v>13</v>
      </c>
      <c r="B1395" s="41" t="s">
        <v>28</v>
      </c>
      <c r="C1395" s="35">
        <v>1196.5</v>
      </c>
      <c r="D1395" s="38">
        <v>533.21449352540697</v>
      </c>
      <c r="E1395" s="35">
        <f t="shared" si="43"/>
        <v>637991.14150314941</v>
      </c>
      <c r="F1395" s="37">
        <v>7300</v>
      </c>
      <c r="G1395" s="35">
        <f t="shared" si="44"/>
        <v>630691.14150314941</v>
      </c>
    </row>
    <row r="1396" spans="1:7" x14ac:dyDescent="0.3">
      <c r="A1396" s="41" t="s">
        <v>14</v>
      </c>
      <c r="B1396" s="41" t="s">
        <v>30</v>
      </c>
      <c r="C1396" s="35">
        <v>1197</v>
      </c>
      <c r="D1396" s="38">
        <v>533.21449352540697</v>
      </c>
      <c r="E1396" s="35">
        <f t="shared" si="43"/>
        <v>638257.74874991213</v>
      </c>
      <c r="F1396" s="37">
        <v>7300</v>
      </c>
      <c r="G1396" s="35">
        <f t="shared" si="44"/>
        <v>630957.74874991213</v>
      </c>
    </row>
    <row r="1397" spans="1:7" x14ac:dyDescent="0.3">
      <c r="A1397" s="41" t="s">
        <v>15</v>
      </c>
      <c r="B1397" s="41" t="s">
        <v>25</v>
      </c>
      <c r="C1397" s="35">
        <v>1197.5</v>
      </c>
      <c r="D1397" s="38">
        <v>533.21449352540697</v>
      </c>
      <c r="E1397" s="35">
        <f t="shared" si="43"/>
        <v>638524.35599667486</v>
      </c>
      <c r="F1397" s="37">
        <v>7300</v>
      </c>
      <c r="G1397" s="35">
        <f t="shared" si="44"/>
        <v>631224.35599667486</v>
      </c>
    </row>
    <row r="1398" spans="1:7" x14ac:dyDescent="0.3">
      <c r="A1398" s="41" t="s">
        <v>11</v>
      </c>
      <c r="B1398" s="41" t="s">
        <v>26</v>
      </c>
      <c r="C1398" s="35">
        <v>1198</v>
      </c>
      <c r="D1398" s="38">
        <v>533.21449352540697</v>
      </c>
      <c r="E1398" s="35">
        <f t="shared" si="43"/>
        <v>638790.96324343758</v>
      </c>
      <c r="F1398" s="37">
        <v>7300</v>
      </c>
      <c r="G1398" s="35">
        <f t="shared" si="44"/>
        <v>631490.96324343758</v>
      </c>
    </row>
    <row r="1399" spans="1:7" x14ac:dyDescent="0.3">
      <c r="A1399" s="41" t="s">
        <v>16</v>
      </c>
      <c r="B1399" s="41" t="s">
        <v>27</v>
      </c>
      <c r="C1399" s="35">
        <v>1198.5</v>
      </c>
      <c r="D1399" s="38">
        <v>533.21449352540697</v>
      </c>
      <c r="E1399" s="35">
        <f t="shared" si="43"/>
        <v>639057.57049020031</v>
      </c>
      <c r="F1399" s="37">
        <v>7300</v>
      </c>
      <c r="G1399" s="35">
        <f t="shared" si="44"/>
        <v>631757.57049020031</v>
      </c>
    </row>
    <row r="1400" spans="1:7" x14ac:dyDescent="0.3">
      <c r="A1400" s="41" t="s">
        <v>17</v>
      </c>
      <c r="B1400" s="41" t="s">
        <v>28</v>
      </c>
      <c r="C1400" s="35">
        <v>1199</v>
      </c>
      <c r="D1400" s="38">
        <v>533.21449352540697</v>
      </c>
      <c r="E1400" s="35">
        <f t="shared" si="43"/>
        <v>639324.17773696291</v>
      </c>
      <c r="F1400" s="37">
        <v>7300</v>
      </c>
      <c r="G1400" s="35">
        <f t="shared" si="44"/>
        <v>632024.17773696291</v>
      </c>
    </row>
    <row r="1401" spans="1:7" x14ac:dyDescent="0.3">
      <c r="A1401" s="41" t="s">
        <v>18</v>
      </c>
      <c r="B1401" s="41" t="s">
        <v>30</v>
      </c>
      <c r="C1401" s="35">
        <v>1199.5</v>
      </c>
      <c r="D1401" s="38">
        <v>533.21449352540697</v>
      </c>
      <c r="E1401" s="35">
        <f t="shared" si="43"/>
        <v>639590.78498372564</v>
      </c>
      <c r="F1401" s="37">
        <v>7300</v>
      </c>
      <c r="G1401" s="35">
        <f t="shared" si="44"/>
        <v>632290.78498372564</v>
      </c>
    </row>
    <row r="1402" spans="1:7" x14ac:dyDescent="0.3">
      <c r="A1402" s="41" t="s">
        <v>19</v>
      </c>
      <c r="B1402" s="41" t="s">
        <v>25</v>
      </c>
      <c r="C1402" s="35">
        <v>1200</v>
      </c>
      <c r="D1402" s="38">
        <v>533.21449352540697</v>
      </c>
      <c r="E1402" s="35">
        <f t="shared" si="43"/>
        <v>639857.39223048836</v>
      </c>
      <c r="F1402" s="37">
        <v>7300</v>
      </c>
      <c r="G1402" s="35">
        <f t="shared" si="44"/>
        <v>632557.39223048836</v>
      </c>
    </row>
    <row r="1403" spans="1:7" x14ac:dyDescent="0.3">
      <c r="A1403" s="41" t="s">
        <v>20</v>
      </c>
      <c r="B1403" s="41" t="s">
        <v>26</v>
      </c>
      <c r="C1403" s="35">
        <v>1200.5</v>
      </c>
      <c r="D1403" s="38">
        <v>533.21449352540697</v>
      </c>
      <c r="E1403" s="35">
        <f t="shared" si="43"/>
        <v>640123.99947725108</v>
      </c>
      <c r="F1403" s="37">
        <v>7300</v>
      </c>
      <c r="G1403" s="35">
        <f t="shared" si="44"/>
        <v>632823.99947725108</v>
      </c>
    </row>
    <row r="1404" spans="1:7" x14ac:dyDescent="0.3">
      <c r="A1404" s="41" t="s">
        <v>21</v>
      </c>
      <c r="B1404" s="41" t="s">
        <v>27</v>
      </c>
      <c r="C1404" s="35">
        <v>1201</v>
      </c>
      <c r="D1404" s="38">
        <v>533.21449352540697</v>
      </c>
      <c r="E1404" s="35">
        <f t="shared" si="43"/>
        <v>640390.60672401381</v>
      </c>
      <c r="F1404" s="37">
        <v>7300</v>
      </c>
      <c r="G1404" s="35">
        <f t="shared" si="44"/>
        <v>633090.60672401381</v>
      </c>
    </row>
    <row r="1405" spans="1:7" x14ac:dyDescent="0.3">
      <c r="A1405" s="41" t="s">
        <v>22</v>
      </c>
      <c r="B1405" s="41" t="s">
        <v>28</v>
      </c>
      <c r="C1405" s="35">
        <v>1201.5</v>
      </c>
      <c r="D1405" s="38">
        <v>533.21449352540697</v>
      </c>
      <c r="E1405" s="35">
        <f t="shared" si="43"/>
        <v>640657.21397077641</v>
      </c>
      <c r="F1405" s="37">
        <v>7300</v>
      </c>
      <c r="G1405" s="35">
        <f t="shared" si="44"/>
        <v>633357.21397077641</v>
      </c>
    </row>
    <row r="1406" spans="1:7" x14ac:dyDescent="0.3">
      <c r="A1406" s="41" t="s">
        <v>23</v>
      </c>
      <c r="B1406" s="41" t="s">
        <v>30</v>
      </c>
      <c r="C1406" s="35">
        <v>1202</v>
      </c>
      <c r="D1406" s="38">
        <v>533.21449352540697</v>
      </c>
      <c r="E1406" s="35">
        <f t="shared" si="43"/>
        <v>640923.82121753914</v>
      </c>
      <c r="F1406" s="37">
        <v>7300</v>
      </c>
      <c r="G1406" s="35">
        <f t="shared" si="44"/>
        <v>633623.82121753914</v>
      </c>
    </row>
    <row r="1407" spans="1:7" x14ac:dyDescent="0.3">
      <c r="A1407" s="41" t="s">
        <v>24</v>
      </c>
      <c r="B1407" s="41" t="s">
        <v>25</v>
      </c>
      <c r="C1407" s="35">
        <v>1202.5</v>
      </c>
      <c r="D1407" s="38">
        <v>533.21449352540697</v>
      </c>
      <c r="E1407" s="35">
        <f t="shared" si="43"/>
        <v>641190.42846430186</v>
      </c>
      <c r="F1407" s="37">
        <v>7300</v>
      </c>
      <c r="G1407" s="35">
        <f t="shared" si="44"/>
        <v>633890.42846430186</v>
      </c>
    </row>
    <row r="1408" spans="1:7" x14ac:dyDescent="0.3">
      <c r="A1408" s="41" t="s">
        <v>7</v>
      </c>
      <c r="B1408" s="41" t="s">
        <v>26</v>
      </c>
      <c r="C1408" s="35">
        <v>1203</v>
      </c>
      <c r="D1408" s="38">
        <v>533.21449352540697</v>
      </c>
      <c r="E1408" s="35">
        <f t="shared" si="43"/>
        <v>641457.03571106459</v>
      </c>
      <c r="F1408" s="37">
        <v>7300</v>
      </c>
      <c r="G1408" s="35">
        <f t="shared" si="44"/>
        <v>634157.03571106459</v>
      </c>
    </row>
    <row r="1409" spans="1:7" x14ac:dyDescent="0.3">
      <c r="A1409" s="41" t="s">
        <v>8</v>
      </c>
      <c r="B1409" s="41" t="s">
        <v>27</v>
      </c>
      <c r="C1409" s="35">
        <v>1203.5</v>
      </c>
      <c r="D1409" s="38">
        <v>533.21449352540697</v>
      </c>
      <c r="E1409" s="35">
        <f t="shared" si="43"/>
        <v>641723.64295782731</v>
      </c>
      <c r="F1409" s="37">
        <v>7300</v>
      </c>
      <c r="G1409" s="35">
        <f t="shared" si="44"/>
        <v>634423.64295782731</v>
      </c>
    </row>
    <row r="1410" spans="1:7" x14ac:dyDescent="0.3">
      <c r="A1410" s="41" t="s">
        <v>9</v>
      </c>
      <c r="B1410" s="41" t="s">
        <v>28</v>
      </c>
      <c r="C1410" s="35">
        <v>1204</v>
      </c>
      <c r="D1410" s="38">
        <v>533.21449352540697</v>
      </c>
      <c r="E1410" s="35">
        <f t="shared" si="43"/>
        <v>641990.25020459003</v>
      </c>
      <c r="F1410" s="37">
        <v>7300</v>
      </c>
      <c r="G1410" s="35">
        <f t="shared" si="44"/>
        <v>634690.25020459003</v>
      </c>
    </row>
    <row r="1411" spans="1:7" x14ac:dyDescent="0.3">
      <c r="A1411" s="41" t="s">
        <v>10</v>
      </c>
      <c r="B1411" s="41" t="s">
        <v>30</v>
      </c>
      <c r="C1411" s="35">
        <v>1204.5</v>
      </c>
      <c r="D1411" s="38">
        <v>533.21449352540697</v>
      </c>
      <c r="E1411" s="35">
        <f t="shared" ref="E1411:E1474" si="45">C1411*D1411</f>
        <v>642256.85745135264</v>
      </c>
      <c r="F1411" s="37">
        <v>7300</v>
      </c>
      <c r="G1411" s="35">
        <f t="shared" ref="G1411:G1474" si="46">E1411-F1411</f>
        <v>634956.85745135264</v>
      </c>
    </row>
    <row r="1412" spans="1:7" x14ac:dyDescent="0.3">
      <c r="A1412" s="41" t="s">
        <v>11</v>
      </c>
      <c r="B1412" s="41" t="s">
        <v>25</v>
      </c>
      <c r="C1412" s="35">
        <v>1205</v>
      </c>
      <c r="D1412" s="38">
        <v>533.21449352540697</v>
      </c>
      <c r="E1412" s="35">
        <f t="shared" si="45"/>
        <v>642523.46469811536</v>
      </c>
      <c r="F1412" s="37">
        <v>7300</v>
      </c>
      <c r="G1412" s="35">
        <f t="shared" si="46"/>
        <v>635223.46469811536</v>
      </c>
    </row>
    <row r="1413" spans="1:7" x14ac:dyDescent="0.3">
      <c r="A1413" s="41" t="s">
        <v>12</v>
      </c>
      <c r="B1413" s="41" t="s">
        <v>26</v>
      </c>
      <c r="C1413" s="35">
        <v>1205.5</v>
      </c>
      <c r="D1413" s="38">
        <v>533.21449352540697</v>
      </c>
      <c r="E1413" s="35">
        <f t="shared" si="45"/>
        <v>642790.07194487809</v>
      </c>
      <c r="F1413" s="37">
        <v>7300</v>
      </c>
      <c r="G1413" s="35">
        <f t="shared" si="46"/>
        <v>635490.07194487809</v>
      </c>
    </row>
    <row r="1414" spans="1:7" x14ac:dyDescent="0.3">
      <c r="A1414" s="41" t="s">
        <v>13</v>
      </c>
      <c r="B1414" s="41" t="s">
        <v>27</v>
      </c>
      <c r="C1414" s="35">
        <v>1206</v>
      </c>
      <c r="D1414" s="38">
        <v>533.21449352540697</v>
      </c>
      <c r="E1414" s="35">
        <f t="shared" si="45"/>
        <v>643056.67919164081</v>
      </c>
      <c r="F1414" s="37">
        <v>7300</v>
      </c>
      <c r="G1414" s="35">
        <f t="shared" si="46"/>
        <v>635756.67919164081</v>
      </c>
    </row>
    <row r="1415" spans="1:7" x14ac:dyDescent="0.3">
      <c r="A1415" s="41" t="s">
        <v>14</v>
      </c>
      <c r="B1415" s="41" t="s">
        <v>28</v>
      </c>
      <c r="C1415" s="35">
        <v>1206.5</v>
      </c>
      <c r="D1415" s="38">
        <v>533.21449352540697</v>
      </c>
      <c r="E1415" s="35">
        <f t="shared" si="45"/>
        <v>643323.28643840353</v>
      </c>
      <c r="F1415" s="37">
        <v>7300</v>
      </c>
      <c r="G1415" s="35">
        <f t="shared" si="46"/>
        <v>636023.28643840353</v>
      </c>
    </row>
    <row r="1416" spans="1:7" x14ac:dyDescent="0.3">
      <c r="A1416" s="41" t="s">
        <v>15</v>
      </c>
      <c r="B1416" s="41" t="s">
        <v>30</v>
      </c>
      <c r="C1416" s="35">
        <v>1207</v>
      </c>
      <c r="D1416" s="38">
        <v>533.21449352540697</v>
      </c>
      <c r="E1416" s="35">
        <f t="shared" si="45"/>
        <v>643589.89368516626</v>
      </c>
      <c r="F1416" s="37">
        <v>7300</v>
      </c>
      <c r="G1416" s="35">
        <f t="shared" si="46"/>
        <v>636289.89368516626</v>
      </c>
    </row>
    <row r="1417" spans="1:7" x14ac:dyDescent="0.3">
      <c r="A1417" s="41" t="s">
        <v>11</v>
      </c>
      <c r="B1417" s="41" t="s">
        <v>25</v>
      </c>
      <c r="C1417" s="35">
        <v>1207.5</v>
      </c>
      <c r="D1417" s="38">
        <v>533.21449352540697</v>
      </c>
      <c r="E1417" s="35">
        <f t="shared" si="45"/>
        <v>643856.50093192887</v>
      </c>
      <c r="F1417" s="37">
        <v>7300</v>
      </c>
      <c r="G1417" s="35">
        <f t="shared" si="46"/>
        <v>636556.50093192887</v>
      </c>
    </row>
    <row r="1418" spans="1:7" x14ac:dyDescent="0.3">
      <c r="A1418" s="41" t="s">
        <v>16</v>
      </c>
      <c r="B1418" s="41" t="s">
        <v>26</v>
      </c>
      <c r="C1418" s="35">
        <v>1208</v>
      </c>
      <c r="D1418" s="38">
        <v>533.21449352540697</v>
      </c>
      <c r="E1418" s="35">
        <f t="shared" si="45"/>
        <v>644123.10817869159</v>
      </c>
      <c r="F1418" s="37">
        <v>7300</v>
      </c>
      <c r="G1418" s="35">
        <f t="shared" si="46"/>
        <v>636823.10817869159</v>
      </c>
    </row>
    <row r="1419" spans="1:7" x14ac:dyDescent="0.3">
      <c r="A1419" s="41" t="s">
        <v>17</v>
      </c>
      <c r="B1419" s="41" t="s">
        <v>27</v>
      </c>
      <c r="C1419" s="35">
        <v>1208.5</v>
      </c>
      <c r="D1419" s="38">
        <v>533.21449352540697</v>
      </c>
      <c r="E1419" s="35">
        <f t="shared" si="45"/>
        <v>644389.71542545431</v>
      </c>
      <c r="F1419" s="37">
        <v>7300</v>
      </c>
      <c r="G1419" s="35">
        <f t="shared" si="46"/>
        <v>637089.71542545431</v>
      </c>
    </row>
    <row r="1420" spans="1:7" x14ac:dyDescent="0.3">
      <c r="A1420" s="41" t="s">
        <v>18</v>
      </c>
      <c r="B1420" s="41" t="s">
        <v>28</v>
      </c>
      <c r="C1420" s="35">
        <v>1209</v>
      </c>
      <c r="D1420" s="38">
        <v>533.21449352540697</v>
      </c>
      <c r="E1420" s="35">
        <f t="shared" si="45"/>
        <v>644656.32267221704</v>
      </c>
      <c r="F1420" s="37">
        <v>7300</v>
      </c>
      <c r="G1420" s="35">
        <f t="shared" si="46"/>
        <v>637356.32267221704</v>
      </c>
    </row>
    <row r="1421" spans="1:7" x14ac:dyDescent="0.3">
      <c r="A1421" s="41" t="s">
        <v>19</v>
      </c>
      <c r="B1421" s="41" t="s">
        <v>30</v>
      </c>
      <c r="C1421" s="35">
        <v>1209.5</v>
      </c>
      <c r="D1421" s="38">
        <v>533.21449352540697</v>
      </c>
      <c r="E1421" s="35">
        <f t="shared" si="45"/>
        <v>644922.92991897976</v>
      </c>
      <c r="F1421" s="37">
        <v>7300</v>
      </c>
      <c r="G1421" s="35">
        <f t="shared" si="46"/>
        <v>637622.92991897976</v>
      </c>
    </row>
    <row r="1422" spans="1:7" x14ac:dyDescent="0.3">
      <c r="A1422" s="41" t="s">
        <v>20</v>
      </c>
      <c r="B1422" s="41" t="s">
        <v>25</v>
      </c>
      <c r="C1422" s="35">
        <v>1210</v>
      </c>
      <c r="D1422" s="38">
        <v>533.21449352540697</v>
      </c>
      <c r="E1422" s="35">
        <f t="shared" si="45"/>
        <v>645189.53716574248</v>
      </c>
      <c r="F1422" s="37">
        <v>7300</v>
      </c>
      <c r="G1422" s="35">
        <f t="shared" si="46"/>
        <v>637889.53716574248</v>
      </c>
    </row>
    <row r="1423" spans="1:7" x14ac:dyDescent="0.3">
      <c r="A1423" s="41" t="s">
        <v>21</v>
      </c>
      <c r="B1423" s="41" t="s">
        <v>26</v>
      </c>
      <c r="C1423" s="35">
        <v>1210.5</v>
      </c>
      <c r="D1423" s="38">
        <v>533.21449352540697</v>
      </c>
      <c r="E1423" s="35">
        <f t="shared" si="45"/>
        <v>645456.14441250509</v>
      </c>
      <c r="F1423" s="37">
        <v>7300</v>
      </c>
      <c r="G1423" s="35">
        <f t="shared" si="46"/>
        <v>638156.14441250509</v>
      </c>
    </row>
    <row r="1424" spans="1:7" x14ac:dyDescent="0.3">
      <c r="A1424" s="41" t="s">
        <v>22</v>
      </c>
      <c r="B1424" s="41" t="s">
        <v>27</v>
      </c>
      <c r="C1424" s="35">
        <v>1211</v>
      </c>
      <c r="D1424" s="38">
        <v>533.21449352540697</v>
      </c>
      <c r="E1424" s="35">
        <f t="shared" si="45"/>
        <v>645722.75165926781</v>
      </c>
      <c r="F1424" s="37">
        <v>7300</v>
      </c>
      <c r="G1424" s="35">
        <f t="shared" si="46"/>
        <v>638422.75165926781</v>
      </c>
    </row>
    <row r="1425" spans="1:7" x14ac:dyDescent="0.3">
      <c r="A1425" s="41" t="s">
        <v>23</v>
      </c>
      <c r="B1425" s="41" t="s">
        <v>28</v>
      </c>
      <c r="C1425" s="35">
        <v>1211.5</v>
      </c>
      <c r="D1425" s="38">
        <v>533.21449352540697</v>
      </c>
      <c r="E1425" s="35">
        <f t="shared" si="45"/>
        <v>645989.35890603054</v>
      </c>
      <c r="F1425" s="37">
        <v>7300</v>
      </c>
      <c r="G1425" s="35">
        <f t="shared" si="46"/>
        <v>638689.35890603054</v>
      </c>
    </row>
    <row r="1426" spans="1:7" x14ac:dyDescent="0.3">
      <c r="A1426" s="41" t="s">
        <v>24</v>
      </c>
      <c r="B1426" s="41" t="s">
        <v>30</v>
      </c>
      <c r="C1426" s="35">
        <v>1212</v>
      </c>
      <c r="D1426" s="38">
        <v>533.21449352540697</v>
      </c>
      <c r="E1426" s="35">
        <f t="shared" si="45"/>
        <v>646255.96615279326</v>
      </c>
      <c r="F1426" s="37">
        <v>7300</v>
      </c>
      <c r="G1426" s="35">
        <f t="shared" si="46"/>
        <v>638955.96615279326</v>
      </c>
    </row>
    <row r="1427" spans="1:7" x14ac:dyDescent="0.3">
      <c r="A1427" s="41" t="s">
        <v>7</v>
      </c>
      <c r="B1427" s="41" t="s">
        <v>25</v>
      </c>
      <c r="C1427" s="35">
        <v>1212.5</v>
      </c>
      <c r="D1427" s="38">
        <v>533.21449352540697</v>
      </c>
      <c r="E1427" s="35">
        <f t="shared" si="45"/>
        <v>646522.57339955599</v>
      </c>
      <c r="F1427" s="37">
        <v>7300</v>
      </c>
      <c r="G1427" s="35">
        <f t="shared" si="46"/>
        <v>639222.57339955599</v>
      </c>
    </row>
    <row r="1428" spans="1:7" x14ac:dyDescent="0.3">
      <c r="A1428" s="41" t="s">
        <v>8</v>
      </c>
      <c r="B1428" s="41" t="s">
        <v>26</v>
      </c>
      <c r="C1428" s="35">
        <v>1213</v>
      </c>
      <c r="D1428" s="38">
        <v>533.21449352540697</v>
      </c>
      <c r="E1428" s="35">
        <f t="shared" si="45"/>
        <v>646789.18064631859</v>
      </c>
      <c r="F1428" s="37">
        <v>7300</v>
      </c>
      <c r="G1428" s="35">
        <f t="shared" si="46"/>
        <v>639489.18064631859</v>
      </c>
    </row>
    <row r="1429" spans="1:7" x14ac:dyDescent="0.3">
      <c r="A1429" s="41" t="s">
        <v>9</v>
      </c>
      <c r="B1429" s="41" t="s">
        <v>27</v>
      </c>
      <c r="C1429" s="35">
        <v>1213.5</v>
      </c>
      <c r="D1429" s="38">
        <v>533.21449352540697</v>
      </c>
      <c r="E1429" s="35">
        <f t="shared" si="45"/>
        <v>647055.78789308132</v>
      </c>
      <c r="F1429" s="37">
        <v>7300</v>
      </c>
      <c r="G1429" s="35">
        <f t="shared" si="46"/>
        <v>639755.78789308132</v>
      </c>
    </row>
    <row r="1430" spans="1:7" x14ac:dyDescent="0.3">
      <c r="A1430" s="41" t="s">
        <v>10</v>
      </c>
      <c r="B1430" s="41" t="s">
        <v>28</v>
      </c>
      <c r="C1430" s="35">
        <v>1214</v>
      </c>
      <c r="D1430" s="38">
        <v>533.21449352540697</v>
      </c>
      <c r="E1430" s="35">
        <f t="shared" si="45"/>
        <v>647322.39513984404</v>
      </c>
      <c r="F1430" s="37">
        <v>7300</v>
      </c>
      <c r="G1430" s="35">
        <f t="shared" si="46"/>
        <v>640022.39513984404</v>
      </c>
    </row>
    <row r="1431" spans="1:7" x14ac:dyDescent="0.3">
      <c r="A1431" s="41" t="s">
        <v>11</v>
      </c>
      <c r="B1431" s="41" t="s">
        <v>30</v>
      </c>
      <c r="C1431" s="35">
        <v>1214.5</v>
      </c>
      <c r="D1431" s="38">
        <v>533.21449352540697</v>
      </c>
      <c r="E1431" s="35">
        <f t="shared" si="45"/>
        <v>647589.00238660676</v>
      </c>
      <c r="F1431" s="37">
        <v>7300</v>
      </c>
      <c r="G1431" s="35">
        <f t="shared" si="46"/>
        <v>640289.00238660676</v>
      </c>
    </row>
    <row r="1432" spans="1:7" x14ac:dyDescent="0.3">
      <c r="A1432" s="41" t="s">
        <v>12</v>
      </c>
      <c r="B1432" s="41" t="s">
        <v>25</v>
      </c>
      <c r="C1432" s="35">
        <v>1215</v>
      </c>
      <c r="D1432" s="38">
        <v>533.21449352540697</v>
      </c>
      <c r="E1432" s="35">
        <f t="shared" si="45"/>
        <v>647855.60963336949</v>
      </c>
      <c r="F1432" s="37">
        <v>7300</v>
      </c>
      <c r="G1432" s="35">
        <f t="shared" si="46"/>
        <v>640555.60963336949</v>
      </c>
    </row>
    <row r="1433" spans="1:7" x14ac:dyDescent="0.3">
      <c r="A1433" s="41" t="s">
        <v>13</v>
      </c>
      <c r="B1433" s="41" t="s">
        <v>26</v>
      </c>
      <c r="C1433" s="35">
        <v>1215.5</v>
      </c>
      <c r="D1433" s="38">
        <v>533.21449352540697</v>
      </c>
      <c r="E1433" s="35">
        <f t="shared" si="45"/>
        <v>648122.21688013221</v>
      </c>
      <c r="F1433" s="37">
        <v>7300</v>
      </c>
      <c r="G1433" s="35">
        <f t="shared" si="46"/>
        <v>640822.21688013221</v>
      </c>
    </row>
    <row r="1434" spans="1:7" x14ac:dyDescent="0.3">
      <c r="A1434" s="41" t="s">
        <v>14</v>
      </c>
      <c r="B1434" s="41" t="s">
        <v>27</v>
      </c>
      <c r="C1434" s="35">
        <v>1216</v>
      </c>
      <c r="D1434" s="38">
        <v>533.21449352540697</v>
      </c>
      <c r="E1434" s="35">
        <f t="shared" si="45"/>
        <v>648388.82412689482</v>
      </c>
      <c r="F1434" s="37">
        <v>7300</v>
      </c>
      <c r="G1434" s="35">
        <f t="shared" si="46"/>
        <v>641088.82412689482</v>
      </c>
    </row>
    <row r="1435" spans="1:7" x14ac:dyDescent="0.3">
      <c r="A1435" s="41" t="s">
        <v>15</v>
      </c>
      <c r="B1435" s="41" t="s">
        <v>28</v>
      </c>
      <c r="C1435" s="35">
        <v>1216.5</v>
      </c>
      <c r="D1435" s="38">
        <v>533.21449352540697</v>
      </c>
      <c r="E1435" s="35">
        <f t="shared" si="45"/>
        <v>648655.43137365754</v>
      </c>
      <c r="F1435" s="37">
        <v>7300</v>
      </c>
      <c r="G1435" s="35">
        <f t="shared" si="46"/>
        <v>641355.43137365754</v>
      </c>
    </row>
    <row r="1436" spans="1:7" x14ac:dyDescent="0.3">
      <c r="A1436" s="41" t="s">
        <v>11</v>
      </c>
      <c r="B1436" s="41" t="s">
        <v>30</v>
      </c>
      <c r="C1436" s="35">
        <v>1217</v>
      </c>
      <c r="D1436" s="38">
        <v>533.21449352540697</v>
      </c>
      <c r="E1436" s="35">
        <f t="shared" si="45"/>
        <v>648922.03862042027</v>
      </c>
      <c r="F1436" s="37">
        <v>7300</v>
      </c>
      <c r="G1436" s="35">
        <f t="shared" si="46"/>
        <v>641622.03862042027</v>
      </c>
    </row>
    <row r="1437" spans="1:7" x14ac:dyDescent="0.3">
      <c r="A1437" s="41" t="s">
        <v>16</v>
      </c>
      <c r="B1437" s="41" t="s">
        <v>25</v>
      </c>
      <c r="C1437" s="35">
        <v>1217.5</v>
      </c>
      <c r="D1437" s="38">
        <v>533.21449352540697</v>
      </c>
      <c r="E1437" s="35">
        <f t="shared" si="45"/>
        <v>649188.64586718299</v>
      </c>
      <c r="F1437" s="37">
        <v>7300</v>
      </c>
      <c r="G1437" s="35">
        <f t="shared" si="46"/>
        <v>641888.64586718299</v>
      </c>
    </row>
    <row r="1438" spans="1:7" x14ac:dyDescent="0.3">
      <c r="A1438" s="41" t="s">
        <v>17</v>
      </c>
      <c r="B1438" s="41" t="s">
        <v>26</v>
      </c>
      <c r="C1438" s="35">
        <v>1218</v>
      </c>
      <c r="D1438" s="38">
        <v>533.21449352540697</v>
      </c>
      <c r="E1438" s="35">
        <f t="shared" si="45"/>
        <v>649455.25311394571</v>
      </c>
      <c r="F1438" s="37">
        <v>7300</v>
      </c>
      <c r="G1438" s="35">
        <f t="shared" si="46"/>
        <v>642155.25311394571</v>
      </c>
    </row>
    <row r="1439" spans="1:7" x14ac:dyDescent="0.3">
      <c r="A1439" s="41" t="s">
        <v>18</v>
      </c>
      <c r="B1439" s="41" t="s">
        <v>27</v>
      </c>
      <c r="C1439" s="35">
        <v>1218.5</v>
      </c>
      <c r="D1439" s="38">
        <v>533.21449352540697</v>
      </c>
      <c r="E1439" s="35">
        <f t="shared" si="45"/>
        <v>649721.86036070844</v>
      </c>
      <c r="F1439" s="37">
        <v>7300</v>
      </c>
      <c r="G1439" s="35">
        <f t="shared" si="46"/>
        <v>642421.86036070844</v>
      </c>
    </row>
    <row r="1440" spans="1:7" x14ac:dyDescent="0.3">
      <c r="A1440" s="41" t="s">
        <v>19</v>
      </c>
      <c r="B1440" s="41" t="s">
        <v>28</v>
      </c>
      <c r="C1440" s="35">
        <v>1219</v>
      </c>
      <c r="D1440" s="38">
        <v>533.21449352540697</v>
      </c>
      <c r="E1440" s="35">
        <f t="shared" si="45"/>
        <v>649988.46760747104</v>
      </c>
      <c r="F1440" s="37">
        <v>7300</v>
      </c>
      <c r="G1440" s="35">
        <f t="shared" si="46"/>
        <v>642688.46760747104</v>
      </c>
    </row>
    <row r="1441" spans="1:7" x14ac:dyDescent="0.3">
      <c r="A1441" s="41" t="s">
        <v>20</v>
      </c>
      <c r="B1441" s="41" t="s">
        <v>30</v>
      </c>
      <c r="C1441" s="35">
        <v>1219.5</v>
      </c>
      <c r="D1441" s="38">
        <v>533.21449352540697</v>
      </c>
      <c r="E1441" s="35">
        <f t="shared" si="45"/>
        <v>650255.07485423377</v>
      </c>
      <c r="F1441" s="37">
        <v>7300</v>
      </c>
      <c r="G1441" s="35">
        <f t="shared" si="46"/>
        <v>642955.07485423377</v>
      </c>
    </row>
    <row r="1442" spans="1:7" x14ac:dyDescent="0.3">
      <c r="A1442" s="41" t="s">
        <v>21</v>
      </c>
      <c r="B1442" s="41" t="s">
        <v>25</v>
      </c>
      <c r="C1442" s="35">
        <v>1220</v>
      </c>
      <c r="D1442" s="38">
        <v>533.21449352540697</v>
      </c>
      <c r="E1442" s="35">
        <f t="shared" si="45"/>
        <v>650521.68210099649</v>
      </c>
      <c r="F1442" s="37">
        <v>7300</v>
      </c>
      <c r="G1442" s="35">
        <f t="shared" si="46"/>
        <v>643221.68210099649</v>
      </c>
    </row>
    <row r="1443" spans="1:7" x14ac:dyDescent="0.3">
      <c r="A1443" s="41" t="s">
        <v>22</v>
      </c>
      <c r="B1443" s="41" t="s">
        <v>26</v>
      </c>
      <c r="C1443" s="35">
        <v>1220.5</v>
      </c>
      <c r="D1443" s="38">
        <v>533.21449352540697</v>
      </c>
      <c r="E1443" s="35">
        <f t="shared" si="45"/>
        <v>650788.28934775922</v>
      </c>
      <c r="F1443" s="37">
        <v>7300</v>
      </c>
      <c r="G1443" s="35">
        <f t="shared" si="46"/>
        <v>643488.28934775922</v>
      </c>
    </row>
    <row r="1444" spans="1:7" x14ac:dyDescent="0.3">
      <c r="A1444" s="41" t="s">
        <v>23</v>
      </c>
      <c r="B1444" s="41" t="s">
        <v>27</v>
      </c>
      <c r="C1444" s="35">
        <v>1221</v>
      </c>
      <c r="D1444" s="38">
        <v>533.21449352540697</v>
      </c>
      <c r="E1444" s="35">
        <f t="shared" si="45"/>
        <v>651054.89659452194</v>
      </c>
      <c r="F1444" s="37">
        <v>7300</v>
      </c>
      <c r="G1444" s="35">
        <f t="shared" si="46"/>
        <v>643754.89659452194</v>
      </c>
    </row>
    <row r="1445" spans="1:7" x14ac:dyDescent="0.3">
      <c r="A1445" s="41" t="s">
        <v>24</v>
      </c>
      <c r="B1445" s="41" t="s">
        <v>28</v>
      </c>
      <c r="C1445" s="35">
        <v>1221.5</v>
      </c>
      <c r="D1445" s="38">
        <v>533.21449352540697</v>
      </c>
      <c r="E1445" s="35">
        <f t="shared" si="45"/>
        <v>651321.50384128466</v>
      </c>
      <c r="F1445" s="37">
        <v>7300</v>
      </c>
      <c r="G1445" s="35">
        <f t="shared" si="46"/>
        <v>644021.50384128466</v>
      </c>
    </row>
    <row r="1446" spans="1:7" x14ac:dyDescent="0.3">
      <c r="A1446" s="41" t="s">
        <v>7</v>
      </c>
      <c r="B1446" s="41" t="s">
        <v>30</v>
      </c>
      <c r="C1446" s="35">
        <v>1222</v>
      </c>
      <c r="D1446" s="38">
        <v>533.21449352540697</v>
      </c>
      <c r="E1446" s="35">
        <f t="shared" si="45"/>
        <v>651588.11108804727</v>
      </c>
      <c r="F1446" s="37">
        <v>7300</v>
      </c>
      <c r="G1446" s="35">
        <f t="shared" si="46"/>
        <v>644288.11108804727</v>
      </c>
    </row>
    <row r="1447" spans="1:7" x14ac:dyDescent="0.3">
      <c r="A1447" s="41" t="s">
        <v>8</v>
      </c>
      <c r="B1447" s="41" t="s">
        <v>25</v>
      </c>
      <c r="C1447" s="35">
        <v>1222.5</v>
      </c>
      <c r="D1447" s="38">
        <v>533.21449352540697</v>
      </c>
      <c r="E1447" s="35">
        <f t="shared" si="45"/>
        <v>651854.71833480999</v>
      </c>
      <c r="F1447" s="37">
        <v>7300</v>
      </c>
      <c r="G1447" s="35">
        <f t="shared" si="46"/>
        <v>644554.71833480999</v>
      </c>
    </row>
    <row r="1448" spans="1:7" x14ac:dyDescent="0.3">
      <c r="A1448" s="41" t="s">
        <v>9</v>
      </c>
      <c r="B1448" s="41" t="s">
        <v>26</v>
      </c>
      <c r="C1448" s="35">
        <v>1223</v>
      </c>
      <c r="D1448" s="38">
        <v>533.21449352540697</v>
      </c>
      <c r="E1448" s="35">
        <f t="shared" si="45"/>
        <v>652121.32558157272</v>
      </c>
      <c r="F1448" s="37">
        <v>7300</v>
      </c>
      <c r="G1448" s="35">
        <f t="shared" si="46"/>
        <v>644821.32558157272</v>
      </c>
    </row>
    <row r="1449" spans="1:7" x14ac:dyDescent="0.3">
      <c r="A1449" s="41" t="s">
        <v>10</v>
      </c>
      <c r="B1449" s="41" t="s">
        <v>27</v>
      </c>
      <c r="C1449" s="35">
        <v>1223.5</v>
      </c>
      <c r="D1449" s="38">
        <v>533.21449352540697</v>
      </c>
      <c r="E1449" s="35">
        <f t="shared" si="45"/>
        <v>652387.93282833544</v>
      </c>
      <c r="F1449" s="37">
        <v>7300</v>
      </c>
      <c r="G1449" s="35">
        <f t="shared" si="46"/>
        <v>645087.93282833544</v>
      </c>
    </row>
    <row r="1450" spans="1:7" x14ac:dyDescent="0.3">
      <c r="A1450" s="41" t="s">
        <v>11</v>
      </c>
      <c r="B1450" s="41" t="s">
        <v>28</v>
      </c>
      <c r="C1450" s="35">
        <v>1224</v>
      </c>
      <c r="D1450" s="38">
        <v>533.21449352540697</v>
      </c>
      <c r="E1450" s="35">
        <f t="shared" si="45"/>
        <v>652654.54007509816</v>
      </c>
      <c r="F1450" s="37">
        <v>7300</v>
      </c>
      <c r="G1450" s="35">
        <f t="shared" si="46"/>
        <v>645354.54007509816</v>
      </c>
    </row>
    <row r="1451" spans="1:7" x14ac:dyDescent="0.3">
      <c r="A1451" s="41" t="s">
        <v>12</v>
      </c>
      <c r="B1451" s="41" t="s">
        <v>30</v>
      </c>
      <c r="C1451" s="35">
        <v>1224.5</v>
      </c>
      <c r="D1451" s="38">
        <v>533.21449352540697</v>
      </c>
      <c r="E1451" s="35">
        <f t="shared" si="45"/>
        <v>652921.14732186077</v>
      </c>
      <c r="F1451" s="37">
        <v>7300</v>
      </c>
      <c r="G1451" s="35">
        <f t="shared" si="46"/>
        <v>645621.14732186077</v>
      </c>
    </row>
    <row r="1452" spans="1:7" x14ac:dyDescent="0.3">
      <c r="A1452" s="41" t="s">
        <v>13</v>
      </c>
      <c r="B1452" s="41" t="s">
        <v>25</v>
      </c>
      <c r="C1452" s="35">
        <v>1225</v>
      </c>
      <c r="D1452" s="38">
        <v>533.21449352540697</v>
      </c>
      <c r="E1452" s="35">
        <f t="shared" si="45"/>
        <v>653187.7545686235</v>
      </c>
      <c r="F1452" s="37">
        <v>7300</v>
      </c>
      <c r="G1452" s="35">
        <f t="shared" si="46"/>
        <v>645887.7545686235</v>
      </c>
    </row>
    <row r="1453" spans="1:7" x14ac:dyDescent="0.3">
      <c r="A1453" s="41" t="s">
        <v>14</v>
      </c>
      <c r="B1453" s="41" t="s">
        <v>26</v>
      </c>
      <c r="C1453" s="35">
        <v>1225.5</v>
      </c>
      <c r="D1453" s="38">
        <v>533.21449352540697</v>
      </c>
      <c r="E1453" s="35">
        <f t="shared" si="45"/>
        <v>653454.36181538622</v>
      </c>
      <c r="F1453" s="37">
        <v>7300</v>
      </c>
      <c r="G1453" s="35">
        <f t="shared" si="46"/>
        <v>646154.36181538622</v>
      </c>
    </row>
    <row r="1454" spans="1:7" x14ac:dyDescent="0.3">
      <c r="A1454" s="41" t="s">
        <v>15</v>
      </c>
      <c r="B1454" s="41" t="s">
        <v>27</v>
      </c>
      <c r="C1454" s="35">
        <v>1226</v>
      </c>
      <c r="D1454" s="38">
        <v>533.21449352540697</v>
      </c>
      <c r="E1454" s="35">
        <f t="shared" si="45"/>
        <v>653720.96906214894</v>
      </c>
      <c r="F1454" s="37">
        <v>7300</v>
      </c>
      <c r="G1454" s="35">
        <f t="shared" si="46"/>
        <v>646420.96906214894</v>
      </c>
    </row>
    <row r="1455" spans="1:7" x14ac:dyDescent="0.3">
      <c r="A1455" s="41" t="s">
        <v>11</v>
      </c>
      <c r="B1455" s="41" t="s">
        <v>28</v>
      </c>
      <c r="C1455" s="35">
        <v>1226.5</v>
      </c>
      <c r="D1455" s="38">
        <v>533.21449352540697</v>
      </c>
      <c r="E1455" s="35">
        <f t="shared" si="45"/>
        <v>653987.57630891167</v>
      </c>
      <c r="F1455" s="37">
        <v>7300</v>
      </c>
      <c r="G1455" s="35">
        <f t="shared" si="46"/>
        <v>646687.57630891167</v>
      </c>
    </row>
    <row r="1456" spans="1:7" x14ac:dyDescent="0.3">
      <c r="A1456" s="41" t="s">
        <v>16</v>
      </c>
      <c r="B1456" s="41" t="s">
        <v>30</v>
      </c>
      <c r="C1456" s="35">
        <v>1227</v>
      </c>
      <c r="D1456" s="38">
        <v>533.21449352540697</v>
      </c>
      <c r="E1456" s="35">
        <f t="shared" si="45"/>
        <v>654254.18355567439</v>
      </c>
      <c r="F1456" s="37">
        <v>7300</v>
      </c>
      <c r="G1456" s="35">
        <f t="shared" si="46"/>
        <v>646954.18355567439</v>
      </c>
    </row>
    <row r="1457" spans="1:7" x14ac:dyDescent="0.3">
      <c r="A1457" s="41" t="s">
        <v>17</v>
      </c>
      <c r="B1457" s="41" t="s">
        <v>25</v>
      </c>
      <c r="C1457" s="35">
        <v>1227.5</v>
      </c>
      <c r="D1457" s="38">
        <v>533.21449352540697</v>
      </c>
      <c r="E1457" s="35">
        <f t="shared" si="45"/>
        <v>654520.790802437</v>
      </c>
      <c r="F1457" s="37">
        <v>7300</v>
      </c>
      <c r="G1457" s="35">
        <f t="shared" si="46"/>
        <v>647220.790802437</v>
      </c>
    </row>
    <row r="1458" spans="1:7" x14ac:dyDescent="0.3">
      <c r="A1458" s="41" t="s">
        <v>18</v>
      </c>
      <c r="B1458" s="41" t="s">
        <v>26</v>
      </c>
      <c r="C1458" s="35">
        <v>1228</v>
      </c>
      <c r="D1458" s="38">
        <v>533.21449352540697</v>
      </c>
      <c r="E1458" s="35">
        <f t="shared" si="45"/>
        <v>654787.39804919972</v>
      </c>
      <c r="F1458" s="37">
        <v>7300</v>
      </c>
      <c r="G1458" s="35">
        <f t="shared" si="46"/>
        <v>647487.39804919972</v>
      </c>
    </row>
    <row r="1459" spans="1:7" x14ac:dyDescent="0.3">
      <c r="A1459" s="41" t="s">
        <v>19</v>
      </c>
      <c r="B1459" s="41" t="s">
        <v>27</v>
      </c>
      <c r="C1459" s="35">
        <v>1228.5</v>
      </c>
      <c r="D1459" s="38">
        <v>533.21449352540697</v>
      </c>
      <c r="E1459" s="35">
        <f t="shared" si="45"/>
        <v>655054.00529596244</v>
      </c>
      <c r="F1459" s="37">
        <v>7300</v>
      </c>
      <c r="G1459" s="35">
        <f t="shared" si="46"/>
        <v>647754.00529596244</v>
      </c>
    </row>
    <row r="1460" spans="1:7" x14ac:dyDescent="0.3">
      <c r="A1460" s="41" t="s">
        <v>20</v>
      </c>
      <c r="B1460" s="41" t="s">
        <v>28</v>
      </c>
      <c r="C1460" s="35">
        <v>1229</v>
      </c>
      <c r="D1460" s="38">
        <v>533.21449352540697</v>
      </c>
      <c r="E1460" s="35">
        <f t="shared" si="45"/>
        <v>655320.61254272517</v>
      </c>
      <c r="F1460" s="37">
        <v>7300</v>
      </c>
      <c r="G1460" s="35">
        <f t="shared" si="46"/>
        <v>648020.61254272517</v>
      </c>
    </row>
    <row r="1461" spans="1:7" x14ac:dyDescent="0.3">
      <c r="A1461" s="41" t="s">
        <v>21</v>
      </c>
      <c r="B1461" s="41" t="s">
        <v>30</v>
      </c>
      <c r="C1461" s="35">
        <v>1229.5</v>
      </c>
      <c r="D1461" s="38">
        <v>533.21449352540697</v>
      </c>
      <c r="E1461" s="35">
        <f t="shared" si="45"/>
        <v>655587.21978948789</v>
      </c>
      <c r="F1461" s="37">
        <v>7300</v>
      </c>
      <c r="G1461" s="35">
        <f t="shared" si="46"/>
        <v>648287.21978948789</v>
      </c>
    </row>
    <row r="1462" spans="1:7" x14ac:dyDescent="0.3">
      <c r="A1462" s="41" t="s">
        <v>22</v>
      </c>
      <c r="B1462" s="41" t="s">
        <v>25</v>
      </c>
      <c r="C1462" s="35">
        <v>1230</v>
      </c>
      <c r="D1462" s="38">
        <v>533.21449352540697</v>
      </c>
      <c r="E1462" s="35">
        <f t="shared" si="45"/>
        <v>655853.82703625062</v>
      </c>
      <c r="F1462" s="37">
        <v>7300</v>
      </c>
      <c r="G1462" s="35">
        <f t="shared" si="46"/>
        <v>648553.82703625062</v>
      </c>
    </row>
    <row r="1463" spans="1:7" x14ac:dyDescent="0.3">
      <c r="A1463" s="41" t="s">
        <v>23</v>
      </c>
      <c r="B1463" s="41" t="s">
        <v>26</v>
      </c>
      <c r="C1463" s="35">
        <v>1230.5</v>
      </c>
      <c r="D1463" s="38">
        <v>533.21449352540697</v>
      </c>
      <c r="E1463" s="35">
        <f t="shared" si="45"/>
        <v>656120.43428301322</v>
      </c>
      <c r="F1463" s="37">
        <v>7300</v>
      </c>
      <c r="G1463" s="35">
        <f t="shared" si="46"/>
        <v>648820.43428301322</v>
      </c>
    </row>
    <row r="1464" spans="1:7" x14ac:dyDescent="0.3">
      <c r="A1464" s="41" t="s">
        <v>24</v>
      </c>
      <c r="B1464" s="41" t="s">
        <v>27</v>
      </c>
      <c r="C1464" s="35">
        <v>1231</v>
      </c>
      <c r="D1464" s="38">
        <v>533.21449352540697</v>
      </c>
      <c r="E1464" s="35">
        <f t="shared" si="45"/>
        <v>656387.04152977595</v>
      </c>
      <c r="F1464" s="37">
        <v>7300</v>
      </c>
      <c r="G1464" s="35">
        <f t="shared" si="46"/>
        <v>649087.04152977595</v>
      </c>
    </row>
    <row r="1465" spans="1:7" x14ac:dyDescent="0.3">
      <c r="A1465" s="41" t="s">
        <v>7</v>
      </c>
      <c r="B1465" s="41" t="s">
        <v>28</v>
      </c>
      <c r="C1465" s="35">
        <v>1231.5</v>
      </c>
      <c r="D1465" s="38">
        <v>533.21449352540697</v>
      </c>
      <c r="E1465" s="35">
        <f t="shared" si="45"/>
        <v>656653.64877653867</v>
      </c>
      <c r="F1465" s="37">
        <v>7300</v>
      </c>
      <c r="G1465" s="35">
        <f t="shared" si="46"/>
        <v>649353.64877653867</v>
      </c>
    </row>
    <row r="1466" spans="1:7" x14ac:dyDescent="0.3">
      <c r="A1466" s="41" t="s">
        <v>8</v>
      </c>
      <c r="B1466" s="41" t="s">
        <v>30</v>
      </c>
      <c r="C1466" s="35">
        <v>1232</v>
      </c>
      <c r="D1466" s="38">
        <v>533.21449352540697</v>
      </c>
      <c r="E1466" s="35">
        <f t="shared" si="45"/>
        <v>656920.25602330139</v>
      </c>
      <c r="F1466" s="37">
        <v>7300</v>
      </c>
      <c r="G1466" s="35">
        <f t="shared" si="46"/>
        <v>649620.25602330139</v>
      </c>
    </row>
    <row r="1467" spans="1:7" x14ac:dyDescent="0.3">
      <c r="A1467" s="41" t="s">
        <v>9</v>
      </c>
      <c r="B1467" s="41" t="s">
        <v>25</v>
      </c>
      <c r="C1467" s="35">
        <v>1232.5</v>
      </c>
      <c r="D1467" s="38">
        <v>533.21449352540697</v>
      </c>
      <c r="E1467" s="35">
        <f t="shared" si="45"/>
        <v>657186.86327006412</v>
      </c>
      <c r="F1467" s="37">
        <v>7300</v>
      </c>
      <c r="G1467" s="35">
        <f t="shared" si="46"/>
        <v>649886.86327006412</v>
      </c>
    </row>
    <row r="1468" spans="1:7" x14ac:dyDescent="0.3">
      <c r="A1468" s="41" t="s">
        <v>10</v>
      </c>
      <c r="B1468" s="41" t="s">
        <v>26</v>
      </c>
      <c r="C1468" s="35">
        <v>1233</v>
      </c>
      <c r="D1468" s="38">
        <v>533.21449352540697</v>
      </c>
      <c r="E1468" s="35">
        <f t="shared" si="45"/>
        <v>657453.47051682684</v>
      </c>
      <c r="F1468" s="37">
        <v>7300</v>
      </c>
      <c r="G1468" s="35">
        <f t="shared" si="46"/>
        <v>650153.47051682684</v>
      </c>
    </row>
    <row r="1469" spans="1:7" x14ac:dyDescent="0.3">
      <c r="A1469" s="41" t="s">
        <v>11</v>
      </c>
      <c r="B1469" s="41" t="s">
        <v>27</v>
      </c>
      <c r="C1469" s="35">
        <v>1233.5</v>
      </c>
      <c r="D1469" s="38">
        <v>533.21449352540697</v>
      </c>
      <c r="E1469" s="35">
        <f t="shared" si="45"/>
        <v>657720.07776358945</v>
      </c>
      <c r="F1469" s="37">
        <v>7300</v>
      </c>
      <c r="G1469" s="35">
        <f t="shared" si="46"/>
        <v>650420.07776358945</v>
      </c>
    </row>
    <row r="1470" spans="1:7" x14ac:dyDescent="0.3">
      <c r="A1470" s="41" t="s">
        <v>12</v>
      </c>
      <c r="B1470" s="41" t="s">
        <v>28</v>
      </c>
      <c r="C1470" s="35">
        <v>1234</v>
      </c>
      <c r="D1470" s="38">
        <v>533.21449352540697</v>
      </c>
      <c r="E1470" s="35">
        <f t="shared" si="45"/>
        <v>657986.68501035217</v>
      </c>
      <c r="F1470" s="37">
        <v>7300</v>
      </c>
      <c r="G1470" s="35">
        <f t="shared" si="46"/>
        <v>650686.68501035217</v>
      </c>
    </row>
    <row r="1471" spans="1:7" x14ac:dyDescent="0.3">
      <c r="A1471" s="41" t="s">
        <v>13</v>
      </c>
      <c r="B1471" s="41" t="s">
        <v>30</v>
      </c>
      <c r="C1471" s="35">
        <v>1234.5</v>
      </c>
      <c r="D1471" s="38">
        <v>533.21449352540697</v>
      </c>
      <c r="E1471" s="35">
        <f t="shared" si="45"/>
        <v>658253.2922571149</v>
      </c>
      <c r="F1471" s="37">
        <v>7300</v>
      </c>
      <c r="G1471" s="35">
        <f t="shared" si="46"/>
        <v>650953.2922571149</v>
      </c>
    </row>
    <row r="1472" spans="1:7" x14ac:dyDescent="0.3">
      <c r="A1472" s="41" t="s">
        <v>14</v>
      </c>
      <c r="B1472" s="41" t="s">
        <v>25</v>
      </c>
      <c r="C1472" s="35">
        <v>1235</v>
      </c>
      <c r="D1472" s="38">
        <v>533.21449352540697</v>
      </c>
      <c r="E1472" s="35">
        <f t="shared" si="45"/>
        <v>658519.89950387762</v>
      </c>
      <c r="F1472" s="37">
        <v>7300</v>
      </c>
      <c r="G1472" s="35">
        <f t="shared" si="46"/>
        <v>651219.89950387762</v>
      </c>
    </row>
    <row r="1473" spans="1:7" x14ac:dyDescent="0.3">
      <c r="A1473" s="41" t="s">
        <v>15</v>
      </c>
      <c r="B1473" s="41" t="s">
        <v>26</v>
      </c>
      <c r="C1473" s="35">
        <v>1235.5</v>
      </c>
      <c r="D1473" s="38">
        <v>533.21449352540697</v>
      </c>
      <c r="E1473" s="35">
        <f t="shared" si="45"/>
        <v>658786.50675064034</v>
      </c>
      <c r="F1473" s="37">
        <v>7300</v>
      </c>
      <c r="G1473" s="35">
        <f t="shared" si="46"/>
        <v>651486.50675064034</v>
      </c>
    </row>
    <row r="1474" spans="1:7" x14ac:dyDescent="0.3">
      <c r="A1474" s="41" t="s">
        <v>11</v>
      </c>
      <c r="B1474" s="41" t="s">
        <v>27</v>
      </c>
      <c r="C1474" s="35">
        <v>1236</v>
      </c>
      <c r="D1474" s="38">
        <v>533.21449352540697</v>
      </c>
      <c r="E1474" s="35">
        <f t="shared" si="45"/>
        <v>659053.11399740307</v>
      </c>
      <c r="F1474" s="37">
        <v>7300</v>
      </c>
      <c r="G1474" s="35">
        <f t="shared" si="46"/>
        <v>651753.11399740307</v>
      </c>
    </row>
    <row r="1475" spans="1:7" x14ac:dyDescent="0.3">
      <c r="A1475" s="41" t="s">
        <v>16</v>
      </c>
      <c r="B1475" s="41" t="s">
        <v>28</v>
      </c>
      <c r="C1475" s="35">
        <v>1236.5</v>
      </c>
      <c r="D1475" s="38">
        <v>533.21449352540697</v>
      </c>
      <c r="E1475" s="35">
        <f t="shared" ref="E1475:E1538" si="47">C1475*D1475</f>
        <v>659319.72124416567</v>
      </c>
      <c r="F1475" s="37">
        <v>7300</v>
      </c>
      <c r="G1475" s="35">
        <f t="shared" ref="G1475:G1538" si="48">E1475-F1475</f>
        <v>652019.72124416567</v>
      </c>
    </row>
    <row r="1476" spans="1:7" x14ac:dyDescent="0.3">
      <c r="A1476" s="41" t="s">
        <v>17</v>
      </c>
      <c r="B1476" s="41" t="s">
        <v>30</v>
      </c>
      <c r="C1476" s="35">
        <v>1237</v>
      </c>
      <c r="D1476" s="38">
        <v>533.21449352540697</v>
      </c>
      <c r="E1476" s="35">
        <f t="shared" si="47"/>
        <v>659586.3284909284</v>
      </c>
      <c r="F1476" s="37">
        <v>7300</v>
      </c>
      <c r="G1476" s="35">
        <f t="shared" si="48"/>
        <v>652286.3284909284</v>
      </c>
    </row>
    <row r="1477" spans="1:7" x14ac:dyDescent="0.3">
      <c r="A1477" s="41" t="s">
        <v>18</v>
      </c>
      <c r="B1477" s="41" t="s">
        <v>25</v>
      </c>
      <c r="C1477" s="35">
        <v>1237.5</v>
      </c>
      <c r="D1477" s="38">
        <v>533.21449352540697</v>
      </c>
      <c r="E1477" s="35">
        <f t="shared" si="47"/>
        <v>659852.93573769112</v>
      </c>
      <c r="F1477" s="37">
        <v>7300</v>
      </c>
      <c r="G1477" s="35">
        <f t="shared" si="48"/>
        <v>652552.93573769112</v>
      </c>
    </row>
    <row r="1478" spans="1:7" x14ac:dyDescent="0.3">
      <c r="A1478" s="41" t="s">
        <v>19</v>
      </c>
      <c r="B1478" s="41" t="s">
        <v>26</v>
      </c>
      <c r="C1478" s="35">
        <v>1238</v>
      </c>
      <c r="D1478" s="38">
        <v>533.21449352540697</v>
      </c>
      <c r="E1478" s="35">
        <f t="shared" si="47"/>
        <v>660119.54298445384</v>
      </c>
      <c r="F1478" s="37">
        <v>7300</v>
      </c>
      <c r="G1478" s="35">
        <f t="shared" si="48"/>
        <v>652819.54298445384</v>
      </c>
    </row>
    <row r="1479" spans="1:7" x14ac:dyDescent="0.3">
      <c r="A1479" s="41" t="s">
        <v>20</v>
      </c>
      <c r="B1479" s="41" t="s">
        <v>27</v>
      </c>
      <c r="C1479" s="35">
        <v>1238.5</v>
      </c>
      <c r="D1479" s="38">
        <v>533.21449352540697</v>
      </c>
      <c r="E1479" s="35">
        <f t="shared" si="47"/>
        <v>660386.15023121657</v>
      </c>
      <c r="F1479" s="37">
        <v>7300</v>
      </c>
      <c r="G1479" s="35">
        <f t="shared" si="48"/>
        <v>653086.15023121657</v>
      </c>
    </row>
    <row r="1480" spans="1:7" x14ac:dyDescent="0.3">
      <c r="A1480" s="41" t="s">
        <v>21</v>
      </c>
      <c r="B1480" s="41" t="s">
        <v>28</v>
      </c>
      <c r="C1480" s="35">
        <v>1239</v>
      </c>
      <c r="D1480" s="38">
        <v>533.21449352540697</v>
      </c>
      <c r="E1480" s="35">
        <f t="shared" si="47"/>
        <v>660652.75747797918</v>
      </c>
      <c r="F1480" s="37">
        <v>7300</v>
      </c>
      <c r="G1480" s="35">
        <f t="shared" si="48"/>
        <v>653352.75747797918</v>
      </c>
    </row>
    <row r="1481" spans="1:7" x14ac:dyDescent="0.3">
      <c r="A1481" s="41" t="s">
        <v>22</v>
      </c>
      <c r="B1481" s="41" t="s">
        <v>30</v>
      </c>
      <c r="C1481" s="35">
        <v>1239.5</v>
      </c>
      <c r="D1481" s="38">
        <v>533.21449352540697</v>
      </c>
      <c r="E1481" s="35">
        <f t="shared" si="47"/>
        <v>660919.3647247419</v>
      </c>
      <c r="F1481" s="37">
        <v>7300</v>
      </c>
      <c r="G1481" s="35">
        <f t="shared" si="48"/>
        <v>653619.3647247419</v>
      </c>
    </row>
    <row r="1482" spans="1:7" x14ac:dyDescent="0.3">
      <c r="A1482" s="41" t="s">
        <v>23</v>
      </c>
      <c r="B1482" s="41" t="s">
        <v>25</v>
      </c>
      <c r="C1482" s="35">
        <v>1240</v>
      </c>
      <c r="D1482" s="38">
        <v>533.21449352540697</v>
      </c>
      <c r="E1482" s="35">
        <f t="shared" si="47"/>
        <v>661185.97197150462</v>
      </c>
      <c r="F1482" s="37">
        <v>7300</v>
      </c>
      <c r="G1482" s="35">
        <f t="shared" si="48"/>
        <v>653885.97197150462</v>
      </c>
    </row>
    <row r="1483" spans="1:7" x14ac:dyDescent="0.3">
      <c r="A1483" s="41" t="s">
        <v>24</v>
      </c>
      <c r="B1483" s="41" t="s">
        <v>26</v>
      </c>
      <c r="C1483" s="35">
        <v>1240.5</v>
      </c>
      <c r="D1483" s="38">
        <v>533.21449352540697</v>
      </c>
      <c r="E1483" s="35">
        <f t="shared" si="47"/>
        <v>661452.57921826735</v>
      </c>
      <c r="F1483" s="37">
        <v>7300</v>
      </c>
      <c r="G1483" s="35">
        <f t="shared" si="48"/>
        <v>654152.57921826735</v>
      </c>
    </row>
    <row r="1484" spans="1:7" x14ac:dyDescent="0.3">
      <c r="A1484" s="41" t="s">
        <v>7</v>
      </c>
      <c r="B1484" s="41" t="s">
        <v>27</v>
      </c>
      <c r="C1484" s="35">
        <v>1241</v>
      </c>
      <c r="D1484" s="38">
        <v>533.21449352540697</v>
      </c>
      <c r="E1484" s="35">
        <f t="shared" si="47"/>
        <v>661719.18646503007</v>
      </c>
      <c r="F1484" s="37">
        <v>7300</v>
      </c>
      <c r="G1484" s="35">
        <f t="shared" si="48"/>
        <v>654419.18646503007</v>
      </c>
    </row>
    <row r="1485" spans="1:7" x14ac:dyDescent="0.3">
      <c r="A1485" s="41" t="s">
        <v>8</v>
      </c>
      <c r="B1485" s="41" t="s">
        <v>28</v>
      </c>
      <c r="C1485" s="35">
        <v>1241.5</v>
      </c>
      <c r="D1485" s="38">
        <v>533.21449352540697</v>
      </c>
      <c r="E1485" s="35">
        <f t="shared" si="47"/>
        <v>661985.79371179279</v>
      </c>
      <c r="F1485" s="37">
        <v>7300</v>
      </c>
      <c r="G1485" s="35">
        <f t="shared" si="48"/>
        <v>654685.79371179279</v>
      </c>
    </row>
    <row r="1486" spans="1:7" x14ac:dyDescent="0.3">
      <c r="A1486" s="41" t="s">
        <v>9</v>
      </c>
      <c r="B1486" s="41" t="s">
        <v>30</v>
      </c>
      <c r="C1486" s="35">
        <v>1242</v>
      </c>
      <c r="D1486" s="38">
        <v>533.21449352540697</v>
      </c>
      <c r="E1486" s="35">
        <f t="shared" si="47"/>
        <v>662252.4009585554</v>
      </c>
      <c r="F1486" s="37">
        <v>7300</v>
      </c>
      <c r="G1486" s="35">
        <f t="shared" si="48"/>
        <v>654952.4009585554</v>
      </c>
    </row>
    <row r="1487" spans="1:7" x14ac:dyDescent="0.3">
      <c r="A1487" s="41" t="s">
        <v>10</v>
      </c>
      <c r="B1487" s="41" t="s">
        <v>25</v>
      </c>
      <c r="C1487" s="35">
        <v>1242.5</v>
      </c>
      <c r="D1487" s="38">
        <v>533.21449352540697</v>
      </c>
      <c r="E1487" s="35">
        <f t="shared" si="47"/>
        <v>662519.00820531812</v>
      </c>
      <c r="F1487" s="37">
        <v>7300</v>
      </c>
      <c r="G1487" s="35">
        <f t="shared" si="48"/>
        <v>655219.00820531812</v>
      </c>
    </row>
    <row r="1488" spans="1:7" x14ac:dyDescent="0.3">
      <c r="A1488" s="41" t="s">
        <v>11</v>
      </c>
      <c r="B1488" s="41" t="s">
        <v>26</v>
      </c>
      <c r="C1488" s="35">
        <v>1243</v>
      </c>
      <c r="D1488" s="38">
        <v>533.21449352540697</v>
      </c>
      <c r="E1488" s="35">
        <f t="shared" si="47"/>
        <v>662785.61545208085</v>
      </c>
      <c r="F1488" s="37">
        <v>7300</v>
      </c>
      <c r="G1488" s="35">
        <f t="shared" si="48"/>
        <v>655485.61545208085</v>
      </c>
    </row>
    <row r="1489" spans="1:7" x14ac:dyDescent="0.3">
      <c r="A1489" s="41" t="s">
        <v>12</v>
      </c>
      <c r="B1489" s="41" t="s">
        <v>27</v>
      </c>
      <c r="C1489" s="35">
        <v>1243.5</v>
      </c>
      <c r="D1489" s="38">
        <v>533.21449352540697</v>
      </c>
      <c r="E1489" s="35">
        <f t="shared" si="47"/>
        <v>663052.22269884357</v>
      </c>
      <c r="F1489" s="37">
        <v>7300</v>
      </c>
      <c r="G1489" s="35">
        <f t="shared" si="48"/>
        <v>655752.22269884357</v>
      </c>
    </row>
    <row r="1490" spans="1:7" x14ac:dyDescent="0.3">
      <c r="A1490" s="41" t="s">
        <v>13</v>
      </c>
      <c r="B1490" s="41" t="s">
        <v>28</v>
      </c>
      <c r="C1490" s="35">
        <v>1244</v>
      </c>
      <c r="D1490" s="38">
        <v>533.21449352540697</v>
      </c>
      <c r="E1490" s="35">
        <f t="shared" si="47"/>
        <v>663318.8299456063</v>
      </c>
      <c r="F1490" s="37">
        <v>7300</v>
      </c>
      <c r="G1490" s="35">
        <f t="shared" si="48"/>
        <v>656018.8299456063</v>
      </c>
    </row>
    <row r="1491" spans="1:7" x14ac:dyDescent="0.3">
      <c r="A1491" s="41" t="s">
        <v>14</v>
      </c>
      <c r="B1491" s="41" t="s">
        <v>30</v>
      </c>
      <c r="C1491" s="35">
        <v>1244.5</v>
      </c>
      <c r="D1491" s="38">
        <v>533.21449352540697</v>
      </c>
      <c r="E1491" s="35">
        <f t="shared" si="47"/>
        <v>663585.43719236902</v>
      </c>
      <c r="F1491" s="37">
        <v>7300</v>
      </c>
      <c r="G1491" s="35">
        <f t="shared" si="48"/>
        <v>656285.43719236902</v>
      </c>
    </row>
    <row r="1492" spans="1:7" x14ac:dyDescent="0.3">
      <c r="A1492" s="41" t="s">
        <v>15</v>
      </c>
      <c r="B1492" s="41" t="s">
        <v>25</v>
      </c>
      <c r="C1492" s="35">
        <v>1245</v>
      </c>
      <c r="D1492" s="38">
        <v>533.21449352540697</v>
      </c>
      <c r="E1492" s="35">
        <f t="shared" si="47"/>
        <v>663852.04443913163</v>
      </c>
      <c r="F1492" s="37">
        <v>7300</v>
      </c>
      <c r="G1492" s="35">
        <f t="shared" si="48"/>
        <v>656552.04443913163</v>
      </c>
    </row>
    <row r="1493" spans="1:7" x14ac:dyDescent="0.3">
      <c r="A1493" s="41" t="s">
        <v>11</v>
      </c>
      <c r="B1493" s="41" t="s">
        <v>26</v>
      </c>
      <c r="C1493" s="35">
        <v>1245.5</v>
      </c>
      <c r="D1493" s="38">
        <v>533.21449352540697</v>
      </c>
      <c r="E1493" s="35">
        <f t="shared" si="47"/>
        <v>664118.65168589435</v>
      </c>
      <c r="F1493" s="37">
        <v>7300</v>
      </c>
      <c r="G1493" s="35">
        <f t="shared" si="48"/>
        <v>656818.65168589435</v>
      </c>
    </row>
    <row r="1494" spans="1:7" x14ac:dyDescent="0.3">
      <c r="A1494" s="41" t="s">
        <v>16</v>
      </c>
      <c r="B1494" s="41" t="s">
        <v>27</v>
      </c>
      <c r="C1494" s="35">
        <v>1246</v>
      </c>
      <c r="D1494" s="38">
        <v>533.21449352540697</v>
      </c>
      <c r="E1494" s="35">
        <f t="shared" si="47"/>
        <v>664385.25893265707</v>
      </c>
      <c r="F1494" s="37">
        <v>7300</v>
      </c>
      <c r="G1494" s="35">
        <f t="shared" si="48"/>
        <v>657085.25893265707</v>
      </c>
    </row>
    <row r="1495" spans="1:7" x14ac:dyDescent="0.3">
      <c r="A1495" s="41" t="s">
        <v>17</v>
      </c>
      <c r="B1495" s="41" t="s">
        <v>28</v>
      </c>
      <c r="C1495" s="35">
        <v>1246.5</v>
      </c>
      <c r="D1495" s="38">
        <v>533.21449352540697</v>
      </c>
      <c r="E1495" s="35">
        <f t="shared" si="47"/>
        <v>664651.8661794198</v>
      </c>
      <c r="F1495" s="37">
        <v>7300</v>
      </c>
      <c r="G1495" s="35">
        <f t="shared" si="48"/>
        <v>657351.8661794198</v>
      </c>
    </row>
    <row r="1496" spans="1:7" x14ac:dyDescent="0.3">
      <c r="A1496" s="41" t="s">
        <v>18</v>
      </c>
      <c r="B1496" s="41" t="s">
        <v>30</v>
      </c>
      <c r="C1496" s="35">
        <v>1247</v>
      </c>
      <c r="D1496" s="38">
        <v>533.21449352540697</v>
      </c>
      <c r="E1496" s="35">
        <f t="shared" si="47"/>
        <v>664918.47342618252</v>
      </c>
      <c r="F1496" s="37">
        <v>7300</v>
      </c>
      <c r="G1496" s="35">
        <f t="shared" si="48"/>
        <v>657618.47342618252</v>
      </c>
    </row>
    <row r="1497" spans="1:7" x14ac:dyDescent="0.3">
      <c r="A1497" s="41" t="s">
        <v>19</v>
      </c>
      <c r="B1497" s="41" t="s">
        <v>25</v>
      </c>
      <c r="C1497" s="35">
        <v>1247.5</v>
      </c>
      <c r="D1497" s="38">
        <v>533.21449352540697</v>
      </c>
      <c r="E1497" s="35">
        <f t="shared" si="47"/>
        <v>665185.08067294525</v>
      </c>
      <c r="F1497" s="37">
        <v>7300</v>
      </c>
      <c r="G1497" s="35">
        <f t="shared" si="48"/>
        <v>657885.08067294525</v>
      </c>
    </row>
    <row r="1498" spans="1:7" x14ac:dyDescent="0.3">
      <c r="A1498" s="41" t="s">
        <v>20</v>
      </c>
      <c r="B1498" s="41" t="s">
        <v>26</v>
      </c>
      <c r="C1498" s="35">
        <v>1248</v>
      </c>
      <c r="D1498" s="38">
        <v>533.21449352540697</v>
      </c>
      <c r="E1498" s="35">
        <f t="shared" si="47"/>
        <v>665451.68791970785</v>
      </c>
      <c r="F1498" s="37">
        <v>7300</v>
      </c>
      <c r="G1498" s="35">
        <f t="shared" si="48"/>
        <v>658151.68791970785</v>
      </c>
    </row>
    <row r="1499" spans="1:7" x14ac:dyDescent="0.3">
      <c r="A1499" s="41" t="s">
        <v>21</v>
      </c>
      <c r="B1499" s="41" t="s">
        <v>27</v>
      </c>
      <c r="C1499" s="35">
        <v>1248.5</v>
      </c>
      <c r="D1499" s="38">
        <v>533.21449352540697</v>
      </c>
      <c r="E1499" s="35">
        <f t="shared" si="47"/>
        <v>665718.29516647058</v>
      </c>
      <c r="F1499" s="37">
        <v>7300</v>
      </c>
      <c r="G1499" s="35">
        <f t="shared" si="48"/>
        <v>658418.29516647058</v>
      </c>
    </row>
    <row r="1500" spans="1:7" x14ac:dyDescent="0.3">
      <c r="A1500" s="41" t="s">
        <v>22</v>
      </c>
      <c r="B1500" s="41" t="s">
        <v>28</v>
      </c>
      <c r="C1500" s="35">
        <v>1249</v>
      </c>
      <c r="D1500" s="38">
        <v>533.21449352540697</v>
      </c>
      <c r="E1500" s="35">
        <f t="shared" si="47"/>
        <v>665984.9024132333</v>
      </c>
      <c r="F1500" s="37">
        <v>7300</v>
      </c>
      <c r="G1500" s="35">
        <f t="shared" si="48"/>
        <v>658684.9024132333</v>
      </c>
    </row>
    <row r="1501" spans="1:7" x14ac:dyDescent="0.3">
      <c r="A1501" s="41" t="s">
        <v>23</v>
      </c>
      <c r="B1501" s="41" t="s">
        <v>30</v>
      </c>
      <c r="C1501" s="35">
        <v>1249.5</v>
      </c>
      <c r="D1501" s="38">
        <v>533.21449352540697</v>
      </c>
      <c r="E1501" s="35">
        <f t="shared" si="47"/>
        <v>666251.50965999602</v>
      </c>
      <c r="F1501" s="37">
        <v>7300</v>
      </c>
      <c r="G1501" s="35">
        <f t="shared" si="48"/>
        <v>658951.50965999602</v>
      </c>
    </row>
    <row r="1502" spans="1:7" x14ac:dyDescent="0.3">
      <c r="A1502" s="41" t="s">
        <v>24</v>
      </c>
      <c r="B1502" s="41" t="s">
        <v>25</v>
      </c>
      <c r="C1502" s="35">
        <v>1250</v>
      </c>
      <c r="D1502" s="38">
        <v>533.21449352540697</v>
      </c>
      <c r="E1502" s="35">
        <f t="shared" si="47"/>
        <v>666518.11690675875</v>
      </c>
      <c r="F1502" s="37">
        <v>7300</v>
      </c>
      <c r="G1502" s="35">
        <f t="shared" si="48"/>
        <v>659218.11690675875</v>
      </c>
    </row>
    <row r="1503" spans="1:7" x14ac:dyDescent="0.3">
      <c r="A1503" s="41" t="s">
        <v>7</v>
      </c>
      <c r="B1503" s="41" t="s">
        <v>26</v>
      </c>
      <c r="C1503" s="35">
        <v>1250.5</v>
      </c>
      <c r="D1503" s="38">
        <v>533.21449352540697</v>
      </c>
      <c r="E1503" s="35">
        <f t="shared" si="47"/>
        <v>666784.72415352135</v>
      </c>
      <c r="F1503" s="37">
        <v>7300</v>
      </c>
      <c r="G1503" s="35">
        <f t="shared" si="48"/>
        <v>659484.72415352135</v>
      </c>
    </row>
    <row r="1504" spans="1:7" x14ac:dyDescent="0.3">
      <c r="A1504" s="41" t="s">
        <v>8</v>
      </c>
      <c r="B1504" s="41" t="s">
        <v>27</v>
      </c>
      <c r="C1504" s="35">
        <v>1251</v>
      </c>
      <c r="D1504" s="38">
        <v>533.21449352540697</v>
      </c>
      <c r="E1504" s="35">
        <f t="shared" si="47"/>
        <v>667051.33140028408</v>
      </c>
      <c r="F1504" s="37">
        <v>7300</v>
      </c>
      <c r="G1504" s="35">
        <f t="shared" si="48"/>
        <v>659751.33140028408</v>
      </c>
    </row>
    <row r="1505" spans="1:7" x14ac:dyDescent="0.3">
      <c r="A1505" s="41" t="s">
        <v>9</v>
      </c>
      <c r="B1505" s="41" t="s">
        <v>28</v>
      </c>
      <c r="C1505" s="35">
        <v>1251.5</v>
      </c>
      <c r="D1505" s="38">
        <v>533.21449352540697</v>
      </c>
      <c r="E1505" s="35">
        <f t="shared" si="47"/>
        <v>667317.9386470468</v>
      </c>
      <c r="F1505" s="37">
        <v>7300</v>
      </c>
      <c r="G1505" s="35">
        <f t="shared" si="48"/>
        <v>660017.9386470468</v>
      </c>
    </row>
    <row r="1506" spans="1:7" x14ac:dyDescent="0.3">
      <c r="A1506" s="41" t="s">
        <v>10</v>
      </c>
      <c r="B1506" s="41" t="s">
        <v>30</v>
      </c>
      <c r="C1506" s="35">
        <v>1252</v>
      </c>
      <c r="D1506" s="38">
        <v>533.21449352540697</v>
      </c>
      <c r="E1506" s="35">
        <f t="shared" si="47"/>
        <v>667584.54589380953</v>
      </c>
      <c r="F1506" s="37">
        <v>7300</v>
      </c>
      <c r="G1506" s="35">
        <f t="shared" si="48"/>
        <v>660284.54589380953</v>
      </c>
    </row>
    <row r="1507" spans="1:7" x14ac:dyDescent="0.3">
      <c r="A1507" s="41" t="s">
        <v>11</v>
      </c>
      <c r="B1507" s="41" t="s">
        <v>25</v>
      </c>
      <c r="C1507" s="35">
        <v>1252.5</v>
      </c>
      <c r="D1507" s="38">
        <v>533.21449352540697</v>
      </c>
      <c r="E1507" s="35">
        <f t="shared" si="47"/>
        <v>667851.15314057225</v>
      </c>
      <c r="F1507" s="37">
        <v>7300</v>
      </c>
      <c r="G1507" s="35">
        <f t="shared" si="48"/>
        <v>660551.15314057225</v>
      </c>
    </row>
    <row r="1508" spans="1:7" x14ac:dyDescent="0.3">
      <c r="A1508" s="41" t="s">
        <v>12</v>
      </c>
      <c r="B1508" s="41" t="s">
        <v>26</v>
      </c>
      <c r="C1508" s="35">
        <v>1253</v>
      </c>
      <c r="D1508" s="38">
        <v>533.21449352540697</v>
      </c>
      <c r="E1508" s="35">
        <f t="shared" si="47"/>
        <v>668117.76038733497</v>
      </c>
      <c r="F1508" s="37">
        <v>7300</v>
      </c>
      <c r="G1508" s="35">
        <f t="shared" si="48"/>
        <v>660817.76038733497</v>
      </c>
    </row>
    <row r="1509" spans="1:7" x14ac:dyDescent="0.3">
      <c r="A1509" s="41" t="s">
        <v>13</v>
      </c>
      <c r="B1509" s="41" t="s">
        <v>27</v>
      </c>
      <c r="C1509" s="35">
        <v>1253.5</v>
      </c>
      <c r="D1509" s="38">
        <v>533.21449352540697</v>
      </c>
      <c r="E1509" s="35">
        <f t="shared" si="47"/>
        <v>668384.36763409758</v>
      </c>
      <c r="F1509" s="37">
        <v>7300</v>
      </c>
      <c r="G1509" s="35">
        <f t="shared" si="48"/>
        <v>661084.36763409758</v>
      </c>
    </row>
    <row r="1510" spans="1:7" x14ac:dyDescent="0.3">
      <c r="A1510" s="41" t="s">
        <v>14</v>
      </c>
      <c r="B1510" s="41" t="s">
        <v>28</v>
      </c>
      <c r="C1510" s="35">
        <v>1254</v>
      </c>
      <c r="D1510" s="38">
        <v>533.21449352540697</v>
      </c>
      <c r="E1510" s="35">
        <f t="shared" si="47"/>
        <v>668650.9748808603</v>
      </c>
      <c r="F1510" s="37">
        <v>7300</v>
      </c>
      <c r="G1510" s="35">
        <f t="shared" si="48"/>
        <v>661350.9748808603</v>
      </c>
    </row>
    <row r="1511" spans="1:7" x14ac:dyDescent="0.3">
      <c r="A1511" s="41" t="s">
        <v>15</v>
      </c>
      <c r="B1511" s="41" t="s">
        <v>30</v>
      </c>
      <c r="C1511" s="35">
        <v>1254.5</v>
      </c>
      <c r="D1511" s="38">
        <v>533.21449352540697</v>
      </c>
      <c r="E1511" s="35">
        <f t="shared" si="47"/>
        <v>668917.58212762303</v>
      </c>
      <c r="F1511" s="37">
        <v>7300</v>
      </c>
      <c r="G1511" s="35">
        <f t="shared" si="48"/>
        <v>661617.58212762303</v>
      </c>
    </row>
    <row r="1512" spans="1:7" x14ac:dyDescent="0.3">
      <c r="A1512" s="41" t="s">
        <v>11</v>
      </c>
      <c r="B1512" s="41" t="s">
        <v>25</v>
      </c>
      <c r="C1512" s="35">
        <v>1255</v>
      </c>
      <c r="D1512" s="38">
        <v>533.21449352540697</v>
      </c>
      <c r="E1512" s="35">
        <f t="shared" si="47"/>
        <v>669184.18937438575</v>
      </c>
      <c r="F1512" s="37">
        <v>7300</v>
      </c>
      <c r="G1512" s="35">
        <f t="shared" si="48"/>
        <v>661884.18937438575</v>
      </c>
    </row>
    <row r="1513" spans="1:7" x14ac:dyDescent="0.3">
      <c r="A1513" s="41" t="s">
        <v>16</v>
      </c>
      <c r="B1513" s="41" t="s">
        <v>26</v>
      </c>
      <c r="C1513" s="35">
        <v>1255.5</v>
      </c>
      <c r="D1513" s="38">
        <v>533.21449352540697</v>
      </c>
      <c r="E1513" s="35">
        <f t="shared" si="47"/>
        <v>669450.79662114847</v>
      </c>
      <c r="F1513" s="37">
        <v>7300</v>
      </c>
      <c r="G1513" s="35">
        <f t="shared" si="48"/>
        <v>662150.79662114847</v>
      </c>
    </row>
    <row r="1514" spans="1:7" x14ac:dyDescent="0.3">
      <c r="A1514" s="41" t="s">
        <v>17</v>
      </c>
      <c r="B1514" s="41" t="s">
        <v>27</v>
      </c>
      <c r="C1514" s="35">
        <v>1256</v>
      </c>
      <c r="D1514" s="38">
        <v>533.21449352540697</v>
      </c>
      <c r="E1514" s="35">
        <f t="shared" si="47"/>
        <v>669717.4038679112</v>
      </c>
      <c r="F1514" s="37">
        <v>7300</v>
      </c>
      <c r="G1514" s="35">
        <f t="shared" si="48"/>
        <v>662417.4038679112</v>
      </c>
    </row>
    <row r="1515" spans="1:7" x14ac:dyDescent="0.3">
      <c r="A1515" s="41" t="s">
        <v>18</v>
      </c>
      <c r="B1515" s="41" t="s">
        <v>28</v>
      </c>
      <c r="C1515" s="35">
        <v>1256.5</v>
      </c>
      <c r="D1515" s="38">
        <v>533.21449352540697</v>
      </c>
      <c r="E1515" s="35">
        <f t="shared" si="47"/>
        <v>669984.01111467381</v>
      </c>
      <c r="F1515" s="37">
        <v>7300</v>
      </c>
      <c r="G1515" s="35">
        <f t="shared" si="48"/>
        <v>662684.01111467381</v>
      </c>
    </row>
    <row r="1516" spans="1:7" x14ac:dyDescent="0.3">
      <c r="A1516" s="41" t="s">
        <v>19</v>
      </c>
      <c r="B1516" s="41" t="s">
        <v>30</v>
      </c>
      <c r="C1516" s="35">
        <v>1257</v>
      </c>
      <c r="D1516" s="38">
        <v>533.21449352540697</v>
      </c>
      <c r="E1516" s="35">
        <f t="shared" si="47"/>
        <v>670250.61836143653</v>
      </c>
      <c r="F1516" s="37">
        <v>7300</v>
      </c>
      <c r="G1516" s="35">
        <f t="shared" si="48"/>
        <v>662950.61836143653</v>
      </c>
    </row>
    <row r="1517" spans="1:7" x14ac:dyDescent="0.3">
      <c r="A1517" s="41" t="s">
        <v>20</v>
      </c>
      <c r="B1517" s="41" t="s">
        <v>25</v>
      </c>
      <c r="C1517" s="35">
        <v>1257.5</v>
      </c>
      <c r="D1517" s="38">
        <v>533.21449352540697</v>
      </c>
      <c r="E1517" s="35">
        <f t="shared" si="47"/>
        <v>670517.22560819925</v>
      </c>
      <c r="F1517" s="37">
        <v>7300</v>
      </c>
      <c r="G1517" s="35">
        <f t="shared" si="48"/>
        <v>663217.22560819925</v>
      </c>
    </row>
    <row r="1518" spans="1:7" x14ac:dyDescent="0.3">
      <c r="A1518" s="41" t="s">
        <v>21</v>
      </c>
      <c r="B1518" s="41" t="s">
        <v>26</v>
      </c>
      <c r="C1518" s="35">
        <v>1258</v>
      </c>
      <c r="D1518" s="38">
        <v>533.21449352540697</v>
      </c>
      <c r="E1518" s="35">
        <f t="shared" si="47"/>
        <v>670783.83285496198</v>
      </c>
      <c r="F1518" s="37">
        <v>7300</v>
      </c>
      <c r="G1518" s="35">
        <f t="shared" si="48"/>
        <v>663483.83285496198</v>
      </c>
    </row>
    <row r="1519" spans="1:7" x14ac:dyDescent="0.3">
      <c r="A1519" s="41" t="s">
        <v>22</v>
      </c>
      <c r="B1519" s="41" t="s">
        <v>27</v>
      </c>
      <c r="C1519" s="35">
        <v>1258.5</v>
      </c>
      <c r="D1519" s="38">
        <v>533.21449352540697</v>
      </c>
      <c r="E1519" s="35">
        <f t="shared" si="47"/>
        <v>671050.4401017247</v>
      </c>
      <c r="F1519" s="37">
        <v>7300</v>
      </c>
      <c r="G1519" s="35">
        <f t="shared" si="48"/>
        <v>663750.4401017247</v>
      </c>
    </row>
    <row r="1520" spans="1:7" x14ac:dyDescent="0.3">
      <c r="A1520" s="41" t="s">
        <v>23</v>
      </c>
      <c r="B1520" s="41" t="s">
        <v>28</v>
      </c>
      <c r="C1520" s="35">
        <v>1259</v>
      </c>
      <c r="D1520" s="38">
        <v>533.21449352540697</v>
      </c>
      <c r="E1520" s="35">
        <f t="shared" si="47"/>
        <v>671317.04734848742</v>
      </c>
      <c r="F1520" s="37">
        <v>7300</v>
      </c>
      <c r="G1520" s="35">
        <f t="shared" si="48"/>
        <v>664017.04734848742</v>
      </c>
    </row>
    <row r="1521" spans="1:7" x14ac:dyDescent="0.3">
      <c r="A1521" s="41" t="s">
        <v>24</v>
      </c>
      <c r="B1521" s="41" t="s">
        <v>30</v>
      </c>
      <c r="C1521" s="35">
        <v>1259.5</v>
      </c>
      <c r="D1521" s="38">
        <v>533.21449352540697</v>
      </c>
      <c r="E1521" s="35">
        <f t="shared" si="47"/>
        <v>671583.65459525003</v>
      </c>
      <c r="F1521" s="37">
        <v>7300</v>
      </c>
      <c r="G1521" s="35">
        <f t="shared" si="48"/>
        <v>664283.65459525003</v>
      </c>
    </row>
    <row r="1522" spans="1:7" x14ac:dyDescent="0.3">
      <c r="A1522" s="41" t="s">
        <v>7</v>
      </c>
      <c r="B1522" s="41" t="s">
        <v>25</v>
      </c>
      <c r="C1522" s="35">
        <v>1260</v>
      </c>
      <c r="D1522" s="38">
        <v>533.21449352540697</v>
      </c>
      <c r="E1522" s="35">
        <f t="shared" si="47"/>
        <v>671850.26184201275</v>
      </c>
      <c r="F1522" s="37">
        <v>7300</v>
      </c>
      <c r="G1522" s="35">
        <f t="shared" si="48"/>
        <v>664550.26184201275</v>
      </c>
    </row>
    <row r="1523" spans="1:7" x14ac:dyDescent="0.3">
      <c r="A1523" s="41" t="s">
        <v>8</v>
      </c>
      <c r="B1523" s="41" t="s">
        <v>26</v>
      </c>
      <c r="C1523" s="35">
        <v>1260.5</v>
      </c>
      <c r="D1523" s="38">
        <v>533.21449352540697</v>
      </c>
      <c r="E1523" s="35">
        <f t="shared" si="47"/>
        <v>672116.86908877548</v>
      </c>
      <c r="F1523" s="37">
        <v>7300</v>
      </c>
      <c r="G1523" s="35">
        <f t="shared" si="48"/>
        <v>664816.86908877548</v>
      </c>
    </row>
    <row r="1524" spans="1:7" x14ac:dyDescent="0.3">
      <c r="A1524" s="41" t="s">
        <v>9</v>
      </c>
      <c r="B1524" s="41" t="s">
        <v>27</v>
      </c>
      <c r="C1524" s="35">
        <v>1261</v>
      </c>
      <c r="D1524" s="38">
        <v>533.21449352540697</v>
      </c>
      <c r="E1524" s="35">
        <f t="shared" si="47"/>
        <v>672383.4763355382</v>
      </c>
      <c r="F1524" s="37">
        <v>7300</v>
      </c>
      <c r="G1524" s="35">
        <f t="shared" si="48"/>
        <v>665083.4763355382</v>
      </c>
    </row>
    <row r="1525" spans="1:7" x14ac:dyDescent="0.3">
      <c r="A1525" s="41" t="s">
        <v>10</v>
      </c>
      <c r="B1525" s="41" t="s">
        <v>28</v>
      </c>
      <c r="C1525" s="35">
        <v>1261.5</v>
      </c>
      <c r="D1525" s="38">
        <v>533.21449352540697</v>
      </c>
      <c r="E1525" s="35">
        <f t="shared" si="47"/>
        <v>672650.08358230093</v>
      </c>
      <c r="F1525" s="37">
        <v>7300</v>
      </c>
      <c r="G1525" s="35">
        <f t="shared" si="48"/>
        <v>665350.08358230093</v>
      </c>
    </row>
    <row r="1526" spans="1:7" x14ac:dyDescent="0.3">
      <c r="A1526" s="41" t="s">
        <v>11</v>
      </c>
      <c r="B1526" s="41" t="s">
        <v>30</v>
      </c>
      <c r="C1526" s="35">
        <v>1262</v>
      </c>
      <c r="D1526" s="38">
        <v>533.21449352540697</v>
      </c>
      <c r="E1526" s="35">
        <f t="shared" si="47"/>
        <v>672916.69082906353</v>
      </c>
      <c r="F1526" s="37">
        <v>7300</v>
      </c>
      <c r="G1526" s="35">
        <f t="shared" si="48"/>
        <v>665616.69082906353</v>
      </c>
    </row>
    <row r="1527" spans="1:7" x14ac:dyDescent="0.3">
      <c r="A1527" s="41" t="s">
        <v>12</v>
      </c>
      <c r="B1527" s="41" t="s">
        <v>25</v>
      </c>
      <c r="C1527" s="35">
        <v>1262.5</v>
      </c>
      <c r="D1527" s="38">
        <v>533.21449352540697</v>
      </c>
      <c r="E1527" s="35">
        <f t="shared" si="47"/>
        <v>673183.29807582626</v>
      </c>
      <c r="F1527" s="37">
        <v>7300</v>
      </c>
      <c r="G1527" s="35">
        <f t="shared" si="48"/>
        <v>665883.29807582626</v>
      </c>
    </row>
    <row r="1528" spans="1:7" x14ac:dyDescent="0.3">
      <c r="A1528" s="41" t="s">
        <v>13</v>
      </c>
      <c r="B1528" s="41" t="s">
        <v>26</v>
      </c>
      <c r="C1528" s="35">
        <v>1263</v>
      </c>
      <c r="D1528" s="38">
        <v>533.21449352540697</v>
      </c>
      <c r="E1528" s="35">
        <f t="shared" si="47"/>
        <v>673449.90532258898</v>
      </c>
      <c r="F1528" s="37">
        <v>7300</v>
      </c>
      <c r="G1528" s="35">
        <f t="shared" si="48"/>
        <v>666149.90532258898</v>
      </c>
    </row>
    <row r="1529" spans="1:7" x14ac:dyDescent="0.3">
      <c r="A1529" s="41" t="s">
        <v>14</v>
      </c>
      <c r="B1529" s="41" t="s">
        <v>27</v>
      </c>
      <c r="C1529" s="35">
        <v>1263.5</v>
      </c>
      <c r="D1529" s="38">
        <v>533.21449352540697</v>
      </c>
      <c r="E1529" s="35">
        <f t="shared" si="47"/>
        <v>673716.5125693517</v>
      </c>
      <c r="F1529" s="37">
        <v>7300</v>
      </c>
      <c r="G1529" s="35">
        <f t="shared" si="48"/>
        <v>666416.5125693517</v>
      </c>
    </row>
    <row r="1530" spans="1:7" x14ac:dyDescent="0.3">
      <c r="A1530" s="41" t="s">
        <v>15</v>
      </c>
      <c r="B1530" s="41" t="s">
        <v>28</v>
      </c>
      <c r="C1530" s="35">
        <v>1264</v>
      </c>
      <c r="D1530" s="38">
        <v>533.21449352540697</v>
      </c>
      <c r="E1530" s="35">
        <f t="shared" si="47"/>
        <v>673983.11981611443</v>
      </c>
      <c r="F1530" s="37">
        <v>7300</v>
      </c>
      <c r="G1530" s="35">
        <f t="shared" si="48"/>
        <v>666683.11981611443</v>
      </c>
    </row>
    <row r="1531" spans="1:7" x14ac:dyDescent="0.3">
      <c r="A1531" s="41" t="s">
        <v>11</v>
      </c>
      <c r="B1531" s="41" t="s">
        <v>30</v>
      </c>
      <c r="C1531" s="35">
        <v>1264.5</v>
      </c>
      <c r="D1531" s="38">
        <v>533.21449352540697</v>
      </c>
      <c r="E1531" s="35">
        <f t="shared" si="47"/>
        <v>674249.72706287715</v>
      </c>
      <c r="F1531" s="37">
        <v>7300</v>
      </c>
      <c r="G1531" s="35">
        <f t="shared" si="48"/>
        <v>666949.72706287715</v>
      </c>
    </row>
    <row r="1532" spans="1:7" x14ac:dyDescent="0.3">
      <c r="A1532" s="41" t="s">
        <v>16</v>
      </c>
      <c r="B1532" s="41" t="s">
        <v>25</v>
      </c>
      <c r="C1532" s="35">
        <v>1265</v>
      </c>
      <c r="D1532" s="38">
        <v>533.21449352540697</v>
      </c>
      <c r="E1532" s="35">
        <f t="shared" si="47"/>
        <v>674516.33430963976</v>
      </c>
      <c r="F1532" s="37">
        <v>7300</v>
      </c>
      <c r="G1532" s="35">
        <f t="shared" si="48"/>
        <v>667216.33430963976</v>
      </c>
    </row>
    <row r="1533" spans="1:7" x14ac:dyDescent="0.3">
      <c r="A1533" s="41" t="s">
        <v>17</v>
      </c>
      <c r="B1533" s="41" t="s">
        <v>26</v>
      </c>
      <c r="C1533" s="35">
        <v>1265.5</v>
      </c>
      <c r="D1533" s="38">
        <v>533.21449352540697</v>
      </c>
      <c r="E1533" s="35">
        <f t="shared" si="47"/>
        <v>674782.94155640248</v>
      </c>
      <c r="F1533" s="37">
        <v>7300</v>
      </c>
      <c r="G1533" s="35">
        <f t="shared" si="48"/>
        <v>667482.94155640248</v>
      </c>
    </row>
    <row r="1534" spans="1:7" x14ac:dyDescent="0.3">
      <c r="A1534" s="41" t="s">
        <v>18</v>
      </c>
      <c r="B1534" s="41" t="s">
        <v>27</v>
      </c>
      <c r="C1534" s="35">
        <v>1266</v>
      </c>
      <c r="D1534" s="38">
        <v>533.21449352540697</v>
      </c>
      <c r="E1534" s="35">
        <f t="shared" si="47"/>
        <v>675049.54880316521</v>
      </c>
      <c r="F1534" s="37">
        <v>7300</v>
      </c>
      <c r="G1534" s="35">
        <f t="shared" si="48"/>
        <v>667749.54880316521</v>
      </c>
    </row>
    <row r="1535" spans="1:7" x14ac:dyDescent="0.3">
      <c r="A1535" s="41" t="s">
        <v>19</v>
      </c>
      <c r="B1535" s="41" t="s">
        <v>28</v>
      </c>
      <c r="C1535" s="35">
        <v>1266.5</v>
      </c>
      <c r="D1535" s="38">
        <v>533.21449352540697</v>
      </c>
      <c r="E1535" s="35">
        <f t="shared" si="47"/>
        <v>675316.15604992793</v>
      </c>
      <c r="F1535" s="37">
        <v>7300</v>
      </c>
      <c r="G1535" s="35">
        <f t="shared" si="48"/>
        <v>668016.15604992793</v>
      </c>
    </row>
    <row r="1536" spans="1:7" x14ac:dyDescent="0.3">
      <c r="A1536" s="41" t="s">
        <v>20</v>
      </c>
      <c r="B1536" s="41" t="s">
        <v>30</v>
      </c>
      <c r="C1536" s="35">
        <v>1267</v>
      </c>
      <c r="D1536" s="38">
        <v>533.21449352540697</v>
      </c>
      <c r="E1536" s="35">
        <f t="shared" si="47"/>
        <v>675582.76329669065</v>
      </c>
      <c r="F1536" s="37">
        <v>7300</v>
      </c>
      <c r="G1536" s="35">
        <f t="shared" si="48"/>
        <v>668282.76329669065</v>
      </c>
    </row>
    <row r="1537" spans="1:7" x14ac:dyDescent="0.3">
      <c r="A1537" s="41" t="s">
        <v>21</v>
      </c>
      <c r="B1537" s="41" t="s">
        <v>25</v>
      </c>
      <c r="C1537" s="35">
        <v>1267.5</v>
      </c>
      <c r="D1537" s="38">
        <v>533.21449352540697</v>
      </c>
      <c r="E1537" s="35">
        <f t="shared" si="47"/>
        <v>675849.37054345338</v>
      </c>
      <c r="F1537" s="37">
        <v>7300</v>
      </c>
      <c r="G1537" s="35">
        <f t="shared" si="48"/>
        <v>668549.37054345338</v>
      </c>
    </row>
    <row r="1538" spans="1:7" x14ac:dyDescent="0.3">
      <c r="A1538" s="41" t="s">
        <v>22</v>
      </c>
      <c r="B1538" s="41" t="s">
        <v>26</v>
      </c>
      <c r="C1538" s="35">
        <v>1268</v>
      </c>
      <c r="D1538" s="38">
        <v>533.21449352540697</v>
      </c>
      <c r="E1538" s="35">
        <f t="shared" si="47"/>
        <v>676115.97779021598</v>
      </c>
      <c r="F1538" s="37">
        <v>7300</v>
      </c>
      <c r="G1538" s="35">
        <f t="shared" si="48"/>
        <v>668815.97779021598</v>
      </c>
    </row>
    <row r="1539" spans="1:7" x14ac:dyDescent="0.3">
      <c r="A1539" s="41" t="s">
        <v>23</v>
      </c>
      <c r="B1539" s="41" t="s">
        <v>27</v>
      </c>
      <c r="C1539" s="35">
        <v>1268.5</v>
      </c>
      <c r="D1539" s="38">
        <v>533.21449352540697</v>
      </c>
      <c r="E1539" s="35">
        <f t="shared" ref="E1539:E1602" si="49">C1539*D1539</f>
        <v>676382.58503697871</v>
      </c>
      <c r="F1539" s="37">
        <v>7300</v>
      </c>
      <c r="G1539" s="35">
        <f t="shared" ref="G1539:G1602" si="50">E1539-F1539</f>
        <v>669082.58503697871</v>
      </c>
    </row>
    <row r="1540" spans="1:7" x14ac:dyDescent="0.3">
      <c r="A1540" s="41" t="s">
        <v>24</v>
      </c>
      <c r="B1540" s="41" t="s">
        <v>28</v>
      </c>
      <c r="C1540" s="35">
        <v>1269</v>
      </c>
      <c r="D1540" s="38">
        <v>533.21449352540697</v>
      </c>
      <c r="E1540" s="35">
        <f t="shared" si="49"/>
        <v>676649.19228374143</v>
      </c>
      <c r="F1540" s="37">
        <v>7300</v>
      </c>
      <c r="G1540" s="35">
        <f t="shared" si="50"/>
        <v>669349.19228374143</v>
      </c>
    </row>
    <row r="1541" spans="1:7" x14ac:dyDescent="0.3">
      <c r="A1541" s="41" t="s">
        <v>7</v>
      </c>
      <c r="B1541" s="41" t="s">
        <v>30</v>
      </c>
      <c r="C1541" s="35">
        <v>1269.5</v>
      </c>
      <c r="D1541" s="38">
        <v>533.21449352540697</v>
      </c>
      <c r="E1541" s="35">
        <f t="shared" si="49"/>
        <v>676915.79953050415</v>
      </c>
      <c r="F1541" s="37">
        <v>7300</v>
      </c>
      <c r="G1541" s="35">
        <f t="shared" si="50"/>
        <v>669615.79953050415</v>
      </c>
    </row>
    <row r="1542" spans="1:7" x14ac:dyDescent="0.3">
      <c r="A1542" s="41" t="s">
        <v>8</v>
      </c>
      <c r="B1542" s="41" t="s">
        <v>25</v>
      </c>
      <c r="C1542" s="35">
        <v>1270</v>
      </c>
      <c r="D1542" s="38">
        <v>533.21449352540697</v>
      </c>
      <c r="E1542" s="35">
        <f t="shared" si="49"/>
        <v>677182.40677726688</v>
      </c>
      <c r="F1542" s="37">
        <v>7300</v>
      </c>
      <c r="G1542" s="35">
        <f t="shared" si="50"/>
        <v>669882.40677726688</v>
      </c>
    </row>
    <row r="1543" spans="1:7" x14ac:dyDescent="0.3">
      <c r="A1543" s="41" t="s">
        <v>9</v>
      </c>
      <c r="B1543" s="41" t="s">
        <v>26</v>
      </c>
      <c r="C1543" s="35">
        <v>1270.5</v>
      </c>
      <c r="D1543" s="38">
        <v>533.21449352540697</v>
      </c>
      <c r="E1543" s="35">
        <f t="shared" si="49"/>
        <v>677449.0140240296</v>
      </c>
      <c r="F1543" s="37">
        <v>7300</v>
      </c>
      <c r="G1543" s="35">
        <f t="shared" si="50"/>
        <v>670149.0140240296</v>
      </c>
    </row>
    <row r="1544" spans="1:7" x14ac:dyDescent="0.3">
      <c r="A1544" s="41" t="s">
        <v>10</v>
      </c>
      <c r="B1544" s="41" t="s">
        <v>27</v>
      </c>
      <c r="C1544" s="35">
        <v>1271</v>
      </c>
      <c r="D1544" s="38">
        <v>533.21449352540697</v>
      </c>
      <c r="E1544" s="35">
        <f t="shared" si="49"/>
        <v>677715.62127079221</v>
      </c>
      <c r="F1544" s="37">
        <v>7300</v>
      </c>
      <c r="G1544" s="35">
        <f t="shared" si="50"/>
        <v>670415.62127079221</v>
      </c>
    </row>
    <row r="1545" spans="1:7" x14ac:dyDescent="0.3">
      <c r="A1545" s="41" t="s">
        <v>11</v>
      </c>
      <c r="B1545" s="41" t="s">
        <v>28</v>
      </c>
      <c r="C1545" s="35">
        <v>1271.5</v>
      </c>
      <c r="D1545" s="38">
        <v>533.21449352540697</v>
      </c>
      <c r="E1545" s="35">
        <f t="shared" si="49"/>
        <v>677982.22851755493</v>
      </c>
      <c r="F1545" s="37">
        <v>7300</v>
      </c>
      <c r="G1545" s="35">
        <f t="shared" si="50"/>
        <v>670682.22851755493</v>
      </c>
    </row>
    <row r="1546" spans="1:7" x14ac:dyDescent="0.3">
      <c r="A1546" s="41" t="s">
        <v>12</v>
      </c>
      <c r="B1546" s="41" t="s">
        <v>30</v>
      </c>
      <c r="C1546" s="35">
        <v>1272</v>
      </c>
      <c r="D1546" s="38">
        <v>533.21449352540697</v>
      </c>
      <c r="E1546" s="35">
        <f t="shared" si="49"/>
        <v>678248.83576431766</v>
      </c>
      <c r="F1546" s="37">
        <v>7300</v>
      </c>
      <c r="G1546" s="35">
        <f t="shared" si="50"/>
        <v>670948.83576431766</v>
      </c>
    </row>
    <row r="1547" spans="1:7" x14ac:dyDescent="0.3">
      <c r="A1547" s="41" t="s">
        <v>13</v>
      </c>
      <c r="B1547" s="41" t="s">
        <v>25</v>
      </c>
      <c r="C1547" s="35">
        <v>1272.5</v>
      </c>
      <c r="D1547" s="38">
        <v>533.21449352540697</v>
      </c>
      <c r="E1547" s="35">
        <f t="shared" si="49"/>
        <v>678515.44301108038</v>
      </c>
      <c r="F1547" s="37">
        <v>7300</v>
      </c>
      <c r="G1547" s="35">
        <f t="shared" si="50"/>
        <v>671215.44301108038</v>
      </c>
    </row>
    <row r="1548" spans="1:7" x14ac:dyDescent="0.3">
      <c r="A1548" s="41" t="s">
        <v>14</v>
      </c>
      <c r="B1548" s="41" t="s">
        <v>26</v>
      </c>
      <c r="C1548" s="35">
        <v>1273</v>
      </c>
      <c r="D1548" s="38">
        <v>533.21449352540697</v>
      </c>
      <c r="E1548" s="35">
        <f t="shared" si="49"/>
        <v>678782.0502578431</v>
      </c>
      <c r="F1548" s="37">
        <v>7300</v>
      </c>
      <c r="G1548" s="35">
        <f t="shared" si="50"/>
        <v>671482.0502578431</v>
      </c>
    </row>
    <row r="1549" spans="1:7" x14ac:dyDescent="0.3">
      <c r="A1549" s="41" t="s">
        <v>15</v>
      </c>
      <c r="B1549" s="41" t="s">
        <v>27</v>
      </c>
      <c r="C1549" s="35">
        <v>1273.5</v>
      </c>
      <c r="D1549" s="38">
        <v>533.21449352540697</v>
      </c>
      <c r="E1549" s="35">
        <f t="shared" si="49"/>
        <v>679048.65750460583</v>
      </c>
      <c r="F1549" s="37">
        <v>7300</v>
      </c>
      <c r="G1549" s="35">
        <f t="shared" si="50"/>
        <v>671748.65750460583</v>
      </c>
    </row>
    <row r="1550" spans="1:7" x14ac:dyDescent="0.3">
      <c r="A1550" s="41" t="s">
        <v>11</v>
      </c>
      <c r="B1550" s="41" t="s">
        <v>28</v>
      </c>
      <c r="C1550" s="35">
        <v>1274</v>
      </c>
      <c r="D1550" s="38">
        <v>533.21449352540697</v>
      </c>
      <c r="E1550" s="35">
        <f t="shared" si="49"/>
        <v>679315.26475136844</v>
      </c>
      <c r="F1550" s="37">
        <v>7300</v>
      </c>
      <c r="G1550" s="35">
        <f t="shared" si="50"/>
        <v>672015.26475136844</v>
      </c>
    </row>
    <row r="1551" spans="1:7" x14ac:dyDescent="0.3">
      <c r="A1551" s="41" t="s">
        <v>16</v>
      </c>
      <c r="B1551" s="41" t="s">
        <v>30</v>
      </c>
      <c r="C1551" s="35">
        <v>1274.5</v>
      </c>
      <c r="D1551" s="38">
        <v>533.21449352540697</v>
      </c>
      <c r="E1551" s="35">
        <f t="shared" si="49"/>
        <v>679581.87199813116</v>
      </c>
      <c r="F1551" s="37">
        <v>7300</v>
      </c>
      <c r="G1551" s="35">
        <f t="shared" si="50"/>
        <v>672281.87199813116</v>
      </c>
    </row>
    <row r="1552" spans="1:7" x14ac:dyDescent="0.3">
      <c r="A1552" s="41" t="s">
        <v>17</v>
      </c>
      <c r="B1552" s="41" t="s">
        <v>25</v>
      </c>
      <c r="C1552" s="35">
        <v>1275</v>
      </c>
      <c r="D1552" s="38">
        <v>533.21449352540697</v>
      </c>
      <c r="E1552" s="35">
        <f t="shared" si="49"/>
        <v>679848.47924489388</v>
      </c>
      <c r="F1552" s="37">
        <v>7300</v>
      </c>
      <c r="G1552" s="35">
        <f t="shared" si="50"/>
        <v>672548.47924489388</v>
      </c>
    </row>
    <row r="1553" spans="1:7" x14ac:dyDescent="0.3">
      <c r="A1553" s="41" t="s">
        <v>18</v>
      </c>
      <c r="B1553" s="41" t="s">
        <v>26</v>
      </c>
      <c r="C1553" s="35">
        <v>1275.5</v>
      </c>
      <c r="D1553" s="38">
        <v>533.21449352540697</v>
      </c>
      <c r="E1553" s="35">
        <f t="shared" si="49"/>
        <v>680115.08649165661</v>
      </c>
      <c r="F1553" s="37">
        <v>7300</v>
      </c>
      <c r="G1553" s="35">
        <f t="shared" si="50"/>
        <v>672815.08649165661</v>
      </c>
    </row>
    <row r="1554" spans="1:7" x14ac:dyDescent="0.3">
      <c r="A1554" s="41" t="s">
        <v>19</v>
      </c>
      <c r="B1554" s="41" t="s">
        <v>27</v>
      </c>
      <c r="C1554" s="35">
        <v>1276</v>
      </c>
      <c r="D1554" s="38">
        <v>533.21449352540697</v>
      </c>
      <c r="E1554" s="35">
        <f t="shared" si="49"/>
        <v>680381.69373841933</v>
      </c>
      <c r="F1554" s="37">
        <v>7300</v>
      </c>
      <c r="G1554" s="35">
        <f t="shared" si="50"/>
        <v>673081.69373841933</v>
      </c>
    </row>
    <row r="1555" spans="1:7" x14ac:dyDescent="0.3">
      <c r="A1555" s="41" t="s">
        <v>20</v>
      </c>
      <c r="B1555" s="41" t="s">
        <v>28</v>
      </c>
      <c r="C1555" s="35">
        <v>1276.5</v>
      </c>
      <c r="D1555" s="38">
        <v>533.21449352540697</v>
      </c>
      <c r="E1555" s="35">
        <f t="shared" si="49"/>
        <v>680648.30098518194</v>
      </c>
      <c r="F1555" s="37">
        <v>7300</v>
      </c>
      <c r="G1555" s="35">
        <f t="shared" si="50"/>
        <v>673348.30098518194</v>
      </c>
    </row>
    <row r="1556" spans="1:7" x14ac:dyDescent="0.3">
      <c r="A1556" s="41" t="s">
        <v>21</v>
      </c>
      <c r="B1556" s="41" t="s">
        <v>30</v>
      </c>
      <c r="C1556" s="35">
        <v>1277</v>
      </c>
      <c r="D1556" s="38">
        <v>533.21449352540697</v>
      </c>
      <c r="E1556" s="35">
        <f t="shared" si="49"/>
        <v>680914.90823194466</v>
      </c>
      <c r="F1556" s="37">
        <v>7300</v>
      </c>
      <c r="G1556" s="35">
        <f t="shared" si="50"/>
        <v>673614.90823194466</v>
      </c>
    </row>
    <row r="1557" spans="1:7" x14ac:dyDescent="0.3">
      <c r="A1557" s="41" t="s">
        <v>22</v>
      </c>
      <c r="B1557" s="41" t="s">
        <v>25</v>
      </c>
      <c r="C1557" s="35">
        <v>1277.5</v>
      </c>
      <c r="D1557" s="38">
        <v>533.21449352540697</v>
      </c>
      <c r="E1557" s="35">
        <f t="shared" si="49"/>
        <v>681181.51547870738</v>
      </c>
      <c r="F1557" s="37">
        <v>7300</v>
      </c>
      <c r="G1557" s="35">
        <f t="shared" si="50"/>
        <v>673881.51547870738</v>
      </c>
    </row>
    <row r="1558" spans="1:7" x14ac:dyDescent="0.3">
      <c r="A1558" s="41" t="s">
        <v>23</v>
      </c>
      <c r="B1558" s="41" t="s">
        <v>26</v>
      </c>
      <c r="C1558" s="35">
        <v>1278</v>
      </c>
      <c r="D1558" s="38">
        <v>533.21449352540697</v>
      </c>
      <c r="E1558" s="35">
        <f t="shared" si="49"/>
        <v>681448.12272547011</v>
      </c>
      <c r="F1558" s="37">
        <v>7300</v>
      </c>
      <c r="G1558" s="35">
        <f t="shared" si="50"/>
        <v>674148.12272547011</v>
      </c>
    </row>
    <row r="1559" spans="1:7" x14ac:dyDescent="0.3">
      <c r="A1559" s="41" t="s">
        <v>24</v>
      </c>
      <c r="B1559" s="41" t="s">
        <v>27</v>
      </c>
      <c r="C1559" s="35">
        <v>1278.5</v>
      </c>
      <c r="D1559" s="38">
        <v>533.21449352540697</v>
      </c>
      <c r="E1559" s="35">
        <f t="shared" si="49"/>
        <v>681714.72997223283</v>
      </c>
      <c r="F1559" s="37">
        <v>7300</v>
      </c>
      <c r="G1559" s="35">
        <f t="shared" si="50"/>
        <v>674414.72997223283</v>
      </c>
    </row>
    <row r="1560" spans="1:7" x14ac:dyDescent="0.3">
      <c r="A1560" s="41" t="s">
        <v>7</v>
      </c>
      <c r="B1560" s="41" t="s">
        <v>28</v>
      </c>
      <c r="C1560" s="35">
        <v>1279</v>
      </c>
      <c r="D1560" s="38">
        <v>533.21449352540697</v>
      </c>
      <c r="E1560" s="35">
        <f t="shared" si="49"/>
        <v>681981.33721899556</v>
      </c>
      <c r="F1560" s="37">
        <v>7300</v>
      </c>
      <c r="G1560" s="35">
        <f t="shared" si="50"/>
        <v>674681.33721899556</v>
      </c>
    </row>
    <row r="1561" spans="1:7" x14ac:dyDescent="0.3">
      <c r="A1561" s="41" t="s">
        <v>8</v>
      </c>
      <c r="B1561" s="41" t="s">
        <v>30</v>
      </c>
      <c r="C1561" s="35">
        <v>1279.5</v>
      </c>
      <c r="D1561" s="38">
        <v>533.21449352540697</v>
      </c>
      <c r="E1561" s="35">
        <f t="shared" si="49"/>
        <v>682247.94446575816</v>
      </c>
      <c r="F1561" s="37">
        <v>7300</v>
      </c>
      <c r="G1561" s="35">
        <f t="shared" si="50"/>
        <v>674947.94446575816</v>
      </c>
    </row>
    <row r="1562" spans="1:7" x14ac:dyDescent="0.3">
      <c r="A1562" s="41" t="s">
        <v>9</v>
      </c>
      <c r="B1562" s="41" t="s">
        <v>25</v>
      </c>
      <c r="C1562" s="35">
        <v>1280</v>
      </c>
      <c r="D1562" s="38">
        <v>533.21449352540697</v>
      </c>
      <c r="E1562" s="35">
        <f t="shared" si="49"/>
        <v>682514.55171252089</v>
      </c>
      <c r="F1562" s="37">
        <v>7300</v>
      </c>
      <c r="G1562" s="35">
        <f t="shared" si="50"/>
        <v>675214.55171252089</v>
      </c>
    </row>
    <row r="1563" spans="1:7" x14ac:dyDescent="0.3">
      <c r="A1563" s="41" t="s">
        <v>10</v>
      </c>
      <c r="B1563" s="41" t="s">
        <v>26</v>
      </c>
      <c r="C1563" s="35">
        <v>1280.5</v>
      </c>
      <c r="D1563" s="38">
        <v>533.21449352540697</v>
      </c>
      <c r="E1563" s="35">
        <f t="shared" si="49"/>
        <v>682781.15895928361</v>
      </c>
      <c r="F1563" s="37">
        <v>7300</v>
      </c>
      <c r="G1563" s="35">
        <f t="shared" si="50"/>
        <v>675481.15895928361</v>
      </c>
    </row>
    <row r="1564" spans="1:7" x14ac:dyDescent="0.3">
      <c r="A1564" s="41" t="s">
        <v>11</v>
      </c>
      <c r="B1564" s="41" t="s">
        <v>27</v>
      </c>
      <c r="C1564" s="35">
        <v>1281</v>
      </c>
      <c r="D1564" s="38">
        <v>533.21449352540697</v>
      </c>
      <c r="E1564" s="35">
        <f t="shared" si="49"/>
        <v>683047.76620604633</v>
      </c>
      <c r="F1564" s="37">
        <v>7300</v>
      </c>
      <c r="G1564" s="35">
        <f t="shared" si="50"/>
        <v>675747.76620604633</v>
      </c>
    </row>
    <row r="1565" spans="1:7" x14ac:dyDescent="0.3">
      <c r="A1565" s="41" t="s">
        <v>12</v>
      </c>
      <c r="B1565" s="41" t="s">
        <v>28</v>
      </c>
      <c r="C1565" s="35">
        <v>1281.5</v>
      </c>
      <c r="D1565" s="38">
        <v>533.21449352540697</v>
      </c>
      <c r="E1565" s="35">
        <f t="shared" si="49"/>
        <v>683314.37345280906</v>
      </c>
      <c r="F1565" s="37">
        <v>7300</v>
      </c>
      <c r="G1565" s="35">
        <f t="shared" si="50"/>
        <v>676014.37345280906</v>
      </c>
    </row>
    <row r="1566" spans="1:7" x14ac:dyDescent="0.3">
      <c r="A1566" s="41" t="s">
        <v>13</v>
      </c>
      <c r="B1566" s="41" t="s">
        <v>30</v>
      </c>
      <c r="C1566" s="35">
        <v>1282</v>
      </c>
      <c r="D1566" s="38">
        <v>533.21449352540697</v>
      </c>
      <c r="E1566" s="35">
        <f t="shared" si="49"/>
        <v>683580.98069957178</v>
      </c>
      <c r="F1566" s="37">
        <v>7300</v>
      </c>
      <c r="G1566" s="35">
        <f t="shared" si="50"/>
        <v>676280.98069957178</v>
      </c>
    </row>
    <row r="1567" spans="1:7" x14ac:dyDescent="0.3">
      <c r="A1567" s="41" t="s">
        <v>14</v>
      </c>
      <c r="B1567" s="41" t="s">
        <v>25</v>
      </c>
      <c r="C1567" s="35">
        <v>1282.5</v>
      </c>
      <c r="D1567" s="38">
        <v>533.21449352540697</v>
      </c>
      <c r="E1567" s="35">
        <f t="shared" si="49"/>
        <v>683847.58794633439</v>
      </c>
      <c r="F1567" s="37">
        <v>7300</v>
      </c>
      <c r="G1567" s="35">
        <f t="shared" si="50"/>
        <v>676547.58794633439</v>
      </c>
    </row>
    <row r="1568" spans="1:7" x14ac:dyDescent="0.3">
      <c r="A1568" s="41" t="s">
        <v>15</v>
      </c>
      <c r="B1568" s="41" t="s">
        <v>26</v>
      </c>
      <c r="C1568" s="35">
        <v>1283</v>
      </c>
      <c r="D1568" s="38">
        <v>533.21449352540697</v>
      </c>
      <c r="E1568" s="35">
        <f t="shared" si="49"/>
        <v>684114.19519309711</v>
      </c>
      <c r="F1568" s="37">
        <v>7300</v>
      </c>
      <c r="G1568" s="35">
        <f t="shared" si="50"/>
        <v>676814.19519309711</v>
      </c>
    </row>
    <row r="1569" spans="1:7" x14ac:dyDescent="0.3">
      <c r="A1569" s="41" t="s">
        <v>11</v>
      </c>
      <c r="B1569" s="41" t="s">
        <v>27</v>
      </c>
      <c r="C1569" s="35">
        <v>1283.5</v>
      </c>
      <c r="D1569" s="38">
        <v>533.21449352540697</v>
      </c>
      <c r="E1569" s="35">
        <f t="shared" si="49"/>
        <v>684380.80243985984</v>
      </c>
      <c r="F1569" s="37">
        <v>7300</v>
      </c>
      <c r="G1569" s="35">
        <f t="shared" si="50"/>
        <v>677080.80243985984</v>
      </c>
    </row>
    <row r="1570" spans="1:7" x14ac:dyDescent="0.3">
      <c r="A1570" s="41" t="s">
        <v>16</v>
      </c>
      <c r="B1570" s="41" t="s">
        <v>28</v>
      </c>
      <c r="C1570" s="35">
        <v>1284</v>
      </c>
      <c r="D1570" s="38">
        <v>533.21449352540697</v>
      </c>
      <c r="E1570" s="35">
        <f t="shared" si="49"/>
        <v>684647.40968662256</v>
      </c>
      <c r="F1570" s="37">
        <v>7300</v>
      </c>
      <c r="G1570" s="35">
        <f t="shared" si="50"/>
        <v>677347.40968662256</v>
      </c>
    </row>
    <row r="1571" spans="1:7" x14ac:dyDescent="0.3">
      <c r="A1571" s="41" t="s">
        <v>17</v>
      </c>
      <c r="B1571" s="41" t="s">
        <v>30</v>
      </c>
      <c r="C1571" s="35">
        <v>1284.5</v>
      </c>
      <c r="D1571" s="38">
        <v>533.21449352540697</v>
      </c>
      <c r="E1571" s="35">
        <f t="shared" si="49"/>
        <v>684914.01693338528</v>
      </c>
      <c r="F1571" s="37">
        <v>7300</v>
      </c>
      <c r="G1571" s="35">
        <f t="shared" si="50"/>
        <v>677614.01693338528</v>
      </c>
    </row>
    <row r="1572" spans="1:7" x14ac:dyDescent="0.3">
      <c r="A1572" s="41" t="s">
        <v>18</v>
      </c>
      <c r="B1572" s="41" t="s">
        <v>25</v>
      </c>
      <c r="C1572" s="35">
        <v>1285</v>
      </c>
      <c r="D1572" s="38">
        <v>533.21449352540697</v>
      </c>
      <c r="E1572" s="35">
        <f t="shared" si="49"/>
        <v>685180.62418014801</v>
      </c>
      <c r="F1572" s="37">
        <v>7300</v>
      </c>
      <c r="G1572" s="35">
        <f t="shared" si="50"/>
        <v>677880.62418014801</v>
      </c>
    </row>
    <row r="1573" spans="1:7" x14ac:dyDescent="0.3">
      <c r="A1573" s="41" t="s">
        <v>19</v>
      </c>
      <c r="B1573" s="41" t="s">
        <v>26</v>
      </c>
      <c r="C1573" s="35">
        <v>1285.5</v>
      </c>
      <c r="D1573" s="38">
        <v>533.21449352540697</v>
      </c>
      <c r="E1573" s="35">
        <f t="shared" si="49"/>
        <v>685447.23142691061</v>
      </c>
      <c r="F1573" s="37">
        <v>7300</v>
      </c>
      <c r="G1573" s="35">
        <f t="shared" si="50"/>
        <v>678147.23142691061</v>
      </c>
    </row>
    <row r="1574" spans="1:7" x14ac:dyDescent="0.3">
      <c r="A1574" s="41" t="s">
        <v>20</v>
      </c>
      <c r="B1574" s="41" t="s">
        <v>27</v>
      </c>
      <c r="C1574" s="35">
        <v>1286</v>
      </c>
      <c r="D1574" s="38">
        <v>533.21449352540697</v>
      </c>
      <c r="E1574" s="35">
        <f t="shared" si="49"/>
        <v>685713.83867367334</v>
      </c>
      <c r="F1574" s="37">
        <v>7300</v>
      </c>
      <c r="G1574" s="35">
        <f t="shared" si="50"/>
        <v>678413.83867367334</v>
      </c>
    </row>
    <row r="1575" spans="1:7" x14ac:dyDescent="0.3">
      <c r="A1575" s="41" t="s">
        <v>21</v>
      </c>
      <c r="B1575" s="41" t="s">
        <v>28</v>
      </c>
      <c r="C1575" s="35">
        <v>1286.5</v>
      </c>
      <c r="D1575" s="38">
        <v>533.21449352540697</v>
      </c>
      <c r="E1575" s="35">
        <f t="shared" si="49"/>
        <v>685980.44592043606</v>
      </c>
      <c r="F1575" s="37">
        <v>7300</v>
      </c>
      <c r="G1575" s="35">
        <f t="shared" si="50"/>
        <v>678680.44592043606</v>
      </c>
    </row>
    <row r="1576" spans="1:7" x14ac:dyDescent="0.3">
      <c r="A1576" s="41" t="s">
        <v>22</v>
      </c>
      <c r="B1576" s="41" t="s">
        <v>30</v>
      </c>
      <c r="C1576" s="35">
        <v>1287</v>
      </c>
      <c r="D1576" s="38">
        <v>533.21449352540697</v>
      </c>
      <c r="E1576" s="35">
        <f t="shared" si="49"/>
        <v>686247.05316719878</v>
      </c>
      <c r="F1576" s="37">
        <v>7300</v>
      </c>
      <c r="G1576" s="35">
        <f t="shared" si="50"/>
        <v>678947.05316719878</v>
      </c>
    </row>
    <row r="1577" spans="1:7" x14ac:dyDescent="0.3">
      <c r="A1577" s="41" t="s">
        <v>23</v>
      </c>
      <c r="B1577" s="41" t="s">
        <v>25</v>
      </c>
      <c r="C1577" s="35">
        <v>1287.5</v>
      </c>
      <c r="D1577" s="38">
        <v>533.21449352540697</v>
      </c>
      <c r="E1577" s="35">
        <f t="shared" si="49"/>
        <v>686513.66041396151</v>
      </c>
      <c r="F1577" s="37">
        <v>7300</v>
      </c>
      <c r="G1577" s="35">
        <f t="shared" si="50"/>
        <v>679213.66041396151</v>
      </c>
    </row>
    <row r="1578" spans="1:7" x14ac:dyDescent="0.3">
      <c r="A1578" s="41" t="s">
        <v>24</v>
      </c>
      <c r="B1578" s="41" t="s">
        <v>26</v>
      </c>
      <c r="C1578" s="35">
        <v>1288</v>
      </c>
      <c r="D1578" s="38">
        <v>533.21449352540697</v>
      </c>
      <c r="E1578" s="35">
        <f t="shared" si="49"/>
        <v>686780.26766072412</v>
      </c>
      <c r="F1578" s="37">
        <v>7300</v>
      </c>
      <c r="G1578" s="35">
        <f t="shared" si="50"/>
        <v>679480.26766072412</v>
      </c>
    </row>
    <row r="1579" spans="1:7" x14ac:dyDescent="0.3">
      <c r="A1579" s="41" t="s">
        <v>7</v>
      </c>
      <c r="B1579" s="41" t="s">
        <v>27</v>
      </c>
      <c r="C1579" s="35">
        <v>1288.5</v>
      </c>
      <c r="D1579" s="38">
        <v>533.21449352540697</v>
      </c>
      <c r="E1579" s="35">
        <f t="shared" si="49"/>
        <v>687046.87490748684</v>
      </c>
      <c r="F1579" s="37">
        <v>7300</v>
      </c>
      <c r="G1579" s="35">
        <f t="shared" si="50"/>
        <v>679746.87490748684</v>
      </c>
    </row>
    <row r="1580" spans="1:7" x14ac:dyDescent="0.3">
      <c r="A1580" s="41" t="s">
        <v>8</v>
      </c>
      <c r="B1580" s="41" t="s">
        <v>28</v>
      </c>
      <c r="C1580" s="35">
        <v>1289</v>
      </c>
      <c r="D1580" s="38">
        <v>533.21449352540697</v>
      </c>
      <c r="E1580" s="35">
        <f t="shared" si="49"/>
        <v>687313.48215424956</v>
      </c>
      <c r="F1580" s="37">
        <v>7300</v>
      </c>
      <c r="G1580" s="35">
        <f t="shared" si="50"/>
        <v>680013.48215424956</v>
      </c>
    </row>
    <row r="1581" spans="1:7" x14ac:dyDescent="0.3">
      <c r="A1581" s="41" t="s">
        <v>9</v>
      </c>
      <c r="B1581" s="41" t="s">
        <v>30</v>
      </c>
      <c r="C1581" s="35">
        <v>1289.5</v>
      </c>
      <c r="D1581" s="38">
        <v>533.21449352540697</v>
      </c>
      <c r="E1581" s="35">
        <f t="shared" si="49"/>
        <v>687580.08940101229</v>
      </c>
      <c r="F1581" s="37">
        <v>7300</v>
      </c>
      <c r="G1581" s="35">
        <f t="shared" si="50"/>
        <v>680280.08940101229</v>
      </c>
    </row>
    <row r="1582" spans="1:7" x14ac:dyDescent="0.3">
      <c r="A1582" s="41" t="s">
        <v>10</v>
      </c>
      <c r="B1582" s="41" t="s">
        <v>25</v>
      </c>
      <c r="C1582" s="35">
        <v>1290</v>
      </c>
      <c r="D1582" s="38">
        <v>533.21449352540697</v>
      </c>
      <c r="E1582" s="35">
        <f t="shared" si="49"/>
        <v>687846.69664777501</v>
      </c>
      <c r="F1582" s="37">
        <v>7300</v>
      </c>
      <c r="G1582" s="35">
        <f t="shared" si="50"/>
        <v>680546.69664777501</v>
      </c>
    </row>
    <row r="1583" spans="1:7" x14ac:dyDescent="0.3">
      <c r="A1583" s="41" t="s">
        <v>11</v>
      </c>
      <c r="B1583" s="41" t="s">
        <v>26</v>
      </c>
      <c r="C1583" s="35">
        <v>1290.5</v>
      </c>
      <c r="D1583" s="38">
        <v>533.21449352540697</v>
      </c>
      <c r="E1583" s="35">
        <f t="shared" si="49"/>
        <v>688113.30389453773</v>
      </c>
      <c r="F1583" s="37">
        <v>7300</v>
      </c>
      <c r="G1583" s="35">
        <f t="shared" si="50"/>
        <v>680813.30389453773</v>
      </c>
    </row>
    <row r="1584" spans="1:7" x14ac:dyDescent="0.3">
      <c r="A1584" s="41" t="s">
        <v>12</v>
      </c>
      <c r="B1584" s="41" t="s">
        <v>27</v>
      </c>
      <c r="C1584" s="35">
        <v>1291</v>
      </c>
      <c r="D1584" s="38">
        <v>533.21449352540697</v>
      </c>
      <c r="E1584" s="35">
        <f t="shared" si="49"/>
        <v>688379.91114130034</v>
      </c>
      <c r="F1584" s="37">
        <v>7300</v>
      </c>
      <c r="G1584" s="35">
        <f t="shared" si="50"/>
        <v>681079.91114130034</v>
      </c>
    </row>
    <row r="1585" spans="1:7" x14ac:dyDescent="0.3">
      <c r="A1585" s="41" t="s">
        <v>13</v>
      </c>
      <c r="B1585" s="41" t="s">
        <v>28</v>
      </c>
      <c r="C1585" s="35">
        <v>1291.5</v>
      </c>
      <c r="D1585" s="38">
        <v>533.21449352540697</v>
      </c>
      <c r="E1585" s="35">
        <f t="shared" si="49"/>
        <v>688646.51838806306</v>
      </c>
      <c r="F1585" s="37">
        <v>7300</v>
      </c>
      <c r="G1585" s="35">
        <f t="shared" si="50"/>
        <v>681346.51838806306</v>
      </c>
    </row>
    <row r="1586" spans="1:7" x14ac:dyDescent="0.3">
      <c r="A1586" s="41" t="s">
        <v>14</v>
      </c>
      <c r="B1586" s="41" t="s">
        <v>30</v>
      </c>
      <c r="C1586" s="35">
        <v>1292</v>
      </c>
      <c r="D1586" s="38">
        <v>533.21449352540697</v>
      </c>
      <c r="E1586" s="35">
        <f t="shared" si="49"/>
        <v>688913.12563482579</v>
      </c>
      <c r="F1586" s="37">
        <v>7300</v>
      </c>
      <c r="G1586" s="35">
        <f t="shared" si="50"/>
        <v>681613.12563482579</v>
      </c>
    </row>
    <row r="1587" spans="1:7" x14ac:dyDescent="0.3">
      <c r="A1587" s="41" t="s">
        <v>15</v>
      </c>
      <c r="B1587" s="41" t="s">
        <v>25</v>
      </c>
      <c r="C1587" s="35">
        <v>1292.5</v>
      </c>
      <c r="D1587" s="38">
        <v>533.21449352540697</v>
      </c>
      <c r="E1587" s="35">
        <f t="shared" si="49"/>
        <v>689179.73288158851</v>
      </c>
      <c r="F1587" s="37">
        <v>7300</v>
      </c>
      <c r="G1587" s="35">
        <f t="shared" si="50"/>
        <v>681879.73288158851</v>
      </c>
    </row>
    <row r="1588" spans="1:7" x14ac:dyDescent="0.3">
      <c r="A1588" s="41" t="s">
        <v>11</v>
      </c>
      <c r="B1588" s="41" t="s">
        <v>26</v>
      </c>
      <c r="C1588" s="35">
        <v>1293</v>
      </c>
      <c r="D1588" s="38">
        <v>533.21449352540697</v>
      </c>
      <c r="E1588" s="35">
        <f t="shared" si="49"/>
        <v>689446.34012835124</v>
      </c>
      <c r="F1588" s="37">
        <v>7300</v>
      </c>
      <c r="G1588" s="35">
        <f t="shared" si="50"/>
        <v>682146.34012835124</v>
      </c>
    </row>
    <row r="1589" spans="1:7" x14ac:dyDescent="0.3">
      <c r="A1589" s="41" t="s">
        <v>16</v>
      </c>
      <c r="B1589" s="41" t="s">
        <v>27</v>
      </c>
      <c r="C1589" s="35">
        <v>1293.5</v>
      </c>
      <c r="D1589" s="38">
        <v>533.21449352540697</v>
      </c>
      <c r="E1589" s="35">
        <f t="shared" si="49"/>
        <v>689712.94737511396</v>
      </c>
      <c r="F1589" s="37">
        <v>7300</v>
      </c>
      <c r="G1589" s="35">
        <f t="shared" si="50"/>
        <v>682412.94737511396</v>
      </c>
    </row>
    <row r="1590" spans="1:7" x14ac:dyDescent="0.3">
      <c r="A1590" s="41" t="s">
        <v>17</v>
      </c>
      <c r="B1590" s="41" t="s">
        <v>28</v>
      </c>
      <c r="C1590" s="35">
        <v>1294</v>
      </c>
      <c r="D1590" s="38">
        <v>533.21449352540697</v>
      </c>
      <c r="E1590" s="35">
        <f t="shared" si="49"/>
        <v>689979.55462187657</v>
      </c>
      <c r="F1590" s="37">
        <v>7300</v>
      </c>
      <c r="G1590" s="35">
        <f t="shared" si="50"/>
        <v>682679.55462187657</v>
      </c>
    </row>
    <row r="1591" spans="1:7" x14ac:dyDescent="0.3">
      <c r="A1591" s="41" t="s">
        <v>18</v>
      </c>
      <c r="B1591" s="41" t="s">
        <v>30</v>
      </c>
      <c r="C1591" s="35">
        <v>1294.5</v>
      </c>
      <c r="D1591" s="38">
        <v>533.21449352540697</v>
      </c>
      <c r="E1591" s="35">
        <f t="shared" si="49"/>
        <v>690246.16186863929</v>
      </c>
      <c r="F1591" s="37">
        <v>7300</v>
      </c>
      <c r="G1591" s="35">
        <f t="shared" si="50"/>
        <v>682946.16186863929</v>
      </c>
    </row>
    <row r="1592" spans="1:7" x14ac:dyDescent="0.3">
      <c r="A1592" s="41" t="s">
        <v>19</v>
      </c>
      <c r="B1592" s="41" t="s">
        <v>25</v>
      </c>
      <c r="C1592" s="35">
        <v>1295</v>
      </c>
      <c r="D1592" s="38">
        <v>533.21449352540697</v>
      </c>
      <c r="E1592" s="35">
        <f t="shared" si="49"/>
        <v>690512.76911540201</v>
      </c>
      <c r="F1592" s="37">
        <v>7300</v>
      </c>
      <c r="G1592" s="35">
        <f t="shared" si="50"/>
        <v>683212.76911540201</v>
      </c>
    </row>
    <row r="1593" spans="1:7" x14ac:dyDescent="0.3">
      <c r="A1593" s="41" t="s">
        <v>20</v>
      </c>
      <c r="B1593" s="41" t="s">
        <v>26</v>
      </c>
      <c r="C1593" s="35">
        <v>1295.5</v>
      </c>
      <c r="D1593" s="38">
        <v>533.21449352540697</v>
      </c>
      <c r="E1593" s="35">
        <f t="shared" si="49"/>
        <v>690779.37636216474</v>
      </c>
      <c r="F1593" s="37">
        <v>7300</v>
      </c>
      <c r="G1593" s="35">
        <f t="shared" si="50"/>
        <v>683479.37636216474</v>
      </c>
    </row>
    <row r="1594" spans="1:7" x14ac:dyDescent="0.3">
      <c r="A1594" s="41" t="s">
        <v>21</v>
      </c>
      <c r="B1594" s="41" t="s">
        <v>27</v>
      </c>
      <c r="C1594" s="35">
        <v>1296</v>
      </c>
      <c r="D1594" s="38">
        <v>533.21449352540697</v>
      </c>
      <c r="E1594" s="35">
        <f t="shared" si="49"/>
        <v>691045.98360892746</v>
      </c>
      <c r="F1594" s="37">
        <v>7300</v>
      </c>
      <c r="G1594" s="35">
        <f t="shared" si="50"/>
        <v>683745.98360892746</v>
      </c>
    </row>
    <row r="1595" spans="1:7" x14ac:dyDescent="0.3">
      <c r="A1595" s="41" t="s">
        <v>22</v>
      </c>
      <c r="B1595" s="41" t="s">
        <v>28</v>
      </c>
      <c r="C1595" s="35">
        <v>1296.5</v>
      </c>
      <c r="D1595" s="38">
        <v>533.21449352540697</v>
      </c>
      <c r="E1595" s="35">
        <f t="shared" si="49"/>
        <v>691312.59085569018</v>
      </c>
      <c r="F1595" s="37">
        <v>7300</v>
      </c>
      <c r="G1595" s="35">
        <f t="shared" si="50"/>
        <v>684012.59085569018</v>
      </c>
    </row>
    <row r="1596" spans="1:7" x14ac:dyDescent="0.3">
      <c r="A1596" s="41" t="s">
        <v>23</v>
      </c>
      <c r="B1596" s="41" t="s">
        <v>30</v>
      </c>
      <c r="C1596" s="35">
        <v>1297</v>
      </c>
      <c r="D1596" s="38">
        <v>533.21449352540697</v>
      </c>
      <c r="E1596" s="35">
        <f t="shared" si="49"/>
        <v>691579.19810245279</v>
      </c>
      <c r="F1596" s="37">
        <v>7300</v>
      </c>
      <c r="G1596" s="35">
        <f t="shared" si="50"/>
        <v>684279.19810245279</v>
      </c>
    </row>
    <row r="1597" spans="1:7" x14ac:dyDescent="0.3">
      <c r="A1597" s="41" t="s">
        <v>24</v>
      </c>
      <c r="B1597" s="41" t="s">
        <v>25</v>
      </c>
      <c r="C1597" s="35">
        <v>1297.5</v>
      </c>
      <c r="D1597" s="38">
        <v>533.21449352540697</v>
      </c>
      <c r="E1597" s="35">
        <f t="shared" si="49"/>
        <v>691845.80534921552</v>
      </c>
      <c r="F1597" s="37">
        <v>7300</v>
      </c>
      <c r="G1597" s="35">
        <f t="shared" si="50"/>
        <v>684545.80534921552</v>
      </c>
    </row>
    <row r="1598" spans="1:7" x14ac:dyDescent="0.3">
      <c r="A1598" s="41" t="s">
        <v>7</v>
      </c>
      <c r="B1598" s="41" t="s">
        <v>26</v>
      </c>
      <c r="C1598" s="35">
        <v>1298</v>
      </c>
      <c r="D1598" s="38">
        <v>533.21449352540697</v>
      </c>
      <c r="E1598" s="35">
        <f t="shared" si="49"/>
        <v>692112.41259597824</v>
      </c>
      <c r="F1598" s="37">
        <v>7300</v>
      </c>
      <c r="G1598" s="35">
        <f t="shared" si="50"/>
        <v>684812.41259597824</v>
      </c>
    </row>
    <row r="1599" spans="1:7" x14ac:dyDescent="0.3">
      <c r="A1599" s="41" t="s">
        <v>8</v>
      </c>
      <c r="B1599" s="41" t="s">
        <v>27</v>
      </c>
      <c r="C1599" s="35">
        <v>1298.5</v>
      </c>
      <c r="D1599" s="38">
        <v>533.21449352540697</v>
      </c>
      <c r="E1599" s="35">
        <f t="shared" si="49"/>
        <v>692379.01984274096</v>
      </c>
      <c r="F1599" s="37">
        <v>7300</v>
      </c>
      <c r="G1599" s="35">
        <f t="shared" si="50"/>
        <v>685079.01984274096</v>
      </c>
    </row>
    <row r="1600" spans="1:7" x14ac:dyDescent="0.3">
      <c r="A1600" s="41" t="s">
        <v>9</v>
      </c>
      <c r="B1600" s="41" t="s">
        <v>28</v>
      </c>
      <c r="C1600" s="35">
        <v>1299</v>
      </c>
      <c r="D1600" s="38">
        <v>533.21449352540697</v>
      </c>
      <c r="E1600" s="35">
        <f t="shared" si="49"/>
        <v>692645.62708950369</v>
      </c>
      <c r="F1600" s="37">
        <v>7300</v>
      </c>
      <c r="G1600" s="35">
        <f t="shared" si="50"/>
        <v>685345.62708950369</v>
      </c>
    </row>
    <row r="1601" spans="1:7" x14ac:dyDescent="0.3">
      <c r="A1601" s="41" t="s">
        <v>10</v>
      </c>
      <c r="B1601" s="41" t="s">
        <v>30</v>
      </c>
      <c r="C1601" s="35">
        <v>1299.5</v>
      </c>
      <c r="D1601" s="38">
        <v>533.21449352540697</v>
      </c>
      <c r="E1601" s="35">
        <f t="shared" si="49"/>
        <v>692912.23433626629</v>
      </c>
      <c r="F1601" s="37">
        <v>7300</v>
      </c>
      <c r="G1601" s="35">
        <f t="shared" si="50"/>
        <v>685612.23433626629</v>
      </c>
    </row>
    <row r="1602" spans="1:7" x14ac:dyDescent="0.3">
      <c r="A1602" s="41" t="s">
        <v>11</v>
      </c>
      <c r="B1602" s="41" t="s">
        <v>25</v>
      </c>
      <c r="C1602" s="35">
        <v>1300</v>
      </c>
      <c r="D1602" s="38">
        <v>533.21449352540697</v>
      </c>
      <c r="E1602" s="35">
        <f t="shared" si="49"/>
        <v>693178.84158302902</v>
      </c>
      <c r="F1602" s="37">
        <v>7300</v>
      </c>
      <c r="G1602" s="35">
        <f t="shared" si="50"/>
        <v>685878.84158302902</v>
      </c>
    </row>
    <row r="1603" spans="1:7" x14ac:dyDescent="0.3">
      <c r="A1603" s="41" t="s">
        <v>12</v>
      </c>
      <c r="B1603" s="41" t="s">
        <v>26</v>
      </c>
      <c r="C1603" s="35">
        <v>1300.5</v>
      </c>
      <c r="D1603" s="38">
        <v>533.21449352540697</v>
      </c>
      <c r="E1603" s="35">
        <f t="shared" ref="E1603:E1666" si="51">C1603*D1603</f>
        <v>693445.44882979174</v>
      </c>
      <c r="F1603" s="37">
        <v>7300</v>
      </c>
      <c r="G1603" s="35">
        <f t="shared" ref="G1603:G1666" si="52">E1603-F1603</f>
        <v>686145.44882979174</v>
      </c>
    </row>
    <row r="1604" spans="1:7" x14ac:dyDescent="0.3">
      <c r="A1604" s="41" t="s">
        <v>13</v>
      </c>
      <c r="B1604" s="41" t="s">
        <v>27</v>
      </c>
      <c r="C1604" s="35">
        <v>1301</v>
      </c>
      <c r="D1604" s="38">
        <v>533.21449352540697</v>
      </c>
      <c r="E1604" s="35">
        <f t="shared" si="51"/>
        <v>693712.05607655447</v>
      </c>
      <c r="F1604" s="37">
        <v>7300</v>
      </c>
      <c r="G1604" s="35">
        <f t="shared" si="52"/>
        <v>686412.05607655447</v>
      </c>
    </row>
    <row r="1605" spans="1:7" x14ac:dyDescent="0.3">
      <c r="A1605" s="41" t="s">
        <v>14</v>
      </c>
      <c r="B1605" s="41" t="s">
        <v>28</v>
      </c>
      <c r="C1605" s="35">
        <v>1301.5</v>
      </c>
      <c r="D1605" s="38">
        <v>533.21449352540697</v>
      </c>
      <c r="E1605" s="35">
        <f t="shared" si="51"/>
        <v>693978.66332331719</v>
      </c>
      <c r="F1605" s="37">
        <v>7300</v>
      </c>
      <c r="G1605" s="35">
        <f t="shared" si="52"/>
        <v>686678.66332331719</v>
      </c>
    </row>
    <row r="1606" spans="1:7" x14ac:dyDescent="0.3">
      <c r="A1606" s="41" t="s">
        <v>15</v>
      </c>
      <c r="B1606" s="41" t="s">
        <v>30</v>
      </c>
      <c r="C1606" s="35">
        <v>1302</v>
      </c>
      <c r="D1606" s="38">
        <v>533.21449352540697</v>
      </c>
      <c r="E1606" s="35">
        <f t="shared" si="51"/>
        <v>694245.27057007991</v>
      </c>
      <c r="F1606" s="37">
        <v>7300</v>
      </c>
      <c r="G1606" s="35">
        <f t="shared" si="52"/>
        <v>686945.27057007991</v>
      </c>
    </row>
    <row r="1607" spans="1:7" x14ac:dyDescent="0.3">
      <c r="A1607" s="41" t="s">
        <v>11</v>
      </c>
      <c r="B1607" s="41" t="s">
        <v>25</v>
      </c>
      <c r="C1607" s="35">
        <v>1302.5</v>
      </c>
      <c r="D1607" s="38">
        <v>533.21449352540697</v>
      </c>
      <c r="E1607" s="35">
        <f t="shared" si="51"/>
        <v>694511.87781684252</v>
      </c>
      <c r="F1607" s="37">
        <v>7300</v>
      </c>
      <c r="G1607" s="35">
        <f t="shared" si="52"/>
        <v>687211.87781684252</v>
      </c>
    </row>
    <row r="1608" spans="1:7" x14ac:dyDescent="0.3">
      <c r="A1608" s="41" t="s">
        <v>16</v>
      </c>
      <c r="B1608" s="41" t="s">
        <v>26</v>
      </c>
      <c r="C1608" s="35">
        <v>1303</v>
      </c>
      <c r="D1608" s="38">
        <v>533.21449352540697</v>
      </c>
      <c r="E1608" s="35">
        <f t="shared" si="51"/>
        <v>694778.48506360524</v>
      </c>
      <c r="F1608" s="37">
        <v>7300</v>
      </c>
      <c r="G1608" s="35">
        <f t="shared" si="52"/>
        <v>687478.48506360524</v>
      </c>
    </row>
    <row r="1609" spans="1:7" x14ac:dyDescent="0.3">
      <c r="A1609" s="41" t="s">
        <v>17</v>
      </c>
      <c r="B1609" s="41" t="s">
        <v>27</v>
      </c>
      <c r="C1609" s="35">
        <v>1303.5</v>
      </c>
      <c r="D1609" s="38">
        <v>533.21449352540697</v>
      </c>
      <c r="E1609" s="35">
        <f t="shared" si="51"/>
        <v>695045.09231036797</v>
      </c>
      <c r="F1609" s="37">
        <v>7300</v>
      </c>
      <c r="G1609" s="35">
        <f t="shared" si="52"/>
        <v>687745.09231036797</v>
      </c>
    </row>
    <row r="1610" spans="1:7" x14ac:dyDescent="0.3">
      <c r="A1610" s="41" t="s">
        <v>18</v>
      </c>
      <c r="B1610" s="41" t="s">
        <v>28</v>
      </c>
      <c r="C1610" s="35">
        <v>1304</v>
      </c>
      <c r="D1610" s="38">
        <v>533.21449352540697</v>
      </c>
      <c r="E1610" s="35">
        <f t="shared" si="51"/>
        <v>695311.69955713069</v>
      </c>
      <c r="F1610" s="37">
        <v>7300</v>
      </c>
      <c r="G1610" s="35">
        <f t="shared" si="52"/>
        <v>688011.69955713069</v>
      </c>
    </row>
    <row r="1611" spans="1:7" x14ac:dyDescent="0.3">
      <c r="A1611" s="41" t="s">
        <v>19</v>
      </c>
      <c r="B1611" s="41" t="s">
        <v>30</v>
      </c>
      <c r="C1611" s="35">
        <v>1304.5</v>
      </c>
      <c r="D1611" s="38">
        <v>533.21449352540697</v>
      </c>
      <c r="E1611" s="35">
        <f t="shared" si="51"/>
        <v>695578.30680389341</v>
      </c>
      <c r="F1611" s="37">
        <v>7300</v>
      </c>
      <c r="G1611" s="35">
        <f t="shared" si="52"/>
        <v>688278.30680389341</v>
      </c>
    </row>
    <row r="1612" spans="1:7" x14ac:dyDescent="0.3">
      <c r="A1612" s="41" t="s">
        <v>20</v>
      </c>
      <c r="B1612" s="41" t="s">
        <v>25</v>
      </c>
      <c r="C1612" s="35">
        <v>1305</v>
      </c>
      <c r="D1612" s="38">
        <v>533.21449352540697</v>
      </c>
      <c r="E1612" s="35">
        <f t="shared" si="51"/>
        <v>695844.91405065614</v>
      </c>
      <c r="F1612" s="37">
        <v>7300</v>
      </c>
      <c r="G1612" s="35">
        <f t="shared" si="52"/>
        <v>688544.91405065614</v>
      </c>
    </row>
    <row r="1613" spans="1:7" x14ac:dyDescent="0.3">
      <c r="A1613" s="41" t="s">
        <v>21</v>
      </c>
      <c r="B1613" s="41" t="s">
        <v>26</v>
      </c>
      <c r="C1613" s="35">
        <v>1305.5</v>
      </c>
      <c r="D1613" s="38">
        <v>533.21449352540697</v>
      </c>
      <c r="E1613" s="35">
        <f t="shared" si="51"/>
        <v>696111.52129741875</v>
      </c>
      <c r="F1613" s="37">
        <v>7300</v>
      </c>
      <c r="G1613" s="35">
        <f t="shared" si="52"/>
        <v>688811.52129741875</v>
      </c>
    </row>
    <row r="1614" spans="1:7" x14ac:dyDescent="0.3">
      <c r="A1614" s="41" t="s">
        <v>22</v>
      </c>
      <c r="B1614" s="41" t="s">
        <v>27</v>
      </c>
      <c r="C1614" s="35">
        <v>1306</v>
      </c>
      <c r="D1614" s="38">
        <v>533.21449352540697</v>
      </c>
      <c r="E1614" s="35">
        <f t="shared" si="51"/>
        <v>696378.12854418147</v>
      </c>
      <c r="F1614" s="37">
        <v>7300</v>
      </c>
      <c r="G1614" s="35">
        <f t="shared" si="52"/>
        <v>689078.12854418147</v>
      </c>
    </row>
    <row r="1615" spans="1:7" x14ac:dyDescent="0.3">
      <c r="A1615" s="41" t="s">
        <v>23</v>
      </c>
      <c r="B1615" s="41" t="s">
        <v>28</v>
      </c>
      <c r="C1615" s="35">
        <v>1306.5</v>
      </c>
      <c r="D1615" s="38">
        <v>533.21449352540697</v>
      </c>
      <c r="E1615" s="35">
        <f t="shared" si="51"/>
        <v>696644.73579094419</v>
      </c>
      <c r="F1615" s="37">
        <v>7300</v>
      </c>
      <c r="G1615" s="35">
        <f t="shared" si="52"/>
        <v>689344.73579094419</v>
      </c>
    </row>
    <row r="1616" spans="1:7" x14ac:dyDescent="0.3">
      <c r="A1616" s="41" t="s">
        <v>24</v>
      </c>
      <c r="B1616" s="41" t="s">
        <v>30</v>
      </c>
      <c r="C1616" s="35">
        <v>1307</v>
      </c>
      <c r="D1616" s="38">
        <v>533.21449352540697</v>
      </c>
      <c r="E1616" s="35">
        <f t="shared" si="51"/>
        <v>696911.34303770692</v>
      </c>
      <c r="F1616" s="37">
        <v>7300</v>
      </c>
      <c r="G1616" s="35">
        <f t="shared" si="52"/>
        <v>689611.34303770692</v>
      </c>
    </row>
    <row r="1617" spans="1:7" x14ac:dyDescent="0.3">
      <c r="A1617" s="41" t="s">
        <v>7</v>
      </c>
      <c r="B1617" s="41" t="s">
        <v>25</v>
      </c>
      <c r="C1617" s="35">
        <v>1307.5</v>
      </c>
      <c r="D1617" s="38">
        <v>533.21449352540697</v>
      </c>
      <c r="E1617" s="35">
        <f t="shared" si="51"/>
        <v>697177.95028446964</v>
      </c>
      <c r="F1617" s="37">
        <v>7300</v>
      </c>
      <c r="G1617" s="35">
        <f t="shared" si="52"/>
        <v>689877.95028446964</v>
      </c>
    </row>
    <row r="1618" spans="1:7" x14ac:dyDescent="0.3">
      <c r="A1618" s="41" t="s">
        <v>8</v>
      </c>
      <c r="B1618" s="41" t="s">
        <v>26</v>
      </c>
      <c r="C1618" s="35">
        <v>1308</v>
      </c>
      <c r="D1618" s="38">
        <v>533.21449352540697</v>
      </c>
      <c r="E1618" s="35">
        <f t="shared" si="51"/>
        <v>697444.55753123236</v>
      </c>
      <c r="F1618" s="37">
        <v>7300</v>
      </c>
      <c r="G1618" s="35">
        <f t="shared" si="52"/>
        <v>690144.55753123236</v>
      </c>
    </row>
    <row r="1619" spans="1:7" x14ac:dyDescent="0.3">
      <c r="A1619" s="41" t="s">
        <v>9</v>
      </c>
      <c r="B1619" s="41" t="s">
        <v>27</v>
      </c>
      <c r="C1619" s="35">
        <v>1308.5</v>
      </c>
      <c r="D1619" s="38">
        <v>533.21449352540697</v>
      </c>
      <c r="E1619" s="35">
        <f t="shared" si="51"/>
        <v>697711.16477799497</v>
      </c>
      <c r="F1619" s="37">
        <v>7300</v>
      </c>
      <c r="G1619" s="35">
        <f t="shared" si="52"/>
        <v>690411.16477799497</v>
      </c>
    </row>
    <row r="1620" spans="1:7" x14ac:dyDescent="0.3">
      <c r="A1620" s="41" t="s">
        <v>10</v>
      </c>
      <c r="B1620" s="41" t="s">
        <v>28</v>
      </c>
      <c r="C1620" s="35">
        <v>1309</v>
      </c>
      <c r="D1620" s="38">
        <v>533.21449352540697</v>
      </c>
      <c r="E1620" s="35">
        <f t="shared" si="51"/>
        <v>697977.77202475769</v>
      </c>
      <c r="F1620" s="37">
        <v>7300</v>
      </c>
      <c r="G1620" s="35">
        <f t="shared" si="52"/>
        <v>690677.77202475769</v>
      </c>
    </row>
    <row r="1621" spans="1:7" x14ac:dyDescent="0.3">
      <c r="A1621" s="41" t="s">
        <v>11</v>
      </c>
      <c r="B1621" s="41" t="s">
        <v>30</v>
      </c>
      <c r="C1621" s="35">
        <v>1309.5</v>
      </c>
      <c r="D1621" s="38">
        <v>533.21449352540697</v>
      </c>
      <c r="E1621" s="35">
        <f t="shared" si="51"/>
        <v>698244.37927152042</v>
      </c>
      <c r="F1621" s="37">
        <v>7300</v>
      </c>
      <c r="G1621" s="35">
        <f t="shared" si="52"/>
        <v>690944.37927152042</v>
      </c>
    </row>
    <row r="1622" spans="1:7" x14ac:dyDescent="0.3">
      <c r="A1622" s="41" t="s">
        <v>12</v>
      </c>
      <c r="B1622" s="41" t="s">
        <v>25</v>
      </c>
      <c r="C1622" s="35">
        <v>1310</v>
      </c>
      <c r="D1622" s="38">
        <v>533.21449352540697</v>
      </c>
      <c r="E1622" s="35">
        <f t="shared" si="51"/>
        <v>698510.98651828314</v>
      </c>
      <c r="F1622" s="37">
        <v>7300</v>
      </c>
      <c r="G1622" s="35">
        <f t="shared" si="52"/>
        <v>691210.98651828314</v>
      </c>
    </row>
    <row r="1623" spans="1:7" x14ac:dyDescent="0.3">
      <c r="A1623" s="41" t="s">
        <v>13</v>
      </c>
      <c r="B1623" s="41" t="s">
        <v>26</v>
      </c>
      <c r="C1623" s="35">
        <v>1310.5</v>
      </c>
      <c r="D1623" s="38">
        <v>533.21449352540697</v>
      </c>
      <c r="E1623" s="35">
        <f t="shared" si="51"/>
        <v>698777.59376504587</v>
      </c>
      <c r="F1623" s="37">
        <v>7300</v>
      </c>
      <c r="G1623" s="35">
        <f t="shared" si="52"/>
        <v>691477.59376504587</v>
      </c>
    </row>
    <row r="1624" spans="1:7" x14ac:dyDescent="0.3">
      <c r="A1624" s="41" t="s">
        <v>14</v>
      </c>
      <c r="B1624" s="41" t="s">
        <v>27</v>
      </c>
      <c r="C1624" s="35">
        <v>1311</v>
      </c>
      <c r="D1624" s="38">
        <v>533.21449352540697</v>
      </c>
      <c r="E1624" s="35">
        <f t="shared" si="51"/>
        <v>699044.20101180859</v>
      </c>
      <c r="F1624" s="37">
        <v>7300</v>
      </c>
      <c r="G1624" s="35">
        <f t="shared" si="52"/>
        <v>691744.20101180859</v>
      </c>
    </row>
    <row r="1625" spans="1:7" x14ac:dyDescent="0.3">
      <c r="A1625" s="41" t="s">
        <v>15</v>
      </c>
      <c r="B1625" s="41" t="s">
        <v>28</v>
      </c>
      <c r="C1625" s="35">
        <v>1311.5</v>
      </c>
      <c r="D1625" s="38">
        <v>533.21449352540697</v>
      </c>
      <c r="E1625" s="35">
        <f t="shared" si="51"/>
        <v>699310.8082585712</v>
      </c>
      <c r="F1625" s="37">
        <v>7300</v>
      </c>
      <c r="G1625" s="35">
        <f t="shared" si="52"/>
        <v>692010.8082585712</v>
      </c>
    </row>
    <row r="1626" spans="1:7" x14ac:dyDescent="0.3">
      <c r="A1626" s="41" t="s">
        <v>11</v>
      </c>
      <c r="B1626" s="41" t="s">
        <v>30</v>
      </c>
      <c r="C1626" s="35">
        <v>1312</v>
      </c>
      <c r="D1626" s="38">
        <v>533.21449352540697</v>
      </c>
      <c r="E1626" s="35">
        <f t="shared" si="51"/>
        <v>699577.41550533392</v>
      </c>
      <c r="F1626" s="37">
        <v>7300</v>
      </c>
      <c r="G1626" s="35">
        <f t="shared" si="52"/>
        <v>692277.41550533392</v>
      </c>
    </row>
    <row r="1627" spans="1:7" x14ac:dyDescent="0.3">
      <c r="A1627" s="41" t="s">
        <v>16</v>
      </c>
      <c r="B1627" s="41" t="s">
        <v>25</v>
      </c>
      <c r="C1627" s="35">
        <v>1312.5</v>
      </c>
      <c r="D1627" s="38">
        <v>533.21449352540697</v>
      </c>
      <c r="E1627" s="35">
        <f t="shared" si="51"/>
        <v>699844.02275209664</v>
      </c>
      <c r="F1627" s="37">
        <v>7300</v>
      </c>
      <c r="G1627" s="35">
        <f t="shared" si="52"/>
        <v>692544.02275209664</v>
      </c>
    </row>
    <row r="1628" spans="1:7" x14ac:dyDescent="0.3">
      <c r="A1628" s="41" t="s">
        <v>17</v>
      </c>
      <c r="B1628" s="41" t="s">
        <v>26</v>
      </c>
      <c r="C1628" s="35">
        <v>1313</v>
      </c>
      <c r="D1628" s="38">
        <v>533.21449352540697</v>
      </c>
      <c r="E1628" s="35">
        <f t="shared" si="51"/>
        <v>700110.62999885937</v>
      </c>
      <c r="F1628" s="37">
        <v>7300</v>
      </c>
      <c r="G1628" s="35">
        <f t="shared" si="52"/>
        <v>692810.62999885937</v>
      </c>
    </row>
    <row r="1629" spans="1:7" x14ac:dyDescent="0.3">
      <c r="A1629" s="41" t="s">
        <v>18</v>
      </c>
      <c r="B1629" s="41" t="s">
        <v>27</v>
      </c>
      <c r="C1629" s="35">
        <v>1313.5</v>
      </c>
      <c r="D1629" s="38">
        <v>533.21449352540697</v>
      </c>
      <c r="E1629" s="35">
        <f t="shared" si="51"/>
        <v>700377.23724562209</v>
      </c>
      <c r="F1629" s="37">
        <v>7300</v>
      </c>
      <c r="G1629" s="35">
        <f t="shared" si="52"/>
        <v>693077.23724562209</v>
      </c>
    </row>
    <row r="1630" spans="1:7" x14ac:dyDescent="0.3">
      <c r="A1630" s="41" t="s">
        <v>19</v>
      </c>
      <c r="B1630" s="41" t="s">
        <v>28</v>
      </c>
      <c r="C1630" s="35">
        <v>1314</v>
      </c>
      <c r="D1630" s="38">
        <v>533.21449352540697</v>
      </c>
      <c r="E1630" s="35">
        <f t="shared" si="51"/>
        <v>700643.8444923847</v>
      </c>
      <c r="F1630" s="37">
        <v>7300</v>
      </c>
      <c r="G1630" s="35">
        <f t="shared" si="52"/>
        <v>693343.8444923847</v>
      </c>
    </row>
    <row r="1631" spans="1:7" x14ac:dyDescent="0.3">
      <c r="A1631" s="41" t="s">
        <v>20</v>
      </c>
      <c r="B1631" s="41" t="s">
        <v>30</v>
      </c>
      <c r="C1631" s="35">
        <v>1314.5</v>
      </c>
      <c r="D1631" s="38">
        <v>533.21449352540697</v>
      </c>
      <c r="E1631" s="35">
        <f t="shared" si="51"/>
        <v>700910.45173914742</v>
      </c>
      <c r="F1631" s="37">
        <v>7300</v>
      </c>
      <c r="G1631" s="35">
        <f t="shared" si="52"/>
        <v>693610.45173914742</v>
      </c>
    </row>
    <row r="1632" spans="1:7" x14ac:dyDescent="0.3">
      <c r="A1632" s="41" t="s">
        <v>21</v>
      </c>
      <c r="B1632" s="41" t="s">
        <v>25</v>
      </c>
      <c r="C1632" s="35">
        <v>1315</v>
      </c>
      <c r="D1632" s="38">
        <v>533.21449352540697</v>
      </c>
      <c r="E1632" s="35">
        <f t="shared" si="51"/>
        <v>701177.05898591015</v>
      </c>
      <c r="F1632" s="37">
        <v>7300</v>
      </c>
      <c r="G1632" s="35">
        <f t="shared" si="52"/>
        <v>693877.05898591015</v>
      </c>
    </row>
    <row r="1633" spans="1:7" x14ac:dyDescent="0.3">
      <c r="A1633" s="41" t="s">
        <v>22</v>
      </c>
      <c r="B1633" s="41" t="s">
        <v>26</v>
      </c>
      <c r="C1633" s="35">
        <v>1315.5</v>
      </c>
      <c r="D1633" s="38">
        <v>533.21449352540697</v>
      </c>
      <c r="E1633" s="35">
        <f t="shared" si="51"/>
        <v>701443.66623267287</v>
      </c>
      <c r="F1633" s="37">
        <v>7300</v>
      </c>
      <c r="G1633" s="35">
        <f t="shared" si="52"/>
        <v>694143.66623267287</v>
      </c>
    </row>
    <row r="1634" spans="1:7" x14ac:dyDescent="0.3">
      <c r="A1634" s="41" t="s">
        <v>23</v>
      </c>
      <c r="B1634" s="41" t="s">
        <v>27</v>
      </c>
      <c r="C1634" s="35">
        <v>1316</v>
      </c>
      <c r="D1634" s="38">
        <v>533.21449352540697</v>
      </c>
      <c r="E1634" s="35">
        <f t="shared" si="51"/>
        <v>701710.27347943559</v>
      </c>
      <c r="F1634" s="37">
        <v>7300</v>
      </c>
      <c r="G1634" s="35">
        <f t="shared" si="52"/>
        <v>694410.27347943559</v>
      </c>
    </row>
    <row r="1635" spans="1:7" x14ac:dyDescent="0.3">
      <c r="A1635" s="41" t="s">
        <v>24</v>
      </c>
      <c r="B1635" s="41" t="s">
        <v>28</v>
      </c>
      <c r="C1635" s="35">
        <v>1316.5</v>
      </c>
      <c r="D1635" s="38">
        <v>533.21449352540697</v>
      </c>
      <c r="E1635" s="35">
        <f t="shared" si="51"/>
        <v>701976.88072619832</v>
      </c>
      <c r="F1635" s="37">
        <v>7300</v>
      </c>
      <c r="G1635" s="35">
        <f t="shared" si="52"/>
        <v>694676.88072619832</v>
      </c>
    </row>
    <row r="1636" spans="1:7" x14ac:dyDescent="0.3">
      <c r="A1636" s="41" t="s">
        <v>7</v>
      </c>
      <c r="B1636" s="41" t="s">
        <v>30</v>
      </c>
      <c r="C1636" s="35">
        <v>1317</v>
      </c>
      <c r="D1636" s="38">
        <v>533.21449352540697</v>
      </c>
      <c r="E1636" s="35">
        <f t="shared" si="51"/>
        <v>702243.48797296092</v>
      </c>
      <c r="F1636" s="37">
        <v>7300</v>
      </c>
      <c r="G1636" s="35">
        <f t="shared" si="52"/>
        <v>694943.48797296092</v>
      </c>
    </row>
    <row r="1637" spans="1:7" x14ac:dyDescent="0.3">
      <c r="A1637" s="41" t="s">
        <v>8</v>
      </c>
      <c r="B1637" s="41" t="s">
        <v>25</v>
      </c>
      <c r="C1637" s="35">
        <v>1317.5</v>
      </c>
      <c r="D1637" s="38">
        <v>533.21449352540697</v>
      </c>
      <c r="E1637" s="35">
        <f t="shared" si="51"/>
        <v>702510.09521972365</v>
      </c>
      <c r="F1637" s="37">
        <v>7300</v>
      </c>
      <c r="G1637" s="35">
        <f t="shared" si="52"/>
        <v>695210.09521972365</v>
      </c>
    </row>
    <row r="1638" spans="1:7" x14ac:dyDescent="0.3">
      <c r="A1638" s="41" t="s">
        <v>9</v>
      </c>
      <c r="B1638" s="41" t="s">
        <v>26</v>
      </c>
      <c r="C1638" s="35">
        <v>1318</v>
      </c>
      <c r="D1638" s="38">
        <v>533.21449352540697</v>
      </c>
      <c r="E1638" s="35">
        <f t="shared" si="51"/>
        <v>702776.70246648637</v>
      </c>
      <c r="F1638" s="37">
        <v>7300</v>
      </c>
      <c r="G1638" s="35">
        <f t="shared" si="52"/>
        <v>695476.70246648637</v>
      </c>
    </row>
    <row r="1639" spans="1:7" x14ac:dyDescent="0.3">
      <c r="A1639" s="41" t="s">
        <v>10</v>
      </c>
      <c r="B1639" s="41" t="s">
        <v>27</v>
      </c>
      <c r="C1639" s="35">
        <v>1318.5</v>
      </c>
      <c r="D1639" s="38">
        <v>533.21449352540697</v>
      </c>
      <c r="E1639" s="35">
        <f t="shared" si="51"/>
        <v>703043.30971324909</v>
      </c>
      <c r="F1639" s="37">
        <v>7300</v>
      </c>
      <c r="G1639" s="35">
        <f t="shared" si="52"/>
        <v>695743.30971324909</v>
      </c>
    </row>
    <row r="1640" spans="1:7" x14ac:dyDescent="0.3">
      <c r="A1640" s="41" t="s">
        <v>11</v>
      </c>
      <c r="B1640" s="41" t="s">
        <v>28</v>
      </c>
      <c r="C1640" s="35">
        <v>1319</v>
      </c>
      <c r="D1640" s="38">
        <v>533.21449352540697</v>
      </c>
      <c r="E1640" s="35">
        <f t="shared" si="51"/>
        <v>703309.91696001182</v>
      </c>
      <c r="F1640" s="37">
        <v>7300</v>
      </c>
      <c r="G1640" s="35">
        <f t="shared" si="52"/>
        <v>696009.91696001182</v>
      </c>
    </row>
    <row r="1641" spans="1:7" x14ac:dyDescent="0.3">
      <c r="A1641" s="41" t="s">
        <v>12</v>
      </c>
      <c r="B1641" s="41" t="s">
        <v>30</v>
      </c>
      <c r="C1641" s="35">
        <v>1319.5</v>
      </c>
      <c r="D1641" s="38">
        <v>533.21449352540697</v>
      </c>
      <c r="E1641" s="35">
        <f t="shared" si="51"/>
        <v>703576.52420677454</v>
      </c>
      <c r="F1641" s="37">
        <v>7300</v>
      </c>
      <c r="G1641" s="35">
        <f t="shared" si="52"/>
        <v>696276.52420677454</v>
      </c>
    </row>
    <row r="1642" spans="1:7" x14ac:dyDescent="0.3">
      <c r="A1642" s="41" t="s">
        <v>13</v>
      </c>
      <c r="B1642" s="41" t="s">
        <v>25</v>
      </c>
      <c r="C1642" s="35">
        <v>1320</v>
      </c>
      <c r="D1642" s="38">
        <v>533.21449352540697</v>
      </c>
      <c r="E1642" s="35">
        <f t="shared" si="51"/>
        <v>703843.13145353715</v>
      </c>
      <c r="F1642" s="37">
        <v>7300</v>
      </c>
      <c r="G1642" s="35">
        <f t="shared" si="52"/>
        <v>696543.13145353715</v>
      </c>
    </row>
    <row r="1643" spans="1:7" x14ac:dyDescent="0.3">
      <c r="A1643" s="41" t="s">
        <v>14</v>
      </c>
      <c r="B1643" s="41" t="s">
        <v>26</v>
      </c>
      <c r="C1643" s="35">
        <v>1320.5</v>
      </c>
      <c r="D1643" s="38">
        <v>533.21449352540697</v>
      </c>
      <c r="E1643" s="35">
        <f t="shared" si="51"/>
        <v>704109.73870029987</v>
      </c>
      <c r="F1643" s="37">
        <v>7300</v>
      </c>
      <c r="G1643" s="35">
        <f t="shared" si="52"/>
        <v>696809.73870029987</v>
      </c>
    </row>
    <row r="1644" spans="1:7" x14ac:dyDescent="0.3">
      <c r="A1644" s="41" t="s">
        <v>15</v>
      </c>
      <c r="B1644" s="41" t="s">
        <v>27</v>
      </c>
      <c r="C1644" s="35">
        <v>1321</v>
      </c>
      <c r="D1644" s="38">
        <v>533.21449352540697</v>
      </c>
      <c r="E1644" s="35">
        <f t="shared" si="51"/>
        <v>704376.3459470626</v>
      </c>
      <c r="F1644" s="37">
        <v>7300</v>
      </c>
      <c r="G1644" s="35">
        <f t="shared" si="52"/>
        <v>697076.3459470626</v>
      </c>
    </row>
    <row r="1645" spans="1:7" x14ac:dyDescent="0.3">
      <c r="A1645" s="41" t="s">
        <v>11</v>
      </c>
      <c r="B1645" s="41" t="s">
        <v>28</v>
      </c>
      <c r="C1645" s="35">
        <v>1321.5</v>
      </c>
      <c r="D1645" s="38">
        <v>533.21449352540697</v>
      </c>
      <c r="E1645" s="35">
        <f t="shared" si="51"/>
        <v>704642.95319382532</v>
      </c>
      <c r="F1645" s="37">
        <v>7300</v>
      </c>
      <c r="G1645" s="35">
        <f t="shared" si="52"/>
        <v>697342.95319382532</v>
      </c>
    </row>
    <row r="1646" spans="1:7" x14ac:dyDescent="0.3">
      <c r="A1646" s="41" t="s">
        <v>16</v>
      </c>
      <c r="B1646" s="41" t="s">
        <v>30</v>
      </c>
      <c r="C1646" s="35">
        <v>1322</v>
      </c>
      <c r="D1646" s="38">
        <v>533.21449352540697</v>
      </c>
      <c r="E1646" s="35">
        <f t="shared" si="51"/>
        <v>704909.56044058804</v>
      </c>
      <c r="F1646" s="37">
        <v>7300</v>
      </c>
      <c r="G1646" s="35">
        <f t="shared" si="52"/>
        <v>697609.56044058804</v>
      </c>
    </row>
    <row r="1647" spans="1:7" x14ac:dyDescent="0.3">
      <c r="A1647" s="41" t="s">
        <v>17</v>
      </c>
      <c r="B1647" s="41" t="s">
        <v>25</v>
      </c>
      <c r="C1647" s="35">
        <v>1322.5</v>
      </c>
      <c r="D1647" s="38">
        <v>533.21449352540697</v>
      </c>
      <c r="E1647" s="35">
        <f t="shared" si="51"/>
        <v>705176.16768735077</v>
      </c>
      <c r="F1647" s="37">
        <v>7300</v>
      </c>
      <c r="G1647" s="35">
        <f t="shared" si="52"/>
        <v>697876.16768735077</v>
      </c>
    </row>
    <row r="1648" spans="1:7" x14ac:dyDescent="0.3">
      <c r="A1648" s="41" t="s">
        <v>18</v>
      </c>
      <c r="B1648" s="41" t="s">
        <v>26</v>
      </c>
      <c r="C1648" s="35">
        <v>1323</v>
      </c>
      <c r="D1648" s="38">
        <v>533.21449352540697</v>
      </c>
      <c r="E1648" s="35">
        <f t="shared" si="51"/>
        <v>705442.77493411337</v>
      </c>
      <c r="F1648" s="37">
        <v>7300</v>
      </c>
      <c r="G1648" s="35">
        <f t="shared" si="52"/>
        <v>698142.77493411337</v>
      </c>
    </row>
    <row r="1649" spans="1:7" x14ac:dyDescent="0.3">
      <c r="A1649" s="41" t="s">
        <v>19</v>
      </c>
      <c r="B1649" s="41" t="s">
        <v>27</v>
      </c>
      <c r="C1649" s="35">
        <v>1323.5</v>
      </c>
      <c r="D1649" s="38">
        <v>533.21449352540697</v>
      </c>
      <c r="E1649" s="35">
        <f t="shared" si="51"/>
        <v>705709.3821808761</v>
      </c>
      <c r="F1649" s="37">
        <v>7300</v>
      </c>
      <c r="G1649" s="35">
        <f t="shared" si="52"/>
        <v>698409.3821808761</v>
      </c>
    </row>
    <row r="1650" spans="1:7" x14ac:dyDescent="0.3">
      <c r="A1650" s="41" t="s">
        <v>20</v>
      </c>
      <c r="B1650" s="41" t="s">
        <v>28</v>
      </c>
      <c r="C1650" s="35">
        <v>1324</v>
      </c>
      <c r="D1650" s="38">
        <v>533.21449352540697</v>
      </c>
      <c r="E1650" s="35">
        <f t="shared" si="51"/>
        <v>705975.98942763882</v>
      </c>
      <c r="F1650" s="37">
        <v>7300</v>
      </c>
      <c r="G1650" s="35">
        <f t="shared" si="52"/>
        <v>698675.98942763882</v>
      </c>
    </row>
    <row r="1651" spans="1:7" x14ac:dyDescent="0.3">
      <c r="A1651" s="41" t="s">
        <v>21</v>
      </c>
      <c r="B1651" s="41" t="s">
        <v>30</v>
      </c>
      <c r="C1651" s="35">
        <v>1324.5</v>
      </c>
      <c r="D1651" s="38">
        <v>533.21449352540697</v>
      </c>
      <c r="E1651" s="35">
        <f t="shared" si="51"/>
        <v>706242.59667440155</v>
      </c>
      <c r="F1651" s="37">
        <v>7300</v>
      </c>
      <c r="G1651" s="35">
        <f t="shared" si="52"/>
        <v>698942.59667440155</v>
      </c>
    </row>
    <row r="1652" spans="1:7" x14ac:dyDescent="0.3">
      <c r="A1652" s="41" t="s">
        <v>22</v>
      </c>
      <c r="B1652" s="41" t="s">
        <v>25</v>
      </c>
      <c r="C1652" s="35">
        <v>1325</v>
      </c>
      <c r="D1652" s="38">
        <v>533.21449352540697</v>
      </c>
      <c r="E1652" s="35">
        <f t="shared" si="51"/>
        <v>706509.20392116427</v>
      </c>
      <c r="F1652" s="37">
        <v>7300</v>
      </c>
      <c r="G1652" s="35">
        <f t="shared" si="52"/>
        <v>699209.20392116427</v>
      </c>
    </row>
    <row r="1653" spans="1:7" x14ac:dyDescent="0.3">
      <c r="A1653" s="41" t="s">
        <v>23</v>
      </c>
      <c r="B1653" s="41" t="s">
        <v>26</v>
      </c>
      <c r="C1653" s="35">
        <v>1325.5</v>
      </c>
      <c r="D1653" s="38">
        <v>533.21449352540697</v>
      </c>
      <c r="E1653" s="35">
        <f t="shared" si="51"/>
        <v>706775.81116792688</v>
      </c>
      <c r="F1653" s="37">
        <v>7300</v>
      </c>
      <c r="G1653" s="35">
        <f t="shared" si="52"/>
        <v>699475.81116792688</v>
      </c>
    </row>
    <row r="1654" spans="1:7" x14ac:dyDescent="0.3">
      <c r="A1654" s="41" t="s">
        <v>24</v>
      </c>
      <c r="B1654" s="41" t="s">
        <v>27</v>
      </c>
      <c r="C1654" s="35">
        <v>1326</v>
      </c>
      <c r="D1654" s="38">
        <v>533.21449352540697</v>
      </c>
      <c r="E1654" s="35">
        <f t="shared" si="51"/>
        <v>707042.4184146896</v>
      </c>
      <c r="F1654" s="37">
        <v>7300</v>
      </c>
      <c r="G1654" s="35">
        <f t="shared" si="52"/>
        <v>699742.4184146896</v>
      </c>
    </row>
    <row r="1655" spans="1:7" x14ac:dyDescent="0.3">
      <c r="A1655" s="41" t="s">
        <v>7</v>
      </c>
      <c r="B1655" s="41" t="s">
        <v>28</v>
      </c>
      <c r="C1655" s="35">
        <v>1326.5</v>
      </c>
      <c r="D1655" s="38">
        <v>533.21449352540697</v>
      </c>
      <c r="E1655" s="35">
        <f t="shared" si="51"/>
        <v>707309.02566145232</v>
      </c>
      <c r="F1655" s="37">
        <v>7300</v>
      </c>
      <c r="G1655" s="35">
        <f t="shared" si="52"/>
        <v>700009.02566145232</v>
      </c>
    </row>
    <row r="1656" spans="1:7" x14ac:dyDescent="0.3">
      <c r="A1656" s="41" t="s">
        <v>8</v>
      </c>
      <c r="B1656" s="41" t="s">
        <v>30</v>
      </c>
      <c r="C1656" s="35">
        <v>1327</v>
      </c>
      <c r="D1656" s="38">
        <v>533.21449352540697</v>
      </c>
      <c r="E1656" s="35">
        <f t="shared" si="51"/>
        <v>707575.63290821505</v>
      </c>
      <c r="F1656" s="37">
        <v>7300</v>
      </c>
      <c r="G1656" s="35">
        <f t="shared" si="52"/>
        <v>700275.63290821505</v>
      </c>
    </row>
    <row r="1657" spans="1:7" x14ac:dyDescent="0.3">
      <c r="A1657" s="41" t="s">
        <v>9</v>
      </c>
      <c r="B1657" s="41" t="s">
        <v>25</v>
      </c>
      <c r="C1657" s="35">
        <v>1327.5</v>
      </c>
      <c r="D1657" s="38">
        <v>533.21449352540697</v>
      </c>
      <c r="E1657" s="35">
        <f t="shared" si="51"/>
        <v>707842.24015497777</v>
      </c>
      <c r="F1657" s="37">
        <v>7300</v>
      </c>
      <c r="G1657" s="35">
        <f t="shared" si="52"/>
        <v>700542.24015497777</v>
      </c>
    </row>
    <row r="1658" spans="1:7" x14ac:dyDescent="0.3">
      <c r="A1658" s="41" t="s">
        <v>10</v>
      </c>
      <c r="B1658" s="41" t="s">
        <v>26</v>
      </c>
      <c r="C1658" s="35">
        <v>1328</v>
      </c>
      <c r="D1658" s="38">
        <v>533.21449352540697</v>
      </c>
      <c r="E1658" s="35">
        <f t="shared" si="51"/>
        <v>708108.8474017405</v>
      </c>
      <c r="F1658" s="37">
        <v>7300</v>
      </c>
      <c r="G1658" s="35">
        <f t="shared" si="52"/>
        <v>700808.8474017405</v>
      </c>
    </row>
    <row r="1659" spans="1:7" x14ac:dyDescent="0.3">
      <c r="A1659" s="41" t="s">
        <v>11</v>
      </c>
      <c r="B1659" s="41" t="s">
        <v>27</v>
      </c>
      <c r="C1659" s="35">
        <v>1328.5</v>
      </c>
      <c r="D1659" s="38">
        <v>533.21449352540697</v>
      </c>
      <c r="E1659" s="35">
        <f t="shared" si="51"/>
        <v>708375.4546485031</v>
      </c>
      <c r="F1659" s="37">
        <v>7300</v>
      </c>
      <c r="G1659" s="35">
        <f t="shared" si="52"/>
        <v>701075.4546485031</v>
      </c>
    </row>
    <row r="1660" spans="1:7" x14ac:dyDescent="0.3">
      <c r="A1660" s="41" t="s">
        <v>12</v>
      </c>
      <c r="B1660" s="41" t="s">
        <v>28</v>
      </c>
      <c r="C1660" s="35">
        <v>1329</v>
      </c>
      <c r="D1660" s="38">
        <v>533.21449352540697</v>
      </c>
      <c r="E1660" s="35">
        <f t="shared" si="51"/>
        <v>708642.06189526583</v>
      </c>
      <c r="F1660" s="37">
        <v>7300</v>
      </c>
      <c r="G1660" s="35">
        <f t="shared" si="52"/>
        <v>701342.06189526583</v>
      </c>
    </row>
    <row r="1661" spans="1:7" x14ac:dyDescent="0.3">
      <c r="A1661" s="41" t="s">
        <v>13</v>
      </c>
      <c r="B1661" s="41" t="s">
        <v>30</v>
      </c>
      <c r="C1661" s="35">
        <v>1329.5</v>
      </c>
      <c r="D1661" s="38">
        <v>533.21449352540697</v>
      </c>
      <c r="E1661" s="35">
        <f t="shared" si="51"/>
        <v>708908.66914202855</v>
      </c>
      <c r="F1661" s="37">
        <v>7300</v>
      </c>
      <c r="G1661" s="35">
        <f t="shared" si="52"/>
        <v>701608.66914202855</v>
      </c>
    </row>
    <row r="1662" spans="1:7" x14ac:dyDescent="0.3">
      <c r="A1662" s="41" t="s">
        <v>14</v>
      </c>
      <c r="B1662" s="41" t="s">
        <v>25</v>
      </c>
      <c r="C1662" s="35">
        <v>1330</v>
      </c>
      <c r="D1662" s="38">
        <v>533.21449352540697</v>
      </c>
      <c r="E1662" s="35">
        <f t="shared" si="51"/>
        <v>709175.27638879127</v>
      </c>
      <c r="F1662" s="37">
        <v>7300</v>
      </c>
      <c r="G1662" s="35">
        <f t="shared" si="52"/>
        <v>701875.27638879127</v>
      </c>
    </row>
    <row r="1663" spans="1:7" x14ac:dyDescent="0.3">
      <c r="A1663" s="41" t="s">
        <v>15</v>
      </c>
      <c r="B1663" s="41" t="s">
        <v>26</v>
      </c>
      <c r="C1663" s="35">
        <v>1330.5</v>
      </c>
      <c r="D1663" s="38">
        <v>533.21449352540697</v>
      </c>
      <c r="E1663" s="35">
        <f t="shared" si="51"/>
        <v>709441.883635554</v>
      </c>
      <c r="F1663" s="37">
        <v>7300</v>
      </c>
      <c r="G1663" s="35">
        <f t="shared" si="52"/>
        <v>702141.883635554</v>
      </c>
    </row>
    <row r="1664" spans="1:7" x14ac:dyDescent="0.3">
      <c r="A1664" s="41" t="s">
        <v>11</v>
      </c>
      <c r="B1664" s="41" t="s">
        <v>27</v>
      </c>
      <c r="C1664" s="35">
        <v>1331</v>
      </c>
      <c r="D1664" s="38">
        <v>533.21449352540697</v>
      </c>
      <c r="E1664" s="35">
        <f t="shared" si="51"/>
        <v>709708.49088231672</v>
      </c>
      <c r="F1664" s="37">
        <v>7300</v>
      </c>
      <c r="G1664" s="35">
        <f t="shared" si="52"/>
        <v>702408.49088231672</v>
      </c>
    </row>
    <row r="1665" spans="1:7" x14ac:dyDescent="0.3">
      <c r="A1665" s="41" t="s">
        <v>16</v>
      </c>
      <c r="B1665" s="41" t="s">
        <v>28</v>
      </c>
      <c r="C1665" s="35">
        <v>1331.5</v>
      </c>
      <c r="D1665" s="38">
        <v>533.21449352540697</v>
      </c>
      <c r="E1665" s="35">
        <f t="shared" si="51"/>
        <v>709975.09812907933</v>
      </c>
      <c r="F1665" s="37">
        <v>7300</v>
      </c>
      <c r="G1665" s="35">
        <f t="shared" si="52"/>
        <v>702675.09812907933</v>
      </c>
    </row>
    <row r="1666" spans="1:7" x14ac:dyDescent="0.3">
      <c r="A1666" s="41" t="s">
        <v>17</v>
      </c>
      <c r="B1666" s="41" t="s">
        <v>30</v>
      </c>
      <c r="C1666" s="35">
        <v>1332</v>
      </c>
      <c r="D1666" s="38">
        <v>533.21449352540697</v>
      </c>
      <c r="E1666" s="35">
        <f t="shared" si="51"/>
        <v>710241.70537584205</v>
      </c>
      <c r="F1666" s="37">
        <v>7300</v>
      </c>
      <c r="G1666" s="35">
        <f t="shared" si="52"/>
        <v>702941.70537584205</v>
      </c>
    </row>
    <row r="1667" spans="1:7" x14ac:dyDescent="0.3">
      <c r="A1667" s="41" t="s">
        <v>18</v>
      </c>
      <c r="B1667" s="41" t="s">
        <v>25</v>
      </c>
      <c r="C1667" s="35">
        <v>1332.5</v>
      </c>
      <c r="D1667" s="38">
        <v>533.21449352540697</v>
      </c>
      <c r="E1667" s="35">
        <f t="shared" ref="E1667:E1730" si="53">C1667*D1667</f>
        <v>710508.31262260478</v>
      </c>
      <c r="F1667" s="37">
        <v>7300</v>
      </c>
      <c r="G1667" s="35">
        <f t="shared" ref="G1667:G1730" si="54">E1667-F1667</f>
        <v>703208.31262260478</v>
      </c>
    </row>
    <row r="1668" spans="1:7" x14ac:dyDescent="0.3">
      <c r="A1668" s="41" t="s">
        <v>19</v>
      </c>
      <c r="B1668" s="41" t="s">
        <v>26</v>
      </c>
      <c r="C1668" s="35">
        <v>1333</v>
      </c>
      <c r="D1668" s="38">
        <v>533.21449352540697</v>
      </c>
      <c r="E1668" s="35">
        <f t="shared" si="53"/>
        <v>710774.9198693675</v>
      </c>
      <c r="F1668" s="37">
        <v>7300</v>
      </c>
      <c r="G1668" s="35">
        <f t="shared" si="54"/>
        <v>703474.9198693675</v>
      </c>
    </row>
    <row r="1669" spans="1:7" x14ac:dyDescent="0.3">
      <c r="A1669" s="41" t="s">
        <v>20</v>
      </c>
      <c r="B1669" s="41" t="s">
        <v>27</v>
      </c>
      <c r="C1669" s="35">
        <v>1333.5</v>
      </c>
      <c r="D1669" s="38">
        <v>533.21449352540697</v>
      </c>
      <c r="E1669" s="35">
        <f t="shared" si="53"/>
        <v>711041.52711613022</v>
      </c>
      <c r="F1669" s="37">
        <v>7300</v>
      </c>
      <c r="G1669" s="35">
        <f t="shared" si="54"/>
        <v>703741.52711613022</v>
      </c>
    </row>
    <row r="1670" spans="1:7" x14ac:dyDescent="0.3">
      <c r="A1670" s="41" t="s">
        <v>21</v>
      </c>
      <c r="B1670" s="41" t="s">
        <v>28</v>
      </c>
      <c r="C1670" s="35">
        <v>1334</v>
      </c>
      <c r="D1670" s="38">
        <v>533.21449352540697</v>
      </c>
      <c r="E1670" s="35">
        <f t="shared" si="53"/>
        <v>711308.13436289295</v>
      </c>
      <c r="F1670" s="37">
        <v>7300</v>
      </c>
      <c r="G1670" s="35">
        <f t="shared" si="54"/>
        <v>704008.13436289295</v>
      </c>
    </row>
    <row r="1671" spans="1:7" x14ac:dyDescent="0.3">
      <c r="A1671" s="41" t="s">
        <v>22</v>
      </c>
      <c r="B1671" s="41" t="s">
        <v>30</v>
      </c>
      <c r="C1671" s="35">
        <v>1334.5</v>
      </c>
      <c r="D1671" s="38">
        <v>533.21449352540697</v>
      </c>
      <c r="E1671" s="35">
        <f t="shared" si="53"/>
        <v>711574.74160965555</v>
      </c>
      <c r="F1671" s="37">
        <v>7300</v>
      </c>
      <c r="G1671" s="35">
        <f t="shared" si="54"/>
        <v>704274.74160965555</v>
      </c>
    </row>
    <row r="1672" spans="1:7" x14ac:dyDescent="0.3">
      <c r="A1672" s="41" t="s">
        <v>23</v>
      </c>
      <c r="B1672" s="41" t="s">
        <v>25</v>
      </c>
      <c r="C1672" s="35">
        <v>1335</v>
      </c>
      <c r="D1672" s="38">
        <v>533.21449352540697</v>
      </c>
      <c r="E1672" s="35">
        <f t="shared" si="53"/>
        <v>711841.34885641828</v>
      </c>
      <c r="F1672" s="37">
        <v>7300</v>
      </c>
      <c r="G1672" s="35">
        <f t="shared" si="54"/>
        <v>704541.34885641828</v>
      </c>
    </row>
    <row r="1673" spans="1:7" x14ac:dyDescent="0.3">
      <c r="A1673" s="41" t="s">
        <v>24</v>
      </c>
      <c r="B1673" s="41" t="s">
        <v>26</v>
      </c>
      <c r="C1673" s="35">
        <v>1335.5</v>
      </c>
      <c r="D1673" s="38">
        <v>533.21449352540697</v>
      </c>
      <c r="E1673" s="35">
        <f t="shared" si="53"/>
        <v>712107.956103181</v>
      </c>
      <c r="F1673" s="37">
        <v>7300</v>
      </c>
      <c r="G1673" s="35">
        <f t="shared" si="54"/>
        <v>704807.956103181</v>
      </c>
    </row>
    <row r="1674" spans="1:7" x14ac:dyDescent="0.3">
      <c r="A1674" s="41" t="s">
        <v>7</v>
      </c>
      <c r="B1674" s="41" t="s">
        <v>27</v>
      </c>
      <c r="C1674" s="35">
        <v>1336</v>
      </c>
      <c r="D1674" s="38">
        <v>533.21449352540697</v>
      </c>
      <c r="E1674" s="35">
        <f t="shared" si="53"/>
        <v>712374.56334994372</v>
      </c>
      <c r="F1674" s="37">
        <v>7300</v>
      </c>
      <c r="G1674" s="35">
        <f t="shared" si="54"/>
        <v>705074.56334994372</v>
      </c>
    </row>
    <row r="1675" spans="1:7" x14ac:dyDescent="0.3">
      <c r="A1675" s="41" t="s">
        <v>8</v>
      </c>
      <c r="B1675" s="41" t="s">
        <v>28</v>
      </c>
      <c r="C1675" s="35">
        <v>1336.5</v>
      </c>
      <c r="D1675" s="38">
        <v>533.21449352540697</v>
      </c>
      <c r="E1675" s="35">
        <f t="shared" si="53"/>
        <v>712641.17059670645</v>
      </c>
      <c r="F1675" s="37">
        <v>7300</v>
      </c>
      <c r="G1675" s="35">
        <f t="shared" si="54"/>
        <v>705341.17059670645</v>
      </c>
    </row>
    <row r="1676" spans="1:7" x14ac:dyDescent="0.3">
      <c r="A1676" s="41" t="s">
        <v>9</v>
      </c>
      <c r="B1676" s="41" t="s">
        <v>30</v>
      </c>
      <c r="C1676" s="35">
        <v>1337</v>
      </c>
      <c r="D1676" s="38">
        <v>533.21449352540697</v>
      </c>
      <c r="E1676" s="35">
        <f t="shared" si="53"/>
        <v>712907.77784346906</v>
      </c>
      <c r="F1676" s="37">
        <v>7300</v>
      </c>
      <c r="G1676" s="35">
        <f t="shared" si="54"/>
        <v>705607.77784346906</v>
      </c>
    </row>
    <row r="1677" spans="1:7" x14ac:dyDescent="0.3">
      <c r="A1677" s="41" t="s">
        <v>10</v>
      </c>
      <c r="B1677" s="41" t="s">
        <v>25</v>
      </c>
      <c r="C1677" s="35">
        <v>1337.5</v>
      </c>
      <c r="D1677" s="38">
        <v>533.21449352540697</v>
      </c>
      <c r="E1677" s="35">
        <f t="shared" si="53"/>
        <v>713174.38509023178</v>
      </c>
      <c r="F1677" s="37">
        <v>7300</v>
      </c>
      <c r="G1677" s="35">
        <f t="shared" si="54"/>
        <v>705874.38509023178</v>
      </c>
    </row>
    <row r="1678" spans="1:7" x14ac:dyDescent="0.3">
      <c r="A1678" s="41" t="s">
        <v>11</v>
      </c>
      <c r="B1678" s="41" t="s">
        <v>26</v>
      </c>
      <c r="C1678" s="35">
        <v>1338</v>
      </c>
      <c r="D1678" s="38">
        <v>533.21449352540697</v>
      </c>
      <c r="E1678" s="35">
        <f t="shared" si="53"/>
        <v>713440.9923369945</v>
      </c>
      <c r="F1678" s="37">
        <v>7300</v>
      </c>
      <c r="G1678" s="35">
        <f t="shared" si="54"/>
        <v>706140.9923369945</v>
      </c>
    </row>
    <row r="1679" spans="1:7" x14ac:dyDescent="0.3">
      <c r="A1679" s="41" t="s">
        <v>12</v>
      </c>
      <c r="B1679" s="41" t="s">
        <v>27</v>
      </c>
      <c r="C1679" s="35">
        <v>1338.5</v>
      </c>
      <c r="D1679" s="38">
        <v>533.21449352540697</v>
      </c>
      <c r="E1679" s="35">
        <f t="shared" si="53"/>
        <v>713707.59958375723</v>
      </c>
      <c r="F1679" s="37">
        <v>7300</v>
      </c>
      <c r="G1679" s="35">
        <f t="shared" si="54"/>
        <v>706407.59958375723</v>
      </c>
    </row>
    <row r="1680" spans="1:7" x14ac:dyDescent="0.3">
      <c r="A1680" s="41" t="s">
        <v>13</v>
      </c>
      <c r="B1680" s="41" t="s">
        <v>28</v>
      </c>
      <c r="C1680" s="35">
        <v>1339</v>
      </c>
      <c r="D1680" s="38">
        <v>533.21449352540697</v>
      </c>
      <c r="E1680" s="35">
        <f t="shared" si="53"/>
        <v>713974.20683051995</v>
      </c>
      <c r="F1680" s="37">
        <v>7300</v>
      </c>
      <c r="G1680" s="35">
        <f t="shared" si="54"/>
        <v>706674.20683051995</v>
      </c>
    </row>
    <row r="1681" spans="1:7" x14ac:dyDescent="0.3">
      <c r="A1681" s="41" t="s">
        <v>14</v>
      </c>
      <c r="B1681" s="41" t="s">
        <v>30</v>
      </c>
      <c r="C1681" s="35">
        <v>1339.5</v>
      </c>
      <c r="D1681" s="38">
        <v>533.21449352540697</v>
      </c>
      <c r="E1681" s="35">
        <f t="shared" si="53"/>
        <v>714240.81407728267</v>
      </c>
      <c r="F1681" s="37">
        <v>7300</v>
      </c>
      <c r="G1681" s="35">
        <f t="shared" si="54"/>
        <v>706940.81407728267</v>
      </c>
    </row>
    <row r="1682" spans="1:7" x14ac:dyDescent="0.3">
      <c r="A1682" s="41" t="s">
        <v>15</v>
      </c>
      <c r="B1682" s="41" t="s">
        <v>25</v>
      </c>
      <c r="C1682" s="35">
        <v>1340</v>
      </c>
      <c r="D1682" s="38">
        <v>533.21449352540697</v>
      </c>
      <c r="E1682" s="35">
        <f t="shared" si="53"/>
        <v>714507.42132404528</v>
      </c>
      <c r="F1682" s="37">
        <v>7300</v>
      </c>
      <c r="G1682" s="35">
        <f t="shared" si="54"/>
        <v>707207.42132404528</v>
      </c>
    </row>
    <row r="1683" spans="1:7" x14ac:dyDescent="0.3">
      <c r="A1683" s="41" t="s">
        <v>11</v>
      </c>
      <c r="B1683" s="41" t="s">
        <v>26</v>
      </c>
      <c r="C1683" s="35">
        <v>1340.5</v>
      </c>
      <c r="D1683" s="38">
        <v>533.21449352540697</v>
      </c>
      <c r="E1683" s="35">
        <f t="shared" si="53"/>
        <v>714774.028570808</v>
      </c>
      <c r="F1683" s="37">
        <v>7300</v>
      </c>
      <c r="G1683" s="35">
        <f t="shared" si="54"/>
        <v>707474.028570808</v>
      </c>
    </row>
    <row r="1684" spans="1:7" x14ac:dyDescent="0.3">
      <c r="A1684" s="41" t="s">
        <v>16</v>
      </c>
      <c r="B1684" s="41" t="s">
        <v>27</v>
      </c>
      <c r="C1684" s="35">
        <v>1341</v>
      </c>
      <c r="D1684" s="38">
        <v>533.21449352540697</v>
      </c>
      <c r="E1684" s="35">
        <f t="shared" si="53"/>
        <v>715040.63581757073</v>
      </c>
      <c r="F1684" s="37">
        <v>7300</v>
      </c>
      <c r="G1684" s="35">
        <f t="shared" si="54"/>
        <v>707740.63581757073</v>
      </c>
    </row>
    <row r="1685" spans="1:7" x14ac:dyDescent="0.3">
      <c r="A1685" s="41" t="s">
        <v>17</v>
      </c>
      <c r="B1685" s="41" t="s">
        <v>28</v>
      </c>
      <c r="C1685" s="35">
        <v>1341.5</v>
      </c>
      <c r="D1685" s="38">
        <v>533.21449352540697</v>
      </c>
      <c r="E1685" s="35">
        <f t="shared" si="53"/>
        <v>715307.24306433345</v>
      </c>
      <c r="F1685" s="37">
        <v>7300</v>
      </c>
      <c r="G1685" s="35">
        <f t="shared" si="54"/>
        <v>708007.24306433345</v>
      </c>
    </row>
    <row r="1686" spans="1:7" x14ac:dyDescent="0.3">
      <c r="A1686" s="41" t="s">
        <v>18</v>
      </c>
      <c r="B1686" s="41" t="s">
        <v>30</v>
      </c>
      <c r="C1686" s="35">
        <v>1342</v>
      </c>
      <c r="D1686" s="38">
        <v>533.21449352540697</v>
      </c>
      <c r="E1686" s="35">
        <f t="shared" si="53"/>
        <v>715573.85031109618</v>
      </c>
      <c r="F1686" s="37">
        <v>7300</v>
      </c>
      <c r="G1686" s="35">
        <f t="shared" si="54"/>
        <v>708273.85031109618</v>
      </c>
    </row>
    <row r="1687" spans="1:7" x14ac:dyDescent="0.3">
      <c r="A1687" s="41" t="s">
        <v>19</v>
      </c>
      <c r="B1687" s="41" t="s">
        <v>25</v>
      </c>
      <c r="C1687" s="35">
        <v>1342.5</v>
      </c>
      <c r="D1687" s="38">
        <v>533.21449352540697</v>
      </c>
      <c r="E1687" s="35">
        <f t="shared" si="53"/>
        <v>715840.4575578589</v>
      </c>
      <c r="F1687" s="37">
        <v>7300</v>
      </c>
      <c r="G1687" s="35">
        <f t="shared" si="54"/>
        <v>708540.4575578589</v>
      </c>
    </row>
    <row r="1688" spans="1:7" x14ac:dyDescent="0.3">
      <c r="A1688" s="41" t="s">
        <v>20</v>
      </c>
      <c r="B1688" s="41" t="s">
        <v>26</v>
      </c>
      <c r="C1688" s="35">
        <v>1343</v>
      </c>
      <c r="D1688" s="38">
        <v>533.21449352540697</v>
      </c>
      <c r="E1688" s="35">
        <f t="shared" si="53"/>
        <v>716107.06480462151</v>
      </c>
      <c r="F1688" s="37">
        <v>7300</v>
      </c>
      <c r="G1688" s="35">
        <f t="shared" si="54"/>
        <v>708807.06480462151</v>
      </c>
    </row>
    <row r="1689" spans="1:7" x14ac:dyDescent="0.3">
      <c r="A1689" s="41" t="s">
        <v>21</v>
      </c>
      <c r="B1689" s="41" t="s">
        <v>27</v>
      </c>
      <c r="C1689" s="35">
        <v>1343.5</v>
      </c>
      <c r="D1689" s="38">
        <v>533.21449352540697</v>
      </c>
      <c r="E1689" s="35">
        <f t="shared" si="53"/>
        <v>716373.67205138423</v>
      </c>
      <c r="F1689" s="37">
        <v>7300</v>
      </c>
      <c r="G1689" s="35">
        <f t="shared" si="54"/>
        <v>709073.67205138423</v>
      </c>
    </row>
    <row r="1690" spans="1:7" x14ac:dyDescent="0.3">
      <c r="A1690" s="41" t="s">
        <v>22</v>
      </c>
      <c r="B1690" s="41" t="s">
        <v>28</v>
      </c>
      <c r="C1690" s="35">
        <v>1344</v>
      </c>
      <c r="D1690" s="38">
        <v>533.21449352540697</v>
      </c>
      <c r="E1690" s="35">
        <f t="shared" si="53"/>
        <v>716640.27929814695</v>
      </c>
      <c r="F1690" s="37">
        <v>7300</v>
      </c>
      <c r="G1690" s="35">
        <f t="shared" si="54"/>
        <v>709340.27929814695</v>
      </c>
    </row>
    <row r="1691" spans="1:7" x14ac:dyDescent="0.3">
      <c r="A1691" s="41" t="s">
        <v>23</v>
      </c>
      <c r="B1691" s="41" t="s">
        <v>30</v>
      </c>
      <c r="C1691" s="35">
        <v>1344.5</v>
      </c>
      <c r="D1691" s="38">
        <v>533.21449352540697</v>
      </c>
      <c r="E1691" s="35">
        <f t="shared" si="53"/>
        <v>716906.88654490968</v>
      </c>
      <c r="F1691" s="37">
        <v>7300</v>
      </c>
      <c r="G1691" s="35">
        <f t="shared" si="54"/>
        <v>709606.88654490968</v>
      </c>
    </row>
    <row r="1692" spans="1:7" x14ac:dyDescent="0.3">
      <c r="A1692" s="41" t="s">
        <v>24</v>
      </c>
      <c r="B1692" s="41" t="s">
        <v>25</v>
      </c>
      <c r="C1692" s="35">
        <v>1345</v>
      </c>
      <c r="D1692" s="38">
        <v>533.21449352540697</v>
      </c>
      <c r="E1692" s="35">
        <f t="shared" si="53"/>
        <v>717173.4937916724</v>
      </c>
      <c r="F1692" s="37">
        <v>7300</v>
      </c>
      <c r="G1692" s="35">
        <f t="shared" si="54"/>
        <v>709873.4937916724</v>
      </c>
    </row>
    <row r="1693" spans="1:7" x14ac:dyDescent="0.3">
      <c r="A1693" s="41" t="s">
        <v>7</v>
      </c>
      <c r="B1693" s="41" t="s">
        <v>26</v>
      </c>
      <c r="C1693" s="35">
        <v>1345.5</v>
      </c>
      <c r="D1693" s="38">
        <v>533.21449352540697</v>
      </c>
      <c r="E1693" s="35">
        <f t="shared" si="53"/>
        <v>717440.10103843512</v>
      </c>
      <c r="F1693" s="37">
        <v>7300</v>
      </c>
      <c r="G1693" s="35">
        <f t="shared" si="54"/>
        <v>710140.10103843512</v>
      </c>
    </row>
    <row r="1694" spans="1:7" x14ac:dyDescent="0.3">
      <c r="A1694" s="41" t="s">
        <v>8</v>
      </c>
      <c r="B1694" s="41" t="s">
        <v>27</v>
      </c>
      <c r="C1694" s="35">
        <v>1346</v>
      </c>
      <c r="D1694" s="38">
        <v>533.21449352540697</v>
      </c>
      <c r="E1694" s="35">
        <f t="shared" si="53"/>
        <v>717706.70828519773</v>
      </c>
      <c r="F1694" s="37">
        <v>7300</v>
      </c>
      <c r="G1694" s="35">
        <f t="shared" si="54"/>
        <v>710406.70828519773</v>
      </c>
    </row>
    <row r="1695" spans="1:7" x14ac:dyDescent="0.3">
      <c r="A1695" s="41" t="s">
        <v>9</v>
      </c>
      <c r="B1695" s="41" t="s">
        <v>28</v>
      </c>
      <c r="C1695" s="35">
        <v>1346.5</v>
      </c>
      <c r="D1695" s="38">
        <v>533.21449352540697</v>
      </c>
      <c r="E1695" s="35">
        <f t="shared" si="53"/>
        <v>717973.31553196046</v>
      </c>
      <c r="F1695" s="37">
        <v>7300</v>
      </c>
      <c r="G1695" s="35">
        <f t="shared" si="54"/>
        <v>710673.31553196046</v>
      </c>
    </row>
    <row r="1696" spans="1:7" x14ac:dyDescent="0.3">
      <c r="A1696" s="41" t="s">
        <v>10</v>
      </c>
      <c r="B1696" s="41" t="s">
        <v>30</v>
      </c>
      <c r="C1696" s="35">
        <v>1347</v>
      </c>
      <c r="D1696" s="38">
        <v>533.21449352540697</v>
      </c>
      <c r="E1696" s="35">
        <f t="shared" si="53"/>
        <v>718239.92277872318</v>
      </c>
      <c r="F1696" s="37">
        <v>7300</v>
      </c>
      <c r="G1696" s="35">
        <f t="shared" si="54"/>
        <v>710939.92277872318</v>
      </c>
    </row>
    <row r="1697" spans="1:7" x14ac:dyDescent="0.3">
      <c r="A1697" s="41" t="s">
        <v>11</v>
      </c>
      <c r="B1697" s="41" t="s">
        <v>25</v>
      </c>
      <c r="C1697" s="35">
        <v>1347.5</v>
      </c>
      <c r="D1697" s="38">
        <v>533.21449352540697</v>
      </c>
      <c r="E1697" s="35">
        <f t="shared" si="53"/>
        <v>718506.5300254859</v>
      </c>
      <c r="F1697" s="37">
        <v>7300</v>
      </c>
      <c r="G1697" s="35">
        <f t="shared" si="54"/>
        <v>711206.5300254859</v>
      </c>
    </row>
    <row r="1698" spans="1:7" x14ac:dyDescent="0.3">
      <c r="A1698" s="41" t="s">
        <v>12</v>
      </c>
      <c r="B1698" s="41" t="s">
        <v>26</v>
      </c>
      <c r="C1698" s="35">
        <v>1348</v>
      </c>
      <c r="D1698" s="38">
        <v>533.21449352540697</v>
      </c>
      <c r="E1698" s="35">
        <f t="shared" si="53"/>
        <v>718773.13727224863</v>
      </c>
      <c r="F1698" s="37">
        <v>7300</v>
      </c>
      <c r="G1698" s="35">
        <f t="shared" si="54"/>
        <v>711473.13727224863</v>
      </c>
    </row>
    <row r="1699" spans="1:7" x14ac:dyDescent="0.3">
      <c r="A1699" s="41" t="s">
        <v>13</v>
      </c>
      <c r="B1699" s="41" t="s">
        <v>27</v>
      </c>
      <c r="C1699" s="35">
        <v>1348.5</v>
      </c>
      <c r="D1699" s="38">
        <v>533.21449352540697</v>
      </c>
      <c r="E1699" s="35">
        <f t="shared" si="53"/>
        <v>719039.74451901135</v>
      </c>
      <c r="F1699" s="37">
        <v>7300</v>
      </c>
      <c r="G1699" s="35">
        <f t="shared" si="54"/>
        <v>711739.74451901135</v>
      </c>
    </row>
    <row r="1700" spans="1:7" x14ac:dyDescent="0.3">
      <c r="A1700" s="41" t="s">
        <v>14</v>
      </c>
      <c r="B1700" s="41" t="s">
        <v>28</v>
      </c>
      <c r="C1700" s="35">
        <v>1349</v>
      </c>
      <c r="D1700" s="38">
        <v>533.21449352540697</v>
      </c>
      <c r="E1700" s="35">
        <f t="shared" si="53"/>
        <v>719306.35176577396</v>
      </c>
      <c r="F1700" s="37">
        <v>7300</v>
      </c>
      <c r="G1700" s="35">
        <f t="shared" si="54"/>
        <v>712006.35176577396</v>
      </c>
    </row>
    <row r="1701" spans="1:7" x14ac:dyDescent="0.3">
      <c r="A1701" s="41" t="s">
        <v>15</v>
      </c>
      <c r="B1701" s="41" t="s">
        <v>30</v>
      </c>
      <c r="C1701" s="35">
        <v>1349.5</v>
      </c>
      <c r="D1701" s="38">
        <v>533.21449352540697</v>
      </c>
      <c r="E1701" s="35">
        <f t="shared" si="53"/>
        <v>719572.95901253668</v>
      </c>
      <c r="F1701" s="37">
        <v>7300</v>
      </c>
      <c r="G1701" s="35">
        <f t="shared" si="54"/>
        <v>712272.95901253668</v>
      </c>
    </row>
    <row r="1702" spans="1:7" x14ac:dyDescent="0.3">
      <c r="A1702" s="41" t="s">
        <v>11</v>
      </c>
      <c r="B1702" s="41" t="s">
        <v>25</v>
      </c>
      <c r="C1702" s="35">
        <v>1350</v>
      </c>
      <c r="D1702" s="38">
        <v>533.21449352540697</v>
      </c>
      <c r="E1702" s="35">
        <f t="shared" si="53"/>
        <v>719839.5662592994</v>
      </c>
      <c r="F1702" s="37">
        <v>7300</v>
      </c>
      <c r="G1702" s="35">
        <f t="shared" si="54"/>
        <v>712539.5662592994</v>
      </c>
    </row>
    <row r="1703" spans="1:7" x14ac:dyDescent="0.3">
      <c r="A1703" s="41" t="s">
        <v>16</v>
      </c>
      <c r="B1703" s="41" t="s">
        <v>26</v>
      </c>
      <c r="C1703" s="35">
        <v>1350.5</v>
      </c>
      <c r="D1703" s="38">
        <v>533.21449352540697</v>
      </c>
      <c r="E1703" s="35">
        <f t="shared" si="53"/>
        <v>720106.17350606213</v>
      </c>
      <c r="F1703" s="37">
        <v>7300</v>
      </c>
      <c r="G1703" s="35">
        <f t="shared" si="54"/>
        <v>712806.17350606213</v>
      </c>
    </row>
    <row r="1704" spans="1:7" x14ac:dyDescent="0.3">
      <c r="A1704" s="41" t="s">
        <v>17</v>
      </c>
      <c r="B1704" s="41" t="s">
        <v>27</v>
      </c>
      <c r="C1704" s="35">
        <v>1351</v>
      </c>
      <c r="D1704" s="38">
        <v>533.21449352540697</v>
      </c>
      <c r="E1704" s="35">
        <f t="shared" si="53"/>
        <v>720372.78075282485</v>
      </c>
      <c r="F1704" s="37">
        <v>7300</v>
      </c>
      <c r="G1704" s="35">
        <f t="shared" si="54"/>
        <v>713072.78075282485</v>
      </c>
    </row>
    <row r="1705" spans="1:7" x14ac:dyDescent="0.3">
      <c r="A1705" s="41" t="s">
        <v>18</v>
      </c>
      <c r="B1705" s="41" t="s">
        <v>28</v>
      </c>
      <c r="C1705" s="35">
        <v>1351.5</v>
      </c>
      <c r="D1705" s="38">
        <v>533.21449352540697</v>
      </c>
      <c r="E1705" s="35">
        <f t="shared" si="53"/>
        <v>720639.38799958746</v>
      </c>
      <c r="F1705" s="37">
        <v>7300</v>
      </c>
      <c r="G1705" s="35">
        <f t="shared" si="54"/>
        <v>713339.38799958746</v>
      </c>
    </row>
    <row r="1706" spans="1:7" x14ac:dyDescent="0.3">
      <c r="A1706" s="41" t="s">
        <v>19</v>
      </c>
      <c r="B1706" s="41" t="s">
        <v>30</v>
      </c>
      <c r="C1706" s="35">
        <v>1352</v>
      </c>
      <c r="D1706" s="38">
        <v>533.21449352540697</v>
      </c>
      <c r="E1706" s="35">
        <f t="shared" si="53"/>
        <v>720905.99524635018</v>
      </c>
      <c r="F1706" s="37">
        <v>7300</v>
      </c>
      <c r="G1706" s="35">
        <f t="shared" si="54"/>
        <v>713605.99524635018</v>
      </c>
    </row>
    <row r="1707" spans="1:7" x14ac:dyDescent="0.3">
      <c r="A1707" s="41" t="s">
        <v>20</v>
      </c>
      <c r="B1707" s="41" t="s">
        <v>25</v>
      </c>
      <c r="C1707" s="35">
        <v>1352.5</v>
      </c>
      <c r="D1707" s="38">
        <v>533.21449352540697</v>
      </c>
      <c r="E1707" s="35">
        <f t="shared" si="53"/>
        <v>721172.60249311291</v>
      </c>
      <c r="F1707" s="37">
        <v>7300</v>
      </c>
      <c r="G1707" s="35">
        <f t="shared" si="54"/>
        <v>713872.60249311291</v>
      </c>
    </row>
    <row r="1708" spans="1:7" x14ac:dyDescent="0.3">
      <c r="A1708" s="41" t="s">
        <v>21</v>
      </c>
      <c r="B1708" s="41" t="s">
        <v>26</v>
      </c>
      <c r="C1708" s="35">
        <v>1353</v>
      </c>
      <c r="D1708" s="38">
        <v>533.21449352540697</v>
      </c>
      <c r="E1708" s="35">
        <f t="shared" si="53"/>
        <v>721439.20973987563</v>
      </c>
      <c r="F1708" s="37">
        <v>7300</v>
      </c>
      <c r="G1708" s="35">
        <f t="shared" si="54"/>
        <v>714139.20973987563</v>
      </c>
    </row>
    <row r="1709" spans="1:7" x14ac:dyDescent="0.3">
      <c r="A1709" s="41" t="s">
        <v>22</v>
      </c>
      <c r="B1709" s="41" t="s">
        <v>27</v>
      </c>
      <c r="C1709" s="35">
        <v>1353.5</v>
      </c>
      <c r="D1709" s="38">
        <v>533.21449352540697</v>
      </c>
      <c r="E1709" s="35">
        <f t="shared" si="53"/>
        <v>721705.81698663835</v>
      </c>
      <c r="F1709" s="37">
        <v>7300</v>
      </c>
      <c r="G1709" s="35">
        <f t="shared" si="54"/>
        <v>714405.81698663835</v>
      </c>
    </row>
    <row r="1710" spans="1:7" x14ac:dyDescent="0.3">
      <c r="A1710" s="41" t="s">
        <v>23</v>
      </c>
      <c r="B1710" s="41" t="s">
        <v>28</v>
      </c>
      <c r="C1710" s="35">
        <v>1354</v>
      </c>
      <c r="D1710" s="38">
        <v>533.21449352540697</v>
      </c>
      <c r="E1710" s="35">
        <f t="shared" si="53"/>
        <v>721972.42423340108</v>
      </c>
      <c r="F1710" s="37">
        <v>7300</v>
      </c>
      <c r="G1710" s="35">
        <f t="shared" si="54"/>
        <v>714672.42423340108</v>
      </c>
    </row>
    <row r="1711" spans="1:7" x14ac:dyDescent="0.3">
      <c r="A1711" s="41" t="s">
        <v>24</v>
      </c>
      <c r="B1711" s="41" t="s">
        <v>30</v>
      </c>
      <c r="C1711" s="35">
        <v>1354.5</v>
      </c>
      <c r="D1711" s="38">
        <v>533.21449352540697</v>
      </c>
      <c r="E1711" s="35">
        <f t="shared" si="53"/>
        <v>722239.03148016369</v>
      </c>
      <c r="F1711" s="37">
        <v>7300</v>
      </c>
      <c r="G1711" s="35">
        <f t="shared" si="54"/>
        <v>714939.03148016369</v>
      </c>
    </row>
    <row r="1712" spans="1:7" x14ac:dyDescent="0.3">
      <c r="A1712" s="41" t="s">
        <v>7</v>
      </c>
      <c r="B1712" s="41" t="s">
        <v>25</v>
      </c>
      <c r="C1712" s="35">
        <v>1355</v>
      </c>
      <c r="D1712" s="38">
        <v>533.21449352540697</v>
      </c>
      <c r="E1712" s="35">
        <f t="shared" si="53"/>
        <v>722505.63872692641</v>
      </c>
      <c r="F1712" s="37">
        <v>7300</v>
      </c>
      <c r="G1712" s="35">
        <f t="shared" si="54"/>
        <v>715205.63872692641</v>
      </c>
    </row>
    <row r="1713" spans="1:7" x14ac:dyDescent="0.3">
      <c r="A1713" s="41" t="s">
        <v>8</v>
      </c>
      <c r="B1713" s="41" t="s">
        <v>26</v>
      </c>
      <c r="C1713" s="35">
        <v>1355.5</v>
      </c>
      <c r="D1713" s="38">
        <v>533.21449352540697</v>
      </c>
      <c r="E1713" s="35">
        <f t="shared" si="53"/>
        <v>722772.24597368913</v>
      </c>
      <c r="F1713" s="37">
        <v>7300</v>
      </c>
      <c r="G1713" s="35">
        <f t="shared" si="54"/>
        <v>715472.24597368913</v>
      </c>
    </row>
    <row r="1714" spans="1:7" x14ac:dyDescent="0.3">
      <c r="A1714" s="41" t="s">
        <v>9</v>
      </c>
      <c r="B1714" s="41" t="s">
        <v>27</v>
      </c>
      <c r="C1714" s="35">
        <v>1356</v>
      </c>
      <c r="D1714" s="38">
        <v>533.21449352540697</v>
      </c>
      <c r="E1714" s="35">
        <f t="shared" si="53"/>
        <v>723038.85322045186</v>
      </c>
      <c r="F1714" s="37">
        <v>7300</v>
      </c>
      <c r="G1714" s="35">
        <f t="shared" si="54"/>
        <v>715738.85322045186</v>
      </c>
    </row>
    <row r="1715" spans="1:7" x14ac:dyDescent="0.3">
      <c r="A1715" s="41" t="s">
        <v>10</v>
      </c>
      <c r="B1715" s="41" t="s">
        <v>28</v>
      </c>
      <c r="C1715" s="35">
        <v>1356.5</v>
      </c>
      <c r="D1715" s="38">
        <v>533.21449352540697</v>
      </c>
      <c r="E1715" s="35">
        <f t="shared" si="53"/>
        <v>723305.46046721458</v>
      </c>
      <c r="F1715" s="37">
        <v>7300</v>
      </c>
      <c r="G1715" s="35">
        <f t="shared" si="54"/>
        <v>716005.46046721458</v>
      </c>
    </row>
    <row r="1716" spans="1:7" x14ac:dyDescent="0.3">
      <c r="A1716" s="41" t="s">
        <v>11</v>
      </c>
      <c r="B1716" s="41" t="s">
        <v>30</v>
      </c>
      <c r="C1716" s="35">
        <v>1357</v>
      </c>
      <c r="D1716" s="38">
        <v>533.21449352540697</v>
      </c>
      <c r="E1716" s="35">
        <f t="shared" si="53"/>
        <v>723572.0677139773</v>
      </c>
      <c r="F1716" s="37">
        <v>7300</v>
      </c>
      <c r="G1716" s="35">
        <f t="shared" si="54"/>
        <v>716272.0677139773</v>
      </c>
    </row>
    <row r="1717" spans="1:7" x14ac:dyDescent="0.3">
      <c r="A1717" s="41" t="s">
        <v>12</v>
      </c>
      <c r="B1717" s="41" t="s">
        <v>25</v>
      </c>
      <c r="C1717" s="35">
        <v>1357.5</v>
      </c>
      <c r="D1717" s="38">
        <v>533.21449352540697</v>
      </c>
      <c r="E1717" s="35">
        <f t="shared" si="53"/>
        <v>723838.67496073991</v>
      </c>
      <c r="F1717" s="37">
        <v>7300</v>
      </c>
      <c r="G1717" s="35">
        <f t="shared" si="54"/>
        <v>716538.67496073991</v>
      </c>
    </row>
    <row r="1718" spans="1:7" x14ac:dyDescent="0.3">
      <c r="A1718" s="41" t="s">
        <v>13</v>
      </c>
      <c r="B1718" s="41" t="s">
        <v>26</v>
      </c>
      <c r="C1718" s="35">
        <v>1358</v>
      </c>
      <c r="D1718" s="38">
        <v>533.21449352540697</v>
      </c>
      <c r="E1718" s="35">
        <f t="shared" si="53"/>
        <v>724105.28220750263</v>
      </c>
      <c r="F1718" s="37">
        <v>7300</v>
      </c>
      <c r="G1718" s="35">
        <f t="shared" si="54"/>
        <v>716805.28220750263</v>
      </c>
    </row>
    <row r="1719" spans="1:7" x14ac:dyDescent="0.3">
      <c r="A1719" s="41" t="s">
        <v>14</v>
      </c>
      <c r="B1719" s="41" t="s">
        <v>27</v>
      </c>
      <c r="C1719" s="35">
        <v>1358.5</v>
      </c>
      <c r="D1719" s="38">
        <v>533.21449352540697</v>
      </c>
      <c r="E1719" s="35">
        <f t="shared" si="53"/>
        <v>724371.88945426536</v>
      </c>
      <c r="F1719" s="37">
        <v>7300</v>
      </c>
      <c r="G1719" s="35">
        <f t="shared" si="54"/>
        <v>717071.88945426536</v>
      </c>
    </row>
    <row r="1720" spans="1:7" x14ac:dyDescent="0.3">
      <c r="A1720" s="41" t="s">
        <v>15</v>
      </c>
      <c r="B1720" s="41" t="s">
        <v>28</v>
      </c>
      <c r="C1720" s="35">
        <v>1359</v>
      </c>
      <c r="D1720" s="38">
        <v>533.21449352540697</v>
      </c>
      <c r="E1720" s="35">
        <f t="shared" si="53"/>
        <v>724638.49670102808</v>
      </c>
      <c r="F1720" s="37">
        <v>7300</v>
      </c>
      <c r="G1720" s="35">
        <f t="shared" si="54"/>
        <v>717338.49670102808</v>
      </c>
    </row>
    <row r="1721" spans="1:7" x14ac:dyDescent="0.3">
      <c r="A1721" s="41" t="s">
        <v>11</v>
      </c>
      <c r="B1721" s="41" t="s">
        <v>30</v>
      </c>
      <c r="C1721" s="35">
        <v>1359.5</v>
      </c>
      <c r="D1721" s="38">
        <v>533.21449352540697</v>
      </c>
      <c r="E1721" s="35">
        <f t="shared" si="53"/>
        <v>724905.10394779081</v>
      </c>
      <c r="F1721" s="37">
        <v>7300</v>
      </c>
      <c r="G1721" s="35">
        <f t="shared" si="54"/>
        <v>717605.10394779081</v>
      </c>
    </row>
    <row r="1722" spans="1:7" x14ac:dyDescent="0.3">
      <c r="A1722" s="41" t="s">
        <v>16</v>
      </c>
      <c r="B1722" s="41" t="s">
        <v>25</v>
      </c>
      <c r="C1722" s="35">
        <v>1360</v>
      </c>
      <c r="D1722" s="38">
        <v>533.21449352540697</v>
      </c>
      <c r="E1722" s="35">
        <f t="shared" si="53"/>
        <v>725171.71119455353</v>
      </c>
      <c r="F1722" s="37">
        <v>7300</v>
      </c>
      <c r="G1722" s="35">
        <f t="shared" si="54"/>
        <v>717871.71119455353</v>
      </c>
    </row>
    <row r="1723" spans="1:7" x14ac:dyDescent="0.3">
      <c r="A1723" s="41" t="s">
        <v>17</v>
      </c>
      <c r="B1723" s="41" t="s">
        <v>26</v>
      </c>
      <c r="C1723" s="35">
        <v>1360.5</v>
      </c>
      <c r="D1723" s="38">
        <v>533.21449352540697</v>
      </c>
      <c r="E1723" s="35">
        <f t="shared" si="53"/>
        <v>725438.31844131614</v>
      </c>
      <c r="F1723" s="37">
        <v>7300</v>
      </c>
      <c r="G1723" s="35">
        <f t="shared" si="54"/>
        <v>718138.31844131614</v>
      </c>
    </row>
    <row r="1724" spans="1:7" x14ac:dyDescent="0.3">
      <c r="A1724" s="41" t="s">
        <v>18</v>
      </c>
      <c r="B1724" s="41" t="s">
        <v>27</v>
      </c>
      <c r="C1724" s="35">
        <v>1361</v>
      </c>
      <c r="D1724" s="38">
        <v>533.21449352540697</v>
      </c>
      <c r="E1724" s="35">
        <f t="shared" si="53"/>
        <v>725704.92568807886</v>
      </c>
      <c r="F1724" s="37">
        <v>7300</v>
      </c>
      <c r="G1724" s="35">
        <f t="shared" si="54"/>
        <v>718404.92568807886</v>
      </c>
    </row>
    <row r="1725" spans="1:7" x14ac:dyDescent="0.3">
      <c r="A1725" s="41" t="s">
        <v>19</v>
      </c>
      <c r="B1725" s="41" t="s">
        <v>28</v>
      </c>
      <c r="C1725" s="35">
        <v>1361.5</v>
      </c>
      <c r="D1725" s="38">
        <v>533.21449352540697</v>
      </c>
      <c r="E1725" s="35">
        <f t="shared" si="53"/>
        <v>725971.53293484158</v>
      </c>
      <c r="F1725" s="37">
        <v>7300</v>
      </c>
      <c r="G1725" s="35">
        <f t="shared" si="54"/>
        <v>718671.53293484158</v>
      </c>
    </row>
    <row r="1726" spans="1:7" x14ac:dyDescent="0.3">
      <c r="A1726" s="41" t="s">
        <v>20</v>
      </c>
      <c r="B1726" s="41" t="s">
        <v>30</v>
      </c>
      <c r="C1726" s="35">
        <v>1362</v>
      </c>
      <c r="D1726" s="38">
        <v>533.21449352540697</v>
      </c>
      <c r="E1726" s="35">
        <f t="shared" si="53"/>
        <v>726238.14018160431</v>
      </c>
      <c r="F1726" s="37">
        <v>7300</v>
      </c>
      <c r="G1726" s="35">
        <f t="shared" si="54"/>
        <v>718938.14018160431</v>
      </c>
    </row>
    <row r="1727" spans="1:7" x14ac:dyDescent="0.3">
      <c r="A1727" s="41" t="s">
        <v>21</v>
      </c>
      <c r="B1727" s="41" t="s">
        <v>25</v>
      </c>
      <c r="C1727" s="35">
        <v>1362.5</v>
      </c>
      <c r="D1727" s="38">
        <v>533.21449352540697</v>
      </c>
      <c r="E1727" s="35">
        <f t="shared" si="53"/>
        <v>726504.74742836703</v>
      </c>
      <c r="F1727" s="37">
        <v>7300</v>
      </c>
      <c r="G1727" s="35">
        <f t="shared" si="54"/>
        <v>719204.74742836703</v>
      </c>
    </row>
    <row r="1728" spans="1:7" x14ac:dyDescent="0.3">
      <c r="A1728" s="41" t="s">
        <v>22</v>
      </c>
      <c r="B1728" s="41" t="s">
        <v>26</v>
      </c>
      <c r="C1728" s="35">
        <v>1363</v>
      </c>
      <c r="D1728" s="38">
        <v>533.21449352540697</v>
      </c>
      <c r="E1728" s="35">
        <f t="shared" si="53"/>
        <v>726771.35467512964</v>
      </c>
      <c r="F1728" s="37">
        <v>7300</v>
      </c>
      <c r="G1728" s="35">
        <f t="shared" si="54"/>
        <v>719471.35467512964</v>
      </c>
    </row>
    <row r="1729" spans="1:7" x14ac:dyDescent="0.3">
      <c r="A1729" s="41" t="s">
        <v>23</v>
      </c>
      <c r="B1729" s="41" t="s">
        <v>27</v>
      </c>
      <c r="C1729" s="35">
        <v>1363.5</v>
      </c>
      <c r="D1729" s="38">
        <v>533.21449352540697</v>
      </c>
      <c r="E1729" s="35">
        <f t="shared" si="53"/>
        <v>727037.96192189236</v>
      </c>
      <c r="F1729" s="37">
        <v>7300</v>
      </c>
      <c r="G1729" s="35">
        <f t="shared" si="54"/>
        <v>719737.96192189236</v>
      </c>
    </row>
    <row r="1730" spans="1:7" x14ac:dyDescent="0.3">
      <c r="A1730" s="41" t="s">
        <v>24</v>
      </c>
      <c r="B1730" s="41" t="s">
        <v>28</v>
      </c>
      <c r="C1730" s="35">
        <v>1364</v>
      </c>
      <c r="D1730" s="38">
        <v>533.21449352540697</v>
      </c>
      <c r="E1730" s="35">
        <f t="shared" si="53"/>
        <v>727304.56916865509</v>
      </c>
      <c r="F1730" s="37">
        <v>7300</v>
      </c>
      <c r="G1730" s="35">
        <f t="shared" si="54"/>
        <v>720004.56916865509</v>
      </c>
    </row>
    <row r="1731" spans="1:7" x14ac:dyDescent="0.3">
      <c r="A1731" s="41" t="s">
        <v>7</v>
      </c>
      <c r="B1731" s="41" t="s">
        <v>30</v>
      </c>
      <c r="C1731" s="35">
        <v>1364.5</v>
      </c>
      <c r="D1731" s="38">
        <v>533.21449352540697</v>
      </c>
      <c r="E1731" s="35">
        <f t="shared" ref="E1731:E1794" si="55">C1731*D1731</f>
        <v>727571.17641541781</v>
      </c>
      <c r="F1731" s="37">
        <v>7300</v>
      </c>
      <c r="G1731" s="35">
        <f t="shared" ref="G1731:G1794" si="56">E1731-F1731</f>
        <v>720271.17641541781</v>
      </c>
    </row>
    <row r="1732" spans="1:7" x14ac:dyDescent="0.3">
      <c r="A1732" s="41" t="s">
        <v>8</v>
      </c>
      <c r="B1732" s="41" t="s">
        <v>25</v>
      </c>
      <c r="C1732" s="35">
        <v>1365</v>
      </c>
      <c r="D1732" s="38">
        <v>533.21449352540697</v>
      </c>
      <c r="E1732" s="35">
        <f t="shared" si="55"/>
        <v>727837.78366218053</v>
      </c>
      <c r="F1732" s="37">
        <v>7300</v>
      </c>
      <c r="G1732" s="35">
        <f t="shared" si="56"/>
        <v>720537.78366218053</v>
      </c>
    </row>
    <row r="1733" spans="1:7" x14ac:dyDescent="0.3">
      <c r="A1733" s="41" t="s">
        <v>9</v>
      </c>
      <c r="B1733" s="41" t="s">
        <v>26</v>
      </c>
      <c r="C1733" s="35">
        <v>1365.5</v>
      </c>
      <c r="D1733" s="38">
        <v>533.21449352540697</v>
      </c>
      <c r="E1733" s="35">
        <f t="shared" si="55"/>
        <v>728104.39090894326</v>
      </c>
      <c r="F1733" s="37">
        <v>7300</v>
      </c>
      <c r="G1733" s="35">
        <f t="shared" si="56"/>
        <v>720804.39090894326</v>
      </c>
    </row>
    <row r="1734" spans="1:7" x14ac:dyDescent="0.3">
      <c r="A1734" s="41" t="s">
        <v>10</v>
      </c>
      <c r="B1734" s="41" t="s">
        <v>27</v>
      </c>
      <c r="C1734" s="35">
        <v>1366</v>
      </c>
      <c r="D1734" s="38">
        <v>533.21449352540697</v>
      </c>
      <c r="E1734" s="35">
        <f t="shared" si="55"/>
        <v>728370.99815570586</v>
      </c>
      <c r="F1734" s="37">
        <v>7300</v>
      </c>
      <c r="G1734" s="35">
        <f t="shared" si="56"/>
        <v>721070.99815570586</v>
      </c>
    </row>
    <row r="1735" spans="1:7" x14ac:dyDescent="0.3">
      <c r="A1735" s="41" t="s">
        <v>11</v>
      </c>
      <c r="B1735" s="41" t="s">
        <v>28</v>
      </c>
      <c r="C1735" s="35">
        <v>1366.5</v>
      </c>
      <c r="D1735" s="38">
        <v>533.21449352540697</v>
      </c>
      <c r="E1735" s="35">
        <f t="shared" si="55"/>
        <v>728637.60540246859</v>
      </c>
      <c r="F1735" s="37">
        <v>7300</v>
      </c>
      <c r="G1735" s="35">
        <f t="shared" si="56"/>
        <v>721337.60540246859</v>
      </c>
    </row>
    <row r="1736" spans="1:7" x14ac:dyDescent="0.3">
      <c r="A1736" s="41" t="s">
        <v>12</v>
      </c>
      <c r="B1736" s="41" t="s">
        <v>30</v>
      </c>
      <c r="C1736" s="35">
        <v>1367</v>
      </c>
      <c r="D1736" s="38">
        <v>533.21449352540697</v>
      </c>
      <c r="E1736" s="35">
        <f t="shared" si="55"/>
        <v>728904.21264923131</v>
      </c>
      <c r="F1736" s="37">
        <v>7300</v>
      </c>
      <c r="G1736" s="35">
        <f t="shared" si="56"/>
        <v>721604.21264923131</v>
      </c>
    </row>
    <row r="1737" spans="1:7" x14ac:dyDescent="0.3">
      <c r="A1737" s="41" t="s">
        <v>13</v>
      </c>
      <c r="B1737" s="41" t="s">
        <v>25</v>
      </c>
      <c r="C1737" s="35">
        <v>1367.5</v>
      </c>
      <c r="D1737" s="38">
        <v>533.21449352540697</v>
      </c>
      <c r="E1737" s="35">
        <f t="shared" si="55"/>
        <v>729170.81989599403</v>
      </c>
      <c r="F1737" s="37">
        <v>7300</v>
      </c>
      <c r="G1737" s="35">
        <f t="shared" si="56"/>
        <v>721870.81989599403</v>
      </c>
    </row>
    <row r="1738" spans="1:7" x14ac:dyDescent="0.3">
      <c r="A1738" s="41" t="s">
        <v>14</v>
      </c>
      <c r="B1738" s="41" t="s">
        <v>26</v>
      </c>
      <c r="C1738" s="35">
        <v>1368</v>
      </c>
      <c r="D1738" s="38">
        <v>533.21449352540697</v>
      </c>
      <c r="E1738" s="35">
        <f t="shared" si="55"/>
        <v>729437.42714275676</v>
      </c>
      <c r="F1738" s="37">
        <v>7300</v>
      </c>
      <c r="G1738" s="35">
        <f t="shared" si="56"/>
        <v>722137.42714275676</v>
      </c>
    </row>
    <row r="1739" spans="1:7" x14ac:dyDescent="0.3">
      <c r="A1739" s="41" t="s">
        <v>15</v>
      </c>
      <c r="B1739" s="41" t="s">
        <v>27</v>
      </c>
      <c r="C1739" s="35">
        <v>1368.5</v>
      </c>
      <c r="D1739" s="38">
        <v>533.21449352540697</v>
      </c>
      <c r="E1739" s="35">
        <f t="shared" si="55"/>
        <v>729704.03438951948</v>
      </c>
      <c r="F1739" s="37">
        <v>7300</v>
      </c>
      <c r="G1739" s="35">
        <f t="shared" si="56"/>
        <v>722404.03438951948</v>
      </c>
    </row>
    <row r="1740" spans="1:7" x14ac:dyDescent="0.3">
      <c r="A1740" s="41" t="s">
        <v>11</v>
      </c>
      <c r="B1740" s="41" t="s">
        <v>28</v>
      </c>
      <c r="C1740" s="35">
        <v>1369</v>
      </c>
      <c r="D1740" s="38">
        <v>533.21449352540697</v>
      </c>
      <c r="E1740" s="35">
        <f t="shared" si="55"/>
        <v>729970.64163628209</v>
      </c>
      <c r="F1740" s="37">
        <v>7300</v>
      </c>
      <c r="G1740" s="35">
        <f t="shared" si="56"/>
        <v>722670.64163628209</v>
      </c>
    </row>
    <row r="1741" spans="1:7" x14ac:dyDescent="0.3">
      <c r="A1741" s="41" t="s">
        <v>16</v>
      </c>
      <c r="B1741" s="41" t="s">
        <v>30</v>
      </c>
      <c r="C1741" s="35">
        <v>1369.5</v>
      </c>
      <c r="D1741" s="38">
        <v>533.21449352540697</v>
      </c>
      <c r="E1741" s="35">
        <f t="shared" si="55"/>
        <v>730237.24888304481</v>
      </c>
      <c r="F1741" s="37">
        <v>7300</v>
      </c>
      <c r="G1741" s="35">
        <f t="shared" si="56"/>
        <v>722937.24888304481</v>
      </c>
    </row>
    <row r="1742" spans="1:7" x14ac:dyDescent="0.3">
      <c r="A1742" s="41" t="s">
        <v>17</v>
      </c>
      <c r="B1742" s="41" t="s">
        <v>25</v>
      </c>
      <c r="C1742" s="35">
        <v>1370</v>
      </c>
      <c r="D1742" s="38">
        <v>533.21449352540697</v>
      </c>
      <c r="E1742" s="35">
        <f t="shared" si="55"/>
        <v>730503.85612980754</v>
      </c>
      <c r="F1742" s="37">
        <v>7300</v>
      </c>
      <c r="G1742" s="35">
        <f t="shared" si="56"/>
        <v>723203.85612980754</v>
      </c>
    </row>
    <row r="1743" spans="1:7" x14ac:dyDescent="0.3">
      <c r="A1743" s="41" t="s">
        <v>18</v>
      </c>
      <c r="B1743" s="41" t="s">
        <v>26</v>
      </c>
      <c r="C1743" s="35">
        <v>1370.5</v>
      </c>
      <c r="D1743" s="38">
        <v>533.21449352540697</v>
      </c>
      <c r="E1743" s="35">
        <f t="shared" si="55"/>
        <v>730770.46337657026</v>
      </c>
      <c r="F1743" s="37">
        <v>7300</v>
      </c>
      <c r="G1743" s="35">
        <f t="shared" si="56"/>
        <v>723470.46337657026</v>
      </c>
    </row>
    <row r="1744" spans="1:7" x14ac:dyDescent="0.3">
      <c r="A1744" s="41" t="s">
        <v>19</v>
      </c>
      <c r="B1744" s="41" t="s">
        <v>27</v>
      </c>
      <c r="C1744" s="35">
        <v>1371</v>
      </c>
      <c r="D1744" s="38">
        <v>533.21449352540697</v>
      </c>
      <c r="E1744" s="35">
        <f t="shared" si="55"/>
        <v>731037.07062333298</v>
      </c>
      <c r="F1744" s="37">
        <v>7300</v>
      </c>
      <c r="G1744" s="35">
        <f t="shared" si="56"/>
        <v>723737.07062333298</v>
      </c>
    </row>
    <row r="1745" spans="1:7" x14ac:dyDescent="0.3">
      <c r="A1745" s="41" t="s">
        <v>20</v>
      </c>
      <c r="B1745" s="41" t="s">
        <v>28</v>
      </c>
      <c r="C1745" s="35">
        <v>1371.5</v>
      </c>
      <c r="D1745" s="38">
        <v>533.21449352540697</v>
      </c>
      <c r="E1745" s="35">
        <f t="shared" si="55"/>
        <v>731303.67787009571</v>
      </c>
      <c r="F1745" s="37">
        <v>7300</v>
      </c>
      <c r="G1745" s="35">
        <f t="shared" si="56"/>
        <v>724003.67787009571</v>
      </c>
    </row>
    <row r="1746" spans="1:7" x14ac:dyDescent="0.3">
      <c r="A1746" s="41" t="s">
        <v>21</v>
      </c>
      <c r="B1746" s="41" t="s">
        <v>30</v>
      </c>
      <c r="C1746" s="35">
        <v>1372</v>
      </c>
      <c r="D1746" s="38">
        <v>533.21449352540697</v>
      </c>
      <c r="E1746" s="35">
        <f t="shared" si="55"/>
        <v>731570.28511685831</v>
      </c>
      <c r="F1746" s="37">
        <v>7300</v>
      </c>
      <c r="G1746" s="35">
        <f t="shared" si="56"/>
        <v>724270.28511685831</v>
      </c>
    </row>
    <row r="1747" spans="1:7" x14ac:dyDescent="0.3">
      <c r="A1747" s="41" t="s">
        <v>22</v>
      </c>
      <c r="B1747" s="41" t="s">
        <v>25</v>
      </c>
      <c r="C1747" s="35">
        <v>1372.5</v>
      </c>
      <c r="D1747" s="38">
        <v>533.21449352540697</v>
      </c>
      <c r="E1747" s="35">
        <f t="shared" si="55"/>
        <v>731836.89236362104</v>
      </c>
      <c r="F1747" s="37">
        <v>7300</v>
      </c>
      <c r="G1747" s="35">
        <f t="shared" si="56"/>
        <v>724536.89236362104</v>
      </c>
    </row>
    <row r="1748" spans="1:7" x14ac:dyDescent="0.3">
      <c r="A1748" s="41" t="s">
        <v>23</v>
      </c>
      <c r="B1748" s="41" t="s">
        <v>26</v>
      </c>
      <c r="C1748" s="35">
        <v>1373</v>
      </c>
      <c r="D1748" s="38">
        <v>533.21449352540697</v>
      </c>
      <c r="E1748" s="35">
        <f t="shared" si="55"/>
        <v>732103.49961038376</v>
      </c>
      <c r="F1748" s="37">
        <v>7300</v>
      </c>
      <c r="G1748" s="35">
        <f t="shared" si="56"/>
        <v>724803.49961038376</v>
      </c>
    </row>
    <row r="1749" spans="1:7" x14ac:dyDescent="0.3">
      <c r="A1749" s="41" t="s">
        <v>24</v>
      </c>
      <c r="B1749" s="41" t="s">
        <v>27</v>
      </c>
      <c r="C1749" s="35">
        <v>1373.5</v>
      </c>
      <c r="D1749" s="38">
        <v>533.21449352540697</v>
      </c>
      <c r="E1749" s="35">
        <f t="shared" si="55"/>
        <v>732370.10685714649</v>
      </c>
      <c r="F1749" s="37">
        <v>7300</v>
      </c>
      <c r="G1749" s="35">
        <f t="shared" si="56"/>
        <v>725070.10685714649</v>
      </c>
    </row>
    <row r="1750" spans="1:7" x14ac:dyDescent="0.3">
      <c r="A1750" s="41" t="s">
        <v>7</v>
      </c>
      <c r="B1750" s="41" t="s">
        <v>28</v>
      </c>
      <c r="C1750" s="35">
        <v>1374</v>
      </c>
      <c r="D1750" s="38">
        <v>533.21449352540697</v>
      </c>
      <c r="E1750" s="35">
        <f t="shared" si="55"/>
        <v>732636.71410390921</v>
      </c>
      <c r="F1750" s="37">
        <v>7300</v>
      </c>
      <c r="G1750" s="35">
        <f t="shared" si="56"/>
        <v>725336.71410390921</v>
      </c>
    </row>
    <row r="1751" spans="1:7" x14ac:dyDescent="0.3">
      <c r="A1751" s="41" t="s">
        <v>8</v>
      </c>
      <c r="B1751" s="41" t="s">
        <v>30</v>
      </c>
      <c r="C1751" s="35">
        <v>1374.5</v>
      </c>
      <c r="D1751" s="38">
        <v>533.21449352540697</v>
      </c>
      <c r="E1751" s="35">
        <f t="shared" si="55"/>
        <v>732903.32135067182</v>
      </c>
      <c r="F1751" s="37">
        <v>7300</v>
      </c>
      <c r="G1751" s="35">
        <f t="shared" si="56"/>
        <v>725603.32135067182</v>
      </c>
    </row>
    <row r="1752" spans="1:7" x14ac:dyDescent="0.3">
      <c r="A1752" s="41" t="s">
        <v>9</v>
      </c>
      <c r="B1752" s="41" t="s">
        <v>25</v>
      </c>
      <c r="C1752" s="35">
        <v>1375</v>
      </c>
      <c r="D1752" s="38">
        <v>533.21449352540697</v>
      </c>
      <c r="E1752" s="35">
        <f t="shared" si="55"/>
        <v>733169.92859743454</v>
      </c>
      <c r="F1752" s="37">
        <v>7300</v>
      </c>
      <c r="G1752" s="35">
        <f t="shared" si="56"/>
        <v>725869.92859743454</v>
      </c>
    </row>
    <row r="1753" spans="1:7" x14ac:dyDescent="0.3">
      <c r="A1753" s="41" t="s">
        <v>10</v>
      </c>
      <c r="B1753" s="41" t="s">
        <v>26</v>
      </c>
      <c r="C1753" s="35">
        <v>1375.5</v>
      </c>
      <c r="D1753" s="38">
        <v>533.21449352540697</v>
      </c>
      <c r="E1753" s="35">
        <f t="shared" si="55"/>
        <v>733436.53584419726</v>
      </c>
      <c r="F1753" s="37">
        <v>7300</v>
      </c>
      <c r="G1753" s="35">
        <f t="shared" si="56"/>
        <v>726136.53584419726</v>
      </c>
    </row>
    <row r="1754" spans="1:7" x14ac:dyDescent="0.3">
      <c r="A1754" s="41" t="s">
        <v>11</v>
      </c>
      <c r="B1754" s="41" t="s">
        <v>27</v>
      </c>
      <c r="C1754" s="35">
        <v>1376</v>
      </c>
      <c r="D1754" s="38">
        <v>533.21449352540697</v>
      </c>
      <c r="E1754" s="35">
        <f t="shared" si="55"/>
        <v>733703.14309095999</v>
      </c>
      <c r="F1754" s="37">
        <v>7300</v>
      </c>
      <c r="G1754" s="35">
        <f t="shared" si="56"/>
        <v>726403.14309095999</v>
      </c>
    </row>
    <row r="1755" spans="1:7" x14ac:dyDescent="0.3">
      <c r="A1755" s="41" t="s">
        <v>12</v>
      </c>
      <c r="B1755" s="41" t="s">
        <v>28</v>
      </c>
      <c r="C1755" s="35">
        <v>1376.5</v>
      </c>
      <c r="D1755" s="38">
        <v>533.21449352540697</v>
      </c>
      <c r="E1755" s="35">
        <f t="shared" si="55"/>
        <v>733969.75033772271</v>
      </c>
      <c r="F1755" s="37">
        <v>7300</v>
      </c>
      <c r="G1755" s="35">
        <f t="shared" si="56"/>
        <v>726669.75033772271</v>
      </c>
    </row>
    <row r="1756" spans="1:7" x14ac:dyDescent="0.3">
      <c r="A1756" s="41" t="s">
        <v>13</v>
      </c>
      <c r="B1756" s="41" t="s">
        <v>30</v>
      </c>
      <c r="C1756" s="35">
        <v>1377</v>
      </c>
      <c r="D1756" s="38">
        <v>533.21449352540697</v>
      </c>
      <c r="E1756" s="35">
        <f t="shared" si="55"/>
        <v>734236.35758448543</v>
      </c>
      <c r="F1756" s="37">
        <v>7300</v>
      </c>
      <c r="G1756" s="35">
        <f t="shared" si="56"/>
        <v>726936.35758448543</v>
      </c>
    </row>
    <row r="1757" spans="1:7" x14ac:dyDescent="0.3">
      <c r="A1757" s="41" t="s">
        <v>14</v>
      </c>
      <c r="B1757" s="41" t="s">
        <v>25</v>
      </c>
      <c r="C1757" s="35">
        <v>1377.5</v>
      </c>
      <c r="D1757" s="38">
        <v>533.21449352540697</v>
      </c>
      <c r="E1757" s="35">
        <f t="shared" si="55"/>
        <v>734502.96483124804</v>
      </c>
      <c r="F1757" s="37">
        <v>7300</v>
      </c>
      <c r="G1757" s="35">
        <f t="shared" si="56"/>
        <v>727202.96483124804</v>
      </c>
    </row>
    <row r="1758" spans="1:7" x14ac:dyDescent="0.3">
      <c r="A1758" s="41" t="s">
        <v>15</v>
      </c>
      <c r="B1758" s="41" t="s">
        <v>26</v>
      </c>
      <c r="C1758" s="35">
        <v>1378</v>
      </c>
      <c r="D1758" s="38">
        <v>533.21449352540697</v>
      </c>
      <c r="E1758" s="35">
        <f t="shared" si="55"/>
        <v>734769.57207801077</v>
      </c>
      <c r="F1758" s="37">
        <v>7300</v>
      </c>
      <c r="G1758" s="35">
        <f t="shared" si="56"/>
        <v>727469.57207801077</v>
      </c>
    </row>
    <row r="1759" spans="1:7" x14ac:dyDescent="0.3">
      <c r="A1759" s="41" t="s">
        <v>11</v>
      </c>
      <c r="B1759" s="41" t="s">
        <v>27</v>
      </c>
      <c r="C1759" s="35">
        <v>1378.5</v>
      </c>
      <c r="D1759" s="38">
        <v>533.21449352540697</v>
      </c>
      <c r="E1759" s="35">
        <f t="shared" si="55"/>
        <v>735036.17932477349</v>
      </c>
      <c r="F1759" s="37">
        <v>7300</v>
      </c>
      <c r="G1759" s="35">
        <f t="shared" si="56"/>
        <v>727736.17932477349</v>
      </c>
    </row>
    <row r="1760" spans="1:7" x14ac:dyDescent="0.3">
      <c r="A1760" s="41" t="s">
        <v>16</v>
      </c>
      <c r="B1760" s="41" t="s">
        <v>28</v>
      </c>
      <c r="C1760" s="35">
        <v>1379</v>
      </c>
      <c r="D1760" s="38">
        <v>533.21449352540697</v>
      </c>
      <c r="E1760" s="35">
        <f t="shared" si="55"/>
        <v>735302.78657153621</v>
      </c>
      <c r="F1760" s="37">
        <v>7300</v>
      </c>
      <c r="G1760" s="35">
        <f t="shared" si="56"/>
        <v>728002.78657153621</v>
      </c>
    </row>
    <row r="1761" spans="1:7" x14ac:dyDescent="0.3">
      <c r="A1761" s="41" t="s">
        <v>17</v>
      </c>
      <c r="B1761" s="41" t="s">
        <v>30</v>
      </c>
      <c r="C1761" s="35">
        <v>1379.5</v>
      </c>
      <c r="D1761" s="38">
        <v>533.21449352540697</v>
      </c>
      <c r="E1761" s="35">
        <f t="shared" si="55"/>
        <v>735569.39381829894</v>
      </c>
      <c r="F1761" s="37">
        <v>7300</v>
      </c>
      <c r="G1761" s="35">
        <f t="shared" si="56"/>
        <v>728269.39381829894</v>
      </c>
    </row>
    <row r="1762" spans="1:7" x14ac:dyDescent="0.3">
      <c r="A1762" s="41" t="s">
        <v>18</v>
      </c>
      <c r="B1762" s="41" t="s">
        <v>25</v>
      </c>
      <c r="C1762" s="35">
        <v>1380</v>
      </c>
      <c r="D1762" s="38">
        <v>533.21449352540697</v>
      </c>
      <c r="E1762" s="35">
        <f t="shared" si="55"/>
        <v>735836.00106506166</v>
      </c>
      <c r="F1762" s="37">
        <v>7300</v>
      </c>
      <c r="G1762" s="35">
        <f t="shared" si="56"/>
        <v>728536.00106506166</v>
      </c>
    </row>
    <row r="1763" spans="1:7" x14ac:dyDescent="0.3">
      <c r="A1763" s="41" t="s">
        <v>19</v>
      </c>
      <c r="B1763" s="41" t="s">
        <v>26</v>
      </c>
      <c r="C1763" s="35">
        <v>1380.5</v>
      </c>
      <c r="D1763" s="38">
        <v>533.21449352540697</v>
      </c>
      <c r="E1763" s="35">
        <f t="shared" si="55"/>
        <v>736102.60831182427</v>
      </c>
      <c r="F1763" s="37">
        <v>7300</v>
      </c>
      <c r="G1763" s="35">
        <f t="shared" si="56"/>
        <v>728802.60831182427</v>
      </c>
    </row>
    <row r="1764" spans="1:7" x14ac:dyDescent="0.3">
      <c r="A1764" s="41" t="s">
        <v>20</v>
      </c>
      <c r="B1764" s="41" t="s">
        <v>27</v>
      </c>
      <c r="C1764" s="35">
        <v>1381</v>
      </c>
      <c r="D1764" s="38">
        <v>533.21449352540697</v>
      </c>
      <c r="E1764" s="35">
        <f t="shared" si="55"/>
        <v>736369.21555858699</v>
      </c>
      <c r="F1764" s="37">
        <v>7300</v>
      </c>
      <c r="G1764" s="35">
        <f t="shared" si="56"/>
        <v>729069.21555858699</v>
      </c>
    </row>
    <row r="1765" spans="1:7" x14ac:dyDescent="0.3">
      <c r="A1765" s="41" t="s">
        <v>21</v>
      </c>
      <c r="B1765" s="41" t="s">
        <v>28</v>
      </c>
      <c r="C1765" s="35">
        <v>1381.5</v>
      </c>
      <c r="D1765" s="38">
        <v>533.21449352540697</v>
      </c>
      <c r="E1765" s="35">
        <f t="shared" si="55"/>
        <v>736635.82280534972</v>
      </c>
      <c r="F1765" s="37">
        <v>7300</v>
      </c>
      <c r="G1765" s="35">
        <f t="shared" si="56"/>
        <v>729335.82280534972</v>
      </c>
    </row>
    <row r="1766" spans="1:7" x14ac:dyDescent="0.3">
      <c r="A1766" s="41" t="s">
        <v>22</v>
      </c>
      <c r="B1766" s="41" t="s">
        <v>30</v>
      </c>
      <c r="C1766" s="35">
        <v>1382</v>
      </c>
      <c r="D1766" s="38">
        <v>533.21449352540697</v>
      </c>
      <c r="E1766" s="35">
        <f t="shared" si="55"/>
        <v>736902.43005211244</v>
      </c>
      <c r="F1766" s="37">
        <v>7300</v>
      </c>
      <c r="G1766" s="35">
        <f t="shared" si="56"/>
        <v>729602.43005211244</v>
      </c>
    </row>
    <row r="1767" spans="1:7" x14ac:dyDescent="0.3">
      <c r="A1767" s="41" t="s">
        <v>23</v>
      </c>
      <c r="B1767" s="41" t="s">
        <v>25</v>
      </c>
      <c r="C1767" s="35">
        <v>1382.5</v>
      </c>
      <c r="D1767" s="38">
        <v>533.21449352540697</v>
      </c>
      <c r="E1767" s="35">
        <f t="shared" si="55"/>
        <v>737169.03729887516</v>
      </c>
      <c r="F1767" s="37">
        <v>7300</v>
      </c>
      <c r="G1767" s="35">
        <f t="shared" si="56"/>
        <v>729869.03729887516</v>
      </c>
    </row>
    <row r="1768" spans="1:7" x14ac:dyDescent="0.3">
      <c r="A1768" s="41" t="s">
        <v>24</v>
      </c>
      <c r="B1768" s="41" t="s">
        <v>26</v>
      </c>
      <c r="C1768" s="35">
        <v>1383</v>
      </c>
      <c r="D1768" s="38">
        <v>533.21449352540697</v>
      </c>
      <c r="E1768" s="35">
        <f t="shared" si="55"/>
        <v>737435.64454563789</v>
      </c>
      <c r="F1768" s="37">
        <v>7300</v>
      </c>
      <c r="G1768" s="35">
        <f t="shared" si="56"/>
        <v>730135.64454563789</v>
      </c>
    </row>
    <row r="1769" spans="1:7" x14ac:dyDescent="0.3">
      <c r="A1769" s="41" t="s">
        <v>7</v>
      </c>
      <c r="B1769" s="41" t="s">
        <v>27</v>
      </c>
      <c r="C1769" s="35">
        <v>1383.5</v>
      </c>
      <c r="D1769" s="38">
        <v>533.21449352540697</v>
      </c>
      <c r="E1769" s="35">
        <f t="shared" si="55"/>
        <v>737702.25179240049</v>
      </c>
      <c r="F1769" s="37">
        <v>7300</v>
      </c>
      <c r="G1769" s="35">
        <f t="shared" si="56"/>
        <v>730402.25179240049</v>
      </c>
    </row>
    <row r="1770" spans="1:7" x14ac:dyDescent="0.3">
      <c r="A1770" s="41" t="s">
        <v>8</v>
      </c>
      <c r="B1770" s="41" t="s">
        <v>28</v>
      </c>
      <c r="C1770" s="35">
        <v>1384</v>
      </c>
      <c r="D1770" s="38">
        <v>533.21449352540697</v>
      </c>
      <c r="E1770" s="35">
        <f t="shared" si="55"/>
        <v>737968.85903916322</v>
      </c>
      <c r="F1770" s="37">
        <v>7300</v>
      </c>
      <c r="G1770" s="35">
        <f t="shared" si="56"/>
        <v>730668.85903916322</v>
      </c>
    </row>
    <row r="1771" spans="1:7" x14ac:dyDescent="0.3">
      <c r="A1771" s="41" t="s">
        <v>9</v>
      </c>
      <c r="B1771" s="41" t="s">
        <v>30</v>
      </c>
      <c r="C1771" s="35">
        <v>1384.5</v>
      </c>
      <c r="D1771" s="38">
        <v>533.21449352540697</v>
      </c>
      <c r="E1771" s="35">
        <f t="shared" si="55"/>
        <v>738235.46628592594</v>
      </c>
      <c r="F1771" s="37">
        <v>7300</v>
      </c>
      <c r="G1771" s="35">
        <f t="shared" si="56"/>
        <v>730935.46628592594</v>
      </c>
    </row>
    <row r="1772" spans="1:7" x14ac:dyDescent="0.3">
      <c r="A1772" s="41" t="s">
        <v>10</v>
      </c>
      <c r="B1772" s="41" t="s">
        <v>25</v>
      </c>
      <c r="C1772" s="35">
        <v>1385</v>
      </c>
      <c r="D1772" s="38">
        <v>533.21449352540697</v>
      </c>
      <c r="E1772" s="35">
        <f t="shared" si="55"/>
        <v>738502.07353268866</v>
      </c>
      <c r="F1772" s="37">
        <v>7300</v>
      </c>
      <c r="G1772" s="35">
        <f t="shared" si="56"/>
        <v>731202.07353268866</v>
      </c>
    </row>
    <row r="1773" spans="1:7" x14ac:dyDescent="0.3">
      <c r="A1773" s="41" t="s">
        <v>11</v>
      </c>
      <c r="B1773" s="41" t="s">
        <v>26</v>
      </c>
      <c r="C1773" s="35">
        <v>1385.5</v>
      </c>
      <c r="D1773" s="38">
        <v>533.21449352540697</v>
      </c>
      <c r="E1773" s="35">
        <f t="shared" si="55"/>
        <v>738768.68077945139</v>
      </c>
      <c r="F1773" s="37">
        <v>7300</v>
      </c>
      <c r="G1773" s="35">
        <f t="shared" si="56"/>
        <v>731468.68077945139</v>
      </c>
    </row>
    <row r="1774" spans="1:7" x14ac:dyDescent="0.3">
      <c r="A1774" s="41" t="s">
        <v>12</v>
      </c>
      <c r="B1774" s="41" t="s">
        <v>27</v>
      </c>
      <c r="C1774" s="35">
        <v>1386</v>
      </c>
      <c r="D1774" s="38">
        <v>533.21449352540697</v>
      </c>
      <c r="E1774" s="35">
        <f t="shared" si="55"/>
        <v>739035.28802621411</v>
      </c>
      <c r="F1774" s="37">
        <v>7300</v>
      </c>
      <c r="G1774" s="35">
        <f t="shared" si="56"/>
        <v>731735.28802621411</v>
      </c>
    </row>
    <row r="1775" spans="1:7" x14ac:dyDescent="0.3">
      <c r="A1775" s="41" t="s">
        <v>13</v>
      </c>
      <c r="B1775" s="41" t="s">
        <v>28</v>
      </c>
      <c r="C1775" s="35">
        <v>1386.5</v>
      </c>
      <c r="D1775" s="38">
        <v>533.21449352540697</v>
      </c>
      <c r="E1775" s="35">
        <f t="shared" si="55"/>
        <v>739301.89527297672</v>
      </c>
      <c r="F1775" s="37">
        <v>7300</v>
      </c>
      <c r="G1775" s="35">
        <f t="shared" si="56"/>
        <v>732001.89527297672</v>
      </c>
    </row>
    <row r="1776" spans="1:7" x14ac:dyDescent="0.3">
      <c r="A1776" s="41" t="s">
        <v>14</v>
      </c>
      <c r="B1776" s="41" t="s">
        <v>30</v>
      </c>
      <c r="C1776" s="35">
        <v>1387</v>
      </c>
      <c r="D1776" s="38">
        <v>533.21449352540697</v>
      </c>
      <c r="E1776" s="35">
        <f t="shared" si="55"/>
        <v>739568.50251973944</v>
      </c>
      <c r="F1776" s="37">
        <v>7300</v>
      </c>
      <c r="G1776" s="35">
        <f t="shared" si="56"/>
        <v>732268.50251973944</v>
      </c>
    </row>
    <row r="1777" spans="1:7" x14ac:dyDescent="0.3">
      <c r="A1777" s="41" t="s">
        <v>15</v>
      </c>
      <c r="B1777" s="41" t="s">
        <v>25</v>
      </c>
      <c r="C1777" s="35">
        <v>1387.5</v>
      </c>
      <c r="D1777" s="38">
        <v>533.21449352540697</v>
      </c>
      <c r="E1777" s="35">
        <f t="shared" si="55"/>
        <v>739835.10976650217</v>
      </c>
      <c r="F1777" s="37">
        <v>7300</v>
      </c>
      <c r="G1777" s="35">
        <f t="shared" si="56"/>
        <v>732535.10976650217</v>
      </c>
    </row>
    <row r="1778" spans="1:7" x14ac:dyDescent="0.3">
      <c r="A1778" s="41" t="s">
        <v>11</v>
      </c>
      <c r="B1778" s="41" t="s">
        <v>26</v>
      </c>
      <c r="C1778" s="35">
        <v>1388</v>
      </c>
      <c r="D1778" s="38">
        <v>533.21449352540697</v>
      </c>
      <c r="E1778" s="35">
        <f t="shared" si="55"/>
        <v>740101.71701326489</v>
      </c>
      <c r="F1778" s="37">
        <v>7300</v>
      </c>
      <c r="G1778" s="35">
        <f t="shared" si="56"/>
        <v>732801.71701326489</v>
      </c>
    </row>
    <row r="1779" spans="1:7" x14ac:dyDescent="0.3">
      <c r="A1779" s="41" t="s">
        <v>16</v>
      </c>
      <c r="B1779" s="41" t="s">
        <v>27</v>
      </c>
      <c r="C1779" s="35">
        <v>1388.5</v>
      </c>
      <c r="D1779" s="38">
        <v>533.21449352540697</v>
      </c>
      <c r="E1779" s="35">
        <f t="shared" si="55"/>
        <v>740368.32426002761</v>
      </c>
      <c r="F1779" s="37">
        <v>7300</v>
      </c>
      <c r="G1779" s="35">
        <f t="shared" si="56"/>
        <v>733068.32426002761</v>
      </c>
    </row>
    <row r="1780" spans="1:7" x14ac:dyDescent="0.3">
      <c r="A1780" s="41" t="s">
        <v>17</v>
      </c>
      <c r="B1780" s="41" t="s">
        <v>28</v>
      </c>
      <c r="C1780" s="35">
        <v>1389</v>
      </c>
      <c r="D1780" s="38">
        <v>533.21449352540697</v>
      </c>
      <c r="E1780" s="35">
        <f t="shared" si="55"/>
        <v>740634.93150679022</v>
      </c>
      <c r="F1780" s="37">
        <v>7300</v>
      </c>
      <c r="G1780" s="35">
        <f t="shared" si="56"/>
        <v>733334.93150679022</v>
      </c>
    </row>
    <row r="1781" spans="1:7" x14ac:dyDescent="0.3">
      <c r="A1781" s="41" t="s">
        <v>18</v>
      </c>
      <c r="B1781" s="41" t="s">
        <v>30</v>
      </c>
      <c r="C1781" s="35">
        <v>1389.5</v>
      </c>
      <c r="D1781" s="38">
        <v>533.21449352540697</v>
      </c>
      <c r="E1781" s="35">
        <f t="shared" si="55"/>
        <v>740901.53875355294</v>
      </c>
      <c r="F1781" s="37">
        <v>7300</v>
      </c>
      <c r="G1781" s="35">
        <f t="shared" si="56"/>
        <v>733601.53875355294</v>
      </c>
    </row>
    <row r="1782" spans="1:7" x14ac:dyDescent="0.3">
      <c r="A1782" s="41" t="s">
        <v>19</v>
      </c>
      <c r="B1782" s="41" t="s">
        <v>25</v>
      </c>
      <c r="C1782" s="35">
        <v>1390</v>
      </c>
      <c r="D1782" s="38">
        <v>533.21449352540697</v>
      </c>
      <c r="E1782" s="35">
        <f t="shared" si="55"/>
        <v>741168.14600031567</v>
      </c>
      <c r="F1782" s="37">
        <v>7300</v>
      </c>
      <c r="G1782" s="35">
        <f t="shared" si="56"/>
        <v>733868.14600031567</v>
      </c>
    </row>
    <row r="1783" spans="1:7" x14ac:dyDescent="0.3">
      <c r="A1783" s="41" t="s">
        <v>20</v>
      </c>
      <c r="B1783" s="41" t="s">
        <v>26</v>
      </c>
      <c r="C1783" s="35">
        <v>1390.5</v>
      </c>
      <c r="D1783" s="38">
        <v>533.21449352540697</v>
      </c>
      <c r="E1783" s="35">
        <f t="shared" si="55"/>
        <v>741434.75324707839</v>
      </c>
      <c r="F1783" s="37">
        <v>7300</v>
      </c>
      <c r="G1783" s="35">
        <f t="shared" si="56"/>
        <v>734134.75324707839</v>
      </c>
    </row>
    <row r="1784" spans="1:7" x14ac:dyDescent="0.3">
      <c r="A1784" s="41" t="s">
        <v>21</v>
      </c>
      <c r="B1784" s="41" t="s">
        <v>27</v>
      </c>
      <c r="C1784" s="35">
        <v>1391</v>
      </c>
      <c r="D1784" s="38">
        <v>533.21449352540697</v>
      </c>
      <c r="E1784" s="35">
        <f t="shared" si="55"/>
        <v>741701.36049384112</v>
      </c>
      <c r="F1784" s="37">
        <v>7300</v>
      </c>
      <c r="G1784" s="35">
        <f t="shared" si="56"/>
        <v>734401.36049384112</v>
      </c>
    </row>
    <row r="1785" spans="1:7" x14ac:dyDescent="0.3">
      <c r="A1785" s="41" t="s">
        <v>22</v>
      </c>
      <c r="B1785" s="41" t="s">
        <v>28</v>
      </c>
      <c r="C1785" s="35">
        <v>1391.5</v>
      </c>
      <c r="D1785" s="38">
        <v>533.21449352540697</v>
      </c>
      <c r="E1785" s="35">
        <f t="shared" si="55"/>
        <v>741967.96774060384</v>
      </c>
      <c r="F1785" s="37">
        <v>7300</v>
      </c>
      <c r="G1785" s="35">
        <f t="shared" si="56"/>
        <v>734667.96774060384</v>
      </c>
    </row>
    <row r="1786" spans="1:7" x14ac:dyDescent="0.3">
      <c r="A1786" s="41" t="s">
        <v>23</v>
      </c>
      <c r="B1786" s="41" t="s">
        <v>30</v>
      </c>
      <c r="C1786" s="35">
        <v>1392</v>
      </c>
      <c r="D1786" s="38">
        <v>533.21449352540697</v>
      </c>
      <c r="E1786" s="35">
        <f t="shared" si="55"/>
        <v>742234.57498736645</v>
      </c>
      <c r="F1786" s="37">
        <v>7300</v>
      </c>
      <c r="G1786" s="35">
        <f t="shared" si="56"/>
        <v>734934.57498736645</v>
      </c>
    </row>
    <row r="1787" spans="1:7" x14ac:dyDescent="0.3">
      <c r="A1787" s="41" t="s">
        <v>24</v>
      </c>
      <c r="B1787" s="41" t="s">
        <v>25</v>
      </c>
      <c r="C1787" s="35">
        <v>1392.5</v>
      </c>
      <c r="D1787" s="38">
        <v>533.21449352540697</v>
      </c>
      <c r="E1787" s="35">
        <f t="shared" si="55"/>
        <v>742501.18223412917</v>
      </c>
      <c r="F1787" s="37">
        <v>7300</v>
      </c>
      <c r="G1787" s="35">
        <f t="shared" si="56"/>
        <v>735201.18223412917</v>
      </c>
    </row>
    <row r="1788" spans="1:7" x14ac:dyDescent="0.3">
      <c r="A1788" s="41" t="s">
        <v>7</v>
      </c>
      <c r="B1788" s="41" t="s">
        <v>26</v>
      </c>
      <c r="C1788" s="35">
        <v>1393</v>
      </c>
      <c r="D1788" s="38">
        <v>533.21449352540697</v>
      </c>
      <c r="E1788" s="35">
        <f t="shared" si="55"/>
        <v>742767.78948089189</v>
      </c>
      <c r="F1788" s="37">
        <v>7300</v>
      </c>
      <c r="G1788" s="35">
        <f t="shared" si="56"/>
        <v>735467.78948089189</v>
      </c>
    </row>
    <row r="1789" spans="1:7" x14ac:dyDescent="0.3">
      <c r="A1789" s="41" t="s">
        <v>8</v>
      </c>
      <c r="B1789" s="41" t="s">
        <v>27</v>
      </c>
      <c r="C1789" s="35">
        <v>1393.5</v>
      </c>
      <c r="D1789" s="38">
        <v>533.21449352540697</v>
      </c>
      <c r="E1789" s="35">
        <f t="shared" si="55"/>
        <v>743034.39672765462</v>
      </c>
      <c r="F1789" s="37">
        <v>7300</v>
      </c>
      <c r="G1789" s="35">
        <f t="shared" si="56"/>
        <v>735734.39672765462</v>
      </c>
    </row>
    <row r="1790" spans="1:7" x14ac:dyDescent="0.3">
      <c r="A1790" s="41" t="s">
        <v>9</v>
      </c>
      <c r="B1790" s="41" t="s">
        <v>28</v>
      </c>
      <c r="C1790" s="35">
        <v>1394</v>
      </c>
      <c r="D1790" s="38">
        <v>533.21449352540697</v>
      </c>
      <c r="E1790" s="35">
        <f t="shared" si="55"/>
        <v>743301.00397441734</v>
      </c>
      <c r="F1790" s="37">
        <v>7300</v>
      </c>
      <c r="G1790" s="35">
        <f t="shared" si="56"/>
        <v>736001.00397441734</v>
      </c>
    </row>
    <row r="1791" spans="1:7" x14ac:dyDescent="0.3">
      <c r="A1791" s="41" t="s">
        <v>10</v>
      </c>
      <c r="B1791" s="41" t="s">
        <v>30</v>
      </c>
      <c r="C1791" s="35">
        <v>1394.5</v>
      </c>
      <c r="D1791" s="38">
        <v>533.21449352540697</v>
      </c>
      <c r="E1791" s="35">
        <f t="shared" si="55"/>
        <v>743567.61122118006</v>
      </c>
      <c r="F1791" s="37">
        <v>7300</v>
      </c>
      <c r="G1791" s="35">
        <f t="shared" si="56"/>
        <v>736267.61122118006</v>
      </c>
    </row>
    <row r="1792" spans="1:7" x14ac:dyDescent="0.3">
      <c r="A1792" s="41" t="s">
        <v>11</v>
      </c>
      <c r="B1792" s="41" t="s">
        <v>25</v>
      </c>
      <c r="C1792" s="35">
        <v>1395</v>
      </c>
      <c r="D1792" s="38">
        <v>533.21449352540697</v>
      </c>
      <c r="E1792" s="35">
        <f t="shared" si="55"/>
        <v>743834.21846794267</v>
      </c>
      <c r="F1792" s="37">
        <v>7300</v>
      </c>
      <c r="G1792" s="35">
        <f t="shared" si="56"/>
        <v>736534.21846794267</v>
      </c>
    </row>
    <row r="1793" spans="1:7" x14ac:dyDescent="0.3">
      <c r="A1793" s="41" t="s">
        <v>12</v>
      </c>
      <c r="B1793" s="41" t="s">
        <v>26</v>
      </c>
      <c r="C1793" s="35">
        <v>1395.5</v>
      </c>
      <c r="D1793" s="38">
        <v>533.21449352540697</v>
      </c>
      <c r="E1793" s="35">
        <f t="shared" si="55"/>
        <v>744100.8257147054</v>
      </c>
      <c r="F1793" s="37">
        <v>7300</v>
      </c>
      <c r="G1793" s="35">
        <f t="shared" si="56"/>
        <v>736800.8257147054</v>
      </c>
    </row>
    <row r="1794" spans="1:7" x14ac:dyDescent="0.3">
      <c r="A1794" s="41" t="s">
        <v>13</v>
      </c>
      <c r="B1794" s="41" t="s">
        <v>27</v>
      </c>
      <c r="C1794" s="35">
        <v>1396</v>
      </c>
      <c r="D1794" s="38">
        <v>533.21449352540697</v>
      </c>
      <c r="E1794" s="35">
        <f t="shared" si="55"/>
        <v>744367.43296146812</v>
      </c>
      <c r="F1794" s="37">
        <v>7300</v>
      </c>
      <c r="G1794" s="35">
        <f t="shared" si="56"/>
        <v>737067.43296146812</v>
      </c>
    </row>
    <row r="1795" spans="1:7" x14ac:dyDescent="0.3">
      <c r="A1795" s="41" t="s">
        <v>14</v>
      </c>
      <c r="B1795" s="41" t="s">
        <v>28</v>
      </c>
      <c r="C1795" s="35">
        <v>1396.5</v>
      </c>
      <c r="D1795" s="38">
        <v>533.21449352540697</v>
      </c>
      <c r="E1795" s="35">
        <f t="shared" ref="E1795:E1858" si="57">C1795*D1795</f>
        <v>744634.04020823084</v>
      </c>
      <c r="F1795" s="37">
        <v>7300</v>
      </c>
      <c r="G1795" s="35">
        <f t="shared" ref="G1795:G1858" si="58">E1795-F1795</f>
        <v>737334.04020823084</v>
      </c>
    </row>
    <row r="1796" spans="1:7" x14ac:dyDescent="0.3">
      <c r="A1796" s="41" t="s">
        <v>15</v>
      </c>
      <c r="B1796" s="41" t="s">
        <v>30</v>
      </c>
      <c r="C1796" s="35">
        <v>1397</v>
      </c>
      <c r="D1796" s="38">
        <v>533.21449352540697</v>
      </c>
      <c r="E1796" s="35">
        <f t="shared" si="57"/>
        <v>744900.64745499357</v>
      </c>
      <c r="F1796" s="37">
        <v>7300</v>
      </c>
      <c r="G1796" s="35">
        <f t="shared" si="58"/>
        <v>737600.64745499357</v>
      </c>
    </row>
    <row r="1797" spans="1:7" x14ac:dyDescent="0.3">
      <c r="A1797" s="41" t="s">
        <v>11</v>
      </c>
      <c r="B1797" s="41" t="s">
        <v>25</v>
      </c>
      <c r="C1797" s="35">
        <v>1397.5</v>
      </c>
      <c r="D1797" s="38">
        <v>533.21449352540697</v>
      </c>
      <c r="E1797" s="35">
        <f t="shared" si="57"/>
        <v>745167.25470175629</v>
      </c>
      <c r="F1797" s="37">
        <v>7300</v>
      </c>
      <c r="G1797" s="35">
        <f t="shared" si="58"/>
        <v>737867.25470175629</v>
      </c>
    </row>
    <row r="1798" spans="1:7" x14ac:dyDescent="0.3">
      <c r="A1798" s="41" t="s">
        <v>16</v>
      </c>
      <c r="B1798" s="41" t="s">
        <v>26</v>
      </c>
      <c r="C1798" s="35">
        <v>1398</v>
      </c>
      <c r="D1798" s="38">
        <v>533.21449352540697</v>
      </c>
      <c r="E1798" s="35">
        <f t="shared" si="57"/>
        <v>745433.8619485189</v>
      </c>
      <c r="F1798" s="37">
        <v>7300</v>
      </c>
      <c r="G1798" s="35">
        <f t="shared" si="58"/>
        <v>738133.8619485189</v>
      </c>
    </row>
    <row r="1799" spans="1:7" x14ac:dyDescent="0.3">
      <c r="A1799" s="41" t="s">
        <v>17</v>
      </c>
      <c r="B1799" s="41" t="s">
        <v>27</v>
      </c>
      <c r="C1799" s="35">
        <v>1398.5</v>
      </c>
      <c r="D1799" s="38">
        <v>533.21449352540697</v>
      </c>
      <c r="E1799" s="35">
        <f t="shared" si="57"/>
        <v>745700.46919528162</v>
      </c>
      <c r="F1799" s="37">
        <v>7300</v>
      </c>
      <c r="G1799" s="35">
        <f t="shared" si="58"/>
        <v>738400.46919528162</v>
      </c>
    </row>
    <row r="1800" spans="1:7" x14ac:dyDescent="0.3">
      <c r="A1800" s="41" t="s">
        <v>18</v>
      </c>
      <c r="B1800" s="41" t="s">
        <v>28</v>
      </c>
      <c r="C1800" s="35">
        <v>1399</v>
      </c>
      <c r="D1800" s="38">
        <v>533.21449352540697</v>
      </c>
      <c r="E1800" s="35">
        <f t="shared" si="57"/>
        <v>745967.07644204434</v>
      </c>
      <c r="F1800" s="37">
        <v>7300</v>
      </c>
      <c r="G1800" s="35">
        <f t="shared" si="58"/>
        <v>738667.07644204434</v>
      </c>
    </row>
    <row r="1801" spans="1:7" x14ac:dyDescent="0.3">
      <c r="A1801" s="41" t="s">
        <v>19</v>
      </c>
      <c r="B1801" s="41" t="s">
        <v>30</v>
      </c>
      <c r="C1801" s="35">
        <v>1399.5</v>
      </c>
      <c r="D1801" s="38">
        <v>533.21449352540697</v>
      </c>
      <c r="E1801" s="35">
        <f t="shared" si="57"/>
        <v>746233.68368880707</v>
      </c>
      <c r="F1801" s="37">
        <v>7300</v>
      </c>
      <c r="G1801" s="35">
        <f t="shared" si="58"/>
        <v>738933.68368880707</v>
      </c>
    </row>
    <row r="1802" spans="1:7" x14ac:dyDescent="0.3">
      <c r="A1802" s="41" t="s">
        <v>20</v>
      </c>
      <c r="B1802" s="41" t="s">
        <v>25</v>
      </c>
      <c r="C1802" s="35">
        <v>1400</v>
      </c>
      <c r="D1802" s="38">
        <v>533.21449352540697</v>
      </c>
      <c r="E1802" s="35">
        <f t="shared" si="57"/>
        <v>746500.29093556979</v>
      </c>
      <c r="F1802" s="37">
        <v>7300</v>
      </c>
      <c r="G1802" s="35">
        <f t="shared" si="58"/>
        <v>739200.29093556979</v>
      </c>
    </row>
    <row r="1803" spans="1:7" x14ac:dyDescent="0.3">
      <c r="A1803" s="41" t="s">
        <v>21</v>
      </c>
      <c r="B1803" s="41" t="s">
        <v>26</v>
      </c>
      <c r="C1803" s="35">
        <v>1400.5</v>
      </c>
      <c r="D1803" s="38">
        <v>533.21449352540697</v>
      </c>
      <c r="E1803" s="35">
        <f t="shared" si="57"/>
        <v>746766.8981823324</v>
      </c>
      <c r="F1803" s="37">
        <v>7300</v>
      </c>
      <c r="G1803" s="35">
        <f t="shared" si="58"/>
        <v>739466.8981823324</v>
      </c>
    </row>
    <row r="1804" spans="1:7" x14ac:dyDescent="0.3">
      <c r="A1804" s="41" t="s">
        <v>22</v>
      </c>
      <c r="B1804" s="41" t="s">
        <v>27</v>
      </c>
      <c r="C1804" s="35">
        <v>1401</v>
      </c>
      <c r="D1804" s="38">
        <v>533.21449352540697</v>
      </c>
      <c r="E1804" s="35">
        <f t="shared" si="57"/>
        <v>747033.50542909512</v>
      </c>
      <c r="F1804" s="37">
        <v>7300</v>
      </c>
      <c r="G1804" s="35">
        <f t="shared" si="58"/>
        <v>739733.50542909512</v>
      </c>
    </row>
    <row r="1805" spans="1:7" x14ac:dyDescent="0.3">
      <c r="A1805" s="41" t="s">
        <v>23</v>
      </c>
      <c r="B1805" s="41" t="s">
        <v>28</v>
      </c>
      <c r="C1805" s="35">
        <v>1401.5</v>
      </c>
      <c r="D1805" s="38">
        <v>533.21449352540697</v>
      </c>
      <c r="E1805" s="35">
        <f t="shared" si="57"/>
        <v>747300.11267585785</v>
      </c>
      <c r="F1805" s="37">
        <v>7300</v>
      </c>
      <c r="G1805" s="35">
        <f t="shared" si="58"/>
        <v>740000.11267585785</v>
      </c>
    </row>
    <row r="1806" spans="1:7" x14ac:dyDescent="0.3">
      <c r="A1806" s="41" t="s">
        <v>24</v>
      </c>
      <c r="B1806" s="41" t="s">
        <v>30</v>
      </c>
      <c r="C1806" s="35">
        <v>1402</v>
      </c>
      <c r="D1806" s="38">
        <v>533.21449352540697</v>
      </c>
      <c r="E1806" s="35">
        <f t="shared" si="57"/>
        <v>747566.71992262057</v>
      </c>
      <c r="F1806" s="37">
        <v>7300</v>
      </c>
      <c r="G1806" s="35">
        <f t="shared" si="58"/>
        <v>740266.71992262057</v>
      </c>
    </row>
    <row r="1807" spans="1:7" x14ac:dyDescent="0.3">
      <c r="A1807" s="41" t="s">
        <v>7</v>
      </c>
      <c r="B1807" s="41" t="s">
        <v>25</v>
      </c>
      <c r="C1807" s="35">
        <v>1402.5</v>
      </c>
      <c r="D1807" s="38">
        <v>533.21449352540697</v>
      </c>
      <c r="E1807" s="35">
        <f t="shared" si="57"/>
        <v>747833.32716938329</v>
      </c>
      <c r="F1807" s="37">
        <v>7300</v>
      </c>
      <c r="G1807" s="35">
        <f t="shared" si="58"/>
        <v>740533.32716938329</v>
      </c>
    </row>
    <row r="1808" spans="1:7" x14ac:dyDescent="0.3">
      <c r="A1808" s="41" t="s">
        <v>8</v>
      </c>
      <c r="B1808" s="41" t="s">
        <v>26</v>
      </c>
      <c r="C1808" s="35">
        <v>1403</v>
      </c>
      <c r="D1808" s="38">
        <v>533.21449352540697</v>
      </c>
      <c r="E1808" s="35">
        <f t="shared" si="57"/>
        <v>748099.93441614602</v>
      </c>
      <c r="F1808" s="37">
        <v>7300</v>
      </c>
      <c r="G1808" s="35">
        <f t="shared" si="58"/>
        <v>740799.93441614602</v>
      </c>
    </row>
    <row r="1809" spans="1:7" x14ac:dyDescent="0.3">
      <c r="A1809" s="41" t="s">
        <v>9</v>
      </c>
      <c r="B1809" s="41" t="s">
        <v>27</v>
      </c>
      <c r="C1809" s="35">
        <v>1403.5</v>
      </c>
      <c r="D1809" s="38">
        <v>533.21449352540697</v>
      </c>
      <c r="E1809" s="35">
        <f t="shared" si="57"/>
        <v>748366.54166290862</v>
      </c>
      <c r="F1809" s="37">
        <v>7300</v>
      </c>
      <c r="G1809" s="35">
        <f t="shared" si="58"/>
        <v>741066.54166290862</v>
      </c>
    </row>
    <row r="1810" spans="1:7" x14ac:dyDescent="0.3">
      <c r="A1810" s="41" t="s">
        <v>10</v>
      </c>
      <c r="B1810" s="41" t="s">
        <v>28</v>
      </c>
      <c r="C1810" s="35">
        <v>1404</v>
      </c>
      <c r="D1810" s="38">
        <v>533.21449352540697</v>
      </c>
      <c r="E1810" s="35">
        <f t="shared" si="57"/>
        <v>748633.14890967135</v>
      </c>
      <c r="F1810" s="37">
        <v>7300</v>
      </c>
      <c r="G1810" s="35">
        <f t="shared" si="58"/>
        <v>741333.14890967135</v>
      </c>
    </row>
    <row r="1811" spans="1:7" x14ac:dyDescent="0.3">
      <c r="A1811" s="41" t="s">
        <v>11</v>
      </c>
      <c r="B1811" s="41" t="s">
        <v>30</v>
      </c>
      <c r="C1811" s="35">
        <v>1404.5</v>
      </c>
      <c r="D1811" s="38">
        <v>533.21449352540697</v>
      </c>
      <c r="E1811" s="35">
        <f t="shared" si="57"/>
        <v>748899.75615643407</v>
      </c>
      <c r="F1811" s="37">
        <v>7300</v>
      </c>
      <c r="G1811" s="35">
        <f t="shared" si="58"/>
        <v>741599.75615643407</v>
      </c>
    </row>
    <row r="1812" spans="1:7" x14ac:dyDescent="0.3">
      <c r="A1812" s="41" t="s">
        <v>12</v>
      </c>
      <c r="B1812" s="41" t="s">
        <v>25</v>
      </c>
      <c r="C1812" s="35">
        <v>1405</v>
      </c>
      <c r="D1812" s="38">
        <v>533.21449352540697</v>
      </c>
      <c r="E1812" s="35">
        <f t="shared" si="57"/>
        <v>749166.3634031968</v>
      </c>
      <c r="F1812" s="37">
        <v>7300</v>
      </c>
      <c r="G1812" s="35">
        <f t="shared" si="58"/>
        <v>741866.3634031968</v>
      </c>
    </row>
    <row r="1813" spans="1:7" x14ac:dyDescent="0.3">
      <c r="A1813" s="41" t="s">
        <v>13</v>
      </c>
      <c r="B1813" s="41" t="s">
        <v>26</v>
      </c>
      <c r="C1813" s="35">
        <v>1405.5</v>
      </c>
      <c r="D1813" s="38">
        <v>533.21449352540697</v>
      </c>
      <c r="E1813" s="35">
        <f t="shared" si="57"/>
        <v>749432.97064995952</v>
      </c>
      <c r="F1813" s="37">
        <v>7300</v>
      </c>
      <c r="G1813" s="35">
        <f t="shared" si="58"/>
        <v>742132.97064995952</v>
      </c>
    </row>
    <row r="1814" spans="1:7" x14ac:dyDescent="0.3">
      <c r="A1814" s="41" t="s">
        <v>14</v>
      </c>
      <c r="B1814" s="41" t="s">
        <v>27</v>
      </c>
      <c r="C1814" s="35">
        <v>1406</v>
      </c>
      <c r="D1814" s="38">
        <v>533.21449352540697</v>
      </c>
      <c r="E1814" s="35">
        <f t="shared" si="57"/>
        <v>749699.57789672224</v>
      </c>
      <c r="F1814" s="37">
        <v>7300</v>
      </c>
      <c r="G1814" s="35">
        <f t="shared" si="58"/>
        <v>742399.57789672224</v>
      </c>
    </row>
    <row r="1815" spans="1:7" x14ac:dyDescent="0.3">
      <c r="A1815" s="41" t="s">
        <v>15</v>
      </c>
      <c r="B1815" s="41" t="s">
        <v>28</v>
      </c>
      <c r="C1815" s="35">
        <v>1406.5</v>
      </c>
      <c r="D1815" s="38">
        <v>533.21449352540697</v>
      </c>
      <c r="E1815" s="35">
        <f t="shared" si="57"/>
        <v>749966.18514348485</v>
      </c>
      <c r="F1815" s="37">
        <v>7300</v>
      </c>
      <c r="G1815" s="35">
        <f t="shared" si="58"/>
        <v>742666.18514348485</v>
      </c>
    </row>
    <row r="1816" spans="1:7" x14ac:dyDescent="0.3">
      <c r="A1816" s="41" t="s">
        <v>11</v>
      </c>
      <c r="B1816" s="41" t="s">
        <v>30</v>
      </c>
      <c r="C1816" s="35">
        <v>1407</v>
      </c>
      <c r="D1816" s="38">
        <v>533.21449352540697</v>
      </c>
      <c r="E1816" s="35">
        <f t="shared" si="57"/>
        <v>750232.79239024757</v>
      </c>
      <c r="F1816" s="37">
        <v>7300</v>
      </c>
      <c r="G1816" s="35">
        <f t="shared" si="58"/>
        <v>742932.79239024757</v>
      </c>
    </row>
    <row r="1817" spans="1:7" x14ac:dyDescent="0.3">
      <c r="A1817" s="41" t="s">
        <v>16</v>
      </c>
      <c r="B1817" s="41" t="s">
        <v>25</v>
      </c>
      <c r="C1817" s="35">
        <v>1407.5</v>
      </c>
      <c r="D1817" s="38">
        <v>533.21449352540697</v>
      </c>
      <c r="E1817" s="35">
        <f t="shared" si="57"/>
        <v>750499.3996370103</v>
      </c>
      <c r="F1817" s="37">
        <v>7300</v>
      </c>
      <c r="G1817" s="35">
        <f t="shared" si="58"/>
        <v>743199.3996370103</v>
      </c>
    </row>
    <row r="1818" spans="1:7" x14ac:dyDescent="0.3">
      <c r="A1818" s="41" t="s">
        <v>17</v>
      </c>
      <c r="B1818" s="41" t="s">
        <v>26</v>
      </c>
      <c r="C1818" s="35">
        <v>1408</v>
      </c>
      <c r="D1818" s="38">
        <v>533.21449352540697</v>
      </c>
      <c r="E1818" s="35">
        <f t="shared" si="57"/>
        <v>750766.00688377302</v>
      </c>
      <c r="F1818" s="37">
        <v>7300</v>
      </c>
      <c r="G1818" s="35">
        <f t="shared" si="58"/>
        <v>743466.00688377302</v>
      </c>
    </row>
    <row r="1819" spans="1:7" x14ac:dyDescent="0.3">
      <c r="A1819" s="41" t="s">
        <v>18</v>
      </c>
      <c r="B1819" s="41" t="s">
        <v>27</v>
      </c>
      <c r="C1819" s="35">
        <v>1408.5</v>
      </c>
      <c r="D1819" s="38">
        <v>533.21449352540697</v>
      </c>
      <c r="E1819" s="35">
        <f t="shared" si="57"/>
        <v>751032.61413053575</v>
      </c>
      <c r="F1819" s="37">
        <v>7300</v>
      </c>
      <c r="G1819" s="35">
        <f t="shared" si="58"/>
        <v>743732.61413053575</v>
      </c>
    </row>
    <row r="1820" spans="1:7" x14ac:dyDescent="0.3">
      <c r="A1820" s="41" t="s">
        <v>19</v>
      </c>
      <c r="B1820" s="41" t="s">
        <v>28</v>
      </c>
      <c r="C1820" s="35">
        <v>1409</v>
      </c>
      <c r="D1820" s="38">
        <v>533.21449352540697</v>
      </c>
      <c r="E1820" s="35">
        <f t="shared" si="57"/>
        <v>751299.22137729847</v>
      </c>
      <c r="F1820" s="37">
        <v>7300</v>
      </c>
      <c r="G1820" s="35">
        <f t="shared" si="58"/>
        <v>743999.22137729847</v>
      </c>
    </row>
    <row r="1821" spans="1:7" x14ac:dyDescent="0.3">
      <c r="A1821" s="41" t="s">
        <v>20</v>
      </c>
      <c r="B1821" s="41" t="s">
        <v>30</v>
      </c>
      <c r="C1821" s="35">
        <v>1409.5</v>
      </c>
      <c r="D1821" s="38">
        <v>533.21449352540697</v>
      </c>
      <c r="E1821" s="35">
        <f t="shared" si="57"/>
        <v>751565.82862406108</v>
      </c>
      <c r="F1821" s="37">
        <v>7300</v>
      </c>
      <c r="G1821" s="35">
        <f t="shared" si="58"/>
        <v>744265.82862406108</v>
      </c>
    </row>
    <row r="1822" spans="1:7" x14ac:dyDescent="0.3">
      <c r="A1822" s="41" t="s">
        <v>21</v>
      </c>
      <c r="B1822" s="41" t="s">
        <v>25</v>
      </c>
      <c r="C1822" s="35">
        <v>1410</v>
      </c>
      <c r="D1822" s="38">
        <v>533.21449352540697</v>
      </c>
      <c r="E1822" s="35">
        <f t="shared" si="57"/>
        <v>751832.4358708238</v>
      </c>
      <c r="F1822" s="37">
        <v>7300</v>
      </c>
      <c r="G1822" s="35">
        <f t="shared" si="58"/>
        <v>744532.4358708238</v>
      </c>
    </row>
    <row r="1823" spans="1:7" x14ac:dyDescent="0.3">
      <c r="A1823" s="41" t="s">
        <v>22</v>
      </c>
      <c r="B1823" s="41" t="s">
        <v>26</v>
      </c>
      <c r="C1823" s="35">
        <v>1410.5</v>
      </c>
      <c r="D1823" s="38">
        <v>533.21449352540697</v>
      </c>
      <c r="E1823" s="35">
        <f t="shared" si="57"/>
        <v>752099.04311758652</v>
      </c>
      <c r="F1823" s="37">
        <v>7300</v>
      </c>
      <c r="G1823" s="35">
        <f t="shared" si="58"/>
        <v>744799.04311758652</v>
      </c>
    </row>
    <row r="1824" spans="1:7" x14ac:dyDescent="0.3">
      <c r="A1824" s="41" t="s">
        <v>23</v>
      </c>
      <c r="B1824" s="41" t="s">
        <v>27</v>
      </c>
      <c r="C1824" s="35">
        <v>1411</v>
      </c>
      <c r="D1824" s="38">
        <v>533.21449352540697</v>
      </c>
      <c r="E1824" s="35">
        <f t="shared" si="57"/>
        <v>752365.65036434925</v>
      </c>
      <c r="F1824" s="37">
        <v>7300</v>
      </c>
      <c r="G1824" s="35">
        <f t="shared" si="58"/>
        <v>745065.65036434925</v>
      </c>
    </row>
    <row r="1825" spans="1:7" x14ac:dyDescent="0.3">
      <c r="A1825" s="41" t="s">
        <v>24</v>
      </c>
      <c r="B1825" s="41" t="s">
        <v>28</v>
      </c>
      <c r="C1825" s="35">
        <v>1411.5</v>
      </c>
      <c r="D1825" s="38">
        <v>533.21449352540697</v>
      </c>
      <c r="E1825" s="35">
        <f t="shared" si="57"/>
        <v>752632.25761111197</v>
      </c>
      <c r="F1825" s="37">
        <v>7300</v>
      </c>
      <c r="G1825" s="35">
        <f t="shared" si="58"/>
        <v>745332.25761111197</v>
      </c>
    </row>
    <row r="1826" spans="1:7" x14ac:dyDescent="0.3">
      <c r="A1826" s="41" t="s">
        <v>7</v>
      </c>
      <c r="B1826" s="41" t="s">
        <v>30</v>
      </c>
      <c r="C1826" s="35">
        <v>1412</v>
      </c>
      <c r="D1826" s="38">
        <v>533.21449352540697</v>
      </c>
      <c r="E1826" s="35">
        <f t="shared" si="57"/>
        <v>752898.86485787458</v>
      </c>
      <c r="F1826" s="37">
        <v>7300</v>
      </c>
      <c r="G1826" s="35">
        <f t="shared" si="58"/>
        <v>745598.86485787458</v>
      </c>
    </row>
    <row r="1827" spans="1:7" x14ac:dyDescent="0.3">
      <c r="A1827" s="41" t="s">
        <v>8</v>
      </c>
      <c r="B1827" s="41" t="s">
        <v>25</v>
      </c>
      <c r="C1827" s="35">
        <v>1412.5</v>
      </c>
      <c r="D1827" s="38">
        <v>533.21449352540697</v>
      </c>
      <c r="E1827" s="35">
        <f t="shared" si="57"/>
        <v>753165.4721046373</v>
      </c>
      <c r="F1827" s="37">
        <v>7300</v>
      </c>
      <c r="G1827" s="35">
        <f t="shared" si="58"/>
        <v>745865.4721046373</v>
      </c>
    </row>
    <row r="1828" spans="1:7" x14ac:dyDescent="0.3">
      <c r="A1828" s="41" t="s">
        <v>9</v>
      </c>
      <c r="B1828" s="41" t="s">
        <v>26</v>
      </c>
      <c r="C1828" s="35">
        <v>1413</v>
      </c>
      <c r="D1828" s="38">
        <v>533.21449352540697</v>
      </c>
      <c r="E1828" s="35">
        <f t="shared" si="57"/>
        <v>753432.07935140003</v>
      </c>
      <c r="F1828" s="37">
        <v>7300</v>
      </c>
      <c r="G1828" s="35">
        <f t="shared" si="58"/>
        <v>746132.07935140003</v>
      </c>
    </row>
    <row r="1829" spans="1:7" x14ac:dyDescent="0.3">
      <c r="A1829" s="41" t="s">
        <v>10</v>
      </c>
      <c r="B1829" s="41" t="s">
        <v>27</v>
      </c>
      <c r="C1829" s="35">
        <v>1413.5</v>
      </c>
      <c r="D1829" s="38">
        <v>533.21449352540697</v>
      </c>
      <c r="E1829" s="35">
        <f t="shared" si="57"/>
        <v>753698.68659816275</v>
      </c>
      <c r="F1829" s="37">
        <v>7300</v>
      </c>
      <c r="G1829" s="35">
        <f t="shared" si="58"/>
        <v>746398.68659816275</v>
      </c>
    </row>
    <row r="1830" spans="1:7" x14ac:dyDescent="0.3">
      <c r="A1830" s="41" t="s">
        <v>11</v>
      </c>
      <c r="B1830" s="41" t="s">
        <v>28</v>
      </c>
      <c r="C1830" s="35">
        <v>1414</v>
      </c>
      <c r="D1830" s="38">
        <v>533.21449352540697</v>
      </c>
      <c r="E1830" s="35">
        <f t="shared" si="57"/>
        <v>753965.29384492547</v>
      </c>
      <c r="F1830" s="37">
        <v>7300</v>
      </c>
      <c r="G1830" s="35">
        <f t="shared" si="58"/>
        <v>746665.29384492547</v>
      </c>
    </row>
    <row r="1831" spans="1:7" x14ac:dyDescent="0.3">
      <c r="A1831" s="41" t="s">
        <v>12</v>
      </c>
      <c r="B1831" s="41" t="s">
        <v>30</v>
      </c>
      <c r="C1831" s="35">
        <v>1414.5</v>
      </c>
      <c r="D1831" s="38">
        <v>533.21449352540697</v>
      </c>
      <c r="E1831" s="35">
        <f t="shared" si="57"/>
        <v>754231.9010916882</v>
      </c>
      <c r="F1831" s="37">
        <v>7300</v>
      </c>
      <c r="G1831" s="35">
        <f t="shared" si="58"/>
        <v>746931.9010916882</v>
      </c>
    </row>
    <row r="1832" spans="1:7" x14ac:dyDescent="0.3">
      <c r="A1832" s="41" t="s">
        <v>13</v>
      </c>
      <c r="B1832" s="41" t="s">
        <v>25</v>
      </c>
      <c r="C1832" s="35">
        <v>1415</v>
      </c>
      <c r="D1832" s="38">
        <v>533.21449352540697</v>
      </c>
      <c r="E1832" s="35">
        <f t="shared" si="57"/>
        <v>754498.5083384508</v>
      </c>
      <c r="F1832" s="37">
        <v>7300</v>
      </c>
      <c r="G1832" s="35">
        <f t="shared" si="58"/>
        <v>747198.5083384508</v>
      </c>
    </row>
    <row r="1833" spans="1:7" x14ac:dyDescent="0.3">
      <c r="A1833" s="41" t="s">
        <v>14</v>
      </c>
      <c r="B1833" s="41" t="s">
        <v>26</v>
      </c>
      <c r="C1833" s="35">
        <v>1415.5</v>
      </c>
      <c r="D1833" s="38">
        <v>533.21449352540697</v>
      </c>
      <c r="E1833" s="35">
        <f t="shared" si="57"/>
        <v>754765.11558521353</v>
      </c>
      <c r="F1833" s="37">
        <v>7300</v>
      </c>
      <c r="G1833" s="35">
        <f t="shared" si="58"/>
        <v>747465.11558521353</v>
      </c>
    </row>
    <row r="1834" spans="1:7" x14ac:dyDescent="0.3">
      <c r="A1834" s="41" t="s">
        <v>15</v>
      </c>
      <c r="B1834" s="41" t="s">
        <v>27</v>
      </c>
      <c r="C1834" s="35">
        <v>1416</v>
      </c>
      <c r="D1834" s="38">
        <v>533.21449352540697</v>
      </c>
      <c r="E1834" s="35">
        <f t="shared" si="57"/>
        <v>755031.72283197625</v>
      </c>
      <c r="F1834" s="37">
        <v>7300</v>
      </c>
      <c r="G1834" s="35">
        <f t="shared" si="58"/>
        <v>747731.72283197625</v>
      </c>
    </row>
    <row r="1835" spans="1:7" x14ac:dyDescent="0.3">
      <c r="A1835" s="41" t="s">
        <v>11</v>
      </c>
      <c r="B1835" s="41" t="s">
        <v>28</v>
      </c>
      <c r="C1835" s="35">
        <v>1416.5</v>
      </c>
      <c r="D1835" s="38">
        <v>533.21449352540697</v>
      </c>
      <c r="E1835" s="35">
        <f t="shared" si="57"/>
        <v>755298.33007873897</v>
      </c>
      <c r="F1835" s="37">
        <v>7300</v>
      </c>
      <c r="G1835" s="35">
        <f t="shared" si="58"/>
        <v>747998.33007873897</v>
      </c>
    </row>
    <row r="1836" spans="1:7" x14ac:dyDescent="0.3">
      <c r="A1836" s="41" t="s">
        <v>16</v>
      </c>
      <c r="B1836" s="41" t="s">
        <v>30</v>
      </c>
      <c r="C1836" s="35">
        <v>1417</v>
      </c>
      <c r="D1836" s="38">
        <v>533.21449352540697</v>
      </c>
      <c r="E1836" s="35">
        <f t="shared" si="57"/>
        <v>755564.9373255017</v>
      </c>
      <c r="F1836" s="37">
        <v>7300</v>
      </c>
      <c r="G1836" s="35">
        <f t="shared" si="58"/>
        <v>748264.9373255017</v>
      </c>
    </row>
    <row r="1837" spans="1:7" x14ac:dyDescent="0.3">
      <c r="A1837" s="41" t="s">
        <v>17</v>
      </c>
      <c r="B1837" s="41" t="s">
        <v>25</v>
      </c>
      <c r="C1837" s="35">
        <v>1417.5</v>
      </c>
      <c r="D1837" s="38">
        <v>533.21449352540697</v>
      </c>
      <c r="E1837" s="35">
        <f t="shared" si="57"/>
        <v>755831.54457226442</v>
      </c>
      <c r="F1837" s="37">
        <v>7300</v>
      </c>
      <c r="G1837" s="35">
        <f t="shared" si="58"/>
        <v>748531.54457226442</v>
      </c>
    </row>
    <row r="1838" spans="1:7" x14ac:dyDescent="0.3">
      <c r="A1838" s="41" t="s">
        <v>18</v>
      </c>
      <c r="B1838" s="41" t="s">
        <v>26</v>
      </c>
      <c r="C1838" s="35">
        <v>1418</v>
      </c>
      <c r="D1838" s="38">
        <v>533.21449352540697</v>
      </c>
      <c r="E1838" s="35">
        <f t="shared" si="57"/>
        <v>756098.15181902703</v>
      </c>
      <c r="F1838" s="37">
        <v>7300</v>
      </c>
      <c r="G1838" s="35">
        <f t="shared" si="58"/>
        <v>748798.15181902703</v>
      </c>
    </row>
    <row r="1839" spans="1:7" x14ac:dyDescent="0.3">
      <c r="A1839" s="41" t="s">
        <v>19</v>
      </c>
      <c r="B1839" s="41" t="s">
        <v>27</v>
      </c>
      <c r="C1839" s="35">
        <v>1418.5</v>
      </c>
      <c r="D1839" s="38">
        <v>533.21449352540697</v>
      </c>
      <c r="E1839" s="35">
        <f t="shared" si="57"/>
        <v>756364.75906578975</v>
      </c>
      <c r="F1839" s="37">
        <v>7300</v>
      </c>
      <c r="G1839" s="35">
        <f t="shared" si="58"/>
        <v>749064.75906578975</v>
      </c>
    </row>
    <row r="1840" spans="1:7" x14ac:dyDescent="0.3">
      <c r="A1840" s="41" t="s">
        <v>20</v>
      </c>
      <c r="B1840" s="41" t="s">
        <v>28</v>
      </c>
      <c r="C1840" s="35">
        <v>1419</v>
      </c>
      <c r="D1840" s="38">
        <v>533.21449352540697</v>
      </c>
      <c r="E1840" s="35">
        <f t="shared" si="57"/>
        <v>756631.36631255248</v>
      </c>
      <c r="F1840" s="37">
        <v>7300</v>
      </c>
      <c r="G1840" s="35">
        <f t="shared" si="58"/>
        <v>749331.36631255248</v>
      </c>
    </row>
    <row r="1841" spans="1:7" x14ac:dyDescent="0.3">
      <c r="A1841" s="41" t="s">
        <v>21</v>
      </c>
      <c r="B1841" s="41" t="s">
        <v>30</v>
      </c>
      <c r="C1841" s="35">
        <v>1419.5</v>
      </c>
      <c r="D1841" s="38">
        <v>533.21449352540697</v>
      </c>
      <c r="E1841" s="35">
        <f t="shared" si="57"/>
        <v>756897.9735593152</v>
      </c>
      <c r="F1841" s="37">
        <v>7300</v>
      </c>
      <c r="G1841" s="35">
        <f t="shared" si="58"/>
        <v>749597.9735593152</v>
      </c>
    </row>
    <row r="1842" spans="1:7" x14ac:dyDescent="0.3">
      <c r="A1842" s="41" t="s">
        <v>22</v>
      </c>
      <c r="B1842" s="41" t="s">
        <v>25</v>
      </c>
      <c r="C1842" s="35">
        <v>1420</v>
      </c>
      <c r="D1842" s="38">
        <v>533.21449352540697</v>
      </c>
      <c r="E1842" s="35">
        <f t="shared" si="57"/>
        <v>757164.58080607792</v>
      </c>
      <c r="F1842" s="37">
        <v>7300</v>
      </c>
      <c r="G1842" s="35">
        <f t="shared" si="58"/>
        <v>749864.58080607792</v>
      </c>
    </row>
    <row r="1843" spans="1:7" x14ac:dyDescent="0.3">
      <c r="A1843" s="41" t="s">
        <v>23</v>
      </c>
      <c r="B1843" s="41" t="s">
        <v>26</v>
      </c>
      <c r="C1843" s="35">
        <v>1420.5</v>
      </c>
      <c r="D1843" s="38">
        <v>533.21449352540697</v>
      </c>
      <c r="E1843" s="35">
        <f t="shared" si="57"/>
        <v>757431.18805284065</v>
      </c>
      <c r="F1843" s="37">
        <v>7300</v>
      </c>
      <c r="G1843" s="35">
        <f t="shared" si="58"/>
        <v>750131.18805284065</v>
      </c>
    </row>
    <row r="1844" spans="1:7" x14ac:dyDescent="0.3">
      <c r="A1844" s="41" t="s">
        <v>24</v>
      </c>
      <c r="B1844" s="41" t="s">
        <v>27</v>
      </c>
      <c r="C1844" s="35">
        <v>1421</v>
      </c>
      <c r="D1844" s="38">
        <v>533.21449352540697</v>
      </c>
      <c r="E1844" s="35">
        <f t="shared" si="57"/>
        <v>757697.79529960325</v>
      </c>
      <c r="F1844" s="37">
        <v>7300</v>
      </c>
      <c r="G1844" s="35">
        <f t="shared" si="58"/>
        <v>750397.79529960325</v>
      </c>
    </row>
    <row r="1845" spans="1:7" x14ac:dyDescent="0.3">
      <c r="A1845" s="41" t="s">
        <v>7</v>
      </c>
      <c r="B1845" s="41" t="s">
        <v>28</v>
      </c>
      <c r="C1845" s="35">
        <v>1421.5</v>
      </c>
      <c r="D1845" s="38">
        <v>533.21449352540697</v>
      </c>
      <c r="E1845" s="35">
        <f t="shared" si="57"/>
        <v>757964.40254636598</v>
      </c>
      <c r="F1845" s="37">
        <v>7300</v>
      </c>
      <c r="G1845" s="35">
        <f t="shared" si="58"/>
        <v>750664.40254636598</v>
      </c>
    </row>
    <row r="1846" spans="1:7" x14ac:dyDescent="0.3">
      <c r="A1846" s="41" t="s">
        <v>8</v>
      </c>
      <c r="B1846" s="41" t="s">
        <v>30</v>
      </c>
      <c r="C1846" s="35">
        <v>1422</v>
      </c>
      <c r="D1846" s="38">
        <v>533.21449352540697</v>
      </c>
      <c r="E1846" s="35">
        <f t="shared" si="57"/>
        <v>758231.0097931287</v>
      </c>
      <c r="F1846" s="37">
        <v>7300</v>
      </c>
      <c r="G1846" s="35">
        <f t="shared" si="58"/>
        <v>750931.0097931287</v>
      </c>
    </row>
    <row r="1847" spans="1:7" x14ac:dyDescent="0.3">
      <c r="A1847" s="41" t="s">
        <v>9</v>
      </c>
      <c r="B1847" s="41" t="s">
        <v>25</v>
      </c>
      <c r="C1847" s="35">
        <v>1422.5</v>
      </c>
      <c r="D1847" s="38">
        <v>533.21449352540697</v>
      </c>
      <c r="E1847" s="35">
        <f t="shared" si="57"/>
        <v>758497.61703989143</v>
      </c>
      <c r="F1847" s="37">
        <v>7300</v>
      </c>
      <c r="G1847" s="35">
        <f t="shared" si="58"/>
        <v>751197.61703989143</v>
      </c>
    </row>
    <row r="1848" spans="1:7" x14ac:dyDescent="0.3">
      <c r="A1848" s="41" t="s">
        <v>10</v>
      </c>
      <c r="B1848" s="41" t="s">
        <v>26</v>
      </c>
      <c r="C1848" s="35">
        <v>1423</v>
      </c>
      <c r="D1848" s="38">
        <v>533.21449352540697</v>
      </c>
      <c r="E1848" s="35">
        <f t="shared" si="57"/>
        <v>758764.22428665415</v>
      </c>
      <c r="F1848" s="37">
        <v>7300</v>
      </c>
      <c r="G1848" s="35">
        <f t="shared" si="58"/>
        <v>751464.22428665415</v>
      </c>
    </row>
    <row r="1849" spans="1:7" x14ac:dyDescent="0.3">
      <c r="A1849" s="41" t="s">
        <v>11</v>
      </c>
      <c r="B1849" s="41" t="s">
        <v>27</v>
      </c>
      <c r="C1849" s="35">
        <v>1423.5</v>
      </c>
      <c r="D1849" s="38">
        <v>533.21449352540697</v>
      </c>
      <c r="E1849" s="35">
        <f t="shared" si="57"/>
        <v>759030.83153341687</v>
      </c>
      <c r="F1849" s="37">
        <v>7300</v>
      </c>
      <c r="G1849" s="35">
        <f t="shared" si="58"/>
        <v>751730.83153341687</v>
      </c>
    </row>
    <row r="1850" spans="1:7" x14ac:dyDescent="0.3">
      <c r="A1850" s="41" t="s">
        <v>12</v>
      </c>
      <c r="B1850" s="41" t="s">
        <v>28</v>
      </c>
      <c r="C1850" s="35">
        <v>1424</v>
      </c>
      <c r="D1850" s="38">
        <v>533.21449352540697</v>
      </c>
      <c r="E1850" s="35">
        <f t="shared" si="57"/>
        <v>759297.43878017948</v>
      </c>
      <c r="F1850" s="37">
        <v>7300</v>
      </c>
      <c r="G1850" s="35">
        <f t="shared" si="58"/>
        <v>751997.43878017948</v>
      </c>
    </row>
    <row r="1851" spans="1:7" x14ac:dyDescent="0.3">
      <c r="A1851" s="41" t="s">
        <v>13</v>
      </c>
      <c r="B1851" s="41" t="s">
        <v>30</v>
      </c>
      <c r="C1851" s="35">
        <v>1424.5</v>
      </c>
      <c r="D1851" s="38">
        <v>533.21449352540697</v>
      </c>
      <c r="E1851" s="35">
        <f t="shared" si="57"/>
        <v>759564.0460269422</v>
      </c>
      <c r="F1851" s="37">
        <v>7300</v>
      </c>
      <c r="G1851" s="35">
        <f t="shared" si="58"/>
        <v>752264.0460269422</v>
      </c>
    </row>
    <row r="1852" spans="1:7" x14ac:dyDescent="0.3">
      <c r="A1852" s="41" t="s">
        <v>14</v>
      </c>
      <c r="B1852" s="41" t="s">
        <v>25</v>
      </c>
      <c r="C1852" s="35">
        <v>1425</v>
      </c>
      <c r="D1852" s="38">
        <v>533.21449352540697</v>
      </c>
      <c r="E1852" s="35">
        <f t="shared" si="57"/>
        <v>759830.65327370493</v>
      </c>
      <c r="F1852" s="37">
        <v>7300</v>
      </c>
      <c r="G1852" s="35">
        <f t="shared" si="58"/>
        <v>752530.65327370493</v>
      </c>
    </row>
    <row r="1853" spans="1:7" x14ac:dyDescent="0.3">
      <c r="A1853" s="41" t="s">
        <v>15</v>
      </c>
      <c r="B1853" s="41" t="s">
        <v>26</v>
      </c>
      <c r="C1853" s="35">
        <v>1425.5</v>
      </c>
      <c r="D1853" s="38">
        <v>533.21449352540697</v>
      </c>
      <c r="E1853" s="35">
        <f t="shared" si="57"/>
        <v>760097.26052046765</v>
      </c>
      <c r="F1853" s="37">
        <v>7300</v>
      </c>
      <c r="G1853" s="35">
        <f t="shared" si="58"/>
        <v>752797.26052046765</v>
      </c>
    </row>
    <row r="1854" spans="1:7" x14ac:dyDescent="0.3">
      <c r="A1854" s="41" t="s">
        <v>11</v>
      </c>
      <c r="B1854" s="41" t="s">
        <v>27</v>
      </c>
      <c r="C1854" s="35">
        <v>1426</v>
      </c>
      <c r="D1854" s="38">
        <v>533.21449352540697</v>
      </c>
      <c r="E1854" s="35">
        <f t="shared" si="57"/>
        <v>760363.86776723037</v>
      </c>
      <c r="F1854" s="37">
        <v>7300</v>
      </c>
      <c r="G1854" s="35">
        <f t="shared" si="58"/>
        <v>753063.86776723037</v>
      </c>
    </row>
    <row r="1855" spans="1:7" x14ac:dyDescent="0.3">
      <c r="A1855" s="41" t="s">
        <v>16</v>
      </c>
      <c r="B1855" s="41" t="s">
        <v>28</v>
      </c>
      <c r="C1855" s="35">
        <v>1426.5</v>
      </c>
      <c r="D1855" s="38">
        <v>533.21449352540697</v>
      </c>
      <c r="E1855" s="35">
        <f t="shared" si="57"/>
        <v>760630.47501399298</v>
      </c>
      <c r="F1855" s="37">
        <v>7300</v>
      </c>
      <c r="G1855" s="35">
        <f t="shared" si="58"/>
        <v>753330.47501399298</v>
      </c>
    </row>
    <row r="1856" spans="1:7" x14ac:dyDescent="0.3">
      <c r="A1856" s="41" t="s">
        <v>17</v>
      </c>
      <c r="B1856" s="41" t="s">
        <v>30</v>
      </c>
      <c r="C1856" s="35">
        <v>1427</v>
      </c>
      <c r="D1856" s="38">
        <v>533.21449352540697</v>
      </c>
      <c r="E1856" s="35">
        <f t="shared" si="57"/>
        <v>760897.08226075571</v>
      </c>
      <c r="F1856" s="37">
        <v>7300</v>
      </c>
      <c r="G1856" s="35">
        <f t="shared" si="58"/>
        <v>753597.08226075571</v>
      </c>
    </row>
    <row r="1857" spans="1:7" x14ac:dyDescent="0.3">
      <c r="A1857" s="41" t="s">
        <v>18</v>
      </c>
      <c r="B1857" s="41" t="s">
        <v>25</v>
      </c>
      <c r="C1857" s="35">
        <v>1427.5</v>
      </c>
      <c r="D1857" s="38">
        <v>533.21449352540697</v>
      </c>
      <c r="E1857" s="35">
        <f t="shared" si="57"/>
        <v>761163.68950751843</v>
      </c>
      <c r="F1857" s="37">
        <v>7300</v>
      </c>
      <c r="G1857" s="35">
        <f t="shared" si="58"/>
        <v>753863.68950751843</v>
      </c>
    </row>
    <row r="1858" spans="1:7" x14ac:dyDescent="0.3">
      <c r="A1858" s="41" t="s">
        <v>19</v>
      </c>
      <c r="B1858" s="41" t="s">
        <v>26</v>
      </c>
      <c r="C1858" s="35">
        <v>1428</v>
      </c>
      <c r="D1858" s="38">
        <v>533.21449352540697</v>
      </c>
      <c r="E1858" s="35">
        <f t="shared" si="57"/>
        <v>761430.29675428115</v>
      </c>
      <c r="F1858" s="37">
        <v>7300</v>
      </c>
      <c r="G1858" s="35">
        <f t="shared" si="58"/>
        <v>754130.29675428115</v>
      </c>
    </row>
    <row r="1859" spans="1:7" x14ac:dyDescent="0.3">
      <c r="A1859" s="41" t="s">
        <v>20</v>
      </c>
      <c r="B1859" s="41" t="s">
        <v>27</v>
      </c>
      <c r="C1859" s="35">
        <v>1428.5</v>
      </c>
      <c r="D1859" s="38">
        <v>533.21449352540697</v>
      </c>
      <c r="E1859" s="35">
        <f t="shared" ref="E1859:E1922" si="59">C1859*D1859</f>
        <v>761696.90400104388</v>
      </c>
      <c r="F1859" s="37">
        <v>7300</v>
      </c>
      <c r="G1859" s="35">
        <f t="shared" ref="G1859:G1922" si="60">E1859-F1859</f>
        <v>754396.90400104388</v>
      </c>
    </row>
    <row r="1860" spans="1:7" x14ac:dyDescent="0.3">
      <c r="A1860" s="41" t="s">
        <v>21</v>
      </c>
      <c r="B1860" s="41" t="s">
        <v>28</v>
      </c>
      <c r="C1860" s="35">
        <v>1429</v>
      </c>
      <c r="D1860" s="38">
        <v>533.21449352540697</v>
      </c>
      <c r="E1860" s="35">
        <f t="shared" si="59"/>
        <v>761963.5112478066</v>
      </c>
      <c r="F1860" s="37">
        <v>7300</v>
      </c>
      <c r="G1860" s="35">
        <f t="shared" si="60"/>
        <v>754663.5112478066</v>
      </c>
    </row>
    <row r="1861" spans="1:7" x14ac:dyDescent="0.3">
      <c r="A1861" s="41" t="s">
        <v>22</v>
      </c>
      <c r="B1861" s="41" t="s">
        <v>30</v>
      </c>
      <c r="C1861" s="35">
        <v>1429.5</v>
      </c>
      <c r="D1861" s="38">
        <v>533.21449352540697</v>
      </c>
      <c r="E1861" s="35">
        <f t="shared" si="59"/>
        <v>762230.11849456921</v>
      </c>
      <c r="F1861" s="37">
        <v>7300</v>
      </c>
      <c r="G1861" s="35">
        <f t="shared" si="60"/>
        <v>754930.11849456921</v>
      </c>
    </row>
    <row r="1862" spans="1:7" x14ac:dyDescent="0.3">
      <c r="A1862" s="41" t="s">
        <v>23</v>
      </c>
      <c r="B1862" s="41" t="s">
        <v>25</v>
      </c>
      <c r="C1862" s="35">
        <v>1430</v>
      </c>
      <c r="D1862" s="38">
        <v>533.21449352540697</v>
      </c>
      <c r="E1862" s="35">
        <f t="shared" si="59"/>
        <v>762496.72574133193</v>
      </c>
      <c r="F1862" s="37">
        <v>7300</v>
      </c>
      <c r="G1862" s="35">
        <f t="shared" si="60"/>
        <v>755196.72574133193</v>
      </c>
    </row>
    <row r="1863" spans="1:7" x14ac:dyDescent="0.3">
      <c r="A1863" s="41" t="s">
        <v>24</v>
      </c>
      <c r="B1863" s="41" t="s">
        <v>26</v>
      </c>
      <c r="C1863" s="35">
        <v>1430.5</v>
      </c>
      <c r="D1863" s="38">
        <v>533.21449352540697</v>
      </c>
      <c r="E1863" s="35">
        <f t="shared" si="59"/>
        <v>762763.33298809465</v>
      </c>
      <c r="F1863" s="37">
        <v>7300</v>
      </c>
      <c r="G1863" s="35">
        <f t="shared" si="60"/>
        <v>755463.33298809465</v>
      </c>
    </row>
    <row r="1864" spans="1:7" x14ac:dyDescent="0.3">
      <c r="A1864" s="41" t="s">
        <v>7</v>
      </c>
      <c r="B1864" s="41" t="s">
        <v>27</v>
      </c>
      <c r="C1864" s="35">
        <v>1431</v>
      </c>
      <c r="D1864" s="38">
        <v>533.21449352540697</v>
      </c>
      <c r="E1864" s="35">
        <f t="shared" si="59"/>
        <v>763029.94023485738</v>
      </c>
      <c r="F1864" s="37">
        <v>7300</v>
      </c>
      <c r="G1864" s="35">
        <f t="shared" si="60"/>
        <v>755729.94023485738</v>
      </c>
    </row>
    <row r="1865" spans="1:7" x14ac:dyDescent="0.3">
      <c r="A1865" s="41" t="s">
        <v>8</v>
      </c>
      <c r="B1865" s="41" t="s">
        <v>28</v>
      </c>
      <c r="C1865" s="35">
        <v>1431.5</v>
      </c>
      <c r="D1865" s="38">
        <v>533.21449352540697</v>
      </c>
      <c r="E1865" s="35">
        <f t="shared" si="59"/>
        <v>763296.5474816201</v>
      </c>
      <c r="F1865" s="37">
        <v>7300</v>
      </c>
      <c r="G1865" s="35">
        <f t="shared" si="60"/>
        <v>755996.5474816201</v>
      </c>
    </row>
    <row r="1866" spans="1:7" x14ac:dyDescent="0.3">
      <c r="A1866" s="41" t="s">
        <v>9</v>
      </c>
      <c r="B1866" s="41" t="s">
        <v>30</v>
      </c>
      <c r="C1866" s="35">
        <v>1432</v>
      </c>
      <c r="D1866" s="38">
        <v>533.21449352540697</v>
      </c>
      <c r="E1866" s="35">
        <f t="shared" si="59"/>
        <v>763563.15472838283</v>
      </c>
      <c r="F1866" s="37">
        <v>7300</v>
      </c>
      <c r="G1866" s="35">
        <f t="shared" si="60"/>
        <v>756263.15472838283</v>
      </c>
    </row>
    <row r="1867" spans="1:7" x14ac:dyDescent="0.3">
      <c r="A1867" s="41" t="s">
        <v>10</v>
      </c>
      <c r="B1867" s="41" t="s">
        <v>25</v>
      </c>
      <c r="C1867" s="35">
        <v>1432.5</v>
      </c>
      <c r="D1867" s="38">
        <v>533.21449352540697</v>
      </c>
      <c r="E1867" s="35">
        <f t="shared" si="59"/>
        <v>763829.76197514543</v>
      </c>
      <c r="F1867" s="37">
        <v>7300</v>
      </c>
      <c r="G1867" s="35">
        <f t="shared" si="60"/>
        <v>756529.76197514543</v>
      </c>
    </row>
    <row r="1868" spans="1:7" x14ac:dyDescent="0.3">
      <c r="A1868" s="41" t="s">
        <v>11</v>
      </c>
      <c r="B1868" s="41" t="s">
        <v>26</v>
      </c>
      <c r="C1868" s="35">
        <v>1433</v>
      </c>
      <c r="D1868" s="38">
        <v>533.21449352540697</v>
      </c>
      <c r="E1868" s="35">
        <f t="shared" si="59"/>
        <v>764096.36922190816</v>
      </c>
      <c r="F1868" s="37">
        <v>7300</v>
      </c>
      <c r="G1868" s="35">
        <f t="shared" si="60"/>
        <v>756796.36922190816</v>
      </c>
    </row>
    <row r="1869" spans="1:7" x14ac:dyDescent="0.3">
      <c r="A1869" s="41" t="s">
        <v>12</v>
      </c>
      <c r="B1869" s="41" t="s">
        <v>27</v>
      </c>
      <c r="C1869" s="35">
        <v>1433.5</v>
      </c>
      <c r="D1869" s="38">
        <v>533.21449352540697</v>
      </c>
      <c r="E1869" s="35">
        <f t="shared" si="59"/>
        <v>764362.97646867088</v>
      </c>
      <c r="F1869" s="37">
        <v>7300</v>
      </c>
      <c r="G1869" s="35">
        <f t="shared" si="60"/>
        <v>757062.97646867088</v>
      </c>
    </row>
    <row r="1870" spans="1:7" x14ac:dyDescent="0.3">
      <c r="A1870" s="41" t="s">
        <v>13</v>
      </c>
      <c r="B1870" s="41" t="s">
        <v>28</v>
      </c>
      <c r="C1870" s="35">
        <v>1434</v>
      </c>
      <c r="D1870" s="38">
        <v>533.21449352540697</v>
      </c>
      <c r="E1870" s="35">
        <f t="shared" si="59"/>
        <v>764629.5837154336</v>
      </c>
      <c r="F1870" s="37">
        <v>7300</v>
      </c>
      <c r="G1870" s="35">
        <f t="shared" si="60"/>
        <v>757329.5837154336</v>
      </c>
    </row>
    <row r="1871" spans="1:7" x14ac:dyDescent="0.3">
      <c r="A1871" s="41" t="s">
        <v>14</v>
      </c>
      <c r="B1871" s="41" t="s">
        <v>30</v>
      </c>
      <c r="C1871" s="35">
        <v>1434.5</v>
      </c>
      <c r="D1871" s="38">
        <v>533.21449352540697</v>
      </c>
      <c r="E1871" s="35">
        <f t="shared" si="59"/>
        <v>764896.19096219633</v>
      </c>
      <c r="F1871" s="37">
        <v>7300</v>
      </c>
      <c r="G1871" s="35">
        <f t="shared" si="60"/>
        <v>757596.19096219633</v>
      </c>
    </row>
    <row r="1872" spans="1:7" x14ac:dyDescent="0.3">
      <c r="A1872" s="41" t="s">
        <v>15</v>
      </c>
      <c r="B1872" s="41" t="s">
        <v>25</v>
      </c>
      <c r="C1872" s="35">
        <v>1435</v>
      </c>
      <c r="D1872" s="38">
        <v>533.21449352540697</v>
      </c>
      <c r="E1872" s="35">
        <f t="shared" si="59"/>
        <v>765162.79820895905</v>
      </c>
      <c r="F1872" s="37">
        <v>7300</v>
      </c>
      <c r="G1872" s="35">
        <f t="shared" si="60"/>
        <v>757862.79820895905</v>
      </c>
    </row>
    <row r="1873" spans="1:7" x14ac:dyDescent="0.3">
      <c r="A1873" s="41" t="s">
        <v>11</v>
      </c>
      <c r="B1873" s="41" t="s">
        <v>26</v>
      </c>
      <c r="C1873" s="35">
        <v>1435.5</v>
      </c>
      <c r="D1873" s="38">
        <v>533.21449352540697</v>
      </c>
      <c r="E1873" s="35">
        <f t="shared" si="59"/>
        <v>765429.40545572166</v>
      </c>
      <c r="F1873" s="37">
        <v>7300</v>
      </c>
      <c r="G1873" s="35">
        <f t="shared" si="60"/>
        <v>758129.40545572166</v>
      </c>
    </row>
    <row r="1874" spans="1:7" x14ac:dyDescent="0.3">
      <c r="A1874" s="41" t="s">
        <v>16</v>
      </c>
      <c r="B1874" s="41" t="s">
        <v>27</v>
      </c>
      <c r="C1874" s="35">
        <v>1436</v>
      </c>
      <c r="D1874" s="38">
        <v>533.21449352540697</v>
      </c>
      <c r="E1874" s="35">
        <f t="shared" si="59"/>
        <v>765696.01270248438</v>
      </c>
      <c r="F1874" s="37">
        <v>7300</v>
      </c>
      <c r="G1874" s="35">
        <f t="shared" si="60"/>
        <v>758396.01270248438</v>
      </c>
    </row>
    <row r="1875" spans="1:7" x14ac:dyDescent="0.3">
      <c r="A1875" s="41" t="s">
        <v>17</v>
      </c>
      <c r="B1875" s="41" t="s">
        <v>28</v>
      </c>
      <c r="C1875" s="35">
        <v>1436.5</v>
      </c>
      <c r="D1875" s="38">
        <v>533.21449352540697</v>
      </c>
      <c r="E1875" s="35">
        <f t="shared" si="59"/>
        <v>765962.61994924711</v>
      </c>
      <c r="F1875" s="37">
        <v>7300</v>
      </c>
      <c r="G1875" s="35">
        <f t="shared" si="60"/>
        <v>758662.61994924711</v>
      </c>
    </row>
    <row r="1876" spans="1:7" x14ac:dyDescent="0.3">
      <c r="A1876" s="41" t="s">
        <v>18</v>
      </c>
      <c r="B1876" s="41" t="s">
        <v>30</v>
      </c>
      <c r="C1876" s="35">
        <v>1437</v>
      </c>
      <c r="D1876" s="38">
        <v>533.21449352540697</v>
      </c>
      <c r="E1876" s="35">
        <f t="shared" si="59"/>
        <v>766229.22719600983</v>
      </c>
      <c r="F1876" s="37">
        <v>7300</v>
      </c>
      <c r="G1876" s="35">
        <f t="shared" si="60"/>
        <v>758929.22719600983</v>
      </c>
    </row>
    <row r="1877" spans="1:7" x14ac:dyDescent="0.3">
      <c r="A1877" s="41" t="s">
        <v>19</v>
      </c>
      <c r="B1877" s="41" t="s">
        <v>25</v>
      </c>
      <c r="C1877" s="35">
        <v>1437.5</v>
      </c>
      <c r="D1877" s="38">
        <v>533.21449352540697</v>
      </c>
      <c r="E1877" s="35">
        <f t="shared" si="59"/>
        <v>766495.83444277255</v>
      </c>
      <c r="F1877" s="37">
        <v>7300</v>
      </c>
      <c r="G1877" s="35">
        <f t="shared" si="60"/>
        <v>759195.83444277255</v>
      </c>
    </row>
    <row r="1878" spans="1:7" x14ac:dyDescent="0.3">
      <c r="A1878" s="41" t="s">
        <v>20</v>
      </c>
      <c r="B1878" s="41" t="s">
        <v>26</v>
      </c>
      <c r="C1878" s="35">
        <v>1438</v>
      </c>
      <c r="D1878" s="38">
        <v>533.21449352540697</v>
      </c>
      <c r="E1878" s="35">
        <f t="shared" si="59"/>
        <v>766762.44168953516</v>
      </c>
      <c r="F1878" s="37">
        <v>7300</v>
      </c>
      <c r="G1878" s="35">
        <f t="shared" si="60"/>
        <v>759462.44168953516</v>
      </c>
    </row>
    <row r="1879" spans="1:7" x14ac:dyDescent="0.3">
      <c r="A1879" s="41" t="s">
        <v>21</v>
      </c>
      <c r="B1879" s="41" t="s">
        <v>27</v>
      </c>
      <c r="C1879" s="35">
        <v>1438.5</v>
      </c>
      <c r="D1879" s="38">
        <v>533.21449352540697</v>
      </c>
      <c r="E1879" s="35">
        <f t="shared" si="59"/>
        <v>767029.04893629788</v>
      </c>
      <c r="F1879" s="37">
        <v>7300</v>
      </c>
      <c r="G1879" s="35">
        <f t="shared" si="60"/>
        <v>759729.04893629788</v>
      </c>
    </row>
    <row r="1880" spans="1:7" x14ac:dyDescent="0.3">
      <c r="A1880" s="41" t="s">
        <v>22</v>
      </c>
      <c r="B1880" s="41" t="s">
        <v>28</v>
      </c>
      <c r="C1880" s="35">
        <v>1439</v>
      </c>
      <c r="D1880" s="38">
        <v>533.21449352540697</v>
      </c>
      <c r="E1880" s="35">
        <f t="shared" si="59"/>
        <v>767295.65618306061</v>
      </c>
      <c r="F1880" s="37">
        <v>7300</v>
      </c>
      <c r="G1880" s="35">
        <f t="shared" si="60"/>
        <v>759995.65618306061</v>
      </c>
    </row>
    <row r="1881" spans="1:7" x14ac:dyDescent="0.3">
      <c r="A1881" s="41" t="s">
        <v>23</v>
      </c>
      <c r="B1881" s="41" t="s">
        <v>30</v>
      </c>
      <c r="C1881" s="35">
        <v>1439.5</v>
      </c>
      <c r="D1881" s="38">
        <v>533.21449352540697</v>
      </c>
      <c r="E1881" s="35">
        <f t="shared" si="59"/>
        <v>767562.26342982333</v>
      </c>
      <c r="F1881" s="37">
        <v>7300</v>
      </c>
      <c r="G1881" s="35">
        <f t="shared" si="60"/>
        <v>760262.26342982333</v>
      </c>
    </row>
    <row r="1882" spans="1:7" x14ac:dyDescent="0.3">
      <c r="A1882" s="41" t="s">
        <v>24</v>
      </c>
      <c r="B1882" s="41" t="s">
        <v>25</v>
      </c>
      <c r="C1882" s="35">
        <v>1440</v>
      </c>
      <c r="D1882" s="38">
        <v>533.21449352540697</v>
      </c>
      <c r="E1882" s="35">
        <f t="shared" si="59"/>
        <v>767828.87067658606</v>
      </c>
      <c r="F1882" s="37">
        <v>7300</v>
      </c>
      <c r="G1882" s="35">
        <f t="shared" si="60"/>
        <v>760528.87067658606</v>
      </c>
    </row>
    <row r="1883" spans="1:7" x14ac:dyDescent="0.3">
      <c r="A1883" s="41" t="s">
        <v>7</v>
      </c>
      <c r="B1883" s="41" t="s">
        <v>26</v>
      </c>
      <c r="C1883" s="35">
        <v>1440.5</v>
      </c>
      <c r="D1883" s="38">
        <v>533.21449352540697</v>
      </c>
      <c r="E1883" s="35">
        <f t="shared" si="59"/>
        <v>768095.47792334878</v>
      </c>
      <c r="F1883" s="37">
        <v>7300</v>
      </c>
      <c r="G1883" s="35">
        <f t="shared" si="60"/>
        <v>760795.47792334878</v>
      </c>
    </row>
    <row r="1884" spans="1:7" x14ac:dyDescent="0.3">
      <c r="A1884" s="41" t="s">
        <v>8</v>
      </c>
      <c r="B1884" s="41" t="s">
        <v>27</v>
      </c>
      <c r="C1884" s="35">
        <v>1441</v>
      </c>
      <c r="D1884" s="38">
        <v>533.21449352540697</v>
      </c>
      <c r="E1884" s="35">
        <f t="shared" si="59"/>
        <v>768362.08517011139</v>
      </c>
      <c r="F1884" s="37">
        <v>7300</v>
      </c>
      <c r="G1884" s="35">
        <f t="shared" si="60"/>
        <v>761062.08517011139</v>
      </c>
    </row>
    <row r="1885" spans="1:7" x14ac:dyDescent="0.3">
      <c r="A1885" s="41" t="s">
        <v>9</v>
      </c>
      <c r="B1885" s="41" t="s">
        <v>28</v>
      </c>
      <c r="C1885" s="35">
        <v>1441.5</v>
      </c>
      <c r="D1885" s="38">
        <v>533.21449352540697</v>
      </c>
      <c r="E1885" s="35">
        <f t="shared" si="59"/>
        <v>768628.69241687411</v>
      </c>
      <c r="F1885" s="37">
        <v>7300</v>
      </c>
      <c r="G1885" s="35">
        <f t="shared" si="60"/>
        <v>761328.69241687411</v>
      </c>
    </row>
    <row r="1886" spans="1:7" x14ac:dyDescent="0.3">
      <c r="A1886" s="41" t="s">
        <v>10</v>
      </c>
      <c r="B1886" s="41" t="s">
        <v>30</v>
      </c>
      <c r="C1886" s="35">
        <v>1442</v>
      </c>
      <c r="D1886" s="38">
        <v>533.21449352540697</v>
      </c>
      <c r="E1886" s="35">
        <f t="shared" si="59"/>
        <v>768895.29966363683</v>
      </c>
      <c r="F1886" s="37">
        <v>7300</v>
      </c>
      <c r="G1886" s="35">
        <f t="shared" si="60"/>
        <v>761595.29966363683</v>
      </c>
    </row>
    <row r="1887" spans="1:7" x14ac:dyDescent="0.3">
      <c r="A1887" s="41" t="s">
        <v>11</v>
      </c>
      <c r="B1887" s="41" t="s">
        <v>25</v>
      </c>
      <c r="C1887" s="35">
        <v>1442.5</v>
      </c>
      <c r="D1887" s="38">
        <v>533.21449352540697</v>
      </c>
      <c r="E1887" s="35">
        <f t="shared" si="59"/>
        <v>769161.90691039956</v>
      </c>
      <c r="F1887" s="37">
        <v>7300</v>
      </c>
      <c r="G1887" s="35">
        <f t="shared" si="60"/>
        <v>761861.90691039956</v>
      </c>
    </row>
    <row r="1888" spans="1:7" x14ac:dyDescent="0.3">
      <c r="A1888" s="41" t="s">
        <v>12</v>
      </c>
      <c r="B1888" s="41" t="s">
        <v>26</v>
      </c>
      <c r="C1888" s="35">
        <v>1443</v>
      </c>
      <c r="D1888" s="38">
        <v>533.21449352540697</v>
      </c>
      <c r="E1888" s="35">
        <f t="shared" si="59"/>
        <v>769428.51415716228</v>
      </c>
      <c r="F1888" s="37">
        <v>7300</v>
      </c>
      <c r="G1888" s="35">
        <f t="shared" si="60"/>
        <v>762128.51415716228</v>
      </c>
    </row>
    <row r="1889" spans="1:7" x14ac:dyDescent="0.3">
      <c r="A1889" s="41" t="s">
        <v>13</v>
      </c>
      <c r="B1889" s="41" t="s">
        <v>27</v>
      </c>
      <c r="C1889" s="35">
        <v>1443.5</v>
      </c>
      <c r="D1889" s="38">
        <v>533.21449352540697</v>
      </c>
      <c r="E1889" s="35">
        <f t="shared" si="59"/>
        <v>769695.121403925</v>
      </c>
      <c r="F1889" s="37">
        <v>7300</v>
      </c>
      <c r="G1889" s="35">
        <f t="shared" si="60"/>
        <v>762395.121403925</v>
      </c>
    </row>
    <row r="1890" spans="1:7" x14ac:dyDescent="0.3">
      <c r="A1890" s="41" t="s">
        <v>14</v>
      </c>
      <c r="B1890" s="41" t="s">
        <v>28</v>
      </c>
      <c r="C1890" s="35">
        <v>1444</v>
      </c>
      <c r="D1890" s="38">
        <v>533.21449352540697</v>
      </c>
      <c r="E1890" s="35">
        <f t="shared" si="59"/>
        <v>769961.72865068761</v>
      </c>
      <c r="F1890" s="37">
        <v>7300</v>
      </c>
      <c r="G1890" s="35">
        <f t="shared" si="60"/>
        <v>762661.72865068761</v>
      </c>
    </row>
    <row r="1891" spans="1:7" x14ac:dyDescent="0.3">
      <c r="A1891" s="41" t="s">
        <v>15</v>
      </c>
      <c r="B1891" s="41" t="s">
        <v>30</v>
      </c>
      <c r="C1891" s="35">
        <v>1444.5</v>
      </c>
      <c r="D1891" s="38">
        <v>533.21449352540697</v>
      </c>
      <c r="E1891" s="35">
        <f t="shared" si="59"/>
        <v>770228.33589745034</v>
      </c>
      <c r="F1891" s="37">
        <v>7300</v>
      </c>
      <c r="G1891" s="35">
        <f t="shared" si="60"/>
        <v>762928.33589745034</v>
      </c>
    </row>
    <row r="1892" spans="1:7" x14ac:dyDescent="0.3">
      <c r="A1892" s="41" t="s">
        <v>11</v>
      </c>
      <c r="B1892" s="41" t="s">
        <v>25</v>
      </c>
      <c r="C1892" s="35">
        <v>1445</v>
      </c>
      <c r="D1892" s="38">
        <v>533.21449352540697</v>
      </c>
      <c r="E1892" s="35">
        <f t="shared" si="59"/>
        <v>770494.94314421306</v>
      </c>
      <c r="F1892" s="37">
        <v>7300</v>
      </c>
      <c r="G1892" s="35">
        <f t="shared" si="60"/>
        <v>763194.94314421306</v>
      </c>
    </row>
    <row r="1893" spans="1:7" x14ac:dyDescent="0.3">
      <c r="A1893" s="41" t="s">
        <v>16</v>
      </c>
      <c r="B1893" s="41" t="s">
        <v>26</v>
      </c>
      <c r="C1893" s="35">
        <v>1445.5</v>
      </c>
      <c r="D1893" s="38">
        <v>533.21449352540697</v>
      </c>
      <c r="E1893" s="35">
        <f t="shared" si="59"/>
        <v>770761.55039097578</v>
      </c>
      <c r="F1893" s="37">
        <v>7300</v>
      </c>
      <c r="G1893" s="35">
        <f t="shared" si="60"/>
        <v>763461.55039097578</v>
      </c>
    </row>
    <row r="1894" spans="1:7" x14ac:dyDescent="0.3">
      <c r="A1894" s="41" t="s">
        <v>17</v>
      </c>
      <c r="B1894" s="41" t="s">
        <v>27</v>
      </c>
      <c r="C1894" s="35">
        <v>1446</v>
      </c>
      <c r="D1894" s="38">
        <v>533.21449352540697</v>
      </c>
      <c r="E1894" s="35">
        <f t="shared" si="59"/>
        <v>771028.15763773851</v>
      </c>
      <c r="F1894" s="37">
        <v>7300</v>
      </c>
      <c r="G1894" s="35">
        <f t="shared" si="60"/>
        <v>763728.15763773851</v>
      </c>
    </row>
    <row r="1895" spans="1:7" x14ac:dyDescent="0.3">
      <c r="A1895" s="41" t="s">
        <v>18</v>
      </c>
      <c r="B1895" s="41" t="s">
        <v>28</v>
      </c>
      <c r="C1895" s="35">
        <v>1446.5</v>
      </c>
      <c r="D1895" s="38">
        <v>533.21449352540697</v>
      </c>
      <c r="E1895" s="35">
        <f t="shared" si="59"/>
        <v>771294.76488450123</v>
      </c>
      <c r="F1895" s="37">
        <v>7300</v>
      </c>
      <c r="G1895" s="35">
        <f t="shared" si="60"/>
        <v>763994.76488450123</v>
      </c>
    </row>
    <row r="1896" spans="1:7" x14ac:dyDescent="0.3">
      <c r="A1896" s="41" t="s">
        <v>19</v>
      </c>
      <c r="B1896" s="41" t="s">
        <v>30</v>
      </c>
      <c r="C1896" s="35">
        <v>1447</v>
      </c>
      <c r="D1896" s="38">
        <v>533.21449352540697</v>
      </c>
      <c r="E1896" s="35">
        <f t="shared" si="59"/>
        <v>771561.37213126384</v>
      </c>
      <c r="F1896" s="37">
        <v>7300</v>
      </c>
      <c r="G1896" s="35">
        <f t="shared" si="60"/>
        <v>764261.37213126384</v>
      </c>
    </row>
    <row r="1897" spans="1:7" x14ac:dyDescent="0.3">
      <c r="A1897" s="41" t="s">
        <v>20</v>
      </c>
      <c r="B1897" s="41" t="s">
        <v>25</v>
      </c>
      <c r="C1897" s="35">
        <v>1447.5</v>
      </c>
      <c r="D1897" s="38">
        <v>533.21449352540697</v>
      </c>
      <c r="E1897" s="35">
        <f t="shared" si="59"/>
        <v>771827.97937802656</v>
      </c>
      <c r="F1897" s="37">
        <v>7300</v>
      </c>
      <c r="G1897" s="35">
        <f t="shared" si="60"/>
        <v>764527.97937802656</v>
      </c>
    </row>
    <row r="1898" spans="1:7" x14ac:dyDescent="0.3">
      <c r="A1898" s="41" t="s">
        <v>21</v>
      </c>
      <c r="B1898" s="41" t="s">
        <v>26</v>
      </c>
      <c r="C1898" s="35">
        <v>1448</v>
      </c>
      <c r="D1898" s="38">
        <v>533.21449352540697</v>
      </c>
      <c r="E1898" s="35">
        <f t="shared" si="59"/>
        <v>772094.58662478928</v>
      </c>
      <c r="F1898" s="37">
        <v>7300</v>
      </c>
      <c r="G1898" s="35">
        <f t="shared" si="60"/>
        <v>764794.58662478928</v>
      </c>
    </row>
    <row r="1899" spans="1:7" x14ac:dyDescent="0.3">
      <c r="A1899" s="41" t="s">
        <v>22</v>
      </c>
      <c r="B1899" s="41" t="s">
        <v>27</v>
      </c>
      <c r="C1899" s="35">
        <v>1448.5</v>
      </c>
      <c r="D1899" s="38">
        <v>533.21449352540697</v>
      </c>
      <c r="E1899" s="35">
        <f t="shared" si="59"/>
        <v>772361.19387155201</v>
      </c>
      <c r="F1899" s="37">
        <v>7300</v>
      </c>
      <c r="G1899" s="35">
        <f t="shared" si="60"/>
        <v>765061.19387155201</v>
      </c>
    </row>
    <row r="1900" spans="1:7" x14ac:dyDescent="0.3">
      <c r="A1900" s="41" t="s">
        <v>23</v>
      </c>
      <c r="B1900" s="41" t="s">
        <v>28</v>
      </c>
      <c r="C1900" s="35">
        <v>1449</v>
      </c>
      <c r="D1900" s="38">
        <v>533.21449352540697</v>
      </c>
      <c r="E1900" s="35">
        <f t="shared" si="59"/>
        <v>772627.80111831473</v>
      </c>
      <c r="F1900" s="37">
        <v>7300</v>
      </c>
      <c r="G1900" s="35">
        <f t="shared" si="60"/>
        <v>765327.80111831473</v>
      </c>
    </row>
    <row r="1901" spans="1:7" x14ac:dyDescent="0.3">
      <c r="A1901" s="41" t="s">
        <v>24</v>
      </c>
      <c r="B1901" s="41" t="s">
        <v>30</v>
      </c>
      <c r="C1901" s="35">
        <v>1449.5</v>
      </c>
      <c r="D1901" s="38">
        <v>533.21449352540697</v>
      </c>
      <c r="E1901" s="35">
        <f t="shared" si="59"/>
        <v>772894.40836507734</v>
      </c>
      <c r="F1901" s="37">
        <v>7300</v>
      </c>
      <c r="G1901" s="35">
        <f t="shared" si="60"/>
        <v>765594.40836507734</v>
      </c>
    </row>
    <row r="1902" spans="1:7" x14ac:dyDescent="0.3">
      <c r="A1902" s="41" t="s">
        <v>7</v>
      </c>
      <c r="B1902" s="41" t="s">
        <v>25</v>
      </c>
      <c r="C1902" s="35">
        <v>1450</v>
      </c>
      <c r="D1902" s="38">
        <v>533.21449352540697</v>
      </c>
      <c r="E1902" s="35">
        <f t="shared" si="59"/>
        <v>773161.01561184006</v>
      </c>
      <c r="F1902" s="37">
        <v>7300</v>
      </c>
      <c r="G1902" s="35">
        <f t="shared" si="60"/>
        <v>765861.01561184006</v>
      </c>
    </row>
    <row r="1903" spans="1:7" x14ac:dyDescent="0.3">
      <c r="A1903" s="41" t="s">
        <v>8</v>
      </c>
      <c r="B1903" s="41" t="s">
        <v>26</v>
      </c>
      <c r="C1903" s="35">
        <v>1450.5</v>
      </c>
      <c r="D1903" s="38">
        <v>533.21449352540697</v>
      </c>
      <c r="E1903" s="35">
        <f t="shared" si="59"/>
        <v>773427.62285860279</v>
      </c>
      <c r="F1903" s="37">
        <v>7300</v>
      </c>
      <c r="G1903" s="35">
        <f t="shared" si="60"/>
        <v>766127.62285860279</v>
      </c>
    </row>
    <row r="1904" spans="1:7" x14ac:dyDescent="0.3">
      <c r="A1904" s="41" t="s">
        <v>9</v>
      </c>
      <c r="B1904" s="41" t="s">
        <v>27</v>
      </c>
      <c r="C1904" s="35">
        <v>1451</v>
      </c>
      <c r="D1904" s="38">
        <v>533.21449352540697</v>
      </c>
      <c r="E1904" s="35">
        <f t="shared" si="59"/>
        <v>773694.23010536551</v>
      </c>
      <c r="F1904" s="37">
        <v>7300</v>
      </c>
      <c r="G1904" s="35">
        <f t="shared" si="60"/>
        <v>766394.23010536551</v>
      </c>
    </row>
    <row r="1905" spans="1:7" x14ac:dyDescent="0.3">
      <c r="A1905" s="41" t="s">
        <v>10</v>
      </c>
      <c r="B1905" s="41" t="s">
        <v>28</v>
      </c>
      <c r="C1905" s="35">
        <v>1451.5</v>
      </c>
      <c r="D1905" s="38">
        <v>533.21449352540697</v>
      </c>
      <c r="E1905" s="35">
        <f t="shared" si="59"/>
        <v>773960.83735212823</v>
      </c>
      <c r="F1905" s="37">
        <v>7300</v>
      </c>
      <c r="G1905" s="35">
        <f t="shared" si="60"/>
        <v>766660.83735212823</v>
      </c>
    </row>
    <row r="1906" spans="1:7" x14ac:dyDescent="0.3">
      <c r="A1906" s="41" t="s">
        <v>11</v>
      </c>
      <c r="B1906" s="41" t="s">
        <v>30</v>
      </c>
      <c r="C1906" s="35">
        <v>1452</v>
      </c>
      <c r="D1906" s="38">
        <v>533.21449352540697</v>
      </c>
      <c r="E1906" s="35">
        <f t="shared" si="59"/>
        <v>774227.44459889096</v>
      </c>
      <c r="F1906" s="37">
        <v>7300</v>
      </c>
      <c r="G1906" s="35">
        <f t="shared" si="60"/>
        <v>766927.44459889096</v>
      </c>
    </row>
    <row r="1907" spans="1:7" x14ac:dyDescent="0.3">
      <c r="A1907" s="41" t="s">
        <v>12</v>
      </c>
      <c r="B1907" s="41" t="s">
        <v>25</v>
      </c>
      <c r="C1907" s="35">
        <v>1452.5</v>
      </c>
      <c r="D1907" s="38">
        <v>533.21449352540697</v>
      </c>
      <c r="E1907" s="35">
        <f t="shared" si="59"/>
        <v>774494.05184565356</v>
      </c>
      <c r="F1907" s="37">
        <v>7300</v>
      </c>
      <c r="G1907" s="35">
        <f t="shared" si="60"/>
        <v>767194.05184565356</v>
      </c>
    </row>
    <row r="1908" spans="1:7" x14ac:dyDescent="0.3">
      <c r="A1908" s="41" t="s">
        <v>13</v>
      </c>
      <c r="B1908" s="41" t="s">
        <v>26</v>
      </c>
      <c r="C1908" s="35">
        <v>1453</v>
      </c>
      <c r="D1908" s="38">
        <v>533.21449352540697</v>
      </c>
      <c r="E1908" s="35">
        <f t="shared" si="59"/>
        <v>774760.65909241629</v>
      </c>
      <c r="F1908" s="37">
        <v>7300</v>
      </c>
      <c r="G1908" s="35">
        <f t="shared" si="60"/>
        <v>767460.65909241629</v>
      </c>
    </row>
    <row r="1909" spans="1:7" x14ac:dyDescent="0.3">
      <c r="A1909" s="41" t="s">
        <v>14</v>
      </c>
      <c r="B1909" s="41" t="s">
        <v>27</v>
      </c>
      <c r="C1909" s="35">
        <v>1453.5</v>
      </c>
      <c r="D1909" s="38">
        <v>533.21449352540697</v>
      </c>
      <c r="E1909" s="35">
        <f t="shared" si="59"/>
        <v>775027.26633917901</v>
      </c>
      <c r="F1909" s="37">
        <v>7300</v>
      </c>
      <c r="G1909" s="35">
        <f t="shared" si="60"/>
        <v>767727.26633917901</v>
      </c>
    </row>
    <row r="1910" spans="1:7" x14ac:dyDescent="0.3">
      <c r="A1910" s="41" t="s">
        <v>15</v>
      </c>
      <c r="B1910" s="41" t="s">
        <v>28</v>
      </c>
      <c r="C1910" s="35">
        <v>1454</v>
      </c>
      <c r="D1910" s="38">
        <v>533.21449352540697</v>
      </c>
      <c r="E1910" s="35">
        <f t="shared" si="59"/>
        <v>775293.87358594174</v>
      </c>
      <c r="F1910" s="37">
        <v>7300</v>
      </c>
      <c r="G1910" s="35">
        <f t="shared" si="60"/>
        <v>767993.87358594174</v>
      </c>
    </row>
    <row r="1911" spans="1:7" x14ac:dyDescent="0.3">
      <c r="A1911" s="41" t="s">
        <v>11</v>
      </c>
      <c r="B1911" s="41" t="s">
        <v>30</v>
      </c>
      <c r="C1911" s="35">
        <v>1454.5</v>
      </c>
      <c r="D1911" s="38">
        <v>533.21449352540697</v>
      </c>
      <c r="E1911" s="35">
        <f t="shared" si="59"/>
        <v>775560.48083270446</v>
      </c>
      <c r="F1911" s="37">
        <v>7300</v>
      </c>
      <c r="G1911" s="35">
        <f t="shared" si="60"/>
        <v>768260.48083270446</v>
      </c>
    </row>
    <row r="1912" spans="1:7" x14ac:dyDescent="0.3">
      <c r="A1912" s="41" t="s">
        <v>16</v>
      </c>
      <c r="B1912" s="41" t="s">
        <v>25</v>
      </c>
      <c r="C1912" s="35">
        <v>1455</v>
      </c>
      <c r="D1912" s="38">
        <v>533.21449352540697</v>
      </c>
      <c r="E1912" s="35">
        <f t="shared" si="59"/>
        <v>775827.08807946718</v>
      </c>
      <c r="F1912" s="37">
        <v>7300</v>
      </c>
      <c r="G1912" s="35">
        <f t="shared" si="60"/>
        <v>768527.08807946718</v>
      </c>
    </row>
    <row r="1913" spans="1:7" x14ac:dyDescent="0.3">
      <c r="A1913" s="41" t="s">
        <v>17</v>
      </c>
      <c r="B1913" s="41" t="s">
        <v>26</v>
      </c>
      <c r="C1913" s="35">
        <v>1455.5</v>
      </c>
      <c r="D1913" s="38">
        <v>533.21449352540697</v>
      </c>
      <c r="E1913" s="35">
        <f t="shared" si="59"/>
        <v>776093.69532622979</v>
      </c>
      <c r="F1913" s="37">
        <v>7300</v>
      </c>
      <c r="G1913" s="35">
        <f t="shared" si="60"/>
        <v>768793.69532622979</v>
      </c>
    </row>
    <row r="1914" spans="1:7" x14ac:dyDescent="0.3">
      <c r="A1914" s="41" t="s">
        <v>18</v>
      </c>
      <c r="B1914" s="41" t="s">
        <v>27</v>
      </c>
      <c r="C1914" s="35">
        <v>1456</v>
      </c>
      <c r="D1914" s="38">
        <v>533.21449352540697</v>
      </c>
      <c r="E1914" s="35">
        <f t="shared" si="59"/>
        <v>776360.30257299251</v>
      </c>
      <c r="F1914" s="37">
        <v>7300</v>
      </c>
      <c r="G1914" s="35">
        <f t="shared" si="60"/>
        <v>769060.30257299251</v>
      </c>
    </row>
    <row r="1915" spans="1:7" x14ac:dyDescent="0.3">
      <c r="A1915" s="41" t="s">
        <v>19</v>
      </c>
      <c r="B1915" s="41" t="s">
        <v>28</v>
      </c>
      <c r="C1915" s="35">
        <v>1456.5</v>
      </c>
      <c r="D1915" s="38">
        <v>533.21449352540697</v>
      </c>
      <c r="E1915" s="35">
        <f t="shared" si="59"/>
        <v>776626.90981975524</v>
      </c>
      <c r="F1915" s="37">
        <v>7300</v>
      </c>
      <c r="G1915" s="35">
        <f t="shared" si="60"/>
        <v>769326.90981975524</v>
      </c>
    </row>
    <row r="1916" spans="1:7" x14ac:dyDescent="0.3">
      <c r="A1916" s="41" t="s">
        <v>20</v>
      </c>
      <c r="B1916" s="41" t="s">
        <v>30</v>
      </c>
      <c r="C1916" s="35">
        <v>1457</v>
      </c>
      <c r="D1916" s="38">
        <v>533.21449352540697</v>
      </c>
      <c r="E1916" s="35">
        <f t="shared" si="59"/>
        <v>776893.51706651796</v>
      </c>
      <c r="F1916" s="37">
        <v>7300</v>
      </c>
      <c r="G1916" s="35">
        <f t="shared" si="60"/>
        <v>769593.51706651796</v>
      </c>
    </row>
    <row r="1917" spans="1:7" x14ac:dyDescent="0.3">
      <c r="A1917" s="41" t="s">
        <v>21</v>
      </c>
      <c r="B1917" s="41" t="s">
        <v>25</v>
      </c>
      <c r="C1917" s="35">
        <v>1457.5</v>
      </c>
      <c r="D1917" s="38">
        <v>533.21449352540697</v>
      </c>
      <c r="E1917" s="35">
        <f t="shared" si="59"/>
        <v>777160.12431328068</v>
      </c>
      <c r="F1917" s="37">
        <v>7300</v>
      </c>
      <c r="G1917" s="35">
        <f t="shared" si="60"/>
        <v>769860.12431328068</v>
      </c>
    </row>
    <row r="1918" spans="1:7" x14ac:dyDescent="0.3">
      <c r="A1918" s="41" t="s">
        <v>22</v>
      </c>
      <c r="B1918" s="41" t="s">
        <v>26</v>
      </c>
      <c r="C1918" s="35">
        <v>1458</v>
      </c>
      <c r="D1918" s="38">
        <v>533.21449352540697</v>
      </c>
      <c r="E1918" s="35">
        <f t="shared" si="59"/>
        <v>777426.73156004341</v>
      </c>
      <c r="F1918" s="37">
        <v>7300</v>
      </c>
      <c r="G1918" s="35">
        <f t="shared" si="60"/>
        <v>770126.73156004341</v>
      </c>
    </row>
    <row r="1919" spans="1:7" x14ac:dyDescent="0.3">
      <c r="A1919" s="41" t="s">
        <v>23</v>
      </c>
      <c r="B1919" s="41" t="s">
        <v>27</v>
      </c>
      <c r="C1919" s="35">
        <v>1458.5</v>
      </c>
      <c r="D1919" s="38">
        <v>533.21449352540697</v>
      </c>
      <c r="E1919" s="35">
        <f t="shared" si="59"/>
        <v>777693.33880680602</v>
      </c>
      <c r="F1919" s="37">
        <v>7300</v>
      </c>
      <c r="G1919" s="35">
        <f t="shared" si="60"/>
        <v>770393.33880680602</v>
      </c>
    </row>
    <row r="1920" spans="1:7" x14ac:dyDescent="0.3">
      <c r="A1920" s="41" t="s">
        <v>24</v>
      </c>
      <c r="B1920" s="41" t="s">
        <v>28</v>
      </c>
      <c r="C1920" s="35">
        <v>1459</v>
      </c>
      <c r="D1920" s="38">
        <v>533.21449352540697</v>
      </c>
      <c r="E1920" s="35">
        <f t="shared" si="59"/>
        <v>777959.94605356874</v>
      </c>
      <c r="F1920" s="37">
        <v>7300</v>
      </c>
      <c r="G1920" s="35">
        <f t="shared" si="60"/>
        <v>770659.94605356874</v>
      </c>
    </row>
    <row r="1921" spans="1:7" x14ac:dyDescent="0.3">
      <c r="A1921" s="41" t="s">
        <v>7</v>
      </c>
      <c r="B1921" s="41" t="s">
        <v>30</v>
      </c>
      <c r="C1921" s="35">
        <v>1459.5</v>
      </c>
      <c r="D1921" s="38">
        <v>533.21449352540697</v>
      </c>
      <c r="E1921" s="35">
        <f t="shared" si="59"/>
        <v>778226.55330033146</v>
      </c>
      <c r="F1921" s="37">
        <v>7300</v>
      </c>
      <c r="G1921" s="35">
        <f t="shared" si="60"/>
        <v>770926.55330033146</v>
      </c>
    </row>
    <row r="1922" spans="1:7" x14ac:dyDescent="0.3">
      <c r="A1922" s="41" t="s">
        <v>8</v>
      </c>
      <c r="B1922" s="41" t="s">
        <v>25</v>
      </c>
      <c r="C1922" s="35">
        <v>1460</v>
      </c>
      <c r="D1922" s="38">
        <v>533.21449352540697</v>
      </c>
      <c r="E1922" s="35">
        <f t="shared" si="59"/>
        <v>778493.16054709419</v>
      </c>
      <c r="F1922" s="37">
        <v>7300</v>
      </c>
      <c r="G1922" s="35">
        <f t="shared" si="60"/>
        <v>771193.16054709419</v>
      </c>
    </row>
    <row r="1923" spans="1:7" x14ac:dyDescent="0.3">
      <c r="A1923" s="41" t="s">
        <v>9</v>
      </c>
      <c r="B1923" s="41" t="s">
        <v>26</v>
      </c>
      <c r="C1923" s="35">
        <v>1460.5</v>
      </c>
      <c r="D1923" s="38">
        <v>533.21449352540697</v>
      </c>
      <c r="E1923" s="35">
        <f t="shared" ref="E1923:E1986" si="61">C1923*D1923</f>
        <v>778759.76779385691</v>
      </c>
      <c r="F1923" s="37">
        <v>7300</v>
      </c>
      <c r="G1923" s="35">
        <f t="shared" ref="G1923:G1986" si="62">E1923-F1923</f>
        <v>771459.76779385691</v>
      </c>
    </row>
    <row r="1924" spans="1:7" x14ac:dyDescent="0.3">
      <c r="A1924" s="41" t="s">
        <v>10</v>
      </c>
      <c r="B1924" s="41" t="s">
        <v>27</v>
      </c>
      <c r="C1924" s="35">
        <v>1461</v>
      </c>
      <c r="D1924" s="38">
        <v>533.21449352540697</v>
      </c>
      <c r="E1924" s="35">
        <f t="shared" si="61"/>
        <v>779026.37504061963</v>
      </c>
      <c r="F1924" s="37">
        <v>7300</v>
      </c>
      <c r="G1924" s="35">
        <f t="shared" si="62"/>
        <v>771726.37504061963</v>
      </c>
    </row>
    <row r="1925" spans="1:7" x14ac:dyDescent="0.3">
      <c r="A1925" s="41" t="s">
        <v>11</v>
      </c>
      <c r="B1925" s="41" t="s">
        <v>28</v>
      </c>
      <c r="C1925" s="35">
        <v>1461.5</v>
      </c>
      <c r="D1925" s="38">
        <v>533.21449352540697</v>
      </c>
      <c r="E1925" s="35">
        <f t="shared" si="61"/>
        <v>779292.98228738224</v>
      </c>
      <c r="F1925" s="37">
        <v>7300</v>
      </c>
      <c r="G1925" s="35">
        <f t="shared" si="62"/>
        <v>771992.98228738224</v>
      </c>
    </row>
    <row r="1926" spans="1:7" x14ac:dyDescent="0.3">
      <c r="A1926" s="41" t="s">
        <v>12</v>
      </c>
      <c r="B1926" s="41" t="s">
        <v>30</v>
      </c>
      <c r="C1926" s="35">
        <v>1462</v>
      </c>
      <c r="D1926" s="38">
        <v>533.21449352540697</v>
      </c>
      <c r="E1926" s="35">
        <f t="shared" si="61"/>
        <v>779559.58953414497</v>
      </c>
      <c r="F1926" s="37">
        <v>7300</v>
      </c>
      <c r="G1926" s="35">
        <f t="shared" si="62"/>
        <v>772259.58953414497</v>
      </c>
    </row>
    <row r="1927" spans="1:7" x14ac:dyDescent="0.3">
      <c r="A1927" s="41" t="s">
        <v>13</v>
      </c>
      <c r="B1927" s="41" t="s">
        <v>25</v>
      </c>
      <c r="C1927" s="35">
        <v>1462.5</v>
      </c>
      <c r="D1927" s="38">
        <v>533.21449352540697</v>
      </c>
      <c r="E1927" s="35">
        <f t="shared" si="61"/>
        <v>779826.19678090769</v>
      </c>
      <c r="F1927" s="37">
        <v>7300</v>
      </c>
      <c r="G1927" s="35">
        <f t="shared" si="62"/>
        <v>772526.19678090769</v>
      </c>
    </row>
    <row r="1928" spans="1:7" x14ac:dyDescent="0.3">
      <c r="A1928" s="41" t="s">
        <v>14</v>
      </c>
      <c r="B1928" s="41" t="s">
        <v>26</v>
      </c>
      <c r="C1928" s="35">
        <v>1463</v>
      </c>
      <c r="D1928" s="38">
        <v>533.21449352540697</v>
      </c>
      <c r="E1928" s="35">
        <f t="shared" si="61"/>
        <v>780092.80402767041</v>
      </c>
      <c r="F1928" s="37">
        <v>7300</v>
      </c>
      <c r="G1928" s="35">
        <f t="shared" si="62"/>
        <v>772792.80402767041</v>
      </c>
    </row>
    <row r="1929" spans="1:7" x14ac:dyDescent="0.3">
      <c r="A1929" s="41" t="s">
        <v>15</v>
      </c>
      <c r="B1929" s="41" t="s">
        <v>27</v>
      </c>
      <c r="C1929" s="35">
        <v>1463.5</v>
      </c>
      <c r="D1929" s="38">
        <v>533.21449352540697</v>
      </c>
      <c r="E1929" s="35">
        <f t="shared" si="61"/>
        <v>780359.41127443314</v>
      </c>
      <c r="F1929" s="37">
        <v>7300</v>
      </c>
      <c r="G1929" s="35">
        <f t="shared" si="62"/>
        <v>773059.41127443314</v>
      </c>
    </row>
    <row r="1930" spans="1:7" x14ac:dyDescent="0.3">
      <c r="A1930" s="41" t="s">
        <v>11</v>
      </c>
      <c r="B1930" s="41" t="s">
        <v>28</v>
      </c>
      <c r="C1930" s="35">
        <v>1464</v>
      </c>
      <c r="D1930" s="38">
        <v>533.21449352540697</v>
      </c>
      <c r="E1930" s="35">
        <f t="shared" si="61"/>
        <v>780626.01852119574</v>
      </c>
      <c r="F1930" s="37">
        <v>7300</v>
      </c>
      <c r="G1930" s="35">
        <f t="shared" si="62"/>
        <v>773326.01852119574</v>
      </c>
    </row>
    <row r="1931" spans="1:7" x14ac:dyDescent="0.3">
      <c r="A1931" s="41" t="s">
        <v>16</v>
      </c>
      <c r="B1931" s="41" t="s">
        <v>30</v>
      </c>
      <c r="C1931" s="35">
        <v>1464.5</v>
      </c>
      <c r="D1931" s="38">
        <v>533.21449352540697</v>
      </c>
      <c r="E1931" s="35">
        <f t="shared" si="61"/>
        <v>780892.62576795847</v>
      </c>
      <c r="F1931" s="37">
        <v>7300</v>
      </c>
      <c r="G1931" s="35">
        <f t="shared" si="62"/>
        <v>773592.62576795847</v>
      </c>
    </row>
    <row r="1932" spans="1:7" x14ac:dyDescent="0.3">
      <c r="A1932" s="41" t="s">
        <v>17</v>
      </c>
      <c r="B1932" s="41" t="s">
        <v>25</v>
      </c>
      <c r="C1932" s="35">
        <v>1465</v>
      </c>
      <c r="D1932" s="38">
        <v>533.21449352540697</v>
      </c>
      <c r="E1932" s="35">
        <f t="shared" si="61"/>
        <v>781159.23301472119</v>
      </c>
      <c r="F1932" s="37">
        <v>7300</v>
      </c>
      <c r="G1932" s="35">
        <f t="shared" si="62"/>
        <v>773859.23301472119</v>
      </c>
    </row>
    <row r="1933" spans="1:7" x14ac:dyDescent="0.3">
      <c r="A1933" s="41" t="s">
        <v>18</v>
      </c>
      <c r="B1933" s="41" t="s">
        <v>26</v>
      </c>
      <c r="C1933" s="35">
        <v>1465.5</v>
      </c>
      <c r="D1933" s="38">
        <v>533.21449352540697</v>
      </c>
      <c r="E1933" s="35">
        <f t="shared" si="61"/>
        <v>781425.84026148391</v>
      </c>
      <c r="F1933" s="37">
        <v>7300</v>
      </c>
      <c r="G1933" s="35">
        <f t="shared" si="62"/>
        <v>774125.84026148391</v>
      </c>
    </row>
    <row r="1934" spans="1:7" x14ac:dyDescent="0.3">
      <c r="A1934" s="41" t="s">
        <v>19</v>
      </c>
      <c r="B1934" s="41" t="s">
        <v>27</v>
      </c>
      <c r="C1934" s="35">
        <v>1466</v>
      </c>
      <c r="D1934" s="38">
        <v>533.21449352540697</v>
      </c>
      <c r="E1934" s="35">
        <f t="shared" si="61"/>
        <v>781692.44750824664</v>
      </c>
      <c r="F1934" s="37">
        <v>7300</v>
      </c>
      <c r="G1934" s="35">
        <f t="shared" si="62"/>
        <v>774392.44750824664</v>
      </c>
    </row>
    <row r="1935" spans="1:7" x14ac:dyDescent="0.3">
      <c r="A1935" s="41" t="s">
        <v>20</v>
      </c>
      <c r="B1935" s="41" t="s">
        <v>28</v>
      </c>
      <c r="C1935" s="35">
        <v>1466.5</v>
      </c>
      <c r="D1935" s="38">
        <v>533.21449352540697</v>
      </c>
      <c r="E1935" s="35">
        <f t="shared" si="61"/>
        <v>781959.05475500936</v>
      </c>
      <c r="F1935" s="37">
        <v>7300</v>
      </c>
      <c r="G1935" s="35">
        <f t="shared" si="62"/>
        <v>774659.05475500936</v>
      </c>
    </row>
    <row r="1936" spans="1:7" x14ac:dyDescent="0.3">
      <c r="A1936" s="41" t="s">
        <v>21</v>
      </c>
      <c r="B1936" s="41" t="s">
        <v>30</v>
      </c>
      <c r="C1936" s="35">
        <v>1467</v>
      </c>
      <c r="D1936" s="38">
        <v>533.21449352540697</v>
      </c>
      <c r="E1936" s="35">
        <f t="shared" si="61"/>
        <v>782225.66200177197</v>
      </c>
      <c r="F1936" s="37">
        <v>7300</v>
      </c>
      <c r="G1936" s="35">
        <f t="shared" si="62"/>
        <v>774925.66200177197</v>
      </c>
    </row>
    <row r="1937" spans="1:7" x14ac:dyDescent="0.3">
      <c r="A1937" s="41" t="s">
        <v>22</v>
      </c>
      <c r="B1937" s="41" t="s">
        <v>25</v>
      </c>
      <c r="C1937" s="35">
        <v>1467.5</v>
      </c>
      <c r="D1937" s="38">
        <v>533.21449352540697</v>
      </c>
      <c r="E1937" s="35">
        <f t="shared" si="61"/>
        <v>782492.26924853469</v>
      </c>
      <c r="F1937" s="37">
        <v>7300</v>
      </c>
      <c r="G1937" s="35">
        <f t="shared" si="62"/>
        <v>775192.26924853469</v>
      </c>
    </row>
    <row r="1938" spans="1:7" x14ac:dyDescent="0.3">
      <c r="A1938" s="41" t="s">
        <v>23</v>
      </c>
      <c r="B1938" s="41" t="s">
        <v>26</v>
      </c>
      <c r="C1938" s="35">
        <v>1468</v>
      </c>
      <c r="D1938" s="38">
        <v>533.21449352540697</v>
      </c>
      <c r="E1938" s="35">
        <f t="shared" si="61"/>
        <v>782758.87649529742</v>
      </c>
      <c r="F1938" s="37">
        <v>7300</v>
      </c>
      <c r="G1938" s="35">
        <f t="shared" si="62"/>
        <v>775458.87649529742</v>
      </c>
    </row>
    <row r="1939" spans="1:7" x14ac:dyDescent="0.3">
      <c r="A1939" s="41" t="s">
        <v>24</v>
      </c>
      <c r="B1939" s="41" t="s">
        <v>27</v>
      </c>
      <c r="C1939" s="35">
        <v>1468.5</v>
      </c>
      <c r="D1939" s="38">
        <v>533.21449352540697</v>
      </c>
      <c r="E1939" s="35">
        <f t="shared" si="61"/>
        <v>783025.48374206014</v>
      </c>
      <c r="F1939" s="37">
        <v>7300</v>
      </c>
      <c r="G1939" s="35">
        <f t="shared" si="62"/>
        <v>775725.48374206014</v>
      </c>
    </row>
    <row r="1940" spans="1:7" x14ac:dyDescent="0.3">
      <c r="A1940" s="41" t="s">
        <v>7</v>
      </c>
      <c r="B1940" s="41" t="s">
        <v>28</v>
      </c>
      <c r="C1940" s="35">
        <v>1469</v>
      </c>
      <c r="D1940" s="38">
        <v>533.21449352540697</v>
      </c>
      <c r="E1940" s="35">
        <f t="shared" si="61"/>
        <v>783292.09098882286</v>
      </c>
      <c r="F1940" s="37">
        <v>7300</v>
      </c>
      <c r="G1940" s="35">
        <f t="shared" si="62"/>
        <v>775992.09098882286</v>
      </c>
    </row>
    <row r="1941" spans="1:7" x14ac:dyDescent="0.3">
      <c r="A1941" s="41" t="s">
        <v>8</v>
      </c>
      <c r="B1941" s="41" t="s">
        <v>30</v>
      </c>
      <c r="C1941" s="35">
        <v>1469.5</v>
      </c>
      <c r="D1941" s="38">
        <v>533.21449352540697</v>
      </c>
      <c r="E1941" s="35">
        <f t="shared" si="61"/>
        <v>783558.69823558559</v>
      </c>
      <c r="F1941" s="37">
        <v>7300</v>
      </c>
      <c r="G1941" s="35">
        <f t="shared" si="62"/>
        <v>776258.69823558559</v>
      </c>
    </row>
    <row r="1942" spans="1:7" x14ac:dyDescent="0.3">
      <c r="A1942" s="41" t="s">
        <v>9</v>
      </c>
      <c r="B1942" s="41" t="s">
        <v>25</v>
      </c>
      <c r="C1942" s="35">
        <v>1470</v>
      </c>
      <c r="D1942" s="38">
        <v>533.21449352540697</v>
      </c>
      <c r="E1942" s="35">
        <f t="shared" si="61"/>
        <v>783825.30548234819</v>
      </c>
      <c r="F1942" s="37">
        <v>7300</v>
      </c>
      <c r="G1942" s="35">
        <f t="shared" si="62"/>
        <v>776525.30548234819</v>
      </c>
    </row>
    <row r="1943" spans="1:7" x14ac:dyDescent="0.3">
      <c r="A1943" s="41" t="s">
        <v>10</v>
      </c>
      <c r="B1943" s="41" t="s">
        <v>26</v>
      </c>
      <c r="C1943" s="35">
        <v>1470.5</v>
      </c>
      <c r="D1943" s="38">
        <v>533.21449352540697</v>
      </c>
      <c r="E1943" s="35">
        <f t="shared" si="61"/>
        <v>784091.91272911092</v>
      </c>
      <c r="F1943" s="37">
        <v>7300</v>
      </c>
      <c r="G1943" s="35">
        <f t="shared" si="62"/>
        <v>776791.91272911092</v>
      </c>
    </row>
    <row r="1944" spans="1:7" x14ac:dyDescent="0.3">
      <c r="A1944" s="41" t="s">
        <v>11</v>
      </c>
      <c r="B1944" s="41" t="s">
        <v>27</v>
      </c>
      <c r="C1944" s="35">
        <v>1471</v>
      </c>
      <c r="D1944" s="38">
        <v>533.21449352540697</v>
      </c>
      <c r="E1944" s="35">
        <f t="shared" si="61"/>
        <v>784358.51997587364</v>
      </c>
      <c r="F1944" s="37">
        <v>7300</v>
      </c>
      <c r="G1944" s="35">
        <f t="shared" si="62"/>
        <v>777058.51997587364</v>
      </c>
    </row>
    <row r="1945" spans="1:7" x14ac:dyDescent="0.3">
      <c r="A1945" s="41" t="s">
        <v>12</v>
      </c>
      <c r="B1945" s="41" t="s">
        <v>28</v>
      </c>
      <c r="C1945" s="35">
        <v>1471.5</v>
      </c>
      <c r="D1945" s="38">
        <v>533.21449352540697</v>
      </c>
      <c r="E1945" s="35">
        <f t="shared" si="61"/>
        <v>784625.12722263637</v>
      </c>
      <c r="F1945" s="37">
        <v>7300</v>
      </c>
      <c r="G1945" s="35">
        <f t="shared" si="62"/>
        <v>777325.12722263637</v>
      </c>
    </row>
    <row r="1946" spans="1:7" x14ac:dyDescent="0.3">
      <c r="A1946" s="41" t="s">
        <v>13</v>
      </c>
      <c r="B1946" s="41" t="s">
        <v>30</v>
      </c>
      <c r="C1946" s="35">
        <v>1472</v>
      </c>
      <c r="D1946" s="38">
        <v>533.21449352540697</v>
      </c>
      <c r="E1946" s="35">
        <f t="shared" si="61"/>
        <v>784891.73446939909</v>
      </c>
      <c r="F1946" s="37">
        <v>7300</v>
      </c>
      <c r="G1946" s="35">
        <f t="shared" si="62"/>
        <v>777591.73446939909</v>
      </c>
    </row>
    <row r="1947" spans="1:7" x14ac:dyDescent="0.3">
      <c r="A1947" s="41" t="s">
        <v>14</v>
      </c>
      <c r="B1947" s="41" t="s">
        <v>25</v>
      </c>
      <c r="C1947" s="35">
        <v>1472.5</v>
      </c>
      <c r="D1947" s="38">
        <v>533.21449352540697</v>
      </c>
      <c r="E1947" s="35">
        <f t="shared" si="61"/>
        <v>785158.34171616181</v>
      </c>
      <c r="F1947" s="37">
        <v>7300</v>
      </c>
      <c r="G1947" s="35">
        <f t="shared" si="62"/>
        <v>777858.34171616181</v>
      </c>
    </row>
    <row r="1948" spans="1:7" x14ac:dyDescent="0.3">
      <c r="A1948" s="41" t="s">
        <v>15</v>
      </c>
      <c r="B1948" s="41" t="s">
        <v>26</v>
      </c>
      <c r="C1948" s="35">
        <v>1473</v>
      </c>
      <c r="D1948" s="38">
        <v>533.21449352540697</v>
      </c>
      <c r="E1948" s="35">
        <f t="shared" si="61"/>
        <v>785424.94896292442</v>
      </c>
      <c r="F1948" s="37">
        <v>7300</v>
      </c>
      <c r="G1948" s="35">
        <f t="shared" si="62"/>
        <v>778124.94896292442</v>
      </c>
    </row>
    <row r="1949" spans="1:7" x14ac:dyDescent="0.3">
      <c r="A1949" s="41" t="s">
        <v>11</v>
      </c>
      <c r="B1949" s="41" t="s">
        <v>27</v>
      </c>
      <c r="C1949" s="35">
        <v>1473.5</v>
      </c>
      <c r="D1949" s="38">
        <v>533.21449352540697</v>
      </c>
      <c r="E1949" s="35">
        <f t="shared" si="61"/>
        <v>785691.55620968714</v>
      </c>
      <c r="F1949" s="37">
        <v>7300</v>
      </c>
      <c r="G1949" s="35">
        <f t="shared" si="62"/>
        <v>778391.55620968714</v>
      </c>
    </row>
    <row r="1950" spans="1:7" x14ac:dyDescent="0.3">
      <c r="A1950" s="41" t="s">
        <v>16</v>
      </c>
      <c r="B1950" s="41" t="s">
        <v>28</v>
      </c>
      <c r="C1950" s="35">
        <v>1474</v>
      </c>
      <c r="D1950" s="38">
        <v>533.21449352540697</v>
      </c>
      <c r="E1950" s="35">
        <f t="shared" si="61"/>
        <v>785958.16345644987</v>
      </c>
      <c r="F1950" s="37">
        <v>7300</v>
      </c>
      <c r="G1950" s="35">
        <f t="shared" si="62"/>
        <v>778658.16345644987</v>
      </c>
    </row>
    <row r="1951" spans="1:7" x14ac:dyDescent="0.3">
      <c r="A1951" s="41" t="s">
        <v>17</v>
      </c>
      <c r="B1951" s="41" t="s">
        <v>30</v>
      </c>
      <c r="C1951" s="35">
        <v>1474.5</v>
      </c>
      <c r="D1951" s="38">
        <v>533.21449352540697</v>
      </c>
      <c r="E1951" s="35">
        <f t="shared" si="61"/>
        <v>786224.77070321259</v>
      </c>
      <c r="F1951" s="37">
        <v>7300</v>
      </c>
      <c r="G1951" s="35">
        <f t="shared" si="62"/>
        <v>778924.77070321259</v>
      </c>
    </row>
    <row r="1952" spans="1:7" x14ac:dyDescent="0.3">
      <c r="A1952" s="41" t="s">
        <v>18</v>
      </c>
      <c r="B1952" s="41" t="s">
        <v>25</v>
      </c>
      <c r="C1952" s="35">
        <v>1475</v>
      </c>
      <c r="D1952" s="38">
        <v>533.21449352540697</v>
      </c>
      <c r="E1952" s="35">
        <f t="shared" si="61"/>
        <v>786491.37794997531</v>
      </c>
      <c r="F1952" s="37">
        <v>7300</v>
      </c>
      <c r="G1952" s="35">
        <f t="shared" si="62"/>
        <v>779191.37794997531</v>
      </c>
    </row>
    <row r="1953" spans="1:7" x14ac:dyDescent="0.3">
      <c r="A1953" s="41" t="s">
        <v>19</v>
      </c>
      <c r="B1953" s="41" t="s">
        <v>26</v>
      </c>
      <c r="C1953" s="35">
        <v>1475.5</v>
      </c>
      <c r="D1953" s="38">
        <v>533.21449352540697</v>
      </c>
      <c r="E1953" s="35">
        <f t="shared" si="61"/>
        <v>786757.98519673792</v>
      </c>
      <c r="F1953" s="37">
        <v>7300</v>
      </c>
      <c r="G1953" s="35">
        <f t="shared" si="62"/>
        <v>779457.98519673792</v>
      </c>
    </row>
    <row r="1954" spans="1:7" x14ac:dyDescent="0.3">
      <c r="A1954" s="41" t="s">
        <v>20</v>
      </c>
      <c r="B1954" s="41" t="s">
        <v>27</v>
      </c>
      <c r="C1954" s="35">
        <v>1476</v>
      </c>
      <c r="D1954" s="38">
        <v>533.21449352540697</v>
      </c>
      <c r="E1954" s="35">
        <f t="shared" si="61"/>
        <v>787024.59244350065</v>
      </c>
      <c r="F1954" s="37">
        <v>7300</v>
      </c>
      <c r="G1954" s="35">
        <f t="shared" si="62"/>
        <v>779724.59244350065</v>
      </c>
    </row>
    <row r="1955" spans="1:7" x14ac:dyDescent="0.3">
      <c r="A1955" s="41" t="s">
        <v>21</v>
      </c>
      <c r="B1955" s="41" t="s">
        <v>28</v>
      </c>
      <c r="C1955" s="35">
        <v>1476.5</v>
      </c>
      <c r="D1955" s="38">
        <v>533.21449352540697</v>
      </c>
      <c r="E1955" s="35">
        <f t="shared" si="61"/>
        <v>787291.19969026337</v>
      </c>
      <c r="F1955" s="37">
        <v>7300</v>
      </c>
      <c r="G1955" s="35">
        <f t="shared" si="62"/>
        <v>779991.19969026337</v>
      </c>
    </row>
    <row r="1956" spans="1:7" x14ac:dyDescent="0.3">
      <c r="A1956" s="41" t="s">
        <v>22</v>
      </c>
      <c r="B1956" s="41" t="s">
        <v>30</v>
      </c>
      <c r="C1956" s="35">
        <v>1477</v>
      </c>
      <c r="D1956" s="38">
        <v>533.21449352540697</v>
      </c>
      <c r="E1956" s="35">
        <f t="shared" si="61"/>
        <v>787557.80693702609</v>
      </c>
      <c r="F1956" s="37">
        <v>7300</v>
      </c>
      <c r="G1956" s="35">
        <f t="shared" si="62"/>
        <v>780257.80693702609</v>
      </c>
    </row>
    <row r="1957" spans="1:7" x14ac:dyDescent="0.3">
      <c r="A1957" s="41" t="s">
        <v>23</v>
      </c>
      <c r="B1957" s="41" t="s">
        <v>25</v>
      </c>
      <c r="C1957" s="35">
        <v>1477.5</v>
      </c>
      <c r="D1957" s="38">
        <v>533.21449352540697</v>
      </c>
      <c r="E1957" s="35">
        <f t="shared" si="61"/>
        <v>787824.41418378882</v>
      </c>
      <c r="F1957" s="37">
        <v>7300</v>
      </c>
      <c r="G1957" s="35">
        <f t="shared" si="62"/>
        <v>780524.41418378882</v>
      </c>
    </row>
    <row r="1958" spans="1:7" x14ac:dyDescent="0.3">
      <c r="A1958" s="41" t="s">
        <v>24</v>
      </c>
      <c r="B1958" s="41" t="s">
        <v>26</v>
      </c>
      <c r="C1958" s="35">
        <v>1478</v>
      </c>
      <c r="D1958" s="38">
        <v>533.21449352540697</v>
      </c>
      <c r="E1958" s="35">
        <f t="shared" si="61"/>
        <v>788091.02143055154</v>
      </c>
      <c r="F1958" s="37">
        <v>7300</v>
      </c>
      <c r="G1958" s="35">
        <f t="shared" si="62"/>
        <v>780791.02143055154</v>
      </c>
    </row>
    <row r="1959" spans="1:7" x14ac:dyDescent="0.3">
      <c r="A1959" s="41" t="s">
        <v>7</v>
      </c>
      <c r="B1959" s="41" t="s">
        <v>27</v>
      </c>
      <c r="C1959" s="35">
        <v>1478.5</v>
      </c>
      <c r="D1959" s="38">
        <v>533.21449352540697</v>
      </c>
      <c r="E1959" s="35">
        <f t="shared" si="61"/>
        <v>788357.62867731415</v>
      </c>
      <c r="F1959" s="37">
        <v>7300</v>
      </c>
      <c r="G1959" s="35">
        <f t="shared" si="62"/>
        <v>781057.62867731415</v>
      </c>
    </row>
    <row r="1960" spans="1:7" x14ac:dyDescent="0.3">
      <c r="A1960" s="41" t="s">
        <v>8</v>
      </c>
      <c r="B1960" s="41" t="s">
        <v>28</v>
      </c>
      <c r="C1960" s="35">
        <v>1479</v>
      </c>
      <c r="D1960" s="38">
        <v>533.21449352540697</v>
      </c>
      <c r="E1960" s="35">
        <f t="shared" si="61"/>
        <v>788624.23592407687</v>
      </c>
      <c r="F1960" s="37">
        <v>7300</v>
      </c>
      <c r="G1960" s="35">
        <f t="shared" si="62"/>
        <v>781324.23592407687</v>
      </c>
    </row>
    <row r="1961" spans="1:7" x14ac:dyDescent="0.3">
      <c r="A1961" s="41" t="s">
        <v>9</v>
      </c>
      <c r="B1961" s="41" t="s">
        <v>30</v>
      </c>
      <c r="C1961" s="35">
        <v>1479.5</v>
      </c>
      <c r="D1961" s="38">
        <v>533.21449352540697</v>
      </c>
      <c r="E1961" s="35">
        <f t="shared" si="61"/>
        <v>788890.84317083959</v>
      </c>
      <c r="F1961" s="37">
        <v>7300</v>
      </c>
      <c r="G1961" s="35">
        <f t="shared" si="62"/>
        <v>781590.84317083959</v>
      </c>
    </row>
    <row r="1962" spans="1:7" x14ac:dyDescent="0.3">
      <c r="A1962" s="41" t="s">
        <v>10</v>
      </c>
      <c r="B1962" s="41" t="s">
        <v>25</v>
      </c>
      <c r="C1962" s="35">
        <v>1480</v>
      </c>
      <c r="D1962" s="38">
        <v>533.21449352540697</v>
      </c>
      <c r="E1962" s="35">
        <f t="shared" si="61"/>
        <v>789157.45041760232</v>
      </c>
      <c r="F1962" s="37">
        <v>7300</v>
      </c>
      <c r="G1962" s="35">
        <f t="shared" si="62"/>
        <v>781857.45041760232</v>
      </c>
    </row>
    <row r="1963" spans="1:7" x14ac:dyDescent="0.3">
      <c r="A1963" s="41" t="s">
        <v>11</v>
      </c>
      <c r="B1963" s="41" t="s">
        <v>26</v>
      </c>
      <c r="C1963" s="35">
        <v>1480.5</v>
      </c>
      <c r="D1963" s="38">
        <v>533.21449352540697</v>
      </c>
      <c r="E1963" s="35">
        <f t="shared" si="61"/>
        <v>789424.05766436504</v>
      </c>
      <c r="F1963" s="37">
        <v>7300</v>
      </c>
      <c r="G1963" s="35">
        <f t="shared" si="62"/>
        <v>782124.05766436504</v>
      </c>
    </row>
    <row r="1964" spans="1:7" x14ac:dyDescent="0.3">
      <c r="A1964" s="41" t="s">
        <v>12</v>
      </c>
      <c r="B1964" s="41" t="s">
        <v>27</v>
      </c>
      <c r="C1964" s="35">
        <v>1481</v>
      </c>
      <c r="D1964" s="38">
        <v>533.21449352540697</v>
      </c>
      <c r="E1964" s="35">
        <f t="shared" si="61"/>
        <v>789690.66491112777</v>
      </c>
      <c r="F1964" s="37">
        <v>7300</v>
      </c>
      <c r="G1964" s="35">
        <f t="shared" si="62"/>
        <v>782390.66491112777</v>
      </c>
    </row>
    <row r="1965" spans="1:7" x14ac:dyDescent="0.3">
      <c r="A1965" s="41" t="s">
        <v>13</v>
      </c>
      <c r="B1965" s="41" t="s">
        <v>28</v>
      </c>
      <c r="C1965" s="35">
        <v>1481.5</v>
      </c>
      <c r="D1965" s="38">
        <v>533.21449352540697</v>
      </c>
      <c r="E1965" s="35">
        <f t="shared" si="61"/>
        <v>789957.27215789037</v>
      </c>
      <c r="F1965" s="37">
        <v>7300</v>
      </c>
      <c r="G1965" s="35">
        <f t="shared" si="62"/>
        <v>782657.27215789037</v>
      </c>
    </row>
    <row r="1966" spans="1:7" x14ac:dyDescent="0.3">
      <c r="A1966" s="41" t="s">
        <v>14</v>
      </c>
      <c r="B1966" s="41" t="s">
        <v>30</v>
      </c>
      <c r="C1966" s="35">
        <v>1482</v>
      </c>
      <c r="D1966" s="38">
        <v>533.21449352540697</v>
      </c>
      <c r="E1966" s="35">
        <f t="shared" si="61"/>
        <v>790223.8794046531</v>
      </c>
      <c r="F1966" s="37">
        <v>7300</v>
      </c>
      <c r="G1966" s="35">
        <f t="shared" si="62"/>
        <v>782923.8794046531</v>
      </c>
    </row>
    <row r="1967" spans="1:7" x14ac:dyDescent="0.3">
      <c r="A1967" s="41" t="s">
        <v>15</v>
      </c>
      <c r="B1967" s="41" t="s">
        <v>25</v>
      </c>
      <c r="C1967" s="35">
        <v>1482.5</v>
      </c>
      <c r="D1967" s="38">
        <v>533.21449352540697</v>
      </c>
      <c r="E1967" s="35">
        <f t="shared" si="61"/>
        <v>790490.48665141582</v>
      </c>
      <c r="F1967" s="37">
        <v>7300</v>
      </c>
      <c r="G1967" s="35">
        <f t="shared" si="62"/>
        <v>783190.48665141582</v>
      </c>
    </row>
    <row r="1968" spans="1:7" x14ac:dyDescent="0.3">
      <c r="A1968" s="41" t="s">
        <v>11</v>
      </c>
      <c r="B1968" s="41" t="s">
        <v>26</v>
      </c>
      <c r="C1968" s="35">
        <v>1483</v>
      </c>
      <c r="D1968" s="38">
        <v>533.21449352540697</v>
      </c>
      <c r="E1968" s="35">
        <f t="shared" si="61"/>
        <v>790757.09389817854</v>
      </c>
      <c r="F1968" s="37">
        <v>7300</v>
      </c>
      <c r="G1968" s="35">
        <f t="shared" si="62"/>
        <v>783457.09389817854</v>
      </c>
    </row>
    <row r="1969" spans="1:7" x14ac:dyDescent="0.3">
      <c r="A1969" s="41" t="s">
        <v>16</v>
      </c>
      <c r="B1969" s="41" t="s">
        <v>27</v>
      </c>
      <c r="C1969" s="35">
        <v>1483.5</v>
      </c>
      <c r="D1969" s="38">
        <v>533.21449352540697</v>
      </c>
      <c r="E1969" s="35">
        <f t="shared" si="61"/>
        <v>791023.70114494127</v>
      </c>
      <c r="F1969" s="37">
        <v>7300</v>
      </c>
      <c r="G1969" s="35">
        <f t="shared" si="62"/>
        <v>783723.70114494127</v>
      </c>
    </row>
    <row r="1970" spans="1:7" x14ac:dyDescent="0.3">
      <c r="A1970" s="41" t="s">
        <v>17</v>
      </c>
      <c r="B1970" s="41" t="s">
        <v>28</v>
      </c>
      <c r="C1970" s="35">
        <v>1484</v>
      </c>
      <c r="D1970" s="38">
        <v>533.21449352540697</v>
      </c>
      <c r="E1970" s="35">
        <f t="shared" si="61"/>
        <v>791290.30839170399</v>
      </c>
      <c r="F1970" s="37">
        <v>7300</v>
      </c>
      <c r="G1970" s="35">
        <f t="shared" si="62"/>
        <v>783990.30839170399</v>
      </c>
    </row>
    <row r="1971" spans="1:7" x14ac:dyDescent="0.3">
      <c r="A1971" s="41" t="s">
        <v>18</v>
      </c>
      <c r="B1971" s="41" t="s">
        <v>30</v>
      </c>
      <c r="C1971" s="35">
        <v>1484.5</v>
      </c>
      <c r="D1971" s="38">
        <v>533.21449352540697</v>
      </c>
      <c r="E1971" s="35">
        <f t="shared" si="61"/>
        <v>791556.9156384666</v>
      </c>
      <c r="F1971" s="37">
        <v>7300</v>
      </c>
      <c r="G1971" s="35">
        <f t="shared" si="62"/>
        <v>784256.9156384666</v>
      </c>
    </row>
    <row r="1972" spans="1:7" x14ac:dyDescent="0.3">
      <c r="A1972" s="41" t="s">
        <v>19</v>
      </c>
      <c r="B1972" s="41" t="s">
        <v>25</v>
      </c>
      <c r="C1972" s="35">
        <v>1485</v>
      </c>
      <c r="D1972" s="38">
        <v>533.21449352540697</v>
      </c>
      <c r="E1972" s="35">
        <f t="shared" si="61"/>
        <v>791823.52288522932</v>
      </c>
      <c r="F1972" s="37">
        <v>7300</v>
      </c>
      <c r="G1972" s="35">
        <f t="shared" si="62"/>
        <v>784523.52288522932</v>
      </c>
    </row>
    <row r="1973" spans="1:7" x14ac:dyDescent="0.3">
      <c r="A1973" s="41" t="s">
        <v>20</v>
      </c>
      <c r="B1973" s="41" t="s">
        <v>26</v>
      </c>
      <c r="C1973" s="35">
        <v>1485.5</v>
      </c>
      <c r="D1973" s="38">
        <v>533.21449352540697</v>
      </c>
      <c r="E1973" s="35">
        <f t="shared" si="61"/>
        <v>792090.13013199205</v>
      </c>
      <c r="F1973" s="37">
        <v>7300</v>
      </c>
      <c r="G1973" s="35">
        <f t="shared" si="62"/>
        <v>784790.13013199205</v>
      </c>
    </row>
    <row r="1974" spans="1:7" x14ac:dyDescent="0.3">
      <c r="A1974" s="41" t="s">
        <v>21</v>
      </c>
      <c r="B1974" s="41" t="s">
        <v>27</v>
      </c>
      <c r="C1974" s="35">
        <v>1486</v>
      </c>
      <c r="D1974" s="38">
        <v>533.21449352540697</v>
      </c>
      <c r="E1974" s="35">
        <f t="shared" si="61"/>
        <v>792356.73737875477</v>
      </c>
      <c r="F1974" s="37">
        <v>7300</v>
      </c>
      <c r="G1974" s="35">
        <f t="shared" si="62"/>
        <v>785056.73737875477</v>
      </c>
    </row>
    <row r="1975" spans="1:7" x14ac:dyDescent="0.3">
      <c r="A1975" s="41" t="s">
        <v>22</v>
      </c>
      <c r="B1975" s="41" t="s">
        <v>28</v>
      </c>
      <c r="C1975" s="35">
        <v>1486.5</v>
      </c>
      <c r="D1975" s="38">
        <v>533.21449352540697</v>
      </c>
      <c r="E1975" s="35">
        <f t="shared" si="61"/>
        <v>792623.34462551749</v>
      </c>
      <c r="F1975" s="37">
        <v>7300</v>
      </c>
      <c r="G1975" s="35">
        <f t="shared" si="62"/>
        <v>785323.34462551749</v>
      </c>
    </row>
    <row r="1976" spans="1:7" x14ac:dyDescent="0.3">
      <c r="A1976" s="41" t="s">
        <v>23</v>
      </c>
      <c r="B1976" s="41" t="s">
        <v>30</v>
      </c>
      <c r="C1976" s="35">
        <v>1487</v>
      </c>
      <c r="D1976" s="38">
        <v>533.21449352540697</v>
      </c>
      <c r="E1976" s="35">
        <f t="shared" si="61"/>
        <v>792889.9518722801</v>
      </c>
      <c r="F1976" s="37">
        <v>7300</v>
      </c>
      <c r="G1976" s="35">
        <f t="shared" si="62"/>
        <v>785589.9518722801</v>
      </c>
    </row>
    <row r="1977" spans="1:7" x14ac:dyDescent="0.3">
      <c r="A1977" s="41" t="s">
        <v>24</v>
      </c>
      <c r="B1977" s="41" t="s">
        <v>25</v>
      </c>
      <c r="C1977" s="35">
        <v>1487.5</v>
      </c>
      <c r="D1977" s="38">
        <v>533.21449352540697</v>
      </c>
      <c r="E1977" s="35">
        <f t="shared" si="61"/>
        <v>793156.55911904282</v>
      </c>
      <c r="F1977" s="37">
        <v>7300</v>
      </c>
      <c r="G1977" s="35">
        <f t="shared" si="62"/>
        <v>785856.55911904282</v>
      </c>
    </row>
    <row r="1978" spans="1:7" x14ac:dyDescent="0.3">
      <c r="A1978" s="41" t="s">
        <v>7</v>
      </c>
      <c r="B1978" s="41" t="s">
        <v>26</v>
      </c>
      <c r="C1978" s="35">
        <v>1488</v>
      </c>
      <c r="D1978" s="38">
        <v>533.21449352540697</v>
      </c>
      <c r="E1978" s="35">
        <f t="shared" si="61"/>
        <v>793423.16636580555</v>
      </c>
      <c r="F1978" s="37">
        <v>7300</v>
      </c>
      <c r="G1978" s="35">
        <f t="shared" si="62"/>
        <v>786123.16636580555</v>
      </c>
    </row>
    <row r="1979" spans="1:7" x14ac:dyDescent="0.3">
      <c r="A1979" s="41" t="s">
        <v>8</v>
      </c>
      <c r="B1979" s="41" t="s">
        <v>27</v>
      </c>
      <c r="C1979" s="35">
        <v>1488.5</v>
      </c>
      <c r="D1979" s="38">
        <v>533.21449352540697</v>
      </c>
      <c r="E1979" s="35">
        <f t="shared" si="61"/>
        <v>793689.77361256827</v>
      </c>
      <c r="F1979" s="37">
        <v>7300</v>
      </c>
      <c r="G1979" s="35">
        <f t="shared" si="62"/>
        <v>786389.77361256827</v>
      </c>
    </row>
    <row r="1980" spans="1:7" x14ac:dyDescent="0.3">
      <c r="A1980" s="41" t="s">
        <v>9</v>
      </c>
      <c r="B1980" s="41" t="s">
        <v>28</v>
      </c>
      <c r="C1980" s="35">
        <v>1489</v>
      </c>
      <c r="D1980" s="38">
        <v>533.21449352540697</v>
      </c>
      <c r="E1980" s="35">
        <f t="shared" si="61"/>
        <v>793956.380859331</v>
      </c>
      <c r="F1980" s="37">
        <v>7300</v>
      </c>
      <c r="G1980" s="35">
        <f t="shared" si="62"/>
        <v>786656.380859331</v>
      </c>
    </row>
    <row r="1981" spans="1:7" x14ac:dyDescent="0.3">
      <c r="A1981" s="41" t="s">
        <v>10</v>
      </c>
      <c r="B1981" s="41" t="s">
        <v>30</v>
      </c>
      <c r="C1981" s="35">
        <v>1489.5</v>
      </c>
      <c r="D1981" s="38">
        <v>533.21449352540697</v>
      </c>
      <c r="E1981" s="35">
        <f t="shared" si="61"/>
        <v>794222.98810609372</v>
      </c>
      <c r="F1981" s="37">
        <v>7300</v>
      </c>
      <c r="G1981" s="35">
        <f t="shared" si="62"/>
        <v>786922.98810609372</v>
      </c>
    </row>
    <row r="1982" spans="1:7" x14ac:dyDescent="0.3">
      <c r="A1982" s="41" t="s">
        <v>11</v>
      </c>
      <c r="B1982" s="41" t="s">
        <v>25</v>
      </c>
      <c r="C1982" s="35">
        <v>1490</v>
      </c>
      <c r="D1982" s="38">
        <v>533.21449352540697</v>
      </c>
      <c r="E1982" s="35">
        <f t="shared" si="61"/>
        <v>794489.59535285633</v>
      </c>
      <c r="F1982" s="37">
        <v>7300</v>
      </c>
      <c r="G1982" s="35">
        <f t="shared" si="62"/>
        <v>787189.59535285633</v>
      </c>
    </row>
    <row r="1983" spans="1:7" x14ac:dyDescent="0.3">
      <c r="A1983" s="41" t="s">
        <v>12</v>
      </c>
      <c r="B1983" s="41" t="s">
        <v>26</v>
      </c>
      <c r="C1983" s="35">
        <v>1490.5</v>
      </c>
      <c r="D1983" s="38">
        <v>533.21449352540697</v>
      </c>
      <c r="E1983" s="35">
        <f t="shared" si="61"/>
        <v>794756.20259961905</v>
      </c>
      <c r="F1983" s="37">
        <v>7300</v>
      </c>
      <c r="G1983" s="35">
        <f t="shared" si="62"/>
        <v>787456.20259961905</v>
      </c>
    </row>
    <row r="1984" spans="1:7" x14ac:dyDescent="0.3">
      <c r="A1984" s="41" t="s">
        <v>13</v>
      </c>
      <c r="B1984" s="41" t="s">
        <v>27</v>
      </c>
      <c r="C1984" s="35">
        <v>1491</v>
      </c>
      <c r="D1984" s="38">
        <v>533.21449352540697</v>
      </c>
      <c r="E1984" s="35">
        <f t="shared" si="61"/>
        <v>795022.80984638177</v>
      </c>
      <c r="F1984" s="37">
        <v>7300</v>
      </c>
      <c r="G1984" s="35">
        <f t="shared" si="62"/>
        <v>787722.80984638177</v>
      </c>
    </row>
    <row r="1985" spans="1:7" x14ac:dyDescent="0.3">
      <c r="A1985" s="41" t="s">
        <v>14</v>
      </c>
      <c r="B1985" s="41" t="s">
        <v>28</v>
      </c>
      <c r="C1985" s="35">
        <v>1491.5</v>
      </c>
      <c r="D1985" s="38">
        <v>533.21449352540697</v>
      </c>
      <c r="E1985" s="35">
        <f t="shared" si="61"/>
        <v>795289.4170931445</v>
      </c>
      <c r="F1985" s="37">
        <v>7300</v>
      </c>
      <c r="G1985" s="35">
        <f t="shared" si="62"/>
        <v>787989.4170931445</v>
      </c>
    </row>
    <row r="1986" spans="1:7" x14ac:dyDescent="0.3">
      <c r="A1986" s="41" t="s">
        <v>15</v>
      </c>
      <c r="B1986" s="41" t="s">
        <v>30</v>
      </c>
      <c r="C1986" s="35">
        <v>1492</v>
      </c>
      <c r="D1986" s="38">
        <v>533.21449352540697</v>
      </c>
      <c r="E1986" s="35">
        <f t="shared" si="61"/>
        <v>795556.02433990722</v>
      </c>
      <c r="F1986" s="37">
        <v>7300</v>
      </c>
      <c r="G1986" s="35">
        <f t="shared" si="62"/>
        <v>788256.02433990722</v>
      </c>
    </row>
    <row r="1987" spans="1:7" x14ac:dyDescent="0.3">
      <c r="A1987" s="41" t="s">
        <v>11</v>
      </c>
      <c r="B1987" s="41" t="s">
        <v>25</v>
      </c>
      <c r="C1987" s="35">
        <v>1492.5</v>
      </c>
      <c r="D1987" s="38">
        <v>533.21449352540697</v>
      </c>
      <c r="E1987" s="35">
        <f t="shared" ref="E1987:E2050" si="63">C1987*D1987</f>
        <v>795822.63158666994</v>
      </c>
      <c r="F1987" s="37">
        <v>7300</v>
      </c>
      <c r="G1987" s="35">
        <f t="shared" ref="G1987:G2050" si="64">E1987-F1987</f>
        <v>788522.63158666994</v>
      </c>
    </row>
    <row r="1988" spans="1:7" x14ac:dyDescent="0.3">
      <c r="A1988" s="41" t="s">
        <v>16</v>
      </c>
      <c r="B1988" s="41" t="s">
        <v>26</v>
      </c>
      <c r="C1988" s="35">
        <v>1493</v>
      </c>
      <c r="D1988" s="38">
        <v>533.21449352540697</v>
      </c>
      <c r="E1988" s="35">
        <f t="shared" si="63"/>
        <v>796089.23883343255</v>
      </c>
      <c r="F1988" s="37">
        <v>7300</v>
      </c>
      <c r="G1988" s="35">
        <f t="shared" si="64"/>
        <v>788789.23883343255</v>
      </c>
    </row>
    <row r="1989" spans="1:7" x14ac:dyDescent="0.3">
      <c r="A1989" s="41" t="s">
        <v>17</v>
      </c>
      <c r="B1989" s="41" t="s">
        <v>27</v>
      </c>
      <c r="C1989" s="35">
        <v>1493.5</v>
      </c>
      <c r="D1989" s="38">
        <v>533.21449352540697</v>
      </c>
      <c r="E1989" s="35">
        <f t="shared" si="63"/>
        <v>796355.84608019528</v>
      </c>
      <c r="F1989" s="37">
        <v>7300</v>
      </c>
      <c r="G1989" s="35">
        <f t="shared" si="64"/>
        <v>789055.84608019528</v>
      </c>
    </row>
    <row r="1990" spans="1:7" x14ac:dyDescent="0.3">
      <c r="A1990" s="41" t="s">
        <v>18</v>
      </c>
      <c r="B1990" s="41" t="s">
        <v>28</v>
      </c>
      <c r="C1990" s="35">
        <v>1494</v>
      </c>
      <c r="D1990" s="38">
        <v>533.21449352540697</v>
      </c>
      <c r="E1990" s="35">
        <f t="shared" si="63"/>
        <v>796622.453326958</v>
      </c>
      <c r="F1990" s="37">
        <v>7300</v>
      </c>
      <c r="G1990" s="35">
        <f t="shared" si="64"/>
        <v>789322.453326958</v>
      </c>
    </row>
    <row r="1991" spans="1:7" x14ac:dyDescent="0.3">
      <c r="A1991" s="41" t="s">
        <v>19</v>
      </c>
      <c r="B1991" s="41" t="s">
        <v>30</v>
      </c>
      <c r="C1991" s="35">
        <v>1494.5</v>
      </c>
      <c r="D1991" s="38">
        <v>533.21449352540697</v>
      </c>
      <c r="E1991" s="35">
        <f t="shared" si="63"/>
        <v>796889.06057372072</v>
      </c>
      <c r="F1991" s="37">
        <v>7300</v>
      </c>
      <c r="G1991" s="35">
        <f t="shared" si="64"/>
        <v>789589.06057372072</v>
      </c>
    </row>
    <row r="1992" spans="1:7" x14ac:dyDescent="0.3">
      <c r="A1992" s="41" t="s">
        <v>20</v>
      </c>
      <c r="B1992" s="41" t="s">
        <v>25</v>
      </c>
      <c r="C1992" s="35">
        <v>1495</v>
      </c>
      <c r="D1992" s="38">
        <v>533.21449352540697</v>
      </c>
      <c r="E1992" s="35">
        <f t="shared" si="63"/>
        <v>797155.66782048345</v>
      </c>
      <c r="F1992" s="37">
        <v>7300</v>
      </c>
      <c r="G1992" s="35">
        <f t="shared" si="64"/>
        <v>789855.66782048345</v>
      </c>
    </row>
    <row r="1993" spans="1:7" x14ac:dyDescent="0.3">
      <c r="A1993" s="41" t="s">
        <v>21</v>
      </c>
      <c r="B1993" s="41" t="s">
        <v>26</v>
      </c>
      <c r="C1993" s="35">
        <v>1495.5</v>
      </c>
      <c r="D1993" s="38">
        <v>533.21449352540697</v>
      </c>
      <c r="E1993" s="35">
        <f t="shared" si="63"/>
        <v>797422.27506724617</v>
      </c>
      <c r="F1993" s="37">
        <v>7300</v>
      </c>
      <c r="G1993" s="35">
        <f t="shared" si="64"/>
        <v>790122.27506724617</v>
      </c>
    </row>
    <row r="1994" spans="1:7" x14ac:dyDescent="0.3">
      <c r="A1994" s="41" t="s">
        <v>22</v>
      </c>
      <c r="B1994" s="41" t="s">
        <v>27</v>
      </c>
      <c r="C1994" s="35">
        <v>1496</v>
      </c>
      <c r="D1994" s="38">
        <v>533.21449352540697</v>
      </c>
      <c r="E1994" s="35">
        <f t="shared" si="63"/>
        <v>797688.88231400878</v>
      </c>
      <c r="F1994" s="37">
        <v>7300</v>
      </c>
      <c r="G1994" s="35">
        <f t="shared" si="64"/>
        <v>790388.88231400878</v>
      </c>
    </row>
    <row r="1995" spans="1:7" x14ac:dyDescent="0.3">
      <c r="A1995" s="41" t="s">
        <v>23</v>
      </c>
      <c r="B1995" s="41" t="s">
        <v>28</v>
      </c>
      <c r="C1995" s="35">
        <v>1496.5</v>
      </c>
      <c r="D1995" s="38">
        <v>533.21449352540697</v>
      </c>
      <c r="E1995" s="35">
        <f t="shared" si="63"/>
        <v>797955.4895607715</v>
      </c>
      <c r="F1995" s="37">
        <v>7300</v>
      </c>
      <c r="G1995" s="35">
        <f t="shared" si="64"/>
        <v>790655.4895607715</v>
      </c>
    </row>
    <row r="1996" spans="1:7" x14ac:dyDescent="0.3">
      <c r="A1996" s="41" t="s">
        <v>24</v>
      </c>
      <c r="B1996" s="41" t="s">
        <v>30</v>
      </c>
      <c r="C1996" s="35">
        <v>1497</v>
      </c>
      <c r="D1996" s="38">
        <v>533.21449352540697</v>
      </c>
      <c r="E1996" s="35">
        <f t="shared" si="63"/>
        <v>798222.09680753422</v>
      </c>
      <c r="F1996" s="37">
        <v>7300</v>
      </c>
      <c r="G1996" s="35">
        <f t="shared" si="64"/>
        <v>790922.09680753422</v>
      </c>
    </row>
    <row r="1997" spans="1:7" x14ac:dyDescent="0.3">
      <c r="A1997" s="41" t="s">
        <v>7</v>
      </c>
      <c r="B1997" s="41" t="s">
        <v>25</v>
      </c>
      <c r="C1997" s="35">
        <v>1497.5</v>
      </c>
      <c r="D1997" s="38">
        <v>533.21449352540697</v>
      </c>
      <c r="E1997" s="35">
        <f t="shared" si="63"/>
        <v>798488.70405429695</v>
      </c>
      <c r="F1997" s="37">
        <v>7300</v>
      </c>
      <c r="G1997" s="35">
        <f t="shared" si="64"/>
        <v>791188.70405429695</v>
      </c>
    </row>
    <row r="1998" spans="1:7" x14ac:dyDescent="0.3">
      <c r="A1998" s="41" t="s">
        <v>8</v>
      </c>
      <c r="B1998" s="41" t="s">
        <v>26</v>
      </c>
      <c r="C1998" s="35">
        <v>1498</v>
      </c>
      <c r="D1998" s="38">
        <v>533.21449352540697</v>
      </c>
      <c r="E1998" s="35">
        <f t="shared" si="63"/>
        <v>798755.31130105967</v>
      </c>
      <c r="F1998" s="37">
        <v>7300</v>
      </c>
      <c r="G1998" s="35">
        <f t="shared" si="64"/>
        <v>791455.31130105967</v>
      </c>
    </row>
    <row r="1999" spans="1:7" x14ac:dyDescent="0.3">
      <c r="A1999" s="41" t="s">
        <v>9</v>
      </c>
      <c r="B1999" s="41" t="s">
        <v>27</v>
      </c>
      <c r="C1999" s="35">
        <v>1498.5</v>
      </c>
      <c r="D1999" s="38">
        <v>533.21449352540697</v>
      </c>
      <c r="E1999" s="35">
        <f t="shared" si="63"/>
        <v>799021.9185478224</v>
      </c>
      <c r="F1999" s="37">
        <v>7300</v>
      </c>
      <c r="G1999" s="35">
        <f t="shared" si="64"/>
        <v>791721.9185478224</v>
      </c>
    </row>
    <row r="2000" spans="1:7" x14ac:dyDescent="0.3">
      <c r="A2000" s="41" t="s">
        <v>10</v>
      </c>
      <c r="B2000" s="41" t="s">
        <v>28</v>
      </c>
      <c r="C2000" s="35">
        <v>1499</v>
      </c>
      <c r="D2000" s="38">
        <v>533.21449352540697</v>
      </c>
      <c r="E2000" s="35">
        <f t="shared" si="63"/>
        <v>799288.525794585</v>
      </c>
      <c r="F2000" s="37">
        <v>7300</v>
      </c>
      <c r="G2000" s="35">
        <f t="shared" si="64"/>
        <v>791988.525794585</v>
      </c>
    </row>
    <row r="2001" spans="1:7" x14ac:dyDescent="0.3">
      <c r="A2001" s="41" t="s">
        <v>11</v>
      </c>
      <c r="B2001" s="41" t="s">
        <v>30</v>
      </c>
      <c r="C2001" s="35">
        <v>1499.5</v>
      </c>
      <c r="D2001" s="38">
        <v>533.21449352540697</v>
      </c>
      <c r="E2001" s="35">
        <f t="shared" si="63"/>
        <v>799555.13304134773</v>
      </c>
      <c r="F2001" s="37">
        <v>7300</v>
      </c>
      <c r="G2001" s="35">
        <f t="shared" si="64"/>
        <v>792255.13304134773</v>
      </c>
    </row>
    <row r="2002" spans="1:7" x14ac:dyDescent="0.3">
      <c r="A2002" s="41" t="s">
        <v>12</v>
      </c>
      <c r="B2002" s="41" t="s">
        <v>25</v>
      </c>
      <c r="C2002" s="35">
        <v>1500</v>
      </c>
      <c r="D2002" s="38">
        <v>533.21449352540697</v>
      </c>
      <c r="E2002" s="35">
        <f t="shared" si="63"/>
        <v>799821.74028811045</v>
      </c>
      <c r="F2002" s="37">
        <v>7300</v>
      </c>
      <c r="G2002" s="35">
        <f t="shared" si="64"/>
        <v>792521.74028811045</v>
      </c>
    </row>
    <row r="2003" spans="1:7" x14ac:dyDescent="0.3">
      <c r="A2003" s="41" t="s">
        <v>13</v>
      </c>
      <c r="B2003" s="41" t="s">
        <v>26</v>
      </c>
      <c r="C2003" s="35">
        <v>1500.5</v>
      </c>
      <c r="D2003" s="38">
        <v>533.21449352540697</v>
      </c>
      <c r="E2003" s="35">
        <f t="shared" si="63"/>
        <v>800088.34753487317</v>
      </c>
      <c r="F2003" s="37">
        <v>7300</v>
      </c>
      <c r="G2003" s="35">
        <f t="shared" si="64"/>
        <v>792788.34753487317</v>
      </c>
    </row>
    <row r="2004" spans="1:7" x14ac:dyDescent="0.3">
      <c r="A2004" s="41" t="s">
        <v>14</v>
      </c>
      <c r="B2004" s="41" t="s">
        <v>27</v>
      </c>
      <c r="C2004" s="35">
        <v>1501</v>
      </c>
      <c r="D2004" s="38">
        <v>533.21449352540697</v>
      </c>
      <c r="E2004" s="35">
        <f t="shared" si="63"/>
        <v>800354.9547816359</v>
      </c>
      <c r="F2004" s="37">
        <v>7300</v>
      </c>
      <c r="G2004" s="35">
        <f t="shared" si="64"/>
        <v>793054.9547816359</v>
      </c>
    </row>
    <row r="2005" spans="1:7" x14ac:dyDescent="0.3">
      <c r="A2005" s="41" t="s">
        <v>15</v>
      </c>
      <c r="B2005" s="41" t="s">
        <v>28</v>
      </c>
      <c r="C2005" s="35">
        <v>1501.5</v>
      </c>
      <c r="D2005" s="38">
        <v>533.21449352540697</v>
      </c>
      <c r="E2005" s="35">
        <f t="shared" si="63"/>
        <v>800621.5620283985</v>
      </c>
      <c r="F2005" s="37">
        <v>7300</v>
      </c>
      <c r="G2005" s="35">
        <f t="shared" si="64"/>
        <v>793321.5620283985</v>
      </c>
    </row>
    <row r="2006" spans="1:7" x14ac:dyDescent="0.3">
      <c r="A2006" s="41" t="s">
        <v>11</v>
      </c>
      <c r="B2006" s="41" t="s">
        <v>30</v>
      </c>
      <c r="C2006" s="35">
        <v>1502</v>
      </c>
      <c r="D2006" s="38">
        <v>533.21449352540697</v>
      </c>
      <c r="E2006" s="35">
        <f t="shared" si="63"/>
        <v>800888.16927516123</v>
      </c>
      <c r="F2006" s="37">
        <v>7300</v>
      </c>
      <c r="G2006" s="35">
        <f t="shared" si="64"/>
        <v>793588.16927516123</v>
      </c>
    </row>
    <row r="2007" spans="1:7" x14ac:dyDescent="0.3">
      <c r="A2007" s="41" t="s">
        <v>16</v>
      </c>
      <c r="B2007" s="41" t="s">
        <v>25</v>
      </c>
      <c r="C2007" s="35">
        <v>1502.5</v>
      </c>
      <c r="D2007" s="38">
        <v>533.21449352540697</v>
      </c>
      <c r="E2007" s="35">
        <f t="shared" si="63"/>
        <v>801154.77652192395</v>
      </c>
      <c r="F2007" s="37">
        <v>7300</v>
      </c>
      <c r="G2007" s="35">
        <f t="shared" si="64"/>
        <v>793854.77652192395</v>
      </c>
    </row>
    <row r="2008" spans="1:7" x14ac:dyDescent="0.3">
      <c r="A2008" s="41" t="s">
        <v>17</v>
      </c>
      <c r="B2008" s="41" t="s">
        <v>26</v>
      </c>
      <c r="C2008" s="35">
        <v>1503</v>
      </c>
      <c r="D2008" s="38">
        <v>533.21449352540697</v>
      </c>
      <c r="E2008" s="35">
        <f t="shared" si="63"/>
        <v>801421.38376868668</v>
      </c>
      <c r="F2008" s="37">
        <v>7300</v>
      </c>
      <c r="G2008" s="35">
        <f t="shared" si="64"/>
        <v>794121.38376868668</v>
      </c>
    </row>
    <row r="2009" spans="1:7" x14ac:dyDescent="0.3">
      <c r="A2009" s="41" t="s">
        <v>18</v>
      </c>
      <c r="B2009" s="41" t="s">
        <v>27</v>
      </c>
      <c r="C2009" s="35">
        <v>1503.5</v>
      </c>
      <c r="D2009" s="38">
        <v>533.21449352540697</v>
      </c>
      <c r="E2009" s="35">
        <f t="shared" si="63"/>
        <v>801687.9910154494</v>
      </c>
      <c r="F2009" s="37">
        <v>7300</v>
      </c>
      <c r="G2009" s="35">
        <f t="shared" si="64"/>
        <v>794387.9910154494</v>
      </c>
    </row>
    <row r="2010" spans="1:7" x14ac:dyDescent="0.3">
      <c r="A2010" s="41" t="s">
        <v>19</v>
      </c>
      <c r="B2010" s="41" t="s">
        <v>28</v>
      </c>
      <c r="C2010" s="35">
        <v>1504</v>
      </c>
      <c r="D2010" s="38">
        <v>533.21449352540697</v>
      </c>
      <c r="E2010" s="35">
        <f t="shared" si="63"/>
        <v>801954.59826221212</v>
      </c>
      <c r="F2010" s="37">
        <v>7300</v>
      </c>
      <c r="G2010" s="35">
        <f t="shared" si="64"/>
        <v>794654.59826221212</v>
      </c>
    </row>
    <row r="2011" spans="1:7" x14ac:dyDescent="0.3">
      <c r="A2011" s="41" t="s">
        <v>20</v>
      </c>
      <c r="B2011" s="41" t="s">
        <v>30</v>
      </c>
      <c r="C2011" s="35">
        <v>1504.5</v>
      </c>
      <c r="D2011" s="38">
        <v>533.21449352540697</v>
      </c>
      <c r="E2011" s="35">
        <f t="shared" si="63"/>
        <v>802221.20550897473</v>
      </c>
      <c r="F2011" s="37">
        <v>7300</v>
      </c>
      <c r="G2011" s="35">
        <f t="shared" si="64"/>
        <v>794921.20550897473</v>
      </c>
    </row>
    <row r="2012" spans="1:7" x14ac:dyDescent="0.3">
      <c r="A2012" s="41" t="s">
        <v>21</v>
      </c>
      <c r="B2012" s="41" t="s">
        <v>25</v>
      </c>
      <c r="C2012" s="35">
        <v>1505</v>
      </c>
      <c r="D2012" s="38">
        <v>533.21449352540697</v>
      </c>
      <c r="E2012" s="35">
        <f t="shared" si="63"/>
        <v>802487.81275573745</v>
      </c>
      <c r="F2012" s="37">
        <v>7300</v>
      </c>
      <c r="G2012" s="35">
        <f t="shared" si="64"/>
        <v>795187.81275573745</v>
      </c>
    </row>
    <row r="2013" spans="1:7" x14ac:dyDescent="0.3">
      <c r="A2013" s="41" t="s">
        <v>22</v>
      </c>
      <c r="B2013" s="41" t="s">
        <v>26</v>
      </c>
      <c r="C2013" s="35">
        <v>1505.5</v>
      </c>
      <c r="D2013" s="38">
        <v>533.21449352540697</v>
      </c>
      <c r="E2013" s="35">
        <f t="shared" si="63"/>
        <v>802754.42000250018</v>
      </c>
      <c r="F2013" s="37">
        <v>7300</v>
      </c>
      <c r="G2013" s="35">
        <f t="shared" si="64"/>
        <v>795454.42000250018</v>
      </c>
    </row>
    <row r="2014" spans="1:7" x14ac:dyDescent="0.3">
      <c r="A2014" s="41" t="s">
        <v>23</v>
      </c>
      <c r="B2014" s="41" t="s">
        <v>27</v>
      </c>
      <c r="C2014" s="35">
        <v>1506</v>
      </c>
      <c r="D2014" s="38">
        <v>533.21449352540697</v>
      </c>
      <c r="E2014" s="35">
        <f t="shared" si="63"/>
        <v>803021.0272492629</v>
      </c>
      <c r="F2014" s="37">
        <v>7300</v>
      </c>
      <c r="G2014" s="35">
        <f t="shared" si="64"/>
        <v>795721.0272492629</v>
      </c>
    </row>
    <row r="2015" spans="1:7" x14ac:dyDescent="0.3">
      <c r="A2015" s="41" t="s">
        <v>24</v>
      </c>
      <c r="B2015" s="41" t="s">
        <v>28</v>
      </c>
      <c r="C2015" s="35">
        <v>1506.5</v>
      </c>
      <c r="D2015" s="38">
        <v>533.21449352540697</v>
      </c>
      <c r="E2015" s="35">
        <f t="shared" si="63"/>
        <v>803287.63449602562</v>
      </c>
      <c r="F2015" s="37">
        <v>7300</v>
      </c>
      <c r="G2015" s="35">
        <f t="shared" si="64"/>
        <v>795987.63449602562</v>
      </c>
    </row>
    <row r="2016" spans="1:7" x14ac:dyDescent="0.3">
      <c r="A2016" s="41" t="s">
        <v>7</v>
      </c>
      <c r="B2016" s="41" t="s">
        <v>30</v>
      </c>
      <c r="C2016" s="35">
        <v>1507</v>
      </c>
      <c r="D2016" s="38">
        <v>533.21449352540697</v>
      </c>
      <c r="E2016" s="35">
        <f t="shared" si="63"/>
        <v>803554.24174278835</v>
      </c>
      <c r="F2016" s="37">
        <v>7300</v>
      </c>
      <c r="G2016" s="35">
        <f t="shared" si="64"/>
        <v>796254.24174278835</v>
      </c>
    </row>
    <row r="2017" spans="1:7" x14ac:dyDescent="0.3">
      <c r="A2017" s="41" t="s">
        <v>8</v>
      </c>
      <c r="B2017" s="41" t="s">
        <v>25</v>
      </c>
      <c r="C2017" s="35">
        <v>1507.5</v>
      </c>
      <c r="D2017" s="38">
        <v>533.21449352540697</v>
      </c>
      <c r="E2017" s="35">
        <f t="shared" si="63"/>
        <v>803820.84898955096</v>
      </c>
      <c r="F2017" s="37">
        <v>7300</v>
      </c>
      <c r="G2017" s="35">
        <f t="shared" si="64"/>
        <v>796520.84898955096</v>
      </c>
    </row>
    <row r="2018" spans="1:7" x14ac:dyDescent="0.3">
      <c r="A2018" s="41" t="s">
        <v>9</v>
      </c>
      <c r="B2018" s="41" t="s">
        <v>26</v>
      </c>
      <c r="C2018" s="35">
        <v>1508</v>
      </c>
      <c r="D2018" s="38">
        <v>533.21449352540697</v>
      </c>
      <c r="E2018" s="35">
        <f t="shared" si="63"/>
        <v>804087.45623631368</v>
      </c>
      <c r="F2018" s="37">
        <v>7300</v>
      </c>
      <c r="G2018" s="35">
        <f t="shared" si="64"/>
        <v>796787.45623631368</v>
      </c>
    </row>
    <row r="2019" spans="1:7" x14ac:dyDescent="0.3">
      <c r="A2019" s="41" t="s">
        <v>10</v>
      </c>
      <c r="B2019" s="41" t="s">
        <v>27</v>
      </c>
      <c r="C2019" s="35">
        <v>1508.5</v>
      </c>
      <c r="D2019" s="38">
        <v>533.21449352540697</v>
      </c>
      <c r="E2019" s="35">
        <f t="shared" si="63"/>
        <v>804354.0634830764</v>
      </c>
      <c r="F2019" s="37">
        <v>7300</v>
      </c>
      <c r="G2019" s="35">
        <f t="shared" si="64"/>
        <v>797054.0634830764</v>
      </c>
    </row>
    <row r="2020" spans="1:7" x14ac:dyDescent="0.3">
      <c r="A2020" s="41" t="s">
        <v>11</v>
      </c>
      <c r="B2020" s="41" t="s">
        <v>28</v>
      </c>
      <c r="C2020" s="35">
        <v>1509</v>
      </c>
      <c r="D2020" s="38">
        <v>533.21449352540697</v>
      </c>
      <c r="E2020" s="35">
        <f t="shared" si="63"/>
        <v>804620.67072983913</v>
      </c>
      <c r="F2020" s="37">
        <v>7300</v>
      </c>
      <c r="G2020" s="35">
        <f t="shared" si="64"/>
        <v>797320.67072983913</v>
      </c>
    </row>
    <row r="2021" spans="1:7" x14ac:dyDescent="0.3">
      <c r="A2021" s="41" t="s">
        <v>12</v>
      </c>
      <c r="B2021" s="41" t="s">
        <v>30</v>
      </c>
      <c r="C2021" s="35">
        <v>1509.5</v>
      </c>
      <c r="D2021" s="38">
        <v>533.21449352540697</v>
      </c>
      <c r="E2021" s="35">
        <f t="shared" si="63"/>
        <v>804887.27797660185</v>
      </c>
      <c r="F2021" s="37">
        <v>7300</v>
      </c>
      <c r="G2021" s="35">
        <f t="shared" si="64"/>
        <v>797587.27797660185</v>
      </c>
    </row>
    <row r="2022" spans="1:7" x14ac:dyDescent="0.3">
      <c r="A2022" s="41" t="s">
        <v>13</v>
      </c>
      <c r="B2022" s="41" t="s">
        <v>25</v>
      </c>
      <c r="C2022" s="35">
        <v>1510</v>
      </c>
      <c r="D2022" s="38">
        <v>533.21449352540697</v>
      </c>
      <c r="E2022" s="35">
        <f t="shared" si="63"/>
        <v>805153.88522336457</v>
      </c>
      <c r="F2022" s="37">
        <v>7300</v>
      </c>
      <c r="G2022" s="35">
        <f t="shared" si="64"/>
        <v>797853.88522336457</v>
      </c>
    </row>
    <row r="2023" spans="1:7" x14ac:dyDescent="0.3">
      <c r="A2023" s="41" t="s">
        <v>14</v>
      </c>
      <c r="B2023" s="41" t="s">
        <v>26</v>
      </c>
      <c r="C2023" s="35">
        <v>1510.5</v>
      </c>
      <c r="D2023" s="38">
        <v>533.21449352540697</v>
      </c>
      <c r="E2023" s="35">
        <f t="shared" si="63"/>
        <v>805420.49247012718</v>
      </c>
      <c r="F2023" s="37">
        <v>7300</v>
      </c>
      <c r="G2023" s="35">
        <f t="shared" si="64"/>
        <v>798120.49247012718</v>
      </c>
    </row>
    <row r="2024" spans="1:7" x14ac:dyDescent="0.3">
      <c r="A2024" s="41" t="s">
        <v>15</v>
      </c>
      <c r="B2024" s="41" t="s">
        <v>27</v>
      </c>
      <c r="C2024" s="35">
        <v>1511</v>
      </c>
      <c r="D2024" s="38">
        <v>533.21449352540697</v>
      </c>
      <c r="E2024" s="35">
        <f t="shared" si="63"/>
        <v>805687.0997168899</v>
      </c>
      <c r="F2024" s="37">
        <v>7300</v>
      </c>
      <c r="G2024" s="35">
        <f t="shared" si="64"/>
        <v>798387.0997168899</v>
      </c>
    </row>
    <row r="2025" spans="1:7" x14ac:dyDescent="0.3">
      <c r="A2025" s="41" t="s">
        <v>11</v>
      </c>
      <c r="B2025" s="41" t="s">
        <v>28</v>
      </c>
      <c r="C2025" s="35">
        <v>1511.5</v>
      </c>
      <c r="D2025" s="38">
        <v>533.21449352540697</v>
      </c>
      <c r="E2025" s="35">
        <f t="shared" si="63"/>
        <v>805953.70696365263</v>
      </c>
      <c r="F2025" s="37">
        <v>7300</v>
      </c>
      <c r="G2025" s="35">
        <f t="shared" si="64"/>
        <v>798653.70696365263</v>
      </c>
    </row>
    <row r="2026" spans="1:7" x14ac:dyDescent="0.3">
      <c r="A2026" s="41" t="s">
        <v>16</v>
      </c>
      <c r="B2026" s="41" t="s">
        <v>30</v>
      </c>
      <c r="C2026" s="35">
        <v>1512</v>
      </c>
      <c r="D2026" s="38">
        <v>533.21449352540697</v>
      </c>
      <c r="E2026" s="35">
        <f t="shared" si="63"/>
        <v>806220.31421041535</v>
      </c>
      <c r="F2026" s="37">
        <v>7300</v>
      </c>
      <c r="G2026" s="35">
        <f t="shared" si="64"/>
        <v>798920.31421041535</v>
      </c>
    </row>
    <row r="2027" spans="1:7" x14ac:dyDescent="0.3">
      <c r="A2027" s="41" t="s">
        <v>17</v>
      </c>
      <c r="B2027" s="41" t="s">
        <v>25</v>
      </c>
      <c r="C2027" s="35">
        <v>1512.5</v>
      </c>
      <c r="D2027" s="38">
        <v>533.21449352540697</v>
      </c>
      <c r="E2027" s="35">
        <f t="shared" si="63"/>
        <v>806486.92145717808</v>
      </c>
      <c r="F2027" s="37">
        <v>7300</v>
      </c>
      <c r="G2027" s="35">
        <f t="shared" si="64"/>
        <v>799186.92145717808</v>
      </c>
    </row>
    <row r="2028" spans="1:7" x14ac:dyDescent="0.3">
      <c r="A2028" s="41" t="s">
        <v>18</v>
      </c>
      <c r="B2028" s="41" t="s">
        <v>26</v>
      </c>
      <c r="C2028" s="35">
        <v>1513</v>
      </c>
      <c r="D2028" s="38">
        <v>533.21449352540697</v>
      </c>
      <c r="E2028" s="35">
        <f t="shared" si="63"/>
        <v>806753.52870394068</v>
      </c>
      <c r="F2028" s="37">
        <v>7300</v>
      </c>
      <c r="G2028" s="35">
        <f t="shared" si="64"/>
        <v>799453.52870394068</v>
      </c>
    </row>
    <row r="2029" spans="1:7" x14ac:dyDescent="0.3">
      <c r="A2029" s="41" t="s">
        <v>19</v>
      </c>
      <c r="B2029" s="41" t="s">
        <v>27</v>
      </c>
      <c r="C2029" s="35">
        <v>1513.5</v>
      </c>
      <c r="D2029" s="38">
        <v>533.21449352540697</v>
      </c>
      <c r="E2029" s="35">
        <f t="shared" si="63"/>
        <v>807020.13595070341</v>
      </c>
      <c r="F2029" s="37">
        <v>7300</v>
      </c>
      <c r="G2029" s="35">
        <f t="shared" si="64"/>
        <v>799720.13595070341</v>
      </c>
    </row>
    <row r="2030" spans="1:7" x14ac:dyDescent="0.3">
      <c r="A2030" s="41" t="s">
        <v>20</v>
      </c>
      <c r="B2030" s="41" t="s">
        <v>28</v>
      </c>
      <c r="C2030" s="35">
        <v>1514</v>
      </c>
      <c r="D2030" s="38">
        <v>533.21449352540697</v>
      </c>
      <c r="E2030" s="35">
        <f t="shared" si="63"/>
        <v>807286.74319746613</v>
      </c>
      <c r="F2030" s="37">
        <v>7300</v>
      </c>
      <c r="G2030" s="35">
        <f t="shared" si="64"/>
        <v>799986.74319746613</v>
      </c>
    </row>
    <row r="2031" spans="1:7" x14ac:dyDescent="0.3">
      <c r="A2031" s="41" t="s">
        <v>21</v>
      </c>
      <c r="B2031" s="41" t="s">
        <v>30</v>
      </c>
      <c r="C2031" s="35">
        <v>1514.5</v>
      </c>
      <c r="D2031" s="38">
        <v>533.21449352540697</v>
      </c>
      <c r="E2031" s="35">
        <f t="shared" si="63"/>
        <v>807553.35044422885</v>
      </c>
      <c r="F2031" s="37">
        <v>7300</v>
      </c>
      <c r="G2031" s="35">
        <f t="shared" si="64"/>
        <v>800253.35044422885</v>
      </c>
    </row>
    <row r="2032" spans="1:7" x14ac:dyDescent="0.3">
      <c r="A2032" s="41" t="s">
        <v>22</v>
      </c>
      <c r="B2032" s="41" t="s">
        <v>25</v>
      </c>
      <c r="C2032" s="35">
        <v>1515</v>
      </c>
      <c r="D2032" s="38">
        <v>533.21449352540697</v>
      </c>
      <c r="E2032" s="35">
        <f t="shared" si="63"/>
        <v>807819.95769099158</v>
      </c>
      <c r="F2032" s="37">
        <v>7300</v>
      </c>
      <c r="G2032" s="35">
        <f t="shared" si="64"/>
        <v>800519.95769099158</v>
      </c>
    </row>
    <row r="2033" spans="1:7" x14ac:dyDescent="0.3">
      <c r="A2033" s="41" t="s">
        <v>23</v>
      </c>
      <c r="B2033" s="41" t="s">
        <v>26</v>
      </c>
      <c r="C2033" s="35">
        <v>1515.5</v>
      </c>
      <c r="D2033" s="38">
        <v>533.21449352540697</v>
      </c>
      <c r="E2033" s="35">
        <f t="shared" si="63"/>
        <v>808086.5649377543</v>
      </c>
      <c r="F2033" s="37">
        <v>7300</v>
      </c>
      <c r="G2033" s="35">
        <f t="shared" si="64"/>
        <v>800786.5649377543</v>
      </c>
    </row>
    <row r="2034" spans="1:7" x14ac:dyDescent="0.3">
      <c r="A2034" s="41" t="s">
        <v>24</v>
      </c>
      <c r="B2034" s="41" t="s">
        <v>27</v>
      </c>
      <c r="C2034" s="35">
        <v>1516</v>
      </c>
      <c r="D2034" s="38">
        <v>533.21449352540697</v>
      </c>
      <c r="E2034" s="35">
        <f t="shared" si="63"/>
        <v>808353.17218451691</v>
      </c>
      <c r="F2034" s="37">
        <v>7300</v>
      </c>
      <c r="G2034" s="35">
        <f t="shared" si="64"/>
        <v>801053.17218451691</v>
      </c>
    </row>
    <row r="2035" spans="1:7" x14ac:dyDescent="0.3">
      <c r="A2035" s="41" t="s">
        <v>7</v>
      </c>
      <c r="B2035" s="41" t="s">
        <v>28</v>
      </c>
      <c r="C2035" s="35">
        <v>1516.5</v>
      </c>
      <c r="D2035" s="38">
        <v>533.21449352540697</v>
      </c>
      <c r="E2035" s="35">
        <f t="shared" si="63"/>
        <v>808619.77943127963</v>
      </c>
      <c r="F2035" s="37">
        <v>7300</v>
      </c>
      <c r="G2035" s="35">
        <f t="shared" si="64"/>
        <v>801319.77943127963</v>
      </c>
    </row>
    <row r="2036" spans="1:7" x14ac:dyDescent="0.3">
      <c r="A2036" s="41" t="s">
        <v>8</v>
      </c>
      <c r="B2036" s="41" t="s">
        <v>30</v>
      </c>
      <c r="C2036" s="35">
        <v>1517</v>
      </c>
      <c r="D2036" s="38">
        <v>533.21449352540697</v>
      </c>
      <c r="E2036" s="35">
        <f t="shared" si="63"/>
        <v>808886.38667804236</v>
      </c>
      <c r="F2036" s="37">
        <v>7300</v>
      </c>
      <c r="G2036" s="35">
        <f t="shared" si="64"/>
        <v>801586.38667804236</v>
      </c>
    </row>
    <row r="2037" spans="1:7" x14ac:dyDescent="0.3">
      <c r="A2037" s="41" t="s">
        <v>9</v>
      </c>
      <c r="B2037" s="41" t="s">
        <v>25</v>
      </c>
      <c r="C2037" s="35">
        <v>1517.5</v>
      </c>
      <c r="D2037" s="38">
        <v>533.21449352540697</v>
      </c>
      <c r="E2037" s="35">
        <f t="shared" si="63"/>
        <v>809152.99392480508</v>
      </c>
      <c r="F2037" s="37">
        <v>7300</v>
      </c>
      <c r="G2037" s="35">
        <f t="shared" si="64"/>
        <v>801852.99392480508</v>
      </c>
    </row>
    <row r="2038" spans="1:7" x14ac:dyDescent="0.3">
      <c r="A2038" s="41" t="s">
        <v>10</v>
      </c>
      <c r="B2038" s="41" t="s">
        <v>26</v>
      </c>
      <c r="C2038" s="35">
        <v>1518</v>
      </c>
      <c r="D2038" s="38">
        <v>533.21449352540697</v>
      </c>
      <c r="E2038" s="35">
        <f t="shared" si="63"/>
        <v>809419.6011715678</v>
      </c>
      <c r="F2038" s="37">
        <v>7300</v>
      </c>
      <c r="G2038" s="35">
        <f t="shared" si="64"/>
        <v>802119.6011715678</v>
      </c>
    </row>
    <row r="2039" spans="1:7" x14ac:dyDescent="0.3">
      <c r="A2039" s="41" t="s">
        <v>11</v>
      </c>
      <c r="B2039" s="41" t="s">
        <v>27</v>
      </c>
      <c r="C2039" s="35">
        <v>1518.5</v>
      </c>
      <c r="D2039" s="38">
        <v>533.21449352540697</v>
      </c>
      <c r="E2039" s="35">
        <f t="shared" si="63"/>
        <v>809686.20841833053</v>
      </c>
      <c r="F2039" s="37">
        <v>7300</v>
      </c>
      <c r="G2039" s="35">
        <f t="shared" si="64"/>
        <v>802386.20841833053</v>
      </c>
    </row>
    <row r="2040" spans="1:7" x14ac:dyDescent="0.3">
      <c r="A2040" s="41" t="s">
        <v>12</v>
      </c>
      <c r="B2040" s="41" t="s">
        <v>28</v>
      </c>
      <c r="C2040" s="35">
        <v>1519</v>
      </c>
      <c r="D2040" s="38">
        <v>533.21449352540697</v>
      </c>
      <c r="E2040" s="35">
        <f t="shared" si="63"/>
        <v>809952.81566509313</v>
      </c>
      <c r="F2040" s="37">
        <v>7300</v>
      </c>
      <c r="G2040" s="35">
        <f t="shared" si="64"/>
        <v>802652.81566509313</v>
      </c>
    </row>
    <row r="2041" spans="1:7" x14ac:dyDescent="0.3">
      <c r="A2041" s="41" t="s">
        <v>13</v>
      </c>
      <c r="B2041" s="41" t="s">
        <v>30</v>
      </c>
      <c r="C2041" s="35">
        <v>1519.5</v>
      </c>
      <c r="D2041" s="38">
        <v>533.21449352540697</v>
      </c>
      <c r="E2041" s="35">
        <f t="shared" si="63"/>
        <v>810219.42291185586</v>
      </c>
      <c r="F2041" s="37">
        <v>7300</v>
      </c>
      <c r="G2041" s="35">
        <f t="shared" si="64"/>
        <v>802919.42291185586</v>
      </c>
    </row>
    <row r="2042" spans="1:7" x14ac:dyDescent="0.3">
      <c r="A2042" s="41" t="s">
        <v>14</v>
      </c>
      <c r="B2042" s="41" t="s">
        <v>25</v>
      </c>
      <c r="C2042" s="35">
        <v>1520</v>
      </c>
      <c r="D2042" s="38">
        <v>533.21449352540697</v>
      </c>
      <c r="E2042" s="35">
        <f t="shared" si="63"/>
        <v>810486.03015861858</v>
      </c>
      <c r="F2042" s="37">
        <v>7300</v>
      </c>
      <c r="G2042" s="35">
        <f t="shared" si="64"/>
        <v>803186.03015861858</v>
      </c>
    </row>
    <row r="2043" spans="1:7" x14ac:dyDescent="0.3">
      <c r="A2043" s="41" t="s">
        <v>15</v>
      </c>
      <c r="B2043" s="41" t="s">
        <v>26</v>
      </c>
      <c r="C2043" s="35">
        <v>1520.5</v>
      </c>
      <c r="D2043" s="38">
        <v>533.21449352540697</v>
      </c>
      <c r="E2043" s="35">
        <f t="shared" si="63"/>
        <v>810752.63740538131</v>
      </c>
      <c r="F2043" s="37">
        <v>7300</v>
      </c>
      <c r="G2043" s="35">
        <f t="shared" si="64"/>
        <v>803452.63740538131</v>
      </c>
    </row>
    <row r="2044" spans="1:7" x14ac:dyDescent="0.3">
      <c r="A2044" s="41" t="s">
        <v>11</v>
      </c>
      <c r="B2044" s="41" t="s">
        <v>27</v>
      </c>
      <c r="C2044" s="35">
        <v>1521</v>
      </c>
      <c r="D2044" s="38">
        <v>533.21449352540697</v>
      </c>
      <c r="E2044" s="35">
        <f t="shared" si="63"/>
        <v>811019.24465214403</v>
      </c>
      <c r="F2044" s="37">
        <v>7300</v>
      </c>
      <c r="G2044" s="35">
        <f t="shared" si="64"/>
        <v>803719.24465214403</v>
      </c>
    </row>
    <row r="2045" spans="1:7" x14ac:dyDescent="0.3">
      <c r="A2045" s="41" t="s">
        <v>16</v>
      </c>
      <c r="B2045" s="41" t="s">
        <v>28</v>
      </c>
      <c r="C2045" s="35">
        <v>1521.5</v>
      </c>
      <c r="D2045" s="38">
        <v>533.21449352540697</v>
      </c>
      <c r="E2045" s="35">
        <f t="shared" si="63"/>
        <v>811285.85189890675</v>
      </c>
      <c r="F2045" s="37">
        <v>7300</v>
      </c>
      <c r="G2045" s="35">
        <f t="shared" si="64"/>
        <v>803985.85189890675</v>
      </c>
    </row>
    <row r="2046" spans="1:7" x14ac:dyDescent="0.3">
      <c r="A2046" s="41" t="s">
        <v>17</v>
      </c>
      <c r="B2046" s="41" t="s">
        <v>30</v>
      </c>
      <c r="C2046" s="35">
        <v>1522</v>
      </c>
      <c r="D2046" s="38">
        <v>533.21449352540697</v>
      </c>
      <c r="E2046" s="35">
        <f t="shared" si="63"/>
        <v>811552.45914566936</v>
      </c>
      <c r="F2046" s="37">
        <v>7300</v>
      </c>
      <c r="G2046" s="35">
        <f t="shared" si="64"/>
        <v>804252.45914566936</v>
      </c>
    </row>
    <row r="2047" spans="1:7" x14ac:dyDescent="0.3">
      <c r="A2047" s="41" t="s">
        <v>18</v>
      </c>
      <c r="B2047" s="41" t="s">
        <v>25</v>
      </c>
      <c r="C2047" s="35">
        <v>1522.5</v>
      </c>
      <c r="D2047" s="38">
        <v>533.21449352540697</v>
      </c>
      <c r="E2047" s="35">
        <f t="shared" si="63"/>
        <v>811819.06639243208</v>
      </c>
      <c r="F2047" s="37">
        <v>7300</v>
      </c>
      <c r="G2047" s="35">
        <f t="shared" si="64"/>
        <v>804519.06639243208</v>
      </c>
    </row>
    <row r="2048" spans="1:7" x14ac:dyDescent="0.3">
      <c r="A2048" s="41" t="s">
        <v>19</v>
      </c>
      <c r="B2048" s="41" t="s">
        <v>26</v>
      </c>
      <c r="C2048" s="35">
        <v>1523</v>
      </c>
      <c r="D2048" s="38">
        <v>533.21449352540697</v>
      </c>
      <c r="E2048" s="35">
        <f t="shared" si="63"/>
        <v>812085.67363919481</v>
      </c>
      <c r="F2048" s="37">
        <v>7300</v>
      </c>
      <c r="G2048" s="35">
        <f t="shared" si="64"/>
        <v>804785.67363919481</v>
      </c>
    </row>
    <row r="2049" spans="1:7" x14ac:dyDescent="0.3">
      <c r="A2049" s="41" t="s">
        <v>20</v>
      </c>
      <c r="B2049" s="41" t="s">
        <v>27</v>
      </c>
      <c r="C2049" s="35">
        <v>1523.5</v>
      </c>
      <c r="D2049" s="38">
        <v>533.21449352540697</v>
      </c>
      <c r="E2049" s="35">
        <f t="shared" si="63"/>
        <v>812352.28088595753</v>
      </c>
      <c r="F2049" s="37">
        <v>7300</v>
      </c>
      <c r="G2049" s="35">
        <f t="shared" si="64"/>
        <v>805052.28088595753</v>
      </c>
    </row>
    <row r="2050" spans="1:7" x14ac:dyDescent="0.3">
      <c r="A2050" s="41" t="s">
        <v>21</v>
      </c>
      <c r="B2050" s="41" t="s">
        <v>28</v>
      </c>
      <c r="C2050" s="35">
        <v>1524</v>
      </c>
      <c r="D2050" s="38">
        <v>533.21449352540697</v>
      </c>
      <c r="E2050" s="35">
        <f t="shared" si="63"/>
        <v>812618.88813272025</v>
      </c>
      <c r="F2050" s="37">
        <v>7300</v>
      </c>
      <c r="G2050" s="35">
        <f t="shared" si="64"/>
        <v>805318.88813272025</v>
      </c>
    </row>
    <row r="2051" spans="1:7" x14ac:dyDescent="0.3">
      <c r="A2051" s="41" t="s">
        <v>22</v>
      </c>
      <c r="B2051" s="41" t="s">
        <v>30</v>
      </c>
      <c r="C2051" s="35">
        <v>1524.5</v>
      </c>
      <c r="D2051" s="38">
        <v>533.21449352540697</v>
      </c>
      <c r="E2051" s="35">
        <f t="shared" ref="E2051:E2114" si="65">C2051*D2051</f>
        <v>812885.49537948286</v>
      </c>
      <c r="F2051" s="37">
        <v>7300</v>
      </c>
      <c r="G2051" s="35">
        <f t="shared" ref="G2051:G2114" si="66">E2051-F2051</f>
        <v>805585.49537948286</v>
      </c>
    </row>
    <row r="2052" spans="1:7" x14ac:dyDescent="0.3">
      <c r="A2052" s="41" t="s">
        <v>23</v>
      </c>
      <c r="B2052" s="41" t="s">
        <v>25</v>
      </c>
      <c r="C2052" s="35">
        <v>1525</v>
      </c>
      <c r="D2052" s="38">
        <v>533.21449352540697</v>
      </c>
      <c r="E2052" s="35">
        <f t="shared" si="65"/>
        <v>813152.10262624559</v>
      </c>
      <c r="F2052" s="37">
        <v>7300</v>
      </c>
      <c r="G2052" s="35">
        <f t="shared" si="66"/>
        <v>805852.10262624559</v>
      </c>
    </row>
    <row r="2053" spans="1:7" x14ac:dyDescent="0.3">
      <c r="A2053" s="41" t="s">
        <v>24</v>
      </c>
      <c r="B2053" s="41" t="s">
        <v>26</v>
      </c>
      <c r="C2053" s="35">
        <v>1525.5</v>
      </c>
      <c r="D2053" s="38">
        <v>533.21449352540697</v>
      </c>
      <c r="E2053" s="35">
        <f t="shared" si="65"/>
        <v>813418.70987300831</v>
      </c>
      <c r="F2053" s="37">
        <v>7300</v>
      </c>
      <c r="G2053" s="35">
        <f t="shared" si="66"/>
        <v>806118.70987300831</v>
      </c>
    </row>
    <row r="2054" spans="1:7" x14ac:dyDescent="0.3">
      <c r="A2054" s="41" t="s">
        <v>7</v>
      </c>
      <c r="B2054" s="41" t="s">
        <v>27</v>
      </c>
      <c r="C2054" s="35">
        <v>1526</v>
      </c>
      <c r="D2054" s="38">
        <v>533.21449352540697</v>
      </c>
      <c r="E2054" s="35">
        <f t="shared" si="65"/>
        <v>813685.31711977103</v>
      </c>
      <c r="F2054" s="37">
        <v>7300</v>
      </c>
      <c r="G2054" s="35">
        <f t="shared" si="66"/>
        <v>806385.31711977103</v>
      </c>
    </row>
    <row r="2055" spans="1:7" x14ac:dyDescent="0.3">
      <c r="A2055" s="41" t="s">
        <v>8</v>
      </c>
      <c r="B2055" s="41" t="s">
        <v>28</v>
      </c>
      <c r="C2055" s="35">
        <v>1526.5</v>
      </c>
      <c r="D2055" s="38">
        <v>533.21449352540697</v>
      </c>
      <c r="E2055" s="35">
        <f t="shared" si="65"/>
        <v>813951.92436653376</v>
      </c>
      <c r="F2055" s="37">
        <v>7300</v>
      </c>
      <c r="G2055" s="35">
        <f t="shared" si="66"/>
        <v>806651.92436653376</v>
      </c>
    </row>
    <row r="2056" spans="1:7" x14ac:dyDescent="0.3">
      <c r="A2056" s="41" t="s">
        <v>9</v>
      </c>
      <c r="B2056" s="41" t="s">
        <v>30</v>
      </c>
      <c r="C2056" s="35">
        <v>1527</v>
      </c>
      <c r="D2056" s="38">
        <v>533.21449352540697</v>
      </c>
      <c r="E2056" s="35">
        <f t="shared" si="65"/>
        <v>814218.53161329648</v>
      </c>
      <c r="F2056" s="37">
        <v>7300</v>
      </c>
      <c r="G2056" s="35">
        <f t="shared" si="66"/>
        <v>806918.53161329648</v>
      </c>
    </row>
    <row r="2057" spans="1:7" x14ac:dyDescent="0.3">
      <c r="A2057" s="41" t="s">
        <v>10</v>
      </c>
      <c r="B2057" s="41" t="s">
        <v>25</v>
      </c>
      <c r="C2057" s="35">
        <v>1527.5</v>
      </c>
      <c r="D2057" s="38">
        <v>533.21449352540697</v>
      </c>
      <c r="E2057" s="35">
        <f t="shared" si="65"/>
        <v>814485.13886005909</v>
      </c>
      <c r="F2057" s="37">
        <v>7300</v>
      </c>
      <c r="G2057" s="35">
        <f t="shared" si="66"/>
        <v>807185.13886005909</v>
      </c>
    </row>
    <row r="2058" spans="1:7" x14ac:dyDescent="0.3">
      <c r="A2058" s="41" t="s">
        <v>11</v>
      </c>
      <c r="B2058" s="41" t="s">
        <v>26</v>
      </c>
      <c r="C2058" s="35">
        <v>1528</v>
      </c>
      <c r="D2058" s="38">
        <v>533.21449352540697</v>
      </c>
      <c r="E2058" s="35">
        <f t="shared" si="65"/>
        <v>814751.74610682181</v>
      </c>
      <c r="F2058" s="37">
        <v>7300</v>
      </c>
      <c r="G2058" s="35">
        <f t="shared" si="66"/>
        <v>807451.74610682181</v>
      </c>
    </row>
    <row r="2059" spans="1:7" x14ac:dyDescent="0.3">
      <c r="A2059" s="41" t="s">
        <v>12</v>
      </c>
      <c r="B2059" s="41" t="s">
        <v>27</v>
      </c>
      <c r="C2059" s="35">
        <v>1528.5</v>
      </c>
      <c r="D2059" s="38">
        <v>533.21449352540697</v>
      </c>
      <c r="E2059" s="35">
        <f t="shared" si="65"/>
        <v>815018.35335358453</v>
      </c>
      <c r="F2059" s="37">
        <v>7300</v>
      </c>
      <c r="G2059" s="35">
        <f t="shared" si="66"/>
        <v>807718.35335358453</v>
      </c>
    </row>
    <row r="2060" spans="1:7" x14ac:dyDescent="0.3">
      <c r="A2060" s="41" t="s">
        <v>13</v>
      </c>
      <c r="B2060" s="41" t="s">
        <v>28</v>
      </c>
      <c r="C2060" s="35">
        <v>1529</v>
      </c>
      <c r="D2060" s="38">
        <v>533.21449352540697</v>
      </c>
      <c r="E2060" s="35">
        <f t="shared" si="65"/>
        <v>815284.96060034726</v>
      </c>
      <c r="F2060" s="37">
        <v>7300</v>
      </c>
      <c r="G2060" s="35">
        <f t="shared" si="66"/>
        <v>807984.96060034726</v>
      </c>
    </row>
    <row r="2061" spans="1:7" x14ac:dyDescent="0.3">
      <c r="A2061" s="41" t="s">
        <v>14</v>
      </c>
      <c r="B2061" s="41" t="s">
        <v>30</v>
      </c>
      <c r="C2061" s="35">
        <v>1529.5</v>
      </c>
      <c r="D2061" s="38">
        <v>533.21449352540697</v>
      </c>
      <c r="E2061" s="35">
        <f t="shared" si="65"/>
        <v>815551.56784710998</v>
      </c>
      <c r="F2061" s="37">
        <v>7300</v>
      </c>
      <c r="G2061" s="35">
        <f t="shared" si="66"/>
        <v>808251.56784710998</v>
      </c>
    </row>
    <row r="2062" spans="1:7" x14ac:dyDescent="0.3">
      <c r="A2062" s="41" t="s">
        <v>15</v>
      </c>
      <c r="B2062" s="41" t="s">
        <v>25</v>
      </c>
      <c r="C2062" s="35">
        <v>1530</v>
      </c>
      <c r="D2062" s="38">
        <v>533.21449352540697</v>
      </c>
      <c r="E2062" s="35">
        <f t="shared" si="65"/>
        <v>815818.17509387271</v>
      </c>
      <c r="F2062" s="37">
        <v>7300</v>
      </c>
      <c r="G2062" s="35">
        <f t="shared" si="66"/>
        <v>808518.17509387271</v>
      </c>
    </row>
    <row r="2063" spans="1:7" x14ac:dyDescent="0.3">
      <c r="A2063" s="41" t="s">
        <v>11</v>
      </c>
      <c r="B2063" s="41" t="s">
        <v>26</v>
      </c>
      <c r="C2063" s="35">
        <v>1530.5</v>
      </c>
      <c r="D2063" s="38">
        <v>533.21449352540697</v>
      </c>
      <c r="E2063" s="35">
        <f t="shared" si="65"/>
        <v>816084.78234063531</v>
      </c>
      <c r="F2063" s="37">
        <v>7300</v>
      </c>
      <c r="G2063" s="35">
        <f t="shared" si="66"/>
        <v>808784.78234063531</v>
      </c>
    </row>
    <row r="2064" spans="1:7" x14ac:dyDescent="0.3">
      <c r="A2064" s="41" t="s">
        <v>16</v>
      </c>
      <c r="B2064" s="41" t="s">
        <v>27</v>
      </c>
      <c r="C2064" s="35">
        <v>1531</v>
      </c>
      <c r="D2064" s="38">
        <v>533.21449352540697</v>
      </c>
      <c r="E2064" s="35">
        <f t="shared" si="65"/>
        <v>816351.38958739804</v>
      </c>
      <c r="F2064" s="37">
        <v>7300</v>
      </c>
      <c r="G2064" s="35">
        <f t="shared" si="66"/>
        <v>809051.38958739804</v>
      </c>
    </row>
    <row r="2065" spans="1:7" x14ac:dyDescent="0.3">
      <c r="A2065" s="41" t="s">
        <v>17</v>
      </c>
      <c r="B2065" s="41" t="s">
        <v>28</v>
      </c>
      <c r="C2065" s="35">
        <v>1531.5</v>
      </c>
      <c r="D2065" s="38">
        <v>533.21449352540697</v>
      </c>
      <c r="E2065" s="35">
        <f t="shared" si="65"/>
        <v>816617.99683416076</v>
      </c>
      <c r="F2065" s="37">
        <v>7300</v>
      </c>
      <c r="G2065" s="35">
        <f t="shared" si="66"/>
        <v>809317.99683416076</v>
      </c>
    </row>
    <row r="2066" spans="1:7" x14ac:dyDescent="0.3">
      <c r="A2066" s="41" t="s">
        <v>18</v>
      </c>
      <c r="B2066" s="41" t="s">
        <v>30</v>
      </c>
      <c r="C2066" s="35">
        <v>1532</v>
      </c>
      <c r="D2066" s="38">
        <v>533.21449352540697</v>
      </c>
      <c r="E2066" s="35">
        <f t="shared" si="65"/>
        <v>816884.60408092348</v>
      </c>
      <c r="F2066" s="37">
        <v>7300</v>
      </c>
      <c r="G2066" s="35">
        <f t="shared" si="66"/>
        <v>809584.60408092348</v>
      </c>
    </row>
    <row r="2067" spans="1:7" x14ac:dyDescent="0.3">
      <c r="A2067" s="41" t="s">
        <v>19</v>
      </c>
      <c r="B2067" s="41" t="s">
        <v>25</v>
      </c>
      <c r="C2067" s="35">
        <v>1532.5</v>
      </c>
      <c r="D2067" s="38">
        <v>533.21449352540697</v>
      </c>
      <c r="E2067" s="35">
        <f t="shared" si="65"/>
        <v>817151.21132768621</v>
      </c>
      <c r="F2067" s="37">
        <v>7300</v>
      </c>
      <c r="G2067" s="35">
        <f t="shared" si="66"/>
        <v>809851.21132768621</v>
      </c>
    </row>
    <row r="2068" spans="1:7" x14ac:dyDescent="0.3">
      <c r="A2068" s="41" t="s">
        <v>20</v>
      </c>
      <c r="B2068" s="41" t="s">
        <v>26</v>
      </c>
      <c r="C2068" s="35">
        <v>1533</v>
      </c>
      <c r="D2068" s="38">
        <v>533.21449352540697</v>
      </c>
      <c r="E2068" s="35">
        <f t="shared" si="65"/>
        <v>817417.81857444893</v>
      </c>
      <c r="F2068" s="37">
        <v>7300</v>
      </c>
      <c r="G2068" s="35">
        <f t="shared" si="66"/>
        <v>810117.81857444893</v>
      </c>
    </row>
    <row r="2069" spans="1:7" x14ac:dyDescent="0.3">
      <c r="A2069" s="41" t="s">
        <v>21</v>
      </c>
      <c r="B2069" s="41" t="s">
        <v>27</v>
      </c>
      <c r="C2069" s="35">
        <v>1533.5</v>
      </c>
      <c r="D2069" s="38">
        <v>533.21449352540697</v>
      </c>
      <c r="E2069" s="35">
        <f t="shared" si="65"/>
        <v>817684.42582121154</v>
      </c>
      <c r="F2069" s="37">
        <v>7300</v>
      </c>
      <c r="G2069" s="35">
        <f t="shared" si="66"/>
        <v>810384.42582121154</v>
      </c>
    </row>
    <row r="2070" spans="1:7" x14ac:dyDescent="0.3">
      <c r="A2070" s="41" t="s">
        <v>22</v>
      </c>
      <c r="B2070" s="41" t="s">
        <v>28</v>
      </c>
      <c r="C2070" s="35">
        <v>1534</v>
      </c>
      <c r="D2070" s="38">
        <v>533.21449352540697</v>
      </c>
      <c r="E2070" s="35">
        <f t="shared" si="65"/>
        <v>817951.03306797426</v>
      </c>
      <c r="F2070" s="37">
        <v>7300</v>
      </c>
      <c r="G2070" s="35">
        <f t="shared" si="66"/>
        <v>810651.03306797426</v>
      </c>
    </row>
    <row r="2071" spans="1:7" x14ac:dyDescent="0.3">
      <c r="A2071" s="41" t="s">
        <v>23</v>
      </c>
      <c r="B2071" s="41" t="s">
        <v>30</v>
      </c>
      <c r="C2071" s="35">
        <v>1534.5</v>
      </c>
      <c r="D2071" s="38">
        <v>533.21449352540697</v>
      </c>
      <c r="E2071" s="35">
        <f t="shared" si="65"/>
        <v>818217.64031473699</v>
      </c>
      <c r="F2071" s="37">
        <v>7300</v>
      </c>
      <c r="G2071" s="35">
        <f t="shared" si="66"/>
        <v>810917.64031473699</v>
      </c>
    </row>
    <row r="2072" spans="1:7" x14ac:dyDescent="0.3">
      <c r="A2072" s="41" t="s">
        <v>24</v>
      </c>
      <c r="B2072" s="41" t="s">
        <v>25</v>
      </c>
      <c r="C2072" s="35">
        <v>1535</v>
      </c>
      <c r="D2072" s="38">
        <v>533.21449352540697</v>
      </c>
      <c r="E2072" s="35">
        <f t="shared" si="65"/>
        <v>818484.24756149971</v>
      </c>
      <c r="F2072" s="37">
        <v>7300</v>
      </c>
      <c r="G2072" s="35">
        <f t="shared" si="66"/>
        <v>811184.24756149971</v>
      </c>
    </row>
    <row r="2073" spans="1:7" x14ac:dyDescent="0.3">
      <c r="A2073" s="41" t="s">
        <v>7</v>
      </c>
      <c r="B2073" s="41" t="s">
        <v>26</v>
      </c>
      <c r="C2073" s="35">
        <v>1535.5</v>
      </c>
      <c r="D2073" s="38">
        <v>533.21449352540697</v>
      </c>
      <c r="E2073" s="35">
        <f t="shared" si="65"/>
        <v>818750.85480826243</v>
      </c>
      <c r="F2073" s="37">
        <v>7300</v>
      </c>
      <c r="G2073" s="35">
        <f t="shared" si="66"/>
        <v>811450.85480826243</v>
      </c>
    </row>
    <row r="2074" spans="1:7" x14ac:dyDescent="0.3">
      <c r="A2074" s="41" t="s">
        <v>8</v>
      </c>
      <c r="B2074" s="41" t="s">
        <v>27</v>
      </c>
      <c r="C2074" s="35">
        <v>1536</v>
      </c>
      <c r="D2074" s="38">
        <v>533.21449352540697</v>
      </c>
      <c r="E2074" s="35">
        <f t="shared" si="65"/>
        <v>819017.46205502516</v>
      </c>
      <c r="F2074" s="37">
        <v>7300</v>
      </c>
      <c r="G2074" s="35">
        <f t="shared" si="66"/>
        <v>811717.46205502516</v>
      </c>
    </row>
    <row r="2075" spans="1:7" x14ac:dyDescent="0.3">
      <c r="A2075" s="41" t="s">
        <v>9</v>
      </c>
      <c r="B2075" s="41" t="s">
        <v>28</v>
      </c>
      <c r="C2075" s="35">
        <v>1536.5</v>
      </c>
      <c r="D2075" s="38">
        <v>533.21449352540697</v>
      </c>
      <c r="E2075" s="35">
        <f t="shared" si="65"/>
        <v>819284.06930178776</v>
      </c>
      <c r="F2075" s="37">
        <v>7300</v>
      </c>
      <c r="G2075" s="35">
        <f t="shared" si="66"/>
        <v>811984.06930178776</v>
      </c>
    </row>
    <row r="2076" spans="1:7" x14ac:dyDescent="0.3">
      <c r="A2076" s="41" t="s">
        <v>10</v>
      </c>
      <c r="B2076" s="41" t="s">
        <v>30</v>
      </c>
      <c r="C2076" s="35">
        <v>1537</v>
      </c>
      <c r="D2076" s="38">
        <v>533.21449352540697</v>
      </c>
      <c r="E2076" s="35">
        <f t="shared" si="65"/>
        <v>819550.67654855049</v>
      </c>
      <c r="F2076" s="37">
        <v>7300</v>
      </c>
      <c r="G2076" s="35">
        <f t="shared" si="66"/>
        <v>812250.67654855049</v>
      </c>
    </row>
    <row r="2077" spans="1:7" x14ac:dyDescent="0.3">
      <c r="A2077" s="41" t="s">
        <v>11</v>
      </c>
      <c r="B2077" s="41" t="s">
        <v>25</v>
      </c>
      <c r="C2077" s="35">
        <v>1537.5</v>
      </c>
      <c r="D2077" s="38">
        <v>533.21449352540697</v>
      </c>
      <c r="E2077" s="35">
        <f t="shared" si="65"/>
        <v>819817.28379531321</v>
      </c>
      <c r="F2077" s="37">
        <v>7300</v>
      </c>
      <c r="G2077" s="35">
        <f t="shared" si="66"/>
        <v>812517.28379531321</v>
      </c>
    </row>
    <row r="2078" spans="1:7" x14ac:dyDescent="0.3">
      <c r="A2078" s="41" t="s">
        <v>12</v>
      </c>
      <c r="B2078" s="41" t="s">
        <v>26</v>
      </c>
      <c r="C2078" s="35">
        <v>1538</v>
      </c>
      <c r="D2078" s="38">
        <v>533.21449352540697</v>
      </c>
      <c r="E2078" s="35">
        <f t="shared" si="65"/>
        <v>820083.89104207593</v>
      </c>
      <c r="F2078" s="37">
        <v>7300</v>
      </c>
      <c r="G2078" s="35">
        <f t="shared" si="66"/>
        <v>812783.89104207593</v>
      </c>
    </row>
    <row r="2079" spans="1:7" x14ac:dyDescent="0.3">
      <c r="A2079" s="41" t="s">
        <v>13</v>
      </c>
      <c r="B2079" s="41" t="s">
        <v>27</v>
      </c>
      <c r="C2079" s="35">
        <v>1538.5</v>
      </c>
      <c r="D2079" s="38">
        <v>533.21449352540697</v>
      </c>
      <c r="E2079" s="35">
        <f t="shared" si="65"/>
        <v>820350.49828883866</v>
      </c>
      <c r="F2079" s="37">
        <v>7300</v>
      </c>
      <c r="G2079" s="35">
        <f t="shared" si="66"/>
        <v>813050.49828883866</v>
      </c>
    </row>
    <row r="2080" spans="1:7" x14ac:dyDescent="0.3">
      <c r="A2080" s="41" t="s">
        <v>14</v>
      </c>
      <c r="B2080" s="41" t="s">
        <v>28</v>
      </c>
      <c r="C2080" s="35">
        <v>1539</v>
      </c>
      <c r="D2080" s="38">
        <v>533.21449352540697</v>
      </c>
      <c r="E2080" s="35">
        <f t="shared" si="65"/>
        <v>820617.10553560127</v>
      </c>
      <c r="F2080" s="37">
        <v>7300</v>
      </c>
      <c r="G2080" s="35">
        <f t="shared" si="66"/>
        <v>813317.10553560127</v>
      </c>
    </row>
    <row r="2081" spans="1:7" x14ac:dyDescent="0.3">
      <c r="A2081" s="41" t="s">
        <v>15</v>
      </c>
      <c r="B2081" s="41" t="s">
        <v>30</v>
      </c>
      <c r="C2081" s="35">
        <v>1539.5</v>
      </c>
      <c r="D2081" s="38">
        <v>533.21449352540697</v>
      </c>
      <c r="E2081" s="35">
        <f t="shared" si="65"/>
        <v>820883.71278236399</v>
      </c>
      <c r="F2081" s="37">
        <v>7300</v>
      </c>
      <c r="G2081" s="35">
        <f t="shared" si="66"/>
        <v>813583.71278236399</v>
      </c>
    </row>
    <row r="2082" spans="1:7" x14ac:dyDescent="0.3">
      <c r="A2082" s="41" t="s">
        <v>11</v>
      </c>
      <c r="B2082" s="41" t="s">
        <v>25</v>
      </c>
      <c r="C2082" s="35">
        <v>1540</v>
      </c>
      <c r="D2082" s="38">
        <v>533.21449352540697</v>
      </c>
      <c r="E2082" s="35">
        <f t="shared" si="65"/>
        <v>821150.32002912671</v>
      </c>
      <c r="F2082" s="37">
        <v>7300</v>
      </c>
      <c r="G2082" s="35">
        <f t="shared" si="66"/>
        <v>813850.32002912671</v>
      </c>
    </row>
    <row r="2083" spans="1:7" x14ac:dyDescent="0.3">
      <c r="A2083" s="41" t="s">
        <v>16</v>
      </c>
      <c r="B2083" s="41" t="s">
        <v>26</v>
      </c>
      <c r="C2083" s="35">
        <v>1540.5</v>
      </c>
      <c r="D2083" s="38">
        <v>533.21449352540697</v>
      </c>
      <c r="E2083" s="35">
        <f t="shared" si="65"/>
        <v>821416.92727588944</v>
      </c>
      <c r="F2083" s="37">
        <v>7300</v>
      </c>
      <c r="G2083" s="35">
        <f t="shared" si="66"/>
        <v>814116.92727588944</v>
      </c>
    </row>
    <row r="2084" spans="1:7" x14ac:dyDescent="0.3">
      <c r="A2084" s="41" t="s">
        <v>17</v>
      </c>
      <c r="B2084" s="41" t="s">
        <v>27</v>
      </c>
      <c r="C2084" s="35">
        <v>1541</v>
      </c>
      <c r="D2084" s="38">
        <v>533.21449352540697</v>
      </c>
      <c r="E2084" s="35">
        <f t="shared" si="65"/>
        <v>821683.53452265216</v>
      </c>
      <c r="F2084" s="37">
        <v>7300</v>
      </c>
      <c r="G2084" s="35">
        <f t="shared" si="66"/>
        <v>814383.53452265216</v>
      </c>
    </row>
    <row r="2085" spans="1:7" x14ac:dyDescent="0.3">
      <c r="A2085" s="41" t="s">
        <v>18</v>
      </c>
      <c r="B2085" s="41" t="s">
        <v>28</v>
      </c>
      <c r="C2085" s="35">
        <v>1541.5</v>
      </c>
      <c r="D2085" s="38">
        <v>533.21449352540697</v>
      </c>
      <c r="E2085" s="35">
        <f t="shared" si="65"/>
        <v>821950.14176941488</v>
      </c>
      <c r="F2085" s="37">
        <v>7300</v>
      </c>
      <c r="G2085" s="35">
        <f t="shared" si="66"/>
        <v>814650.14176941488</v>
      </c>
    </row>
    <row r="2086" spans="1:7" x14ac:dyDescent="0.3">
      <c r="A2086" s="41" t="s">
        <v>19</v>
      </c>
      <c r="B2086" s="41" t="s">
        <v>30</v>
      </c>
      <c r="C2086" s="35">
        <v>1542</v>
      </c>
      <c r="D2086" s="38">
        <v>533.21449352540697</v>
      </c>
      <c r="E2086" s="35">
        <f t="shared" si="65"/>
        <v>822216.74901617749</v>
      </c>
      <c r="F2086" s="37">
        <v>7300</v>
      </c>
      <c r="G2086" s="35">
        <f t="shared" si="66"/>
        <v>814916.74901617749</v>
      </c>
    </row>
    <row r="2087" spans="1:7" x14ac:dyDescent="0.3">
      <c r="A2087" s="41" t="s">
        <v>20</v>
      </c>
      <c r="B2087" s="41" t="s">
        <v>25</v>
      </c>
      <c r="C2087" s="35">
        <v>1542.5</v>
      </c>
      <c r="D2087" s="38">
        <v>533.21449352540697</v>
      </c>
      <c r="E2087" s="35">
        <f t="shared" si="65"/>
        <v>822483.35626294021</v>
      </c>
      <c r="F2087" s="37">
        <v>7300</v>
      </c>
      <c r="G2087" s="35">
        <f t="shared" si="66"/>
        <v>815183.35626294021</v>
      </c>
    </row>
    <row r="2088" spans="1:7" x14ac:dyDescent="0.3">
      <c r="A2088" s="41" t="s">
        <v>21</v>
      </c>
      <c r="B2088" s="41" t="s">
        <v>26</v>
      </c>
      <c r="C2088" s="35">
        <v>1543</v>
      </c>
      <c r="D2088" s="38">
        <v>533.21449352540697</v>
      </c>
      <c r="E2088" s="35">
        <f t="shared" si="65"/>
        <v>822749.96350970294</v>
      </c>
      <c r="F2088" s="37">
        <v>7300</v>
      </c>
      <c r="G2088" s="35">
        <f t="shared" si="66"/>
        <v>815449.96350970294</v>
      </c>
    </row>
    <row r="2089" spans="1:7" x14ac:dyDescent="0.3">
      <c r="A2089" s="41" t="s">
        <v>22</v>
      </c>
      <c r="B2089" s="41" t="s">
        <v>27</v>
      </c>
      <c r="C2089" s="35">
        <v>1543.5</v>
      </c>
      <c r="D2089" s="38">
        <v>533.21449352540697</v>
      </c>
      <c r="E2089" s="35">
        <f t="shared" si="65"/>
        <v>823016.57075646566</v>
      </c>
      <c r="F2089" s="37">
        <v>7300</v>
      </c>
      <c r="G2089" s="35">
        <f t="shared" si="66"/>
        <v>815716.57075646566</v>
      </c>
    </row>
    <row r="2090" spans="1:7" x14ac:dyDescent="0.3">
      <c r="A2090" s="41" t="s">
        <v>23</v>
      </c>
      <c r="B2090" s="41" t="s">
        <v>28</v>
      </c>
      <c r="C2090" s="35">
        <v>1544</v>
      </c>
      <c r="D2090" s="38">
        <v>533.21449352540697</v>
      </c>
      <c r="E2090" s="35">
        <f t="shared" si="65"/>
        <v>823283.17800322839</v>
      </c>
      <c r="F2090" s="37">
        <v>7300</v>
      </c>
      <c r="G2090" s="35">
        <f t="shared" si="66"/>
        <v>815983.17800322839</v>
      </c>
    </row>
    <row r="2091" spans="1:7" x14ac:dyDescent="0.3">
      <c r="A2091" s="41" t="s">
        <v>24</v>
      </c>
      <c r="B2091" s="41" t="s">
        <v>30</v>
      </c>
      <c r="C2091" s="35">
        <v>1544.5</v>
      </c>
      <c r="D2091" s="38">
        <v>533.21449352540697</v>
      </c>
      <c r="E2091" s="35">
        <f t="shared" si="65"/>
        <v>823549.78524999111</v>
      </c>
      <c r="F2091" s="37">
        <v>7300</v>
      </c>
      <c r="G2091" s="35">
        <f t="shared" si="66"/>
        <v>816249.78524999111</v>
      </c>
    </row>
    <row r="2092" spans="1:7" x14ac:dyDescent="0.3">
      <c r="A2092" s="41" t="s">
        <v>7</v>
      </c>
      <c r="B2092" s="41" t="s">
        <v>25</v>
      </c>
      <c r="C2092" s="35">
        <v>1545</v>
      </c>
      <c r="D2092" s="38">
        <v>533.21449352540697</v>
      </c>
      <c r="E2092" s="35">
        <f t="shared" si="65"/>
        <v>823816.39249675372</v>
      </c>
      <c r="F2092" s="37">
        <v>7300</v>
      </c>
      <c r="G2092" s="35">
        <f t="shared" si="66"/>
        <v>816516.39249675372</v>
      </c>
    </row>
    <row r="2093" spans="1:7" x14ac:dyDescent="0.3">
      <c r="A2093" s="41" t="s">
        <v>8</v>
      </c>
      <c r="B2093" s="41" t="s">
        <v>26</v>
      </c>
      <c r="C2093" s="35">
        <v>1545.5</v>
      </c>
      <c r="D2093" s="38">
        <v>533.21449352540697</v>
      </c>
      <c r="E2093" s="35">
        <f t="shared" si="65"/>
        <v>824082.99974351644</v>
      </c>
      <c r="F2093" s="37">
        <v>7300</v>
      </c>
      <c r="G2093" s="35">
        <f t="shared" si="66"/>
        <v>816782.99974351644</v>
      </c>
    </row>
    <row r="2094" spans="1:7" x14ac:dyDescent="0.3">
      <c r="A2094" s="41" t="s">
        <v>9</v>
      </c>
      <c r="B2094" s="41" t="s">
        <v>27</v>
      </c>
      <c r="C2094" s="35">
        <v>1546</v>
      </c>
      <c r="D2094" s="38">
        <v>533.21449352540697</v>
      </c>
      <c r="E2094" s="35">
        <f t="shared" si="65"/>
        <v>824349.60699027916</v>
      </c>
      <c r="F2094" s="37">
        <v>7300</v>
      </c>
      <c r="G2094" s="35">
        <f t="shared" si="66"/>
        <v>817049.60699027916</v>
      </c>
    </row>
    <row r="2095" spans="1:7" x14ac:dyDescent="0.3">
      <c r="A2095" s="41" t="s">
        <v>10</v>
      </c>
      <c r="B2095" s="41" t="s">
        <v>28</v>
      </c>
      <c r="C2095" s="35">
        <v>1546.5</v>
      </c>
      <c r="D2095" s="38">
        <v>533.21449352540697</v>
      </c>
      <c r="E2095" s="35">
        <f t="shared" si="65"/>
        <v>824616.21423704189</v>
      </c>
      <c r="F2095" s="37">
        <v>7300</v>
      </c>
      <c r="G2095" s="35">
        <f t="shared" si="66"/>
        <v>817316.21423704189</v>
      </c>
    </row>
    <row r="2096" spans="1:7" x14ac:dyDescent="0.3">
      <c r="A2096" s="41" t="s">
        <v>11</v>
      </c>
      <c r="B2096" s="41" t="s">
        <v>30</v>
      </c>
      <c r="C2096" s="35">
        <v>1547</v>
      </c>
      <c r="D2096" s="38">
        <v>533.21449352540697</v>
      </c>
      <c r="E2096" s="35">
        <f t="shared" si="65"/>
        <v>824882.82148380461</v>
      </c>
      <c r="F2096" s="37">
        <v>7300</v>
      </c>
      <c r="G2096" s="35">
        <f t="shared" si="66"/>
        <v>817582.82148380461</v>
      </c>
    </row>
    <row r="2097" spans="1:7" x14ac:dyDescent="0.3">
      <c r="A2097" s="41" t="s">
        <v>12</v>
      </c>
      <c r="B2097" s="41" t="s">
        <v>25</v>
      </c>
      <c r="C2097" s="35">
        <v>1547.5</v>
      </c>
      <c r="D2097" s="38">
        <v>533.21449352540697</v>
      </c>
      <c r="E2097" s="35">
        <f t="shared" si="65"/>
        <v>825149.42873056734</v>
      </c>
      <c r="F2097" s="37">
        <v>7300</v>
      </c>
      <c r="G2097" s="35">
        <f t="shared" si="66"/>
        <v>817849.42873056734</v>
      </c>
    </row>
    <row r="2098" spans="1:7" x14ac:dyDescent="0.3">
      <c r="A2098" s="41" t="s">
        <v>13</v>
      </c>
      <c r="B2098" s="41" t="s">
        <v>26</v>
      </c>
      <c r="C2098" s="35">
        <v>1548</v>
      </c>
      <c r="D2098" s="38">
        <v>533.21449352540697</v>
      </c>
      <c r="E2098" s="35">
        <f t="shared" si="65"/>
        <v>825416.03597732994</v>
      </c>
      <c r="F2098" s="37">
        <v>7300</v>
      </c>
      <c r="G2098" s="35">
        <f t="shared" si="66"/>
        <v>818116.03597732994</v>
      </c>
    </row>
    <row r="2099" spans="1:7" x14ac:dyDescent="0.3">
      <c r="A2099" s="41" t="s">
        <v>14</v>
      </c>
      <c r="B2099" s="41" t="s">
        <v>27</v>
      </c>
      <c r="C2099" s="35">
        <v>1548.5</v>
      </c>
      <c r="D2099" s="38">
        <v>533.21449352540697</v>
      </c>
      <c r="E2099" s="35">
        <f t="shared" si="65"/>
        <v>825682.64322409267</v>
      </c>
      <c r="F2099" s="37">
        <v>7300</v>
      </c>
      <c r="G2099" s="35">
        <f t="shared" si="66"/>
        <v>818382.64322409267</v>
      </c>
    </row>
    <row r="2100" spans="1:7" x14ac:dyDescent="0.3">
      <c r="A2100" s="41" t="s">
        <v>15</v>
      </c>
      <c r="B2100" s="41" t="s">
        <v>28</v>
      </c>
      <c r="C2100" s="35">
        <v>1549</v>
      </c>
      <c r="D2100" s="38">
        <v>533.21449352540697</v>
      </c>
      <c r="E2100" s="35">
        <f t="shared" si="65"/>
        <v>825949.25047085539</v>
      </c>
      <c r="F2100" s="37">
        <v>7300</v>
      </c>
      <c r="G2100" s="35">
        <f t="shared" si="66"/>
        <v>818649.25047085539</v>
      </c>
    </row>
    <row r="2101" spans="1:7" x14ac:dyDescent="0.3">
      <c r="A2101" s="41" t="s">
        <v>11</v>
      </c>
      <c r="B2101" s="41" t="s">
        <v>30</v>
      </c>
      <c r="C2101" s="35">
        <v>1549.5</v>
      </c>
      <c r="D2101" s="38">
        <v>533.21449352540697</v>
      </c>
      <c r="E2101" s="35">
        <f t="shared" si="65"/>
        <v>826215.85771761811</v>
      </c>
      <c r="F2101" s="37">
        <v>7300</v>
      </c>
      <c r="G2101" s="35">
        <f t="shared" si="66"/>
        <v>818915.85771761811</v>
      </c>
    </row>
    <row r="2102" spans="1:7" x14ac:dyDescent="0.3">
      <c r="A2102" s="41" t="s">
        <v>16</v>
      </c>
      <c r="B2102" s="41" t="s">
        <v>25</v>
      </c>
      <c r="C2102" s="35">
        <v>1550</v>
      </c>
      <c r="D2102" s="38">
        <v>533.21449352540697</v>
      </c>
      <c r="E2102" s="35">
        <f t="shared" si="65"/>
        <v>826482.46496438084</v>
      </c>
      <c r="F2102" s="37">
        <v>7300</v>
      </c>
      <c r="G2102" s="35">
        <f t="shared" si="66"/>
        <v>819182.46496438084</v>
      </c>
    </row>
    <row r="2103" spans="1:7" x14ac:dyDescent="0.3">
      <c r="A2103" s="41" t="s">
        <v>17</v>
      </c>
      <c r="B2103" s="41" t="s">
        <v>26</v>
      </c>
      <c r="C2103" s="35">
        <v>1550.5</v>
      </c>
      <c r="D2103" s="38">
        <v>533.21449352540697</v>
      </c>
      <c r="E2103" s="35">
        <f t="shared" si="65"/>
        <v>826749.07221114344</v>
      </c>
      <c r="F2103" s="37">
        <v>7300</v>
      </c>
      <c r="G2103" s="35">
        <f t="shared" si="66"/>
        <v>819449.07221114344</v>
      </c>
    </row>
    <row r="2104" spans="1:7" x14ac:dyDescent="0.3">
      <c r="A2104" s="41" t="s">
        <v>18</v>
      </c>
      <c r="B2104" s="41" t="s">
        <v>27</v>
      </c>
      <c r="C2104" s="35">
        <v>1551</v>
      </c>
      <c r="D2104" s="38">
        <v>533.21449352540697</v>
      </c>
      <c r="E2104" s="35">
        <f t="shared" si="65"/>
        <v>827015.67945790617</v>
      </c>
      <c r="F2104" s="37">
        <v>7300</v>
      </c>
      <c r="G2104" s="35">
        <f t="shared" si="66"/>
        <v>819715.67945790617</v>
      </c>
    </row>
    <row r="2105" spans="1:7" x14ac:dyDescent="0.3">
      <c r="A2105" s="41" t="s">
        <v>19</v>
      </c>
      <c r="B2105" s="41" t="s">
        <v>28</v>
      </c>
      <c r="C2105" s="35">
        <v>1551.5</v>
      </c>
      <c r="D2105" s="38">
        <v>533.21449352540697</v>
      </c>
      <c r="E2105" s="35">
        <f t="shared" si="65"/>
        <v>827282.28670466889</v>
      </c>
      <c r="F2105" s="37">
        <v>7300</v>
      </c>
      <c r="G2105" s="35">
        <f t="shared" si="66"/>
        <v>819982.28670466889</v>
      </c>
    </row>
    <row r="2106" spans="1:7" x14ac:dyDescent="0.3">
      <c r="A2106" s="41" t="s">
        <v>20</v>
      </c>
      <c r="B2106" s="41" t="s">
        <v>30</v>
      </c>
      <c r="C2106" s="35">
        <v>1552</v>
      </c>
      <c r="D2106" s="38">
        <v>533.21449352540697</v>
      </c>
      <c r="E2106" s="35">
        <f t="shared" si="65"/>
        <v>827548.89395143162</v>
      </c>
      <c r="F2106" s="37">
        <v>7300</v>
      </c>
      <c r="G2106" s="35">
        <f t="shared" si="66"/>
        <v>820248.89395143162</v>
      </c>
    </row>
    <row r="2107" spans="1:7" x14ac:dyDescent="0.3">
      <c r="A2107" s="41" t="s">
        <v>21</v>
      </c>
      <c r="B2107" s="41" t="s">
        <v>25</v>
      </c>
      <c r="C2107" s="35">
        <v>1552.5</v>
      </c>
      <c r="D2107" s="38">
        <v>533.21449352540697</v>
      </c>
      <c r="E2107" s="35">
        <f t="shared" si="65"/>
        <v>827815.50119819434</v>
      </c>
      <c r="F2107" s="37">
        <v>7300</v>
      </c>
      <c r="G2107" s="35">
        <f t="shared" si="66"/>
        <v>820515.50119819434</v>
      </c>
    </row>
    <row r="2108" spans="1:7" x14ac:dyDescent="0.3">
      <c r="A2108" s="41" t="s">
        <v>22</v>
      </c>
      <c r="B2108" s="41" t="s">
        <v>26</v>
      </c>
      <c r="C2108" s="35">
        <v>1553</v>
      </c>
      <c r="D2108" s="38">
        <v>533.21449352540697</v>
      </c>
      <c r="E2108" s="35">
        <f t="shared" si="65"/>
        <v>828082.10844495706</v>
      </c>
      <c r="F2108" s="37">
        <v>7300</v>
      </c>
      <c r="G2108" s="35">
        <f t="shared" si="66"/>
        <v>820782.10844495706</v>
      </c>
    </row>
    <row r="2109" spans="1:7" x14ac:dyDescent="0.3">
      <c r="A2109" s="41" t="s">
        <v>23</v>
      </c>
      <c r="B2109" s="41" t="s">
        <v>27</v>
      </c>
      <c r="C2109" s="35">
        <v>1553.5</v>
      </c>
      <c r="D2109" s="38">
        <v>533.21449352540697</v>
      </c>
      <c r="E2109" s="35">
        <f t="shared" si="65"/>
        <v>828348.71569171967</v>
      </c>
      <c r="F2109" s="37">
        <v>7300</v>
      </c>
      <c r="G2109" s="35">
        <f t="shared" si="66"/>
        <v>821048.71569171967</v>
      </c>
    </row>
    <row r="2110" spans="1:7" x14ac:dyDescent="0.3">
      <c r="A2110" s="41" t="s">
        <v>24</v>
      </c>
      <c r="B2110" s="41" t="s">
        <v>28</v>
      </c>
      <c r="C2110" s="35">
        <v>1554</v>
      </c>
      <c r="D2110" s="38">
        <v>533.21449352540697</v>
      </c>
      <c r="E2110" s="35">
        <f t="shared" si="65"/>
        <v>828615.32293848239</v>
      </c>
      <c r="F2110" s="37">
        <v>7300</v>
      </c>
      <c r="G2110" s="35">
        <f t="shared" si="66"/>
        <v>821315.32293848239</v>
      </c>
    </row>
    <row r="2111" spans="1:7" x14ac:dyDescent="0.3">
      <c r="A2111" s="41" t="s">
        <v>7</v>
      </c>
      <c r="B2111" s="41" t="s">
        <v>30</v>
      </c>
      <c r="C2111" s="35">
        <v>1554.5</v>
      </c>
      <c r="D2111" s="38">
        <v>533.21449352540697</v>
      </c>
      <c r="E2111" s="35">
        <f t="shared" si="65"/>
        <v>828881.93018524512</v>
      </c>
      <c r="F2111" s="37">
        <v>7300</v>
      </c>
      <c r="G2111" s="35">
        <f t="shared" si="66"/>
        <v>821581.93018524512</v>
      </c>
    </row>
    <row r="2112" spans="1:7" x14ac:dyDescent="0.3">
      <c r="A2112" s="41" t="s">
        <v>8</v>
      </c>
      <c r="B2112" s="41" t="s">
        <v>25</v>
      </c>
      <c r="C2112" s="35">
        <v>1555</v>
      </c>
      <c r="D2112" s="38">
        <v>533.21449352540697</v>
      </c>
      <c r="E2112" s="35">
        <f t="shared" si="65"/>
        <v>829148.53743200784</v>
      </c>
      <c r="F2112" s="37">
        <v>7300</v>
      </c>
      <c r="G2112" s="35">
        <f t="shared" si="66"/>
        <v>821848.53743200784</v>
      </c>
    </row>
    <row r="2113" spans="1:7" x14ac:dyDescent="0.3">
      <c r="A2113" s="41" t="s">
        <v>9</v>
      </c>
      <c r="B2113" s="41" t="s">
        <v>26</v>
      </c>
      <c r="C2113" s="35">
        <v>1555.5</v>
      </c>
      <c r="D2113" s="38">
        <v>533.21449352540697</v>
      </c>
      <c r="E2113" s="35">
        <f t="shared" si="65"/>
        <v>829415.14467877056</v>
      </c>
      <c r="F2113" s="37">
        <v>7300</v>
      </c>
      <c r="G2113" s="35">
        <f t="shared" si="66"/>
        <v>822115.14467877056</v>
      </c>
    </row>
    <row r="2114" spans="1:7" x14ac:dyDescent="0.3">
      <c r="A2114" s="41" t="s">
        <v>10</v>
      </c>
      <c r="B2114" s="41" t="s">
        <v>27</v>
      </c>
      <c r="C2114" s="35">
        <v>1556</v>
      </c>
      <c r="D2114" s="38">
        <v>533.21449352540697</v>
      </c>
      <c r="E2114" s="35">
        <f t="shared" si="65"/>
        <v>829681.75192553329</v>
      </c>
      <c r="F2114" s="37">
        <v>7300</v>
      </c>
      <c r="G2114" s="35">
        <f t="shared" si="66"/>
        <v>822381.75192553329</v>
      </c>
    </row>
    <row r="2115" spans="1:7" x14ac:dyDescent="0.3">
      <c r="A2115" s="41" t="s">
        <v>11</v>
      </c>
      <c r="B2115" s="41" t="s">
        <v>28</v>
      </c>
      <c r="C2115" s="35">
        <v>1556.5</v>
      </c>
      <c r="D2115" s="38">
        <v>533.21449352540697</v>
      </c>
      <c r="E2115" s="35">
        <f t="shared" ref="E2115:E2178" si="67">C2115*D2115</f>
        <v>829948.3591722959</v>
      </c>
      <c r="F2115" s="37">
        <v>7300</v>
      </c>
      <c r="G2115" s="35">
        <f t="shared" ref="G2115:G2178" si="68">E2115-F2115</f>
        <v>822648.3591722959</v>
      </c>
    </row>
    <row r="2116" spans="1:7" x14ac:dyDescent="0.3">
      <c r="A2116" s="41" t="s">
        <v>12</v>
      </c>
      <c r="B2116" s="41" t="s">
        <v>30</v>
      </c>
      <c r="C2116" s="35">
        <v>1557</v>
      </c>
      <c r="D2116" s="38">
        <v>533.21449352540697</v>
      </c>
      <c r="E2116" s="35">
        <f t="shared" si="67"/>
        <v>830214.96641905862</v>
      </c>
      <c r="F2116" s="37">
        <v>7300</v>
      </c>
      <c r="G2116" s="35">
        <f t="shared" si="68"/>
        <v>822914.96641905862</v>
      </c>
    </row>
    <row r="2117" spans="1:7" x14ac:dyDescent="0.3">
      <c r="A2117" s="41" t="s">
        <v>13</v>
      </c>
      <c r="B2117" s="41" t="s">
        <v>25</v>
      </c>
      <c r="C2117" s="35">
        <v>1557.5</v>
      </c>
      <c r="D2117" s="38">
        <v>533.21449352540697</v>
      </c>
      <c r="E2117" s="35">
        <f t="shared" si="67"/>
        <v>830481.57366582134</v>
      </c>
      <c r="F2117" s="37">
        <v>7300</v>
      </c>
      <c r="G2117" s="35">
        <f t="shared" si="68"/>
        <v>823181.57366582134</v>
      </c>
    </row>
    <row r="2118" spans="1:7" x14ac:dyDescent="0.3">
      <c r="A2118" s="41" t="s">
        <v>14</v>
      </c>
      <c r="B2118" s="41" t="s">
        <v>26</v>
      </c>
      <c r="C2118" s="35">
        <v>1558</v>
      </c>
      <c r="D2118" s="38">
        <v>533.21449352540697</v>
      </c>
      <c r="E2118" s="35">
        <f t="shared" si="67"/>
        <v>830748.18091258407</v>
      </c>
      <c r="F2118" s="37">
        <v>7300</v>
      </c>
      <c r="G2118" s="35">
        <f t="shared" si="68"/>
        <v>823448.18091258407</v>
      </c>
    </row>
    <row r="2119" spans="1:7" x14ac:dyDescent="0.3">
      <c r="A2119" s="41" t="s">
        <v>15</v>
      </c>
      <c r="B2119" s="41" t="s">
        <v>27</v>
      </c>
      <c r="C2119" s="35">
        <v>1558.5</v>
      </c>
      <c r="D2119" s="38">
        <v>533.21449352540697</v>
      </c>
      <c r="E2119" s="35">
        <f t="shared" si="67"/>
        <v>831014.78815934679</v>
      </c>
      <c r="F2119" s="37">
        <v>7300</v>
      </c>
      <c r="G2119" s="35">
        <f t="shared" si="68"/>
        <v>823714.78815934679</v>
      </c>
    </row>
    <row r="2120" spans="1:7" x14ac:dyDescent="0.3">
      <c r="A2120" s="41" t="s">
        <v>11</v>
      </c>
      <c r="B2120" s="41" t="s">
        <v>28</v>
      </c>
      <c r="C2120" s="35">
        <v>1559</v>
      </c>
      <c r="D2120" s="38">
        <v>533.21449352540697</v>
      </c>
      <c r="E2120" s="35">
        <f t="shared" si="67"/>
        <v>831281.39540610951</v>
      </c>
      <c r="F2120" s="37">
        <v>7300</v>
      </c>
      <c r="G2120" s="35">
        <f t="shared" si="68"/>
        <v>823981.39540610951</v>
      </c>
    </row>
    <row r="2121" spans="1:7" x14ac:dyDescent="0.3">
      <c r="A2121" s="41" t="s">
        <v>16</v>
      </c>
      <c r="B2121" s="41" t="s">
        <v>30</v>
      </c>
      <c r="C2121" s="35">
        <v>1559.5</v>
      </c>
      <c r="D2121" s="38">
        <v>533.21449352540697</v>
      </c>
      <c r="E2121" s="35">
        <f t="shared" si="67"/>
        <v>831548.00265287212</v>
      </c>
      <c r="F2121" s="37">
        <v>7300</v>
      </c>
      <c r="G2121" s="35">
        <f t="shared" si="68"/>
        <v>824248.00265287212</v>
      </c>
    </row>
    <row r="2122" spans="1:7" x14ac:dyDescent="0.3">
      <c r="A2122" s="41" t="s">
        <v>17</v>
      </c>
      <c r="B2122" s="41" t="s">
        <v>25</v>
      </c>
      <c r="C2122" s="35">
        <v>1560</v>
      </c>
      <c r="D2122" s="38">
        <v>533.21449352540697</v>
      </c>
      <c r="E2122" s="35">
        <f t="shared" si="67"/>
        <v>831814.60989963484</v>
      </c>
      <c r="F2122" s="37">
        <v>7300</v>
      </c>
      <c r="G2122" s="35">
        <f t="shared" si="68"/>
        <v>824514.60989963484</v>
      </c>
    </row>
    <row r="2123" spans="1:7" x14ac:dyDescent="0.3">
      <c r="A2123" s="41" t="s">
        <v>18</v>
      </c>
      <c r="B2123" s="41" t="s">
        <v>26</v>
      </c>
      <c r="C2123" s="35">
        <v>1560.5</v>
      </c>
      <c r="D2123" s="38">
        <v>533.21449352540697</v>
      </c>
      <c r="E2123" s="35">
        <f t="shared" si="67"/>
        <v>832081.21714639757</v>
      </c>
      <c r="F2123" s="37">
        <v>7300</v>
      </c>
      <c r="G2123" s="35">
        <f t="shared" si="68"/>
        <v>824781.21714639757</v>
      </c>
    </row>
    <row r="2124" spans="1:7" x14ac:dyDescent="0.3">
      <c r="A2124" s="41" t="s">
        <v>19</v>
      </c>
      <c r="B2124" s="41" t="s">
        <v>27</v>
      </c>
      <c r="C2124" s="35">
        <v>1561</v>
      </c>
      <c r="D2124" s="38">
        <v>533.21449352540697</v>
      </c>
      <c r="E2124" s="35">
        <f t="shared" si="67"/>
        <v>832347.82439316029</v>
      </c>
      <c r="F2124" s="37">
        <v>7300</v>
      </c>
      <c r="G2124" s="35">
        <f t="shared" si="68"/>
        <v>825047.82439316029</v>
      </c>
    </row>
    <row r="2125" spans="1:7" x14ac:dyDescent="0.3">
      <c r="A2125" s="41" t="s">
        <v>20</v>
      </c>
      <c r="B2125" s="41" t="s">
        <v>28</v>
      </c>
      <c r="C2125" s="35">
        <v>1561.5</v>
      </c>
      <c r="D2125" s="38">
        <v>533.21449352540697</v>
      </c>
      <c r="E2125" s="35">
        <f t="shared" si="67"/>
        <v>832614.43163992302</v>
      </c>
      <c r="F2125" s="37">
        <v>7300</v>
      </c>
      <c r="G2125" s="35">
        <f t="shared" si="68"/>
        <v>825314.43163992302</v>
      </c>
    </row>
    <row r="2126" spans="1:7" x14ac:dyDescent="0.3">
      <c r="A2126" s="41" t="s">
        <v>21</v>
      </c>
      <c r="B2126" s="41" t="s">
        <v>30</v>
      </c>
      <c r="C2126" s="35">
        <v>1562</v>
      </c>
      <c r="D2126" s="38">
        <v>533.21449352540697</v>
      </c>
      <c r="E2126" s="35">
        <f t="shared" si="67"/>
        <v>832881.03888668562</v>
      </c>
      <c r="F2126" s="37">
        <v>7300</v>
      </c>
      <c r="G2126" s="35">
        <f t="shared" si="68"/>
        <v>825581.03888668562</v>
      </c>
    </row>
    <row r="2127" spans="1:7" x14ac:dyDescent="0.3">
      <c r="A2127" s="41" t="s">
        <v>22</v>
      </c>
      <c r="B2127" s="41" t="s">
        <v>25</v>
      </c>
      <c r="C2127" s="35">
        <v>1562.5</v>
      </c>
      <c r="D2127" s="38">
        <v>533.21449352540697</v>
      </c>
      <c r="E2127" s="35">
        <f t="shared" si="67"/>
        <v>833147.64613344835</v>
      </c>
      <c r="F2127" s="37">
        <v>7300</v>
      </c>
      <c r="G2127" s="35">
        <f t="shared" si="68"/>
        <v>825847.64613344835</v>
      </c>
    </row>
    <row r="2128" spans="1:7" x14ac:dyDescent="0.3">
      <c r="A2128" s="41" t="s">
        <v>23</v>
      </c>
      <c r="B2128" s="41" t="s">
        <v>26</v>
      </c>
      <c r="C2128" s="35">
        <v>1563</v>
      </c>
      <c r="D2128" s="38">
        <v>533.21449352540697</v>
      </c>
      <c r="E2128" s="35">
        <f t="shared" si="67"/>
        <v>833414.25338021107</v>
      </c>
      <c r="F2128" s="37">
        <v>7300</v>
      </c>
      <c r="G2128" s="35">
        <f t="shared" si="68"/>
        <v>826114.25338021107</v>
      </c>
    </row>
    <row r="2129" spans="1:7" x14ac:dyDescent="0.3">
      <c r="A2129" s="41" t="s">
        <v>24</v>
      </c>
      <c r="B2129" s="41" t="s">
        <v>27</v>
      </c>
      <c r="C2129" s="35">
        <v>1563.5</v>
      </c>
      <c r="D2129" s="38">
        <v>533.21449352540697</v>
      </c>
      <c r="E2129" s="35">
        <f t="shared" si="67"/>
        <v>833680.86062697379</v>
      </c>
      <c r="F2129" s="37">
        <v>7300</v>
      </c>
      <c r="G2129" s="35">
        <f t="shared" si="68"/>
        <v>826380.86062697379</v>
      </c>
    </row>
    <row r="2130" spans="1:7" x14ac:dyDescent="0.3">
      <c r="A2130" s="41" t="s">
        <v>7</v>
      </c>
      <c r="B2130" s="41" t="s">
        <v>28</v>
      </c>
      <c r="C2130" s="35">
        <v>1564</v>
      </c>
      <c r="D2130" s="38">
        <v>533.21449352540697</v>
      </c>
      <c r="E2130" s="35">
        <f t="shared" si="67"/>
        <v>833947.46787373652</v>
      </c>
      <c r="F2130" s="37">
        <v>7300</v>
      </c>
      <c r="G2130" s="35">
        <f t="shared" si="68"/>
        <v>826647.46787373652</v>
      </c>
    </row>
    <row r="2131" spans="1:7" x14ac:dyDescent="0.3">
      <c r="A2131" s="41" t="s">
        <v>8</v>
      </c>
      <c r="B2131" s="41" t="s">
        <v>30</v>
      </c>
      <c r="C2131" s="35">
        <v>1564.5</v>
      </c>
      <c r="D2131" s="38">
        <v>533.21449352540697</v>
      </c>
      <c r="E2131" s="35">
        <f t="shared" si="67"/>
        <v>834214.07512049924</v>
      </c>
      <c r="F2131" s="37">
        <v>7300</v>
      </c>
      <c r="G2131" s="35">
        <f t="shared" si="68"/>
        <v>826914.07512049924</v>
      </c>
    </row>
    <row r="2132" spans="1:7" x14ac:dyDescent="0.3">
      <c r="A2132" s="41" t="s">
        <v>9</v>
      </c>
      <c r="B2132" s="41" t="s">
        <v>25</v>
      </c>
      <c r="C2132" s="35">
        <v>1565</v>
      </c>
      <c r="D2132" s="38">
        <v>533.21449352540697</v>
      </c>
      <c r="E2132" s="35">
        <f t="shared" si="67"/>
        <v>834480.68236726185</v>
      </c>
      <c r="F2132" s="37">
        <v>7300</v>
      </c>
      <c r="G2132" s="35">
        <f t="shared" si="68"/>
        <v>827180.68236726185</v>
      </c>
    </row>
    <row r="2133" spans="1:7" x14ac:dyDescent="0.3">
      <c r="A2133" s="41" t="s">
        <v>10</v>
      </c>
      <c r="B2133" s="41" t="s">
        <v>26</v>
      </c>
      <c r="C2133" s="35">
        <v>1565.5</v>
      </c>
      <c r="D2133" s="38">
        <v>533.21449352540697</v>
      </c>
      <c r="E2133" s="35">
        <f t="shared" si="67"/>
        <v>834747.28961402457</v>
      </c>
      <c r="F2133" s="37">
        <v>7300</v>
      </c>
      <c r="G2133" s="35">
        <f t="shared" si="68"/>
        <v>827447.28961402457</v>
      </c>
    </row>
    <row r="2134" spans="1:7" x14ac:dyDescent="0.3">
      <c r="A2134" s="41" t="s">
        <v>11</v>
      </c>
      <c r="B2134" s="41" t="s">
        <v>27</v>
      </c>
      <c r="C2134" s="35">
        <v>1566</v>
      </c>
      <c r="D2134" s="38">
        <v>533.21449352540697</v>
      </c>
      <c r="E2134" s="35">
        <f t="shared" si="67"/>
        <v>835013.8968607873</v>
      </c>
      <c r="F2134" s="37">
        <v>7300</v>
      </c>
      <c r="G2134" s="35">
        <f t="shared" si="68"/>
        <v>827713.8968607873</v>
      </c>
    </row>
    <row r="2135" spans="1:7" x14ac:dyDescent="0.3">
      <c r="A2135" s="41" t="s">
        <v>12</v>
      </c>
      <c r="B2135" s="41" t="s">
        <v>28</v>
      </c>
      <c r="C2135" s="35">
        <v>1566.5</v>
      </c>
      <c r="D2135" s="38">
        <v>533.21449352540697</v>
      </c>
      <c r="E2135" s="35">
        <f t="shared" si="67"/>
        <v>835280.50410755002</v>
      </c>
      <c r="F2135" s="37">
        <v>7300</v>
      </c>
      <c r="G2135" s="35">
        <f t="shared" si="68"/>
        <v>827980.50410755002</v>
      </c>
    </row>
    <row r="2136" spans="1:7" x14ac:dyDescent="0.3">
      <c r="A2136" s="41" t="s">
        <v>13</v>
      </c>
      <c r="B2136" s="41" t="s">
        <v>30</v>
      </c>
      <c r="C2136" s="35">
        <v>1567</v>
      </c>
      <c r="D2136" s="38">
        <v>533.21449352540697</v>
      </c>
      <c r="E2136" s="35">
        <f t="shared" si="67"/>
        <v>835547.11135431274</v>
      </c>
      <c r="F2136" s="37">
        <v>7300</v>
      </c>
      <c r="G2136" s="35">
        <f t="shared" si="68"/>
        <v>828247.11135431274</v>
      </c>
    </row>
    <row r="2137" spans="1:7" x14ac:dyDescent="0.3">
      <c r="A2137" s="41" t="s">
        <v>14</v>
      </c>
      <c r="B2137" s="41" t="s">
        <v>25</v>
      </c>
      <c r="C2137" s="35">
        <v>1567.5</v>
      </c>
      <c r="D2137" s="38">
        <v>533.21449352540697</v>
      </c>
      <c r="E2137" s="35">
        <f t="shared" si="67"/>
        <v>835813.71860107547</v>
      </c>
      <c r="F2137" s="37">
        <v>7300</v>
      </c>
      <c r="G2137" s="35">
        <f t="shared" si="68"/>
        <v>828513.71860107547</v>
      </c>
    </row>
    <row r="2138" spans="1:7" x14ac:dyDescent="0.3">
      <c r="A2138" s="41" t="s">
        <v>15</v>
      </c>
      <c r="B2138" s="41" t="s">
        <v>26</v>
      </c>
      <c r="C2138" s="35">
        <v>1568</v>
      </c>
      <c r="D2138" s="38">
        <v>533.21449352540697</v>
      </c>
      <c r="E2138" s="35">
        <f t="shared" si="67"/>
        <v>836080.32584783807</v>
      </c>
      <c r="F2138" s="37">
        <v>7300</v>
      </c>
      <c r="G2138" s="35">
        <f t="shared" si="68"/>
        <v>828780.32584783807</v>
      </c>
    </row>
    <row r="2139" spans="1:7" x14ac:dyDescent="0.3">
      <c r="A2139" s="41" t="s">
        <v>11</v>
      </c>
      <c r="B2139" s="41" t="s">
        <v>27</v>
      </c>
      <c r="C2139" s="35">
        <v>1568.5</v>
      </c>
      <c r="D2139" s="38">
        <v>533.21449352540697</v>
      </c>
      <c r="E2139" s="35">
        <f t="shared" si="67"/>
        <v>836346.9330946008</v>
      </c>
      <c r="F2139" s="37">
        <v>7300</v>
      </c>
      <c r="G2139" s="35">
        <f t="shared" si="68"/>
        <v>829046.9330946008</v>
      </c>
    </row>
    <row r="2140" spans="1:7" x14ac:dyDescent="0.3">
      <c r="A2140" s="41" t="s">
        <v>16</v>
      </c>
      <c r="B2140" s="41" t="s">
        <v>28</v>
      </c>
      <c r="C2140" s="35">
        <v>1569</v>
      </c>
      <c r="D2140" s="38">
        <v>533.21449352540697</v>
      </c>
      <c r="E2140" s="35">
        <f t="shared" si="67"/>
        <v>836613.54034136352</v>
      </c>
      <c r="F2140" s="37">
        <v>7300</v>
      </c>
      <c r="G2140" s="35">
        <f t="shared" si="68"/>
        <v>829313.54034136352</v>
      </c>
    </row>
    <row r="2141" spans="1:7" x14ac:dyDescent="0.3">
      <c r="A2141" s="41" t="s">
        <v>17</v>
      </c>
      <c r="B2141" s="41" t="s">
        <v>30</v>
      </c>
      <c r="C2141" s="35">
        <v>1569.5</v>
      </c>
      <c r="D2141" s="38">
        <v>533.21449352540697</v>
      </c>
      <c r="E2141" s="35">
        <f t="shared" si="67"/>
        <v>836880.14758812624</v>
      </c>
      <c r="F2141" s="37">
        <v>7300</v>
      </c>
      <c r="G2141" s="35">
        <f t="shared" si="68"/>
        <v>829580.14758812624</v>
      </c>
    </row>
    <row r="2142" spans="1:7" x14ac:dyDescent="0.3">
      <c r="A2142" s="41" t="s">
        <v>18</v>
      </c>
      <c r="B2142" s="41" t="s">
        <v>25</v>
      </c>
      <c r="C2142" s="35">
        <v>1570</v>
      </c>
      <c r="D2142" s="38">
        <v>533.21449352540697</v>
      </c>
      <c r="E2142" s="35">
        <f t="shared" si="67"/>
        <v>837146.75483488897</v>
      </c>
      <c r="F2142" s="37">
        <v>7300</v>
      </c>
      <c r="G2142" s="35">
        <f t="shared" si="68"/>
        <v>829846.75483488897</v>
      </c>
    </row>
    <row r="2143" spans="1:7" x14ac:dyDescent="0.3">
      <c r="A2143" s="41" t="s">
        <v>19</v>
      </c>
      <c r="B2143" s="41" t="s">
        <v>26</v>
      </c>
      <c r="C2143" s="35">
        <v>1570.5</v>
      </c>
      <c r="D2143" s="38">
        <v>533.21449352540697</v>
      </c>
      <c r="E2143" s="35">
        <f t="shared" si="67"/>
        <v>837413.36208165169</v>
      </c>
      <c r="F2143" s="37">
        <v>7300</v>
      </c>
      <c r="G2143" s="35">
        <f t="shared" si="68"/>
        <v>830113.36208165169</v>
      </c>
    </row>
    <row r="2144" spans="1:7" x14ac:dyDescent="0.3">
      <c r="A2144" s="41" t="s">
        <v>20</v>
      </c>
      <c r="B2144" s="41" t="s">
        <v>27</v>
      </c>
      <c r="C2144" s="35">
        <v>1571</v>
      </c>
      <c r="D2144" s="38">
        <v>533.21449352540697</v>
      </c>
      <c r="E2144" s="35">
        <f t="shared" si="67"/>
        <v>837679.9693284143</v>
      </c>
      <c r="F2144" s="37">
        <v>7300</v>
      </c>
      <c r="G2144" s="35">
        <f t="shared" si="68"/>
        <v>830379.9693284143</v>
      </c>
    </row>
    <row r="2145" spans="1:7" x14ac:dyDescent="0.3">
      <c r="A2145" s="41" t="s">
        <v>21</v>
      </c>
      <c r="B2145" s="41" t="s">
        <v>28</v>
      </c>
      <c r="C2145" s="35">
        <v>1571.5</v>
      </c>
      <c r="D2145" s="38">
        <v>533.21449352540697</v>
      </c>
      <c r="E2145" s="35">
        <f t="shared" si="67"/>
        <v>837946.57657517702</v>
      </c>
      <c r="F2145" s="37">
        <v>7300</v>
      </c>
      <c r="G2145" s="35">
        <f t="shared" si="68"/>
        <v>830646.57657517702</v>
      </c>
    </row>
    <row r="2146" spans="1:7" x14ac:dyDescent="0.3">
      <c r="A2146" s="41" t="s">
        <v>22</v>
      </c>
      <c r="B2146" s="41" t="s">
        <v>30</v>
      </c>
      <c r="C2146" s="35">
        <v>1572</v>
      </c>
      <c r="D2146" s="38">
        <v>533.21449352540697</v>
      </c>
      <c r="E2146" s="35">
        <f t="shared" si="67"/>
        <v>838213.18382193975</v>
      </c>
      <c r="F2146" s="37">
        <v>7300</v>
      </c>
      <c r="G2146" s="35">
        <f t="shared" si="68"/>
        <v>830913.18382193975</v>
      </c>
    </row>
    <row r="2147" spans="1:7" x14ac:dyDescent="0.3">
      <c r="A2147" s="41" t="s">
        <v>23</v>
      </c>
      <c r="B2147" s="41" t="s">
        <v>25</v>
      </c>
      <c r="C2147" s="35">
        <v>1572.5</v>
      </c>
      <c r="D2147" s="38">
        <v>533.21449352540697</v>
      </c>
      <c r="E2147" s="35">
        <f t="shared" si="67"/>
        <v>838479.79106870247</v>
      </c>
      <c r="F2147" s="37">
        <v>7300</v>
      </c>
      <c r="G2147" s="35">
        <f t="shared" si="68"/>
        <v>831179.79106870247</v>
      </c>
    </row>
    <row r="2148" spans="1:7" x14ac:dyDescent="0.3">
      <c r="A2148" s="41" t="s">
        <v>24</v>
      </c>
      <c r="B2148" s="41" t="s">
        <v>26</v>
      </c>
      <c r="C2148" s="35">
        <v>1573</v>
      </c>
      <c r="D2148" s="38">
        <v>533.21449352540697</v>
      </c>
      <c r="E2148" s="35">
        <f t="shared" si="67"/>
        <v>838746.39831546519</v>
      </c>
      <c r="F2148" s="37">
        <v>7300</v>
      </c>
      <c r="G2148" s="35">
        <f t="shared" si="68"/>
        <v>831446.39831546519</v>
      </c>
    </row>
    <row r="2149" spans="1:7" x14ac:dyDescent="0.3">
      <c r="A2149" s="41" t="s">
        <v>7</v>
      </c>
      <c r="B2149" s="41" t="s">
        <v>27</v>
      </c>
      <c r="C2149" s="35">
        <v>1573.5</v>
      </c>
      <c r="D2149" s="38">
        <v>533.21449352540697</v>
      </c>
      <c r="E2149" s="35">
        <f t="shared" si="67"/>
        <v>839013.0055622278</v>
      </c>
      <c r="F2149" s="37">
        <v>7300</v>
      </c>
      <c r="G2149" s="35">
        <f t="shared" si="68"/>
        <v>831713.0055622278</v>
      </c>
    </row>
    <row r="2150" spans="1:7" x14ac:dyDescent="0.3">
      <c r="A2150" s="41" t="s">
        <v>8</v>
      </c>
      <c r="B2150" s="41" t="s">
        <v>28</v>
      </c>
      <c r="C2150" s="35">
        <v>1574</v>
      </c>
      <c r="D2150" s="38">
        <v>533.21449352540697</v>
      </c>
      <c r="E2150" s="35">
        <f t="shared" si="67"/>
        <v>839279.61280899053</v>
      </c>
      <c r="F2150" s="37">
        <v>7300</v>
      </c>
      <c r="G2150" s="35">
        <f t="shared" si="68"/>
        <v>831979.61280899053</v>
      </c>
    </row>
    <row r="2151" spans="1:7" x14ac:dyDescent="0.3">
      <c r="A2151" s="41" t="s">
        <v>9</v>
      </c>
      <c r="B2151" s="41" t="s">
        <v>30</v>
      </c>
      <c r="C2151" s="35">
        <v>1574.5</v>
      </c>
      <c r="D2151" s="38">
        <v>533.21449352540697</v>
      </c>
      <c r="E2151" s="35">
        <f t="shared" si="67"/>
        <v>839546.22005575325</v>
      </c>
      <c r="F2151" s="37">
        <v>7300</v>
      </c>
      <c r="G2151" s="35">
        <f t="shared" si="68"/>
        <v>832246.22005575325</v>
      </c>
    </row>
    <row r="2152" spans="1:7" x14ac:dyDescent="0.3">
      <c r="A2152" s="41" t="s">
        <v>10</v>
      </c>
      <c r="B2152" s="41" t="s">
        <v>25</v>
      </c>
      <c r="C2152" s="35">
        <v>1575</v>
      </c>
      <c r="D2152" s="38">
        <v>533.21449352540697</v>
      </c>
      <c r="E2152" s="35">
        <f t="shared" si="67"/>
        <v>839812.82730251597</v>
      </c>
      <c r="F2152" s="37">
        <v>7300</v>
      </c>
      <c r="G2152" s="35">
        <f t="shared" si="68"/>
        <v>832512.82730251597</v>
      </c>
    </row>
    <row r="2153" spans="1:7" x14ac:dyDescent="0.3">
      <c r="A2153" s="41" t="s">
        <v>11</v>
      </c>
      <c r="B2153" s="41" t="s">
        <v>26</v>
      </c>
      <c r="C2153" s="35">
        <v>1575.5</v>
      </c>
      <c r="D2153" s="38">
        <v>533.21449352540697</v>
      </c>
      <c r="E2153" s="35">
        <f t="shared" si="67"/>
        <v>840079.4345492787</v>
      </c>
      <c r="F2153" s="37">
        <v>7300</v>
      </c>
      <c r="G2153" s="35">
        <f t="shared" si="68"/>
        <v>832779.4345492787</v>
      </c>
    </row>
    <row r="2154" spans="1:7" x14ac:dyDescent="0.3">
      <c r="A2154" s="41" t="s">
        <v>12</v>
      </c>
      <c r="B2154" s="41" t="s">
        <v>27</v>
      </c>
      <c r="C2154" s="35">
        <v>1576</v>
      </c>
      <c r="D2154" s="38">
        <v>533.21449352540697</v>
      </c>
      <c r="E2154" s="35">
        <f t="shared" si="67"/>
        <v>840346.04179604142</v>
      </c>
      <c r="F2154" s="37">
        <v>7300</v>
      </c>
      <c r="G2154" s="35">
        <f t="shared" si="68"/>
        <v>833046.04179604142</v>
      </c>
    </row>
    <row r="2155" spans="1:7" x14ac:dyDescent="0.3">
      <c r="A2155" s="41" t="s">
        <v>13</v>
      </c>
      <c r="B2155" s="41" t="s">
        <v>28</v>
      </c>
      <c r="C2155" s="35">
        <v>1576.5</v>
      </c>
      <c r="D2155" s="38">
        <v>533.21449352540697</v>
      </c>
      <c r="E2155" s="35">
        <f t="shared" si="67"/>
        <v>840612.64904280403</v>
      </c>
      <c r="F2155" s="37">
        <v>7300</v>
      </c>
      <c r="G2155" s="35">
        <f t="shared" si="68"/>
        <v>833312.64904280403</v>
      </c>
    </row>
    <row r="2156" spans="1:7" x14ac:dyDescent="0.3">
      <c r="A2156" s="41" t="s">
        <v>14</v>
      </c>
      <c r="B2156" s="41" t="s">
        <v>30</v>
      </c>
      <c r="C2156" s="35">
        <v>1577</v>
      </c>
      <c r="D2156" s="38">
        <v>533.21449352540697</v>
      </c>
      <c r="E2156" s="35">
        <f t="shared" si="67"/>
        <v>840879.25628956675</v>
      </c>
      <c r="F2156" s="37">
        <v>7300</v>
      </c>
      <c r="G2156" s="35">
        <f t="shared" si="68"/>
        <v>833579.25628956675</v>
      </c>
    </row>
    <row r="2157" spans="1:7" x14ac:dyDescent="0.3">
      <c r="A2157" s="41" t="s">
        <v>15</v>
      </c>
      <c r="B2157" s="41" t="s">
        <v>25</v>
      </c>
      <c r="C2157" s="35">
        <v>1577.5</v>
      </c>
      <c r="D2157" s="38">
        <v>533.21449352540697</v>
      </c>
      <c r="E2157" s="35">
        <f t="shared" si="67"/>
        <v>841145.86353632947</v>
      </c>
      <c r="F2157" s="37">
        <v>7300</v>
      </c>
      <c r="G2157" s="35">
        <f t="shared" si="68"/>
        <v>833845.86353632947</v>
      </c>
    </row>
    <row r="2158" spans="1:7" x14ac:dyDescent="0.3">
      <c r="A2158" s="41" t="s">
        <v>11</v>
      </c>
      <c r="B2158" s="41" t="s">
        <v>26</v>
      </c>
      <c r="C2158" s="35">
        <v>1578</v>
      </c>
      <c r="D2158" s="38">
        <v>533.21449352540697</v>
      </c>
      <c r="E2158" s="35">
        <f t="shared" si="67"/>
        <v>841412.4707830922</v>
      </c>
      <c r="F2158" s="37">
        <v>7300</v>
      </c>
      <c r="G2158" s="35">
        <f t="shared" si="68"/>
        <v>834112.4707830922</v>
      </c>
    </row>
    <row r="2159" spans="1:7" x14ac:dyDescent="0.3">
      <c r="A2159" s="41" t="s">
        <v>16</v>
      </c>
      <c r="B2159" s="41" t="s">
        <v>27</v>
      </c>
      <c r="C2159" s="35">
        <v>1578.5</v>
      </c>
      <c r="D2159" s="38">
        <v>533.21449352540697</v>
      </c>
      <c r="E2159" s="35">
        <f t="shared" si="67"/>
        <v>841679.07802985492</v>
      </c>
      <c r="F2159" s="37">
        <v>7300</v>
      </c>
      <c r="G2159" s="35">
        <f t="shared" si="68"/>
        <v>834379.07802985492</v>
      </c>
    </row>
    <row r="2160" spans="1:7" x14ac:dyDescent="0.3">
      <c r="A2160" s="41" t="s">
        <v>17</v>
      </c>
      <c r="B2160" s="41" t="s">
        <v>28</v>
      </c>
      <c r="C2160" s="35">
        <v>1579</v>
      </c>
      <c r="D2160" s="38">
        <v>533.21449352540697</v>
      </c>
      <c r="E2160" s="35">
        <f t="shared" si="67"/>
        <v>841945.68527661765</v>
      </c>
      <c r="F2160" s="37">
        <v>7300</v>
      </c>
      <c r="G2160" s="35">
        <f t="shared" si="68"/>
        <v>834645.68527661765</v>
      </c>
    </row>
    <row r="2161" spans="1:7" x14ac:dyDescent="0.3">
      <c r="A2161" s="41" t="s">
        <v>18</v>
      </c>
      <c r="B2161" s="41" t="s">
        <v>30</v>
      </c>
      <c r="C2161" s="35">
        <v>1579.5</v>
      </c>
      <c r="D2161" s="38">
        <v>533.21449352540697</v>
      </c>
      <c r="E2161" s="35">
        <f t="shared" si="67"/>
        <v>842212.29252338025</v>
      </c>
      <c r="F2161" s="37">
        <v>7300</v>
      </c>
      <c r="G2161" s="35">
        <f t="shared" si="68"/>
        <v>834912.29252338025</v>
      </c>
    </row>
    <row r="2162" spans="1:7" x14ac:dyDescent="0.3">
      <c r="A2162" s="41" t="s">
        <v>19</v>
      </c>
      <c r="B2162" s="41" t="s">
        <v>25</v>
      </c>
      <c r="C2162" s="35">
        <v>1580</v>
      </c>
      <c r="D2162" s="38">
        <v>533.21449352540697</v>
      </c>
      <c r="E2162" s="35">
        <f t="shared" si="67"/>
        <v>842478.89977014298</v>
      </c>
      <c r="F2162" s="37">
        <v>7300</v>
      </c>
      <c r="G2162" s="35">
        <f t="shared" si="68"/>
        <v>835178.89977014298</v>
      </c>
    </row>
    <row r="2163" spans="1:7" x14ac:dyDescent="0.3">
      <c r="A2163" s="41" t="s">
        <v>20</v>
      </c>
      <c r="B2163" s="41" t="s">
        <v>26</v>
      </c>
      <c r="C2163" s="35">
        <v>1580.5</v>
      </c>
      <c r="D2163" s="38">
        <v>533.21449352540697</v>
      </c>
      <c r="E2163" s="35">
        <f t="shared" si="67"/>
        <v>842745.5070169057</v>
      </c>
      <c r="F2163" s="37">
        <v>7300</v>
      </c>
      <c r="G2163" s="35">
        <f t="shared" si="68"/>
        <v>835445.5070169057</v>
      </c>
    </row>
    <row r="2164" spans="1:7" x14ac:dyDescent="0.3">
      <c r="A2164" s="41" t="s">
        <v>21</v>
      </c>
      <c r="B2164" s="41" t="s">
        <v>27</v>
      </c>
      <c r="C2164" s="35">
        <v>1581</v>
      </c>
      <c r="D2164" s="38">
        <v>533.21449352540697</v>
      </c>
      <c r="E2164" s="35">
        <f t="shared" si="67"/>
        <v>843012.11426366842</v>
      </c>
      <c r="F2164" s="37">
        <v>7300</v>
      </c>
      <c r="G2164" s="35">
        <f t="shared" si="68"/>
        <v>835712.11426366842</v>
      </c>
    </row>
    <row r="2165" spans="1:7" x14ac:dyDescent="0.3">
      <c r="A2165" s="41" t="s">
        <v>22</v>
      </c>
      <c r="B2165" s="41" t="s">
        <v>28</v>
      </c>
      <c r="C2165" s="35">
        <v>1581.5</v>
      </c>
      <c r="D2165" s="38">
        <v>533.21449352540697</v>
      </c>
      <c r="E2165" s="35">
        <f t="shared" si="67"/>
        <v>843278.72151043115</v>
      </c>
      <c r="F2165" s="37">
        <v>7300</v>
      </c>
      <c r="G2165" s="35">
        <f t="shared" si="68"/>
        <v>835978.72151043115</v>
      </c>
    </row>
    <row r="2166" spans="1:7" x14ac:dyDescent="0.3">
      <c r="A2166" s="41" t="s">
        <v>23</v>
      </c>
      <c r="B2166" s="41" t="s">
        <v>30</v>
      </c>
      <c r="C2166" s="35">
        <v>1582</v>
      </c>
      <c r="D2166" s="38">
        <v>533.21449352540697</v>
      </c>
      <c r="E2166" s="35">
        <f t="shared" si="67"/>
        <v>843545.32875719387</v>
      </c>
      <c r="F2166" s="37">
        <v>7300</v>
      </c>
      <c r="G2166" s="35">
        <f t="shared" si="68"/>
        <v>836245.32875719387</v>
      </c>
    </row>
    <row r="2167" spans="1:7" x14ac:dyDescent="0.3">
      <c r="A2167" s="41" t="s">
        <v>24</v>
      </c>
      <c r="B2167" s="41" t="s">
        <v>25</v>
      </c>
      <c r="C2167" s="35">
        <v>1582.5</v>
      </c>
      <c r="D2167" s="38">
        <v>533.21449352540697</v>
      </c>
      <c r="E2167" s="35">
        <f t="shared" si="67"/>
        <v>843811.93600395648</v>
      </c>
      <c r="F2167" s="37">
        <v>7300</v>
      </c>
      <c r="G2167" s="35">
        <f t="shared" si="68"/>
        <v>836511.93600395648</v>
      </c>
    </row>
    <row r="2168" spans="1:7" x14ac:dyDescent="0.3">
      <c r="A2168" s="41" t="s">
        <v>7</v>
      </c>
      <c r="B2168" s="41" t="s">
        <v>26</v>
      </c>
      <c r="C2168" s="35">
        <v>1583</v>
      </c>
      <c r="D2168" s="38">
        <v>533.21449352540697</v>
      </c>
      <c r="E2168" s="35">
        <f t="shared" si="67"/>
        <v>844078.5432507192</v>
      </c>
      <c r="F2168" s="37">
        <v>7300</v>
      </c>
      <c r="G2168" s="35">
        <f t="shared" si="68"/>
        <v>836778.5432507192</v>
      </c>
    </row>
    <row r="2169" spans="1:7" x14ac:dyDescent="0.3">
      <c r="A2169" s="41" t="s">
        <v>8</v>
      </c>
      <c r="B2169" s="41" t="s">
        <v>27</v>
      </c>
      <c r="C2169" s="35">
        <v>1583.5</v>
      </c>
      <c r="D2169" s="38">
        <v>533.21449352540697</v>
      </c>
      <c r="E2169" s="35">
        <f t="shared" si="67"/>
        <v>844345.15049748193</v>
      </c>
      <c r="F2169" s="37">
        <v>7300</v>
      </c>
      <c r="G2169" s="35">
        <f t="shared" si="68"/>
        <v>837045.15049748193</v>
      </c>
    </row>
    <row r="2170" spans="1:7" x14ac:dyDescent="0.3">
      <c r="A2170" s="41" t="s">
        <v>9</v>
      </c>
      <c r="B2170" s="41" t="s">
        <v>28</v>
      </c>
      <c r="C2170" s="35">
        <v>1584</v>
      </c>
      <c r="D2170" s="38">
        <v>533.21449352540697</v>
      </c>
      <c r="E2170" s="35">
        <f t="shared" si="67"/>
        <v>844611.75774424465</v>
      </c>
      <c r="F2170" s="37">
        <v>7300</v>
      </c>
      <c r="G2170" s="35">
        <f t="shared" si="68"/>
        <v>837311.75774424465</v>
      </c>
    </row>
    <row r="2171" spans="1:7" x14ac:dyDescent="0.3">
      <c r="A2171" s="41" t="s">
        <v>10</v>
      </c>
      <c r="B2171" s="41" t="s">
        <v>30</v>
      </c>
      <c r="C2171" s="35">
        <v>1584.5</v>
      </c>
      <c r="D2171" s="38">
        <v>533.21449352540697</v>
      </c>
      <c r="E2171" s="35">
        <f t="shared" si="67"/>
        <v>844878.36499100737</v>
      </c>
      <c r="F2171" s="37">
        <v>7300</v>
      </c>
      <c r="G2171" s="35">
        <f t="shared" si="68"/>
        <v>837578.36499100737</v>
      </c>
    </row>
    <row r="2172" spans="1:7" x14ac:dyDescent="0.3">
      <c r="A2172" s="41" t="s">
        <v>11</v>
      </c>
      <c r="B2172" s="41" t="s">
        <v>25</v>
      </c>
      <c r="C2172" s="35">
        <v>1585</v>
      </c>
      <c r="D2172" s="38">
        <v>533.21449352540697</v>
      </c>
      <c r="E2172" s="35">
        <f t="shared" si="67"/>
        <v>845144.9722377701</v>
      </c>
      <c r="F2172" s="37">
        <v>7300</v>
      </c>
      <c r="G2172" s="35">
        <f t="shared" si="68"/>
        <v>837844.9722377701</v>
      </c>
    </row>
    <row r="2173" spans="1:7" x14ac:dyDescent="0.3">
      <c r="A2173" s="41" t="s">
        <v>12</v>
      </c>
      <c r="B2173" s="41" t="s">
        <v>26</v>
      </c>
      <c r="C2173" s="35">
        <v>1585.5</v>
      </c>
      <c r="D2173" s="38">
        <v>533.21449352540697</v>
      </c>
      <c r="E2173" s="35">
        <f t="shared" si="67"/>
        <v>845411.5794845327</v>
      </c>
      <c r="F2173" s="37">
        <v>7300</v>
      </c>
      <c r="G2173" s="35">
        <f t="shared" si="68"/>
        <v>838111.5794845327</v>
      </c>
    </row>
    <row r="2174" spans="1:7" x14ac:dyDescent="0.3">
      <c r="A2174" s="41" t="s">
        <v>13</v>
      </c>
      <c r="B2174" s="41" t="s">
        <v>27</v>
      </c>
      <c r="C2174" s="35">
        <v>1586</v>
      </c>
      <c r="D2174" s="38">
        <v>533.21449352540697</v>
      </c>
      <c r="E2174" s="35">
        <f t="shared" si="67"/>
        <v>845678.18673129543</v>
      </c>
      <c r="F2174" s="37">
        <v>7300</v>
      </c>
      <c r="G2174" s="35">
        <f t="shared" si="68"/>
        <v>838378.18673129543</v>
      </c>
    </row>
    <row r="2175" spans="1:7" x14ac:dyDescent="0.3">
      <c r="A2175" s="41" t="s">
        <v>14</v>
      </c>
      <c r="B2175" s="41" t="s">
        <v>28</v>
      </c>
      <c r="C2175" s="35">
        <v>1586.5</v>
      </c>
      <c r="D2175" s="38">
        <v>533.21449352540697</v>
      </c>
      <c r="E2175" s="35">
        <f t="shared" si="67"/>
        <v>845944.79397805815</v>
      </c>
      <c r="F2175" s="37">
        <v>7300</v>
      </c>
      <c r="G2175" s="35">
        <f t="shared" si="68"/>
        <v>838644.79397805815</v>
      </c>
    </row>
    <row r="2176" spans="1:7" x14ac:dyDescent="0.3">
      <c r="A2176" s="41" t="s">
        <v>15</v>
      </c>
      <c r="B2176" s="41" t="s">
        <v>30</v>
      </c>
      <c r="C2176" s="35">
        <v>1587</v>
      </c>
      <c r="D2176" s="38">
        <v>533.21449352540697</v>
      </c>
      <c r="E2176" s="35">
        <f t="shared" si="67"/>
        <v>846211.40122482087</v>
      </c>
      <c r="F2176" s="37">
        <v>7300</v>
      </c>
      <c r="G2176" s="35">
        <f t="shared" si="68"/>
        <v>838911.40122482087</v>
      </c>
    </row>
    <row r="2177" spans="1:7" x14ac:dyDescent="0.3">
      <c r="A2177" s="41" t="s">
        <v>11</v>
      </c>
      <c r="B2177" s="41" t="s">
        <v>25</v>
      </c>
      <c r="C2177" s="35">
        <v>1587.5</v>
      </c>
      <c r="D2177" s="38">
        <v>533.21449352540697</v>
      </c>
      <c r="E2177" s="35">
        <f t="shared" si="67"/>
        <v>846478.0084715836</v>
      </c>
      <c r="F2177" s="37">
        <v>7300</v>
      </c>
      <c r="G2177" s="35">
        <f t="shared" si="68"/>
        <v>839178.0084715836</v>
      </c>
    </row>
    <row r="2178" spans="1:7" x14ac:dyDescent="0.3">
      <c r="A2178" s="41" t="s">
        <v>16</v>
      </c>
      <c r="B2178" s="41" t="s">
        <v>26</v>
      </c>
      <c r="C2178" s="35">
        <v>1588</v>
      </c>
      <c r="D2178" s="38">
        <v>533.21449352540697</v>
      </c>
      <c r="E2178" s="35">
        <f t="shared" si="67"/>
        <v>846744.61571834621</v>
      </c>
      <c r="F2178" s="37">
        <v>7300</v>
      </c>
      <c r="G2178" s="35">
        <f t="shared" si="68"/>
        <v>839444.61571834621</v>
      </c>
    </row>
    <row r="2179" spans="1:7" x14ac:dyDescent="0.3">
      <c r="A2179" s="41" t="s">
        <v>17</v>
      </c>
      <c r="B2179" s="41" t="s">
        <v>27</v>
      </c>
      <c r="C2179" s="35">
        <v>1588.5</v>
      </c>
      <c r="D2179" s="38">
        <v>533.21449352540697</v>
      </c>
      <c r="E2179" s="35">
        <f t="shared" ref="E2179:E2242" si="69">C2179*D2179</f>
        <v>847011.22296510893</v>
      </c>
      <c r="F2179" s="37">
        <v>7300</v>
      </c>
      <c r="G2179" s="35">
        <f t="shared" ref="G2179:G2242" si="70">E2179-F2179</f>
        <v>839711.22296510893</v>
      </c>
    </row>
    <row r="2180" spans="1:7" x14ac:dyDescent="0.3">
      <c r="A2180" s="41" t="s">
        <v>18</v>
      </c>
      <c r="B2180" s="41" t="s">
        <v>28</v>
      </c>
      <c r="C2180" s="35">
        <v>1589</v>
      </c>
      <c r="D2180" s="38">
        <v>533.21449352540697</v>
      </c>
      <c r="E2180" s="35">
        <f t="shared" si="69"/>
        <v>847277.83021187165</v>
      </c>
      <c r="F2180" s="37">
        <v>7300</v>
      </c>
      <c r="G2180" s="35">
        <f t="shared" si="70"/>
        <v>839977.83021187165</v>
      </c>
    </row>
    <row r="2181" spans="1:7" x14ac:dyDescent="0.3">
      <c r="A2181" s="41" t="s">
        <v>19</v>
      </c>
      <c r="B2181" s="41" t="s">
        <v>30</v>
      </c>
      <c r="C2181" s="35">
        <v>1589.5</v>
      </c>
      <c r="D2181" s="38">
        <v>533.21449352540697</v>
      </c>
      <c r="E2181" s="35">
        <f t="shared" si="69"/>
        <v>847544.43745863438</v>
      </c>
      <c r="F2181" s="37">
        <v>7300</v>
      </c>
      <c r="G2181" s="35">
        <f t="shared" si="70"/>
        <v>840244.43745863438</v>
      </c>
    </row>
    <row r="2182" spans="1:7" x14ac:dyDescent="0.3">
      <c r="A2182" s="41" t="s">
        <v>20</v>
      </c>
      <c r="B2182" s="41" t="s">
        <v>25</v>
      </c>
      <c r="C2182" s="35">
        <v>1590</v>
      </c>
      <c r="D2182" s="38">
        <v>533.21449352540697</v>
      </c>
      <c r="E2182" s="35">
        <f t="shared" si="69"/>
        <v>847811.0447053971</v>
      </c>
      <c r="F2182" s="37">
        <v>7300</v>
      </c>
      <c r="G2182" s="35">
        <f t="shared" si="70"/>
        <v>840511.0447053971</v>
      </c>
    </row>
    <row r="2183" spans="1:7" x14ac:dyDescent="0.3">
      <c r="A2183" s="41" t="s">
        <v>21</v>
      </c>
      <c r="B2183" s="41" t="s">
        <v>26</v>
      </c>
      <c r="C2183" s="35">
        <v>1590.5</v>
      </c>
      <c r="D2183" s="38">
        <v>533.21449352540697</v>
      </c>
      <c r="E2183" s="35">
        <f t="shared" si="69"/>
        <v>848077.65195215982</v>
      </c>
      <c r="F2183" s="37">
        <v>7300</v>
      </c>
      <c r="G2183" s="35">
        <f t="shared" si="70"/>
        <v>840777.65195215982</v>
      </c>
    </row>
    <row r="2184" spans="1:7" x14ac:dyDescent="0.3">
      <c r="A2184" s="41" t="s">
        <v>22</v>
      </c>
      <c r="B2184" s="41" t="s">
        <v>27</v>
      </c>
      <c r="C2184" s="35">
        <v>1591</v>
      </c>
      <c r="D2184" s="38">
        <v>533.21449352540697</v>
      </c>
      <c r="E2184" s="35">
        <f t="shared" si="69"/>
        <v>848344.25919892243</v>
      </c>
      <c r="F2184" s="37">
        <v>7300</v>
      </c>
      <c r="G2184" s="35">
        <f t="shared" si="70"/>
        <v>841044.25919892243</v>
      </c>
    </row>
    <row r="2185" spans="1:7" x14ac:dyDescent="0.3">
      <c r="A2185" s="41" t="s">
        <v>23</v>
      </c>
      <c r="B2185" s="41" t="s">
        <v>28</v>
      </c>
      <c r="C2185" s="35">
        <v>1591.5</v>
      </c>
      <c r="D2185" s="38">
        <v>533.21449352540697</v>
      </c>
      <c r="E2185" s="35">
        <f t="shared" si="69"/>
        <v>848610.86644568515</v>
      </c>
      <c r="F2185" s="37">
        <v>7300</v>
      </c>
      <c r="G2185" s="35">
        <f t="shared" si="70"/>
        <v>841310.86644568515</v>
      </c>
    </row>
    <row r="2186" spans="1:7" x14ac:dyDescent="0.3">
      <c r="A2186" s="41" t="s">
        <v>24</v>
      </c>
      <c r="B2186" s="41" t="s">
        <v>30</v>
      </c>
      <c r="C2186" s="35">
        <v>1592</v>
      </c>
      <c r="D2186" s="38">
        <v>533.21449352540697</v>
      </c>
      <c r="E2186" s="35">
        <f t="shared" si="69"/>
        <v>848877.47369244788</v>
      </c>
      <c r="F2186" s="37">
        <v>7300</v>
      </c>
      <c r="G2186" s="35">
        <f t="shared" si="70"/>
        <v>841577.47369244788</v>
      </c>
    </row>
    <row r="2187" spans="1:7" x14ac:dyDescent="0.3">
      <c r="A2187" s="41" t="s">
        <v>7</v>
      </c>
      <c r="B2187" s="41" t="s">
        <v>25</v>
      </c>
      <c r="C2187" s="35">
        <v>1592.5</v>
      </c>
      <c r="D2187" s="38">
        <v>533.21449352540697</v>
      </c>
      <c r="E2187" s="35">
        <f t="shared" si="69"/>
        <v>849144.0809392106</v>
      </c>
      <c r="F2187" s="37">
        <v>7300</v>
      </c>
      <c r="G2187" s="35">
        <f t="shared" si="70"/>
        <v>841844.0809392106</v>
      </c>
    </row>
    <row r="2188" spans="1:7" x14ac:dyDescent="0.3">
      <c r="A2188" s="41" t="s">
        <v>8</v>
      </c>
      <c r="B2188" s="41" t="s">
        <v>26</v>
      </c>
      <c r="C2188" s="35">
        <v>1593</v>
      </c>
      <c r="D2188" s="38">
        <v>533.21449352540697</v>
      </c>
      <c r="E2188" s="35">
        <f t="shared" si="69"/>
        <v>849410.68818597333</v>
      </c>
      <c r="F2188" s="37">
        <v>7300</v>
      </c>
      <c r="G2188" s="35">
        <f t="shared" si="70"/>
        <v>842110.68818597333</v>
      </c>
    </row>
    <row r="2189" spans="1:7" x14ac:dyDescent="0.3">
      <c r="A2189" s="41" t="s">
        <v>9</v>
      </c>
      <c r="B2189" s="41" t="s">
        <v>27</v>
      </c>
      <c r="C2189" s="35">
        <v>1593.5</v>
      </c>
      <c r="D2189" s="38">
        <v>533.21449352540697</v>
      </c>
      <c r="E2189" s="35">
        <f t="shared" si="69"/>
        <v>849677.29543273605</v>
      </c>
      <c r="F2189" s="37">
        <v>7300</v>
      </c>
      <c r="G2189" s="35">
        <f t="shared" si="70"/>
        <v>842377.29543273605</v>
      </c>
    </row>
    <row r="2190" spans="1:7" x14ac:dyDescent="0.3">
      <c r="A2190" s="41" t="s">
        <v>10</v>
      </c>
      <c r="B2190" s="41" t="s">
        <v>28</v>
      </c>
      <c r="C2190" s="35">
        <v>1594</v>
      </c>
      <c r="D2190" s="38">
        <v>533.21449352540697</v>
      </c>
      <c r="E2190" s="35">
        <f t="shared" si="69"/>
        <v>849943.90267949866</v>
      </c>
      <c r="F2190" s="37">
        <v>7300</v>
      </c>
      <c r="G2190" s="35">
        <f t="shared" si="70"/>
        <v>842643.90267949866</v>
      </c>
    </row>
    <row r="2191" spans="1:7" x14ac:dyDescent="0.3">
      <c r="A2191" s="41" t="s">
        <v>11</v>
      </c>
      <c r="B2191" s="41" t="s">
        <v>30</v>
      </c>
      <c r="C2191" s="35">
        <v>1594.5</v>
      </c>
      <c r="D2191" s="38">
        <v>533.21449352540697</v>
      </c>
      <c r="E2191" s="35">
        <f t="shared" si="69"/>
        <v>850210.50992626138</v>
      </c>
      <c r="F2191" s="37">
        <v>7300</v>
      </c>
      <c r="G2191" s="35">
        <f t="shared" si="70"/>
        <v>842910.50992626138</v>
      </c>
    </row>
    <row r="2192" spans="1:7" x14ac:dyDescent="0.3">
      <c r="A2192" s="41" t="s">
        <v>12</v>
      </c>
      <c r="B2192" s="41" t="s">
        <v>25</v>
      </c>
      <c r="C2192" s="35">
        <v>1595</v>
      </c>
      <c r="D2192" s="38">
        <v>533.21449352540697</v>
      </c>
      <c r="E2192" s="35">
        <f t="shared" si="69"/>
        <v>850477.1171730241</v>
      </c>
      <c r="F2192" s="37">
        <v>7300</v>
      </c>
      <c r="G2192" s="35">
        <f t="shared" si="70"/>
        <v>843177.1171730241</v>
      </c>
    </row>
    <row r="2193" spans="1:7" x14ac:dyDescent="0.3">
      <c r="A2193" s="41" t="s">
        <v>13</v>
      </c>
      <c r="B2193" s="41" t="s">
        <v>26</v>
      </c>
      <c r="C2193" s="35">
        <v>1595.5</v>
      </c>
      <c r="D2193" s="38">
        <v>533.21449352540697</v>
      </c>
      <c r="E2193" s="35">
        <f t="shared" si="69"/>
        <v>850743.72441978683</v>
      </c>
      <c r="F2193" s="37">
        <v>7300</v>
      </c>
      <c r="G2193" s="35">
        <f t="shared" si="70"/>
        <v>843443.72441978683</v>
      </c>
    </row>
    <row r="2194" spans="1:7" x14ac:dyDescent="0.3">
      <c r="A2194" s="41" t="s">
        <v>14</v>
      </c>
      <c r="B2194" s="41" t="s">
        <v>27</v>
      </c>
      <c r="C2194" s="35">
        <v>1596</v>
      </c>
      <c r="D2194" s="38">
        <v>533.21449352540697</v>
      </c>
      <c r="E2194" s="35">
        <f t="shared" si="69"/>
        <v>851010.33166654955</v>
      </c>
      <c r="F2194" s="37">
        <v>7300</v>
      </c>
      <c r="G2194" s="35">
        <f t="shared" si="70"/>
        <v>843710.33166654955</v>
      </c>
    </row>
    <row r="2195" spans="1:7" x14ac:dyDescent="0.3">
      <c r="A2195" s="41" t="s">
        <v>15</v>
      </c>
      <c r="B2195" s="41" t="s">
        <v>28</v>
      </c>
      <c r="C2195" s="35">
        <v>1596.5</v>
      </c>
      <c r="D2195" s="38">
        <v>533.21449352540697</v>
      </c>
      <c r="E2195" s="35">
        <f t="shared" si="69"/>
        <v>851276.93891331227</v>
      </c>
      <c r="F2195" s="37">
        <v>7300</v>
      </c>
      <c r="G2195" s="35">
        <f t="shared" si="70"/>
        <v>843976.93891331227</v>
      </c>
    </row>
    <row r="2196" spans="1:7" x14ac:dyDescent="0.3">
      <c r="A2196" s="41" t="s">
        <v>11</v>
      </c>
      <c r="B2196" s="41" t="s">
        <v>30</v>
      </c>
      <c r="C2196" s="35">
        <v>1597</v>
      </c>
      <c r="D2196" s="38">
        <v>533.21449352540697</v>
      </c>
      <c r="E2196" s="35">
        <f t="shared" si="69"/>
        <v>851543.54616007488</v>
      </c>
      <c r="F2196" s="37">
        <v>7300</v>
      </c>
      <c r="G2196" s="35">
        <f t="shared" si="70"/>
        <v>844243.54616007488</v>
      </c>
    </row>
    <row r="2197" spans="1:7" x14ac:dyDescent="0.3">
      <c r="A2197" s="41" t="s">
        <v>16</v>
      </c>
      <c r="B2197" s="41" t="s">
        <v>25</v>
      </c>
      <c r="C2197" s="35">
        <v>1597.5</v>
      </c>
      <c r="D2197" s="38">
        <v>533.21449352540697</v>
      </c>
      <c r="E2197" s="35">
        <f t="shared" si="69"/>
        <v>851810.15340683761</v>
      </c>
      <c r="F2197" s="37">
        <v>7300</v>
      </c>
      <c r="G2197" s="35">
        <f t="shared" si="70"/>
        <v>844510.15340683761</v>
      </c>
    </row>
    <row r="2198" spans="1:7" x14ac:dyDescent="0.3">
      <c r="A2198" s="41" t="s">
        <v>17</v>
      </c>
      <c r="B2198" s="41" t="s">
        <v>26</v>
      </c>
      <c r="C2198" s="35">
        <v>1598</v>
      </c>
      <c r="D2198" s="38">
        <v>533.21449352540697</v>
      </c>
      <c r="E2198" s="35">
        <f t="shared" si="69"/>
        <v>852076.76065360033</v>
      </c>
      <c r="F2198" s="37">
        <v>7300</v>
      </c>
      <c r="G2198" s="35">
        <f t="shared" si="70"/>
        <v>844776.76065360033</v>
      </c>
    </row>
    <row r="2199" spans="1:7" x14ac:dyDescent="0.3">
      <c r="A2199" s="41" t="s">
        <v>18</v>
      </c>
      <c r="B2199" s="41" t="s">
        <v>27</v>
      </c>
      <c r="C2199" s="35">
        <v>1598.5</v>
      </c>
      <c r="D2199" s="38">
        <v>533.21449352540697</v>
      </c>
      <c r="E2199" s="35">
        <f t="shared" si="69"/>
        <v>852343.36790036305</v>
      </c>
      <c r="F2199" s="37">
        <v>7300</v>
      </c>
      <c r="G2199" s="35">
        <f t="shared" si="70"/>
        <v>845043.36790036305</v>
      </c>
    </row>
    <row r="2200" spans="1:7" x14ac:dyDescent="0.3">
      <c r="A2200" s="41" t="s">
        <v>19</v>
      </c>
      <c r="B2200" s="41" t="s">
        <v>28</v>
      </c>
      <c r="C2200" s="35">
        <v>1599</v>
      </c>
      <c r="D2200" s="38">
        <v>533.21449352540697</v>
      </c>
      <c r="E2200" s="35">
        <f t="shared" si="69"/>
        <v>852609.97514712578</v>
      </c>
      <c r="F2200" s="37">
        <v>7300</v>
      </c>
      <c r="G2200" s="35">
        <f t="shared" si="70"/>
        <v>845309.97514712578</v>
      </c>
    </row>
    <row r="2201" spans="1:7" x14ac:dyDescent="0.3">
      <c r="A2201" s="41" t="s">
        <v>20</v>
      </c>
      <c r="B2201" s="41" t="s">
        <v>30</v>
      </c>
      <c r="C2201" s="35">
        <v>1599.5</v>
      </c>
      <c r="D2201" s="38">
        <v>533.21449352540697</v>
      </c>
      <c r="E2201" s="35">
        <f t="shared" si="69"/>
        <v>852876.58239388838</v>
      </c>
      <c r="F2201" s="37">
        <v>7300</v>
      </c>
      <c r="G2201" s="35">
        <f t="shared" si="70"/>
        <v>845576.58239388838</v>
      </c>
    </row>
    <row r="2202" spans="1:7" x14ac:dyDescent="0.3">
      <c r="A2202" s="41" t="s">
        <v>21</v>
      </c>
      <c r="B2202" s="41" t="s">
        <v>25</v>
      </c>
      <c r="C2202" s="35">
        <v>1600</v>
      </c>
      <c r="D2202" s="38">
        <v>533.21449352540697</v>
      </c>
      <c r="E2202" s="35">
        <f t="shared" si="69"/>
        <v>853143.18964065111</v>
      </c>
      <c r="F2202" s="37">
        <v>7300</v>
      </c>
      <c r="G2202" s="35">
        <f t="shared" si="70"/>
        <v>845843.18964065111</v>
      </c>
    </row>
    <row r="2203" spans="1:7" x14ac:dyDescent="0.3">
      <c r="A2203" s="41" t="s">
        <v>22</v>
      </c>
      <c r="B2203" s="41" t="s">
        <v>26</v>
      </c>
      <c r="C2203" s="35">
        <v>1600.5</v>
      </c>
      <c r="D2203" s="38">
        <v>533.21449352540697</v>
      </c>
      <c r="E2203" s="35">
        <f t="shared" si="69"/>
        <v>853409.79688741383</v>
      </c>
      <c r="F2203" s="37">
        <v>7300</v>
      </c>
      <c r="G2203" s="35">
        <f t="shared" si="70"/>
        <v>846109.79688741383</v>
      </c>
    </row>
    <row r="2204" spans="1:7" x14ac:dyDescent="0.3">
      <c r="A2204" s="41" t="s">
        <v>23</v>
      </c>
      <c r="B2204" s="41" t="s">
        <v>27</v>
      </c>
      <c r="C2204" s="35">
        <v>1601</v>
      </c>
      <c r="D2204" s="38">
        <v>533.21449352540697</v>
      </c>
      <c r="E2204" s="35">
        <f t="shared" si="69"/>
        <v>853676.40413417656</v>
      </c>
      <c r="F2204" s="37">
        <v>7300</v>
      </c>
      <c r="G2204" s="35">
        <f t="shared" si="70"/>
        <v>846376.40413417656</v>
      </c>
    </row>
    <row r="2205" spans="1:7" x14ac:dyDescent="0.3">
      <c r="A2205" s="41" t="s">
        <v>24</v>
      </c>
      <c r="B2205" s="41" t="s">
        <v>28</v>
      </c>
      <c r="C2205" s="35">
        <v>1601.5</v>
      </c>
      <c r="D2205" s="38">
        <v>533.21449352540697</v>
      </c>
      <c r="E2205" s="35">
        <f t="shared" si="69"/>
        <v>853943.01138093928</v>
      </c>
      <c r="F2205" s="37">
        <v>7300</v>
      </c>
      <c r="G2205" s="35">
        <f t="shared" si="70"/>
        <v>846643.01138093928</v>
      </c>
    </row>
    <row r="2206" spans="1:7" x14ac:dyDescent="0.3">
      <c r="A2206" s="41" t="s">
        <v>7</v>
      </c>
      <c r="B2206" s="41" t="s">
        <v>30</v>
      </c>
      <c r="C2206" s="35">
        <v>1602</v>
      </c>
      <c r="D2206" s="38">
        <v>533.21449352540697</v>
      </c>
      <c r="E2206" s="35">
        <f t="shared" si="69"/>
        <v>854209.618627702</v>
      </c>
      <c r="F2206" s="37">
        <v>7300</v>
      </c>
      <c r="G2206" s="35">
        <f t="shared" si="70"/>
        <v>846909.618627702</v>
      </c>
    </row>
    <row r="2207" spans="1:7" x14ac:dyDescent="0.3">
      <c r="A2207" s="41" t="s">
        <v>8</v>
      </c>
      <c r="B2207" s="41" t="s">
        <v>25</v>
      </c>
      <c r="C2207" s="35">
        <v>1602.5</v>
      </c>
      <c r="D2207" s="38">
        <v>533.21449352540697</v>
      </c>
      <c r="E2207" s="35">
        <f t="shared" si="69"/>
        <v>854476.22587446461</v>
      </c>
      <c r="F2207" s="37">
        <v>7300</v>
      </c>
      <c r="G2207" s="35">
        <f t="shared" si="70"/>
        <v>847176.22587446461</v>
      </c>
    </row>
    <row r="2208" spans="1:7" x14ac:dyDescent="0.3">
      <c r="A2208" s="41" t="s">
        <v>9</v>
      </c>
      <c r="B2208" s="41" t="s">
        <v>26</v>
      </c>
      <c r="C2208" s="35">
        <v>1603</v>
      </c>
      <c r="D2208" s="38">
        <v>533.21449352540697</v>
      </c>
      <c r="E2208" s="35">
        <f t="shared" si="69"/>
        <v>854742.83312122733</v>
      </c>
      <c r="F2208" s="37">
        <v>7300</v>
      </c>
      <c r="G2208" s="35">
        <f t="shared" si="70"/>
        <v>847442.83312122733</v>
      </c>
    </row>
    <row r="2209" spans="1:7" x14ac:dyDescent="0.3">
      <c r="A2209" s="41" t="s">
        <v>10</v>
      </c>
      <c r="B2209" s="41" t="s">
        <v>27</v>
      </c>
      <c r="C2209" s="35">
        <v>1603.5</v>
      </c>
      <c r="D2209" s="38">
        <v>533.21449352540697</v>
      </c>
      <c r="E2209" s="35">
        <f t="shared" si="69"/>
        <v>855009.44036799006</v>
      </c>
      <c r="F2209" s="37">
        <v>7300</v>
      </c>
      <c r="G2209" s="35">
        <f t="shared" si="70"/>
        <v>847709.44036799006</v>
      </c>
    </row>
    <row r="2210" spans="1:7" x14ac:dyDescent="0.3">
      <c r="A2210" s="41" t="s">
        <v>11</v>
      </c>
      <c r="B2210" s="41" t="s">
        <v>28</v>
      </c>
      <c r="C2210" s="35">
        <v>1604</v>
      </c>
      <c r="D2210" s="38">
        <v>533.21449352540697</v>
      </c>
      <c r="E2210" s="35">
        <f t="shared" si="69"/>
        <v>855276.04761475278</v>
      </c>
      <c r="F2210" s="37">
        <v>7300</v>
      </c>
      <c r="G2210" s="35">
        <f t="shared" si="70"/>
        <v>847976.04761475278</v>
      </c>
    </row>
    <row r="2211" spans="1:7" x14ac:dyDescent="0.3">
      <c r="A2211" s="41" t="s">
        <v>12</v>
      </c>
      <c r="B2211" s="41" t="s">
        <v>30</v>
      </c>
      <c r="C2211" s="35">
        <v>1604.5</v>
      </c>
      <c r="D2211" s="38">
        <v>533.21449352540697</v>
      </c>
      <c r="E2211" s="35">
        <f t="shared" si="69"/>
        <v>855542.6548615155</v>
      </c>
      <c r="F2211" s="37">
        <v>7300</v>
      </c>
      <c r="G2211" s="35">
        <f t="shared" si="70"/>
        <v>848242.6548615155</v>
      </c>
    </row>
    <row r="2212" spans="1:7" x14ac:dyDescent="0.3">
      <c r="A2212" s="41" t="s">
        <v>13</v>
      </c>
      <c r="B2212" s="41" t="s">
        <v>25</v>
      </c>
      <c r="C2212" s="35">
        <v>1605</v>
      </c>
      <c r="D2212" s="38">
        <v>533.21449352540697</v>
      </c>
      <c r="E2212" s="35">
        <f t="shared" si="69"/>
        <v>855809.26210827823</v>
      </c>
      <c r="F2212" s="37">
        <v>7300</v>
      </c>
      <c r="G2212" s="35">
        <f t="shared" si="70"/>
        <v>848509.26210827823</v>
      </c>
    </row>
    <row r="2213" spans="1:7" x14ac:dyDescent="0.3">
      <c r="A2213" s="41" t="s">
        <v>14</v>
      </c>
      <c r="B2213" s="41" t="s">
        <v>26</v>
      </c>
      <c r="C2213" s="35">
        <v>1605.5</v>
      </c>
      <c r="D2213" s="38">
        <v>533.21449352540697</v>
      </c>
      <c r="E2213" s="35">
        <f t="shared" si="69"/>
        <v>856075.86935504084</v>
      </c>
      <c r="F2213" s="37">
        <v>7300</v>
      </c>
      <c r="G2213" s="35">
        <f t="shared" si="70"/>
        <v>848775.86935504084</v>
      </c>
    </row>
    <row r="2214" spans="1:7" x14ac:dyDescent="0.3">
      <c r="A2214" s="41" t="s">
        <v>15</v>
      </c>
      <c r="B2214" s="41" t="s">
        <v>27</v>
      </c>
      <c r="C2214" s="35">
        <v>1606</v>
      </c>
      <c r="D2214" s="38">
        <v>533.21449352540697</v>
      </c>
      <c r="E2214" s="35">
        <f t="shared" si="69"/>
        <v>856342.47660180356</v>
      </c>
      <c r="F2214" s="37">
        <v>7300</v>
      </c>
      <c r="G2214" s="35">
        <f t="shared" si="70"/>
        <v>849042.47660180356</v>
      </c>
    </row>
    <row r="2215" spans="1:7" x14ac:dyDescent="0.3">
      <c r="A2215" s="41" t="s">
        <v>11</v>
      </c>
      <c r="B2215" s="41" t="s">
        <v>28</v>
      </c>
      <c r="C2215" s="35">
        <v>1606.5</v>
      </c>
      <c r="D2215" s="38">
        <v>533.21449352540697</v>
      </c>
      <c r="E2215" s="35">
        <f t="shared" si="69"/>
        <v>856609.08384856628</v>
      </c>
      <c r="F2215" s="37">
        <v>7300</v>
      </c>
      <c r="G2215" s="35">
        <f t="shared" si="70"/>
        <v>849309.08384856628</v>
      </c>
    </row>
    <row r="2216" spans="1:7" x14ac:dyDescent="0.3">
      <c r="A2216" s="41" t="s">
        <v>16</v>
      </c>
      <c r="B2216" s="41" t="s">
        <v>30</v>
      </c>
      <c r="C2216" s="35">
        <v>1607</v>
      </c>
      <c r="D2216" s="38">
        <v>533.21449352540697</v>
      </c>
      <c r="E2216" s="35">
        <f t="shared" si="69"/>
        <v>856875.69109532901</v>
      </c>
      <c r="F2216" s="37">
        <v>7300</v>
      </c>
      <c r="G2216" s="35">
        <f t="shared" si="70"/>
        <v>849575.69109532901</v>
      </c>
    </row>
    <row r="2217" spans="1:7" x14ac:dyDescent="0.3">
      <c r="A2217" s="41" t="s">
        <v>17</v>
      </c>
      <c r="B2217" s="41" t="s">
        <v>25</v>
      </c>
      <c r="C2217" s="35">
        <v>1607.5</v>
      </c>
      <c r="D2217" s="38">
        <v>533.21449352540697</v>
      </c>
      <c r="E2217" s="35">
        <f t="shared" si="69"/>
        <v>857142.29834209173</v>
      </c>
      <c r="F2217" s="37">
        <v>7300</v>
      </c>
      <c r="G2217" s="35">
        <f t="shared" si="70"/>
        <v>849842.29834209173</v>
      </c>
    </row>
    <row r="2218" spans="1:7" x14ac:dyDescent="0.3">
      <c r="A2218" s="41" t="s">
        <v>18</v>
      </c>
      <c r="B2218" s="41" t="s">
        <v>26</v>
      </c>
      <c r="C2218" s="35">
        <v>1608</v>
      </c>
      <c r="D2218" s="38">
        <v>533.21449352540697</v>
      </c>
      <c r="E2218" s="35">
        <f t="shared" si="69"/>
        <v>857408.90558885445</v>
      </c>
      <c r="F2218" s="37">
        <v>7300</v>
      </c>
      <c r="G2218" s="35">
        <f t="shared" si="70"/>
        <v>850108.90558885445</v>
      </c>
    </row>
    <row r="2219" spans="1:7" x14ac:dyDescent="0.3">
      <c r="A2219" s="41" t="s">
        <v>19</v>
      </c>
      <c r="B2219" s="41" t="s">
        <v>27</v>
      </c>
      <c r="C2219" s="35">
        <v>1608.5</v>
      </c>
      <c r="D2219" s="38">
        <v>533.21449352540697</v>
      </c>
      <c r="E2219" s="35">
        <f t="shared" si="69"/>
        <v>857675.51283561706</v>
      </c>
      <c r="F2219" s="37">
        <v>7300</v>
      </c>
      <c r="G2219" s="35">
        <f t="shared" si="70"/>
        <v>850375.51283561706</v>
      </c>
    </row>
    <row r="2220" spans="1:7" x14ac:dyDescent="0.3">
      <c r="A2220" s="41" t="s">
        <v>20</v>
      </c>
      <c r="B2220" s="41" t="s">
        <v>28</v>
      </c>
      <c r="C2220" s="35">
        <v>1609</v>
      </c>
      <c r="D2220" s="38">
        <v>533.21449352540697</v>
      </c>
      <c r="E2220" s="35">
        <f t="shared" si="69"/>
        <v>857942.12008237978</v>
      </c>
      <c r="F2220" s="37">
        <v>7300</v>
      </c>
      <c r="G2220" s="35">
        <f t="shared" si="70"/>
        <v>850642.12008237978</v>
      </c>
    </row>
    <row r="2221" spans="1:7" x14ac:dyDescent="0.3">
      <c r="A2221" s="41" t="s">
        <v>21</v>
      </c>
      <c r="B2221" s="41" t="s">
        <v>30</v>
      </c>
      <c r="C2221" s="35">
        <v>1609.5</v>
      </c>
      <c r="D2221" s="38">
        <v>533.21449352540697</v>
      </c>
      <c r="E2221" s="35">
        <f t="shared" si="69"/>
        <v>858208.72732914251</v>
      </c>
      <c r="F2221" s="37">
        <v>7300</v>
      </c>
      <c r="G2221" s="35">
        <f t="shared" si="70"/>
        <v>850908.72732914251</v>
      </c>
    </row>
    <row r="2222" spans="1:7" x14ac:dyDescent="0.3">
      <c r="A2222" s="41" t="s">
        <v>22</v>
      </c>
      <c r="B2222" s="41" t="s">
        <v>25</v>
      </c>
      <c r="C2222" s="35">
        <v>1610</v>
      </c>
      <c r="D2222" s="38">
        <v>533.21449352540697</v>
      </c>
      <c r="E2222" s="35">
        <f t="shared" si="69"/>
        <v>858475.33457590523</v>
      </c>
      <c r="F2222" s="37">
        <v>7300</v>
      </c>
      <c r="G2222" s="35">
        <f t="shared" si="70"/>
        <v>851175.33457590523</v>
      </c>
    </row>
    <row r="2223" spans="1:7" x14ac:dyDescent="0.3">
      <c r="A2223" s="41" t="s">
        <v>23</v>
      </c>
      <c r="B2223" s="41" t="s">
        <v>26</v>
      </c>
      <c r="C2223" s="35">
        <v>1610.5</v>
      </c>
      <c r="D2223" s="38">
        <v>533.21449352540697</v>
      </c>
      <c r="E2223" s="35">
        <f t="shared" si="69"/>
        <v>858741.94182266796</v>
      </c>
      <c r="F2223" s="37">
        <v>7300</v>
      </c>
      <c r="G2223" s="35">
        <f t="shared" si="70"/>
        <v>851441.94182266796</v>
      </c>
    </row>
    <row r="2224" spans="1:7" x14ac:dyDescent="0.3">
      <c r="A2224" s="41" t="s">
        <v>24</v>
      </c>
      <c r="B2224" s="41" t="s">
        <v>27</v>
      </c>
      <c r="C2224" s="35">
        <v>1611</v>
      </c>
      <c r="D2224" s="38">
        <v>533.21449352540697</v>
      </c>
      <c r="E2224" s="35">
        <f t="shared" si="69"/>
        <v>859008.54906943056</v>
      </c>
      <c r="F2224" s="37">
        <v>7300</v>
      </c>
      <c r="G2224" s="35">
        <f t="shared" si="70"/>
        <v>851708.54906943056</v>
      </c>
    </row>
    <row r="2225" spans="1:7" x14ac:dyDescent="0.3">
      <c r="A2225" s="41" t="s">
        <v>7</v>
      </c>
      <c r="B2225" s="41" t="s">
        <v>28</v>
      </c>
      <c r="C2225" s="35">
        <v>1611.5</v>
      </c>
      <c r="D2225" s="38">
        <v>533.21449352540697</v>
      </c>
      <c r="E2225" s="35">
        <f t="shared" si="69"/>
        <v>859275.15631619329</v>
      </c>
      <c r="F2225" s="37">
        <v>7300</v>
      </c>
      <c r="G2225" s="35">
        <f t="shared" si="70"/>
        <v>851975.15631619329</v>
      </c>
    </row>
    <row r="2226" spans="1:7" x14ac:dyDescent="0.3">
      <c r="A2226" s="41" t="s">
        <v>8</v>
      </c>
      <c r="B2226" s="41" t="s">
        <v>30</v>
      </c>
      <c r="C2226" s="35">
        <v>1612</v>
      </c>
      <c r="D2226" s="38">
        <v>533.21449352540697</v>
      </c>
      <c r="E2226" s="35">
        <f t="shared" si="69"/>
        <v>859541.76356295601</v>
      </c>
      <c r="F2226" s="37">
        <v>7300</v>
      </c>
      <c r="G2226" s="35">
        <f t="shared" si="70"/>
        <v>852241.76356295601</v>
      </c>
    </row>
    <row r="2227" spans="1:7" x14ac:dyDescent="0.3">
      <c r="A2227" s="41" t="s">
        <v>9</v>
      </c>
      <c r="B2227" s="41" t="s">
        <v>25</v>
      </c>
      <c r="C2227" s="35">
        <v>1612.5</v>
      </c>
      <c r="D2227" s="38">
        <v>533.21449352540697</v>
      </c>
      <c r="E2227" s="35">
        <f t="shared" si="69"/>
        <v>859808.37080971873</v>
      </c>
      <c r="F2227" s="37">
        <v>7300</v>
      </c>
      <c r="G2227" s="35">
        <f t="shared" si="70"/>
        <v>852508.37080971873</v>
      </c>
    </row>
    <row r="2228" spans="1:7" x14ac:dyDescent="0.3">
      <c r="A2228" s="41" t="s">
        <v>10</v>
      </c>
      <c r="B2228" s="41" t="s">
        <v>26</v>
      </c>
      <c r="C2228" s="35">
        <v>1613</v>
      </c>
      <c r="D2228" s="38">
        <v>533.21449352540697</v>
      </c>
      <c r="E2228" s="35">
        <f t="shared" si="69"/>
        <v>860074.97805648146</v>
      </c>
      <c r="F2228" s="37">
        <v>7300</v>
      </c>
      <c r="G2228" s="35">
        <f t="shared" si="70"/>
        <v>852774.97805648146</v>
      </c>
    </row>
    <row r="2229" spans="1:7" x14ac:dyDescent="0.3">
      <c r="A2229" s="41" t="s">
        <v>11</v>
      </c>
      <c r="B2229" s="41" t="s">
        <v>27</v>
      </c>
      <c r="C2229" s="35">
        <v>1613.5</v>
      </c>
      <c r="D2229" s="38">
        <v>533.21449352540697</v>
      </c>
      <c r="E2229" s="35">
        <f t="shared" si="69"/>
        <v>860341.58530324418</v>
      </c>
      <c r="F2229" s="37">
        <v>7300</v>
      </c>
      <c r="G2229" s="35">
        <f t="shared" si="70"/>
        <v>853041.58530324418</v>
      </c>
    </row>
    <row r="2230" spans="1:7" x14ac:dyDescent="0.3">
      <c r="A2230" s="41" t="s">
        <v>12</v>
      </c>
      <c r="B2230" s="41" t="s">
        <v>28</v>
      </c>
      <c r="C2230" s="35">
        <v>1614</v>
      </c>
      <c r="D2230" s="38">
        <v>533.21449352540697</v>
      </c>
      <c r="E2230" s="35">
        <f t="shared" si="69"/>
        <v>860608.19255000679</v>
      </c>
      <c r="F2230" s="37">
        <v>7300</v>
      </c>
      <c r="G2230" s="35">
        <f t="shared" si="70"/>
        <v>853308.19255000679</v>
      </c>
    </row>
    <row r="2231" spans="1:7" x14ac:dyDescent="0.3">
      <c r="A2231" s="41" t="s">
        <v>13</v>
      </c>
      <c r="B2231" s="41" t="s">
        <v>30</v>
      </c>
      <c r="C2231" s="35">
        <v>1614.5</v>
      </c>
      <c r="D2231" s="38">
        <v>533.21449352540697</v>
      </c>
      <c r="E2231" s="35">
        <f t="shared" si="69"/>
        <v>860874.79979676951</v>
      </c>
      <c r="F2231" s="37">
        <v>7300</v>
      </c>
      <c r="G2231" s="35">
        <f t="shared" si="70"/>
        <v>853574.79979676951</v>
      </c>
    </row>
    <row r="2232" spans="1:7" x14ac:dyDescent="0.3">
      <c r="A2232" s="41" t="s">
        <v>14</v>
      </c>
      <c r="B2232" s="41" t="s">
        <v>25</v>
      </c>
      <c r="C2232" s="35">
        <v>1615</v>
      </c>
      <c r="D2232" s="38">
        <v>533.21449352540697</v>
      </c>
      <c r="E2232" s="35">
        <f t="shared" si="69"/>
        <v>861141.40704353224</v>
      </c>
      <c r="F2232" s="37">
        <v>7300</v>
      </c>
      <c r="G2232" s="35">
        <f t="shared" si="70"/>
        <v>853841.40704353224</v>
      </c>
    </row>
    <row r="2233" spans="1:7" x14ac:dyDescent="0.3">
      <c r="A2233" s="41" t="s">
        <v>15</v>
      </c>
      <c r="B2233" s="41" t="s">
        <v>26</v>
      </c>
      <c r="C2233" s="35">
        <v>1615.5</v>
      </c>
      <c r="D2233" s="38">
        <v>533.21449352540697</v>
      </c>
      <c r="E2233" s="35">
        <f t="shared" si="69"/>
        <v>861408.01429029496</v>
      </c>
      <c r="F2233" s="37">
        <v>7300</v>
      </c>
      <c r="G2233" s="35">
        <f t="shared" si="70"/>
        <v>854108.01429029496</v>
      </c>
    </row>
    <row r="2234" spans="1:7" x14ac:dyDescent="0.3">
      <c r="A2234" s="41" t="s">
        <v>11</v>
      </c>
      <c r="B2234" s="41" t="s">
        <v>27</v>
      </c>
      <c r="C2234" s="35">
        <v>1616</v>
      </c>
      <c r="D2234" s="38">
        <v>533.21449352540697</v>
      </c>
      <c r="E2234" s="35">
        <f t="shared" si="69"/>
        <v>861674.62153705768</v>
      </c>
      <c r="F2234" s="37">
        <v>7300</v>
      </c>
      <c r="G2234" s="35">
        <f t="shared" si="70"/>
        <v>854374.62153705768</v>
      </c>
    </row>
    <row r="2235" spans="1:7" x14ac:dyDescent="0.3">
      <c r="A2235" s="41" t="s">
        <v>16</v>
      </c>
      <c r="B2235" s="41" t="s">
        <v>28</v>
      </c>
      <c r="C2235" s="35">
        <v>1616.5</v>
      </c>
      <c r="D2235" s="38">
        <v>533.21449352540697</v>
      </c>
      <c r="E2235" s="35">
        <f t="shared" si="69"/>
        <v>861941.22878382041</v>
      </c>
      <c r="F2235" s="37">
        <v>7300</v>
      </c>
      <c r="G2235" s="35">
        <f t="shared" si="70"/>
        <v>854641.22878382041</v>
      </c>
    </row>
    <row r="2236" spans="1:7" x14ac:dyDescent="0.3">
      <c r="A2236" s="41" t="s">
        <v>17</v>
      </c>
      <c r="B2236" s="41" t="s">
        <v>30</v>
      </c>
      <c r="C2236" s="35">
        <v>1617</v>
      </c>
      <c r="D2236" s="38">
        <v>533.21449352540697</v>
      </c>
      <c r="E2236" s="35">
        <f t="shared" si="69"/>
        <v>862207.83603058301</v>
      </c>
      <c r="F2236" s="37">
        <v>7300</v>
      </c>
      <c r="G2236" s="35">
        <f t="shared" si="70"/>
        <v>854907.83603058301</v>
      </c>
    </row>
    <row r="2237" spans="1:7" x14ac:dyDescent="0.3">
      <c r="A2237" s="41" t="s">
        <v>18</v>
      </c>
      <c r="B2237" s="41" t="s">
        <v>25</v>
      </c>
      <c r="C2237" s="35">
        <v>1617.5</v>
      </c>
      <c r="D2237" s="38">
        <v>533.21449352540697</v>
      </c>
      <c r="E2237" s="35">
        <f t="shared" si="69"/>
        <v>862474.44327734574</v>
      </c>
      <c r="F2237" s="37">
        <v>7300</v>
      </c>
      <c r="G2237" s="35">
        <f t="shared" si="70"/>
        <v>855174.44327734574</v>
      </c>
    </row>
    <row r="2238" spans="1:7" x14ac:dyDescent="0.3">
      <c r="A2238" s="41" t="s">
        <v>19</v>
      </c>
      <c r="B2238" s="41" t="s">
        <v>26</v>
      </c>
      <c r="C2238" s="35">
        <v>1618</v>
      </c>
      <c r="D2238" s="38">
        <v>533.21449352540697</v>
      </c>
      <c r="E2238" s="35">
        <f t="shared" si="69"/>
        <v>862741.05052410846</v>
      </c>
      <c r="F2238" s="37">
        <v>7300</v>
      </c>
      <c r="G2238" s="35">
        <f t="shared" si="70"/>
        <v>855441.05052410846</v>
      </c>
    </row>
    <row r="2239" spans="1:7" x14ac:dyDescent="0.3">
      <c r="A2239" s="41" t="s">
        <v>20</v>
      </c>
      <c r="B2239" s="41" t="s">
        <v>27</v>
      </c>
      <c r="C2239" s="35">
        <v>1618.5</v>
      </c>
      <c r="D2239" s="38">
        <v>533.21449352540697</v>
      </c>
      <c r="E2239" s="35">
        <f t="shared" si="69"/>
        <v>863007.65777087118</v>
      </c>
      <c r="F2239" s="37">
        <v>7300</v>
      </c>
      <c r="G2239" s="35">
        <f t="shared" si="70"/>
        <v>855707.65777087118</v>
      </c>
    </row>
    <row r="2240" spans="1:7" x14ac:dyDescent="0.3">
      <c r="A2240" s="41" t="s">
        <v>21</v>
      </c>
      <c r="B2240" s="41" t="s">
        <v>28</v>
      </c>
      <c r="C2240" s="35">
        <v>1619</v>
      </c>
      <c r="D2240" s="38">
        <v>533.21449352540697</v>
      </c>
      <c r="E2240" s="35">
        <f t="shared" si="69"/>
        <v>863274.26501763391</v>
      </c>
      <c r="F2240" s="37">
        <v>7300</v>
      </c>
      <c r="G2240" s="35">
        <f t="shared" si="70"/>
        <v>855974.26501763391</v>
      </c>
    </row>
    <row r="2241" spans="1:7" x14ac:dyDescent="0.3">
      <c r="A2241" s="41" t="s">
        <v>22</v>
      </c>
      <c r="B2241" s="41" t="s">
        <v>30</v>
      </c>
      <c r="C2241" s="35">
        <v>1619.5</v>
      </c>
      <c r="D2241" s="38">
        <v>533.21449352540697</v>
      </c>
      <c r="E2241" s="35">
        <f t="shared" si="69"/>
        <v>863540.87226439663</v>
      </c>
      <c r="F2241" s="37">
        <v>7300</v>
      </c>
      <c r="G2241" s="35">
        <f t="shared" si="70"/>
        <v>856240.87226439663</v>
      </c>
    </row>
    <row r="2242" spans="1:7" x14ac:dyDescent="0.3">
      <c r="A2242" s="41" t="s">
        <v>23</v>
      </c>
      <c r="B2242" s="41" t="s">
        <v>25</v>
      </c>
      <c r="C2242" s="35">
        <v>1620</v>
      </c>
      <c r="D2242" s="38">
        <v>533.21449352540697</v>
      </c>
      <c r="E2242" s="35">
        <f t="shared" si="69"/>
        <v>863807.47951115924</v>
      </c>
      <c r="F2242" s="37">
        <v>7300</v>
      </c>
      <c r="G2242" s="35">
        <f t="shared" si="70"/>
        <v>856507.47951115924</v>
      </c>
    </row>
    <row r="2243" spans="1:7" x14ac:dyDescent="0.3">
      <c r="A2243" s="41" t="s">
        <v>24</v>
      </c>
      <c r="B2243" s="41" t="s">
        <v>26</v>
      </c>
      <c r="C2243" s="35">
        <v>1620.5</v>
      </c>
      <c r="D2243" s="38">
        <v>533.21449352540697</v>
      </c>
      <c r="E2243" s="35">
        <f t="shared" ref="E2243:E2306" si="71">C2243*D2243</f>
        <v>864074.08675792196</v>
      </c>
      <c r="F2243" s="37">
        <v>7300</v>
      </c>
      <c r="G2243" s="35">
        <f t="shared" ref="G2243:G2306" si="72">E2243-F2243</f>
        <v>856774.08675792196</v>
      </c>
    </row>
    <row r="2244" spans="1:7" x14ac:dyDescent="0.3">
      <c r="A2244" s="41" t="s">
        <v>7</v>
      </c>
      <c r="B2244" s="41" t="s">
        <v>27</v>
      </c>
      <c r="C2244" s="35">
        <v>1621</v>
      </c>
      <c r="D2244" s="38">
        <v>533.21449352540697</v>
      </c>
      <c r="E2244" s="35">
        <f t="shared" si="71"/>
        <v>864340.69400468469</v>
      </c>
      <c r="F2244" s="37">
        <v>7300</v>
      </c>
      <c r="G2244" s="35">
        <f t="shared" si="72"/>
        <v>857040.69400468469</v>
      </c>
    </row>
    <row r="2245" spans="1:7" x14ac:dyDescent="0.3">
      <c r="A2245" s="41" t="s">
        <v>8</v>
      </c>
      <c r="B2245" s="41" t="s">
        <v>28</v>
      </c>
      <c r="C2245" s="35">
        <v>1621.5</v>
      </c>
      <c r="D2245" s="38">
        <v>533.21449352540697</v>
      </c>
      <c r="E2245" s="35">
        <f t="shared" si="71"/>
        <v>864607.30125144741</v>
      </c>
      <c r="F2245" s="37">
        <v>7300</v>
      </c>
      <c r="G2245" s="35">
        <f t="shared" si="72"/>
        <v>857307.30125144741</v>
      </c>
    </row>
    <row r="2246" spans="1:7" x14ac:dyDescent="0.3">
      <c r="A2246" s="41" t="s">
        <v>9</v>
      </c>
      <c r="B2246" s="41" t="s">
        <v>30</v>
      </c>
      <c r="C2246" s="35">
        <v>1622</v>
      </c>
      <c r="D2246" s="38">
        <v>533.21449352540697</v>
      </c>
      <c r="E2246" s="35">
        <f t="shared" si="71"/>
        <v>864873.90849821013</v>
      </c>
      <c r="F2246" s="37">
        <v>7300</v>
      </c>
      <c r="G2246" s="35">
        <f t="shared" si="72"/>
        <v>857573.90849821013</v>
      </c>
    </row>
    <row r="2247" spans="1:7" x14ac:dyDescent="0.3">
      <c r="A2247" s="41" t="s">
        <v>10</v>
      </c>
      <c r="B2247" s="41" t="s">
        <v>25</v>
      </c>
      <c r="C2247" s="35">
        <v>1622.5</v>
      </c>
      <c r="D2247" s="38">
        <v>533.21449352540697</v>
      </c>
      <c r="E2247" s="35">
        <f t="shared" si="71"/>
        <v>865140.51574497286</v>
      </c>
      <c r="F2247" s="37">
        <v>7300</v>
      </c>
      <c r="G2247" s="35">
        <f t="shared" si="72"/>
        <v>857840.51574497286</v>
      </c>
    </row>
    <row r="2248" spans="1:7" x14ac:dyDescent="0.3">
      <c r="A2248" s="41" t="s">
        <v>11</v>
      </c>
      <c r="B2248" s="41" t="s">
        <v>26</v>
      </c>
      <c r="C2248" s="35">
        <v>1623</v>
      </c>
      <c r="D2248" s="38">
        <v>533.21449352540697</v>
      </c>
      <c r="E2248" s="35">
        <f t="shared" si="71"/>
        <v>865407.12299173546</v>
      </c>
      <c r="F2248" s="37">
        <v>7300</v>
      </c>
      <c r="G2248" s="35">
        <f t="shared" si="72"/>
        <v>858107.12299173546</v>
      </c>
    </row>
    <row r="2249" spans="1:7" x14ac:dyDescent="0.3">
      <c r="A2249" s="41" t="s">
        <v>12</v>
      </c>
      <c r="B2249" s="41" t="s">
        <v>27</v>
      </c>
      <c r="C2249" s="35">
        <v>1623.5</v>
      </c>
      <c r="D2249" s="38">
        <v>533.21449352540697</v>
      </c>
      <c r="E2249" s="35">
        <f t="shared" si="71"/>
        <v>865673.73023849819</v>
      </c>
      <c r="F2249" s="37">
        <v>7300</v>
      </c>
      <c r="G2249" s="35">
        <f t="shared" si="72"/>
        <v>858373.73023849819</v>
      </c>
    </row>
    <row r="2250" spans="1:7" x14ac:dyDescent="0.3">
      <c r="A2250" s="41" t="s">
        <v>13</v>
      </c>
      <c r="B2250" s="41" t="s">
        <v>28</v>
      </c>
      <c r="C2250" s="35">
        <v>1624</v>
      </c>
      <c r="D2250" s="38">
        <v>533.21449352540697</v>
      </c>
      <c r="E2250" s="35">
        <f t="shared" si="71"/>
        <v>865940.33748526091</v>
      </c>
      <c r="F2250" s="37">
        <v>7300</v>
      </c>
      <c r="G2250" s="35">
        <f t="shared" si="72"/>
        <v>858640.33748526091</v>
      </c>
    </row>
    <row r="2251" spans="1:7" x14ac:dyDescent="0.3">
      <c r="A2251" s="41" t="s">
        <v>14</v>
      </c>
      <c r="B2251" s="41" t="s">
        <v>30</v>
      </c>
      <c r="C2251" s="35">
        <v>1624.5</v>
      </c>
      <c r="D2251" s="38">
        <v>533.21449352540697</v>
      </c>
      <c r="E2251" s="35">
        <f t="shared" si="71"/>
        <v>866206.94473202364</v>
      </c>
      <c r="F2251" s="37">
        <v>7300</v>
      </c>
      <c r="G2251" s="35">
        <f t="shared" si="72"/>
        <v>858906.94473202364</v>
      </c>
    </row>
    <row r="2252" spans="1:7" x14ac:dyDescent="0.3">
      <c r="A2252" s="41" t="s">
        <v>15</v>
      </c>
      <c r="B2252" s="41" t="s">
        <v>25</v>
      </c>
      <c r="C2252" s="35">
        <v>1625</v>
      </c>
      <c r="D2252" s="38">
        <v>533.21449352540697</v>
      </c>
      <c r="E2252" s="35">
        <f t="shared" si="71"/>
        <v>866473.55197878636</v>
      </c>
      <c r="F2252" s="37">
        <v>7300</v>
      </c>
      <c r="G2252" s="35">
        <f t="shared" si="72"/>
        <v>859173.55197878636</v>
      </c>
    </row>
    <row r="2253" spans="1:7" x14ac:dyDescent="0.3">
      <c r="A2253" s="41" t="s">
        <v>11</v>
      </c>
      <c r="B2253" s="41" t="s">
        <v>26</v>
      </c>
      <c r="C2253" s="35">
        <v>1625.5</v>
      </c>
      <c r="D2253" s="38">
        <v>533.21449352540697</v>
      </c>
      <c r="E2253" s="35">
        <f t="shared" si="71"/>
        <v>866740.15922554897</v>
      </c>
      <c r="F2253" s="37">
        <v>7300</v>
      </c>
      <c r="G2253" s="35">
        <f t="shared" si="72"/>
        <v>859440.15922554897</v>
      </c>
    </row>
    <row r="2254" spans="1:7" x14ac:dyDescent="0.3">
      <c r="A2254" s="41" t="s">
        <v>16</v>
      </c>
      <c r="B2254" s="41" t="s">
        <v>27</v>
      </c>
      <c r="C2254" s="35">
        <v>1626</v>
      </c>
      <c r="D2254" s="38">
        <v>533.21449352540697</v>
      </c>
      <c r="E2254" s="35">
        <f t="shared" si="71"/>
        <v>867006.76647231169</v>
      </c>
      <c r="F2254" s="37">
        <v>7300</v>
      </c>
      <c r="G2254" s="35">
        <f t="shared" si="72"/>
        <v>859706.76647231169</v>
      </c>
    </row>
    <row r="2255" spans="1:7" x14ac:dyDescent="0.3">
      <c r="A2255" s="41" t="s">
        <v>17</v>
      </c>
      <c r="B2255" s="41" t="s">
        <v>28</v>
      </c>
      <c r="C2255" s="35">
        <v>1626.5</v>
      </c>
      <c r="D2255" s="38">
        <v>533.21449352540697</v>
      </c>
      <c r="E2255" s="35">
        <f t="shared" si="71"/>
        <v>867273.37371907441</v>
      </c>
      <c r="F2255" s="37">
        <v>7300</v>
      </c>
      <c r="G2255" s="35">
        <f t="shared" si="72"/>
        <v>859973.37371907441</v>
      </c>
    </row>
    <row r="2256" spans="1:7" x14ac:dyDescent="0.3">
      <c r="A2256" s="41" t="s">
        <v>18</v>
      </c>
      <c r="B2256" s="41" t="s">
        <v>30</v>
      </c>
      <c r="C2256" s="35">
        <v>1627</v>
      </c>
      <c r="D2256" s="38">
        <v>533.21449352540697</v>
      </c>
      <c r="E2256" s="35">
        <f t="shared" si="71"/>
        <v>867539.98096583714</v>
      </c>
      <c r="F2256" s="37">
        <v>7300</v>
      </c>
      <c r="G2256" s="35">
        <f t="shared" si="72"/>
        <v>860239.98096583714</v>
      </c>
    </row>
    <row r="2257" spans="1:7" x14ac:dyDescent="0.3">
      <c r="A2257" s="41" t="s">
        <v>19</v>
      </c>
      <c r="B2257" s="41" t="s">
        <v>25</v>
      </c>
      <c r="C2257" s="35">
        <v>1627.5</v>
      </c>
      <c r="D2257" s="38">
        <v>533.21449352540697</v>
      </c>
      <c r="E2257" s="35">
        <f t="shared" si="71"/>
        <v>867806.58821259986</v>
      </c>
      <c r="F2257" s="37">
        <v>7300</v>
      </c>
      <c r="G2257" s="35">
        <f t="shared" si="72"/>
        <v>860506.58821259986</v>
      </c>
    </row>
    <row r="2258" spans="1:7" x14ac:dyDescent="0.3">
      <c r="A2258" s="41" t="s">
        <v>20</v>
      </c>
      <c r="B2258" s="41" t="s">
        <v>26</v>
      </c>
      <c r="C2258" s="35">
        <v>1628</v>
      </c>
      <c r="D2258" s="38">
        <v>533.21449352540697</v>
      </c>
      <c r="E2258" s="35">
        <f t="shared" si="71"/>
        <v>868073.19545936259</v>
      </c>
      <c r="F2258" s="37">
        <v>7300</v>
      </c>
      <c r="G2258" s="35">
        <f t="shared" si="72"/>
        <v>860773.19545936259</v>
      </c>
    </row>
    <row r="2259" spans="1:7" x14ac:dyDescent="0.3">
      <c r="A2259" s="41" t="s">
        <v>21</v>
      </c>
      <c r="B2259" s="41" t="s">
        <v>27</v>
      </c>
      <c r="C2259" s="35">
        <v>1628.5</v>
      </c>
      <c r="D2259" s="38">
        <v>533.21449352540697</v>
      </c>
      <c r="E2259" s="35">
        <f t="shared" si="71"/>
        <v>868339.80270612519</v>
      </c>
      <c r="F2259" s="37">
        <v>7300</v>
      </c>
      <c r="G2259" s="35">
        <f t="shared" si="72"/>
        <v>861039.80270612519</v>
      </c>
    </row>
    <row r="2260" spans="1:7" x14ac:dyDescent="0.3">
      <c r="A2260" s="41" t="s">
        <v>22</v>
      </c>
      <c r="B2260" s="41" t="s">
        <v>28</v>
      </c>
      <c r="C2260" s="35">
        <v>1629</v>
      </c>
      <c r="D2260" s="38">
        <v>533.21449352540697</v>
      </c>
      <c r="E2260" s="35">
        <f t="shared" si="71"/>
        <v>868606.40995288792</v>
      </c>
      <c r="F2260" s="37">
        <v>7300</v>
      </c>
      <c r="G2260" s="35">
        <f t="shared" si="72"/>
        <v>861306.40995288792</v>
      </c>
    </row>
    <row r="2261" spans="1:7" x14ac:dyDescent="0.3">
      <c r="A2261" s="41" t="s">
        <v>23</v>
      </c>
      <c r="B2261" s="41" t="s">
        <v>30</v>
      </c>
      <c r="C2261" s="35">
        <v>1629.5</v>
      </c>
      <c r="D2261" s="38">
        <v>533.21449352540697</v>
      </c>
      <c r="E2261" s="35">
        <f t="shared" si="71"/>
        <v>868873.01719965064</v>
      </c>
      <c r="F2261" s="37">
        <v>7300</v>
      </c>
      <c r="G2261" s="35">
        <f t="shared" si="72"/>
        <v>861573.01719965064</v>
      </c>
    </row>
    <row r="2262" spans="1:7" x14ac:dyDescent="0.3">
      <c r="A2262" s="41" t="s">
        <v>24</v>
      </c>
      <c r="B2262" s="41" t="s">
        <v>25</v>
      </c>
      <c r="C2262" s="35">
        <v>1630</v>
      </c>
      <c r="D2262" s="38">
        <v>533.21449352540697</v>
      </c>
      <c r="E2262" s="35">
        <f t="shared" si="71"/>
        <v>869139.62444641336</v>
      </c>
      <c r="F2262" s="37">
        <v>7300</v>
      </c>
      <c r="G2262" s="35">
        <f t="shared" si="72"/>
        <v>861839.62444641336</v>
      </c>
    </row>
    <row r="2263" spans="1:7" x14ac:dyDescent="0.3">
      <c r="A2263" s="41" t="s">
        <v>7</v>
      </c>
      <c r="B2263" s="41" t="s">
        <v>26</v>
      </c>
      <c r="C2263" s="35">
        <v>1630.5</v>
      </c>
      <c r="D2263" s="38">
        <v>533.21449352540697</v>
      </c>
      <c r="E2263" s="35">
        <f t="shared" si="71"/>
        <v>869406.23169317609</v>
      </c>
      <c r="F2263" s="37">
        <v>7300</v>
      </c>
      <c r="G2263" s="35">
        <f t="shared" si="72"/>
        <v>862106.23169317609</v>
      </c>
    </row>
    <row r="2264" spans="1:7" x14ac:dyDescent="0.3">
      <c r="A2264" s="41" t="s">
        <v>8</v>
      </c>
      <c r="B2264" s="41" t="s">
        <v>27</v>
      </c>
      <c r="C2264" s="35">
        <v>1631</v>
      </c>
      <c r="D2264" s="38">
        <v>533.21449352540697</v>
      </c>
      <c r="E2264" s="35">
        <f t="shared" si="71"/>
        <v>869672.83893993881</v>
      </c>
      <c r="F2264" s="37">
        <v>7300</v>
      </c>
      <c r="G2264" s="35">
        <f t="shared" si="72"/>
        <v>862372.83893993881</v>
      </c>
    </row>
    <row r="2265" spans="1:7" x14ac:dyDescent="0.3">
      <c r="A2265" s="41" t="s">
        <v>9</v>
      </c>
      <c r="B2265" s="41" t="s">
        <v>28</v>
      </c>
      <c r="C2265" s="35">
        <v>1631.5</v>
      </c>
      <c r="D2265" s="38">
        <v>533.21449352540697</v>
      </c>
      <c r="E2265" s="35">
        <f t="shared" si="71"/>
        <v>869939.44618670142</v>
      </c>
      <c r="F2265" s="37">
        <v>7300</v>
      </c>
      <c r="G2265" s="35">
        <f t="shared" si="72"/>
        <v>862639.44618670142</v>
      </c>
    </row>
    <row r="2266" spans="1:7" x14ac:dyDescent="0.3">
      <c r="A2266" s="41" t="s">
        <v>10</v>
      </c>
      <c r="B2266" s="41" t="s">
        <v>30</v>
      </c>
      <c r="C2266" s="35">
        <v>1632</v>
      </c>
      <c r="D2266" s="38">
        <v>533.21449352540697</v>
      </c>
      <c r="E2266" s="35">
        <f t="shared" si="71"/>
        <v>870206.05343346414</v>
      </c>
      <c r="F2266" s="37">
        <v>7300</v>
      </c>
      <c r="G2266" s="35">
        <f t="shared" si="72"/>
        <v>862906.05343346414</v>
      </c>
    </row>
    <row r="2267" spans="1:7" x14ac:dyDescent="0.3">
      <c r="A2267" s="41" t="s">
        <v>11</v>
      </c>
      <c r="B2267" s="41" t="s">
        <v>25</v>
      </c>
      <c r="C2267" s="35">
        <v>1632.5</v>
      </c>
      <c r="D2267" s="38">
        <v>533.21449352540697</v>
      </c>
      <c r="E2267" s="35">
        <f t="shared" si="71"/>
        <v>870472.66068022687</v>
      </c>
      <c r="F2267" s="37">
        <v>7300</v>
      </c>
      <c r="G2267" s="35">
        <f t="shared" si="72"/>
        <v>863172.66068022687</v>
      </c>
    </row>
    <row r="2268" spans="1:7" x14ac:dyDescent="0.3">
      <c r="A2268" s="41" t="s">
        <v>12</v>
      </c>
      <c r="B2268" s="41" t="s">
        <v>26</v>
      </c>
      <c r="C2268" s="35">
        <v>1633</v>
      </c>
      <c r="D2268" s="38">
        <v>533.21449352540697</v>
      </c>
      <c r="E2268" s="35">
        <f t="shared" si="71"/>
        <v>870739.26792698959</v>
      </c>
      <c r="F2268" s="37">
        <v>7300</v>
      </c>
      <c r="G2268" s="35">
        <f t="shared" si="72"/>
        <v>863439.26792698959</v>
      </c>
    </row>
    <row r="2269" spans="1:7" x14ac:dyDescent="0.3">
      <c r="A2269" s="41" t="s">
        <v>13</v>
      </c>
      <c r="B2269" s="41" t="s">
        <v>27</v>
      </c>
      <c r="C2269" s="35">
        <v>1633.5</v>
      </c>
      <c r="D2269" s="38">
        <v>533.21449352540697</v>
      </c>
      <c r="E2269" s="35">
        <f t="shared" si="71"/>
        <v>871005.87517375231</v>
      </c>
      <c r="F2269" s="37">
        <v>7300</v>
      </c>
      <c r="G2269" s="35">
        <f t="shared" si="72"/>
        <v>863705.87517375231</v>
      </c>
    </row>
    <row r="2270" spans="1:7" x14ac:dyDescent="0.3">
      <c r="A2270" s="41" t="s">
        <v>14</v>
      </c>
      <c r="B2270" s="41" t="s">
        <v>28</v>
      </c>
      <c r="C2270" s="35">
        <v>1634</v>
      </c>
      <c r="D2270" s="38">
        <v>533.21449352540697</v>
      </c>
      <c r="E2270" s="35">
        <f t="shared" si="71"/>
        <v>871272.48242051504</v>
      </c>
      <c r="F2270" s="37">
        <v>7300</v>
      </c>
      <c r="G2270" s="35">
        <f t="shared" si="72"/>
        <v>863972.48242051504</v>
      </c>
    </row>
    <row r="2271" spans="1:7" x14ac:dyDescent="0.3">
      <c r="A2271" s="41" t="s">
        <v>15</v>
      </c>
      <c r="B2271" s="41" t="s">
        <v>30</v>
      </c>
      <c r="C2271" s="35">
        <v>1634.5</v>
      </c>
      <c r="D2271" s="38">
        <v>533.21449352540697</v>
      </c>
      <c r="E2271" s="35">
        <f t="shared" si="71"/>
        <v>871539.08966727764</v>
      </c>
      <c r="F2271" s="37">
        <v>7300</v>
      </c>
      <c r="G2271" s="35">
        <f t="shared" si="72"/>
        <v>864239.08966727764</v>
      </c>
    </row>
    <row r="2272" spans="1:7" x14ac:dyDescent="0.3">
      <c r="A2272" s="41" t="s">
        <v>11</v>
      </c>
      <c r="B2272" s="41" t="s">
        <v>25</v>
      </c>
      <c r="C2272" s="35">
        <v>1635</v>
      </c>
      <c r="D2272" s="38">
        <v>533.21449352540697</v>
      </c>
      <c r="E2272" s="35">
        <f t="shared" si="71"/>
        <v>871805.69691404037</v>
      </c>
      <c r="F2272" s="37">
        <v>7300</v>
      </c>
      <c r="G2272" s="35">
        <f t="shared" si="72"/>
        <v>864505.69691404037</v>
      </c>
    </row>
    <row r="2273" spans="1:7" x14ac:dyDescent="0.3">
      <c r="A2273" s="41" t="s">
        <v>16</v>
      </c>
      <c r="B2273" s="41" t="s">
        <v>26</v>
      </c>
      <c r="C2273" s="35">
        <v>1635.5</v>
      </c>
      <c r="D2273" s="38">
        <v>533.21449352540697</v>
      </c>
      <c r="E2273" s="35">
        <f t="shared" si="71"/>
        <v>872072.30416080309</v>
      </c>
      <c r="F2273" s="37">
        <v>7300</v>
      </c>
      <c r="G2273" s="35">
        <f t="shared" si="72"/>
        <v>864772.30416080309</v>
      </c>
    </row>
    <row r="2274" spans="1:7" x14ac:dyDescent="0.3">
      <c r="A2274" s="41" t="s">
        <v>17</v>
      </c>
      <c r="B2274" s="41" t="s">
        <v>27</v>
      </c>
      <c r="C2274" s="35">
        <v>1636</v>
      </c>
      <c r="D2274" s="38">
        <v>533.21449352540697</v>
      </c>
      <c r="E2274" s="35">
        <f t="shared" si="71"/>
        <v>872338.91140756581</v>
      </c>
      <c r="F2274" s="37">
        <v>7300</v>
      </c>
      <c r="G2274" s="35">
        <f t="shared" si="72"/>
        <v>865038.91140756581</v>
      </c>
    </row>
    <row r="2275" spans="1:7" x14ac:dyDescent="0.3">
      <c r="A2275" s="41" t="s">
        <v>18</v>
      </c>
      <c r="B2275" s="41" t="s">
        <v>28</v>
      </c>
      <c r="C2275" s="35">
        <v>1636.5</v>
      </c>
      <c r="D2275" s="38">
        <v>533.21449352540697</v>
      </c>
      <c r="E2275" s="35">
        <f t="shared" si="71"/>
        <v>872605.51865432854</v>
      </c>
      <c r="F2275" s="37">
        <v>7300</v>
      </c>
      <c r="G2275" s="35">
        <f t="shared" si="72"/>
        <v>865305.51865432854</v>
      </c>
    </row>
    <row r="2276" spans="1:7" x14ac:dyDescent="0.3">
      <c r="A2276" s="41" t="s">
        <v>19</v>
      </c>
      <c r="B2276" s="41" t="s">
        <v>30</v>
      </c>
      <c r="C2276" s="35">
        <v>1637</v>
      </c>
      <c r="D2276" s="38">
        <v>533.21449352540697</v>
      </c>
      <c r="E2276" s="35">
        <f t="shared" si="71"/>
        <v>872872.12590109115</v>
      </c>
      <c r="F2276" s="37">
        <v>7300</v>
      </c>
      <c r="G2276" s="35">
        <f t="shared" si="72"/>
        <v>865572.12590109115</v>
      </c>
    </row>
    <row r="2277" spans="1:7" x14ac:dyDescent="0.3">
      <c r="A2277" s="41" t="s">
        <v>20</v>
      </c>
      <c r="B2277" s="41" t="s">
        <v>25</v>
      </c>
      <c r="C2277" s="35">
        <v>1637.5</v>
      </c>
      <c r="D2277" s="38">
        <v>533.21449352540697</v>
      </c>
      <c r="E2277" s="35">
        <f t="shared" si="71"/>
        <v>873138.73314785387</v>
      </c>
      <c r="F2277" s="37">
        <v>7300</v>
      </c>
      <c r="G2277" s="35">
        <f t="shared" si="72"/>
        <v>865838.73314785387</v>
      </c>
    </row>
    <row r="2278" spans="1:7" x14ac:dyDescent="0.3">
      <c r="A2278" s="41" t="s">
        <v>21</v>
      </c>
      <c r="B2278" s="41" t="s">
        <v>26</v>
      </c>
      <c r="C2278" s="35">
        <v>1638</v>
      </c>
      <c r="D2278" s="38">
        <v>533.21449352540697</v>
      </c>
      <c r="E2278" s="35">
        <f t="shared" si="71"/>
        <v>873405.34039461659</v>
      </c>
      <c r="F2278" s="37">
        <v>7300</v>
      </c>
      <c r="G2278" s="35">
        <f t="shared" si="72"/>
        <v>866105.34039461659</v>
      </c>
    </row>
    <row r="2279" spans="1:7" x14ac:dyDescent="0.3">
      <c r="A2279" s="41" t="s">
        <v>22</v>
      </c>
      <c r="B2279" s="41" t="s">
        <v>27</v>
      </c>
      <c r="C2279" s="35">
        <v>1638.5</v>
      </c>
      <c r="D2279" s="38">
        <v>533.21449352540697</v>
      </c>
      <c r="E2279" s="35">
        <f t="shared" si="71"/>
        <v>873671.94764137932</v>
      </c>
      <c r="F2279" s="37">
        <v>7300</v>
      </c>
      <c r="G2279" s="35">
        <f t="shared" si="72"/>
        <v>866371.94764137932</v>
      </c>
    </row>
    <row r="2280" spans="1:7" x14ac:dyDescent="0.3">
      <c r="A2280" s="41" t="s">
        <v>23</v>
      </c>
      <c r="B2280" s="41" t="s">
        <v>28</v>
      </c>
      <c r="C2280" s="35">
        <v>1639</v>
      </c>
      <c r="D2280" s="38">
        <v>533.21449352540697</v>
      </c>
      <c r="E2280" s="35">
        <f t="shared" si="71"/>
        <v>873938.55488814204</v>
      </c>
      <c r="F2280" s="37">
        <v>7300</v>
      </c>
      <c r="G2280" s="35">
        <f t="shared" si="72"/>
        <v>866638.55488814204</v>
      </c>
    </row>
    <row r="2281" spans="1:7" x14ac:dyDescent="0.3">
      <c r="A2281" s="41" t="s">
        <v>24</v>
      </c>
      <c r="B2281" s="41" t="s">
        <v>30</v>
      </c>
      <c r="C2281" s="35">
        <v>1639.5</v>
      </c>
      <c r="D2281" s="38">
        <v>533.21449352540697</v>
      </c>
      <c r="E2281" s="35">
        <f t="shared" si="71"/>
        <v>874205.16213490476</v>
      </c>
      <c r="F2281" s="37">
        <v>7300</v>
      </c>
      <c r="G2281" s="35">
        <f t="shared" si="72"/>
        <v>866905.16213490476</v>
      </c>
    </row>
    <row r="2282" spans="1:7" x14ac:dyDescent="0.3">
      <c r="A2282" s="41" t="s">
        <v>7</v>
      </c>
      <c r="B2282" s="41" t="s">
        <v>25</v>
      </c>
      <c r="C2282" s="35">
        <v>1640</v>
      </c>
      <c r="D2282" s="38">
        <v>533.21449352540697</v>
      </c>
      <c r="E2282" s="35">
        <f t="shared" si="71"/>
        <v>874471.76938166737</v>
      </c>
      <c r="F2282" s="37">
        <v>7300</v>
      </c>
      <c r="G2282" s="35">
        <f t="shared" si="72"/>
        <v>867171.76938166737</v>
      </c>
    </row>
    <row r="2283" spans="1:7" x14ac:dyDescent="0.3">
      <c r="A2283" s="41" t="s">
        <v>8</v>
      </c>
      <c r="B2283" s="41" t="s">
        <v>26</v>
      </c>
      <c r="C2283" s="35">
        <v>1640.5</v>
      </c>
      <c r="D2283" s="38">
        <v>533.21449352540697</v>
      </c>
      <c r="E2283" s="35">
        <f t="shared" si="71"/>
        <v>874738.37662843009</v>
      </c>
      <c r="F2283" s="37">
        <v>7300</v>
      </c>
      <c r="G2283" s="35">
        <f t="shared" si="72"/>
        <v>867438.37662843009</v>
      </c>
    </row>
    <row r="2284" spans="1:7" x14ac:dyDescent="0.3">
      <c r="A2284" s="41" t="s">
        <v>9</v>
      </c>
      <c r="B2284" s="41" t="s">
        <v>27</v>
      </c>
      <c r="C2284" s="35">
        <v>1641</v>
      </c>
      <c r="D2284" s="38">
        <v>533.21449352540697</v>
      </c>
      <c r="E2284" s="35">
        <f t="shared" si="71"/>
        <v>875004.98387519282</v>
      </c>
      <c r="F2284" s="37">
        <v>7300</v>
      </c>
      <c r="G2284" s="35">
        <f t="shared" si="72"/>
        <v>867704.98387519282</v>
      </c>
    </row>
    <row r="2285" spans="1:7" x14ac:dyDescent="0.3">
      <c r="A2285" s="41" t="s">
        <v>10</v>
      </c>
      <c r="B2285" s="41" t="s">
        <v>28</v>
      </c>
      <c r="C2285" s="35">
        <v>1641.5</v>
      </c>
      <c r="D2285" s="38">
        <v>533.21449352540697</v>
      </c>
      <c r="E2285" s="35">
        <f t="shared" si="71"/>
        <v>875271.59112195554</v>
      </c>
      <c r="F2285" s="37">
        <v>7300</v>
      </c>
      <c r="G2285" s="35">
        <f t="shared" si="72"/>
        <v>867971.59112195554</v>
      </c>
    </row>
    <row r="2286" spans="1:7" x14ac:dyDescent="0.3">
      <c r="A2286" s="41" t="s">
        <v>11</v>
      </c>
      <c r="B2286" s="41" t="s">
        <v>30</v>
      </c>
      <c r="C2286" s="35">
        <v>1642</v>
      </c>
      <c r="D2286" s="38">
        <v>533.21449352540697</v>
      </c>
      <c r="E2286" s="35">
        <f t="shared" si="71"/>
        <v>875538.19836871827</v>
      </c>
      <c r="F2286" s="37">
        <v>7300</v>
      </c>
      <c r="G2286" s="35">
        <f t="shared" si="72"/>
        <v>868238.19836871827</v>
      </c>
    </row>
    <row r="2287" spans="1:7" x14ac:dyDescent="0.3">
      <c r="A2287" s="41" t="s">
        <v>12</v>
      </c>
      <c r="B2287" s="41" t="s">
        <v>25</v>
      </c>
      <c r="C2287" s="35">
        <v>1642.5</v>
      </c>
      <c r="D2287" s="38">
        <v>533.21449352540697</v>
      </c>
      <c r="E2287" s="35">
        <f t="shared" si="71"/>
        <v>875804.80561548099</v>
      </c>
      <c r="F2287" s="37">
        <v>7300</v>
      </c>
      <c r="G2287" s="35">
        <f t="shared" si="72"/>
        <v>868504.80561548099</v>
      </c>
    </row>
    <row r="2288" spans="1:7" x14ac:dyDescent="0.3">
      <c r="A2288" s="41" t="s">
        <v>13</v>
      </c>
      <c r="B2288" s="41" t="s">
        <v>26</v>
      </c>
      <c r="C2288" s="35">
        <v>1643</v>
      </c>
      <c r="D2288" s="38">
        <v>533.21449352540697</v>
      </c>
      <c r="E2288" s="35">
        <f t="shared" si="71"/>
        <v>876071.4128622436</v>
      </c>
      <c r="F2288" s="37">
        <v>7300</v>
      </c>
      <c r="G2288" s="35">
        <f t="shared" si="72"/>
        <v>868771.4128622436</v>
      </c>
    </row>
    <row r="2289" spans="1:7" x14ac:dyDescent="0.3">
      <c r="A2289" s="41" t="s">
        <v>14</v>
      </c>
      <c r="B2289" s="41" t="s">
        <v>27</v>
      </c>
      <c r="C2289" s="35">
        <v>1643.5</v>
      </c>
      <c r="D2289" s="38">
        <v>533.21449352540697</v>
      </c>
      <c r="E2289" s="35">
        <f t="shared" si="71"/>
        <v>876338.02010900632</v>
      </c>
      <c r="F2289" s="37">
        <v>7300</v>
      </c>
      <c r="G2289" s="35">
        <f t="shared" si="72"/>
        <v>869038.02010900632</v>
      </c>
    </row>
    <row r="2290" spans="1:7" x14ac:dyDescent="0.3">
      <c r="A2290" s="41" t="s">
        <v>15</v>
      </c>
      <c r="B2290" s="41" t="s">
        <v>28</v>
      </c>
      <c r="C2290" s="35">
        <v>1644</v>
      </c>
      <c r="D2290" s="38">
        <v>533.21449352540697</v>
      </c>
      <c r="E2290" s="35">
        <f t="shared" si="71"/>
        <v>876604.62735576904</v>
      </c>
      <c r="F2290" s="37">
        <v>7300</v>
      </c>
      <c r="G2290" s="35">
        <f t="shared" si="72"/>
        <v>869304.62735576904</v>
      </c>
    </row>
    <row r="2291" spans="1:7" x14ac:dyDescent="0.3">
      <c r="A2291" s="41" t="s">
        <v>11</v>
      </c>
      <c r="B2291" s="41" t="s">
        <v>30</v>
      </c>
      <c r="C2291" s="35">
        <v>1644.5</v>
      </c>
      <c r="D2291" s="38">
        <v>533.21449352540697</v>
      </c>
      <c r="E2291" s="35">
        <f t="shared" si="71"/>
        <v>876871.23460253177</v>
      </c>
      <c r="F2291" s="37">
        <v>7300</v>
      </c>
      <c r="G2291" s="35">
        <f t="shared" si="72"/>
        <v>869571.23460253177</v>
      </c>
    </row>
    <row r="2292" spans="1:7" x14ac:dyDescent="0.3">
      <c r="A2292" s="41" t="s">
        <v>16</v>
      </c>
      <c r="B2292" s="41" t="s">
        <v>25</v>
      </c>
      <c r="C2292" s="35">
        <v>1645</v>
      </c>
      <c r="D2292" s="38">
        <v>533.21449352540697</v>
      </c>
      <c r="E2292" s="35">
        <f t="shared" si="71"/>
        <v>877137.84184929449</v>
      </c>
      <c r="F2292" s="37">
        <v>7300</v>
      </c>
      <c r="G2292" s="35">
        <f t="shared" si="72"/>
        <v>869837.84184929449</v>
      </c>
    </row>
    <row r="2293" spans="1:7" x14ac:dyDescent="0.3">
      <c r="A2293" s="41" t="s">
        <v>17</v>
      </c>
      <c r="B2293" s="41" t="s">
        <v>26</v>
      </c>
      <c r="C2293" s="35">
        <v>1645.5</v>
      </c>
      <c r="D2293" s="38">
        <v>533.21449352540697</v>
      </c>
      <c r="E2293" s="35">
        <f t="shared" si="71"/>
        <v>877404.44909605721</v>
      </c>
      <c r="F2293" s="37">
        <v>7300</v>
      </c>
      <c r="G2293" s="35">
        <f t="shared" si="72"/>
        <v>870104.44909605721</v>
      </c>
    </row>
    <row r="2294" spans="1:7" x14ac:dyDescent="0.3">
      <c r="A2294" s="41" t="s">
        <v>18</v>
      </c>
      <c r="B2294" s="41" t="s">
        <v>27</v>
      </c>
      <c r="C2294" s="35">
        <v>1646</v>
      </c>
      <c r="D2294" s="38">
        <v>533.21449352540697</v>
      </c>
      <c r="E2294" s="35">
        <f t="shared" si="71"/>
        <v>877671.05634281982</v>
      </c>
      <c r="F2294" s="37">
        <v>7300</v>
      </c>
      <c r="G2294" s="35">
        <f t="shared" si="72"/>
        <v>870371.05634281982</v>
      </c>
    </row>
    <row r="2295" spans="1:7" x14ac:dyDescent="0.3">
      <c r="A2295" s="41" t="s">
        <v>19</v>
      </c>
      <c r="B2295" s="41" t="s">
        <v>28</v>
      </c>
      <c r="C2295" s="35">
        <v>1646.5</v>
      </c>
      <c r="D2295" s="38">
        <v>533.21449352540697</v>
      </c>
      <c r="E2295" s="35">
        <f t="shared" si="71"/>
        <v>877937.66358958255</v>
      </c>
      <c r="F2295" s="37">
        <v>7300</v>
      </c>
      <c r="G2295" s="35">
        <f t="shared" si="72"/>
        <v>870637.66358958255</v>
      </c>
    </row>
    <row r="2296" spans="1:7" x14ac:dyDescent="0.3">
      <c r="A2296" s="41" t="s">
        <v>20</v>
      </c>
      <c r="B2296" s="41" t="s">
        <v>30</v>
      </c>
      <c r="C2296" s="35">
        <v>1647</v>
      </c>
      <c r="D2296" s="38">
        <v>533.21449352540697</v>
      </c>
      <c r="E2296" s="35">
        <f t="shared" si="71"/>
        <v>878204.27083634527</v>
      </c>
      <c r="F2296" s="37">
        <v>7300</v>
      </c>
      <c r="G2296" s="35">
        <f t="shared" si="72"/>
        <v>870904.27083634527</v>
      </c>
    </row>
    <row r="2297" spans="1:7" x14ac:dyDescent="0.3">
      <c r="A2297" s="41" t="s">
        <v>21</v>
      </c>
      <c r="B2297" s="41" t="s">
        <v>25</v>
      </c>
      <c r="C2297" s="35">
        <v>1647.5</v>
      </c>
      <c r="D2297" s="38">
        <v>533.21449352540697</v>
      </c>
      <c r="E2297" s="35">
        <f t="shared" si="71"/>
        <v>878470.87808310799</v>
      </c>
      <c r="F2297" s="37">
        <v>7300</v>
      </c>
      <c r="G2297" s="35">
        <f t="shared" si="72"/>
        <v>871170.87808310799</v>
      </c>
    </row>
    <row r="2298" spans="1:7" x14ac:dyDescent="0.3">
      <c r="A2298" s="41" t="s">
        <v>22</v>
      </c>
      <c r="B2298" s="41" t="s">
        <v>26</v>
      </c>
      <c r="C2298" s="35">
        <v>1648</v>
      </c>
      <c r="D2298" s="38">
        <v>533.21449352540697</v>
      </c>
      <c r="E2298" s="35">
        <f t="shared" si="71"/>
        <v>878737.48532987072</v>
      </c>
      <c r="F2298" s="37">
        <v>7300</v>
      </c>
      <c r="G2298" s="35">
        <f t="shared" si="72"/>
        <v>871437.48532987072</v>
      </c>
    </row>
    <row r="2299" spans="1:7" x14ac:dyDescent="0.3">
      <c r="A2299" s="41" t="s">
        <v>23</v>
      </c>
      <c r="B2299" s="41" t="s">
        <v>27</v>
      </c>
      <c r="C2299" s="35">
        <v>1648.5</v>
      </c>
      <c r="D2299" s="38">
        <v>533.21449352540697</v>
      </c>
      <c r="E2299" s="35">
        <f t="shared" si="71"/>
        <v>879004.09257663332</v>
      </c>
      <c r="F2299" s="37">
        <v>7300</v>
      </c>
      <c r="G2299" s="35">
        <f t="shared" si="72"/>
        <v>871704.09257663332</v>
      </c>
    </row>
    <row r="2300" spans="1:7" x14ac:dyDescent="0.3">
      <c r="A2300" s="41" t="s">
        <v>24</v>
      </c>
      <c r="B2300" s="41" t="s">
        <v>28</v>
      </c>
      <c r="C2300" s="35">
        <v>1649</v>
      </c>
      <c r="D2300" s="38">
        <v>533.21449352540697</v>
      </c>
      <c r="E2300" s="35">
        <f t="shared" si="71"/>
        <v>879270.69982339605</v>
      </c>
      <c r="F2300" s="37">
        <v>7300</v>
      </c>
      <c r="G2300" s="35">
        <f t="shared" si="72"/>
        <v>871970.69982339605</v>
      </c>
    </row>
    <row r="2301" spans="1:7" x14ac:dyDescent="0.3">
      <c r="A2301" s="41" t="s">
        <v>7</v>
      </c>
      <c r="B2301" s="41" t="s">
        <v>30</v>
      </c>
      <c r="C2301" s="35">
        <v>1649.5</v>
      </c>
      <c r="D2301" s="38">
        <v>533.21449352540697</v>
      </c>
      <c r="E2301" s="35">
        <f t="shared" si="71"/>
        <v>879537.30707015877</v>
      </c>
      <c r="F2301" s="37">
        <v>7300</v>
      </c>
      <c r="G2301" s="35">
        <f t="shared" si="72"/>
        <v>872237.30707015877</v>
      </c>
    </row>
    <row r="2302" spans="1:7" x14ac:dyDescent="0.3">
      <c r="A2302" s="41" t="s">
        <v>8</v>
      </c>
      <c r="B2302" s="41" t="s">
        <v>25</v>
      </c>
      <c r="C2302" s="35">
        <v>1650</v>
      </c>
      <c r="D2302" s="38">
        <v>533.21449352540697</v>
      </c>
      <c r="E2302" s="35">
        <f t="shared" si="71"/>
        <v>879803.91431692149</v>
      </c>
      <c r="F2302" s="37">
        <v>7300</v>
      </c>
      <c r="G2302" s="35">
        <f t="shared" si="72"/>
        <v>872503.91431692149</v>
      </c>
    </row>
    <row r="2303" spans="1:7" x14ac:dyDescent="0.3">
      <c r="A2303" s="41" t="s">
        <v>9</v>
      </c>
      <c r="B2303" s="41" t="s">
        <v>26</v>
      </c>
      <c r="C2303" s="35">
        <v>1650.5</v>
      </c>
      <c r="D2303" s="38">
        <v>533.21449352540697</v>
      </c>
      <c r="E2303" s="35">
        <f t="shared" si="71"/>
        <v>880070.52156368422</v>
      </c>
      <c r="F2303" s="37">
        <v>7300</v>
      </c>
      <c r="G2303" s="35">
        <f t="shared" si="72"/>
        <v>872770.52156368422</v>
      </c>
    </row>
    <row r="2304" spans="1:7" x14ac:dyDescent="0.3">
      <c r="A2304" s="41" t="s">
        <v>10</v>
      </c>
      <c r="B2304" s="41" t="s">
        <v>27</v>
      </c>
      <c r="C2304" s="35">
        <v>1651</v>
      </c>
      <c r="D2304" s="38">
        <v>533.21449352540697</v>
      </c>
      <c r="E2304" s="35">
        <f t="shared" si="71"/>
        <v>880337.12881044694</v>
      </c>
      <c r="F2304" s="37">
        <v>7300</v>
      </c>
      <c r="G2304" s="35">
        <f t="shared" si="72"/>
        <v>873037.12881044694</v>
      </c>
    </row>
    <row r="2305" spans="1:7" x14ac:dyDescent="0.3">
      <c r="A2305" s="41" t="s">
        <v>11</v>
      </c>
      <c r="B2305" s="41" t="s">
        <v>28</v>
      </c>
      <c r="C2305" s="35">
        <v>1651.5</v>
      </c>
      <c r="D2305" s="38">
        <v>533.21449352540697</v>
      </c>
      <c r="E2305" s="35">
        <f t="shared" si="71"/>
        <v>880603.73605720955</v>
      </c>
      <c r="F2305" s="37">
        <v>7300</v>
      </c>
      <c r="G2305" s="35">
        <f t="shared" si="72"/>
        <v>873303.73605720955</v>
      </c>
    </row>
    <row r="2306" spans="1:7" x14ac:dyDescent="0.3">
      <c r="A2306" s="41" t="s">
        <v>12</v>
      </c>
      <c r="B2306" s="41" t="s">
        <v>30</v>
      </c>
      <c r="C2306" s="35">
        <v>1652</v>
      </c>
      <c r="D2306" s="38">
        <v>533.21449352540697</v>
      </c>
      <c r="E2306" s="35">
        <f t="shared" si="71"/>
        <v>880870.34330397227</v>
      </c>
      <c r="F2306" s="37">
        <v>7300</v>
      </c>
      <c r="G2306" s="35">
        <f t="shared" si="72"/>
        <v>873570.34330397227</v>
      </c>
    </row>
    <row r="2307" spans="1:7" x14ac:dyDescent="0.3">
      <c r="A2307" s="41" t="s">
        <v>13</v>
      </c>
      <c r="B2307" s="41" t="s">
        <v>25</v>
      </c>
      <c r="C2307" s="35">
        <v>1652.5</v>
      </c>
      <c r="D2307" s="38">
        <v>533.21449352540697</v>
      </c>
      <c r="E2307" s="35">
        <f t="shared" ref="E2307:E2370" si="73">C2307*D2307</f>
        <v>881136.950550735</v>
      </c>
      <c r="F2307" s="37">
        <v>7300</v>
      </c>
      <c r="G2307" s="35">
        <f t="shared" ref="G2307:G2370" si="74">E2307-F2307</f>
        <v>873836.950550735</v>
      </c>
    </row>
    <row r="2308" spans="1:7" x14ac:dyDescent="0.3">
      <c r="A2308" s="41" t="s">
        <v>14</v>
      </c>
      <c r="B2308" s="41" t="s">
        <v>26</v>
      </c>
      <c r="C2308" s="35">
        <v>1653</v>
      </c>
      <c r="D2308" s="38">
        <v>533.21449352540697</v>
      </c>
      <c r="E2308" s="35">
        <f t="shared" si="73"/>
        <v>881403.55779749772</v>
      </c>
      <c r="F2308" s="37">
        <v>7300</v>
      </c>
      <c r="G2308" s="35">
        <f t="shared" si="74"/>
        <v>874103.55779749772</v>
      </c>
    </row>
    <row r="2309" spans="1:7" x14ac:dyDescent="0.3">
      <c r="A2309" s="41" t="s">
        <v>15</v>
      </c>
      <c r="B2309" s="41" t="s">
        <v>27</v>
      </c>
      <c r="C2309" s="35">
        <v>1653.5</v>
      </c>
      <c r="D2309" s="38">
        <v>533.21449352540697</v>
      </c>
      <c r="E2309" s="35">
        <f t="shared" si="73"/>
        <v>881670.16504426044</v>
      </c>
      <c r="F2309" s="37">
        <v>7300</v>
      </c>
      <c r="G2309" s="35">
        <f t="shared" si="74"/>
        <v>874370.16504426044</v>
      </c>
    </row>
    <row r="2310" spans="1:7" x14ac:dyDescent="0.3">
      <c r="A2310" s="41" t="s">
        <v>11</v>
      </c>
      <c r="B2310" s="41" t="s">
        <v>28</v>
      </c>
      <c r="C2310" s="35">
        <v>1654</v>
      </c>
      <c r="D2310" s="38">
        <v>533.21449352540697</v>
      </c>
      <c r="E2310" s="35">
        <f t="shared" si="73"/>
        <v>881936.77229102317</v>
      </c>
      <c r="F2310" s="37">
        <v>7300</v>
      </c>
      <c r="G2310" s="35">
        <f t="shared" si="74"/>
        <v>874636.77229102317</v>
      </c>
    </row>
    <row r="2311" spans="1:7" x14ac:dyDescent="0.3">
      <c r="A2311" s="41" t="s">
        <v>16</v>
      </c>
      <c r="B2311" s="41" t="s">
        <v>30</v>
      </c>
      <c r="C2311" s="35">
        <v>1654.5</v>
      </c>
      <c r="D2311" s="38">
        <v>533.21449352540697</v>
      </c>
      <c r="E2311" s="35">
        <f t="shared" si="73"/>
        <v>882203.37953778578</v>
      </c>
      <c r="F2311" s="37">
        <v>7300</v>
      </c>
      <c r="G2311" s="35">
        <f t="shared" si="74"/>
        <v>874903.37953778578</v>
      </c>
    </row>
    <row r="2312" spans="1:7" x14ac:dyDescent="0.3">
      <c r="A2312" s="41" t="s">
        <v>17</v>
      </c>
      <c r="B2312" s="41" t="s">
        <v>25</v>
      </c>
      <c r="C2312" s="35">
        <v>1655</v>
      </c>
      <c r="D2312" s="38">
        <v>533.21449352540697</v>
      </c>
      <c r="E2312" s="35">
        <f t="shared" si="73"/>
        <v>882469.9867845485</v>
      </c>
      <c r="F2312" s="37">
        <v>7300</v>
      </c>
      <c r="G2312" s="35">
        <f t="shared" si="74"/>
        <v>875169.9867845485</v>
      </c>
    </row>
    <row r="2313" spans="1:7" x14ac:dyDescent="0.3">
      <c r="A2313" s="41" t="s">
        <v>18</v>
      </c>
      <c r="B2313" s="41" t="s">
        <v>26</v>
      </c>
      <c r="C2313" s="35">
        <v>1655.5</v>
      </c>
      <c r="D2313" s="38">
        <v>533.21449352540697</v>
      </c>
      <c r="E2313" s="35">
        <f t="shared" si="73"/>
        <v>882736.59403131122</v>
      </c>
      <c r="F2313" s="37">
        <v>7300</v>
      </c>
      <c r="G2313" s="35">
        <f t="shared" si="74"/>
        <v>875436.59403131122</v>
      </c>
    </row>
    <row r="2314" spans="1:7" x14ac:dyDescent="0.3">
      <c r="A2314" s="41" t="s">
        <v>19</v>
      </c>
      <c r="B2314" s="41" t="s">
        <v>27</v>
      </c>
      <c r="C2314" s="35">
        <v>1656</v>
      </c>
      <c r="D2314" s="38">
        <v>533.21449352540697</v>
      </c>
      <c r="E2314" s="35">
        <f t="shared" si="73"/>
        <v>883003.20127807395</v>
      </c>
      <c r="F2314" s="37">
        <v>7300</v>
      </c>
      <c r="G2314" s="35">
        <f t="shared" si="74"/>
        <v>875703.20127807395</v>
      </c>
    </row>
    <row r="2315" spans="1:7" x14ac:dyDescent="0.3">
      <c r="A2315" s="41" t="s">
        <v>20</v>
      </c>
      <c r="B2315" s="41" t="s">
        <v>28</v>
      </c>
      <c r="C2315" s="35">
        <v>1656.5</v>
      </c>
      <c r="D2315" s="38">
        <v>533.21449352540697</v>
      </c>
      <c r="E2315" s="35">
        <f t="shared" si="73"/>
        <v>883269.80852483667</v>
      </c>
      <c r="F2315" s="37">
        <v>7300</v>
      </c>
      <c r="G2315" s="35">
        <f t="shared" si="74"/>
        <v>875969.80852483667</v>
      </c>
    </row>
    <row r="2316" spans="1:7" x14ac:dyDescent="0.3">
      <c r="A2316" s="41" t="s">
        <v>21</v>
      </c>
      <c r="B2316" s="41" t="s">
        <v>30</v>
      </c>
      <c r="C2316" s="35">
        <v>1657</v>
      </c>
      <c r="D2316" s="38">
        <v>533.21449352540697</v>
      </c>
      <c r="E2316" s="35">
        <f t="shared" si="73"/>
        <v>883536.41577159939</v>
      </c>
      <c r="F2316" s="37">
        <v>7300</v>
      </c>
      <c r="G2316" s="35">
        <f t="shared" si="74"/>
        <v>876236.41577159939</v>
      </c>
    </row>
    <row r="2317" spans="1:7" x14ac:dyDescent="0.3">
      <c r="A2317" s="41" t="s">
        <v>22</v>
      </c>
      <c r="B2317" s="41" t="s">
        <v>25</v>
      </c>
      <c r="C2317" s="35">
        <v>1657.5</v>
      </c>
      <c r="D2317" s="38">
        <v>533.21449352540697</v>
      </c>
      <c r="E2317" s="35">
        <f t="shared" si="73"/>
        <v>883803.023018362</v>
      </c>
      <c r="F2317" s="37">
        <v>7300</v>
      </c>
      <c r="G2317" s="35">
        <f t="shared" si="74"/>
        <v>876503.023018362</v>
      </c>
    </row>
    <row r="2318" spans="1:7" x14ac:dyDescent="0.3">
      <c r="A2318" s="41" t="s">
        <v>23</v>
      </c>
      <c r="B2318" s="41" t="s">
        <v>26</v>
      </c>
      <c r="C2318" s="35">
        <v>1658</v>
      </c>
      <c r="D2318" s="38">
        <v>533.21449352540697</v>
      </c>
      <c r="E2318" s="35">
        <f t="shared" si="73"/>
        <v>884069.63026512472</v>
      </c>
      <c r="F2318" s="37">
        <v>7300</v>
      </c>
      <c r="G2318" s="35">
        <f t="shared" si="74"/>
        <v>876769.63026512472</v>
      </c>
    </row>
    <row r="2319" spans="1:7" x14ac:dyDescent="0.3">
      <c r="A2319" s="41" t="s">
        <v>24</v>
      </c>
      <c r="B2319" s="41" t="s">
        <v>27</v>
      </c>
      <c r="C2319" s="35">
        <v>1658.5</v>
      </c>
      <c r="D2319" s="38">
        <v>533.21449352540697</v>
      </c>
      <c r="E2319" s="35">
        <f t="shared" si="73"/>
        <v>884336.23751188745</v>
      </c>
      <c r="F2319" s="37">
        <v>7300</v>
      </c>
      <c r="G2319" s="35">
        <f t="shared" si="74"/>
        <v>877036.23751188745</v>
      </c>
    </row>
    <row r="2320" spans="1:7" x14ac:dyDescent="0.3">
      <c r="A2320" s="41" t="s">
        <v>7</v>
      </c>
      <c r="B2320" s="41" t="s">
        <v>28</v>
      </c>
      <c r="C2320" s="35">
        <v>1659</v>
      </c>
      <c r="D2320" s="38">
        <v>533.21449352540697</v>
      </c>
      <c r="E2320" s="35">
        <f t="shared" si="73"/>
        <v>884602.84475865017</v>
      </c>
      <c r="F2320" s="37">
        <v>7300</v>
      </c>
      <c r="G2320" s="35">
        <f t="shared" si="74"/>
        <v>877302.84475865017</v>
      </c>
    </row>
    <row r="2321" spans="1:7" x14ac:dyDescent="0.3">
      <c r="A2321" s="41" t="s">
        <v>8</v>
      </c>
      <c r="B2321" s="41" t="s">
        <v>30</v>
      </c>
      <c r="C2321" s="35">
        <v>1659.5</v>
      </c>
      <c r="D2321" s="38">
        <v>533.21449352540697</v>
      </c>
      <c r="E2321" s="35">
        <f t="shared" si="73"/>
        <v>884869.4520054129</v>
      </c>
      <c r="F2321" s="37">
        <v>7300</v>
      </c>
      <c r="G2321" s="35">
        <f t="shared" si="74"/>
        <v>877569.4520054129</v>
      </c>
    </row>
    <row r="2322" spans="1:7" x14ac:dyDescent="0.3">
      <c r="A2322" s="41" t="s">
        <v>9</v>
      </c>
      <c r="B2322" s="41" t="s">
        <v>25</v>
      </c>
      <c r="C2322" s="35">
        <v>1660</v>
      </c>
      <c r="D2322" s="38">
        <v>533.21449352540697</v>
      </c>
      <c r="E2322" s="35">
        <f t="shared" si="73"/>
        <v>885136.05925217562</v>
      </c>
      <c r="F2322" s="37">
        <v>7300</v>
      </c>
      <c r="G2322" s="35">
        <f t="shared" si="74"/>
        <v>877836.05925217562</v>
      </c>
    </row>
    <row r="2323" spans="1:7" x14ac:dyDescent="0.3">
      <c r="A2323" s="41" t="s">
        <v>10</v>
      </c>
      <c r="B2323" s="41" t="s">
        <v>26</v>
      </c>
      <c r="C2323" s="35">
        <v>1660.5</v>
      </c>
      <c r="D2323" s="38">
        <v>533.21449352540697</v>
      </c>
      <c r="E2323" s="35">
        <f t="shared" si="73"/>
        <v>885402.66649893823</v>
      </c>
      <c r="F2323" s="37">
        <v>7300</v>
      </c>
      <c r="G2323" s="35">
        <f t="shared" si="74"/>
        <v>878102.66649893823</v>
      </c>
    </row>
    <row r="2324" spans="1:7" x14ac:dyDescent="0.3">
      <c r="A2324" s="41" t="s">
        <v>11</v>
      </c>
      <c r="B2324" s="41" t="s">
        <v>27</v>
      </c>
      <c r="C2324" s="35">
        <v>1661</v>
      </c>
      <c r="D2324" s="38">
        <v>533.21449352540697</v>
      </c>
      <c r="E2324" s="35">
        <f t="shared" si="73"/>
        <v>885669.27374570095</v>
      </c>
      <c r="F2324" s="37">
        <v>7300</v>
      </c>
      <c r="G2324" s="35">
        <f t="shared" si="74"/>
        <v>878369.27374570095</v>
      </c>
    </row>
    <row r="2325" spans="1:7" x14ac:dyDescent="0.3">
      <c r="A2325" s="41" t="s">
        <v>12</v>
      </c>
      <c r="B2325" s="41" t="s">
        <v>28</v>
      </c>
      <c r="C2325" s="35">
        <v>1661.5</v>
      </c>
      <c r="D2325" s="38">
        <v>533.21449352540697</v>
      </c>
      <c r="E2325" s="35">
        <f t="shared" si="73"/>
        <v>885935.88099246367</v>
      </c>
      <c r="F2325" s="37">
        <v>7300</v>
      </c>
      <c r="G2325" s="35">
        <f t="shared" si="74"/>
        <v>878635.88099246367</v>
      </c>
    </row>
    <row r="2326" spans="1:7" x14ac:dyDescent="0.3">
      <c r="A2326" s="41" t="s">
        <v>13</v>
      </c>
      <c r="B2326" s="41" t="s">
        <v>30</v>
      </c>
      <c r="C2326" s="35">
        <v>1662</v>
      </c>
      <c r="D2326" s="38">
        <v>533.21449352540697</v>
      </c>
      <c r="E2326" s="35">
        <f t="shared" si="73"/>
        <v>886202.4882392264</v>
      </c>
      <c r="F2326" s="37">
        <v>7300</v>
      </c>
      <c r="G2326" s="35">
        <f t="shared" si="74"/>
        <v>878902.4882392264</v>
      </c>
    </row>
    <row r="2327" spans="1:7" x14ac:dyDescent="0.3">
      <c r="A2327" s="41" t="s">
        <v>14</v>
      </c>
      <c r="B2327" s="41" t="s">
        <v>25</v>
      </c>
      <c r="C2327" s="35">
        <v>1662.5</v>
      </c>
      <c r="D2327" s="38">
        <v>533.21449352540697</v>
      </c>
      <c r="E2327" s="35">
        <f t="shared" si="73"/>
        <v>886469.09548598912</v>
      </c>
      <c r="F2327" s="37">
        <v>7300</v>
      </c>
      <c r="G2327" s="35">
        <f t="shared" si="74"/>
        <v>879169.09548598912</v>
      </c>
    </row>
    <row r="2328" spans="1:7" x14ac:dyDescent="0.3">
      <c r="A2328" s="41" t="s">
        <v>15</v>
      </c>
      <c r="B2328" s="41" t="s">
        <v>26</v>
      </c>
      <c r="C2328" s="35">
        <v>1663</v>
      </c>
      <c r="D2328" s="38">
        <v>533.21449352540697</v>
      </c>
      <c r="E2328" s="35">
        <f t="shared" si="73"/>
        <v>886735.70273275173</v>
      </c>
      <c r="F2328" s="37">
        <v>7300</v>
      </c>
      <c r="G2328" s="35">
        <f t="shared" si="74"/>
        <v>879435.70273275173</v>
      </c>
    </row>
    <row r="2329" spans="1:7" x14ac:dyDescent="0.3">
      <c r="A2329" s="41" t="s">
        <v>11</v>
      </c>
      <c r="B2329" s="41" t="s">
        <v>27</v>
      </c>
      <c r="C2329" s="35">
        <v>1663.5</v>
      </c>
      <c r="D2329" s="38">
        <v>533.21449352540697</v>
      </c>
      <c r="E2329" s="35">
        <f t="shared" si="73"/>
        <v>887002.30997951445</v>
      </c>
      <c r="F2329" s="37">
        <v>7300</v>
      </c>
      <c r="G2329" s="35">
        <f t="shared" si="74"/>
        <v>879702.30997951445</v>
      </c>
    </row>
    <row r="2330" spans="1:7" x14ac:dyDescent="0.3">
      <c r="A2330" s="41" t="s">
        <v>16</v>
      </c>
      <c r="B2330" s="41" t="s">
        <v>28</v>
      </c>
      <c r="C2330" s="35">
        <v>1664</v>
      </c>
      <c r="D2330" s="38">
        <v>533.21449352540697</v>
      </c>
      <c r="E2330" s="35">
        <f t="shared" si="73"/>
        <v>887268.91722627718</v>
      </c>
      <c r="F2330" s="37">
        <v>7300</v>
      </c>
      <c r="G2330" s="35">
        <f t="shared" si="74"/>
        <v>879968.91722627718</v>
      </c>
    </row>
    <row r="2331" spans="1:7" x14ac:dyDescent="0.3">
      <c r="A2331" s="41" t="s">
        <v>17</v>
      </c>
      <c r="B2331" s="41" t="s">
        <v>30</v>
      </c>
      <c r="C2331" s="35">
        <v>1664.5</v>
      </c>
      <c r="D2331" s="38">
        <v>533.21449352540697</v>
      </c>
      <c r="E2331" s="35">
        <f t="shared" si="73"/>
        <v>887535.5244730399</v>
      </c>
      <c r="F2331" s="37">
        <v>7300</v>
      </c>
      <c r="G2331" s="35">
        <f t="shared" si="74"/>
        <v>880235.5244730399</v>
      </c>
    </row>
    <row r="2332" spans="1:7" x14ac:dyDescent="0.3">
      <c r="A2332" s="41" t="s">
        <v>18</v>
      </c>
      <c r="B2332" s="41" t="s">
        <v>25</v>
      </c>
      <c r="C2332" s="35">
        <v>1665</v>
      </c>
      <c r="D2332" s="38">
        <v>533.21449352540697</v>
      </c>
      <c r="E2332" s="35">
        <f t="shared" si="73"/>
        <v>887802.13171980262</v>
      </c>
      <c r="F2332" s="37">
        <v>7300</v>
      </c>
      <c r="G2332" s="35">
        <f t="shared" si="74"/>
        <v>880502.13171980262</v>
      </c>
    </row>
    <row r="2333" spans="1:7" x14ac:dyDescent="0.3">
      <c r="A2333" s="41" t="s">
        <v>19</v>
      </c>
      <c r="B2333" s="41" t="s">
        <v>26</v>
      </c>
      <c r="C2333" s="35">
        <v>1665.5</v>
      </c>
      <c r="D2333" s="38">
        <v>533.21449352540697</v>
      </c>
      <c r="E2333" s="35">
        <f t="shared" si="73"/>
        <v>888068.73896656535</v>
      </c>
      <c r="F2333" s="37">
        <v>7300</v>
      </c>
      <c r="G2333" s="35">
        <f t="shared" si="74"/>
        <v>880768.73896656535</v>
      </c>
    </row>
    <row r="2334" spans="1:7" x14ac:dyDescent="0.3">
      <c r="A2334" s="41" t="s">
        <v>20</v>
      </c>
      <c r="B2334" s="41" t="s">
        <v>27</v>
      </c>
      <c r="C2334" s="35">
        <v>1666</v>
      </c>
      <c r="D2334" s="38">
        <v>533.21449352540697</v>
      </c>
      <c r="E2334" s="35">
        <f t="shared" si="73"/>
        <v>888335.34621332795</v>
      </c>
      <c r="F2334" s="37">
        <v>7300</v>
      </c>
      <c r="G2334" s="35">
        <f t="shared" si="74"/>
        <v>881035.34621332795</v>
      </c>
    </row>
    <row r="2335" spans="1:7" x14ac:dyDescent="0.3">
      <c r="A2335" s="41" t="s">
        <v>21</v>
      </c>
      <c r="B2335" s="41" t="s">
        <v>28</v>
      </c>
      <c r="C2335" s="35">
        <v>1666.5</v>
      </c>
      <c r="D2335" s="38">
        <v>533.21449352540697</v>
      </c>
      <c r="E2335" s="35">
        <f t="shared" si="73"/>
        <v>888601.95346009068</v>
      </c>
      <c r="F2335" s="37">
        <v>7300</v>
      </c>
      <c r="G2335" s="35">
        <f t="shared" si="74"/>
        <v>881301.95346009068</v>
      </c>
    </row>
    <row r="2336" spans="1:7" x14ac:dyDescent="0.3">
      <c r="A2336" s="41" t="s">
        <v>22</v>
      </c>
      <c r="B2336" s="41" t="s">
        <v>30</v>
      </c>
      <c r="C2336" s="35">
        <v>1667</v>
      </c>
      <c r="D2336" s="38">
        <v>533.21449352540697</v>
      </c>
      <c r="E2336" s="35">
        <f t="shared" si="73"/>
        <v>888868.5607068534</v>
      </c>
      <c r="F2336" s="37">
        <v>7300</v>
      </c>
      <c r="G2336" s="35">
        <f t="shared" si="74"/>
        <v>881568.5607068534</v>
      </c>
    </row>
    <row r="2337" spans="1:7" x14ac:dyDescent="0.3">
      <c r="A2337" s="41" t="s">
        <v>23</v>
      </c>
      <c r="B2337" s="41" t="s">
        <v>25</v>
      </c>
      <c r="C2337" s="35">
        <v>1667.5</v>
      </c>
      <c r="D2337" s="38">
        <v>533.21449352540697</v>
      </c>
      <c r="E2337" s="35">
        <f t="shared" si="73"/>
        <v>889135.16795361612</v>
      </c>
      <c r="F2337" s="37">
        <v>7300</v>
      </c>
      <c r="G2337" s="35">
        <f t="shared" si="74"/>
        <v>881835.16795361612</v>
      </c>
    </row>
    <row r="2338" spans="1:7" x14ac:dyDescent="0.3">
      <c r="A2338" s="41" t="s">
        <v>24</v>
      </c>
      <c r="B2338" s="41" t="s">
        <v>26</v>
      </c>
      <c r="C2338" s="35">
        <v>1668</v>
      </c>
      <c r="D2338" s="38">
        <v>533.21449352540697</v>
      </c>
      <c r="E2338" s="35">
        <f t="shared" si="73"/>
        <v>889401.77520037885</v>
      </c>
      <c r="F2338" s="37">
        <v>7300</v>
      </c>
      <c r="G2338" s="35">
        <f t="shared" si="74"/>
        <v>882101.77520037885</v>
      </c>
    </row>
    <row r="2339" spans="1:7" x14ac:dyDescent="0.3">
      <c r="A2339" s="41" t="s">
        <v>7</v>
      </c>
      <c r="B2339" s="41" t="s">
        <v>27</v>
      </c>
      <c r="C2339" s="35">
        <v>1668.5</v>
      </c>
      <c r="D2339" s="38">
        <v>533.21449352540697</v>
      </c>
      <c r="E2339" s="35">
        <f t="shared" si="73"/>
        <v>889668.38244714157</v>
      </c>
      <c r="F2339" s="37">
        <v>7300</v>
      </c>
      <c r="G2339" s="35">
        <f t="shared" si="74"/>
        <v>882368.38244714157</v>
      </c>
    </row>
    <row r="2340" spans="1:7" x14ac:dyDescent="0.3">
      <c r="A2340" s="41" t="s">
        <v>8</v>
      </c>
      <c r="B2340" s="41" t="s">
        <v>28</v>
      </c>
      <c r="C2340" s="35">
        <v>1669</v>
      </c>
      <c r="D2340" s="38">
        <v>533.21449352540697</v>
      </c>
      <c r="E2340" s="35">
        <f t="shared" si="73"/>
        <v>889934.98969390418</v>
      </c>
      <c r="F2340" s="37">
        <v>7300</v>
      </c>
      <c r="G2340" s="35">
        <f t="shared" si="74"/>
        <v>882634.98969390418</v>
      </c>
    </row>
    <row r="2341" spans="1:7" x14ac:dyDescent="0.3">
      <c r="A2341" s="41" t="s">
        <v>9</v>
      </c>
      <c r="B2341" s="41" t="s">
        <v>30</v>
      </c>
      <c r="C2341" s="35">
        <v>1669.5</v>
      </c>
      <c r="D2341" s="38">
        <v>533.21449352540697</v>
      </c>
      <c r="E2341" s="35">
        <f t="shared" si="73"/>
        <v>890201.5969406669</v>
      </c>
      <c r="F2341" s="37">
        <v>7300</v>
      </c>
      <c r="G2341" s="35">
        <f t="shared" si="74"/>
        <v>882901.5969406669</v>
      </c>
    </row>
    <row r="2342" spans="1:7" x14ac:dyDescent="0.3">
      <c r="A2342" s="41" t="s">
        <v>10</v>
      </c>
      <c r="B2342" s="41" t="s">
        <v>25</v>
      </c>
      <c r="C2342" s="35">
        <v>1670</v>
      </c>
      <c r="D2342" s="38">
        <v>533.21449352540697</v>
      </c>
      <c r="E2342" s="35">
        <f t="shared" si="73"/>
        <v>890468.20418742963</v>
      </c>
      <c r="F2342" s="37">
        <v>7300</v>
      </c>
      <c r="G2342" s="35">
        <f t="shared" si="74"/>
        <v>883168.20418742963</v>
      </c>
    </row>
    <row r="2343" spans="1:7" x14ac:dyDescent="0.3">
      <c r="A2343" s="41" t="s">
        <v>11</v>
      </c>
      <c r="B2343" s="41" t="s">
        <v>26</v>
      </c>
      <c r="C2343" s="35">
        <v>1670.5</v>
      </c>
      <c r="D2343" s="38">
        <v>533.21449352540697</v>
      </c>
      <c r="E2343" s="35">
        <f t="shared" si="73"/>
        <v>890734.81143419235</v>
      </c>
      <c r="F2343" s="37">
        <v>7300</v>
      </c>
      <c r="G2343" s="35">
        <f t="shared" si="74"/>
        <v>883434.81143419235</v>
      </c>
    </row>
    <row r="2344" spans="1:7" x14ac:dyDescent="0.3">
      <c r="A2344" s="41" t="s">
        <v>12</v>
      </c>
      <c r="B2344" s="41" t="s">
        <v>27</v>
      </c>
      <c r="C2344" s="35">
        <v>1671</v>
      </c>
      <c r="D2344" s="38">
        <v>533.21449352540697</v>
      </c>
      <c r="E2344" s="35">
        <f t="shared" si="73"/>
        <v>891001.41868095507</v>
      </c>
      <c r="F2344" s="37">
        <v>7300</v>
      </c>
      <c r="G2344" s="35">
        <f t="shared" si="74"/>
        <v>883701.41868095507</v>
      </c>
    </row>
    <row r="2345" spans="1:7" x14ac:dyDescent="0.3">
      <c r="A2345" s="41" t="s">
        <v>13</v>
      </c>
      <c r="B2345" s="41" t="s">
        <v>28</v>
      </c>
      <c r="C2345" s="35">
        <v>1671.5</v>
      </c>
      <c r="D2345" s="38">
        <v>533.21449352540697</v>
      </c>
      <c r="E2345" s="35">
        <f t="shared" si="73"/>
        <v>891268.0259277178</v>
      </c>
      <c r="F2345" s="37">
        <v>7300</v>
      </c>
      <c r="G2345" s="35">
        <f t="shared" si="74"/>
        <v>883968.0259277178</v>
      </c>
    </row>
    <row r="2346" spans="1:7" x14ac:dyDescent="0.3">
      <c r="A2346" s="41" t="s">
        <v>14</v>
      </c>
      <c r="B2346" s="41" t="s">
        <v>30</v>
      </c>
      <c r="C2346" s="35">
        <v>1672</v>
      </c>
      <c r="D2346" s="38">
        <v>533.21449352540697</v>
      </c>
      <c r="E2346" s="35">
        <f t="shared" si="73"/>
        <v>891534.6331744804</v>
      </c>
      <c r="F2346" s="37">
        <v>7300</v>
      </c>
      <c r="G2346" s="35">
        <f t="shared" si="74"/>
        <v>884234.6331744804</v>
      </c>
    </row>
    <row r="2347" spans="1:7" x14ac:dyDescent="0.3">
      <c r="A2347" s="41" t="s">
        <v>15</v>
      </c>
      <c r="B2347" s="41" t="s">
        <v>25</v>
      </c>
      <c r="C2347" s="35">
        <v>1672.5</v>
      </c>
      <c r="D2347" s="38">
        <v>533.21449352540697</v>
      </c>
      <c r="E2347" s="35">
        <f t="shared" si="73"/>
        <v>891801.24042124313</v>
      </c>
      <c r="F2347" s="37">
        <v>7300</v>
      </c>
      <c r="G2347" s="35">
        <f t="shared" si="74"/>
        <v>884501.24042124313</v>
      </c>
    </row>
    <row r="2348" spans="1:7" x14ac:dyDescent="0.3">
      <c r="A2348" s="41" t="s">
        <v>11</v>
      </c>
      <c r="B2348" s="41" t="s">
        <v>26</v>
      </c>
      <c r="C2348" s="35">
        <v>1673</v>
      </c>
      <c r="D2348" s="38">
        <v>533.21449352540697</v>
      </c>
      <c r="E2348" s="35">
        <f t="shared" si="73"/>
        <v>892067.84766800585</v>
      </c>
      <c r="F2348" s="37">
        <v>7300</v>
      </c>
      <c r="G2348" s="35">
        <f t="shared" si="74"/>
        <v>884767.84766800585</v>
      </c>
    </row>
    <row r="2349" spans="1:7" x14ac:dyDescent="0.3">
      <c r="A2349" s="41" t="s">
        <v>16</v>
      </c>
      <c r="B2349" s="41" t="s">
        <v>27</v>
      </c>
      <c r="C2349" s="35">
        <v>1673.5</v>
      </c>
      <c r="D2349" s="38">
        <v>533.21449352540697</v>
      </c>
      <c r="E2349" s="35">
        <f t="shared" si="73"/>
        <v>892334.45491476858</v>
      </c>
      <c r="F2349" s="37">
        <v>7300</v>
      </c>
      <c r="G2349" s="35">
        <f t="shared" si="74"/>
        <v>885034.45491476858</v>
      </c>
    </row>
    <row r="2350" spans="1:7" x14ac:dyDescent="0.3">
      <c r="A2350" s="41" t="s">
        <v>17</v>
      </c>
      <c r="B2350" s="41" t="s">
        <v>28</v>
      </c>
      <c r="C2350" s="35">
        <v>1674</v>
      </c>
      <c r="D2350" s="38">
        <v>533.21449352540697</v>
      </c>
      <c r="E2350" s="35">
        <f t="shared" si="73"/>
        <v>892601.0621615313</v>
      </c>
      <c r="F2350" s="37">
        <v>7300</v>
      </c>
      <c r="G2350" s="35">
        <f t="shared" si="74"/>
        <v>885301.0621615313</v>
      </c>
    </row>
    <row r="2351" spans="1:7" x14ac:dyDescent="0.3">
      <c r="A2351" s="41" t="s">
        <v>18</v>
      </c>
      <c r="B2351" s="41" t="s">
        <v>30</v>
      </c>
      <c r="C2351" s="35">
        <v>1674.5</v>
      </c>
      <c r="D2351" s="38">
        <v>533.21449352540697</v>
      </c>
      <c r="E2351" s="35">
        <f t="shared" si="73"/>
        <v>892867.66940829391</v>
      </c>
      <c r="F2351" s="37">
        <v>7300</v>
      </c>
      <c r="G2351" s="35">
        <f t="shared" si="74"/>
        <v>885567.66940829391</v>
      </c>
    </row>
    <row r="2352" spans="1:7" x14ac:dyDescent="0.3">
      <c r="A2352" s="41" t="s">
        <v>19</v>
      </c>
      <c r="B2352" s="41" t="s">
        <v>25</v>
      </c>
      <c r="C2352" s="35">
        <v>1675</v>
      </c>
      <c r="D2352" s="38">
        <v>533.21449352540697</v>
      </c>
      <c r="E2352" s="35">
        <f t="shared" si="73"/>
        <v>893134.27665505663</v>
      </c>
      <c r="F2352" s="37">
        <v>7300</v>
      </c>
      <c r="G2352" s="35">
        <f t="shared" si="74"/>
        <v>885834.27665505663</v>
      </c>
    </row>
    <row r="2353" spans="1:7" x14ac:dyDescent="0.3">
      <c r="A2353" s="41" t="s">
        <v>20</v>
      </c>
      <c r="B2353" s="41" t="s">
        <v>26</v>
      </c>
      <c r="C2353" s="35">
        <v>1675.5</v>
      </c>
      <c r="D2353" s="38">
        <v>533.21449352540697</v>
      </c>
      <c r="E2353" s="35">
        <f t="shared" si="73"/>
        <v>893400.88390181935</v>
      </c>
      <c r="F2353" s="37">
        <v>7300</v>
      </c>
      <c r="G2353" s="35">
        <f t="shared" si="74"/>
        <v>886100.88390181935</v>
      </c>
    </row>
    <row r="2354" spans="1:7" x14ac:dyDescent="0.3">
      <c r="A2354" s="41" t="s">
        <v>21</v>
      </c>
      <c r="B2354" s="41" t="s">
        <v>27</v>
      </c>
      <c r="C2354" s="35">
        <v>1676</v>
      </c>
      <c r="D2354" s="38">
        <v>533.21449352540697</v>
      </c>
      <c r="E2354" s="35">
        <f t="shared" si="73"/>
        <v>893667.49114858208</v>
      </c>
      <c r="F2354" s="37">
        <v>7300</v>
      </c>
      <c r="G2354" s="35">
        <f t="shared" si="74"/>
        <v>886367.49114858208</v>
      </c>
    </row>
    <row r="2355" spans="1:7" x14ac:dyDescent="0.3">
      <c r="A2355" s="41" t="s">
        <v>22</v>
      </c>
      <c r="B2355" s="41" t="s">
        <v>28</v>
      </c>
      <c r="C2355" s="35">
        <v>1676.5</v>
      </c>
      <c r="D2355" s="38">
        <v>533.21449352540697</v>
      </c>
      <c r="E2355" s="35">
        <f t="shared" si="73"/>
        <v>893934.0983953448</v>
      </c>
      <c r="F2355" s="37">
        <v>7300</v>
      </c>
      <c r="G2355" s="35">
        <f t="shared" si="74"/>
        <v>886634.0983953448</v>
      </c>
    </row>
    <row r="2356" spans="1:7" x14ac:dyDescent="0.3">
      <c r="A2356" s="41" t="s">
        <v>23</v>
      </c>
      <c r="B2356" s="41" t="s">
        <v>30</v>
      </c>
      <c r="C2356" s="35">
        <v>1677</v>
      </c>
      <c r="D2356" s="38">
        <v>533.21449352540697</v>
      </c>
      <c r="E2356" s="35">
        <f t="shared" si="73"/>
        <v>894200.70564210752</v>
      </c>
      <c r="F2356" s="37">
        <v>7300</v>
      </c>
      <c r="G2356" s="35">
        <f t="shared" si="74"/>
        <v>886900.70564210752</v>
      </c>
    </row>
    <row r="2357" spans="1:7" x14ac:dyDescent="0.3">
      <c r="A2357" s="41" t="s">
        <v>24</v>
      </c>
      <c r="B2357" s="41" t="s">
        <v>25</v>
      </c>
      <c r="C2357" s="35">
        <v>1677.5</v>
      </c>
      <c r="D2357" s="38">
        <v>533.21449352540697</v>
      </c>
      <c r="E2357" s="35">
        <f t="shared" si="73"/>
        <v>894467.31288887013</v>
      </c>
      <c r="F2357" s="37">
        <v>7300</v>
      </c>
      <c r="G2357" s="35">
        <f t="shared" si="74"/>
        <v>887167.31288887013</v>
      </c>
    </row>
    <row r="2358" spans="1:7" x14ac:dyDescent="0.3">
      <c r="A2358" s="41" t="s">
        <v>7</v>
      </c>
      <c r="B2358" s="41" t="s">
        <v>26</v>
      </c>
      <c r="C2358" s="35">
        <v>1678</v>
      </c>
      <c r="D2358" s="38">
        <v>533.21449352540697</v>
      </c>
      <c r="E2358" s="35">
        <f t="shared" si="73"/>
        <v>894733.92013563286</v>
      </c>
      <c r="F2358" s="37">
        <v>7300</v>
      </c>
      <c r="G2358" s="35">
        <f t="shared" si="74"/>
        <v>887433.92013563286</v>
      </c>
    </row>
    <row r="2359" spans="1:7" x14ac:dyDescent="0.3">
      <c r="A2359" s="41" t="s">
        <v>8</v>
      </c>
      <c r="B2359" s="41" t="s">
        <v>27</v>
      </c>
      <c r="C2359" s="35">
        <v>1678.5</v>
      </c>
      <c r="D2359" s="38">
        <v>533.21449352540697</v>
      </c>
      <c r="E2359" s="35">
        <f t="shared" si="73"/>
        <v>895000.52738239558</v>
      </c>
      <c r="F2359" s="37">
        <v>7300</v>
      </c>
      <c r="G2359" s="35">
        <f t="shared" si="74"/>
        <v>887700.52738239558</v>
      </c>
    </row>
    <row r="2360" spans="1:7" x14ac:dyDescent="0.3">
      <c r="A2360" s="41" t="s">
        <v>9</v>
      </c>
      <c r="B2360" s="41" t="s">
        <v>28</v>
      </c>
      <c r="C2360" s="35">
        <v>1679</v>
      </c>
      <c r="D2360" s="38">
        <v>533.21449352540697</v>
      </c>
      <c r="E2360" s="35">
        <f t="shared" si="73"/>
        <v>895267.1346291583</v>
      </c>
      <c r="F2360" s="37">
        <v>7300</v>
      </c>
      <c r="G2360" s="35">
        <f t="shared" si="74"/>
        <v>887967.1346291583</v>
      </c>
    </row>
    <row r="2361" spans="1:7" x14ac:dyDescent="0.3">
      <c r="A2361" s="41" t="s">
        <v>10</v>
      </c>
      <c r="B2361" s="41" t="s">
        <v>30</v>
      </c>
      <c r="C2361" s="35">
        <v>1679.5</v>
      </c>
      <c r="D2361" s="38">
        <v>533.21449352540697</v>
      </c>
      <c r="E2361" s="35">
        <f t="shared" si="73"/>
        <v>895533.74187592103</v>
      </c>
      <c r="F2361" s="37">
        <v>7300</v>
      </c>
      <c r="G2361" s="35">
        <f t="shared" si="74"/>
        <v>888233.74187592103</v>
      </c>
    </row>
    <row r="2362" spans="1:7" x14ac:dyDescent="0.3">
      <c r="A2362" s="41" t="s">
        <v>11</v>
      </c>
      <c r="B2362" s="41" t="s">
        <v>25</v>
      </c>
      <c r="C2362" s="35">
        <v>1680</v>
      </c>
      <c r="D2362" s="38">
        <v>533.21449352540697</v>
      </c>
      <c r="E2362" s="35">
        <f t="shared" si="73"/>
        <v>895800.34912268375</v>
      </c>
      <c r="F2362" s="37">
        <v>7300</v>
      </c>
      <c r="G2362" s="35">
        <f t="shared" si="74"/>
        <v>888500.34912268375</v>
      </c>
    </row>
    <row r="2363" spans="1:7" x14ac:dyDescent="0.3">
      <c r="A2363" s="41" t="s">
        <v>12</v>
      </c>
      <c r="B2363" s="41" t="s">
        <v>26</v>
      </c>
      <c r="C2363" s="35">
        <v>1680.5</v>
      </c>
      <c r="D2363" s="38">
        <v>533.21449352540697</v>
      </c>
      <c r="E2363" s="35">
        <f t="shared" si="73"/>
        <v>896066.95636944636</v>
      </c>
      <c r="F2363" s="37">
        <v>7300</v>
      </c>
      <c r="G2363" s="35">
        <f t="shared" si="74"/>
        <v>888766.95636944636</v>
      </c>
    </row>
    <row r="2364" spans="1:7" x14ac:dyDescent="0.3">
      <c r="A2364" s="41" t="s">
        <v>13</v>
      </c>
      <c r="B2364" s="41" t="s">
        <v>27</v>
      </c>
      <c r="C2364" s="35">
        <v>1681</v>
      </c>
      <c r="D2364" s="38">
        <v>533.21449352540697</v>
      </c>
      <c r="E2364" s="35">
        <f t="shared" si="73"/>
        <v>896333.56361620908</v>
      </c>
      <c r="F2364" s="37">
        <v>7300</v>
      </c>
      <c r="G2364" s="35">
        <f t="shared" si="74"/>
        <v>889033.56361620908</v>
      </c>
    </row>
    <row r="2365" spans="1:7" x14ac:dyDescent="0.3">
      <c r="A2365" s="41" t="s">
        <v>14</v>
      </c>
      <c r="B2365" s="41" t="s">
        <v>28</v>
      </c>
      <c r="C2365" s="35">
        <v>1681.5</v>
      </c>
      <c r="D2365" s="38">
        <v>533.21449352540697</v>
      </c>
      <c r="E2365" s="35">
        <f t="shared" si="73"/>
        <v>896600.17086297181</v>
      </c>
      <c r="F2365" s="37">
        <v>7300</v>
      </c>
      <c r="G2365" s="35">
        <f t="shared" si="74"/>
        <v>889300.17086297181</v>
      </c>
    </row>
    <row r="2366" spans="1:7" x14ac:dyDescent="0.3">
      <c r="A2366" s="41" t="s">
        <v>15</v>
      </c>
      <c r="B2366" s="41" t="s">
        <v>30</v>
      </c>
      <c r="C2366" s="35">
        <v>1682</v>
      </c>
      <c r="D2366" s="38">
        <v>533.21449352540697</v>
      </c>
      <c r="E2366" s="35">
        <f t="shared" si="73"/>
        <v>896866.77810973453</v>
      </c>
      <c r="F2366" s="37">
        <v>7300</v>
      </c>
      <c r="G2366" s="35">
        <f t="shared" si="74"/>
        <v>889566.77810973453</v>
      </c>
    </row>
    <row r="2367" spans="1:7" x14ac:dyDescent="0.3">
      <c r="A2367" s="41" t="s">
        <v>11</v>
      </c>
      <c r="B2367" s="41" t="s">
        <v>25</v>
      </c>
      <c r="C2367" s="35">
        <v>1682.5</v>
      </c>
      <c r="D2367" s="38">
        <v>533.21449352540697</v>
      </c>
      <c r="E2367" s="35">
        <f t="shared" si="73"/>
        <v>897133.38535649725</v>
      </c>
      <c r="F2367" s="37">
        <v>7300</v>
      </c>
      <c r="G2367" s="35">
        <f t="shared" si="74"/>
        <v>889833.38535649725</v>
      </c>
    </row>
    <row r="2368" spans="1:7" x14ac:dyDescent="0.3">
      <c r="A2368" s="41" t="s">
        <v>16</v>
      </c>
      <c r="B2368" s="41" t="s">
        <v>26</v>
      </c>
      <c r="C2368" s="35">
        <v>1683</v>
      </c>
      <c r="D2368" s="38">
        <v>533.21449352540697</v>
      </c>
      <c r="E2368" s="35">
        <f t="shared" si="73"/>
        <v>897399.99260325998</v>
      </c>
      <c r="F2368" s="37">
        <v>7300</v>
      </c>
      <c r="G2368" s="35">
        <f t="shared" si="74"/>
        <v>890099.99260325998</v>
      </c>
    </row>
    <row r="2369" spans="1:7" x14ac:dyDescent="0.3">
      <c r="A2369" s="41" t="s">
        <v>17</v>
      </c>
      <c r="B2369" s="41" t="s">
        <v>27</v>
      </c>
      <c r="C2369" s="35">
        <v>1683.5</v>
      </c>
      <c r="D2369" s="38">
        <v>533.21449352540697</v>
      </c>
      <c r="E2369" s="35">
        <f t="shared" si="73"/>
        <v>897666.59985002258</v>
      </c>
      <c r="F2369" s="37">
        <v>7300</v>
      </c>
      <c r="G2369" s="35">
        <f t="shared" si="74"/>
        <v>890366.59985002258</v>
      </c>
    </row>
    <row r="2370" spans="1:7" x14ac:dyDescent="0.3">
      <c r="A2370" s="41" t="s">
        <v>18</v>
      </c>
      <c r="B2370" s="41" t="s">
        <v>28</v>
      </c>
      <c r="C2370" s="35">
        <v>1684</v>
      </c>
      <c r="D2370" s="38">
        <v>533.21449352540697</v>
      </c>
      <c r="E2370" s="35">
        <f t="shared" si="73"/>
        <v>897933.20709678531</v>
      </c>
      <c r="F2370" s="37">
        <v>7300</v>
      </c>
      <c r="G2370" s="35">
        <f t="shared" si="74"/>
        <v>890633.20709678531</v>
      </c>
    </row>
    <row r="2371" spans="1:7" x14ac:dyDescent="0.3">
      <c r="A2371" s="41" t="s">
        <v>19</v>
      </c>
      <c r="B2371" s="41" t="s">
        <v>30</v>
      </c>
      <c r="C2371" s="35">
        <v>1684.5</v>
      </c>
      <c r="D2371" s="38">
        <v>533.21449352540697</v>
      </c>
      <c r="E2371" s="35">
        <f t="shared" ref="E2371:E2434" si="75">C2371*D2371</f>
        <v>898199.81434354803</v>
      </c>
      <c r="F2371" s="37">
        <v>7300</v>
      </c>
      <c r="G2371" s="35">
        <f t="shared" ref="G2371:G2434" si="76">E2371-F2371</f>
        <v>890899.81434354803</v>
      </c>
    </row>
    <row r="2372" spans="1:7" x14ac:dyDescent="0.3">
      <c r="A2372" s="41" t="s">
        <v>20</v>
      </c>
      <c r="B2372" s="41" t="s">
        <v>25</v>
      </c>
      <c r="C2372" s="35">
        <v>1685</v>
      </c>
      <c r="D2372" s="38">
        <v>533.21449352540697</v>
      </c>
      <c r="E2372" s="35">
        <f t="shared" si="75"/>
        <v>898466.42159031075</v>
      </c>
      <c r="F2372" s="37">
        <v>7300</v>
      </c>
      <c r="G2372" s="35">
        <f t="shared" si="76"/>
        <v>891166.42159031075</v>
      </c>
    </row>
    <row r="2373" spans="1:7" x14ac:dyDescent="0.3">
      <c r="A2373" s="41" t="s">
        <v>21</v>
      </c>
      <c r="B2373" s="41" t="s">
        <v>26</v>
      </c>
      <c r="C2373" s="35">
        <v>1685.5</v>
      </c>
      <c r="D2373" s="38">
        <v>533.21449352540697</v>
      </c>
      <c r="E2373" s="35">
        <f t="shared" si="75"/>
        <v>898733.02883707348</v>
      </c>
      <c r="F2373" s="37">
        <v>7300</v>
      </c>
      <c r="G2373" s="35">
        <f t="shared" si="76"/>
        <v>891433.02883707348</v>
      </c>
    </row>
    <row r="2374" spans="1:7" x14ac:dyDescent="0.3">
      <c r="A2374" s="41" t="s">
        <v>22</v>
      </c>
      <c r="B2374" s="41" t="s">
        <v>27</v>
      </c>
      <c r="C2374" s="35">
        <v>1686</v>
      </c>
      <c r="D2374" s="38">
        <v>533.21449352540697</v>
      </c>
      <c r="E2374" s="35">
        <f t="shared" si="75"/>
        <v>898999.63608383609</v>
      </c>
      <c r="F2374" s="37">
        <v>7300</v>
      </c>
      <c r="G2374" s="35">
        <f t="shared" si="76"/>
        <v>891699.63608383609</v>
      </c>
    </row>
    <row r="2375" spans="1:7" x14ac:dyDescent="0.3">
      <c r="A2375" s="41" t="s">
        <v>23</v>
      </c>
      <c r="B2375" s="41" t="s">
        <v>28</v>
      </c>
      <c r="C2375" s="35">
        <v>1686.5</v>
      </c>
      <c r="D2375" s="38">
        <v>533.21449352540697</v>
      </c>
      <c r="E2375" s="35">
        <f t="shared" si="75"/>
        <v>899266.24333059881</v>
      </c>
      <c r="F2375" s="37">
        <v>7300</v>
      </c>
      <c r="G2375" s="35">
        <f t="shared" si="76"/>
        <v>891966.24333059881</v>
      </c>
    </row>
    <row r="2376" spans="1:7" x14ac:dyDescent="0.3">
      <c r="A2376" s="41" t="s">
        <v>24</v>
      </c>
      <c r="B2376" s="41" t="s">
        <v>30</v>
      </c>
      <c r="C2376" s="35">
        <v>1687</v>
      </c>
      <c r="D2376" s="38">
        <v>533.21449352540697</v>
      </c>
      <c r="E2376" s="35">
        <f t="shared" si="75"/>
        <v>899532.85057736153</v>
      </c>
      <c r="F2376" s="37">
        <v>7300</v>
      </c>
      <c r="G2376" s="35">
        <f t="shared" si="76"/>
        <v>892232.85057736153</v>
      </c>
    </row>
    <row r="2377" spans="1:7" x14ac:dyDescent="0.3">
      <c r="A2377" s="41" t="s">
        <v>7</v>
      </c>
      <c r="B2377" s="41" t="s">
        <v>25</v>
      </c>
      <c r="C2377" s="35">
        <v>1687.5</v>
      </c>
      <c r="D2377" s="38">
        <v>533.21449352540697</v>
      </c>
      <c r="E2377" s="35">
        <f t="shared" si="75"/>
        <v>899799.45782412426</v>
      </c>
      <c r="F2377" s="37">
        <v>7300</v>
      </c>
      <c r="G2377" s="35">
        <f t="shared" si="76"/>
        <v>892499.45782412426</v>
      </c>
    </row>
    <row r="2378" spans="1:7" x14ac:dyDescent="0.3">
      <c r="A2378" s="41" t="s">
        <v>8</v>
      </c>
      <c r="B2378" s="41" t="s">
        <v>26</v>
      </c>
      <c r="C2378" s="35">
        <v>1688</v>
      </c>
      <c r="D2378" s="38">
        <v>533.21449352540697</v>
      </c>
      <c r="E2378" s="35">
        <f t="shared" si="75"/>
        <v>900066.06507088698</v>
      </c>
      <c r="F2378" s="37">
        <v>7300</v>
      </c>
      <c r="G2378" s="35">
        <f t="shared" si="76"/>
        <v>892766.06507088698</v>
      </c>
    </row>
    <row r="2379" spans="1:7" x14ac:dyDescent="0.3">
      <c r="A2379" s="41" t="s">
        <v>9</v>
      </c>
      <c r="B2379" s="41" t="s">
        <v>27</v>
      </c>
      <c r="C2379" s="35">
        <v>1688.5</v>
      </c>
      <c r="D2379" s="38">
        <v>533.21449352540697</v>
      </c>
      <c r="E2379" s="35">
        <f t="shared" si="75"/>
        <v>900332.6723176497</v>
      </c>
      <c r="F2379" s="37">
        <v>7300</v>
      </c>
      <c r="G2379" s="35">
        <f t="shared" si="76"/>
        <v>893032.6723176497</v>
      </c>
    </row>
    <row r="2380" spans="1:7" x14ac:dyDescent="0.3">
      <c r="A2380" s="41" t="s">
        <v>10</v>
      </c>
      <c r="B2380" s="41" t="s">
        <v>28</v>
      </c>
      <c r="C2380" s="35">
        <v>1689</v>
      </c>
      <c r="D2380" s="38">
        <v>533.21449352540697</v>
      </c>
      <c r="E2380" s="35">
        <f t="shared" si="75"/>
        <v>900599.27956441231</v>
      </c>
      <c r="F2380" s="37">
        <v>7300</v>
      </c>
      <c r="G2380" s="35">
        <f t="shared" si="76"/>
        <v>893299.27956441231</v>
      </c>
    </row>
    <row r="2381" spans="1:7" x14ac:dyDescent="0.3">
      <c r="A2381" s="41" t="s">
        <v>11</v>
      </c>
      <c r="B2381" s="41" t="s">
        <v>30</v>
      </c>
      <c r="C2381" s="35">
        <v>1689.5</v>
      </c>
      <c r="D2381" s="38">
        <v>533.21449352540697</v>
      </c>
      <c r="E2381" s="35">
        <f t="shared" si="75"/>
        <v>900865.88681117503</v>
      </c>
      <c r="F2381" s="37">
        <v>7300</v>
      </c>
      <c r="G2381" s="35">
        <f t="shared" si="76"/>
        <v>893565.88681117503</v>
      </c>
    </row>
    <row r="2382" spans="1:7" x14ac:dyDescent="0.3">
      <c r="A2382" s="41" t="s">
        <v>12</v>
      </c>
      <c r="B2382" s="41" t="s">
        <v>25</v>
      </c>
      <c r="C2382" s="35">
        <v>1690</v>
      </c>
      <c r="D2382" s="38">
        <v>533.21449352540697</v>
      </c>
      <c r="E2382" s="35">
        <f t="shared" si="75"/>
        <v>901132.49405793776</v>
      </c>
      <c r="F2382" s="37">
        <v>7300</v>
      </c>
      <c r="G2382" s="35">
        <f t="shared" si="76"/>
        <v>893832.49405793776</v>
      </c>
    </row>
    <row r="2383" spans="1:7" x14ac:dyDescent="0.3">
      <c r="A2383" s="41" t="s">
        <v>13</v>
      </c>
      <c r="B2383" s="41" t="s">
        <v>26</v>
      </c>
      <c r="C2383" s="35">
        <v>1690.5</v>
      </c>
      <c r="D2383" s="38">
        <v>533.21449352540697</v>
      </c>
      <c r="E2383" s="35">
        <f t="shared" si="75"/>
        <v>901399.10130470048</v>
      </c>
      <c r="F2383" s="37">
        <v>7300</v>
      </c>
      <c r="G2383" s="35">
        <f t="shared" si="76"/>
        <v>894099.10130470048</v>
      </c>
    </row>
    <row r="2384" spans="1:7" x14ac:dyDescent="0.3">
      <c r="A2384" s="41" t="s">
        <v>14</v>
      </c>
      <c r="B2384" s="41" t="s">
        <v>27</v>
      </c>
      <c r="C2384" s="35">
        <v>1691</v>
      </c>
      <c r="D2384" s="38">
        <v>533.21449352540697</v>
      </c>
      <c r="E2384" s="35">
        <f t="shared" si="75"/>
        <v>901665.70855146321</v>
      </c>
      <c r="F2384" s="37">
        <v>7300</v>
      </c>
      <c r="G2384" s="35">
        <f t="shared" si="76"/>
        <v>894365.70855146321</v>
      </c>
    </row>
    <row r="2385" spans="1:7" x14ac:dyDescent="0.3">
      <c r="A2385" s="41" t="s">
        <v>15</v>
      </c>
      <c r="B2385" s="41" t="s">
        <v>28</v>
      </c>
      <c r="C2385" s="35">
        <v>1691.5</v>
      </c>
      <c r="D2385" s="38">
        <v>533.21449352540697</v>
      </c>
      <c r="E2385" s="35">
        <f t="shared" si="75"/>
        <v>901932.31579822593</v>
      </c>
      <c r="F2385" s="37">
        <v>7300</v>
      </c>
      <c r="G2385" s="35">
        <f t="shared" si="76"/>
        <v>894632.31579822593</v>
      </c>
    </row>
    <row r="2386" spans="1:7" x14ac:dyDescent="0.3">
      <c r="A2386" s="41" t="s">
        <v>11</v>
      </c>
      <c r="B2386" s="41" t="s">
        <v>30</v>
      </c>
      <c r="C2386" s="35">
        <v>1692</v>
      </c>
      <c r="D2386" s="38">
        <v>533.21449352540697</v>
      </c>
      <c r="E2386" s="35">
        <f t="shared" si="75"/>
        <v>902198.92304498854</v>
      </c>
      <c r="F2386" s="37">
        <v>7300</v>
      </c>
      <c r="G2386" s="35">
        <f t="shared" si="76"/>
        <v>894898.92304498854</v>
      </c>
    </row>
    <row r="2387" spans="1:7" x14ac:dyDescent="0.3">
      <c r="A2387" s="41" t="s">
        <v>16</v>
      </c>
      <c r="B2387" s="41" t="s">
        <v>25</v>
      </c>
      <c r="C2387" s="35">
        <v>1692.5</v>
      </c>
      <c r="D2387" s="38">
        <v>533.21449352540697</v>
      </c>
      <c r="E2387" s="35">
        <f t="shared" si="75"/>
        <v>902465.53029175126</v>
      </c>
      <c r="F2387" s="37">
        <v>7300</v>
      </c>
      <c r="G2387" s="35">
        <f t="shared" si="76"/>
        <v>895165.53029175126</v>
      </c>
    </row>
    <row r="2388" spans="1:7" x14ac:dyDescent="0.3">
      <c r="A2388" s="41" t="s">
        <v>17</v>
      </c>
      <c r="B2388" s="41" t="s">
        <v>26</v>
      </c>
      <c r="C2388" s="35">
        <v>1693</v>
      </c>
      <c r="D2388" s="38">
        <v>533.21449352540697</v>
      </c>
      <c r="E2388" s="35">
        <f t="shared" si="75"/>
        <v>902732.13753851398</v>
      </c>
      <c r="F2388" s="37">
        <v>7300</v>
      </c>
      <c r="G2388" s="35">
        <f t="shared" si="76"/>
        <v>895432.13753851398</v>
      </c>
    </row>
    <row r="2389" spans="1:7" x14ac:dyDescent="0.3">
      <c r="A2389" s="41" t="s">
        <v>18</v>
      </c>
      <c r="B2389" s="41" t="s">
        <v>27</v>
      </c>
      <c r="C2389" s="35">
        <v>1693.5</v>
      </c>
      <c r="D2389" s="38">
        <v>533.21449352540697</v>
      </c>
      <c r="E2389" s="35">
        <f t="shared" si="75"/>
        <v>902998.74478527671</v>
      </c>
      <c r="F2389" s="37">
        <v>7300</v>
      </c>
      <c r="G2389" s="35">
        <f t="shared" si="76"/>
        <v>895698.74478527671</v>
      </c>
    </row>
    <row r="2390" spans="1:7" x14ac:dyDescent="0.3">
      <c r="A2390" s="41" t="s">
        <v>19</v>
      </c>
      <c r="B2390" s="41" t="s">
        <v>28</v>
      </c>
      <c r="C2390" s="35">
        <v>1694</v>
      </c>
      <c r="D2390" s="38">
        <v>533.21449352540697</v>
      </c>
      <c r="E2390" s="35">
        <f t="shared" si="75"/>
        <v>903265.35203203943</v>
      </c>
      <c r="F2390" s="37">
        <v>7300</v>
      </c>
      <c r="G2390" s="35">
        <f t="shared" si="76"/>
        <v>895965.35203203943</v>
      </c>
    </row>
    <row r="2391" spans="1:7" x14ac:dyDescent="0.3">
      <c r="A2391" s="41" t="s">
        <v>20</v>
      </c>
      <c r="B2391" s="41" t="s">
        <v>30</v>
      </c>
      <c r="C2391" s="35">
        <v>1694.5</v>
      </c>
      <c r="D2391" s="38">
        <v>533.21449352540697</v>
      </c>
      <c r="E2391" s="35">
        <f t="shared" si="75"/>
        <v>903531.95927880215</v>
      </c>
      <c r="F2391" s="37">
        <v>7300</v>
      </c>
      <c r="G2391" s="35">
        <f t="shared" si="76"/>
        <v>896231.95927880215</v>
      </c>
    </row>
    <row r="2392" spans="1:7" x14ac:dyDescent="0.3">
      <c r="A2392" s="41" t="s">
        <v>21</v>
      </c>
      <c r="B2392" s="41" t="s">
        <v>25</v>
      </c>
      <c r="C2392" s="35">
        <v>1695</v>
      </c>
      <c r="D2392" s="38">
        <v>533.21449352540697</v>
      </c>
      <c r="E2392" s="35">
        <f t="shared" si="75"/>
        <v>903798.56652556476</v>
      </c>
      <c r="F2392" s="37">
        <v>7300</v>
      </c>
      <c r="G2392" s="35">
        <f t="shared" si="76"/>
        <v>896498.56652556476</v>
      </c>
    </row>
    <row r="2393" spans="1:7" x14ac:dyDescent="0.3">
      <c r="A2393" s="41" t="s">
        <v>22</v>
      </c>
      <c r="B2393" s="41" t="s">
        <v>26</v>
      </c>
      <c r="C2393" s="35">
        <v>1695.5</v>
      </c>
      <c r="D2393" s="38">
        <v>533.21449352540697</v>
      </c>
      <c r="E2393" s="35">
        <f t="shared" si="75"/>
        <v>904065.17377232749</v>
      </c>
      <c r="F2393" s="37">
        <v>7300</v>
      </c>
      <c r="G2393" s="35">
        <f t="shared" si="76"/>
        <v>896765.17377232749</v>
      </c>
    </row>
    <row r="2394" spans="1:7" x14ac:dyDescent="0.3">
      <c r="A2394" s="41" t="s">
        <v>23</v>
      </c>
      <c r="B2394" s="41" t="s">
        <v>27</v>
      </c>
      <c r="C2394" s="35">
        <v>1696</v>
      </c>
      <c r="D2394" s="38">
        <v>533.21449352540697</v>
      </c>
      <c r="E2394" s="35">
        <f t="shared" si="75"/>
        <v>904331.78101909021</v>
      </c>
      <c r="F2394" s="37">
        <v>7300</v>
      </c>
      <c r="G2394" s="35">
        <f t="shared" si="76"/>
        <v>897031.78101909021</v>
      </c>
    </row>
    <row r="2395" spans="1:7" x14ac:dyDescent="0.3">
      <c r="A2395" s="41" t="s">
        <v>24</v>
      </c>
      <c r="B2395" s="41" t="s">
        <v>28</v>
      </c>
      <c r="C2395" s="35">
        <v>1696.5</v>
      </c>
      <c r="D2395" s="38">
        <v>533.21449352540697</v>
      </c>
      <c r="E2395" s="35">
        <f t="shared" si="75"/>
        <v>904598.38826585293</v>
      </c>
      <c r="F2395" s="37">
        <v>7300</v>
      </c>
      <c r="G2395" s="35">
        <f t="shared" si="76"/>
        <v>897298.38826585293</v>
      </c>
    </row>
    <row r="2396" spans="1:7" x14ac:dyDescent="0.3">
      <c r="A2396" s="41" t="s">
        <v>7</v>
      </c>
      <c r="B2396" s="41" t="s">
        <v>30</v>
      </c>
      <c r="C2396" s="35">
        <v>1697</v>
      </c>
      <c r="D2396" s="38">
        <v>533.21449352540697</v>
      </c>
      <c r="E2396" s="35">
        <f t="shared" si="75"/>
        <v>904864.99551261566</v>
      </c>
      <c r="F2396" s="37">
        <v>7300</v>
      </c>
      <c r="G2396" s="35">
        <f t="shared" si="76"/>
        <v>897564.99551261566</v>
      </c>
    </row>
    <row r="2397" spans="1:7" x14ac:dyDescent="0.3">
      <c r="A2397" s="41" t="s">
        <v>8</v>
      </c>
      <c r="B2397" s="41" t="s">
        <v>25</v>
      </c>
      <c r="C2397" s="35">
        <v>1697.5</v>
      </c>
      <c r="D2397" s="38">
        <v>533.21449352540697</v>
      </c>
      <c r="E2397" s="35">
        <f t="shared" si="75"/>
        <v>905131.60275937838</v>
      </c>
      <c r="F2397" s="37">
        <v>7300</v>
      </c>
      <c r="G2397" s="35">
        <f t="shared" si="76"/>
        <v>897831.60275937838</v>
      </c>
    </row>
    <row r="2398" spans="1:7" x14ac:dyDescent="0.3">
      <c r="A2398" s="41" t="s">
        <v>9</v>
      </c>
      <c r="B2398" s="41" t="s">
        <v>26</v>
      </c>
      <c r="C2398" s="35">
        <v>1698</v>
      </c>
      <c r="D2398" s="38">
        <v>533.21449352540697</v>
      </c>
      <c r="E2398" s="35">
        <f t="shared" si="75"/>
        <v>905398.21000614099</v>
      </c>
      <c r="F2398" s="37">
        <v>7300</v>
      </c>
      <c r="G2398" s="35">
        <f t="shared" si="76"/>
        <v>898098.21000614099</v>
      </c>
    </row>
    <row r="2399" spans="1:7" x14ac:dyDescent="0.3">
      <c r="A2399" s="41" t="s">
        <v>10</v>
      </c>
      <c r="B2399" s="41" t="s">
        <v>27</v>
      </c>
      <c r="C2399" s="35">
        <v>1698.5</v>
      </c>
      <c r="D2399" s="38">
        <v>533.21449352540697</v>
      </c>
      <c r="E2399" s="35">
        <f t="shared" si="75"/>
        <v>905664.81725290371</v>
      </c>
      <c r="F2399" s="37">
        <v>7300</v>
      </c>
      <c r="G2399" s="35">
        <f t="shared" si="76"/>
        <v>898364.81725290371</v>
      </c>
    </row>
    <row r="2400" spans="1:7" x14ac:dyDescent="0.3">
      <c r="A2400" s="41" t="s">
        <v>11</v>
      </c>
      <c r="B2400" s="41" t="s">
        <v>28</v>
      </c>
      <c r="C2400" s="35">
        <v>1699</v>
      </c>
      <c r="D2400" s="38">
        <v>533.21449352540697</v>
      </c>
      <c r="E2400" s="35">
        <f t="shared" si="75"/>
        <v>905931.42449966643</v>
      </c>
      <c r="F2400" s="37">
        <v>7300</v>
      </c>
      <c r="G2400" s="35">
        <f t="shared" si="76"/>
        <v>898631.42449966643</v>
      </c>
    </row>
    <row r="2401" spans="1:7" x14ac:dyDescent="0.3">
      <c r="A2401" s="41" t="s">
        <v>12</v>
      </c>
      <c r="B2401" s="41" t="s">
        <v>30</v>
      </c>
      <c r="C2401" s="35">
        <v>1699.5</v>
      </c>
      <c r="D2401" s="38">
        <v>533.21449352540697</v>
      </c>
      <c r="E2401" s="35">
        <f t="shared" si="75"/>
        <v>906198.03174642916</v>
      </c>
      <c r="F2401" s="37">
        <v>7300</v>
      </c>
      <c r="G2401" s="35">
        <f t="shared" si="76"/>
        <v>898898.03174642916</v>
      </c>
    </row>
    <row r="2402" spans="1:7" x14ac:dyDescent="0.3">
      <c r="A2402" s="41" t="s">
        <v>13</v>
      </c>
      <c r="B2402" s="41" t="s">
        <v>25</v>
      </c>
      <c r="C2402" s="35">
        <v>1700</v>
      </c>
      <c r="D2402" s="38">
        <v>533.21449352540697</v>
      </c>
      <c r="E2402" s="35">
        <f t="shared" si="75"/>
        <v>906464.63899319188</v>
      </c>
      <c r="F2402" s="37">
        <v>7300</v>
      </c>
      <c r="G2402" s="35">
        <f t="shared" si="76"/>
        <v>899164.63899319188</v>
      </c>
    </row>
    <row r="2403" spans="1:7" x14ac:dyDescent="0.3">
      <c r="A2403" s="41" t="s">
        <v>14</v>
      </c>
      <c r="B2403" s="41" t="s">
        <v>26</v>
      </c>
      <c r="C2403" s="35">
        <v>1700.5</v>
      </c>
      <c r="D2403" s="38">
        <v>533.21449352540697</v>
      </c>
      <c r="E2403" s="35">
        <f t="shared" si="75"/>
        <v>906731.24623995449</v>
      </c>
      <c r="F2403" s="37">
        <v>7300</v>
      </c>
      <c r="G2403" s="35">
        <f t="shared" si="76"/>
        <v>899431.24623995449</v>
      </c>
    </row>
    <row r="2404" spans="1:7" x14ac:dyDescent="0.3">
      <c r="A2404" s="41" t="s">
        <v>15</v>
      </c>
      <c r="B2404" s="41" t="s">
        <v>27</v>
      </c>
      <c r="C2404" s="35">
        <v>1701</v>
      </c>
      <c r="D2404" s="38">
        <v>533.21449352540697</v>
      </c>
      <c r="E2404" s="35">
        <f t="shared" si="75"/>
        <v>906997.85348671721</v>
      </c>
      <c r="F2404" s="37">
        <v>7300</v>
      </c>
      <c r="G2404" s="35">
        <f t="shared" si="76"/>
        <v>899697.85348671721</v>
      </c>
    </row>
    <row r="2405" spans="1:7" x14ac:dyDescent="0.3">
      <c r="A2405" s="41" t="s">
        <v>11</v>
      </c>
      <c r="B2405" s="41" t="s">
        <v>28</v>
      </c>
      <c r="C2405" s="35">
        <v>1701.5</v>
      </c>
      <c r="D2405" s="38">
        <v>533.21449352540697</v>
      </c>
      <c r="E2405" s="35">
        <f t="shared" si="75"/>
        <v>907264.46073347994</v>
      </c>
      <c r="F2405" s="37">
        <v>7300</v>
      </c>
      <c r="G2405" s="35">
        <f t="shared" si="76"/>
        <v>899964.46073347994</v>
      </c>
    </row>
    <row r="2406" spans="1:7" x14ac:dyDescent="0.3">
      <c r="A2406" s="41" t="s">
        <v>16</v>
      </c>
      <c r="B2406" s="41" t="s">
        <v>30</v>
      </c>
      <c r="C2406" s="35">
        <v>1702</v>
      </c>
      <c r="D2406" s="38">
        <v>533.21449352540697</v>
      </c>
      <c r="E2406" s="35">
        <f t="shared" si="75"/>
        <v>907531.06798024266</v>
      </c>
      <c r="F2406" s="37">
        <v>7300</v>
      </c>
      <c r="G2406" s="35">
        <f t="shared" si="76"/>
        <v>900231.06798024266</v>
      </c>
    </row>
    <row r="2407" spans="1:7" x14ac:dyDescent="0.3">
      <c r="A2407" s="41" t="s">
        <v>17</v>
      </c>
      <c r="B2407" s="41" t="s">
        <v>25</v>
      </c>
      <c r="C2407" s="35">
        <v>1702.5</v>
      </c>
      <c r="D2407" s="38">
        <v>533.21449352540697</v>
      </c>
      <c r="E2407" s="35">
        <f t="shared" si="75"/>
        <v>907797.67522700538</v>
      </c>
      <c r="F2407" s="37">
        <v>7300</v>
      </c>
      <c r="G2407" s="35">
        <f t="shared" si="76"/>
        <v>900497.67522700538</v>
      </c>
    </row>
    <row r="2408" spans="1:7" x14ac:dyDescent="0.3">
      <c r="A2408" s="41" t="s">
        <v>18</v>
      </c>
      <c r="B2408" s="41" t="s">
        <v>26</v>
      </c>
      <c r="C2408" s="35">
        <v>1703</v>
      </c>
      <c r="D2408" s="38">
        <v>533.21449352540697</v>
      </c>
      <c r="E2408" s="35">
        <f t="shared" si="75"/>
        <v>908064.28247376811</v>
      </c>
      <c r="F2408" s="37">
        <v>7300</v>
      </c>
      <c r="G2408" s="35">
        <f t="shared" si="76"/>
        <v>900764.28247376811</v>
      </c>
    </row>
    <row r="2409" spans="1:7" x14ac:dyDescent="0.3">
      <c r="A2409" s="41" t="s">
        <v>19</v>
      </c>
      <c r="B2409" s="41" t="s">
        <v>27</v>
      </c>
      <c r="C2409" s="35">
        <v>1703.5</v>
      </c>
      <c r="D2409" s="38">
        <v>533.21449352540697</v>
      </c>
      <c r="E2409" s="35">
        <f t="shared" si="75"/>
        <v>908330.88972053071</v>
      </c>
      <c r="F2409" s="37">
        <v>7300</v>
      </c>
      <c r="G2409" s="35">
        <f t="shared" si="76"/>
        <v>901030.88972053071</v>
      </c>
    </row>
    <row r="2410" spans="1:7" x14ac:dyDescent="0.3">
      <c r="A2410" s="41" t="s">
        <v>20</v>
      </c>
      <c r="B2410" s="41" t="s">
        <v>28</v>
      </c>
      <c r="C2410" s="35">
        <v>1704</v>
      </c>
      <c r="D2410" s="38">
        <v>533.21449352540697</v>
      </c>
      <c r="E2410" s="35">
        <f t="shared" si="75"/>
        <v>908597.49696729344</v>
      </c>
      <c r="F2410" s="37">
        <v>7300</v>
      </c>
      <c r="G2410" s="35">
        <f t="shared" si="76"/>
        <v>901297.49696729344</v>
      </c>
    </row>
    <row r="2411" spans="1:7" x14ac:dyDescent="0.3">
      <c r="A2411" s="41" t="s">
        <v>21</v>
      </c>
      <c r="B2411" s="41" t="s">
        <v>30</v>
      </c>
      <c r="C2411" s="35">
        <v>1704.5</v>
      </c>
      <c r="D2411" s="38">
        <v>533.21449352540697</v>
      </c>
      <c r="E2411" s="35">
        <f t="shared" si="75"/>
        <v>908864.10421405616</v>
      </c>
      <c r="F2411" s="37">
        <v>7300</v>
      </c>
      <c r="G2411" s="35">
        <f t="shared" si="76"/>
        <v>901564.10421405616</v>
      </c>
    </row>
    <row r="2412" spans="1:7" x14ac:dyDescent="0.3">
      <c r="A2412" s="41" t="s">
        <v>22</v>
      </c>
      <c r="B2412" s="41" t="s">
        <v>25</v>
      </c>
      <c r="C2412" s="35">
        <v>1705</v>
      </c>
      <c r="D2412" s="38">
        <v>533.21449352540697</v>
      </c>
      <c r="E2412" s="35">
        <f t="shared" si="75"/>
        <v>909130.71146081889</v>
      </c>
      <c r="F2412" s="37">
        <v>7300</v>
      </c>
      <c r="G2412" s="35">
        <f t="shared" si="76"/>
        <v>901830.71146081889</v>
      </c>
    </row>
    <row r="2413" spans="1:7" x14ac:dyDescent="0.3">
      <c r="A2413" s="41" t="s">
        <v>23</v>
      </c>
      <c r="B2413" s="41" t="s">
        <v>26</v>
      </c>
      <c r="C2413" s="35">
        <v>1705.5</v>
      </c>
      <c r="D2413" s="38">
        <v>533.21449352540697</v>
      </c>
      <c r="E2413" s="35">
        <f t="shared" si="75"/>
        <v>909397.31870758161</v>
      </c>
      <c r="F2413" s="37">
        <v>7300</v>
      </c>
      <c r="G2413" s="35">
        <f t="shared" si="76"/>
        <v>902097.31870758161</v>
      </c>
    </row>
    <row r="2414" spans="1:7" x14ac:dyDescent="0.3">
      <c r="A2414" s="41" t="s">
        <v>24</v>
      </c>
      <c r="B2414" s="41" t="s">
        <v>27</v>
      </c>
      <c r="C2414" s="35">
        <v>1706</v>
      </c>
      <c r="D2414" s="38">
        <v>533.21449352540697</v>
      </c>
      <c r="E2414" s="35">
        <f t="shared" si="75"/>
        <v>909663.92595434433</v>
      </c>
      <c r="F2414" s="37">
        <v>7300</v>
      </c>
      <c r="G2414" s="35">
        <f t="shared" si="76"/>
        <v>902363.92595434433</v>
      </c>
    </row>
    <row r="2415" spans="1:7" x14ac:dyDescent="0.3">
      <c r="A2415" s="41" t="s">
        <v>7</v>
      </c>
      <c r="B2415" s="41" t="s">
        <v>28</v>
      </c>
      <c r="C2415" s="35">
        <v>1706.5</v>
      </c>
      <c r="D2415" s="38">
        <v>533.21449352540697</v>
      </c>
      <c r="E2415" s="35">
        <f t="shared" si="75"/>
        <v>909930.53320110694</v>
      </c>
      <c r="F2415" s="37">
        <v>7300</v>
      </c>
      <c r="G2415" s="35">
        <f t="shared" si="76"/>
        <v>902630.53320110694</v>
      </c>
    </row>
    <row r="2416" spans="1:7" x14ac:dyDescent="0.3">
      <c r="A2416" s="41" t="s">
        <v>8</v>
      </c>
      <c r="B2416" s="41" t="s">
        <v>30</v>
      </c>
      <c r="C2416" s="35">
        <v>1707</v>
      </c>
      <c r="D2416" s="38">
        <v>533.21449352540697</v>
      </c>
      <c r="E2416" s="35">
        <f t="shared" si="75"/>
        <v>910197.14044786966</v>
      </c>
      <c r="F2416" s="37">
        <v>7300</v>
      </c>
      <c r="G2416" s="35">
        <f t="shared" si="76"/>
        <v>902897.14044786966</v>
      </c>
    </row>
    <row r="2417" spans="1:7" x14ac:dyDescent="0.3">
      <c r="A2417" s="41" t="s">
        <v>9</v>
      </c>
      <c r="B2417" s="41" t="s">
        <v>25</v>
      </c>
      <c r="C2417" s="35">
        <v>1707.5</v>
      </c>
      <c r="D2417" s="38">
        <v>533.21449352540697</v>
      </c>
      <c r="E2417" s="35">
        <f t="shared" si="75"/>
        <v>910463.74769463239</v>
      </c>
      <c r="F2417" s="37">
        <v>7300</v>
      </c>
      <c r="G2417" s="35">
        <f t="shared" si="76"/>
        <v>903163.74769463239</v>
      </c>
    </row>
    <row r="2418" spans="1:7" x14ac:dyDescent="0.3">
      <c r="A2418" s="41" t="s">
        <v>10</v>
      </c>
      <c r="B2418" s="41" t="s">
        <v>26</v>
      </c>
      <c r="C2418" s="35">
        <v>1708</v>
      </c>
      <c r="D2418" s="38">
        <v>533.21449352540697</v>
      </c>
      <c r="E2418" s="35">
        <f t="shared" si="75"/>
        <v>910730.35494139511</v>
      </c>
      <c r="F2418" s="37">
        <v>7300</v>
      </c>
      <c r="G2418" s="35">
        <f t="shared" si="76"/>
        <v>903430.35494139511</v>
      </c>
    </row>
    <row r="2419" spans="1:7" x14ac:dyDescent="0.3">
      <c r="A2419" s="41" t="s">
        <v>11</v>
      </c>
      <c r="B2419" s="41" t="s">
        <v>27</v>
      </c>
      <c r="C2419" s="35">
        <v>1708.5</v>
      </c>
      <c r="D2419" s="38">
        <v>533.21449352540697</v>
      </c>
      <c r="E2419" s="35">
        <f t="shared" si="75"/>
        <v>910996.96218815784</v>
      </c>
      <c r="F2419" s="37">
        <v>7300</v>
      </c>
      <c r="G2419" s="35">
        <f t="shared" si="76"/>
        <v>903696.96218815784</v>
      </c>
    </row>
    <row r="2420" spans="1:7" x14ac:dyDescent="0.3">
      <c r="A2420" s="41" t="s">
        <v>12</v>
      </c>
      <c r="B2420" s="41" t="s">
        <v>28</v>
      </c>
      <c r="C2420" s="35">
        <v>1709</v>
      </c>
      <c r="D2420" s="38">
        <v>533.21449352540697</v>
      </c>
      <c r="E2420" s="35">
        <f t="shared" si="75"/>
        <v>911263.56943492056</v>
      </c>
      <c r="F2420" s="37">
        <v>7300</v>
      </c>
      <c r="G2420" s="35">
        <f t="shared" si="76"/>
        <v>903963.56943492056</v>
      </c>
    </row>
    <row r="2421" spans="1:7" x14ac:dyDescent="0.3">
      <c r="A2421" s="41" t="s">
        <v>13</v>
      </c>
      <c r="B2421" s="41" t="s">
        <v>30</v>
      </c>
      <c r="C2421" s="35">
        <v>1709.5</v>
      </c>
      <c r="D2421" s="38">
        <v>533.21449352540697</v>
      </c>
      <c r="E2421" s="35">
        <f t="shared" si="75"/>
        <v>911530.17668168317</v>
      </c>
      <c r="F2421" s="37">
        <v>7300</v>
      </c>
      <c r="G2421" s="35">
        <f t="shared" si="76"/>
        <v>904230.17668168317</v>
      </c>
    </row>
    <row r="2422" spans="1:7" x14ac:dyDescent="0.3">
      <c r="A2422" s="41" t="s">
        <v>14</v>
      </c>
      <c r="B2422" s="41" t="s">
        <v>25</v>
      </c>
      <c r="C2422" s="35">
        <v>1710</v>
      </c>
      <c r="D2422" s="38">
        <v>533.21449352540697</v>
      </c>
      <c r="E2422" s="35">
        <f t="shared" si="75"/>
        <v>911796.78392844589</v>
      </c>
      <c r="F2422" s="37">
        <v>7300</v>
      </c>
      <c r="G2422" s="35">
        <f t="shared" si="76"/>
        <v>904496.78392844589</v>
      </c>
    </row>
    <row r="2423" spans="1:7" x14ac:dyDescent="0.3">
      <c r="A2423" s="41" t="s">
        <v>15</v>
      </c>
      <c r="B2423" s="41" t="s">
        <v>26</v>
      </c>
      <c r="C2423" s="35">
        <v>1710.5</v>
      </c>
      <c r="D2423" s="38">
        <v>533.21449352540697</v>
      </c>
      <c r="E2423" s="35">
        <f t="shared" si="75"/>
        <v>912063.39117520861</v>
      </c>
      <c r="F2423" s="37">
        <v>7300</v>
      </c>
      <c r="G2423" s="35">
        <f t="shared" si="76"/>
        <v>904763.39117520861</v>
      </c>
    </row>
    <row r="2424" spans="1:7" x14ac:dyDescent="0.3">
      <c r="A2424" s="41" t="s">
        <v>11</v>
      </c>
      <c r="B2424" s="41" t="s">
        <v>27</v>
      </c>
      <c r="C2424" s="35">
        <v>1711</v>
      </c>
      <c r="D2424" s="38">
        <v>533.21449352540697</v>
      </c>
      <c r="E2424" s="35">
        <f t="shared" si="75"/>
        <v>912329.99842197134</v>
      </c>
      <c r="F2424" s="37">
        <v>7300</v>
      </c>
      <c r="G2424" s="35">
        <f t="shared" si="76"/>
        <v>905029.99842197134</v>
      </c>
    </row>
    <row r="2425" spans="1:7" x14ac:dyDescent="0.3">
      <c r="A2425" s="41" t="s">
        <v>16</v>
      </c>
      <c r="B2425" s="41" t="s">
        <v>28</v>
      </c>
      <c r="C2425" s="35">
        <v>1711.5</v>
      </c>
      <c r="D2425" s="38">
        <v>533.21449352540697</v>
      </c>
      <c r="E2425" s="35">
        <f t="shared" si="75"/>
        <v>912596.60566873406</v>
      </c>
      <c r="F2425" s="37">
        <v>7300</v>
      </c>
      <c r="G2425" s="35">
        <f t="shared" si="76"/>
        <v>905296.60566873406</v>
      </c>
    </row>
    <row r="2426" spans="1:7" x14ac:dyDescent="0.3">
      <c r="A2426" s="41" t="s">
        <v>17</v>
      </c>
      <c r="B2426" s="41" t="s">
        <v>30</v>
      </c>
      <c r="C2426" s="35">
        <v>1712</v>
      </c>
      <c r="D2426" s="38">
        <v>533.21449352540697</v>
      </c>
      <c r="E2426" s="35">
        <f t="shared" si="75"/>
        <v>912863.21291549667</v>
      </c>
      <c r="F2426" s="37">
        <v>7300</v>
      </c>
      <c r="G2426" s="35">
        <f t="shared" si="76"/>
        <v>905563.21291549667</v>
      </c>
    </row>
    <row r="2427" spans="1:7" x14ac:dyDescent="0.3">
      <c r="A2427" s="41" t="s">
        <v>18</v>
      </c>
      <c r="B2427" s="41" t="s">
        <v>25</v>
      </c>
      <c r="C2427" s="35">
        <v>1712.5</v>
      </c>
      <c r="D2427" s="38">
        <v>533.21449352540697</v>
      </c>
      <c r="E2427" s="35">
        <f t="shared" si="75"/>
        <v>913129.82016225939</v>
      </c>
      <c r="F2427" s="37">
        <v>7300</v>
      </c>
      <c r="G2427" s="35">
        <f t="shared" si="76"/>
        <v>905829.82016225939</v>
      </c>
    </row>
    <row r="2428" spans="1:7" x14ac:dyDescent="0.3">
      <c r="A2428" s="41" t="s">
        <v>19</v>
      </c>
      <c r="B2428" s="41" t="s">
        <v>26</v>
      </c>
      <c r="C2428" s="35">
        <v>1713</v>
      </c>
      <c r="D2428" s="38">
        <v>533.21449352540697</v>
      </c>
      <c r="E2428" s="35">
        <f t="shared" si="75"/>
        <v>913396.42740902212</v>
      </c>
      <c r="F2428" s="37">
        <v>7300</v>
      </c>
      <c r="G2428" s="35">
        <f t="shared" si="76"/>
        <v>906096.42740902212</v>
      </c>
    </row>
    <row r="2429" spans="1:7" x14ac:dyDescent="0.3">
      <c r="A2429" s="41" t="s">
        <v>20</v>
      </c>
      <c r="B2429" s="41" t="s">
        <v>27</v>
      </c>
      <c r="C2429" s="35">
        <v>1713.5</v>
      </c>
      <c r="D2429" s="38">
        <v>533.21449352540697</v>
      </c>
      <c r="E2429" s="35">
        <f t="shared" si="75"/>
        <v>913663.03465578484</v>
      </c>
      <c r="F2429" s="37">
        <v>7300</v>
      </c>
      <c r="G2429" s="35">
        <f t="shared" si="76"/>
        <v>906363.03465578484</v>
      </c>
    </row>
    <row r="2430" spans="1:7" x14ac:dyDescent="0.3">
      <c r="A2430" s="41" t="s">
        <v>21</v>
      </c>
      <c r="B2430" s="41" t="s">
        <v>28</v>
      </c>
      <c r="C2430" s="35">
        <v>1714</v>
      </c>
      <c r="D2430" s="38">
        <v>533.21449352540697</v>
      </c>
      <c r="E2430" s="35">
        <f t="shared" si="75"/>
        <v>913929.64190254756</v>
      </c>
      <c r="F2430" s="37">
        <v>7300</v>
      </c>
      <c r="G2430" s="35">
        <f t="shared" si="76"/>
        <v>906629.64190254756</v>
      </c>
    </row>
    <row r="2431" spans="1:7" x14ac:dyDescent="0.3">
      <c r="A2431" s="41" t="s">
        <v>22</v>
      </c>
      <c r="B2431" s="41" t="s">
        <v>30</v>
      </c>
      <c r="C2431" s="35">
        <v>1714.5</v>
      </c>
      <c r="D2431" s="38">
        <v>533.21449352540697</v>
      </c>
      <c r="E2431" s="35">
        <f t="shared" si="75"/>
        <v>914196.24914931029</v>
      </c>
      <c r="F2431" s="37">
        <v>7300</v>
      </c>
      <c r="G2431" s="35">
        <f t="shared" si="76"/>
        <v>906896.24914931029</v>
      </c>
    </row>
    <row r="2432" spans="1:7" x14ac:dyDescent="0.3">
      <c r="A2432" s="41" t="s">
        <v>23</v>
      </c>
      <c r="B2432" s="41" t="s">
        <v>25</v>
      </c>
      <c r="C2432" s="35">
        <v>1715</v>
      </c>
      <c r="D2432" s="38">
        <v>533.21449352540697</v>
      </c>
      <c r="E2432" s="35">
        <f t="shared" si="75"/>
        <v>914462.85639607289</v>
      </c>
      <c r="F2432" s="37">
        <v>7300</v>
      </c>
      <c r="G2432" s="35">
        <f t="shared" si="76"/>
        <v>907162.85639607289</v>
      </c>
    </row>
    <row r="2433" spans="1:7" x14ac:dyDescent="0.3">
      <c r="A2433" s="41" t="s">
        <v>24</v>
      </c>
      <c r="B2433" s="41" t="s">
        <v>26</v>
      </c>
      <c r="C2433" s="35">
        <v>1715.5</v>
      </c>
      <c r="D2433" s="38">
        <v>533.21449352540697</v>
      </c>
      <c r="E2433" s="35">
        <f t="shared" si="75"/>
        <v>914729.46364283562</v>
      </c>
      <c r="F2433" s="37">
        <v>7300</v>
      </c>
      <c r="G2433" s="35">
        <f t="shared" si="76"/>
        <v>907429.46364283562</v>
      </c>
    </row>
    <row r="2434" spans="1:7" x14ac:dyDescent="0.3">
      <c r="A2434" s="41" t="s">
        <v>7</v>
      </c>
      <c r="B2434" s="41" t="s">
        <v>27</v>
      </c>
      <c r="C2434" s="35">
        <v>1716</v>
      </c>
      <c r="D2434" s="38">
        <v>533.21449352540697</v>
      </c>
      <c r="E2434" s="35">
        <f t="shared" si="75"/>
        <v>914996.07088959834</v>
      </c>
      <c r="F2434" s="37">
        <v>7300</v>
      </c>
      <c r="G2434" s="35">
        <f t="shared" si="76"/>
        <v>907696.07088959834</v>
      </c>
    </row>
    <row r="2435" spans="1:7" x14ac:dyDescent="0.3">
      <c r="A2435" s="41" t="s">
        <v>8</v>
      </c>
      <c r="B2435" s="41" t="s">
        <v>28</v>
      </c>
      <c r="C2435" s="35">
        <v>1716.5</v>
      </c>
      <c r="D2435" s="38">
        <v>533.21449352540697</v>
      </c>
      <c r="E2435" s="35">
        <f t="shared" ref="E2435:E2498" si="77">C2435*D2435</f>
        <v>915262.67813636106</v>
      </c>
      <c r="F2435" s="37">
        <v>7300</v>
      </c>
      <c r="G2435" s="35">
        <f t="shared" ref="G2435:G2498" si="78">E2435-F2435</f>
        <v>907962.67813636106</v>
      </c>
    </row>
    <row r="2436" spans="1:7" x14ac:dyDescent="0.3">
      <c r="A2436" s="41" t="s">
        <v>9</v>
      </c>
      <c r="B2436" s="41" t="s">
        <v>30</v>
      </c>
      <c r="C2436" s="35">
        <v>1717</v>
      </c>
      <c r="D2436" s="38">
        <v>533.21449352540697</v>
      </c>
      <c r="E2436" s="35">
        <f t="shared" si="77"/>
        <v>915529.28538312379</v>
      </c>
      <c r="F2436" s="37">
        <v>7300</v>
      </c>
      <c r="G2436" s="35">
        <f t="shared" si="78"/>
        <v>908229.28538312379</v>
      </c>
    </row>
    <row r="2437" spans="1:7" x14ac:dyDescent="0.3">
      <c r="A2437" s="41" t="s">
        <v>10</v>
      </c>
      <c r="B2437" s="41" t="s">
        <v>25</v>
      </c>
      <c r="C2437" s="35">
        <v>1717.5</v>
      </c>
      <c r="D2437" s="38">
        <v>533.21449352540697</v>
      </c>
      <c r="E2437" s="35">
        <f t="shared" si="77"/>
        <v>915795.89262988651</v>
      </c>
      <c r="F2437" s="37">
        <v>7300</v>
      </c>
      <c r="G2437" s="35">
        <f t="shared" si="78"/>
        <v>908495.89262988651</v>
      </c>
    </row>
    <row r="2438" spans="1:7" x14ac:dyDescent="0.3">
      <c r="A2438" s="41" t="s">
        <v>11</v>
      </c>
      <c r="B2438" s="41" t="s">
        <v>26</v>
      </c>
      <c r="C2438" s="35">
        <v>1718</v>
      </c>
      <c r="D2438" s="38">
        <v>533.21449352540697</v>
      </c>
      <c r="E2438" s="35">
        <f t="shared" si="77"/>
        <v>916062.49987664912</v>
      </c>
      <c r="F2438" s="37">
        <v>7300</v>
      </c>
      <c r="G2438" s="35">
        <f t="shared" si="78"/>
        <v>908762.49987664912</v>
      </c>
    </row>
    <row r="2439" spans="1:7" x14ac:dyDescent="0.3">
      <c r="A2439" s="41" t="s">
        <v>12</v>
      </c>
      <c r="B2439" s="41" t="s">
        <v>27</v>
      </c>
      <c r="C2439" s="35">
        <v>1718.5</v>
      </c>
      <c r="D2439" s="38">
        <v>533.21449352540697</v>
      </c>
      <c r="E2439" s="35">
        <f t="shared" si="77"/>
        <v>916329.10712341184</v>
      </c>
      <c r="F2439" s="37">
        <v>7300</v>
      </c>
      <c r="G2439" s="35">
        <f t="shared" si="78"/>
        <v>909029.10712341184</v>
      </c>
    </row>
    <row r="2440" spans="1:7" x14ac:dyDescent="0.3">
      <c r="A2440" s="41" t="s">
        <v>13</v>
      </c>
      <c r="B2440" s="41" t="s">
        <v>28</v>
      </c>
      <c r="C2440" s="35">
        <v>1719</v>
      </c>
      <c r="D2440" s="38">
        <v>533.21449352540697</v>
      </c>
      <c r="E2440" s="35">
        <f t="shared" si="77"/>
        <v>916595.71437017457</v>
      </c>
      <c r="F2440" s="37">
        <v>7300</v>
      </c>
      <c r="G2440" s="35">
        <f t="shared" si="78"/>
        <v>909295.71437017457</v>
      </c>
    </row>
    <row r="2441" spans="1:7" x14ac:dyDescent="0.3">
      <c r="A2441" s="41" t="s">
        <v>14</v>
      </c>
      <c r="B2441" s="41" t="s">
        <v>30</v>
      </c>
      <c r="C2441" s="35">
        <v>1719.5</v>
      </c>
      <c r="D2441" s="38">
        <v>533.21449352540697</v>
      </c>
      <c r="E2441" s="35">
        <f t="shared" si="77"/>
        <v>916862.32161693729</v>
      </c>
      <c r="F2441" s="37">
        <v>7300</v>
      </c>
      <c r="G2441" s="35">
        <f t="shared" si="78"/>
        <v>909562.32161693729</v>
      </c>
    </row>
    <row r="2442" spans="1:7" x14ac:dyDescent="0.3">
      <c r="A2442" s="41" t="s">
        <v>15</v>
      </c>
      <c r="B2442" s="41" t="s">
        <v>25</v>
      </c>
      <c r="C2442" s="35">
        <v>1720</v>
      </c>
      <c r="D2442" s="38">
        <v>533.21449352540697</v>
      </c>
      <c r="E2442" s="35">
        <f t="shared" si="77"/>
        <v>917128.92886370001</v>
      </c>
      <c r="F2442" s="37">
        <v>7300</v>
      </c>
      <c r="G2442" s="35">
        <f t="shared" si="78"/>
        <v>909828.92886370001</v>
      </c>
    </row>
    <row r="2443" spans="1:7" x14ac:dyDescent="0.3">
      <c r="A2443" s="41" t="s">
        <v>11</v>
      </c>
      <c r="B2443" s="41" t="s">
        <v>26</v>
      </c>
      <c r="C2443" s="35">
        <v>1720.5</v>
      </c>
      <c r="D2443" s="38">
        <v>533.21449352540697</v>
      </c>
      <c r="E2443" s="35">
        <f t="shared" si="77"/>
        <v>917395.53611046274</v>
      </c>
      <c r="F2443" s="37">
        <v>7300</v>
      </c>
      <c r="G2443" s="35">
        <f t="shared" si="78"/>
        <v>910095.53611046274</v>
      </c>
    </row>
    <row r="2444" spans="1:7" x14ac:dyDescent="0.3">
      <c r="A2444" s="41" t="s">
        <v>16</v>
      </c>
      <c r="B2444" s="41" t="s">
        <v>27</v>
      </c>
      <c r="C2444" s="35">
        <v>1721</v>
      </c>
      <c r="D2444" s="38">
        <v>533.21449352540697</v>
      </c>
      <c r="E2444" s="35">
        <f t="shared" si="77"/>
        <v>917662.14335722534</v>
      </c>
      <c r="F2444" s="37">
        <v>7300</v>
      </c>
      <c r="G2444" s="35">
        <f t="shared" si="78"/>
        <v>910362.14335722534</v>
      </c>
    </row>
    <row r="2445" spans="1:7" x14ac:dyDescent="0.3">
      <c r="A2445" s="41" t="s">
        <v>17</v>
      </c>
      <c r="B2445" s="41" t="s">
        <v>28</v>
      </c>
      <c r="C2445" s="35">
        <v>1721.5</v>
      </c>
      <c r="D2445" s="38">
        <v>533.21449352540697</v>
      </c>
      <c r="E2445" s="35">
        <f t="shared" si="77"/>
        <v>917928.75060398807</v>
      </c>
      <c r="F2445" s="37">
        <v>7300</v>
      </c>
      <c r="G2445" s="35">
        <f t="shared" si="78"/>
        <v>910628.75060398807</v>
      </c>
    </row>
    <row r="2446" spans="1:7" x14ac:dyDescent="0.3">
      <c r="A2446" s="41" t="s">
        <v>18</v>
      </c>
      <c r="B2446" s="41" t="s">
        <v>30</v>
      </c>
      <c r="C2446" s="35">
        <v>1722</v>
      </c>
      <c r="D2446" s="38">
        <v>533.21449352540697</v>
      </c>
      <c r="E2446" s="35">
        <f t="shared" si="77"/>
        <v>918195.35785075079</v>
      </c>
      <c r="F2446" s="37">
        <v>7300</v>
      </c>
      <c r="G2446" s="35">
        <f t="shared" si="78"/>
        <v>910895.35785075079</v>
      </c>
    </row>
    <row r="2447" spans="1:7" x14ac:dyDescent="0.3">
      <c r="A2447" s="41" t="s">
        <v>19</v>
      </c>
      <c r="B2447" s="41" t="s">
        <v>25</v>
      </c>
      <c r="C2447" s="35">
        <v>1722.5</v>
      </c>
      <c r="D2447" s="38">
        <v>533.21449352540697</v>
      </c>
      <c r="E2447" s="35">
        <f t="shared" si="77"/>
        <v>918461.96509751352</v>
      </c>
      <c r="F2447" s="37">
        <v>7300</v>
      </c>
      <c r="G2447" s="35">
        <f t="shared" si="78"/>
        <v>911161.96509751352</v>
      </c>
    </row>
    <row r="2448" spans="1:7" x14ac:dyDescent="0.3">
      <c r="A2448" s="41" t="s">
        <v>20</v>
      </c>
      <c r="B2448" s="41" t="s">
        <v>26</v>
      </c>
      <c r="C2448" s="35">
        <v>1723</v>
      </c>
      <c r="D2448" s="38">
        <v>533.21449352540697</v>
      </c>
      <c r="E2448" s="35">
        <f t="shared" si="77"/>
        <v>918728.57234427624</v>
      </c>
      <c r="F2448" s="37">
        <v>7300</v>
      </c>
      <c r="G2448" s="35">
        <f t="shared" si="78"/>
        <v>911428.57234427624</v>
      </c>
    </row>
    <row r="2449" spans="1:7" x14ac:dyDescent="0.3">
      <c r="A2449" s="41" t="s">
        <v>21</v>
      </c>
      <c r="B2449" s="41" t="s">
        <v>27</v>
      </c>
      <c r="C2449" s="35">
        <v>1723.5</v>
      </c>
      <c r="D2449" s="38">
        <v>533.21449352540697</v>
      </c>
      <c r="E2449" s="35">
        <f t="shared" si="77"/>
        <v>918995.17959103885</v>
      </c>
      <c r="F2449" s="37">
        <v>7300</v>
      </c>
      <c r="G2449" s="35">
        <f t="shared" si="78"/>
        <v>911695.17959103885</v>
      </c>
    </row>
    <row r="2450" spans="1:7" x14ac:dyDescent="0.3">
      <c r="A2450" s="41" t="s">
        <v>22</v>
      </c>
      <c r="B2450" s="41" t="s">
        <v>28</v>
      </c>
      <c r="C2450" s="35">
        <v>1724</v>
      </c>
      <c r="D2450" s="38">
        <v>533.21449352540697</v>
      </c>
      <c r="E2450" s="35">
        <f t="shared" si="77"/>
        <v>919261.78683780157</v>
      </c>
      <c r="F2450" s="37">
        <v>7300</v>
      </c>
      <c r="G2450" s="35">
        <f t="shared" si="78"/>
        <v>911961.78683780157</v>
      </c>
    </row>
    <row r="2451" spans="1:7" x14ac:dyDescent="0.3">
      <c r="A2451" s="41" t="s">
        <v>23</v>
      </c>
      <c r="B2451" s="41" t="s">
        <v>30</v>
      </c>
      <c r="C2451" s="35">
        <v>1724.5</v>
      </c>
      <c r="D2451" s="38">
        <v>533.21449352540697</v>
      </c>
      <c r="E2451" s="35">
        <f t="shared" si="77"/>
        <v>919528.39408456429</v>
      </c>
      <c r="F2451" s="37">
        <v>7300</v>
      </c>
      <c r="G2451" s="35">
        <f t="shared" si="78"/>
        <v>912228.39408456429</v>
      </c>
    </row>
    <row r="2452" spans="1:7" x14ac:dyDescent="0.3">
      <c r="A2452" s="41" t="s">
        <v>24</v>
      </c>
      <c r="B2452" s="41" t="s">
        <v>25</v>
      </c>
      <c r="C2452" s="35">
        <v>1725</v>
      </c>
      <c r="D2452" s="38">
        <v>533.21449352540697</v>
      </c>
      <c r="E2452" s="35">
        <f t="shared" si="77"/>
        <v>919795.00133132702</v>
      </c>
      <c r="F2452" s="37">
        <v>7300</v>
      </c>
      <c r="G2452" s="35">
        <f t="shared" si="78"/>
        <v>912495.00133132702</v>
      </c>
    </row>
    <row r="2453" spans="1:7" x14ac:dyDescent="0.3">
      <c r="A2453" s="41" t="s">
        <v>7</v>
      </c>
      <c r="B2453" s="41" t="s">
        <v>26</v>
      </c>
      <c r="C2453" s="35">
        <v>1725.5</v>
      </c>
      <c r="D2453" s="38">
        <v>533.21449352540697</v>
      </c>
      <c r="E2453" s="35">
        <f t="shared" si="77"/>
        <v>920061.60857808974</v>
      </c>
      <c r="F2453" s="37">
        <v>7300</v>
      </c>
      <c r="G2453" s="35">
        <f t="shared" si="78"/>
        <v>912761.60857808974</v>
      </c>
    </row>
    <row r="2454" spans="1:7" x14ac:dyDescent="0.3">
      <c r="A2454" s="41" t="s">
        <v>8</v>
      </c>
      <c r="B2454" s="41" t="s">
        <v>27</v>
      </c>
      <c r="C2454" s="35">
        <v>1726</v>
      </c>
      <c r="D2454" s="38">
        <v>533.21449352540697</v>
      </c>
      <c r="E2454" s="35">
        <f t="shared" si="77"/>
        <v>920328.21582485246</v>
      </c>
      <c r="F2454" s="37">
        <v>7300</v>
      </c>
      <c r="G2454" s="35">
        <f t="shared" si="78"/>
        <v>913028.21582485246</v>
      </c>
    </row>
    <row r="2455" spans="1:7" x14ac:dyDescent="0.3">
      <c r="A2455" s="41" t="s">
        <v>9</v>
      </c>
      <c r="B2455" s="41" t="s">
        <v>28</v>
      </c>
      <c r="C2455" s="35">
        <v>1726.5</v>
      </c>
      <c r="D2455" s="38">
        <v>533.21449352540697</v>
      </c>
      <c r="E2455" s="35">
        <f t="shared" si="77"/>
        <v>920594.82307161507</v>
      </c>
      <c r="F2455" s="37">
        <v>7300</v>
      </c>
      <c r="G2455" s="35">
        <f t="shared" si="78"/>
        <v>913294.82307161507</v>
      </c>
    </row>
    <row r="2456" spans="1:7" x14ac:dyDescent="0.3">
      <c r="A2456" s="41" t="s">
        <v>10</v>
      </c>
      <c r="B2456" s="41" t="s">
        <v>30</v>
      </c>
      <c r="C2456" s="35">
        <v>1727</v>
      </c>
      <c r="D2456" s="38">
        <v>533.21449352540697</v>
      </c>
      <c r="E2456" s="35">
        <f t="shared" si="77"/>
        <v>920861.4303183778</v>
      </c>
      <c r="F2456" s="37">
        <v>7300</v>
      </c>
      <c r="G2456" s="35">
        <f t="shared" si="78"/>
        <v>913561.4303183778</v>
      </c>
    </row>
    <row r="2457" spans="1:7" x14ac:dyDescent="0.3">
      <c r="A2457" s="41" t="s">
        <v>11</v>
      </c>
      <c r="B2457" s="41" t="s">
        <v>25</v>
      </c>
      <c r="C2457" s="35">
        <v>1727.5</v>
      </c>
      <c r="D2457" s="38">
        <v>533.21449352540697</v>
      </c>
      <c r="E2457" s="35">
        <f t="shared" si="77"/>
        <v>921128.03756514052</v>
      </c>
      <c r="F2457" s="37">
        <v>7300</v>
      </c>
      <c r="G2457" s="35">
        <f t="shared" si="78"/>
        <v>913828.03756514052</v>
      </c>
    </row>
    <row r="2458" spans="1:7" x14ac:dyDescent="0.3">
      <c r="A2458" s="41" t="s">
        <v>12</v>
      </c>
      <c r="B2458" s="41" t="s">
        <v>26</v>
      </c>
      <c r="C2458" s="35">
        <v>1728</v>
      </c>
      <c r="D2458" s="38">
        <v>533.21449352540697</v>
      </c>
      <c r="E2458" s="35">
        <f t="shared" si="77"/>
        <v>921394.64481190324</v>
      </c>
      <c r="F2458" s="37">
        <v>7300</v>
      </c>
      <c r="G2458" s="35">
        <f t="shared" si="78"/>
        <v>914094.64481190324</v>
      </c>
    </row>
    <row r="2459" spans="1:7" x14ac:dyDescent="0.3">
      <c r="A2459" s="41" t="s">
        <v>13</v>
      </c>
      <c r="B2459" s="41" t="s">
        <v>27</v>
      </c>
      <c r="C2459" s="35">
        <v>1728.5</v>
      </c>
      <c r="D2459" s="38">
        <v>533.21449352540697</v>
      </c>
      <c r="E2459" s="35">
        <f t="shared" si="77"/>
        <v>921661.25205866597</v>
      </c>
      <c r="F2459" s="37">
        <v>7300</v>
      </c>
      <c r="G2459" s="35">
        <f t="shared" si="78"/>
        <v>914361.25205866597</v>
      </c>
    </row>
    <row r="2460" spans="1:7" x14ac:dyDescent="0.3">
      <c r="A2460" s="41" t="s">
        <v>14</v>
      </c>
      <c r="B2460" s="41" t="s">
        <v>28</v>
      </c>
      <c r="C2460" s="35">
        <v>1729</v>
      </c>
      <c r="D2460" s="38">
        <v>533.21449352540697</v>
      </c>
      <c r="E2460" s="35">
        <f t="shared" si="77"/>
        <v>921927.85930542869</v>
      </c>
      <c r="F2460" s="37">
        <v>7300</v>
      </c>
      <c r="G2460" s="35">
        <f t="shared" si="78"/>
        <v>914627.85930542869</v>
      </c>
    </row>
    <row r="2461" spans="1:7" x14ac:dyDescent="0.3">
      <c r="A2461" s="41" t="s">
        <v>15</v>
      </c>
      <c r="B2461" s="41" t="s">
        <v>30</v>
      </c>
      <c r="C2461" s="35">
        <v>1729.5</v>
      </c>
      <c r="D2461" s="38">
        <v>533.21449352540697</v>
      </c>
      <c r="E2461" s="35">
        <f t="shared" si="77"/>
        <v>922194.4665521913</v>
      </c>
      <c r="F2461" s="37">
        <v>7300</v>
      </c>
      <c r="G2461" s="35">
        <f t="shared" si="78"/>
        <v>914894.4665521913</v>
      </c>
    </row>
    <row r="2462" spans="1:7" x14ac:dyDescent="0.3">
      <c r="A2462" s="41" t="s">
        <v>11</v>
      </c>
      <c r="B2462" s="41" t="s">
        <v>25</v>
      </c>
      <c r="C2462" s="35">
        <v>1730</v>
      </c>
      <c r="D2462" s="38">
        <v>533.21449352540697</v>
      </c>
      <c r="E2462" s="35">
        <f t="shared" si="77"/>
        <v>922461.07379895402</v>
      </c>
      <c r="F2462" s="37">
        <v>7300</v>
      </c>
      <c r="G2462" s="35">
        <f t="shared" si="78"/>
        <v>915161.07379895402</v>
      </c>
    </row>
    <row r="2463" spans="1:7" x14ac:dyDescent="0.3">
      <c r="A2463" s="41" t="s">
        <v>16</v>
      </c>
      <c r="B2463" s="41" t="s">
        <v>26</v>
      </c>
      <c r="C2463" s="35">
        <v>1730.5</v>
      </c>
      <c r="D2463" s="38">
        <v>533.21449352540697</v>
      </c>
      <c r="E2463" s="35">
        <f t="shared" si="77"/>
        <v>922727.68104571674</v>
      </c>
      <c r="F2463" s="37">
        <v>7300</v>
      </c>
      <c r="G2463" s="35">
        <f t="shared" si="78"/>
        <v>915427.68104571674</v>
      </c>
    </row>
    <row r="2464" spans="1:7" x14ac:dyDescent="0.3">
      <c r="A2464" s="41" t="s">
        <v>17</v>
      </c>
      <c r="B2464" s="41" t="s">
        <v>27</v>
      </c>
      <c r="C2464" s="35">
        <v>1731</v>
      </c>
      <c r="D2464" s="38">
        <v>533.21449352540697</v>
      </c>
      <c r="E2464" s="35">
        <f t="shared" si="77"/>
        <v>922994.28829247947</v>
      </c>
      <c r="F2464" s="37">
        <v>7300</v>
      </c>
      <c r="G2464" s="35">
        <f t="shared" si="78"/>
        <v>915694.28829247947</v>
      </c>
    </row>
    <row r="2465" spans="1:7" x14ac:dyDescent="0.3">
      <c r="A2465" s="41" t="s">
        <v>18</v>
      </c>
      <c r="B2465" s="41" t="s">
        <v>28</v>
      </c>
      <c r="C2465" s="35">
        <v>1731.5</v>
      </c>
      <c r="D2465" s="38">
        <v>533.21449352540697</v>
      </c>
      <c r="E2465" s="35">
        <f t="shared" si="77"/>
        <v>923260.89553924219</v>
      </c>
      <c r="F2465" s="37">
        <v>7300</v>
      </c>
      <c r="G2465" s="35">
        <f t="shared" si="78"/>
        <v>915960.89553924219</v>
      </c>
    </row>
    <row r="2466" spans="1:7" x14ac:dyDescent="0.3">
      <c r="A2466" s="41" t="s">
        <v>19</v>
      </c>
      <c r="B2466" s="41" t="s">
        <v>30</v>
      </c>
      <c r="C2466" s="35">
        <v>1732</v>
      </c>
      <c r="D2466" s="38">
        <v>533.21449352540697</v>
      </c>
      <c r="E2466" s="35">
        <f t="shared" si="77"/>
        <v>923527.50278600492</v>
      </c>
      <c r="F2466" s="37">
        <v>7300</v>
      </c>
      <c r="G2466" s="35">
        <f t="shared" si="78"/>
        <v>916227.50278600492</v>
      </c>
    </row>
    <row r="2467" spans="1:7" x14ac:dyDescent="0.3">
      <c r="A2467" s="41" t="s">
        <v>20</v>
      </c>
      <c r="B2467" s="41" t="s">
        <v>25</v>
      </c>
      <c r="C2467" s="35">
        <v>1732.5</v>
      </c>
      <c r="D2467" s="38">
        <v>533.21449352540697</v>
      </c>
      <c r="E2467" s="35">
        <f t="shared" si="77"/>
        <v>923794.11003276752</v>
      </c>
      <c r="F2467" s="37">
        <v>7300</v>
      </c>
      <c r="G2467" s="35">
        <f t="shared" si="78"/>
        <v>916494.11003276752</v>
      </c>
    </row>
    <row r="2468" spans="1:7" x14ac:dyDescent="0.3">
      <c r="A2468" s="41" t="s">
        <v>21</v>
      </c>
      <c r="B2468" s="41" t="s">
        <v>26</v>
      </c>
      <c r="C2468" s="35">
        <v>1733</v>
      </c>
      <c r="D2468" s="38">
        <v>533.21449352540697</v>
      </c>
      <c r="E2468" s="35">
        <f t="shared" si="77"/>
        <v>924060.71727953025</v>
      </c>
      <c r="F2468" s="37">
        <v>7300</v>
      </c>
      <c r="G2468" s="35">
        <f t="shared" si="78"/>
        <v>916760.71727953025</v>
      </c>
    </row>
    <row r="2469" spans="1:7" x14ac:dyDescent="0.3">
      <c r="A2469" s="41" t="s">
        <v>22</v>
      </c>
      <c r="B2469" s="41" t="s">
        <v>27</v>
      </c>
      <c r="C2469" s="35">
        <v>1733.5</v>
      </c>
      <c r="D2469" s="38">
        <v>533.21449352540697</v>
      </c>
      <c r="E2469" s="35">
        <f t="shared" si="77"/>
        <v>924327.32452629297</v>
      </c>
      <c r="F2469" s="37">
        <v>7300</v>
      </c>
      <c r="G2469" s="35">
        <f t="shared" si="78"/>
        <v>917027.32452629297</v>
      </c>
    </row>
    <row r="2470" spans="1:7" x14ac:dyDescent="0.3">
      <c r="A2470" s="41" t="s">
        <v>23</v>
      </c>
      <c r="B2470" s="41" t="s">
        <v>28</v>
      </c>
      <c r="C2470" s="35">
        <v>1734</v>
      </c>
      <c r="D2470" s="38">
        <v>533.21449352540697</v>
      </c>
      <c r="E2470" s="35">
        <f t="shared" si="77"/>
        <v>924593.93177305569</v>
      </c>
      <c r="F2470" s="37">
        <v>7300</v>
      </c>
      <c r="G2470" s="35">
        <f t="shared" si="78"/>
        <v>917293.93177305569</v>
      </c>
    </row>
    <row r="2471" spans="1:7" x14ac:dyDescent="0.3">
      <c r="A2471" s="41" t="s">
        <v>24</v>
      </c>
      <c r="B2471" s="41" t="s">
        <v>30</v>
      </c>
      <c r="C2471" s="35">
        <v>1734.5</v>
      </c>
      <c r="D2471" s="38">
        <v>533.21449352540697</v>
      </c>
      <c r="E2471" s="35">
        <f t="shared" si="77"/>
        <v>924860.53901981842</v>
      </c>
      <c r="F2471" s="37">
        <v>7300</v>
      </c>
      <c r="G2471" s="35">
        <f t="shared" si="78"/>
        <v>917560.53901981842</v>
      </c>
    </row>
    <row r="2472" spans="1:7" x14ac:dyDescent="0.3">
      <c r="A2472" s="41" t="s">
        <v>7</v>
      </c>
      <c r="B2472" s="41" t="s">
        <v>25</v>
      </c>
      <c r="C2472" s="35">
        <v>1735</v>
      </c>
      <c r="D2472" s="38">
        <v>533.21449352540697</v>
      </c>
      <c r="E2472" s="35">
        <f t="shared" si="77"/>
        <v>925127.14626658114</v>
      </c>
      <c r="F2472" s="37">
        <v>7300</v>
      </c>
      <c r="G2472" s="35">
        <f t="shared" si="78"/>
        <v>917827.14626658114</v>
      </c>
    </row>
    <row r="2473" spans="1:7" x14ac:dyDescent="0.3">
      <c r="A2473" s="41" t="s">
        <v>8</v>
      </c>
      <c r="B2473" s="41" t="s">
        <v>26</v>
      </c>
      <c r="C2473" s="35">
        <v>1735.5</v>
      </c>
      <c r="D2473" s="38">
        <v>533.21449352540697</v>
      </c>
      <c r="E2473" s="35">
        <f t="shared" si="77"/>
        <v>925393.75351334375</v>
      </c>
      <c r="F2473" s="37">
        <v>7300</v>
      </c>
      <c r="G2473" s="35">
        <f t="shared" si="78"/>
        <v>918093.75351334375</v>
      </c>
    </row>
    <row r="2474" spans="1:7" x14ac:dyDescent="0.3">
      <c r="A2474" s="41" t="s">
        <v>9</v>
      </c>
      <c r="B2474" s="41" t="s">
        <v>27</v>
      </c>
      <c r="C2474" s="35">
        <v>1736</v>
      </c>
      <c r="D2474" s="38">
        <v>533.21449352540697</v>
      </c>
      <c r="E2474" s="35">
        <f t="shared" si="77"/>
        <v>925660.36076010647</v>
      </c>
      <c r="F2474" s="37">
        <v>7300</v>
      </c>
      <c r="G2474" s="35">
        <f t="shared" si="78"/>
        <v>918360.36076010647</v>
      </c>
    </row>
    <row r="2475" spans="1:7" x14ac:dyDescent="0.3">
      <c r="A2475" s="41" t="s">
        <v>10</v>
      </c>
      <c r="B2475" s="41" t="s">
        <v>28</v>
      </c>
      <c r="C2475" s="35">
        <v>1736.5</v>
      </c>
      <c r="D2475" s="38">
        <v>533.21449352540697</v>
      </c>
      <c r="E2475" s="35">
        <f t="shared" si="77"/>
        <v>925926.9680068692</v>
      </c>
      <c r="F2475" s="37">
        <v>7300</v>
      </c>
      <c r="G2475" s="35">
        <f t="shared" si="78"/>
        <v>918626.9680068692</v>
      </c>
    </row>
    <row r="2476" spans="1:7" x14ac:dyDescent="0.3">
      <c r="A2476" s="41" t="s">
        <v>11</v>
      </c>
      <c r="B2476" s="41" t="s">
        <v>30</v>
      </c>
      <c r="C2476" s="35">
        <v>1737</v>
      </c>
      <c r="D2476" s="38">
        <v>533.21449352540697</v>
      </c>
      <c r="E2476" s="35">
        <f t="shared" si="77"/>
        <v>926193.57525363192</v>
      </c>
      <c r="F2476" s="37">
        <v>7300</v>
      </c>
      <c r="G2476" s="35">
        <f t="shared" si="78"/>
        <v>918893.57525363192</v>
      </c>
    </row>
    <row r="2477" spans="1:7" x14ac:dyDescent="0.3">
      <c r="A2477" s="41" t="s">
        <v>12</v>
      </c>
      <c r="B2477" s="41" t="s">
        <v>25</v>
      </c>
      <c r="C2477" s="35">
        <v>1737.5</v>
      </c>
      <c r="D2477" s="38">
        <v>533.21449352540697</v>
      </c>
      <c r="E2477" s="35">
        <f t="shared" si="77"/>
        <v>926460.18250039464</v>
      </c>
      <c r="F2477" s="37">
        <v>7300</v>
      </c>
      <c r="G2477" s="35">
        <f t="shared" si="78"/>
        <v>919160.18250039464</v>
      </c>
    </row>
    <row r="2478" spans="1:7" x14ac:dyDescent="0.3">
      <c r="A2478" s="41" t="s">
        <v>13</v>
      </c>
      <c r="B2478" s="41" t="s">
        <v>26</v>
      </c>
      <c r="C2478" s="35">
        <v>1738</v>
      </c>
      <c r="D2478" s="38">
        <v>533.21449352540697</v>
      </c>
      <c r="E2478" s="35">
        <f t="shared" si="77"/>
        <v>926726.78974715725</v>
      </c>
      <c r="F2478" s="37">
        <v>7300</v>
      </c>
      <c r="G2478" s="35">
        <f t="shared" si="78"/>
        <v>919426.78974715725</v>
      </c>
    </row>
    <row r="2479" spans="1:7" x14ac:dyDescent="0.3">
      <c r="A2479" s="41" t="s">
        <v>14</v>
      </c>
      <c r="B2479" s="41" t="s">
        <v>27</v>
      </c>
      <c r="C2479" s="35">
        <v>1738.5</v>
      </c>
      <c r="D2479" s="38">
        <v>533.21449352540697</v>
      </c>
      <c r="E2479" s="35">
        <f t="shared" si="77"/>
        <v>926993.39699391997</v>
      </c>
      <c r="F2479" s="37">
        <v>7300</v>
      </c>
      <c r="G2479" s="35">
        <f t="shared" si="78"/>
        <v>919693.39699391997</v>
      </c>
    </row>
    <row r="2480" spans="1:7" x14ac:dyDescent="0.3">
      <c r="A2480" s="41" t="s">
        <v>15</v>
      </c>
      <c r="B2480" s="41" t="s">
        <v>28</v>
      </c>
      <c r="C2480" s="35">
        <v>1739</v>
      </c>
      <c r="D2480" s="38">
        <v>533.21449352540697</v>
      </c>
      <c r="E2480" s="35">
        <f t="shared" si="77"/>
        <v>927260.0042406827</v>
      </c>
      <c r="F2480" s="37">
        <v>7300</v>
      </c>
      <c r="G2480" s="35">
        <f t="shared" si="78"/>
        <v>919960.0042406827</v>
      </c>
    </row>
    <row r="2481" spans="1:7" x14ac:dyDescent="0.3">
      <c r="A2481" s="41" t="s">
        <v>11</v>
      </c>
      <c r="B2481" s="41" t="s">
        <v>30</v>
      </c>
      <c r="C2481" s="35">
        <v>1739.5</v>
      </c>
      <c r="D2481" s="38">
        <v>533.21449352540697</v>
      </c>
      <c r="E2481" s="35">
        <f t="shared" si="77"/>
        <v>927526.61148744542</v>
      </c>
      <c r="F2481" s="37">
        <v>7300</v>
      </c>
      <c r="G2481" s="35">
        <f t="shared" si="78"/>
        <v>920226.61148744542</v>
      </c>
    </row>
    <row r="2482" spans="1:7" x14ac:dyDescent="0.3">
      <c r="A2482" s="41" t="s">
        <v>16</v>
      </c>
      <c r="B2482" s="41" t="s">
        <v>25</v>
      </c>
      <c r="C2482" s="35">
        <v>1740</v>
      </c>
      <c r="D2482" s="38">
        <v>533.21449352540697</v>
      </c>
      <c r="E2482" s="35">
        <f t="shared" si="77"/>
        <v>927793.21873420815</v>
      </c>
      <c r="F2482" s="37">
        <v>7300</v>
      </c>
      <c r="G2482" s="35">
        <f t="shared" si="78"/>
        <v>920493.21873420815</v>
      </c>
    </row>
    <row r="2483" spans="1:7" x14ac:dyDescent="0.3">
      <c r="A2483" s="41" t="s">
        <v>17</v>
      </c>
      <c r="B2483" s="41" t="s">
        <v>26</v>
      </c>
      <c r="C2483" s="35">
        <v>1740.5</v>
      </c>
      <c r="D2483" s="38">
        <v>533.21449352540697</v>
      </c>
      <c r="E2483" s="35">
        <f t="shared" si="77"/>
        <v>928059.82598097087</v>
      </c>
      <c r="F2483" s="37">
        <v>7300</v>
      </c>
      <c r="G2483" s="35">
        <f t="shared" si="78"/>
        <v>920759.82598097087</v>
      </c>
    </row>
    <row r="2484" spans="1:7" x14ac:dyDescent="0.3">
      <c r="A2484" s="41" t="s">
        <v>18</v>
      </c>
      <c r="B2484" s="41" t="s">
        <v>27</v>
      </c>
      <c r="C2484" s="35">
        <v>1741</v>
      </c>
      <c r="D2484" s="38">
        <v>533.21449352540697</v>
      </c>
      <c r="E2484" s="35">
        <f t="shared" si="77"/>
        <v>928326.43322773348</v>
      </c>
      <c r="F2484" s="37">
        <v>7300</v>
      </c>
      <c r="G2484" s="35">
        <f t="shared" si="78"/>
        <v>921026.43322773348</v>
      </c>
    </row>
    <row r="2485" spans="1:7" x14ac:dyDescent="0.3">
      <c r="A2485" s="41" t="s">
        <v>19</v>
      </c>
      <c r="B2485" s="41" t="s">
        <v>28</v>
      </c>
      <c r="C2485" s="35">
        <v>1741.5</v>
      </c>
      <c r="D2485" s="38">
        <v>533.21449352540697</v>
      </c>
      <c r="E2485" s="35">
        <f t="shared" si="77"/>
        <v>928593.0404744962</v>
      </c>
      <c r="F2485" s="37">
        <v>7300</v>
      </c>
      <c r="G2485" s="35">
        <f t="shared" si="78"/>
        <v>921293.0404744962</v>
      </c>
    </row>
    <row r="2486" spans="1:7" x14ac:dyDescent="0.3">
      <c r="A2486" s="41" t="s">
        <v>20</v>
      </c>
      <c r="B2486" s="41" t="s">
        <v>30</v>
      </c>
      <c r="C2486" s="35">
        <v>1742</v>
      </c>
      <c r="D2486" s="38">
        <v>533.21449352540697</v>
      </c>
      <c r="E2486" s="35">
        <f t="shared" si="77"/>
        <v>928859.64772125892</v>
      </c>
      <c r="F2486" s="37">
        <v>7300</v>
      </c>
      <c r="G2486" s="35">
        <f t="shared" si="78"/>
        <v>921559.64772125892</v>
      </c>
    </row>
    <row r="2487" spans="1:7" x14ac:dyDescent="0.3">
      <c r="A2487" s="41" t="s">
        <v>21</v>
      </c>
      <c r="B2487" s="41" t="s">
        <v>25</v>
      </c>
      <c r="C2487" s="35">
        <v>1742.5</v>
      </c>
      <c r="D2487" s="38">
        <v>533.21449352540697</v>
      </c>
      <c r="E2487" s="35">
        <f t="shared" si="77"/>
        <v>929126.25496802165</v>
      </c>
      <c r="F2487" s="37">
        <v>7300</v>
      </c>
      <c r="G2487" s="35">
        <f t="shared" si="78"/>
        <v>921826.25496802165</v>
      </c>
    </row>
    <row r="2488" spans="1:7" x14ac:dyDescent="0.3">
      <c r="A2488" s="41" t="s">
        <v>22</v>
      </c>
      <c r="B2488" s="41" t="s">
        <v>26</v>
      </c>
      <c r="C2488" s="35">
        <v>1743</v>
      </c>
      <c r="D2488" s="38">
        <v>533.21449352540697</v>
      </c>
      <c r="E2488" s="35">
        <f t="shared" si="77"/>
        <v>929392.86221478437</v>
      </c>
      <c r="F2488" s="37">
        <v>7300</v>
      </c>
      <c r="G2488" s="35">
        <f t="shared" si="78"/>
        <v>922092.86221478437</v>
      </c>
    </row>
    <row r="2489" spans="1:7" x14ac:dyDescent="0.3">
      <c r="A2489" s="41" t="s">
        <v>23</v>
      </c>
      <c r="B2489" s="41" t="s">
        <v>27</v>
      </c>
      <c r="C2489" s="35">
        <v>1743.5</v>
      </c>
      <c r="D2489" s="38">
        <v>533.21449352540697</v>
      </c>
      <c r="E2489" s="35">
        <f t="shared" si="77"/>
        <v>929659.46946154709</v>
      </c>
      <c r="F2489" s="37">
        <v>7300</v>
      </c>
      <c r="G2489" s="35">
        <f t="shared" si="78"/>
        <v>922359.46946154709</v>
      </c>
    </row>
    <row r="2490" spans="1:7" x14ac:dyDescent="0.3">
      <c r="A2490" s="41" t="s">
        <v>24</v>
      </c>
      <c r="B2490" s="41" t="s">
        <v>28</v>
      </c>
      <c r="C2490" s="35">
        <v>1744</v>
      </c>
      <c r="D2490" s="38">
        <v>533.21449352540697</v>
      </c>
      <c r="E2490" s="35">
        <f t="shared" si="77"/>
        <v>929926.0767083097</v>
      </c>
      <c r="F2490" s="37">
        <v>7300</v>
      </c>
      <c r="G2490" s="35">
        <f t="shared" si="78"/>
        <v>922626.0767083097</v>
      </c>
    </row>
    <row r="2491" spans="1:7" x14ac:dyDescent="0.3">
      <c r="A2491" s="41" t="s">
        <v>7</v>
      </c>
      <c r="B2491" s="41" t="s">
        <v>30</v>
      </c>
      <c r="C2491" s="35">
        <v>1744.5</v>
      </c>
      <c r="D2491" s="38">
        <v>533.21449352540697</v>
      </c>
      <c r="E2491" s="35">
        <f t="shared" si="77"/>
        <v>930192.68395507243</v>
      </c>
      <c r="F2491" s="37">
        <v>7300</v>
      </c>
      <c r="G2491" s="35">
        <f t="shared" si="78"/>
        <v>922892.68395507243</v>
      </c>
    </row>
    <row r="2492" spans="1:7" x14ac:dyDescent="0.3">
      <c r="A2492" s="41" t="s">
        <v>8</v>
      </c>
      <c r="B2492" s="41" t="s">
        <v>25</v>
      </c>
      <c r="C2492" s="35">
        <v>1745</v>
      </c>
      <c r="D2492" s="38">
        <v>533.21449352540697</v>
      </c>
      <c r="E2492" s="35">
        <f t="shared" si="77"/>
        <v>930459.29120183515</v>
      </c>
      <c r="F2492" s="37">
        <v>7300</v>
      </c>
      <c r="G2492" s="35">
        <f t="shared" si="78"/>
        <v>923159.29120183515</v>
      </c>
    </row>
    <row r="2493" spans="1:7" x14ac:dyDescent="0.3">
      <c r="A2493" s="41" t="s">
        <v>9</v>
      </c>
      <c r="B2493" s="41" t="s">
        <v>26</v>
      </c>
      <c r="C2493" s="35">
        <v>1745.5</v>
      </c>
      <c r="D2493" s="38">
        <v>533.21449352540697</v>
      </c>
      <c r="E2493" s="35">
        <f t="shared" si="77"/>
        <v>930725.89844859787</v>
      </c>
      <c r="F2493" s="37">
        <v>7300</v>
      </c>
      <c r="G2493" s="35">
        <f t="shared" si="78"/>
        <v>923425.89844859787</v>
      </c>
    </row>
    <row r="2494" spans="1:7" x14ac:dyDescent="0.3">
      <c r="A2494" s="41" t="s">
        <v>10</v>
      </c>
      <c r="B2494" s="41" t="s">
        <v>27</v>
      </c>
      <c r="C2494" s="35">
        <v>1746</v>
      </c>
      <c r="D2494" s="38">
        <v>533.21449352540697</v>
      </c>
      <c r="E2494" s="35">
        <f t="shared" si="77"/>
        <v>930992.5056953606</v>
      </c>
      <c r="F2494" s="37">
        <v>7300</v>
      </c>
      <c r="G2494" s="35">
        <f t="shared" si="78"/>
        <v>923692.5056953606</v>
      </c>
    </row>
    <row r="2495" spans="1:7" x14ac:dyDescent="0.3">
      <c r="A2495" s="41" t="s">
        <v>11</v>
      </c>
      <c r="B2495" s="41" t="s">
        <v>28</v>
      </c>
      <c r="C2495" s="35">
        <v>1746.5</v>
      </c>
      <c r="D2495" s="38">
        <v>533.21449352540697</v>
      </c>
      <c r="E2495" s="35">
        <f t="shared" si="77"/>
        <v>931259.11294212332</v>
      </c>
      <c r="F2495" s="37">
        <v>7300</v>
      </c>
      <c r="G2495" s="35">
        <f t="shared" si="78"/>
        <v>923959.11294212332</v>
      </c>
    </row>
    <row r="2496" spans="1:7" x14ac:dyDescent="0.3">
      <c r="A2496" s="41" t="s">
        <v>12</v>
      </c>
      <c r="B2496" s="41" t="s">
        <v>30</v>
      </c>
      <c r="C2496" s="35">
        <v>1747</v>
      </c>
      <c r="D2496" s="38">
        <v>533.21449352540697</v>
      </c>
      <c r="E2496" s="35">
        <f t="shared" si="77"/>
        <v>931525.72018888593</v>
      </c>
      <c r="F2496" s="37">
        <v>7300</v>
      </c>
      <c r="G2496" s="35">
        <f t="shared" si="78"/>
        <v>924225.72018888593</v>
      </c>
    </row>
    <row r="2497" spans="1:7" x14ac:dyDescent="0.3">
      <c r="A2497" s="41" t="s">
        <v>13</v>
      </c>
      <c r="B2497" s="41" t="s">
        <v>25</v>
      </c>
      <c r="C2497" s="35">
        <v>1747.5</v>
      </c>
      <c r="D2497" s="38">
        <v>533.21449352540697</v>
      </c>
      <c r="E2497" s="35">
        <f t="shared" si="77"/>
        <v>931792.32743564865</v>
      </c>
      <c r="F2497" s="37">
        <v>7300</v>
      </c>
      <c r="G2497" s="35">
        <f t="shared" si="78"/>
        <v>924492.32743564865</v>
      </c>
    </row>
    <row r="2498" spans="1:7" x14ac:dyDescent="0.3">
      <c r="A2498" s="41" t="s">
        <v>14</v>
      </c>
      <c r="B2498" s="41" t="s">
        <v>26</v>
      </c>
      <c r="C2498" s="35">
        <v>1748</v>
      </c>
      <c r="D2498" s="38">
        <v>533.21449352540697</v>
      </c>
      <c r="E2498" s="35">
        <f t="shared" si="77"/>
        <v>932058.93468241137</v>
      </c>
      <c r="F2498" s="37">
        <v>7300</v>
      </c>
      <c r="G2498" s="35">
        <f t="shared" si="78"/>
        <v>924758.93468241137</v>
      </c>
    </row>
    <row r="2499" spans="1:7" x14ac:dyDescent="0.3">
      <c r="A2499" s="41" t="s">
        <v>15</v>
      </c>
      <c r="B2499" s="41" t="s">
        <v>27</v>
      </c>
      <c r="C2499" s="35">
        <v>1748.5</v>
      </c>
      <c r="D2499" s="38">
        <v>533.21449352540697</v>
      </c>
      <c r="E2499" s="35">
        <f t="shared" ref="E2499:E2562" si="79">C2499*D2499</f>
        <v>932325.5419291741</v>
      </c>
      <c r="F2499" s="37">
        <v>7300</v>
      </c>
      <c r="G2499" s="35">
        <f t="shared" ref="G2499:G2562" si="80">E2499-F2499</f>
        <v>925025.5419291741</v>
      </c>
    </row>
    <row r="2500" spans="1:7" x14ac:dyDescent="0.3">
      <c r="A2500" s="41" t="s">
        <v>11</v>
      </c>
      <c r="B2500" s="41" t="s">
        <v>28</v>
      </c>
      <c r="C2500" s="35">
        <v>1749</v>
      </c>
      <c r="D2500" s="38">
        <v>533.21449352540697</v>
      </c>
      <c r="E2500" s="35">
        <f t="shared" si="79"/>
        <v>932592.14917593682</v>
      </c>
      <c r="F2500" s="37">
        <v>7300</v>
      </c>
      <c r="G2500" s="35">
        <f t="shared" si="80"/>
        <v>925292.14917593682</v>
      </c>
    </row>
    <row r="2501" spans="1:7" x14ac:dyDescent="0.3">
      <c r="A2501" s="41" t="s">
        <v>16</v>
      </c>
      <c r="B2501" s="41" t="s">
        <v>30</v>
      </c>
      <c r="C2501" s="35">
        <v>1749.5</v>
      </c>
      <c r="D2501" s="38">
        <v>533.21449352540697</v>
      </c>
      <c r="E2501" s="35">
        <f t="shared" si="79"/>
        <v>932858.75642269943</v>
      </c>
      <c r="F2501" s="37">
        <v>7300</v>
      </c>
      <c r="G2501" s="35">
        <f t="shared" si="80"/>
        <v>925558.75642269943</v>
      </c>
    </row>
    <row r="2502" spans="1:7" x14ac:dyDescent="0.3">
      <c r="A2502" s="41" t="s">
        <v>17</v>
      </c>
      <c r="B2502" s="41" t="s">
        <v>25</v>
      </c>
      <c r="C2502" s="35">
        <v>1750</v>
      </c>
      <c r="D2502" s="38">
        <v>533.21449352540697</v>
      </c>
      <c r="E2502" s="35">
        <f t="shared" si="79"/>
        <v>933125.36366946215</v>
      </c>
      <c r="F2502" s="37">
        <v>7300</v>
      </c>
      <c r="G2502" s="35">
        <f t="shared" si="80"/>
        <v>925825.36366946215</v>
      </c>
    </row>
    <row r="2503" spans="1:7" x14ac:dyDescent="0.3">
      <c r="A2503" s="41" t="s">
        <v>18</v>
      </c>
      <c r="B2503" s="41" t="s">
        <v>26</v>
      </c>
      <c r="C2503" s="35">
        <v>1750.5</v>
      </c>
      <c r="D2503" s="38">
        <v>533.21449352540697</v>
      </c>
      <c r="E2503" s="35">
        <f t="shared" si="79"/>
        <v>933391.97091622488</v>
      </c>
      <c r="F2503" s="37">
        <v>7300</v>
      </c>
      <c r="G2503" s="35">
        <f t="shared" si="80"/>
        <v>926091.97091622488</v>
      </c>
    </row>
    <row r="2504" spans="1:7" x14ac:dyDescent="0.3">
      <c r="A2504" s="41" t="s">
        <v>19</v>
      </c>
      <c r="B2504" s="41" t="s">
        <v>27</v>
      </c>
      <c r="C2504" s="35">
        <v>1751</v>
      </c>
      <c r="D2504" s="38">
        <v>533.21449352540697</v>
      </c>
      <c r="E2504" s="35">
        <f t="shared" si="79"/>
        <v>933658.5781629876</v>
      </c>
      <c r="F2504" s="37">
        <v>7300</v>
      </c>
      <c r="G2504" s="35">
        <f t="shared" si="80"/>
        <v>926358.5781629876</v>
      </c>
    </row>
    <row r="2505" spans="1:7" x14ac:dyDescent="0.3">
      <c r="A2505" s="41" t="s">
        <v>20</v>
      </c>
      <c r="B2505" s="41" t="s">
        <v>28</v>
      </c>
      <c r="C2505" s="35">
        <v>1751.5</v>
      </c>
      <c r="D2505" s="38">
        <v>533.21449352540697</v>
      </c>
      <c r="E2505" s="35">
        <f t="shared" si="79"/>
        <v>933925.18540975032</v>
      </c>
      <c r="F2505" s="37">
        <v>7300</v>
      </c>
      <c r="G2505" s="35">
        <f t="shared" si="80"/>
        <v>926625.18540975032</v>
      </c>
    </row>
    <row r="2506" spans="1:7" x14ac:dyDescent="0.3">
      <c r="A2506" s="41" t="s">
        <v>21</v>
      </c>
      <c r="B2506" s="41" t="s">
        <v>30</v>
      </c>
      <c r="C2506" s="35">
        <v>1752</v>
      </c>
      <c r="D2506" s="38">
        <v>533.21449352540697</v>
      </c>
      <c r="E2506" s="35">
        <f t="shared" si="79"/>
        <v>934191.79265651305</v>
      </c>
      <c r="F2506" s="37">
        <v>7300</v>
      </c>
      <c r="G2506" s="35">
        <f t="shared" si="80"/>
        <v>926891.79265651305</v>
      </c>
    </row>
    <row r="2507" spans="1:7" x14ac:dyDescent="0.3">
      <c r="A2507" s="41" t="s">
        <v>22</v>
      </c>
      <c r="B2507" s="41" t="s">
        <v>25</v>
      </c>
      <c r="C2507" s="35">
        <v>1752.5</v>
      </c>
      <c r="D2507" s="38">
        <v>533.21449352540697</v>
      </c>
      <c r="E2507" s="35">
        <f t="shared" si="79"/>
        <v>934458.39990327565</v>
      </c>
      <c r="F2507" s="37">
        <v>7300</v>
      </c>
      <c r="G2507" s="35">
        <f t="shared" si="80"/>
        <v>927158.39990327565</v>
      </c>
    </row>
    <row r="2508" spans="1:7" x14ac:dyDescent="0.3">
      <c r="A2508" s="41" t="s">
        <v>23</v>
      </c>
      <c r="B2508" s="41" t="s">
        <v>26</v>
      </c>
      <c r="C2508" s="35">
        <v>1753</v>
      </c>
      <c r="D2508" s="38">
        <v>533.21449352540697</v>
      </c>
      <c r="E2508" s="35">
        <f t="shared" si="79"/>
        <v>934725.00715003838</v>
      </c>
      <c r="F2508" s="37">
        <v>7300</v>
      </c>
      <c r="G2508" s="35">
        <f t="shared" si="80"/>
        <v>927425.00715003838</v>
      </c>
    </row>
    <row r="2509" spans="1:7" x14ac:dyDescent="0.3">
      <c r="A2509" s="41" t="s">
        <v>24</v>
      </c>
      <c r="B2509" s="41" t="s">
        <v>27</v>
      </c>
      <c r="C2509" s="35">
        <v>1753.5</v>
      </c>
      <c r="D2509" s="38">
        <v>533.21449352540697</v>
      </c>
      <c r="E2509" s="35">
        <f t="shared" si="79"/>
        <v>934991.6143968011</v>
      </c>
      <c r="F2509" s="37">
        <v>7300</v>
      </c>
      <c r="G2509" s="35">
        <f t="shared" si="80"/>
        <v>927691.6143968011</v>
      </c>
    </row>
    <row r="2510" spans="1:7" x14ac:dyDescent="0.3">
      <c r="A2510" s="41" t="s">
        <v>7</v>
      </c>
      <c r="B2510" s="41" t="s">
        <v>28</v>
      </c>
      <c r="C2510" s="35">
        <v>1754</v>
      </c>
      <c r="D2510" s="38">
        <v>533.21449352540697</v>
      </c>
      <c r="E2510" s="35">
        <f t="shared" si="79"/>
        <v>935258.22164356383</v>
      </c>
      <c r="F2510" s="37">
        <v>7300</v>
      </c>
      <c r="G2510" s="35">
        <f t="shared" si="80"/>
        <v>927958.22164356383</v>
      </c>
    </row>
    <row r="2511" spans="1:7" x14ac:dyDescent="0.3">
      <c r="A2511" s="41" t="s">
        <v>8</v>
      </c>
      <c r="B2511" s="41" t="s">
        <v>30</v>
      </c>
      <c r="C2511" s="35">
        <v>1754.5</v>
      </c>
      <c r="D2511" s="38">
        <v>533.21449352540697</v>
      </c>
      <c r="E2511" s="35">
        <f t="shared" si="79"/>
        <v>935524.82889032655</v>
      </c>
      <c r="F2511" s="37">
        <v>7300</v>
      </c>
      <c r="G2511" s="35">
        <f t="shared" si="80"/>
        <v>928224.82889032655</v>
      </c>
    </row>
    <row r="2512" spans="1:7" x14ac:dyDescent="0.3">
      <c r="A2512" s="41" t="s">
        <v>9</v>
      </c>
      <c r="B2512" s="41" t="s">
        <v>25</v>
      </c>
      <c r="C2512" s="35">
        <v>1755</v>
      </c>
      <c r="D2512" s="38">
        <v>533.21449352540697</v>
      </c>
      <c r="E2512" s="35">
        <f t="shared" si="79"/>
        <v>935791.43613708927</v>
      </c>
      <c r="F2512" s="37">
        <v>7300</v>
      </c>
      <c r="G2512" s="35">
        <f t="shared" si="80"/>
        <v>928491.43613708927</v>
      </c>
    </row>
    <row r="2513" spans="1:7" x14ac:dyDescent="0.3">
      <c r="A2513" s="41" t="s">
        <v>10</v>
      </c>
      <c r="B2513" s="41" t="s">
        <v>26</v>
      </c>
      <c r="C2513" s="35">
        <v>1755.5</v>
      </c>
      <c r="D2513" s="38">
        <v>533.21449352540697</v>
      </c>
      <c r="E2513" s="35">
        <f t="shared" si="79"/>
        <v>936058.04338385188</v>
      </c>
      <c r="F2513" s="37">
        <v>7300</v>
      </c>
      <c r="G2513" s="35">
        <f t="shared" si="80"/>
        <v>928758.04338385188</v>
      </c>
    </row>
    <row r="2514" spans="1:7" x14ac:dyDescent="0.3">
      <c r="A2514" s="41" t="s">
        <v>11</v>
      </c>
      <c r="B2514" s="41" t="s">
        <v>27</v>
      </c>
      <c r="C2514" s="35">
        <v>1756</v>
      </c>
      <c r="D2514" s="38">
        <v>533.21449352540697</v>
      </c>
      <c r="E2514" s="35">
        <f t="shared" si="79"/>
        <v>936324.6506306146</v>
      </c>
      <c r="F2514" s="37">
        <v>7300</v>
      </c>
      <c r="G2514" s="35">
        <f t="shared" si="80"/>
        <v>929024.6506306146</v>
      </c>
    </row>
    <row r="2515" spans="1:7" x14ac:dyDescent="0.3">
      <c r="A2515" s="41" t="s">
        <v>12</v>
      </c>
      <c r="B2515" s="41" t="s">
        <v>28</v>
      </c>
      <c r="C2515" s="35">
        <v>1756.5</v>
      </c>
      <c r="D2515" s="38">
        <v>533.21449352540697</v>
      </c>
      <c r="E2515" s="35">
        <f t="shared" si="79"/>
        <v>936591.25787737733</v>
      </c>
      <c r="F2515" s="37">
        <v>7300</v>
      </c>
      <c r="G2515" s="35">
        <f t="shared" si="80"/>
        <v>929291.25787737733</v>
      </c>
    </row>
    <row r="2516" spans="1:7" x14ac:dyDescent="0.3">
      <c r="A2516" s="41" t="s">
        <v>13</v>
      </c>
      <c r="B2516" s="41" t="s">
        <v>30</v>
      </c>
      <c r="C2516" s="35">
        <v>1757</v>
      </c>
      <c r="D2516" s="38">
        <v>533.21449352540697</v>
      </c>
      <c r="E2516" s="35">
        <f t="shared" si="79"/>
        <v>936857.86512414005</v>
      </c>
      <c r="F2516" s="37">
        <v>7300</v>
      </c>
      <c r="G2516" s="35">
        <f t="shared" si="80"/>
        <v>929557.86512414005</v>
      </c>
    </row>
    <row r="2517" spans="1:7" x14ac:dyDescent="0.3">
      <c r="A2517" s="41" t="s">
        <v>14</v>
      </c>
      <c r="B2517" s="41" t="s">
        <v>25</v>
      </c>
      <c r="C2517" s="35">
        <v>1757.5</v>
      </c>
      <c r="D2517" s="38">
        <v>533.21449352540697</v>
      </c>
      <c r="E2517" s="35">
        <f t="shared" si="79"/>
        <v>937124.47237090277</v>
      </c>
      <c r="F2517" s="37">
        <v>7300</v>
      </c>
      <c r="G2517" s="35">
        <f t="shared" si="80"/>
        <v>929824.47237090277</v>
      </c>
    </row>
    <row r="2518" spans="1:7" x14ac:dyDescent="0.3">
      <c r="A2518" s="41" t="s">
        <v>15</v>
      </c>
      <c r="B2518" s="41" t="s">
        <v>26</v>
      </c>
      <c r="C2518" s="35">
        <v>1758</v>
      </c>
      <c r="D2518" s="38">
        <v>533.21449352540697</v>
      </c>
      <c r="E2518" s="35">
        <f t="shared" si="79"/>
        <v>937391.0796176655</v>
      </c>
      <c r="F2518" s="37">
        <v>7300</v>
      </c>
      <c r="G2518" s="35">
        <f t="shared" si="80"/>
        <v>930091.0796176655</v>
      </c>
    </row>
    <row r="2519" spans="1:7" x14ac:dyDescent="0.3">
      <c r="A2519" s="41" t="s">
        <v>11</v>
      </c>
      <c r="B2519" s="41" t="s">
        <v>27</v>
      </c>
      <c r="C2519" s="35">
        <v>1758.5</v>
      </c>
      <c r="D2519" s="38">
        <v>533.21449352540697</v>
      </c>
      <c r="E2519" s="35">
        <f t="shared" si="79"/>
        <v>937657.68686442811</v>
      </c>
      <c r="F2519" s="37">
        <v>7300</v>
      </c>
      <c r="G2519" s="35">
        <f t="shared" si="80"/>
        <v>930357.68686442811</v>
      </c>
    </row>
    <row r="2520" spans="1:7" x14ac:dyDescent="0.3">
      <c r="A2520" s="41" t="s">
        <v>16</v>
      </c>
      <c r="B2520" s="41" t="s">
        <v>28</v>
      </c>
      <c r="C2520" s="35">
        <v>1759</v>
      </c>
      <c r="D2520" s="38">
        <v>533.21449352540697</v>
      </c>
      <c r="E2520" s="35">
        <f t="shared" si="79"/>
        <v>937924.29411119083</v>
      </c>
      <c r="F2520" s="37">
        <v>7300</v>
      </c>
      <c r="G2520" s="35">
        <f t="shared" si="80"/>
        <v>930624.29411119083</v>
      </c>
    </row>
    <row r="2521" spans="1:7" x14ac:dyDescent="0.3">
      <c r="A2521" s="41" t="s">
        <v>17</v>
      </c>
      <c r="B2521" s="41" t="s">
        <v>30</v>
      </c>
      <c r="C2521" s="35">
        <v>1759.5</v>
      </c>
      <c r="D2521" s="38">
        <v>533.21449352540697</v>
      </c>
      <c r="E2521" s="35">
        <f t="shared" si="79"/>
        <v>938190.90135795355</v>
      </c>
      <c r="F2521" s="37">
        <v>7300</v>
      </c>
      <c r="G2521" s="35">
        <f t="shared" si="80"/>
        <v>930890.90135795355</v>
      </c>
    </row>
    <row r="2522" spans="1:7" x14ac:dyDescent="0.3">
      <c r="A2522" s="41" t="s">
        <v>18</v>
      </c>
      <c r="B2522" s="41" t="s">
        <v>25</v>
      </c>
      <c r="C2522" s="35">
        <v>1760</v>
      </c>
      <c r="D2522" s="38">
        <v>533.21449352540697</v>
      </c>
      <c r="E2522" s="35">
        <f t="shared" si="79"/>
        <v>938457.50860471628</v>
      </c>
      <c r="F2522" s="37">
        <v>7300</v>
      </c>
      <c r="G2522" s="35">
        <f t="shared" si="80"/>
        <v>931157.50860471628</v>
      </c>
    </row>
    <row r="2523" spans="1:7" x14ac:dyDescent="0.3">
      <c r="A2523" s="41" t="s">
        <v>19</v>
      </c>
      <c r="B2523" s="41" t="s">
        <v>26</v>
      </c>
      <c r="C2523" s="35">
        <v>1760.5</v>
      </c>
      <c r="D2523" s="38">
        <v>533.21449352540697</v>
      </c>
      <c r="E2523" s="35">
        <f t="shared" si="79"/>
        <v>938724.115851479</v>
      </c>
      <c r="F2523" s="37">
        <v>7300</v>
      </c>
      <c r="G2523" s="35">
        <f t="shared" si="80"/>
        <v>931424.115851479</v>
      </c>
    </row>
    <row r="2524" spans="1:7" x14ac:dyDescent="0.3">
      <c r="A2524" s="41" t="s">
        <v>20</v>
      </c>
      <c r="B2524" s="41" t="s">
        <v>27</v>
      </c>
      <c r="C2524" s="35">
        <v>1761</v>
      </c>
      <c r="D2524" s="38">
        <v>533.21449352540697</v>
      </c>
      <c r="E2524" s="35">
        <f t="shared" si="79"/>
        <v>938990.72309824161</v>
      </c>
      <c r="F2524" s="37">
        <v>7300</v>
      </c>
      <c r="G2524" s="35">
        <f t="shared" si="80"/>
        <v>931690.72309824161</v>
      </c>
    </row>
    <row r="2525" spans="1:7" x14ac:dyDescent="0.3">
      <c r="A2525" s="41" t="s">
        <v>21</v>
      </c>
      <c r="B2525" s="41" t="s">
        <v>28</v>
      </c>
      <c r="C2525" s="35">
        <v>1761.5</v>
      </c>
      <c r="D2525" s="38">
        <v>533.21449352540697</v>
      </c>
      <c r="E2525" s="35">
        <f t="shared" si="79"/>
        <v>939257.33034500433</v>
      </c>
      <c r="F2525" s="37">
        <v>7300</v>
      </c>
      <c r="G2525" s="35">
        <f t="shared" si="80"/>
        <v>931957.33034500433</v>
      </c>
    </row>
    <row r="2526" spans="1:7" x14ac:dyDescent="0.3">
      <c r="A2526" s="41" t="s">
        <v>22</v>
      </c>
      <c r="B2526" s="41" t="s">
        <v>30</v>
      </c>
      <c r="C2526" s="35">
        <v>1762</v>
      </c>
      <c r="D2526" s="38">
        <v>533.21449352540697</v>
      </c>
      <c r="E2526" s="35">
        <f t="shared" si="79"/>
        <v>939523.93759176705</v>
      </c>
      <c r="F2526" s="37">
        <v>7300</v>
      </c>
      <c r="G2526" s="35">
        <f t="shared" si="80"/>
        <v>932223.93759176705</v>
      </c>
    </row>
    <row r="2527" spans="1:7" x14ac:dyDescent="0.3">
      <c r="A2527" s="41" t="s">
        <v>23</v>
      </c>
      <c r="B2527" s="41" t="s">
        <v>25</v>
      </c>
      <c r="C2527" s="35">
        <v>1762.5</v>
      </c>
      <c r="D2527" s="38">
        <v>533.21449352540697</v>
      </c>
      <c r="E2527" s="35">
        <f t="shared" si="79"/>
        <v>939790.54483852978</v>
      </c>
      <c r="F2527" s="37">
        <v>7300</v>
      </c>
      <c r="G2527" s="35">
        <f t="shared" si="80"/>
        <v>932490.54483852978</v>
      </c>
    </row>
    <row r="2528" spans="1:7" x14ac:dyDescent="0.3">
      <c r="A2528" s="41" t="s">
        <v>24</v>
      </c>
      <c r="B2528" s="41" t="s">
        <v>26</v>
      </c>
      <c r="C2528" s="35">
        <v>1763</v>
      </c>
      <c r="D2528" s="38">
        <v>533.21449352540697</v>
      </c>
      <c r="E2528" s="35">
        <f t="shared" si="79"/>
        <v>940057.1520852925</v>
      </c>
      <c r="F2528" s="37">
        <v>7300</v>
      </c>
      <c r="G2528" s="35">
        <f t="shared" si="80"/>
        <v>932757.1520852925</v>
      </c>
    </row>
    <row r="2529" spans="1:7" x14ac:dyDescent="0.3">
      <c r="A2529" s="41" t="s">
        <v>7</v>
      </c>
      <c r="B2529" s="41" t="s">
        <v>27</v>
      </c>
      <c r="C2529" s="35">
        <v>1763.5</v>
      </c>
      <c r="D2529" s="38">
        <v>533.21449352540697</v>
      </c>
      <c r="E2529" s="35">
        <f t="shared" si="79"/>
        <v>940323.75933205523</v>
      </c>
      <c r="F2529" s="37">
        <v>7300</v>
      </c>
      <c r="G2529" s="35">
        <f t="shared" si="80"/>
        <v>933023.75933205523</v>
      </c>
    </row>
    <row r="2530" spans="1:7" x14ac:dyDescent="0.3">
      <c r="A2530" s="41" t="s">
        <v>8</v>
      </c>
      <c r="B2530" s="41" t="s">
        <v>28</v>
      </c>
      <c r="C2530" s="35">
        <v>1764</v>
      </c>
      <c r="D2530" s="38">
        <v>533.21449352540697</v>
      </c>
      <c r="E2530" s="35">
        <f t="shared" si="79"/>
        <v>940590.36657881783</v>
      </c>
      <c r="F2530" s="37">
        <v>7300</v>
      </c>
      <c r="G2530" s="35">
        <f t="shared" si="80"/>
        <v>933290.36657881783</v>
      </c>
    </row>
    <row r="2531" spans="1:7" x14ac:dyDescent="0.3">
      <c r="A2531" s="41" t="s">
        <v>9</v>
      </c>
      <c r="B2531" s="41" t="s">
        <v>30</v>
      </c>
      <c r="C2531" s="35">
        <v>1764.5</v>
      </c>
      <c r="D2531" s="38">
        <v>533.21449352540697</v>
      </c>
      <c r="E2531" s="35">
        <f t="shared" si="79"/>
        <v>940856.97382558056</v>
      </c>
      <c r="F2531" s="37">
        <v>7300</v>
      </c>
      <c r="G2531" s="35">
        <f t="shared" si="80"/>
        <v>933556.97382558056</v>
      </c>
    </row>
    <row r="2532" spans="1:7" x14ac:dyDescent="0.3">
      <c r="A2532" s="41" t="s">
        <v>10</v>
      </c>
      <c r="B2532" s="41" t="s">
        <v>25</v>
      </c>
      <c r="C2532" s="35">
        <v>1765</v>
      </c>
      <c r="D2532" s="38">
        <v>533.21449352540697</v>
      </c>
      <c r="E2532" s="35">
        <f t="shared" si="79"/>
        <v>941123.58107234328</v>
      </c>
      <c r="F2532" s="37">
        <v>7300</v>
      </c>
      <c r="G2532" s="35">
        <f t="shared" si="80"/>
        <v>933823.58107234328</v>
      </c>
    </row>
    <row r="2533" spans="1:7" x14ac:dyDescent="0.3">
      <c r="A2533" s="41" t="s">
        <v>11</v>
      </c>
      <c r="B2533" s="41" t="s">
        <v>26</v>
      </c>
      <c r="C2533" s="35">
        <v>1765.5</v>
      </c>
      <c r="D2533" s="38">
        <v>533.21449352540697</v>
      </c>
      <c r="E2533" s="35">
        <f t="shared" si="79"/>
        <v>941390.188319106</v>
      </c>
      <c r="F2533" s="37">
        <v>7300</v>
      </c>
      <c r="G2533" s="35">
        <f t="shared" si="80"/>
        <v>934090.188319106</v>
      </c>
    </row>
    <row r="2534" spans="1:7" x14ac:dyDescent="0.3">
      <c r="A2534" s="41" t="s">
        <v>12</v>
      </c>
      <c r="B2534" s="41" t="s">
        <v>27</v>
      </c>
      <c r="C2534" s="35">
        <v>1766</v>
      </c>
      <c r="D2534" s="38">
        <v>533.21449352540697</v>
      </c>
      <c r="E2534" s="35">
        <f t="shared" si="79"/>
        <v>941656.79556586873</v>
      </c>
      <c r="F2534" s="37">
        <v>7300</v>
      </c>
      <c r="G2534" s="35">
        <f t="shared" si="80"/>
        <v>934356.79556586873</v>
      </c>
    </row>
    <row r="2535" spans="1:7" x14ac:dyDescent="0.3">
      <c r="A2535" s="41" t="s">
        <v>13</v>
      </c>
      <c r="B2535" s="41" t="s">
        <v>28</v>
      </c>
      <c r="C2535" s="35">
        <v>1766.5</v>
      </c>
      <c r="D2535" s="38">
        <v>533.21449352540697</v>
      </c>
      <c r="E2535" s="35">
        <f t="shared" si="79"/>
        <v>941923.40281263145</v>
      </c>
      <c r="F2535" s="37">
        <v>7300</v>
      </c>
      <c r="G2535" s="35">
        <f t="shared" si="80"/>
        <v>934623.40281263145</v>
      </c>
    </row>
    <row r="2536" spans="1:7" x14ac:dyDescent="0.3">
      <c r="A2536" s="41" t="s">
        <v>14</v>
      </c>
      <c r="B2536" s="41" t="s">
        <v>30</v>
      </c>
      <c r="C2536" s="35">
        <v>1767</v>
      </c>
      <c r="D2536" s="38">
        <v>533.21449352540697</v>
      </c>
      <c r="E2536" s="35">
        <f t="shared" si="79"/>
        <v>942190.01005939406</v>
      </c>
      <c r="F2536" s="37">
        <v>7300</v>
      </c>
      <c r="G2536" s="35">
        <f t="shared" si="80"/>
        <v>934890.01005939406</v>
      </c>
    </row>
    <row r="2537" spans="1:7" x14ac:dyDescent="0.3">
      <c r="A2537" s="41" t="s">
        <v>15</v>
      </c>
      <c r="B2537" s="41" t="s">
        <v>25</v>
      </c>
      <c r="C2537" s="35">
        <v>1767.5</v>
      </c>
      <c r="D2537" s="38">
        <v>533.21449352540697</v>
      </c>
      <c r="E2537" s="35">
        <f t="shared" si="79"/>
        <v>942456.61730615678</v>
      </c>
      <c r="F2537" s="37">
        <v>7300</v>
      </c>
      <c r="G2537" s="35">
        <f t="shared" si="80"/>
        <v>935156.61730615678</v>
      </c>
    </row>
    <row r="2538" spans="1:7" x14ac:dyDescent="0.3">
      <c r="A2538" s="41" t="s">
        <v>11</v>
      </c>
      <c r="B2538" s="41" t="s">
        <v>26</v>
      </c>
      <c r="C2538" s="35">
        <v>1768</v>
      </c>
      <c r="D2538" s="38">
        <v>533.21449352540697</v>
      </c>
      <c r="E2538" s="35">
        <f t="shared" si="79"/>
        <v>942723.22455291951</v>
      </c>
      <c r="F2538" s="37">
        <v>7300</v>
      </c>
      <c r="G2538" s="35">
        <f t="shared" si="80"/>
        <v>935423.22455291951</v>
      </c>
    </row>
    <row r="2539" spans="1:7" x14ac:dyDescent="0.3">
      <c r="A2539" s="41" t="s">
        <v>16</v>
      </c>
      <c r="B2539" s="41" t="s">
        <v>27</v>
      </c>
      <c r="C2539" s="35">
        <v>1768.5</v>
      </c>
      <c r="D2539" s="38">
        <v>533.21449352540697</v>
      </c>
      <c r="E2539" s="35">
        <f t="shared" si="79"/>
        <v>942989.83179968223</v>
      </c>
      <c r="F2539" s="37">
        <v>7300</v>
      </c>
      <c r="G2539" s="35">
        <f t="shared" si="80"/>
        <v>935689.83179968223</v>
      </c>
    </row>
    <row r="2540" spans="1:7" x14ac:dyDescent="0.3">
      <c r="A2540" s="41" t="s">
        <v>17</v>
      </c>
      <c r="B2540" s="41" t="s">
        <v>28</v>
      </c>
      <c r="C2540" s="35">
        <v>1769</v>
      </c>
      <c r="D2540" s="38">
        <v>533.21449352540697</v>
      </c>
      <c r="E2540" s="35">
        <f t="shared" si="79"/>
        <v>943256.43904644495</v>
      </c>
      <c r="F2540" s="37">
        <v>7300</v>
      </c>
      <c r="G2540" s="35">
        <f t="shared" si="80"/>
        <v>935956.43904644495</v>
      </c>
    </row>
    <row r="2541" spans="1:7" x14ac:dyDescent="0.3">
      <c r="A2541" s="41" t="s">
        <v>18</v>
      </c>
      <c r="B2541" s="41" t="s">
        <v>30</v>
      </c>
      <c r="C2541" s="35">
        <v>1769.5</v>
      </c>
      <c r="D2541" s="38">
        <v>533.21449352540697</v>
      </c>
      <c r="E2541" s="35">
        <f t="shared" si="79"/>
        <v>943523.04629320768</v>
      </c>
      <c r="F2541" s="37">
        <v>7300</v>
      </c>
      <c r="G2541" s="35">
        <f t="shared" si="80"/>
        <v>936223.04629320768</v>
      </c>
    </row>
    <row r="2542" spans="1:7" x14ac:dyDescent="0.3">
      <c r="A2542" s="41" t="s">
        <v>19</v>
      </c>
      <c r="B2542" s="41" t="s">
        <v>25</v>
      </c>
      <c r="C2542" s="35">
        <v>1770</v>
      </c>
      <c r="D2542" s="38">
        <v>533.21449352540697</v>
      </c>
      <c r="E2542" s="35">
        <f t="shared" si="79"/>
        <v>943789.65353997028</v>
      </c>
      <c r="F2542" s="37">
        <v>7300</v>
      </c>
      <c r="G2542" s="35">
        <f t="shared" si="80"/>
        <v>936489.65353997028</v>
      </c>
    </row>
    <row r="2543" spans="1:7" x14ac:dyDescent="0.3">
      <c r="A2543" s="41" t="s">
        <v>20</v>
      </c>
      <c r="B2543" s="41" t="s">
        <v>26</v>
      </c>
      <c r="C2543" s="35">
        <v>1770.5</v>
      </c>
      <c r="D2543" s="38">
        <v>533.21449352540697</v>
      </c>
      <c r="E2543" s="35">
        <f t="shared" si="79"/>
        <v>944056.26078673301</v>
      </c>
      <c r="F2543" s="37">
        <v>7300</v>
      </c>
      <c r="G2543" s="35">
        <f t="shared" si="80"/>
        <v>936756.26078673301</v>
      </c>
    </row>
    <row r="2544" spans="1:7" x14ac:dyDescent="0.3">
      <c r="A2544" s="41" t="s">
        <v>21</v>
      </c>
      <c r="B2544" s="41" t="s">
        <v>27</v>
      </c>
      <c r="C2544" s="35">
        <v>1771</v>
      </c>
      <c r="D2544" s="38">
        <v>533.21449352540697</v>
      </c>
      <c r="E2544" s="35">
        <f t="shared" si="79"/>
        <v>944322.86803349573</v>
      </c>
      <c r="F2544" s="37">
        <v>7300</v>
      </c>
      <c r="G2544" s="35">
        <f t="shared" si="80"/>
        <v>937022.86803349573</v>
      </c>
    </row>
    <row r="2545" spans="1:7" x14ac:dyDescent="0.3">
      <c r="A2545" s="41" t="s">
        <v>22</v>
      </c>
      <c r="B2545" s="41" t="s">
        <v>28</v>
      </c>
      <c r="C2545" s="35">
        <v>1771.5</v>
      </c>
      <c r="D2545" s="38">
        <v>533.21449352540697</v>
      </c>
      <c r="E2545" s="35">
        <f t="shared" si="79"/>
        <v>944589.47528025846</v>
      </c>
      <c r="F2545" s="37">
        <v>7300</v>
      </c>
      <c r="G2545" s="35">
        <f t="shared" si="80"/>
        <v>937289.47528025846</v>
      </c>
    </row>
    <row r="2546" spans="1:7" x14ac:dyDescent="0.3">
      <c r="A2546" s="41" t="s">
        <v>23</v>
      </c>
      <c r="B2546" s="41" t="s">
        <v>30</v>
      </c>
      <c r="C2546" s="35">
        <v>1772</v>
      </c>
      <c r="D2546" s="38">
        <v>533.21449352540697</v>
      </c>
      <c r="E2546" s="35">
        <f t="shared" si="79"/>
        <v>944856.08252702118</v>
      </c>
      <c r="F2546" s="37">
        <v>7300</v>
      </c>
      <c r="G2546" s="35">
        <f t="shared" si="80"/>
        <v>937556.08252702118</v>
      </c>
    </row>
    <row r="2547" spans="1:7" x14ac:dyDescent="0.3">
      <c r="A2547" s="41" t="s">
        <v>24</v>
      </c>
      <c r="B2547" s="41" t="s">
        <v>25</v>
      </c>
      <c r="C2547" s="35">
        <v>1772.5</v>
      </c>
      <c r="D2547" s="38">
        <v>533.21449352540697</v>
      </c>
      <c r="E2547" s="35">
        <f t="shared" si="79"/>
        <v>945122.6897737839</v>
      </c>
      <c r="F2547" s="37">
        <v>7300</v>
      </c>
      <c r="G2547" s="35">
        <f t="shared" si="80"/>
        <v>937822.6897737839</v>
      </c>
    </row>
    <row r="2548" spans="1:7" x14ac:dyDescent="0.3">
      <c r="A2548" s="41" t="s">
        <v>7</v>
      </c>
      <c r="B2548" s="41" t="s">
        <v>26</v>
      </c>
      <c r="C2548" s="35">
        <v>1773</v>
      </c>
      <c r="D2548" s="38">
        <v>533.21449352540697</v>
      </c>
      <c r="E2548" s="35">
        <f t="shared" si="79"/>
        <v>945389.29702054651</v>
      </c>
      <c r="F2548" s="37">
        <v>7300</v>
      </c>
      <c r="G2548" s="35">
        <f t="shared" si="80"/>
        <v>938089.29702054651</v>
      </c>
    </row>
    <row r="2549" spans="1:7" x14ac:dyDescent="0.3">
      <c r="A2549" s="41" t="s">
        <v>8</v>
      </c>
      <c r="B2549" s="41" t="s">
        <v>27</v>
      </c>
      <c r="C2549" s="35">
        <v>1773.5</v>
      </c>
      <c r="D2549" s="38">
        <v>533.21449352540697</v>
      </c>
      <c r="E2549" s="35">
        <f t="shared" si="79"/>
        <v>945655.90426730923</v>
      </c>
      <c r="F2549" s="37">
        <v>7300</v>
      </c>
      <c r="G2549" s="35">
        <f t="shared" si="80"/>
        <v>938355.90426730923</v>
      </c>
    </row>
    <row r="2550" spans="1:7" x14ac:dyDescent="0.3">
      <c r="A2550" s="41" t="s">
        <v>9</v>
      </c>
      <c r="B2550" s="41" t="s">
        <v>28</v>
      </c>
      <c r="C2550" s="35">
        <v>1774</v>
      </c>
      <c r="D2550" s="38">
        <v>533.21449352540697</v>
      </c>
      <c r="E2550" s="35">
        <f t="shared" si="79"/>
        <v>945922.51151407196</v>
      </c>
      <c r="F2550" s="37">
        <v>7300</v>
      </c>
      <c r="G2550" s="35">
        <f t="shared" si="80"/>
        <v>938622.51151407196</v>
      </c>
    </row>
    <row r="2551" spans="1:7" x14ac:dyDescent="0.3">
      <c r="A2551" s="41" t="s">
        <v>10</v>
      </c>
      <c r="B2551" s="41" t="s">
        <v>30</v>
      </c>
      <c r="C2551" s="35">
        <v>1774.5</v>
      </c>
      <c r="D2551" s="38">
        <v>533.21449352540697</v>
      </c>
      <c r="E2551" s="35">
        <f t="shared" si="79"/>
        <v>946189.11876083468</v>
      </c>
      <c r="F2551" s="37">
        <v>7300</v>
      </c>
      <c r="G2551" s="35">
        <f t="shared" si="80"/>
        <v>938889.11876083468</v>
      </c>
    </row>
    <row r="2552" spans="1:7" x14ac:dyDescent="0.3">
      <c r="A2552" s="41" t="s">
        <v>11</v>
      </c>
      <c r="B2552" s="41" t="s">
        <v>25</v>
      </c>
      <c r="C2552" s="35">
        <v>1775</v>
      </c>
      <c r="D2552" s="38">
        <v>533.21449352540697</v>
      </c>
      <c r="E2552" s="35">
        <f t="shared" si="79"/>
        <v>946455.7260075974</v>
      </c>
      <c r="F2552" s="37">
        <v>7300</v>
      </c>
      <c r="G2552" s="35">
        <f t="shared" si="80"/>
        <v>939155.7260075974</v>
      </c>
    </row>
    <row r="2553" spans="1:7" x14ac:dyDescent="0.3">
      <c r="A2553" s="41" t="s">
        <v>12</v>
      </c>
      <c r="B2553" s="41" t="s">
        <v>26</v>
      </c>
      <c r="C2553" s="35">
        <v>1775.5</v>
      </c>
      <c r="D2553" s="38">
        <v>533.21449352540697</v>
      </c>
      <c r="E2553" s="35">
        <f t="shared" si="79"/>
        <v>946722.33325436001</v>
      </c>
      <c r="F2553" s="37">
        <v>7300</v>
      </c>
      <c r="G2553" s="35">
        <f t="shared" si="80"/>
        <v>939422.33325436001</v>
      </c>
    </row>
    <row r="2554" spans="1:7" x14ac:dyDescent="0.3">
      <c r="A2554" s="41" t="s">
        <v>13</v>
      </c>
      <c r="B2554" s="41" t="s">
        <v>27</v>
      </c>
      <c r="C2554" s="35">
        <v>1776</v>
      </c>
      <c r="D2554" s="38">
        <v>533.21449352540697</v>
      </c>
      <c r="E2554" s="35">
        <f t="shared" si="79"/>
        <v>946988.94050112274</v>
      </c>
      <c r="F2554" s="37">
        <v>7300</v>
      </c>
      <c r="G2554" s="35">
        <f t="shared" si="80"/>
        <v>939688.94050112274</v>
      </c>
    </row>
    <row r="2555" spans="1:7" x14ac:dyDescent="0.3">
      <c r="A2555" s="41" t="s">
        <v>14</v>
      </c>
      <c r="B2555" s="41" t="s">
        <v>28</v>
      </c>
      <c r="C2555" s="35">
        <v>1776.5</v>
      </c>
      <c r="D2555" s="38">
        <v>533.21449352540697</v>
      </c>
      <c r="E2555" s="35">
        <f t="shared" si="79"/>
        <v>947255.54774788546</v>
      </c>
      <c r="F2555" s="37">
        <v>7300</v>
      </c>
      <c r="G2555" s="35">
        <f t="shared" si="80"/>
        <v>939955.54774788546</v>
      </c>
    </row>
    <row r="2556" spans="1:7" x14ac:dyDescent="0.3">
      <c r="A2556" s="41" t="s">
        <v>15</v>
      </c>
      <c r="B2556" s="41" t="s">
        <v>30</v>
      </c>
      <c r="C2556" s="35">
        <v>1777</v>
      </c>
      <c r="D2556" s="38">
        <v>533.21449352540697</v>
      </c>
      <c r="E2556" s="35">
        <f t="shared" si="79"/>
        <v>947522.15499464818</v>
      </c>
      <c r="F2556" s="37">
        <v>7300</v>
      </c>
      <c r="G2556" s="35">
        <f t="shared" si="80"/>
        <v>940222.15499464818</v>
      </c>
    </row>
    <row r="2557" spans="1:7" x14ac:dyDescent="0.3">
      <c r="A2557" s="41" t="s">
        <v>11</v>
      </c>
      <c r="B2557" s="41" t="s">
        <v>25</v>
      </c>
      <c r="C2557" s="35">
        <v>1777.5</v>
      </c>
      <c r="D2557" s="38">
        <v>533.21449352540697</v>
      </c>
      <c r="E2557" s="35">
        <f t="shared" si="79"/>
        <v>947788.76224141091</v>
      </c>
      <c r="F2557" s="37">
        <v>7300</v>
      </c>
      <c r="G2557" s="35">
        <f t="shared" si="80"/>
        <v>940488.76224141091</v>
      </c>
    </row>
    <row r="2558" spans="1:7" x14ac:dyDescent="0.3">
      <c r="A2558" s="41" t="s">
        <v>16</v>
      </c>
      <c r="B2558" s="41" t="s">
        <v>26</v>
      </c>
      <c r="C2558" s="35">
        <v>1778</v>
      </c>
      <c r="D2558" s="38">
        <v>533.21449352540697</v>
      </c>
      <c r="E2558" s="35">
        <f t="shared" si="79"/>
        <v>948055.36948817363</v>
      </c>
      <c r="F2558" s="37">
        <v>7300</v>
      </c>
      <c r="G2558" s="35">
        <f t="shared" si="80"/>
        <v>940755.36948817363</v>
      </c>
    </row>
    <row r="2559" spans="1:7" x14ac:dyDescent="0.3">
      <c r="A2559" s="41" t="s">
        <v>17</v>
      </c>
      <c r="B2559" s="41" t="s">
        <v>27</v>
      </c>
      <c r="C2559" s="35">
        <v>1778.5</v>
      </c>
      <c r="D2559" s="38">
        <v>533.21449352540697</v>
      </c>
      <c r="E2559" s="35">
        <f t="shared" si="79"/>
        <v>948321.97673493624</v>
      </c>
      <c r="F2559" s="37">
        <v>7300</v>
      </c>
      <c r="G2559" s="35">
        <f t="shared" si="80"/>
        <v>941021.97673493624</v>
      </c>
    </row>
    <row r="2560" spans="1:7" x14ac:dyDescent="0.3">
      <c r="A2560" s="41" t="s">
        <v>18</v>
      </c>
      <c r="B2560" s="41" t="s">
        <v>28</v>
      </c>
      <c r="C2560" s="35">
        <v>1779</v>
      </c>
      <c r="D2560" s="38">
        <v>533.21449352540697</v>
      </c>
      <c r="E2560" s="35">
        <f t="shared" si="79"/>
        <v>948588.58398169896</v>
      </c>
      <c r="F2560" s="37">
        <v>7300</v>
      </c>
      <c r="G2560" s="35">
        <f t="shared" si="80"/>
        <v>941288.58398169896</v>
      </c>
    </row>
    <row r="2561" spans="1:7" x14ac:dyDescent="0.3">
      <c r="A2561" s="41" t="s">
        <v>19</v>
      </c>
      <c r="B2561" s="41" t="s">
        <v>30</v>
      </c>
      <c r="C2561" s="35">
        <v>1779.5</v>
      </c>
      <c r="D2561" s="38">
        <v>533.21449352540697</v>
      </c>
      <c r="E2561" s="35">
        <f t="shared" si="79"/>
        <v>948855.19122846168</v>
      </c>
      <c r="F2561" s="37">
        <v>7300</v>
      </c>
      <c r="G2561" s="35">
        <f t="shared" si="80"/>
        <v>941555.19122846168</v>
      </c>
    </row>
    <row r="2562" spans="1:7" x14ac:dyDescent="0.3">
      <c r="A2562" s="41" t="s">
        <v>20</v>
      </c>
      <c r="B2562" s="41" t="s">
        <v>25</v>
      </c>
      <c r="C2562" s="35">
        <v>1780</v>
      </c>
      <c r="D2562" s="38">
        <v>533.21449352540697</v>
      </c>
      <c r="E2562" s="35">
        <f t="shared" si="79"/>
        <v>949121.79847522441</v>
      </c>
      <c r="F2562" s="37">
        <v>7300</v>
      </c>
      <c r="G2562" s="35">
        <f t="shared" si="80"/>
        <v>941821.79847522441</v>
      </c>
    </row>
    <row r="2563" spans="1:7" x14ac:dyDescent="0.3">
      <c r="A2563" s="41" t="s">
        <v>21</v>
      </c>
      <c r="B2563" s="41" t="s">
        <v>26</v>
      </c>
      <c r="C2563" s="35">
        <v>1780.5</v>
      </c>
      <c r="D2563" s="38">
        <v>533.21449352540697</v>
      </c>
      <c r="E2563" s="35">
        <f t="shared" ref="E2563:E2626" si="81">C2563*D2563</f>
        <v>949388.40572198713</v>
      </c>
      <c r="F2563" s="37">
        <v>7300</v>
      </c>
      <c r="G2563" s="35">
        <f t="shared" ref="G2563:G2626" si="82">E2563-F2563</f>
        <v>942088.40572198713</v>
      </c>
    </row>
    <row r="2564" spans="1:7" x14ac:dyDescent="0.3">
      <c r="A2564" s="41" t="s">
        <v>22</v>
      </c>
      <c r="B2564" s="41" t="s">
        <v>27</v>
      </c>
      <c r="C2564" s="35">
        <v>1781</v>
      </c>
      <c r="D2564" s="38">
        <v>533.21449352540697</v>
      </c>
      <c r="E2564" s="35">
        <f t="shared" si="81"/>
        <v>949655.01296874986</v>
      </c>
      <c r="F2564" s="37">
        <v>7300</v>
      </c>
      <c r="G2564" s="35">
        <f t="shared" si="82"/>
        <v>942355.01296874986</v>
      </c>
    </row>
    <row r="2565" spans="1:7" x14ac:dyDescent="0.3">
      <c r="A2565" s="41" t="s">
        <v>23</v>
      </c>
      <c r="B2565" s="41" t="s">
        <v>28</v>
      </c>
      <c r="C2565" s="35">
        <v>1781.5</v>
      </c>
      <c r="D2565" s="38">
        <v>533.21449352540697</v>
      </c>
      <c r="E2565" s="35">
        <f t="shared" si="81"/>
        <v>949921.62021551246</v>
      </c>
      <c r="F2565" s="37">
        <v>7300</v>
      </c>
      <c r="G2565" s="35">
        <f t="shared" si="82"/>
        <v>942621.62021551246</v>
      </c>
    </row>
    <row r="2566" spans="1:7" x14ac:dyDescent="0.3">
      <c r="A2566" s="41" t="s">
        <v>24</v>
      </c>
      <c r="B2566" s="41" t="s">
        <v>30</v>
      </c>
      <c r="C2566" s="35">
        <v>1782</v>
      </c>
      <c r="D2566" s="38">
        <v>533.21449352540697</v>
      </c>
      <c r="E2566" s="35">
        <f t="shared" si="81"/>
        <v>950188.22746227519</v>
      </c>
      <c r="F2566" s="37">
        <v>7300</v>
      </c>
      <c r="G2566" s="35">
        <f t="shared" si="82"/>
        <v>942888.22746227519</v>
      </c>
    </row>
    <row r="2567" spans="1:7" x14ac:dyDescent="0.3">
      <c r="A2567" s="41" t="s">
        <v>7</v>
      </c>
      <c r="B2567" s="41" t="s">
        <v>25</v>
      </c>
      <c r="C2567" s="35">
        <v>1782.5</v>
      </c>
      <c r="D2567" s="38">
        <v>533.21449352540697</v>
      </c>
      <c r="E2567" s="35">
        <f t="shared" si="81"/>
        <v>950454.83470903791</v>
      </c>
      <c r="F2567" s="37">
        <v>7300</v>
      </c>
      <c r="G2567" s="35">
        <f t="shared" si="82"/>
        <v>943154.83470903791</v>
      </c>
    </row>
    <row r="2568" spans="1:7" x14ac:dyDescent="0.3">
      <c r="A2568" s="41" t="s">
        <v>8</v>
      </c>
      <c r="B2568" s="41" t="s">
        <v>26</v>
      </c>
      <c r="C2568" s="35">
        <v>1783</v>
      </c>
      <c r="D2568" s="38">
        <v>533.21449352540697</v>
      </c>
      <c r="E2568" s="35">
        <f t="shared" si="81"/>
        <v>950721.44195580063</v>
      </c>
      <c r="F2568" s="37">
        <v>7300</v>
      </c>
      <c r="G2568" s="35">
        <f t="shared" si="82"/>
        <v>943421.44195580063</v>
      </c>
    </row>
    <row r="2569" spans="1:7" x14ac:dyDescent="0.3">
      <c r="A2569" s="41" t="s">
        <v>9</v>
      </c>
      <c r="B2569" s="41" t="s">
        <v>27</v>
      </c>
      <c r="C2569" s="35">
        <v>1783.5</v>
      </c>
      <c r="D2569" s="38">
        <v>533.21449352540697</v>
      </c>
      <c r="E2569" s="35">
        <f t="shared" si="81"/>
        <v>950988.04920256336</v>
      </c>
      <c r="F2569" s="37">
        <v>7300</v>
      </c>
      <c r="G2569" s="35">
        <f t="shared" si="82"/>
        <v>943688.04920256336</v>
      </c>
    </row>
    <row r="2570" spans="1:7" x14ac:dyDescent="0.3">
      <c r="A2570" s="41" t="s">
        <v>10</v>
      </c>
      <c r="B2570" s="41" t="s">
        <v>28</v>
      </c>
      <c r="C2570" s="35">
        <v>1784</v>
      </c>
      <c r="D2570" s="38">
        <v>533.21449352540697</v>
      </c>
      <c r="E2570" s="35">
        <f t="shared" si="81"/>
        <v>951254.65644932608</v>
      </c>
      <c r="F2570" s="37">
        <v>7300</v>
      </c>
      <c r="G2570" s="35">
        <f t="shared" si="82"/>
        <v>943954.65644932608</v>
      </c>
    </row>
    <row r="2571" spans="1:7" x14ac:dyDescent="0.3">
      <c r="A2571" s="41" t="s">
        <v>11</v>
      </c>
      <c r="B2571" s="41" t="s">
        <v>30</v>
      </c>
      <c r="C2571" s="35">
        <v>1784.5</v>
      </c>
      <c r="D2571" s="38">
        <v>533.21449352540697</v>
      </c>
      <c r="E2571" s="35">
        <f t="shared" si="81"/>
        <v>951521.26369608869</v>
      </c>
      <c r="F2571" s="37">
        <v>7300</v>
      </c>
      <c r="G2571" s="35">
        <f t="shared" si="82"/>
        <v>944221.26369608869</v>
      </c>
    </row>
    <row r="2572" spans="1:7" x14ac:dyDescent="0.3">
      <c r="A2572" s="41" t="s">
        <v>12</v>
      </c>
      <c r="B2572" s="41" t="s">
        <v>25</v>
      </c>
      <c r="C2572" s="35">
        <v>1785</v>
      </c>
      <c r="D2572" s="38">
        <v>533.21449352540697</v>
      </c>
      <c r="E2572" s="35">
        <f t="shared" si="81"/>
        <v>951787.87094285141</v>
      </c>
      <c r="F2572" s="37">
        <v>7300</v>
      </c>
      <c r="G2572" s="35">
        <f t="shared" si="82"/>
        <v>944487.87094285141</v>
      </c>
    </row>
    <row r="2573" spans="1:7" x14ac:dyDescent="0.3">
      <c r="A2573" s="41" t="s">
        <v>13</v>
      </c>
      <c r="B2573" s="41" t="s">
        <v>26</v>
      </c>
      <c r="C2573" s="35">
        <v>1785.5</v>
      </c>
      <c r="D2573" s="38">
        <v>533.21449352540697</v>
      </c>
      <c r="E2573" s="35">
        <f t="shared" si="81"/>
        <v>952054.47818961414</v>
      </c>
      <c r="F2573" s="37">
        <v>7300</v>
      </c>
      <c r="G2573" s="35">
        <f t="shared" si="82"/>
        <v>944754.47818961414</v>
      </c>
    </row>
    <row r="2574" spans="1:7" x14ac:dyDescent="0.3">
      <c r="A2574" s="41" t="s">
        <v>14</v>
      </c>
      <c r="B2574" s="41" t="s">
        <v>27</v>
      </c>
      <c r="C2574" s="35">
        <v>1786</v>
      </c>
      <c r="D2574" s="38">
        <v>533.21449352540697</v>
      </c>
      <c r="E2574" s="35">
        <f t="shared" si="81"/>
        <v>952321.08543637686</v>
      </c>
      <c r="F2574" s="37">
        <v>7300</v>
      </c>
      <c r="G2574" s="35">
        <f t="shared" si="82"/>
        <v>945021.08543637686</v>
      </c>
    </row>
    <row r="2575" spans="1:7" x14ac:dyDescent="0.3">
      <c r="A2575" s="41" t="s">
        <v>15</v>
      </c>
      <c r="B2575" s="41" t="s">
        <v>28</v>
      </c>
      <c r="C2575" s="35">
        <v>1786.5</v>
      </c>
      <c r="D2575" s="38">
        <v>533.21449352540697</v>
      </c>
      <c r="E2575" s="35">
        <f t="shared" si="81"/>
        <v>952587.69268313958</v>
      </c>
      <c r="F2575" s="37">
        <v>7300</v>
      </c>
      <c r="G2575" s="35">
        <f t="shared" si="82"/>
        <v>945287.69268313958</v>
      </c>
    </row>
    <row r="2576" spans="1:7" x14ac:dyDescent="0.3">
      <c r="A2576" s="41" t="s">
        <v>11</v>
      </c>
      <c r="B2576" s="41" t="s">
        <v>30</v>
      </c>
      <c r="C2576" s="35">
        <v>1787</v>
      </c>
      <c r="D2576" s="38">
        <v>533.21449352540697</v>
      </c>
      <c r="E2576" s="35">
        <f t="shared" si="81"/>
        <v>952854.29992990219</v>
      </c>
      <c r="F2576" s="37">
        <v>7300</v>
      </c>
      <c r="G2576" s="35">
        <f t="shared" si="82"/>
        <v>945554.29992990219</v>
      </c>
    </row>
    <row r="2577" spans="1:7" x14ac:dyDescent="0.3">
      <c r="A2577" s="41" t="s">
        <v>16</v>
      </c>
      <c r="B2577" s="41" t="s">
        <v>25</v>
      </c>
      <c r="C2577" s="35">
        <v>1787.5</v>
      </c>
      <c r="D2577" s="38">
        <v>533.21449352540697</v>
      </c>
      <c r="E2577" s="35">
        <f t="shared" si="81"/>
        <v>953120.90717666491</v>
      </c>
      <c r="F2577" s="37">
        <v>7300</v>
      </c>
      <c r="G2577" s="35">
        <f t="shared" si="82"/>
        <v>945820.90717666491</v>
      </c>
    </row>
    <row r="2578" spans="1:7" x14ac:dyDescent="0.3">
      <c r="A2578" s="41" t="s">
        <v>17</v>
      </c>
      <c r="B2578" s="41" t="s">
        <v>26</v>
      </c>
      <c r="C2578" s="35">
        <v>1788</v>
      </c>
      <c r="D2578" s="38">
        <v>533.21449352540697</v>
      </c>
      <c r="E2578" s="35">
        <f t="shared" si="81"/>
        <v>953387.51442342764</v>
      </c>
      <c r="F2578" s="37">
        <v>7300</v>
      </c>
      <c r="G2578" s="35">
        <f t="shared" si="82"/>
        <v>946087.51442342764</v>
      </c>
    </row>
    <row r="2579" spans="1:7" x14ac:dyDescent="0.3">
      <c r="A2579" s="41" t="s">
        <v>18</v>
      </c>
      <c r="B2579" s="41" t="s">
        <v>27</v>
      </c>
      <c r="C2579" s="35">
        <v>1788.5</v>
      </c>
      <c r="D2579" s="38">
        <v>533.21449352540697</v>
      </c>
      <c r="E2579" s="35">
        <f t="shared" si="81"/>
        <v>953654.12167019036</v>
      </c>
      <c r="F2579" s="37">
        <v>7300</v>
      </c>
      <c r="G2579" s="35">
        <f t="shared" si="82"/>
        <v>946354.12167019036</v>
      </c>
    </row>
    <row r="2580" spans="1:7" x14ac:dyDescent="0.3">
      <c r="A2580" s="41" t="s">
        <v>19</v>
      </c>
      <c r="B2580" s="41" t="s">
        <v>28</v>
      </c>
      <c r="C2580" s="35">
        <v>1789</v>
      </c>
      <c r="D2580" s="38">
        <v>533.21449352540697</v>
      </c>
      <c r="E2580" s="35">
        <f t="shared" si="81"/>
        <v>953920.72891695308</v>
      </c>
      <c r="F2580" s="37">
        <v>7300</v>
      </c>
      <c r="G2580" s="35">
        <f t="shared" si="82"/>
        <v>946620.72891695308</v>
      </c>
    </row>
    <row r="2581" spans="1:7" x14ac:dyDescent="0.3">
      <c r="A2581" s="41" t="s">
        <v>20</v>
      </c>
      <c r="B2581" s="41" t="s">
        <v>30</v>
      </c>
      <c r="C2581" s="35">
        <v>1789.5</v>
      </c>
      <c r="D2581" s="38">
        <v>533.21449352540697</v>
      </c>
      <c r="E2581" s="35">
        <f t="shared" si="81"/>
        <v>954187.33616371581</v>
      </c>
      <c r="F2581" s="37">
        <v>7300</v>
      </c>
      <c r="G2581" s="35">
        <f t="shared" si="82"/>
        <v>946887.33616371581</v>
      </c>
    </row>
    <row r="2582" spans="1:7" x14ac:dyDescent="0.3">
      <c r="A2582" s="41" t="s">
        <v>21</v>
      </c>
      <c r="B2582" s="41" t="s">
        <v>25</v>
      </c>
      <c r="C2582" s="35">
        <v>1790</v>
      </c>
      <c r="D2582" s="38">
        <v>533.21449352540697</v>
      </c>
      <c r="E2582" s="35">
        <f t="shared" si="81"/>
        <v>954453.94341047842</v>
      </c>
      <c r="F2582" s="37">
        <v>7300</v>
      </c>
      <c r="G2582" s="35">
        <f t="shared" si="82"/>
        <v>947153.94341047842</v>
      </c>
    </row>
    <row r="2583" spans="1:7" x14ac:dyDescent="0.3">
      <c r="A2583" s="41" t="s">
        <v>22</v>
      </c>
      <c r="B2583" s="41" t="s">
        <v>26</v>
      </c>
      <c r="C2583" s="35">
        <v>1790.5</v>
      </c>
      <c r="D2583" s="38">
        <v>533.21449352540697</v>
      </c>
      <c r="E2583" s="35">
        <f t="shared" si="81"/>
        <v>954720.55065724114</v>
      </c>
      <c r="F2583" s="37">
        <v>7300</v>
      </c>
      <c r="G2583" s="35">
        <f t="shared" si="82"/>
        <v>947420.55065724114</v>
      </c>
    </row>
    <row r="2584" spans="1:7" x14ac:dyDescent="0.3">
      <c r="A2584" s="41" t="s">
        <v>23</v>
      </c>
      <c r="B2584" s="41" t="s">
        <v>27</v>
      </c>
      <c r="C2584" s="35">
        <v>1791</v>
      </c>
      <c r="D2584" s="38">
        <v>533.21449352540697</v>
      </c>
      <c r="E2584" s="35">
        <f t="shared" si="81"/>
        <v>954987.15790400386</v>
      </c>
      <c r="F2584" s="37">
        <v>7300</v>
      </c>
      <c r="G2584" s="35">
        <f t="shared" si="82"/>
        <v>947687.15790400386</v>
      </c>
    </row>
    <row r="2585" spans="1:7" x14ac:dyDescent="0.3">
      <c r="A2585" s="41" t="s">
        <v>24</v>
      </c>
      <c r="B2585" s="41" t="s">
        <v>28</v>
      </c>
      <c r="C2585" s="35">
        <v>1791.5</v>
      </c>
      <c r="D2585" s="38">
        <v>533.21449352540697</v>
      </c>
      <c r="E2585" s="35">
        <f t="shared" si="81"/>
        <v>955253.76515076659</v>
      </c>
      <c r="F2585" s="37">
        <v>7300</v>
      </c>
      <c r="G2585" s="35">
        <f t="shared" si="82"/>
        <v>947953.76515076659</v>
      </c>
    </row>
    <row r="2586" spans="1:7" x14ac:dyDescent="0.3">
      <c r="A2586" s="41" t="s">
        <v>7</v>
      </c>
      <c r="B2586" s="41" t="s">
        <v>30</v>
      </c>
      <c r="C2586" s="35">
        <v>1792</v>
      </c>
      <c r="D2586" s="38">
        <v>533.21449352540697</v>
      </c>
      <c r="E2586" s="35">
        <f t="shared" si="81"/>
        <v>955520.37239752931</v>
      </c>
      <c r="F2586" s="37">
        <v>7300</v>
      </c>
      <c r="G2586" s="35">
        <f t="shared" si="82"/>
        <v>948220.37239752931</v>
      </c>
    </row>
    <row r="2587" spans="1:7" x14ac:dyDescent="0.3">
      <c r="A2587" s="41" t="s">
        <v>8</v>
      </c>
      <c r="B2587" s="41" t="s">
        <v>25</v>
      </c>
      <c r="C2587" s="35">
        <v>1792.5</v>
      </c>
      <c r="D2587" s="38">
        <v>533.21449352540697</v>
      </c>
      <c r="E2587" s="35">
        <f t="shared" si="81"/>
        <v>955786.97964429203</v>
      </c>
      <c r="F2587" s="37">
        <v>7300</v>
      </c>
      <c r="G2587" s="35">
        <f t="shared" si="82"/>
        <v>948486.97964429203</v>
      </c>
    </row>
    <row r="2588" spans="1:7" x14ac:dyDescent="0.3">
      <c r="A2588" s="41" t="s">
        <v>9</v>
      </c>
      <c r="B2588" s="41" t="s">
        <v>26</v>
      </c>
      <c r="C2588" s="35">
        <v>1793</v>
      </c>
      <c r="D2588" s="38">
        <v>533.21449352540697</v>
      </c>
      <c r="E2588" s="35">
        <f t="shared" si="81"/>
        <v>956053.58689105464</v>
      </c>
      <c r="F2588" s="37">
        <v>7300</v>
      </c>
      <c r="G2588" s="35">
        <f t="shared" si="82"/>
        <v>948753.58689105464</v>
      </c>
    </row>
    <row r="2589" spans="1:7" x14ac:dyDescent="0.3">
      <c r="A2589" s="41" t="s">
        <v>10</v>
      </c>
      <c r="B2589" s="41" t="s">
        <v>27</v>
      </c>
      <c r="C2589" s="35">
        <v>1793.5</v>
      </c>
      <c r="D2589" s="38">
        <v>533.21449352540697</v>
      </c>
      <c r="E2589" s="35">
        <f t="shared" si="81"/>
        <v>956320.19413781737</v>
      </c>
      <c r="F2589" s="37">
        <v>7300</v>
      </c>
      <c r="G2589" s="35">
        <f t="shared" si="82"/>
        <v>949020.19413781737</v>
      </c>
    </row>
    <row r="2590" spans="1:7" x14ac:dyDescent="0.3">
      <c r="A2590" s="41" t="s">
        <v>11</v>
      </c>
      <c r="B2590" s="41" t="s">
        <v>28</v>
      </c>
      <c r="C2590" s="35">
        <v>1794</v>
      </c>
      <c r="D2590" s="38">
        <v>533.21449352540697</v>
      </c>
      <c r="E2590" s="35">
        <f t="shared" si="81"/>
        <v>956586.80138458009</v>
      </c>
      <c r="F2590" s="37">
        <v>7300</v>
      </c>
      <c r="G2590" s="35">
        <f t="shared" si="82"/>
        <v>949286.80138458009</v>
      </c>
    </row>
    <row r="2591" spans="1:7" x14ac:dyDescent="0.3">
      <c r="A2591" s="41" t="s">
        <v>12</v>
      </c>
      <c r="B2591" s="41" t="s">
        <v>30</v>
      </c>
      <c r="C2591" s="35">
        <v>1794.5</v>
      </c>
      <c r="D2591" s="38">
        <v>533.21449352540697</v>
      </c>
      <c r="E2591" s="35">
        <f t="shared" si="81"/>
        <v>956853.40863134281</v>
      </c>
      <c r="F2591" s="37">
        <v>7300</v>
      </c>
      <c r="G2591" s="35">
        <f t="shared" si="82"/>
        <v>949553.40863134281</v>
      </c>
    </row>
    <row r="2592" spans="1:7" x14ac:dyDescent="0.3">
      <c r="A2592" s="41" t="s">
        <v>13</v>
      </c>
      <c r="B2592" s="41" t="s">
        <v>25</v>
      </c>
      <c r="C2592" s="35">
        <v>1795</v>
      </c>
      <c r="D2592" s="38">
        <v>533.21449352540697</v>
      </c>
      <c r="E2592" s="35">
        <f t="shared" si="81"/>
        <v>957120.01587810554</v>
      </c>
      <c r="F2592" s="37">
        <v>7300</v>
      </c>
      <c r="G2592" s="35">
        <f t="shared" si="82"/>
        <v>949820.01587810554</v>
      </c>
    </row>
    <row r="2593" spans="1:7" x14ac:dyDescent="0.3">
      <c r="A2593" s="41" t="s">
        <v>14</v>
      </c>
      <c r="B2593" s="41" t="s">
        <v>26</v>
      </c>
      <c r="C2593" s="35">
        <v>1795.5</v>
      </c>
      <c r="D2593" s="38">
        <v>533.21449352540697</v>
      </c>
      <c r="E2593" s="35">
        <f t="shared" si="81"/>
        <v>957386.62312486826</v>
      </c>
      <c r="F2593" s="37">
        <v>7300</v>
      </c>
      <c r="G2593" s="35">
        <f t="shared" si="82"/>
        <v>950086.62312486826</v>
      </c>
    </row>
    <row r="2594" spans="1:7" x14ac:dyDescent="0.3">
      <c r="A2594" s="41" t="s">
        <v>15</v>
      </c>
      <c r="B2594" s="41" t="s">
        <v>27</v>
      </c>
      <c r="C2594" s="35">
        <v>1796</v>
      </c>
      <c r="D2594" s="38">
        <v>533.21449352540697</v>
      </c>
      <c r="E2594" s="35">
        <f t="shared" si="81"/>
        <v>957653.23037163087</v>
      </c>
      <c r="F2594" s="37">
        <v>7300</v>
      </c>
      <c r="G2594" s="35">
        <f t="shared" si="82"/>
        <v>950353.23037163087</v>
      </c>
    </row>
    <row r="2595" spans="1:7" x14ac:dyDescent="0.3">
      <c r="A2595" s="41" t="s">
        <v>11</v>
      </c>
      <c r="B2595" s="41" t="s">
        <v>28</v>
      </c>
      <c r="C2595" s="35">
        <v>1796.5</v>
      </c>
      <c r="D2595" s="38">
        <v>533.21449352540697</v>
      </c>
      <c r="E2595" s="35">
        <f t="shared" si="81"/>
        <v>957919.83761839359</v>
      </c>
      <c r="F2595" s="37">
        <v>7300</v>
      </c>
      <c r="G2595" s="35">
        <f t="shared" si="82"/>
        <v>950619.83761839359</v>
      </c>
    </row>
    <row r="2596" spans="1:7" x14ac:dyDescent="0.3">
      <c r="A2596" s="41" t="s">
        <v>16</v>
      </c>
      <c r="B2596" s="41" t="s">
        <v>30</v>
      </c>
      <c r="C2596" s="35">
        <v>1797</v>
      </c>
      <c r="D2596" s="38">
        <v>533.21449352540697</v>
      </c>
      <c r="E2596" s="35">
        <f t="shared" si="81"/>
        <v>958186.44486515631</v>
      </c>
      <c r="F2596" s="37">
        <v>7300</v>
      </c>
      <c r="G2596" s="35">
        <f t="shared" si="82"/>
        <v>950886.44486515631</v>
      </c>
    </row>
    <row r="2597" spans="1:7" x14ac:dyDescent="0.3">
      <c r="A2597" s="41" t="s">
        <v>17</v>
      </c>
      <c r="B2597" s="41" t="s">
        <v>25</v>
      </c>
      <c r="C2597" s="35">
        <v>1797.5</v>
      </c>
      <c r="D2597" s="38">
        <v>533.21449352540697</v>
      </c>
      <c r="E2597" s="35">
        <f t="shared" si="81"/>
        <v>958453.05211191904</v>
      </c>
      <c r="F2597" s="37">
        <v>7300</v>
      </c>
      <c r="G2597" s="35">
        <f t="shared" si="82"/>
        <v>951153.05211191904</v>
      </c>
    </row>
    <row r="2598" spans="1:7" x14ac:dyDescent="0.3">
      <c r="A2598" s="41" t="s">
        <v>18</v>
      </c>
      <c r="B2598" s="41" t="s">
        <v>26</v>
      </c>
      <c r="C2598" s="35">
        <v>1798</v>
      </c>
      <c r="D2598" s="38">
        <v>533.21449352540697</v>
      </c>
      <c r="E2598" s="35">
        <f t="shared" si="81"/>
        <v>958719.65935868176</v>
      </c>
      <c r="F2598" s="37">
        <v>7300</v>
      </c>
      <c r="G2598" s="35">
        <f t="shared" si="82"/>
        <v>951419.65935868176</v>
      </c>
    </row>
    <row r="2599" spans="1:7" x14ac:dyDescent="0.3">
      <c r="A2599" s="41" t="s">
        <v>19</v>
      </c>
      <c r="B2599" s="41" t="s">
        <v>27</v>
      </c>
      <c r="C2599" s="35">
        <v>1798.5</v>
      </c>
      <c r="D2599" s="38">
        <v>533.21449352540697</v>
      </c>
      <c r="E2599" s="35">
        <f t="shared" si="81"/>
        <v>958986.26660544437</v>
      </c>
      <c r="F2599" s="37">
        <v>7300</v>
      </c>
      <c r="G2599" s="35">
        <f t="shared" si="82"/>
        <v>951686.26660544437</v>
      </c>
    </row>
    <row r="2600" spans="1:7" x14ac:dyDescent="0.3">
      <c r="A2600" s="41" t="s">
        <v>20</v>
      </c>
      <c r="B2600" s="41" t="s">
        <v>28</v>
      </c>
      <c r="C2600" s="35">
        <v>1799</v>
      </c>
      <c r="D2600" s="38">
        <v>533.21449352540697</v>
      </c>
      <c r="E2600" s="35">
        <f t="shared" si="81"/>
        <v>959252.87385220709</v>
      </c>
      <c r="F2600" s="37">
        <v>7300</v>
      </c>
      <c r="G2600" s="35">
        <f t="shared" si="82"/>
        <v>951952.87385220709</v>
      </c>
    </row>
    <row r="2601" spans="1:7" x14ac:dyDescent="0.3">
      <c r="A2601" s="41" t="s">
        <v>21</v>
      </c>
      <c r="B2601" s="41" t="s">
        <v>30</v>
      </c>
      <c r="C2601" s="35">
        <v>1799.5</v>
      </c>
      <c r="D2601" s="38">
        <v>533.21449352540697</v>
      </c>
      <c r="E2601" s="35">
        <f t="shared" si="81"/>
        <v>959519.48109896982</v>
      </c>
      <c r="F2601" s="37">
        <v>7300</v>
      </c>
      <c r="G2601" s="35">
        <f t="shared" si="82"/>
        <v>952219.48109896982</v>
      </c>
    </row>
    <row r="2602" spans="1:7" x14ac:dyDescent="0.3">
      <c r="A2602" s="41" t="s">
        <v>22</v>
      </c>
      <c r="B2602" s="41" t="s">
        <v>25</v>
      </c>
      <c r="C2602" s="35">
        <v>1800</v>
      </c>
      <c r="D2602" s="38">
        <v>533.21449352540697</v>
      </c>
      <c r="E2602" s="35">
        <f t="shared" si="81"/>
        <v>959786.08834573254</v>
      </c>
      <c r="F2602" s="37">
        <v>7300</v>
      </c>
      <c r="G2602" s="35">
        <f t="shared" si="82"/>
        <v>952486.08834573254</v>
      </c>
    </row>
    <row r="2603" spans="1:7" x14ac:dyDescent="0.3">
      <c r="A2603" s="41" t="s">
        <v>23</v>
      </c>
      <c r="B2603" s="41" t="s">
        <v>26</v>
      </c>
      <c r="C2603" s="35">
        <v>1800.5</v>
      </c>
      <c r="D2603" s="38">
        <v>533.21449352540697</v>
      </c>
      <c r="E2603" s="35">
        <f t="shared" si="81"/>
        <v>960052.69559249526</v>
      </c>
      <c r="F2603" s="37">
        <v>7300</v>
      </c>
      <c r="G2603" s="35">
        <f t="shared" si="82"/>
        <v>952752.69559249526</v>
      </c>
    </row>
    <row r="2604" spans="1:7" x14ac:dyDescent="0.3">
      <c r="A2604" s="41" t="s">
        <v>24</v>
      </c>
      <c r="B2604" s="41" t="s">
        <v>27</v>
      </c>
      <c r="C2604" s="35">
        <v>1801</v>
      </c>
      <c r="D2604" s="38">
        <v>533.21449352540697</v>
      </c>
      <c r="E2604" s="35">
        <f t="shared" si="81"/>
        <v>960319.30283925799</v>
      </c>
      <c r="F2604" s="37">
        <v>7300</v>
      </c>
      <c r="G2604" s="35">
        <f t="shared" si="82"/>
        <v>953019.30283925799</v>
      </c>
    </row>
    <row r="2605" spans="1:7" x14ac:dyDescent="0.3">
      <c r="A2605" s="41" t="s">
        <v>7</v>
      </c>
      <c r="B2605" s="41" t="s">
        <v>28</v>
      </c>
      <c r="C2605" s="35">
        <v>1801.5</v>
      </c>
      <c r="D2605" s="38">
        <v>533.21449352540697</v>
      </c>
      <c r="E2605" s="35">
        <f t="shared" si="81"/>
        <v>960585.91008602059</v>
      </c>
      <c r="F2605" s="37">
        <v>7300</v>
      </c>
      <c r="G2605" s="35">
        <f t="shared" si="82"/>
        <v>953285.91008602059</v>
      </c>
    </row>
    <row r="2606" spans="1:7" x14ac:dyDescent="0.3">
      <c r="A2606" s="41" t="s">
        <v>8</v>
      </c>
      <c r="B2606" s="41" t="s">
        <v>30</v>
      </c>
      <c r="C2606" s="35">
        <v>1802</v>
      </c>
      <c r="D2606" s="38">
        <v>533.21449352540697</v>
      </c>
      <c r="E2606" s="35">
        <f t="shared" si="81"/>
        <v>960852.51733278332</v>
      </c>
      <c r="F2606" s="37">
        <v>7300</v>
      </c>
      <c r="G2606" s="35">
        <f t="shared" si="82"/>
        <v>953552.51733278332</v>
      </c>
    </row>
    <row r="2607" spans="1:7" x14ac:dyDescent="0.3">
      <c r="A2607" s="41" t="s">
        <v>9</v>
      </c>
      <c r="B2607" s="41" t="s">
        <v>25</v>
      </c>
      <c r="C2607" s="35">
        <v>1802.5</v>
      </c>
      <c r="D2607" s="38">
        <v>533.21449352540697</v>
      </c>
      <c r="E2607" s="35">
        <f t="shared" si="81"/>
        <v>961119.12457954604</v>
      </c>
      <c r="F2607" s="37">
        <v>7300</v>
      </c>
      <c r="G2607" s="35">
        <f t="shared" si="82"/>
        <v>953819.12457954604</v>
      </c>
    </row>
    <row r="2608" spans="1:7" x14ac:dyDescent="0.3">
      <c r="A2608" s="41" t="s">
        <v>10</v>
      </c>
      <c r="B2608" s="41" t="s">
        <v>26</v>
      </c>
      <c r="C2608" s="35">
        <v>1803</v>
      </c>
      <c r="D2608" s="38">
        <v>533.21449352540697</v>
      </c>
      <c r="E2608" s="35">
        <f t="shared" si="81"/>
        <v>961385.73182630877</v>
      </c>
      <c r="F2608" s="37">
        <v>7300</v>
      </c>
      <c r="G2608" s="35">
        <f t="shared" si="82"/>
        <v>954085.73182630877</v>
      </c>
    </row>
    <row r="2609" spans="1:7" x14ac:dyDescent="0.3">
      <c r="A2609" s="41" t="s">
        <v>11</v>
      </c>
      <c r="B2609" s="41" t="s">
        <v>27</v>
      </c>
      <c r="C2609" s="35">
        <v>1803.5</v>
      </c>
      <c r="D2609" s="38">
        <v>533.21449352540697</v>
      </c>
      <c r="E2609" s="35">
        <f t="shared" si="81"/>
        <v>961652.33907307149</v>
      </c>
      <c r="F2609" s="37">
        <v>7300</v>
      </c>
      <c r="G2609" s="35">
        <f t="shared" si="82"/>
        <v>954352.33907307149</v>
      </c>
    </row>
    <row r="2610" spans="1:7" x14ac:dyDescent="0.3">
      <c r="A2610" s="41" t="s">
        <v>12</v>
      </c>
      <c r="B2610" s="41" t="s">
        <v>28</v>
      </c>
      <c r="C2610" s="35">
        <v>1804</v>
      </c>
      <c r="D2610" s="38">
        <v>533.21449352540697</v>
      </c>
      <c r="E2610" s="35">
        <f t="shared" si="81"/>
        <v>961918.94631983421</v>
      </c>
      <c r="F2610" s="37">
        <v>7300</v>
      </c>
      <c r="G2610" s="35">
        <f t="shared" si="82"/>
        <v>954618.94631983421</v>
      </c>
    </row>
    <row r="2611" spans="1:7" x14ac:dyDescent="0.3">
      <c r="A2611" s="41" t="s">
        <v>13</v>
      </c>
      <c r="B2611" s="41" t="s">
        <v>30</v>
      </c>
      <c r="C2611" s="35">
        <v>1804.5</v>
      </c>
      <c r="D2611" s="38">
        <v>533.21449352540697</v>
      </c>
      <c r="E2611" s="35">
        <f t="shared" si="81"/>
        <v>962185.55356659682</v>
      </c>
      <c r="F2611" s="37">
        <v>7300</v>
      </c>
      <c r="G2611" s="35">
        <f t="shared" si="82"/>
        <v>954885.55356659682</v>
      </c>
    </row>
    <row r="2612" spans="1:7" x14ac:dyDescent="0.3">
      <c r="A2612" s="41" t="s">
        <v>14</v>
      </c>
      <c r="B2612" s="41" t="s">
        <v>25</v>
      </c>
      <c r="C2612" s="35">
        <v>1805</v>
      </c>
      <c r="D2612" s="38">
        <v>533.21449352540697</v>
      </c>
      <c r="E2612" s="35">
        <f t="shared" si="81"/>
        <v>962452.16081335954</v>
      </c>
      <c r="F2612" s="37">
        <v>7300</v>
      </c>
      <c r="G2612" s="35">
        <f t="shared" si="82"/>
        <v>955152.16081335954</v>
      </c>
    </row>
    <row r="2613" spans="1:7" x14ac:dyDescent="0.3">
      <c r="A2613" s="41" t="s">
        <v>15</v>
      </c>
      <c r="B2613" s="41" t="s">
        <v>26</v>
      </c>
      <c r="C2613" s="35">
        <v>1805.5</v>
      </c>
      <c r="D2613" s="38">
        <v>533.21449352540697</v>
      </c>
      <c r="E2613" s="35">
        <f t="shared" si="81"/>
        <v>962718.76806012227</v>
      </c>
      <c r="F2613" s="37">
        <v>7300</v>
      </c>
      <c r="G2613" s="35">
        <f t="shared" si="82"/>
        <v>955418.76806012227</v>
      </c>
    </row>
    <row r="2614" spans="1:7" x14ac:dyDescent="0.3">
      <c r="A2614" s="41" t="s">
        <v>11</v>
      </c>
      <c r="B2614" s="41" t="s">
        <v>27</v>
      </c>
      <c r="C2614" s="35">
        <v>1806</v>
      </c>
      <c r="D2614" s="38">
        <v>533.21449352540697</v>
      </c>
      <c r="E2614" s="35">
        <f t="shared" si="81"/>
        <v>962985.37530688499</v>
      </c>
      <c r="F2614" s="37">
        <v>7300</v>
      </c>
      <c r="G2614" s="35">
        <f t="shared" si="82"/>
        <v>955685.37530688499</v>
      </c>
    </row>
    <row r="2615" spans="1:7" x14ac:dyDescent="0.3">
      <c r="A2615" s="41" t="s">
        <v>16</v>
      </c>
      <c r="B2615" s="41" t="s">
        <v>28</v>
      </c>
      <c r="C2615" s="35">
        <v>1806.5</v>
      </c>
      <c r="D2615" s="38">
        <v>533.21449352540697</v>
      </c>
      <c r="E2615" s="35">
        <f t="shared" si="81"/>
        <v>963251.98255364771</v>
      </c>
      <c r="F2615" s="37">
        <v>7300</v>
      </c>
      <c r="G2615" s="35">
        <f t="shared" si="82"/>
        <v>955951.98255364771</v>
      </c>
    </row>
    <row r="2616" spans="1:7" x14ac:dyDescent="0.3">
      <c r="A2616" s="41" t="s">
        <v>17</v>
      </c>
      <c r="B2616" s="41" t="s">
        <v>30</v>
      </c>
      <c r="C2616" s="35">
        <v>1807</v>
      </c>
      <c r="D2616" s="38">
        <v>533.21449352540697</v>
      </c>
      <c r="E2616" s="35">
        <f t="shared" si="81"/>
        <v>963518.58980041044</v>
      </c>
      <c r="F2616" s="37">
        <v>7300</v>
      </c>
      <c r="G2616" s="35">
        <f t="shared" si="82"/>
        <v>956218.58980041044</v>
      </c>
    </row>
    <row r="2617" spans="1:7" x14ac:dyDescent="0.3">
      <c r="A2617" s="41" t="s">
        <v>18</v>
      </c>
      <c r="B2617" s="41" t="s">
        <v>25</v>
      </c>
      <c r="C2617" s="35">
        <v>1807.5</v>
      </c>
      <c r="D2617" s="38">
        <v>533.21449352540697</v>
      </c>
      <c r="E2617" s="35">
        <f t="shared" si="81"/>
        <v>963785.19704717305</v>
      </c>
      <c r="F2617" s="37">
        <v>7300</v>
      </c>
      <c r="G2617" s="35">
        <f t="shared" si="82"/>
        <v>956485.19704717305</v>
      </c>
    </row>
    <row r="2618" spans="1:7" x14ac:dyDescent="0.3">
      <c r="A2618" s="41" t="s">
        <v>19</v>
      </c>
      <c r="B2618" s="41" t="s">
        <v>26</v>
      </c>
      <c r="C2618" s="35">
        <v>1808</v>
      </c>
      <c r="D2618" s="38">
        <v>533.21449352540697</v>
      </c>
      <c r="E2618" s="35">
        <f t="shared" si="81"/>
        <v>964051.80429393577</v>
      </c>
      <c r="F2618" s="37">
        <v>7300</v>
      </c>
      <c r="G2618" s="35">
        <f t="shared" si="82"/>
        <v>956751.80429393577</v>
      </c>
    </row>
    <row r="2619" spans="1:7" x14ac:dyDescent="0.3">
      <c r="A2619" s="41" t="s">
        <v>20</v>
      </c>
      <c r="B2619" s="41" t="s">
        <v>27</v>
      </c>
      <c r="C2619" s="35">
        <v>1808.5</v>
      </c>
      <c r="D2619" s="38">
        <v>533.21449352540697</v>
      </c>
      <c r="E2619" s="35">
        <f t="shared" si="81"/>
        <v>964318.41154069849</v>
      </c>
      <c r="F2619" s="37">
        <v>7300</v>
      </c>
      <c r="G2619" s="35">
        <f t="shared" si="82"/>
        <v>957018.41154069849</v>
      </c>
    </row>
    <row r="2620" spans="1:7" x14ac:dyDescent="0.3">
      <c r="A2620" s="41" t="s">
        <v>21</v>
      </c>
      <c r="B2620" s="41" t="s">
        <v>28</v>
      </c>
      <c r="C2620" s="35">
        <v>1809</v>
      </c>
      <c r="D2620" s="38">
        <v>533.21449352540697</v>
      </c>
      <c r="E2620" s="35">
        <f t="shared" si="81"/>
        <v>964585.01878746122</v>
      </c>
      <c r="F2620" s="37">
        <v>7300</v>
      </c>
      <c r="G2620" s="35">
        <f t="shared" si="82"/>
        <v>957285.01878746122</v>
      </c>
    </row>
    <row r="2621" spans="1:7" x14ac:dyDescent="0.3">
      <c r="A2621" s="41" t="s">
        <v>22</v>
      </c>
      <c r="B2621" s="41" t="s">
        <v>30</v>
      </c>
      <c r="C2621" s="35">
        <v>1809.5</v>
      </c>
      <c r="D2621" s="38">
        <v>533.21449352540697</v>
      </c>
      <c r="E2621" s="35">
        <f t="shared" si="81"/>
        <v>964851.62603422394</v>
      </c>
      <c r="F2621" s="37">
        <v>7300</v>
      </c>
      <c r="G2621" s="35">
        <f t="shared" si="82"/>
        <v>957551.62603422394</v>
      </c>
    </row>
    <row r="2622" spans="1:7" x14ac:dyDescent="0.3">
      <c r="A2622" s="41" t="s">
        <v>23</v>
      </c>
      <c r="B2622" s="41" t="s">
        <v>25</v>
      </c>
      <c r="C2622" s="35">
        <v>1810</v>
      </c>
      <c r="D2622" s="38">
        <v>533.21449352540697</v>
      </c>
      <c r="E2622" s="35">
        <f t="shared" si="81"/>
        <v>965118.23328098666</v>
      </c>
      <c r="F2622" s="37">
        <v>7300</v>
      </c>
      <c r="G2622" s="35">
        <f t="shared" si="82"/>
        <v>957818.23328098666</v>
      </c>
    </row>
    <row r="2623" spans="1:7" x14ac:dyDescent="0.3">
      <c r="A2623" s="41" t="s">
        <v>24</v>
      </c>
      <c r="B2623" s="41" t="s">
        <v>26</v>
      </c>
      <c r="C2623" s="35">
        <v>1810.5</v>
      </c>
      <c r="D2623" s="38">
        <v>533.21449352540697</v>
      </c>
      <c r="E2623" s="35">
        <f t="shared" si="81"/>
        <v>965384.84052774927</v>
      </c>
      <c r="F2623" s="37">
        <v>7300</v>
      </c>
      <c r="G2623" s="35">
        <f t="shared" si="82"/>
        <v>958084.84052774927</v>
      </c>
    </row>
    <row r="2624" spans="1:7" x14ac:dyDescent="0.3">
      <c r="A2624" s="41" t="s">
        <v>7</v>
      </c>
      <c r="B2624" s="41" t="s">
        <v>27</v>
      </c>
      <c r="C2624" s="35">
        <v>1811</v>
      </c>
      <c r="D2624" s="38">
        <v>533.21449352540697</v>
      </c>
      <c r="E2624" s="35">
        <f t="shared" si="81"/>
        <v>965651.44777451199</v>
      </c>
      <c r="F2624" s="37">
        <v>7300</v>
      </c>
      <c r="G2624" s="35">
        <f t="shared" si="82"/>
        <v>958351.44777451199</v>
      </c>
    </row>
    <row r="2625" spans="1:7" x14ac:dyDescent="0.3">
      <c r="A2625" s="41" t="s">
        <v>8</v>
      </c>
      <c r="B2625" s="41" t="s">
        <v>28</v>
      </c>
      <c r="C2625" s="35">
        <v>1811.5</v>
      </c>
      <c r="D2625" s="38">
        <v>533.21449352540697</v>
      </c>
      <c r="E2625" s="35">
        <f t="shared" si="81"/>
        <v>965918.05502127472</v>
      </c>
      <c r="F2625" s="37">
        <v>7300</v>
      </c>
      <c r="G2625" s="35">
        <f t="shared" si="82"/>
        <v>958618.05502127472</v>
      </c>
    </row>
    <row r="2626" spans="1:7" x14ac:dyDescent="0.3">
      <c r="A2626" s="41" t="s">
        <v>9</v>
      </c>
      <c r="B2626" s="41" t="s">
        <v>30</v>
      </c>
      <c r="C2626" s="35">
        <v>1812</v>
      </c>
      <c r="D2626" s="38">
        <v>533.21449352540697</v>
      </c>
      <c r="E2626" s="35">
        <f t="shared" si="81"/>
        <v>966184.66226803744</v>
      </c>
      <c r="F2626" s="37">
        <v>7300</v>
      </c>
      <c r="G2626" s="35">
        <f t="shared" si="82"/>
        <v>958884.66226803744</v>
      </c>
    </row>
    <row r="2627" spans="1:7" x14ac:dyDescent="0.3">
      <c r="A2627" s="41" t="s">
        <v>10</v>
      </c>
      <c r="B2627" s="41" t="s">
        <v>25</v>
      </c>
      <c r="C2627" s="35">
        <v>1812.5</v>
      </c>
      <c r="D2627" s="38">
        <v>533.21449352540697</v>
      </c>
      <c r="E2627" s="35">
        <f t="shared" ref="E2627:E2690" si="83">C2627*D2627</f>
        <v>966451.26951480017</v>
      </c>
      <c r="F2627" s="37">
        <v>7300</v>
      </c>
      <c r="G2627" s="35">
        <f t="shared" ref="G2627:G2690" si="84">E2627-F2627</f>
        <v>959151.26951480017</v>
      </c>
    </row>
    <row r="2628" spans="1:7" x14ac:dyDescent="0.3">
      <c r="A2628" s="41" t="s">
        <v>11</v>
      </c>
      <c r="B2628" s="41" t="s">
        <v>26</v>
      </c>
      <c r="C2628" s="35">
        <v>1813</v>
      </c>
      <c r="D2628" s="38">
        <v>533.21449352540697</v>
      </c>
      <c r="E2628" s="35">
        <f t="shared" si="83"/>
        <v>966717.87676156277</v>
      </c>
      <c r="F2628" s="37">
        <v>7300</v>
      </c>
      <c r="G2628" s="35">
        <f t="shared" si="84"/>
        <v>959417.87676156277</v>
      </c>
    </row>
    <row r="2629" spans="1:7" x14ac:dyDescent="0.3">
      <c r="A2629" s="41" t="s">
        <v>12</v>
      </c>
      <c r="B2629" s="41" t="s">
        <v>27</v>
      </c>
      <c r="C2629" s="35">
        <v>1813.5</v>
      </c>
      <c r="D2629" s="38">
        <v>533.21449352540697</v>
      </c>
      <c r="E2629" s="35">
        <f t="shared" si="83"/>
        <v>966984.4840083255</v>
      </c>
      <c r="F2629" s="37">
        <v>7300</v>
      </c>
      <c r="G2629" s="35">
        <f t="shared" si="84"/>
        <v>959684.4840083255</v>
      </c>
    </row>
    <row r="2630" spans="1:7" x14ac:dyDescent="0.3">
      <c r="A2630" s="41" t="s">
        <v>13</v>
      </c>
      <c r="B2630" s="41" t="s">
        <v>28</v>
      </c>
      <c r="C2630" s="35">
        <v>1814</v>
      </c>
      <c r="D2630" s="38">
        <v>533.21449352540697</v>
      </c>
      <c r="E2630" s="35">
        <f t="shared" si="83"/>
        <v>967251.09125508822</v>
      </c>
      <c r="F2630" s="37">
        <v>7300</v>
      </c>
      <c r="G2630" s="35">
        <f t="shared" si="84"/>
        <v>959951.09125508822</v>
      </c>
    </row>
    <row r="2631" spans="1:7" x14ac:dyDescent="0.3">
      <c r="A2631" s="41" t="s">
        <v>14</v>
      </c>
      <c r="B2631" s="41" t="s">
        <v>30</v>
      </c>
      <c r="C2631" s="35">
        <v>1814.5</v>
      </c>
      <c r="D2631" s="38">
        <v>533.21449352540697</v>
      </c>
      <c r="E2631" s="35">
        <f t="shared" si="83"/>
        <v>967517.69850185094</v>
      </c>
      <c r="F2631" s="37">
        <v>7300</v>
      </c>
      <c r="G2631" s="35">
        <f t="shared" si="84"/>
        <v>960217.69850185094</v>
      </c>
    </row>
    <row r="2632" spans="1:7" x14ac:dyDescent="0.3">
      <c r="A2632" s="41" t="s">
        <v>15</v>
      </c>
      <c r="B2632" s="41" t="s">
        <v>25</v>
      </c>
      <c r="C2632" s="35">
        <v>1815</v>
      </c>
      <c r="D2632" s="38">
        <v>533.21449352540697</v>
      </c>
      <c r="E2632" s="35">
        <f t="shared" si="83"/>
        <v>967784.30574861367</v>
      </c>
      <c r="F2632" s="37">
        <v>7300</v>
      </c>
      <c r="G2632" s="35">
        <f t="shared" si="84"/>
        <v>960484.30574861367</v>
      </c>
    </row>
    <row r="2633" spans="1:7" x14ac:dyDescent="0.3">
      <c r="A2633" s="41" t="s">
        <v>11</v>
      </c>
      <c r="B2633" s="41" t="s">
        <v>26</v>
      </c>
      <c r="C2633" s="35">
        <v>1815.5</v>
      </c>
      <c r="D2633" s="38">
        <v>533.21449352540697</v>
      </c>
      <c r="E2633" s="35">
        <f t="shared" si="83"/>
        <v>968050.91299537639</v>
      </c>
      <c r="F2633" s="37">
        <v>7300</v>
      </c>
      <c r="G2633" s="35">
        <f t="shared" si="84"/>
        <v>960750.91299537639</v>
      </c>
    </row>
    <row r="2634" spans="1:7" x14ac:dyDescent="0.3">
      <c r="A2634" s="41" t="s">
        <v>16</v>
      </c>
      <c r="B2634" s="41" t="s">
        <v>27</v>
      </c>
      <c r="C2634" s="35">
        <v>1816</v>
      </c>
      <c r="D2634" s="38">
        <v>533.21449352540697</v>
      </c>
      <c r="E2634" s="35">
        <f t="shared" si="83"/>
        <v>968317.520242139</v>
      </c>
      <c r="F2634" s="37">
        <v>7300</v>
      </c>
      <c r="G2634" s="35">
        <f t="shared" si="84"/>
        <v>961017.520242139</v>
      </c>
    </row>
    <row r="2635" spans="1:7" x14ac:dyDescent="0.3">
      <c r="A2635" s="41" t="s">
        <v>17</v>
      </c>
      <c r="B2635" s="41" t="s">
        <v>28</v>
      </c>
      <c r="C2635" s="35">
        <v>1816.5</v>
      </c>
      <c r="D2635" s="38">
        <v>533.21449352540697</v>
      </c>
      <c r="E2635" s="35">
        <f t="shared" si="83"/>
        <v>968584.12748890172</v>
      </c>
      <c r="F2635" s="37">
        <v>7300</v>
      </c>
      <c r="G2635" s="35">
        <f t="shared" si="84"/>
        <v>961284.12748890172</v>
      </c>
    </row>
    <row r="2636" spans="1:7" x14ac:dyDescent="0.3">
      <c r="A2636" s="41" t="s">
        <v>18</v>
      </c>
      <c r="B2636" s="41" t="s">
        <v>30</v>
      </c>
      <c r="C2636" s="35">
        <v>1817</v>
      </c>
      <c r="D2636" s="38">
        <v>533.21449352540697</v>
      </c>
      <c r="E2636" s="35">
        <f t="shared" si="83"/>
        <v>968850.73473566445</v>
      </c>
      <c r="F2636" s="37">
        <v>7300</v>
      </c>
      <c r="G2636" s="35">
        <f t="shared" si="84"/>
        <v>961550.73473566445</v>
      </c>
    </row>
    <row r="2637" spans="1:7" x14ac:dyDescent="0.3">
      <c r="A2637" s="41" t="s">
        <v>19</v>
      </c>
      <c r="B2637" s="41" t="s">
        <v>25</v>
      </c>
      <c r="C2637" s="35">
        <v>1817.5</v>
      </c>
      <c r="D2637" s="38">
        <v>533.21449352540697</v>
      </c>
      <c r="E2637" s="35">
        <f t="shared" si="83"/>
        <v>969117.34198242717</v>
      </c>
      <c r="F2637" s="37">
        <v>7300</v>
      </c>
      <c r="G2637" s="35">
        <f t="shared" si="84"/>
        <v>961817.34198242717</v>
      </c>
    </row>
    <row r="2638" spans="1:7" x14ac:dyDescent="0.3">
      <c r="A2638" s="41" t="s">
        <v>20</v>
      </c>
      <c r="B2638" s="41" t="s">
        <v>26</v>
      </c>
      <c r="C2638" s="35">
        <v>1818</v>
      </c>
      <c r="D2638" s="38">
        <v>533.21449352540697</v>
      </c>
      <c r="E2638" s="35">
        <f t="shared" si="83"/>
        <v>969383.94922918989</v>
      </c>
      <c r="F2638" s="37">
        <v>7300</v>
      </c>
      <c r="G2638" s="35">
        <f t="shared" si="84"/>
        <v>962083.94922918989</v>
      </c>
    </row>
    <row r="2639" spans="1:7" x14ac:dyDescent="0.3">
      <c r="A2639" s="41" t="s">
        <v>21</v>
      </c>
      <c r="B2639" s="41" t="s">
        <v>27</v>
      </c>
      <c r="C2639" s="35">
        <v>1818.5</v>
      </c>
      <c r="D2639" s="38">
        <v>533.21449352540697</v>
      </c>
      <c r="E2639" s="35">
        <f t="shared" si="83"/>
        <v>969650.55647595262</v>
      </c>
      <c r="F2639" s="37">
        <v>7300</v>
      </c>
      <c r="G2639" s="35">
        <f t="shared" si="84"/>
        <v>962350.55647595262</v>
      </c>
    </row>
    <row r="2640" spans="1:7" x14ac:dyDescent="0.3">
      <c r="A2640" s="41" t="s">
        <v>22</v>
      </c>
      <c r="B2640" s="41" t="s">
        <v>28</v>
      </c>
      <c r="C2640" s="35">
        <v>1819</v>
      </c>
      <c r="D2640" s="38">
        <v>533.21449352540697</v>
      </c>
      <c r="E2640" s="35">
        <f t="shared" si="83"/>
        <v>969917.16372271522</v>
      </c>
      <c r="F2640" s="37">
        <v>7300</v>
      </c>
      <c r="G2640" s="35">
        <f t="shared" si="84"/>
        <v>962617.16372271522</v>
      </c>
    </row>
    <row r="2641" spans="1:7" x14ac:dyDescent="0.3">
      <c r="A2641" s="41" t="s">
        <v>23</v>
      </c>
      <c r="B2641" s="41" t="s">
        <v>30</v>
      </c>
      <c r="C2641" s="35">
        <v>1819.5</v>
      </c>
      <c r="D2641" s="38">
        <v>533.21449352540697</v>
      </c>
      <c r="E2641" s="35">
        <f t="shared" si="83"/>
        <v>970183.77096947795</v>
      </c>
      <c r="F2641" s="37">
        <v>7300</v>
      </c>
      <c r="G2641" s="35">
        <f t="shared" si="84"/>
        <v>962883.77096947795</v>
      </c>
    </row>
    <row r="2642" spans="1:7" x14ac:dyDescent="0.3">
      <c r="A2642" s="41" t="s">
        <v>24</v>
      </c>
      <c r="B2642" s="41" t="s">
        <v>25</v>
      </c>
      <c r="C2642" s="35">
        <v>1820</v>
      </c>
      <c r="D2642" s="38">
        <v>533.21449352540697</v>
      </c>
      <c r="E2642" s="35">
        <f t="shared" si="83"/>
        <v>970450.37821624067</v>
      </c>
      <c r="F2642" s="37">
        <v>7300</v>
      </c>
      <c r="G2642" s="35">
        <f t="shared" si="84"/>
        <v>963150.37821624067</v>
      </c>
    </row>
    <row r="2643" spans="1:7" x14ac:dyDescent="0.3">
      <c r="A2643" s="41" t="s">
        <v>7</v>
      </c>
      <c r="B2643" s="41" t="s">
        <v>26</v>
      </c>
      <c r="C2643" s="35">
        <v>1820.5</v>
      </c>
      <c r="D2643" s="38">
        <v>533.21449352540697</v>
      </c>
      <c r="E2643" s="35">
        <f t="shared" si="83"/>
        <v>970716.9854630034</v>
      </c>
      <c r="F2643" s="37">
        <v>7300</v>
      </c>
      <c r="G2643" s="35">
        <f t="shared" si="84"/>
        <v>963416.9854630034</v>
      </c>
    </row>
    <row r="2644" spans="1:7" x14ac:dyDescent="0.3">
      <c r="A2644" s="41" t="s">
        <v>8</v>
      </c>
      <c r="B2644" s="41" t="s">
        <v>27</v>
      </c>
      <c r="C2644" s="35">
        <v>1821</v>
      </c>
      <c r="D2644" s="38">
        <v>533.21449352540697</v>
      </c>
      <c r="E2644" s="35">
        <f t="shared" si="83"/>
        <v>970983.59270976612</v>
      </c>
      <c r="F2644" s="37">
        <v>7300</v>
      </c>
      <c r="G2644" s="35">
        <f t="shared" si="84"/>
        <v>963683.59270976612</v>
      </c>
    </row>
    <row r="2645" spans="1:7" x14ac:dyDescent="0.3">
      <c r="A2645" s="41" t="s">
        <v>9</v>
      </c>
      <c r="B2645" s="41" t="s">
        <v>28</v>
      </c>
      <c r="C2645" s="35">
        <v>1821.5</v>
      </c>
      <c r="D2645" s="38">
        <v>533.21449352540697</v>
      </c>
      <c r="E2645" s="35">
        <f t="shared" si="83"/>
        <v>971250.19995652884</v>
      </c>
      <c r="F2645" s="37">
        <v>7300</v>
      </c>
      <c r="G2645" s="35">
        <f t="shared" si="84"/>
        <v>963950.19995652884</v>
      </c>
    </row>
    <row r="2646" spans="1:7" x14ac:dyDescent="0.3">
      <c r="A2646" s="41" t="s">
        <v>10</v>
      </c>
      <c r="B2646" s="41" t="s">
        <v>30</v>
      </c>
      <c r="C2646" s="35">
        <v>1822</v>
      </c>
      <c r="D2646" s="38">
        <v>533.21449352540697</v>
      </c>
      <c r="E2646" s="35">
        <f t="shared" si="83"/>
        <v>971516.80720329145</v>
      </c>
      <c r="F2646" s="37">
        <v>7300</v>
      </c>
      <c r="G2646" s="35">
        <f t="shared" si="84"/>
        <v>964216.80720329145</v>
      </c>
    </row>
    <row r="2647" spans="1:7" x14ac:dyDescent="0.3">
      <c r="A2647" s="41" t="s">
        <v>11</v>
      </c>
      <c r="B2647" s="41" t="s">
        <v>25</v>
      </c>
      <c r="C2647" s="35">
        <v>1822.5</v>
      </c>
      <c r="D2647" s="38">
        <v>533.21449352540697</v>
      </c>
      <c r="E2647" s="35">
        <f t="shared" si="83"/>
        <v>971783.41445005417</v>
      </c>
      <c r="F2647" s="37">
        <v>7300</v>
      </c>
      <c r="G2647" s="35">
        <f t="shared" si="84"/>
        <v>964483.41445005417</v>
      </c>
    </row>
    <row r="2648" spans="1:7" x14ac:dyDescent="0.3">
      <c r="A2648" s="41" t="s">
        <v>12</v>
      </c>
      <c r="B2648" s="41" t="s">
        <v>26</v>
      </c>
      <c r="C2648" s="35">
        <v>1823</v>
      </c>
      <c r="D2648" s="38">
        <v>533.21449352540697</v>
      </c>
      <c r="E2648" s="35">
        <f t="shared" si="83"/>
        <v>972050.0216968169</v>
      </c>
      <c r="F2648" s="37">
        <v>7300</v>
      </c>
      <c r="G2648" s="35">
        <f t="shared" si="84"/>
        <v>964750.0216968169</v>
      </c>
    </row>
    <row r="2649" spans="1:7" x14ac:dyDescent="0.3">
      <c r="A2649" s="41" t="s">
        <v>13</v>
      </c>
      <c r="B2649" s="41" t="s">
        <v>27</v>
      </c>
      <c r="C2649" s="35">
        <v>1823.5</v>
      </c>
      <c r="D2649" s="38">
        <v>533.21449352540697</v>
      </c>
      <c r="E2649" s="35">
        <f t="shared" si="83"/>
        <v>972316.62894357962</v>
      </c>
      <c r="F2649" s="37">
        <v>7300</v>
      </c>
      <c r="G2649" s="35">
        <f t="shared" si="84"/>
        <v>965016.62894357962</v>
      </c>
    </row>
    <row r="2650" spans="1:7" x14ac:dyDescent="0.3">
      <c r="A2650" s="41" t="s">
        <v>14</v>
      </c>
      <c r="B2650" s="41" t="s">
        <v>28</v>
      </c>
      <c r="C2650" s="35">
        <v>1824</v>
      </c>
      <c r="D2650" s="38">
        <v>533.21449352540697</v>
      </c>
      <c r="E2650" s="35">
        <f t="shared" si="83"/>
        <v>972583.23619034234</v>
      </c>
      <c r="F2650" s="37">
        <v>7300</v>
      </c>
      <c r="G2650" s="35">
        <f t="shared" si="84"/>
        <v>965283.23619034234</v>
      </c>
    </row>
    <row r="2651" spans="1:7" x14ac:dyDescent="0.3">
      <c r="A2651" s="41" t="s">
        <v>15</v>
      </c>
      <c r="B2651" s="41" t="s">
        <v>30</v>
      </c>
      <c r="C2651" s="35">
        <v>1824.5</v>
      </c>
      <c r="D2651" s="38">
        <v>533.21449352540697</v>
      </c>
      <c r="E2651" s="35">
        <f t="shared" si="83"/>
        <v>972849.84343710495</v>
      </c>
      <c r="F2651" s="37">
        <v>7300</v>
      </c>
      <c r="G2651" s="35">
        <f t="shared" si="84"/>
        <v>965549.84343710495</v>
      </c>
    </row>
    <row r="2652" spans="1:7" x14ac:dyDescent="0.3">
      <c r="A2652" s="41" t="s">
        <v>11</v>
      </c>
      <c r="B2652" s="41" t="s">
        <v>25</v>
      </c>
      <c r="C2652" s="35">
        <v>1825</v>
      </c>
      <c r="D2652" s="38">
        <v>533.21449352540697</v>
      </c>
      <c r="E2652" s="35">
        <f t="shared" si="83"/>
        <v>973116.45068386768</v>
      </c>
      <c r="F2652" s="37">
        <v>7300</v>
      </c>
      <c r="G2652" s="35">
        <f t="shared" si="84"/>
        <v>965816.45068386768</v>
      </c>
    </row>
    <row r="2653" spans="1:7" x14ac:dyDescent="0.3">
      <c r="A2653" s="41" t="s">
        <v>16</v>
      </c>
      <c r="B2653" s="41" t="s">
        <v>26</v>
      </c>
      <c r="C2653" s="35">
        <v>1825.5</v>
      </c>
      <c r="D2653" s="38">
        <v>533.21449352540697</v>
      </c>
      <c r="E2653" s="35">
        <f t="shared" si="83"/>
        <v>973383.0579306304</v>
      </c>
      <c r="F2653" s="37">
        <v>7300</v>
      </c>
      <c r="G2653" s="35">
        <f t="shared" si="84"/>
        <v>966083.0579306304</v>
      </c>
    </row>
    <row r="2654" spans="1:7" x14ac:dyDescent="0.3">
      <c r="A2654" s="41" t="s">
        <v>17</v>
      </c>
      <c r="B2654" s="41" t="s">
        <v>27</v>
      </c>
      <c r="C2654" s="35">
        <v>1826</v>
      </c>
      <c r="D2654" s="38">
        <v>533.21449352540697</v>
      </c>
      <c r="E2654" s="35">
        <f t="shared" si="83"/>
        <v>973649.66517739312</v>
      </c>
      <c r="F2654" s="37">
        <v>7300</v>
      </c>
      <c r="G2654" s="35">
        <f t="shared" si="84"/>
        <v>966349.66517739312</v>
      </c>
    </row>
    <row r="2655" spans="1:7" x14ac:dyDescent="0.3">
      <c r="A2655" s="41" t="s">
        <v>18</v>
      </c>
      <c r="B2655" s="41" t="s">
        <v>28</v>
      </c>
      <c r="C2655" s="35">
        <v>1826.5</v>
      </c>
      <c r="D2655" s="38">
        <v>533.21449352540697</v>
      </c>
      <c r="E2655" s="35">
        <f t="shared" si="83"/>
        <v>973916.27242415585</v>
      </c>
      <c r="F2655" s="37">
        <v>7300</v>
      </c>
      <c r="G2655" s="35">
        <f t="shared" si="84"/>
        <v>966616.27242415585</v>
      </c>
    </row>
    <row r="2656" spans="1:7" x14ac:dyDescent="0.3">
      <c r="A2656" s="41" t="s">
        <v>19</v>
      </c>
      <c r="B2656" s="41" t="s">
        <v>30</v>
      </c>
      <c r="C2656" s="35">
        <v>1827</v>
      </c>
      <c r="D2656" s="38">
        <v>533.21449352540697</v>
      </c>
      <c r="E2656" s="35">
        <f t="shared" si="83"/>
        <v>974182.87967091857</v>
      </c>
      <c r="F2656" s="37">
        <v>7300</v>
      </c>
      <c r="G2656" s="35">
        <f t="shared" si="84"/>
        <v>966882.87967091857</v>
      </c>
    </row>
    <row r="2657" spans="1:7" x14ac:dyDescent="0.3">
      <c r="A2657" s="41" t="s">
        <v>20</v>
      </c>
      <c r="B2657" s="41" t="s">
        <v>25</v>
      </c>
      <c r="C2657" s="35">
        <v>1827.5</v>
      </c>
      <c r="D2657" s="38">
        <v>533.21449352540697</v>
      </c>
      <c r="E2657" s="35">
        <f t="shared" si="83"/>
        <v>974449.48691768118</v>
      </c>
      <c r="F2657" s="37">
        <v>7300</v>
      </c>
      <c r="G2657" s="35">
        <f t="shared" si="84"/>
        <v>967149.48691768118</v>
      </c>
    </row>
    <row r="2658" spans="1:7" x14ac:dyDescent="0.3">
      <c r="A2658" s="41" t="s">
        <v>21</v>
      </c>
      <c r="B2658" s="41" t="s">
        <v>26</v>
      </c>
      <c r="C2658" s="35">
        <v>1828</v>
      </c>
      <c r="D2658" s="38">
        <v>533.21449352540697</v>
      </c>
      <c r="E2658" s="35">
        <f t="shared" si="83"/>
        <v>974716.0941644439</v>
      </c>
      <c r="F2658" s="37">
        <v>7300</v>
      </c>
      <c r="G2658" s="35">
        <f t="shared" si="84"/>
        <v>967416.0941644439</v>
      </c>
    </row>
    <row r="2659" spans="1:7" x14ac:dyDescent="0.3">
      <c r="A2659" s="41" t="s">
        <v>22</v>
      </c>
      <c r="B2659" s="41" t="s">
        <v>27</v>
      </c>
      <c r="C2659" s="35">
        <v>1828.5</v>
      </c>
      <c r="D2659" s="38">
        <v>533.21449352540697</v>
      </c>
      <c r="E2659" s="35">
        <f t="shared" si="83"/>
        <v>974982.70141120662</v>
      </c>
      <c r="F2659" s="37">
        <v>7300</v>
      </c>
      <c r="G2659" s="35">
        <f t="shared" si="84"/>
        <v>967682.70141120662</v>
      </c>
    </row>
    <row r="2660" spans="1:7" x14ac:dyDescent="0.3">
      <c r="A2660" s="41" t="s">
        <v>23</v>
      </c>
      <c r="B2660" s="41" t="s">
        <v>28</v>
      </c>
      <c r="C2660" s="35">
        <v>1829</v>
      </c>
      <c r="D2660" s="38">
        <v>533.21449352540697</v>
      </c>
      <c r="E2660" s="35">
        <f t="shared" si="83"/>
        <v>975249.30865796935</v>
      </c>
      <c r="F2660" s="37">
        <v>7300</v>
      </c>
      <c r="G2660" s="35">
        <f t="shared" si="84"/>
        <v>967949.30865796935</v>
      </c>
    </row>
    <row r="2661" spans="1:7" x14ac:dyDescent="0.3">
      <c r="A2661" s="41" t="s">
        <v>24</v>
      </c>
      <c r="B2661" s="41" t="s">
        <v>30</v>
      </c>
      <c r="C2661" s="35">
        <v>1829.5</v>
      </c>
      <c r="D2661" s="38">
        <v>533.21449352540697</v>
      </c>
      <c r="E2661" s="35">
        <f t="shared" si="83"/>
        <v>975515.91590473207</v>
      </c>
      <c r="F2661" s="37">
        <v>7300</v>
      </c>
      <c r="G2661" s="35">
        <f t="shared" si="84"/>
        <v>968215.91590473207</v>
      </c>
    </row>
    <row r="2662" spans="1:7" x14ac:dyDescent="0.3">
      <c r="A2662" s="41" t="s">
        <v>7</v>
      </c>
      <c r="B2662" s="41" t="s">
        <v>25</v>
      </c>
      <c r="C2662" s="35">
        <v>1830</v>
      </c>
      <c r="D2662" s="38">
        <v>533.21449352540697</v>
      </c>
      <c r="E2662" s="35">
        <f t="shared" si="83"/>
        <v>975782.5231514948</v>
      </c>
      <c r="F2662" s="37">
        <v>7300</v>
      </c>
      <c r="G2662" s="35">
        <f t="shared" si="84"/>
        <v>968482.5231514948</v>
      </c>
    </row>
    <row r="2663" spans="1:7" x14ac:dyDescent="0.3">
      <c r="A2663" s="41" t="s">
        <v>8</v>
      </c>
      <c r="B2663" s="41" t="s">
        <v>26</v>
      </c>
      <c r="C2663" s="35">
        <v>1830.5</v>
      </c>
      <c r="D2663" s="38">
        <v>533.21449352540697</v>
      </c>
      <c r="E2663" s="35">
        <f t="shared" si="83"/>
        <v>976049.1303982574</v>
      </c>
      <c r="F2663" s="37">
        <v>7300</v>
      </c>
      <c r="G2663" s="35">
        <f t="shared" si="84"/>
        <v>968749.1303982574</v>
      </c>
    </row>
    <row r="2664" spans="1:7" x14ac:dyDescent="0.3">
      <c r="A2664" s="41" t="s">
        <v>9</v>
      </c>
      <c r="B2664" s="41" t="s">
        <v>27</v>
      </c>
      <c r="C2664" s="35">
        <v>1831</v>
      </c>
      <c r="D2664" s="38">
        <v>533.21449352540697</v>
      </c>
      <c r="E2664" s="35">
        <f t="shared" si="83"/>
        <v>976315.73764502013</v>
      </c>
      <c r="F2664" s="37">
        <v>7300</v>
      </c>
      <c r="G2664" s="35">
        <f t="shared" si="84"/>
        <v>969015.73764502013</v>
      </c>
    </row>
    <row r="2665" spans="1:7" x14ac:dyDescent="0.3">
      <c r="A2665" s="41" t="s">
        <v>10</v>
      </c>
      <c r="B2665" s="41" t="s">
        <v>28</v>
      </c>
      <c r="C2665" s="35">
        <v>1831.5</v>
      </c>
      <c r="D2665" s="38">
        <v>533.21449352540697</v>
      </c>
      <c r="E2665" s="35">
        <f t="shared" si="83"/>
        <v>976582.34489178285</v>
      </c>
      <c r="F2665" s="37">
        <v>7300</v>
      </c>
      <c r="G2665" s="35">
        <f t="shared" si="84"/>
        <v>969282.34489178285</v>
      </c>
    </row>
    <row r="2666" spans="1:7" x14ac:dyDescent="0.3">
      <c r="A2666" s="41" t="s">
        <v>11</v>
      </c>
      <c r="B2666" s="41" t="s">
        <v>30</v>
      </c>
      <c r="C2666" s="35">
        <v>1832</v>
      </c>
      <c r="D2666" s="38">
        <v>533.21449352540697</v>
      </c>
      <c r="E2666" s="35">
        <f t="shared" si="83"/>
        <v>976848.95213854557</v>
      </c>
      <c r="F2666" s="37">
        <v>7300</v>
      </c>
      <c r="G2666" s="35">
        <f t="shared" si="84"/>
        <v>969548.95213854557</v>
      </c>
    </row>
    <row r="2667" spans="1:7" x14ac:dyDescent="0.3">
      <c r="A2667" s="41" t="s">
        <v>12</v>
      </c>
      <c r="B2667" s="41" t="s">
        <v>25</v>
      </c>
      <c r="C2667" s="35">
        <v>1832.5</v>
      </c>
      <c r="D2667" s="38">
        <v>533.21449352540697</v>
      </c>
      <c r="E2667" s="35">
        <f t="shared" si="83"/>
        <v>977115.5593853083</v>
      </c>
      <c r="F2667" s="37">
        <v>7300</v>
      </c>
      <c r="G2667" s="35">
        <f t="shared" si="84"/>
        <v>969815.5593853083</v>
      </c>
    </row>
    <row r="2668" spans="1:7" x14ac:dyDescent="0.3">
      <c r="A2668" s="41" t="s">
        <v>13</v>
      </c>
      <c r="B2668" s="41" t="s">
        <v>26</v>
      </c>
      <c r="C2668" s="35">
        <v>1833</v>
      </c>
      <c r="D2668" s="38">
        <v>533.21449352540697</v>
      </c>
      <c r="E2668" s="35">
        <f t="shared" si="83"/>
        <v>977382.16663207102</v>
      </c>
      <c r="F2668" s="37">
        <v>7300</v>
      </c>
      <c r="G2668" s="35">
        <f t="shared" si="84"/>
        <v>970082.16663207102</v>
      </c>
    </row>
    <row r="2669" spans="1:7" x14ac:dyDescent="0.3">
      <c r="A2669" s="41" t="s">
        <v>14</v>
      </c>
      <c r="B2669" s="41" t="s">
        <v>27</v>
      </c>
      <c r="C2669" s="35">
        <v>1833.5</v>
      </c>
      <c r="D2669" s="38">
        <v>533.21449352540697</v>
      </c>
      <c r="E2669" s="35">
        <f t="shared" si="83"/>
        <v>977648.77387883363</v>
      </c>
      <c r="F2669" s="37">
        <v>7300</v>
      </c>
      <c r="G2669" s="35">
        <f t="shared" si="84"/>
        <v>970348.77387883363</v>
      </c>
    </row>
    <row r="2670" spans="1:7" x14ac:dyDescent="0.3">
      <c r="A2670" s="41" t="s">
        <v>15</v>
      </c>
      <c r="B2670" s="41" t="s">
        <v>28</v>
      </c>
      <c r="C2670" s="35">
        <v>1834</v>
      </c>
      <c r="D2670" s="38">
        <v>533.21449352540697</v>
      </c>
      <c r="E2670" s="35">
        <f t="shared" si="83"/>
        <v>977915.38112559635</v>
      </c>
      <c r="F2670" s="37">
        <v>7300</v>
      </c>
      <c r="G2670" s="35">
        <f t="shared" si="84"/>
        <v>970615.38112559635</v>
      </c>
    </row>
    <row r="2671" spans="1:7" x14ac:dyDescent="0.3">
      <c r="A2671" s="41" t="s">
        <v>11</v>
      </c>
      <c r="B2671" s="41" t="s">
        <v>30</v>
      </c>
      <c r="C2671" s="35">
        <v>1834.5</v>
      </c>
      <c r="D2671" s="38">
        <v>533.21449352540697</v>
      </c>
      <c r="E2671" s="35">
        <f t="shared" si="83"/>
        <v>978181.98837235908</v>
      </c>
      <c r="F2671" s="37">
        <v>7300</v>
      </c>
      <c r="G2671" s="35">
        <f t="shared" si="84"/>
        <v>970881.98837235908</v>
      </c>
    </row>
    <row r="2672" spans="1:7" x14ac:dyDescent="0.3">
      <c r="A2672" s="41" t="s">
        <v>16</v>
      </c>
      <c r="B2672" s="41" t="s">
        <v>25</v>
      </c>
      <c r="C2672" s="35">
        <v>1835</v>
      </c>
      <c r="D2672" s="38">
        <v>533.21449352540697</v>
      </c>
      <c r="E2672" s="35">
        <f t="shared" si="83"/>
        <v>978448.5956191218</v>
      </c>
      <c r="F2672" s="37">
        <v>7300</v>
      </c>
      <c r="G2672" s="35">
        <f t="shared" si="84"/>
        <v>971148.5956191218</v>
      </c>
    </row>
    <row r="2673" spans="1:7" x14ac:dyDescent="0.3">
      <c r="A2673" s="41" t="s">
        <v>17</v>
      </c>
      <c r="B2673" s="41" t="s">
        <v>26</v>
      </c>
      <c r="C2673" s="35">
        <v>1835.5</v>
      </c>
      <c r="D2673" s="38">
        <v>533.21449352540697</v>
      </c>
      <c r="E2673" s="35">
        <f t="shared" si="83"/>
        <v>978715.20286588452</v>
      </c>
      <c r="F2673" s="37">
        <v>7300</v>
      </c>
      <c r="G2673" s="35">
        <f t="shared" si="84"/>
        <v>971415.20286588452</v>
      </c>
    </row>
    <row r="2674" spans="1:7" x14ac:dyDescent="0.3">
      <c r="A2674" s="41" t="s">
        <v>18</v>
      </c>
      <c r="B2674" s="41" t="s">
        <v>27</v>
      </c>
      <c r="C2674" s="35">
        <v>1836</v>
      </c>
      <c r="D2674" s="38">
        <v>533.21449352540697</v>
      </c>
      <c r="E2674" s="35">
        <f t="shared" si="83"/>
        <v>978981.81011264713</v>
      </c>
      <c r="F2674" s="37">
        <v>7300</v>
      </c>
      <c r="G2674" s="35">
        <f t="shared" si="84"/>
        <v>971681.81011264713</v>
      </c>
    </row>
    <row r="2675" spans="1:7" x14ac:dyDescent="0.3">
      <c r="A2675" s="41" t="s">
        <v>19</v>
      </c>
      <c r="B2675" s="41" t="s">
        <v>28</v>
      </c>
      <c r="C2675" s="35">
        <v>1836.5</v>
      </c>
      <c r="D2675" s="38">
        <v>533.21449352540697</v>
      </c>
      <c r="E2675" s="35">
        <f t="shared" si="83"/>
        <v>979248.41735940985</v>
      </c>
      <c r="F2675" s="37">
        <v>7300</v>
      </c>
      <c r="G2675" s="35">
        <f t="shared" si="84"/>
        <v>971948.41735940985</v>
      </c>
    </row>
    <row r="2676" spans="1:7" x14ac:dyDescent="0.3">
      <c r="A2676" s="41" t="s">
        <v>20</v>
      </c>
      <c r="B2676" s="41" t="s">
        <v>30</v>
      </c>
      <c r="C2676" s="35">
        <v>1837</v>
      </c>
      <c r="D2676" s="38">
        <v>533.21449352540697</v>
      </c>
      <c r="E2676" s="35">
        <f t="shared" si="83"/>
        <v>979515.02460617258</v>
      </c>
      <c r="F2676" s="37">
        <v>7300</v>
      </c>
      <c r="G2676" s="35">
        <f t="shared" si="84"/>
        <v>972215.02460617258</v>
      </c>
    </row>
    <row r="2677" spans="1:7" x14ac:dyDescent="0.3">
      <c r="A2677" s="41" t="s">
        <v>21</v>
      </c>
      <c r="B2677" s="41" t="s">
        <v>25</v>
      </c>
      <c r="C2677" s="35">
        <v>1837.5</v>
      </c>
      <c r="D2677" s="38">
        <v>533.21449352540697</v>
      </c>
      <c r="E2677" s="35">
        <f t="shared" si="83"/>
        <v>979781.6318529353</v>
      </c>
      <c r="F2677" s="37">
        <v>7300</v>
      </c>
      <c r="G2677" s="35">
        <f t="shared" si="84"/>
        <v>972481.6318529353</v>
      </c>
    </row>
    <row r="2678" spans="1:7" x14ac:dyDescent="0.3">
      <c r="A2678" s="41" t="s">
        <v>22</v>
      </c>
      <c r="B2678" s="41" t="s">
        <v>26</v>
      </c>
      <c r="C2678" s="35">
        <v>1838</v>
      </c>
      <c r="D2678" s="38">
        <v>533.21449352540697</v>
      </c>
      <c r="E2678" s="35">
        <f t="shared" si="83"/>
        <v>980048.23909969802</v>
      </c>
      <c r="F2678" s="37">
        <v>7300</v>
      </c>
      <c r="G2678" s="35">
        <f t="shared" si="84"/>
        <v>972748.23909969802</v>
      </c>
    </row>
    <row r="2679" spans="1:7" x14ac:dyDescent="0.3">
      <c r="A2679" s="41" t="s">
        <v>23</v>
      </c>
      <c r="B2679" s="41" t="s">
        <v>27</v>
      </c>
      <c r="C2679" s="35">
        <v>1838.5</v>
      </c>
      <c r="D2679" s="38">
        <v>533.21449352540697</v>
      </c>
      <c r="E2679" s="35">
        <f t="shared" si="83"/>
        <v>980314.84634646075</v>
      </c>
      <c r="F2679" s="37">
        <v>7300</v>
      </c>
      <c r="G2679" s="35">
        <f t="shared" si="84"/>
        <v>973014.84634646075</v>
      </c>
    </row>
    <row r="2680" spans="1:7" x14ac:dyDescent="0.3">
      <c r="A2680" s="41" t="s">
        <v>24</v>
      </c>
      <c r="B2680" s="41" t="s">
        <v>28</v>
      </c>
      <c r="C2680" s="35">
        <v>1839</v>
      </c>
      <c r="D2680" s="38">
        <v>533.21449352540697</v>
      </c>
      <c r="E2680" s="35">
        <f t="shared" si="83"/>
        <v>980581.45359322336</v>
      </c>
      <c r="F2680" s="37">
        <v>7300</v>
      </c>
      <c r="G2680" s="35">
        <f t="shared" si="84"/>
        <v>973281.45359322336</v>
      </c>
    </row>
    <row r="2681" spans="1:7" x14ac:dyDescent="0.3">
      <c r="A2681" s="41" t="s">
        <v>7</v>
      </c>
      <c r="B2681" s="41" t="s">
        <v>30</v>
      </c>
      <c r="C2681" s="35">
        <v>1839.5</v>
      </c>
      <c r="D2681" s="38">
        <v>533.21449352540697</v>
      </c>
      <c r="E2681" s="35">
        <f t="shared" si="83"/>
        <v>980848.06083998608</v>
      </c>
      <c r="F2681" s="37">
        <v>7300</v>
      </c>
      <c r="G2681" s="35">
        <f t="shared" si="84"/>
        <v>973548.06083998608</v>
      </c>
    </row>
    <row r="2682" spans="1:7" x14ac:dyDescent="0.3">
      <c r="A2682" s="41" t="s">
        <v>8</v>
      </c>
      <c r="B2682" s="41" t="s">
        <v>25</v>
      </c>
      <c r="C2682" s="35">
        <v>1840</v>
      </c>
      <c r="D2682" s="38">
        <v>533.21449352540697</v>
      </c>
      <c r="E2682" s="35">
        <f t="shared" si="83"/>
        <v>981114.6680867488</v>
      </c>
      <c r="F2682" s="37">
        <v>7300</v>
      </c>
      <c r="G2682" s="35">
        <f t="shared" si="84"/>
        <v>973814.6680867488</v>
      </c>
    </row>
    <row r="2683" spans="1:7" x14ac:dyDescent="0.3">
      <c r="A2683" s="41" t="s">
        <v>9</v>
      </c>
      <c r="B2683" s="41" t="s">
        <v>26</v>
      </c>
      <c r="C2683" s="35">
        <v>1840.5</v>
      </c>
      <c r="D2683" s="38">
        <v>533.21449352540697</v>
      </c>
      <c r="E2683" s="35">
        <f t="shared" si="83"/>
        <v>981381.27533351153</v>
      </c>
      <c r="F2683" s="37">
        <v>7300</v>
      </c>
      <c r="G2683" s="35">
        <f t="shared" si="84"/>
        <v>974081.27533351153</v>
      </c>
    </row>
    <row r="2684" spans="1:7" x14ac:dyDescent="0.3">
      <c r="A2684" s="41" t="s">
        <v>10</v>
      </c>
      <c r="B2684" s="41" t="s">
        <v>27</v>
      </c>
      <c r="C2684" s="35">
        <v>1841</v>
      </c>
      <c r="D2684" s="38">
        <v>533.21449352540697</v>
      </c>
      <c r="E2684" s="35">
        <f t="shared" si="83"/>
        <v>981647.88258027425</v>
      </c>
      <c r="F2684" s="37">
        <v>7300</v>
      </c>
      <c r="G2684" s="35">
        <f t="shared" si="84"/>
        <v>974347.88258027425</v>
      </c>
    </row>
    <row r="2685" spans="1:7" x14ac:dyDescent="0.3">
      <c r="A2685" s="41" t="s">
        <v>11</v>
      </c>
      <c r="B2685" s="41" t="s">
        <v>28</v>
      </c>
      <c r="C2685" s="35">
        <v>1841.5</v>
      </c>
      <c r="D2685" s="38">
        <v>533.21449352540697</v>
      </c>
      <c r="E2685" s="35">
        <f t="shared" si="83"/>
        <v>981914.48982703697</v>
      </c>
      <c r="F2685" s="37">
        <v>7300</v>
      </c>
      <c r="G2685" s="35">
        <f t="shared" si="84"/>
        <v>974614.48982703697</v>
      </c>
    </row>
    <row r="2686" spans="1:7" x14ac:dyDescent="0.3">
      <c r="A2686" s="41" t="s">
        <v>12</v>
      </c>
      <c r="B2686" s="41" t="s">
        <v>30</v>
      </c>
      <c r="C2686" s="35">
        <v>1842</v>
      </c>
      <c r="D2686" s="38">
        <v>533.21449352540697</v>
      </c>
      <c r="E2686" s="35">
        <f t="shared" si="83"/>
        <v>982181.09707379958</v>
      </c>
      <c r="F2686" s="37">
        <v>7300</v>
      </c>
      <c r="G2686" s="35">
        <f t="shared" si="84"/>
        <v>974881.09707379958</v>
      </c>
    </row>
    <row r="2687" spans="1:7" x14ac:dyDescent="0.3">
      <c r="A2687" s="41" t="s">
        <v>13</v>
      </c>
      <c r="B2687" s="41" t="s">
        <v>25</v>
      </c>
      <c r="C2687" s="35">
        <v>1842.5</v>
      </c>
      <c r="D2687" s="38">
        <v>533.21449352540697</v>
      </c>
      <c r="E2687" s="35">
        <f t="shared" si="83"/>
        <v>982447.7043205623</v>
      </c>
      <c r="F2687" s="37">
        <v>7300</v>
      </c>
      <c r="G2687" s="35">
        <f t="shared" si="84"/>
        <v>975147.7043205623</v>
      </c>
    </row>
    <row r="2688" spans="1:7" x14ac:dyDescent="0.3">
      <c r="A2688" s="41" t="s">
        <v>14</v>
      </c>
      <c r="B2688" s="41" t="s">
        <v>26</v>
      </c>
      <c r="C2688" s="35">
        <v>1843</v>
      </c>
      <c r="D2688" s="38">
        <v>533.21449352540697</v>
      </c>
      <c r="E2688" s="35">
        <f t="shared" si="83"/>
        <v>982714.31156732503</v>
      </c>
      <c r="F2688" s="37">
        <v>7300</v>
      </c>
      <c r="G2688" s="35">
        <f t="shared" si="84"/>
        <v>975414.31156732503</v>
      </c>
    </row>
    <row r="2689" spans="1:7" x14ac:dyDescent="0.3">
      <c r="A2689" s="41" t="s">
        <v>15</v>
      </c>
      <c r="B2689" s="41" t="s">
        <v>27</v>
      </c>
      <c r="C2689" s="35">
        <v>1843.5</v>
      </c>
      <c r="D2689" s="38">
        <v>533.21449352540697</v>
      </c>
      <c r="E2689" s="35">
        <f t="shared" si="83"/>
        <v>982980.91881408775</v>
      </c>
      <c r="F2689" s="37">
        <v>7300</v>
      </c>
      <c r="G2689" s="35">
        <f t="shared" si="84"/>
        <v>975680.91881408775</v>
      </c>
    </row>
    <row r="2690" spans="1:7" x14ac:dyDescent="0.3">
      <c r="A2690" s="41" t="s">
        <v>11</v>
      </c>
      <c r="B2690" s="41" t="s">
        <v>28</v>
      </c>
      <c r="C2690" s="35">
        <v>1844</v>
      </c>
      <c r="D2690" s="38">
        <v>533.21449352540697</v>
      </c>
      <c r="E2690" s="35">
        <f t="shared" si="83"/>
        <v>983247.52606085048</v>
      </c>
      <c r="F2690" s="37">
        <v>7300</v>
      </c>
      <c r="G2690" s="35">
        <f t="shared" si="84"/>
        <v>975947.52606085048</v>
      </c>
    </row>
    <row r="2691" spans="1:7" x14ac:dyDescent="0.3">
      <c r="A2691" s="41" t="s">
        <v>16</v>
      </c>
      <c r="B2691" s="41" t="s">
        <v>30</v>
      </c>
      <c r="C2691" s="35">
        <v>1844.5</v>
      </c>
      <c r="D2691" s="38">
        <v>533.21449352540697</v>
      </c>
      <c r="E2691" s="35">
        <f t="shared" ref="E2691:E2754" si="85">C2691*D2691</f>
        <v>983514.1333076132</v>
      </c>
      <c r="F2691" s="37">
        <v>7300</v>
      </c>
      <c r="G2691" s="35">
        <f t="shared" ref="G2691:G2754" si="86">E2691-F2691</f>
        <v>976214.1333076132</v>
      </c>
    </row>
    <row r="2692" spans="1:7" x14ac:dyDescent="0.3">
      <c r="A2692" s="41" t="s">
        <v>17</v>
      </c>
      <c r="B2692" s="41" t="s">
        <v>25</v>
      </c>
      <c r="C2692" s="35">
        <v>1845</v>
      </c>
      <c r="D2692" s="38">
        <v>533.21449352540697</v>
      </c>
      <c r="E2692" s="35">
        <f t="shared" si="85"/>
        <v>983780.74055437581</v>
      </c>
      <c r="F2692" s="37">
        <v>7300</v>
      </c>
      <c r="G2692" s="35">
        <f t="shared" si="86"/>
        <v>976480.74055437581</v>
      </c>
    </row>
    <row r="2693" spans="1:7" x14ac:dyDescent="0.3">
      <c r="A2693" s="41" t="s">
        <v>18</v>
      </c>
      <c r="B2693" s="41" t="s">
        <v>26</v>
      </c>
      <c r="C2693" s="35">
        <v>1845.5</v>
      </c>
      <c r="D2693" s="38">
        <v>533.21449352540697</v>
      </c>
      <c r="E2693" s="35">
        <f t="shared" si="85"/>
        <v>984047.34780113853</v>
      </c>
      <c r="F2693" s="37">
        <v>7300</v>
      </c>
      <c r="G2693" s="35">
        <f t="shared" si="86"/>
        <v>976747.34780113853</v>
      </c>
    </row>
    <row r="2694" spans="1:7" x14ac:dyDescent="0.3">
      <c r="A2694" s="41" t="s">
        <v>19</v>
      </c>
      <c r="B2694" s="41" t="s">
        <v>27</v>
      </c>
      <c r="C2694" s="35">
        <v>1846</v>
      </c>
      <c r="D2694" s="38">
        <v>533.21449352540697</v>
      </c>
      <c r="E2694" s="35">
        <f t="shared" si="85"/>
        <v>984313.95504790125</v>
      </c>
      <c r="F2694" s="37">
        <v>7300</v>
      </c>
      <c r="G2694" s="35">
        <f t="shared" si="86"/>
        <v>977013.95504790125</v>
      </c>
    </row>
    <row r="2695" spans="1:7" x14ac:dyDescent="0.3">
      <c r="A2695" s="41" t="s">
        <v>20</v>
      </c>
      <c r="B2695" s="41" t="s">
        <v>28</v>
      </c>
      <c r="C2695" s="35">
        <v>1846.5</v>
      </c>
      <c r="D2695" s="38">
        <v>533.21449352540697</v>
      </c>
      <c r="E2695" s="35">
        <f t="shared" si="85"/>
        <v>984580.56229466398</v>
      </c>
      <c r="F2695" s="37">
        <v>7300</v>
      </c>
      <c r="G2695" s="35">
        <f t="shared" si="86"/>
        <v>977280.56229466398</v>
      </c>
    </row>
    <row r="2696" spans="1:7" x14ac:dyDescent="0.3">
      <c r="A2696" s="41" t="s">
        <v>21</v>
      </c>
      <c r="B2696" s="41" t="s">
        <v>30</v>
      </c>
      <c r="C2696" s="35">
        <v>1847</v>
      </c>
      <c r="D2696" s="38">
        <v>533.21449352540697</v>
      </c>
      <c r="E2696" s="35">
        <f t="shared" si="85"/>
        <v>984847.1695414267</v>
      </c>
      <c r="F2696" s="37">
        <v>7300</v>
      </c>
      <c r="G2696" s="35">
        <f t="shared" si="86"/>
        <v>977547.1695414267</v>
      </c>
    </row>
    <row r="2697" spans="1:7" x14ac:dyDescent="0.3">
      <c r="A2697" s="41" t="s">
        <v>22</v>
      </c>
      <c r="B2697" s="41" t="s">
        <v>25</v>
      </c>
      <c r="C2697" s="35">
        <v>1847.5</v>
      </c>
      <c r="D2697" s="38">
        <v>533.21449352540697</v>
      </c>
      <c r="E2697" s="35">
        <f t="shared" si="85"/>
        <v>985113.77678818943</v>
      </c>
      <c r="F2697" s="37">
        <v>7300</v>
      </c>
      <c r="G2697" s="35">
        <f t="shared" si="86"/>
        <v>977813.77678818943</v>
      </c>
    </row>
    <row r="2698" spans="1:7" x14ac:dyDescent="0.3">
      <c r="A2698" s="41" t="s">
        <v>23</v>
      </c>
      <c r="B2698" s="41" t="s">
        <v>26</v>
      </c>
      <c r="C2698" s="35">
        <v>1848</v>
      </c>
      <c r="D2698" s="38">
        <v>533.21449352540697</v>
      </c>
      <c r="E2698" s="35">
        <f t="shared" si="85"/>
        <v>985380.38403495203</v>
      </c>
      <c r="F2698" s="37">
        <v>7300</v>
      </c>
      <c r="G2698" s="35">
        <f t="shared" si="86"/>
        <v>978080.38403495203</v>
      </c>
    </row>
    <row r="2699" spans="1:7" x14ac:dyDescent="0.3">
      <c r="A2699" s="41" t="s">
        <v>24</v>
      </c>
      <c r="B2699" s="41" t="s">
        <v>27</v>
      </c>
      <c r="C2699" s="35">
        <v>1848.5</v>
      </c>
      <c r="D2699" s="38">
        <v>533.21449352540697</v>
      </c>
      <c r="E2699" s="35">
        <f t="shared" si="85"/>
        <v>985646.99128171476</v>
      </c>
      <c r="F2699" s="37">
        <v>7300</v>
      </c>
      <c r="G2699" s="35">
        <f t="shared" si="86"/>
        <v>978346.99128171476</v>
      </c>
    </row>
    <row r="2700" spans="1:7" x14ac:dyDescent="0.3">
      <c r="A2700" s="41" t="s">
        <v>7</v>
      </c>
      <c r="B2700" s="41" t="s">
        <v>28</v>
      </c>
      <c r="C2700" s="35">
        <v>1849</v>
      </c>
      <c r="D2700" s="38">
        <v>533.21449352540697</v>
      </c>
      <c r="E2700" s="35">
        <f t="shared" si="85"/>
        <v>985913.59852847748</v>
      </c>
      <c r="F2700" s="37">
        <v>7300</v>
      </c>
      <c r="G2700" s="35">
        <f t="shared" si="86"/>
        <v>978613.59852847748</v>
      </c>
    </row>
    <row r="2701" spans="1:7" x14ac:dyDescent="0.3">
      <c r="A2701" s="41" t="s">
        <v>8</v>
      </c>
      <c r="B2701" s="41" t="s">
        <v>30</v>
      </c>
      <c r="C2701" s="35">
        <v>1849.5</v>
      </c>
      <c r="D2701" s="38">
        <v>533.21449352540697</v>
      </c>
      <c r="E2701" s="35">
        <f t="shared" si="85"/>
        <v>986180.2057752402</v>
      </c>
      <c r="F2701" s="37">
        <v>7300</v>
      </c>
      <c r="G2701" s="35">
        <f t="shared" si="86"/>
        <v>978880.2057752402</v>
      </c>
    </row>
    <row r="2702" spans="1:7" x14ac:dyDescent="0.3">
      <c r="A2702" s="41" t="s">
        <v>9</v>
      </c>
      <c r="B2702" s="41" t="s">
        <v>25</v>
      </c>
      <c r="C2702" s="35">
        <v>1850</v>
      </c>
      <c r="D2702" s="38">
        <v>533.21449352540697</v>
      </c>
      <c r="E2702" s="35">
        <f t="shared" si="85"/>
        <v>986446.81302200293</v>
      </c>
      <c r="F2702" s="37">
        <v>7300</v>
      </c>
      <c r="G2702" s="35">
        <f t="shared" si="86"/>
        <v>979146.81302200293</v>
      </c>
    </row>
    <row r="2703" spans="1:7" x14ac:dyDescent="0.3">
      <c r="A2703" s="41" t="s">
        <v>10</v>
      </c>
      <c r="B2703" s="41" t="s">
        <v>26</v>
      </c>
      <c r="C2703" s="35">
        <v>1850.5</v>
      </c>
      <c r="D2703" s="38">
        <v>533.21449352540697</v>
      </c>
      <c r="E2703" s="35">
        <f t="shared" si="85"/>
        <v>986713.42026876553</v>
      </c>
      <c r="F2703" s="37">
        <v>7300</v>
      </c>
      <c r="G2703" s="35">
        <f t="shared" si="86"/>
        <v>979413.42026876553</v>
      </c>
    </row>
    <row r="2704" spans="1:7" x14ac:dyDescent="0.3">
      <c r="A2704" s="41" t="s">
        <v>11</v>
      </c>
      <c r="B2704" s="41" t="s">
        <v>27</v>
      </c>
      <c r="C2704" s="35">
        <v>1851</v>
      </c>
      <c r="D2704" s="38">
        <v>533.21449352540697</v>
      </c>
      <c r="E2704" s="35">
        <f t="shared" si="85"/>
        <v>986980.02751552826</v>
      </c>
      <c r="F2704" s="37">
        <v>7300</v>
      </c>
      <c r="G2704" s="35">
        <f t="shared" si="86"/>
        <v>979680.02751552826</v>
      </c>
    </row>
    <row r="2705" spans="1:7" x14ac:dyDescent="0.3">
      <c r="A2705" s="41" t="s">
        <v>12</v>
      </c>
      <c r="B2705" s="41" t="s">
        <v>28</v>
      </c>
      <c r="C2705" s="35">
        <v>1851.5</v>
      </c>
      <c r="D2705" s="38">
        <v>533.21449352540697</v>
      </c>
      <c r="E2705" s="35">
        <f t="shared" si="85"/>
        <v>987246.63476229098</v>
      </c>
      <c r="F2705" s="37">
        <v>7300</v>
      </c>
      <c r="G2705" s="35">
        <f t="shared" si="86"/>
        <v>979946.63476229098</v>
      </c>
    </row>
    <row r="2706" spans="1:7" x14ac:dyDescent="0.3">
      <c r="A2706" s="41" t="s">
        <v>13</v>
      </c>
      <c r="B2706" s="41" t="s">
        <v>30</v>
      </c>
      <c r="C2706" s="35">
        <v>1852</v>
      </c>
      <c r="D2706" s="38">
        <v>533.21449352540697</v>
      </c>
      <c r="E2706" s="35">
        <f t="shared" si="85"/>
        <v>987513.24200905371</v>
      </c>
      <c r="F2706" s="37">
        <v>7300</v>
      </c>
      <c r="G2706" s="35">
        <f t="shared" si="86"/>
        <v>980213.24200905371</v>
      </c>
    </row>
    <row r="2707" spans="1:7" x14ac:dyDescent="0.3">
      <c r="A2707" s="41" t="s">
        <v>14</v>
      </c>
      <c r="B2707" s="41" t="s">
        <v>25</v>
      </c>
      <c r="C2707" s="35">
        <v>1852.5</v>
      </c>
      <c r="D2707" s="38">
        <v>533.21449352540697</v>
      </c>
      <c r="E2707" s="35">
        <f t="shared" si="85"/>
        <v>987779.84925581643</v>
      </c>
      <c r="F2707" s="37">
        <v>7300</v>
      </c>
      <c r="G2707" s="35">
        <f t="shared" si="86"/>
        <v>980479.84925581643</v>
      </c>
    </row>
    <row r="2708" spans="1:7" x14ac:dyDescent="0.3">
      <c r="A2708" s="41" t="s">
        <v>15</v>
      </c>
      <c r="B2708" s="41" t="s">
        <v>26</v>
      </c>
      <c r="C2708" s="35">
        <v>1853</v>
      </c>
      <c r="D2708" s="38">
        <v>533.21449352540697</v>
      </c>
      <c r="E2708" s="35">
        <f t="shared" si="85"/>
        <v>988046.45650257915</v>
      </c>
      <c r="F2708" s="37">
        <v>7300</v>
      </c>
      <c r="G2708" s="35">
        <f t="shared" si="86"/>
        <v>980746.45650257915</v>
      </c>
    </row>
    <row r="2709" spans="1:7" x14ac:dyDescent="0.3">
      <c r="A2709" s="41" t="s">
        <v>11</v>
      </c>
      <c r="B2709" s="41" t="s">
        <v>27</v>
      </c>
      <c r="C2709" s="35">
        <v>1853.5</v>
      </c>
      <c r="D2709" s="38">
        <v>533.21449352540697</v>
      </c>
      <c r="E2709" s="35">
        <f t="shared" si="85"/>
        <v>988313.06374934176</v>
      </c>
      <c r="F2709" s="37">
        <v>7300</v>
      </c>
      <c r="G2709" s="35">
        <f t="shared" si="86"/>
        <v>981013.06374934176</v>
      </c>
    </row>
    <row r="2710" spans="1:7" x14ac:dyDescent="0.3">
      <c r="A2710" s="41" t="s">
        <v>16</v>
      </c>
      <c r="B2710" s="41" t="s">
        <v>28</v>
      </c>
      <c r="C2710" s="35">
        <v>1854</v>
      </c>
      <c r="D2710" s="38">
        <v>533.21449352540697</v>
      </c>
      <c r="E2710" s="35">
        <f t="shared" si="85"/>
        <v>988579.67099610448</v>
      </c>
      <c r="F2710" s="37">
        <v>7300</v>
      </c>
      <c r="G2710" s="35">
        <f t="shared" si="86"/>
        <v>981279.67099610448</v>
      </c>
    </row>
    <row r="2711" spans="1:7" x14ac:dyDescent="0.3">
      <c r="A2711" s="41" t="s">
        <v>17</v>
      </c>
      <c r="B2711" s="41" t="s">
        <v>30</v>
      </c>
      <c r="C2711" s="35">
        <v>1854.5</v>
      </c>
      <c r="D2711" s="38">
        <v>533.21449352540697</v>
      </c>
      <c r="E2711" s="35">
        <f t="shared" si="85"/>
        <v>988846.27824286721</v>
      </c>
      <c r="F2711" s="37">
        <v>7300</v>
      </c>
      <c r="G2711" s="35">
        <f t="shared" si="86"/>
        <v>981546.27824286721</v>
      </c>
    </row>
    <row r="2712" spans="1:7" x14ac:dyDescent="0.3">
      <c r="A2712" s="41" t="s">
        <v>18</v>
      </c>
      <c r="B2712" s="41" t="s">
        <v>25</v>
      </c>
      <c r="C2712" s="35">
        <v>1855</v>
      </c>
      <c r="D2712" s="38">
        <v>533.21449352540697</v>
      </c>
      <c r="E2712" s="35">
        <f t="shared" si="85"/>
        <v>989112.88548962993</v>
      </c>
      <c r="F2712" s="37">
        <v>7300</v>
      </c>
      <c r="G2712" s="35">
        <f t="shared" si="86"/>
        <v>981812.88548962993</v>
      </c>
    </row>
    <row r="2713" spans="1:7" x14ac:dyDescent="0.3">
      <c r="A2713" s="41" t="s">
        <v>19</v>
      </c>
      <c r="B2713" s="41" t="s">
        <v>26</v>
      </c>
      <c r="C2713" s="35">
        <v>1855.5</v>
      </c>
      <c r="D2713" s="38">
        <v>533.21449352540697</v>
      </c>
      <c r="E2713" s="35">
        <f t="shared" si="85"/>
        <v>989379.49273639265</v>
      </c>
      <c r="F2713" s="37">
        <v>7300</v>
      </c>
      <c r="G2713" s="35">
        <f t="shared" si="86"/>
        <v>982079.49273639265</v>
      </c>
    </row>
    <row r="2714" spans="1:7" x14ac:dyDescent="0.3">
      <c r="A2714" s="41" t="s">
        <v>20</v>
      </c>
      <c r="B2714" s="41" t="s">
        <v>27</v>
      </c>
      <c r="C2714" s="35">
        <v>1856</v>
      </c>
      <c r="D2714" s="38">
        <v>533.21449352540697</v>
      </c>
      <c r="E2714" s="35">
        <f t="shared" si="85"/>
        <v>989646.09998315538</v>
      </c>
      <c r="F2714" s="37">
        <v>7300</v>
      </c>
      <c r="G2714" s="35">
        <f t="shared" si="86"/>
        <v>982346.09998315538</v>
      </c>
    </row>
    <row r="2715" spans="1:7" x14ac:dyDescent="0.3">
      <c r="A2715" s="41" t="s">
        <v>21</v>
      </c>
      <c r="B2715" s="41" t="s">
        <v>28</v>
      </c>
      <c r="C2715" s="35">
        <v>1856.5</v>
      </c>
      <c r="D2715" s="38">
        <v>533.21449352540697</v>
      </c>
      <c r="E2715" s="35">
        <f t="shared" si="85"/>
        <v>989912.70722991799</v>
      </c>
      <c r="F2715" s="37">
        <v>7300</v>
      </c>
      <c r="G2715" s="35">
        <f t="shared" si="86"/>
        <v>982612.70722991799</v>
      </c>
    </row>
    <row r="2716" spans="1:7" x14ac:dyDescent="0.3">
      <c r="A2716" s="41" t="s">
        <v>22</v>
      </c>
      <c r="B2716" s="41" t="s">
        <v>30</v>
      </c>
      <c r="C2716" s="35">
        <v>1857</v>
      </c>
      <c r="D2716" s="38">
        <v>533.21449352540697</v>
      </c>
      <c r="E2716" s="35">
        <f t="shared" si="85"/>
        <v>990179.31447668071</v>
      </c>
      <c r="F2716" s="37">
        <v>7300</v>
      </c>
      <c r="G2716" s="35">
        <f t="shared" si="86"/>
        <v>982879.31447668071</v>
      </c>
    </row>
    <row r="2717" spans="1:7" x14ac:dyDescent="0.3">
      <c r="A2717" s="41" t="s">
        <v>23</v>
      </c>
      <c r="B2717" s="41" t="s">
        <v>25</v>
      </c>
      <c r="C2717" s="35">
        <v>1857.5</v>
      </c>
      <c r="D2717" s="38">
        <v>533.21449352540697</v>
      </c>
      <c r="E2717" s="35">
        <f t="shared" si="85"/>
        <v>990445.92172344343</v>
      </c>
      <c r="F2717" s="37">
        <v>7300</v>
      </c>
      <c r="G2717" s="35">
        <f t="shared" si="86"/>
        <v>983145.92172344343</v>
      </c>
    </row>
    <row r="2718" spans="1:7" x14ac:dyDescent="0.3">
      <c r="A2718" s="41" t="s">
        <v>24</v>
      </c>
      <c r="B2718" s="41" t="s">
        <v>26</v>
      </c>
      <c r="C2718" s="35">
        <v>1858</v>
      </c>
      <c r="D2718" s="38">
        <v>533.21449352540697</v>
      </c>
      <c r="E2718" s="35">
        <f t="shared" si="85"/>
        <v>990712.52897020616</v>
      </c>
      <c r="F2718" s="37">
        <v>7300</v>
      </c>
      <c r="G2718" s="35">
        <f t="shared" si="86"/>
        <v>983412.52897020616</v>
      </c>
    </row>
    <row r="2719" spans="1:7" x14ac:dyDescent="0.3">
      <c r="A2719" s="41" t="s">
        <v>7</v>
      </c>
      <c r="B2719" s="41" t="s">
        <v>27</v>
      </c>
      <c r="C2719" s="35">
        <v>1858.5</v>
      </c>
      <c r="D2719" s="38">
        <v>533.21449352540697</v>
      </c>
      <c r="E2719" s="35">
        <f t="shared" si="85"/>
        <v>990979.13621696888</v>
      </c>
      <c r="F2719" s="37">
        <v>7300</v>
      </c>
      <c r="G2719" s="35">
        <f t="shared" si="86"/>
        <v>983679.13621696888</v>
      </c>
    </row>
    <row r="2720" spans="1:7" x14ac:dyDescent="0.3">
      <c r="A2720" s="41" t="s">
        <v>8</v>
      </c>
      <c r="B2720" s="41" t="s">
        <v>28</v>
      </c>
      <c r="C2720" s="35">
        <v>1859</v>
      </c>
      <c r="D2720" s="38">
        <v>533.21449352540697</v>
      </c>
      <c r="E2720" s="35">
        <f t="shared" si="85"/>
        <v>991245.7434637316</v>
      </c>
      <c r="F2720" s="37">
        <v>7300</v>
      </c>
      <c r="G2720" s="35">
        <f t="shared" si="86"/>
        <v>983945.7434637316</v>
      </c>
    </row>
    <row r="2721" spans="1:7" x14ac:dyDescent="0.3">
      <c r="A2721" s="41" t="s">
        <v>9</v>
      </c>
      <c r="B2721" s="41" t="s">
        <v>30</v>
      </c>
      <c r="C2721" s="35">
        <v>1859.5</v>
      </c>
      <c r="D2721" s="38">
        <v>533.21449352540697</v>
      </c>
      <c r="E2721" s="35">
        <f t="shared" si="85"/>
        <v>991512.35071049421</v>
      </c>
      <c r="F2721" s="37">
        <v>7300</v>
      </c>
      <c r="G2721" s="35">
        <f t="shared" si="86"/>
        <v>984212.35071049421</v>
      </c>
    </row>
    <row r="2722" spans="1:7" x14ac:dyDescent="0.3">
      <c r="A2722" s="41" t="s">
        <v>10</v>
      </c>
      <c r="B2722" s="41" t="s">
        <v>25</v>
      </c>
      <c r="C2722" s="35">
        <v>1860</v>
      </c>
      <c r="D2722" s="38">
        <v>533.21449352540697</v>
      </c>
      <c r="E2722" s="35">
        <f t="shared" si="85"/>
        <v>991778.95795725693</v>
      </c>
      <c r="F2722" s="37">
        <v>7300</v>
      </c>
      <c r="G2722" s="35">
        <f t="shared" si="86"/>
        <v>984478.95795725693</v>
      </c>
    </row>
    <row r="2723" spans="1:7" x14ac:dyDescent="0.3">
      <c r="A2723" s="41" t="s">
        <v>11</v>
      </c>
      <c r="B2723" s="41" t="s">
        <v>26</v>
      </c>
      <c r="C2723" s="35">
        <v>1860.5</v>
      </c>
      <c r="D2723" s="38">
        <v>533.21449352540697</v>
      </c>
      <c r="E2723" s="35">
        <f t="shared" si="85"/>
        <v>992045.56520401966</v>
      </c>
      <c r="F2723" s="37">
        <v>7300</v>
      </c>
      <c r="G2723" s="35">
        <f t="shared" si="86"/>
        <v>984745.56520401966</v>
      </c>
    </row>
    <row r="2724" spans="1:7" x14ac:dyDescent="0.3">
      <c r="A2724" s="41" t="s">
        <v>12</v>
      </c>
      <c r="B2724" s="41" t="s">
        <v>27</v>
      </c>
      <c r="C2724" s="35">
        <v>1861</v>
      </c>
      <c r="D2724" s="38">
        <v>533.21449352540697</v>
      </c>
      <c r="E2724" s="35">
        <f t="shared" si="85"/>
        <v>992312.17245078238</v>
      </c>
      <c r="F2724" s="37">
        <v>7300</v>
      </c>
      <c r="G2724" s="35">
        <f t="shared" si="86"/>
        <v>985012.17245078238</v>
      </c>
    </row>
    <row r="2725" spans="1:7" x14ac:dyDescent="0.3">
      <c r="A2725" s="41" t="s">
        <v>13</v>
      </c>
      <c r="B2725" s="41" t="s">
        <v>28</v>
      </c>
      <c r="C2725" s="35">
        <v>1861.5</v>
      </c>
      <c r="D2725" s="38">
        <v>533.21449352540697</v>
      </c>
      <c r="E2725" s="35">
        <f t="shared" si="85"/>
        <v>992578.77969754511</v>
      </c>
      <c r="F2725" s="37">
        <v>7300</v>
      </c>
      <c r="G2725" s="35">
        <f t="shared" si="86"/>
        <v>985278.77969754511</v>
      </c>
    </row>
    <row r="2726" spans="1:7" x14ac:dyDescent="0.3">
      <c r="A2726" s="41" t="s">
        <v>14</v>
      </c>
      <c r="B2726" s="41" t="s">
        <v>30</v>
      </c>
      <c r="C2726" s="35">
        <v>1862</v>
      </c>
      <c r="D2726" s="38">
        <v>533.21449352540697</v>
      </c>
      <c r="E2726" s="35">
        <f t="shared" si="85"/>
        <v>992845.38694430771</v>
      </c>
      <c r="F2726" s="37">
        <v>7300</v>
      </c>
      <c r="G2726" s="35">
        <f t="shared" si="86"/>
        <v>985545.38694430771</v>
      </c>
    </row>
    <row r="2727" spans="1:7" x14ac:dyDescent="0.3">
      <c r="A2727" s="41" t="s">
        <v>15</v>
      </c>
      <c r="B2727" s="41" t="s">
        <v>25</v>
      </c>
      <c r="C2727" s="35">
        <v>1862.5</v>
      </c>
      <c r="D2727" s="38">
        <v>533.21449352540697</v>
      </c>
      <c r="E2727" s="35">
        <f t="shared" si="85"/>
        <v>993111.99419107044</v>
      </c>
      <c r="F2727" s="37">
        <v>7300</v>
      </c>
      <c r="G2727" s="35">
        <f t="shared" si="86"/>
        <v>985811.99419107044</v>
      </c>
    </row>
    <row r="2728" spans="1:7" x14ac:dyDescent="0.3">
      <c r="A2728" s="41" t="s">
        <v>11</v>
      </c>
      <c r="B2728" s="41" t="s">
        <v>26</v>
      </c>
      <c r="C2728" s="35">
        <v>1863</v>
      </c>
      <c r="D2728" s="38">
        <v>533.21449352540697</v>
      </c>
      <c r="E2728" s="35">
        <f t="shared" si="85"/>
        <v>993378.60143783316</v>
      </c>
      <c r="F2728" s="37">
        <v>7300</v>
      </c>
      <c r="G2728" s="35">
        <f t="shared" si="86"/>
        <v>986078.60143783316</v>
      </c>
    </row>
    <row r="2729" spans="1:7" x14ac:dyDescent="0.3">
      <c r="A2729" s="41" t="s">
        <v>16</v>
      </c>
      <c r="B2729" s="41" t="s">
        <v>27</v>
      </c>
      <c r="C2729" s="35">
        <v>1863.5</v>
      </c>
      <c r="D2729" s="38">
        <v>533.21449352540697</v>
      </c>
      <c r="E2729" s="35">
        <f t="shared" si="85"/>
        <v>993645.20868459588</v>
      </c>
      <c r="F2729" s="37">
        <v>7300</v>
      </c>
      <c r="G2729" s="35">
        <f t="shared" si="86"/>
        <v>986345.20868459588</v>
      </c>
    </row>
    <row r="2730" spans="1:7" x14ac:dyDescent="0.3">
      <c r="A2730" s="41" t="s">
        <v>17</v>
      </c>
      <c r="B2730" s="41" t="s">
        <v>28</v>
      </c>
      <c r="C2730" s="35">
        <v>1864</v>
      </c>
      <c r="D2730" s="38">
        <v>533.21449352540697</v>
      </c>
      <c r="E2730" s="35">
        <f t="shared" si="85"/>
        <v>993911.81593135861</v>
      </c>
      <c r="F2730" s="37">
        <v>7300</v>
      </c>
      <c r="G2730" s="35">
        <f t="shared" si="86"/>
        <v>986611.81593135861</v>
      </c>
    </row>
    <row r="2731" spans="1:7" x14ac:dyDescent="0.3">
      <c r="A2731" s="41" t="s">
        <v>18</v>
      </c>
      <c r="B2731" s="41" t="s">
        <v>30</v>
      </c>
      <c r="C2731" s="35">
        <v>1864.5</v>
      </c>
      <c r="D2731" s="38">
        <v>533.21449352540697</v>
      </c>
      <c r="E2731" s="35">
        <f t="shared" si="85"/>
        <v>994178.42317812133</v>
      </c>
      <c r="F2731" s="37">
        <v>7300</v>
      </c>
      <c r="G2731" s="35">
        <f t="shared" si="86"/>
        <v>986878.42317812133</v>
      </c>
    </row>
    <row r="2732" spans="1:7" x14ac:dyDescent="0.3">
      <c r="A2732" s="41" t="s">
        <v>19</v>
      </c>
      <c r="B2732" s="41" t="s">
        <v>25</v>
      </c>
      <c r="C2732" s="35">
        <v>1865</v>
      </c>
      <c r="D2732" s="38">
        <v>533.21449352540697</v>
      </c>
      <c r="E2732" s="35">
        <f t="shared" si="85"/>
        <v>994445.03042488394</v>
      </c>
      <c r="F2732" s="37">
        <v>7300</v>
      </c>
      <c r="G2732" s="35">
        <f t="shared" si="86"/>
        <v>987145.03042488394</v>
      </c>
    </row>
    <row r="2733" spans="1:7" x14ac:dyDescent="0.3">
      <c r="A2733" s="41" t="s">
        <v>20</v>
      </c>
      <c r="B2733" s="41" t="s">
        <v>26</v>
      </c>
      <c r="C2733" s="35">
        <v>1865.5</v>
      </c>
      <c r="D2733" s="38">
        <v>533.21449352540697</v>
      </c>
      <c r="E2733" s="35">
        <f t="shared" si="85"/>
        <v>994711.63767164666</v>
      </c>
      <c r="F2733" s="37">
        <v>7300</v>
      </c>
      <c r="G2733" s="35">
        <f t="shared" si="86"/>
        <v>987411.63767164666</v>
      </c>
    </row>
    <row r="2734" spans="1:7" x14ac:dyDescent="0.3">
      <c r="A2734" s="41" t="s">
        <v>21</v>
      </c>
      <c r="B2734" s="41" t="s">
        <v>27</v>
      </c>
      <c r="C2734" s="35">
        <v>1866</v>
      </c>
      <c r="D2734" s="38">
        <v>533.21449352540697</v>
      </c>
      <c r="E2734" s="35">
        <f t="shared" si="85"/>
        <v>994978.24491840939</v>
      </c>
      <c r="F2734" s="37">
        <v>7300</v>
      </c>
      <c r="G2734" s="35">
        <f t="shared" si="86"/>
        <v>987678.24491840939</v>
      </c>
    </row>
    <row r="2735" spans="1:7" x14ac:dyDescent="0.3">
      <c r="A2735" s="41" t="s">
        <v>22</v>
      </c>
      <c r="B2735" s="41" t="s">
        <v>28</v>
      </c>
      <c r="C2735" s="35">
        <v>1866.5</v>
      </c>
      <c r="D2735" s="38">
        <v>533.21449352540697</v>
      </c>
      <c r="E2735" s="35">
        <f t="shared" si="85"/>
        <v>995244.85216517211</v>
      </c>
      <c r="F2735" s="37">
        <v>7300</v>
      </c>
      <c r="G2735" s="35">
        <f t="shared" si="86"/>
        <v>987944.85216517211</v>
      </c>
    </row>
    <row r="2736" spans="1:7" x14ac:dyDescent="0.3">
      <c r="A2736" s="41" t="s">
        <v>23</v>
      </c>
      <c r="B2736" s="41" t="s">
        <v>30</v>
      </c>
      <c r="C2736" s="35">
        <v>1867</v>
      </c>
      <c r="D2736" s="38">
        <v>533.21449352540697</v>
      </c>
      <c r="E2736" s="35">
        <f t="shared" si="85"/>
        <v>995511.45941193483</v>
      </c>
      <c r="F2736" s="37">
        <v>7300</v>
      </c>
      <c r="G2736" s="35">
        <f t="shared" si="86"/>
        <v>988211.45941193483</v>
      </c>
    </row>
    <row r="2737" spans="1:7" x14ac:dyDescent="0.3">
      <c r="A2737" s="41" t="s">
        <v>24</v>
      </c>
      <c r="B2737" s="41" t="s">
        <v>25</v>
      </c>
      <c r="C2737" s="35">
        <v>1867.5</v>
      </c>
      <c r="D2737" s="38">
        <v>533.21449352540697</v>
      </c>
      <c r="E2737" s="35">
        <f t="shared" si="85"/>
        <v>995778.06665869756</v>
      </c>
      <c r="F2737" s="37">
        <v>7300</v>
      </c>
      <c r="G2737" s="35">
        <f t="shared" si="86"/>
        <v>988478.06665869756</v>
      </c>
    </row>
    <row r="2738" spans="1:7" x14ac:dyDescent="0.3">
      <c r="A2738" s="41" t="s">
        <v>7</v>
      </c>
      <c r="B2738" s="41" t="s">
        <v>26</v>
      </c>
      <c r="C2738" s="35">
        <v>1868</v>
      </c>
      <c r="D2738" s="38">
        <v>533.21449352540697</v>
      </c>
      <c r="E2738" s="35">
        <f t="shared" si="85"/>
        <v>996044.67390546016</v>
      </c>
      <c r="F2738" s="37">
        <v>7300</v>
      </c>
      <c r="G2738" s="35">
        <f t="shared" si="86"/>
        <v>988744.67390546016</v>
      </c>
    </row>
    <row r="2739" spans="1:7" x14ac:dyDescent="0.3">
      <c r="A2739" s="41" t="s">
        <v>8</v>
      </c>
      <c r="B2739" s="41" t="s">
        <v>27</v>
      </c>
      <c r="C2739" s="35">
        <v>1868.5</v>
      </c>
      <c r="D2739" s="38">
        <v>533.21449352540697</v>
      </c>
      <c r="E2739" s="35">
        <f t="shared" si="85"/>
        <v>996311.28115222289</v>
      </c>
      <c r="F2739" s="37">
        <v>7300</v>
      </c>
      <c r="G2739" s="35">
        <f t="shared" si="86"/>
        <v>989011.28115222289</v>
      </c>
    </row>
    <row r="2740" spans="1:7" x14ac:dyDescent="0.3">
      <c r="A2740" s="41" t="s">
        <v>9</v>
      </c>
      <c r="B2740" s="41" t="s">
        <v>28</v>
      </c>
      <c r="C2740" s="35">
        <v>1869</v>
      </c>
      <c r="D2740" s="38">
        <v>533.21449352540697</v>
      </c>
      <c r="E2740" s="35">
        <f t="shared" si="85"/>
        <v>996577.88839898561</v>
      </c>
      <c r="F2740" s="37">
        <v>7300</v>
      </c>
      <c r="G2740" s="35">
        <f t="shared" si="86"/>
        <v>989277.88839898561</v>
      </c>
    </row>
    <row r="2741" spans="1:7" x14ac:dyDescent="0.3">
      <c r="A2741" s="41" t="s">
        <v>10</v>
      </c>
      <c r="B2741" s="41" t="s">
        <v>30</v>
      </c>
      <c r="C2741" s="35">
        <v>1869.5</v>
      </c>
      <c r="D2741" s="38">
        <v>533.21449352540697</v>
      </c>
      <c r="E2741" s="35">
        <f t="shared" si="85"/>
        <v>996844.49564574833</v>
      </c>
      <c r="F2741" s="37">
        <v>7300</v>
      </c>
      <c r="G2741" s="35">
        <f t="shared" si="86"/>
        <v>989544.49564574833</v>
      </c>
    </row>
    <row r="2742" spans="1:7" x14ac:dyDescent="0.3">
      <c r="A2742" s="41" t="s">
        <v>11</v>
      </c>
      <c r="B2742" s="41" t="s">
        <v>25</v>
      </c>
      <c r="C2742" s="35">
        <v>1870</v>
      </c>
      <c r="D2742" s="38">
        <v>533.21449352540697</v>
      </c>
      <c r="E2742" s="35">
        <f t="shared" si="85"/>
        <v>997111.10289251106</v>
      </c>
      <c r="F2742" s="37">
        <v>7300</v>
      </c>
      <c r="G2742" s="35">
        <f t="shared" si="86"/>
        <v>989811.10289251106</v>
      </c>
    </row>
    <row r="2743" spans="1:7" x14ac:dyDescent="0.3">
      <c r="A2743" s="41" t="s">
        <v>12</v>
      </c>
      <c r="B2743" s="41" t="s">
        <v>26</v>
      </c>
      <c r="C2743" s="35">
        <v>1870.5</v>
      </c>
      <c r="D2743" s="38">
        <v>533.21449352540697</v>
      </c>
      <c r="E2743" s="35">
        <f t="shared" si="85"/>
        <v>997377.71013927378</v>
      </c>
      <c r="F2743" s="37">
        <v>7300</v>
      </c>
      <c r="G2743" s="35">
        <f t="shared" si="86"/>
        <v>990077.71013927378</v>
      </c>
    </row>
    <row r="2744" spans="1:7" x14ac:dyDescent="0.3">
      <c r="A2744" s="41" t="s">
        <v>13</v>
      </c>
      <c r="B2744" s="41" t="s">
        <v>27</v>
      </c>
      <c r="C2744" s="35">
        <v>1871</v>
      </c>
      <c r="D2744" s="38">
        <v>533.21449352540697</v>
      </c>
      <c r="E2744" s="35">
        <f t="shared" si="85"/>
        <v>997644.31738603639</v>
      </c>
      <c r="F2744" s="37">
        <v>7300</v>
      </c>
      <c r="G2744" s="35">
        <f t="shared" si="86"/>
        <v>990344.31738603639</v>
      </c>
    </row>
    <row r="2745" spans="1:7" x14ac:dyDescent="0.3">
      <c r="A2745" s="41" t="s">
        <v>14</v>
      </c>
      <c r="B2745" s="41" t="s">
        <v>28</v>
      </c>
      <c r="C2745" s="35">
        <v>1871.5</v>
      </c>
      <c r="D2745" s="38">
        <v>533.21449352540697</v>
      </c>
      <c r="E2745" s="35">
        <f t="shared" si="85"/>
        <v>997910.92463279911</v>
      </c>
      <c r="F2745" s="37">
        <v>7300</v>
      </c>
      <c r="G2745" s="35">
        <f t="shared" si="86"/>
        <v>990610.92463279911</v>
      </c>
    </row>
    <row r="2746" spans="1:7" x14ac:dyDescent="0.3">
      <c r="A2746" s="41" t="s">
        <v>15</v>
      </c>
      <c r="B2746" s="41" t="s">
        <v>30</v>
      </c>
      <c r="C2746" s="35">
        <v>1872</v>
      </c>
      <c r="D2746" s="38">
        <v>533.21449352540697</v>
      </c>
      <c r="E2746" s="35">
        <f t="shared" si="85"/>
        <v>998177.53187956184</v>
      </c>
      <c r="F2746" s="37">
        <v>7300</v>
      </c>
      <c r="G2746" s="35">
        <f t="shared" si="86"/>
        <v>990877.53187956184</v>
      </c>
    </row>
    <row r="2747" spans="1:7" x14ac:dyDescent="0.3">
      <c r="A2747" s="41" t="s">
        <v>11</v>
      </c>
      <c r="B2747" s="41" t="s">
        <v>25</v>
      </c>
      <c r="C2747" s="35">
        <v>1872.5</v>
      </c>
      <c r="D2747" s="38">
        <v>533.21449352540697</v>
      </c>
      <c r="E2747" s="35">
        <f t="shared" si="85"/>
        <v>998444.13912632456</v>
      </c>
      <c r="F2747" s="37">
        <v>7300</v>
      </c>
      <c r="G2747" s="35">
        <f t="shared" si="86"/>
        <v>991144.13912632456</v>
      </c>
    </row>
    <row r="2748" spans="1:7" x14ac:dyDescent="0.3">
      <c r="A2748" s="41" t="s">
        <v>16</v>
      </c>
      <c r="B2748" s="41" t="s">
        <v>26</v>
      </c>
      <c r="C2748" s="35">
        <v>1873</v>
      </c>
      <c r="D2748" s="38">
        <v>533.21449352540697</v>
      </c>
      <c r="E2748" s="35">
        <f t="shared" si="85"/>
        <v>998710.74637308728</v>
      </c>
      <c r="F2748" s="37">
        <v>7300</v>
      </c>
      <c r="G2748" s="35">
        <f t="shared" si="86"/>
        <v>991410.74637308728</v>
      </c>
    </row>
    <row r="2749" spans="1:7" x14ac:dyDescent="0.3">
      <c r="A2749" s="41" t="s">
        <v>17</v>
      </c>
      <c r="B2749" s="41" t="s">
        <v>27</v>
      </c>
      <c r="C2749" s="35">
        <v>1873.5</v>
      </c>
      <c r="D2749" s="38">
        <v>533.21449352540697</v>
      </c>
      <c r="E2749" s="35">
        <f t="shared" si="85"/>
        <v>998977.35361984989</v>
      </c>
      <c r="F2749" s="37">
        <v>7300</v>
      </c>
      <c r="G2749" s="35">
        <f t="shared" si="86"/>
        <v>991677.35361984989</v>
      </c>
    </row>
    <row r="2750" spans="1:7" x14ac:dyDescent="0.3">
      <c r="A2750" s="41" t="s">
        <v>18</v>
      </c>
      <c r="B2750" s="41" t="s">
        <v>28</v>
      </c>
      <c r="C2750" s="35">
        <v>1874</v>
      </c>
      <c r="D2750" s="38">
        <v>533.21449352540697</v>
      </c>
      <c r="E2750" s="35">
        <f t="shared" si="85"/>
        <v>999243.96086661262</v>
      </c>
      <c r="F2750" s="37">
        <v>7300</v>
      </c>
      <c r="G2750" s="35">
        <f t="shared" si="86"/>
        <v>991943.96086661262</v>
      </c>
    </row>
    <row r="2751" spans="1:7" x14ac:dyDescent="0.3">
      <c r="A2751" s="41" t="s">
        <v>19</v>
      </c>
      <c r="B2751" s="41" t="s">
        <v>30</v>
      </c>
      <c r="C2751" s="35">
        <v>1874.5</v>
      </c>
      <c r="D2751" s="38">
        <v>533.21449352540697</v>
      </c>
      <c r="E2751" s="35">
        <f t="shared" si="85"/>
        <v>999510.56811337534</v>
      </c>
      <c r="F2751" s="37">
        <v>7300</v>
      </c>
      <c r="G2751" s="35">
        <f t="shared" si="86"/>
        <v>992210.56811337534</v>
      </c>
    </row>
    <row r="2752" spans="1:7" x14ac:dyDescent="0.3">
      <c r="A2752" s="41" t="s">
        <v>20</v>
      </c>
      <c r="B2752" s="41" t="s">
        <v>25</v>
      </c>
      <c r="C2752" s="35">
        <v>1875</v>
      </c>
      <c r="D2752" s="38">
        <v>533.21449352540697</v>
      </c>
      <c r="E2752" s="35">
        <f t="shared" si="85"/>
        <v>999777.17536013806</v>
      </c>
      <c r="F2752" s="37">
        <v>7300</v>
      </c>
      <c r="G2752" s="35">
        <f t="shared" si="86"/>
        <v>992477.17536013806</v>
      </c>
    </row>
    <row r="2753" spans="1:7" x14ac:dyDescent="0.3">
      <c r="A2753" s="41" t="s">
        <v>21</v>
      </c>
      <c r="B2753" s="41" t="s">
        <v>26</v>
      </c>
      <c r="C2753" s="35">
        <v>1875.5</v>
      </c>
      <c r="D2753" s="38">
        <v>533.21449352540697</v>
      </c>
      <c r="E2753" s="35">
        <f t="shared" si="85"/>
        <v>1000043.7826069008</v>
      </c>
      <c r="F2753" s="37">
        <v>7300</v>
      </c>
      <c r="G2753" s="35">
        <f t="shared" si="86"/>
        <v>992743.78260690079</v>
      </c>
    </row>
    <row r="2754" spans="1:7" x14ac:dyDescent="0.3">
      <c r="A2754" s="41" t="s">
        <v>22</v>
      </c>
      <c r="B2754" s="41" t="s">
        <v>27</v>
      </c>
      <c r="C2754" s="35">
        <v>1876</v>
      </c>
      <c r="D2754" s="38">
        <v>533.21449352540697</v>
      </c>
      <c r="E2754" s="35">
        <f t="shared" si="85"/>
        <v>1000310.3898536635</v>
      </c>
      <c r="F2754" s="37">
        <v>7300</v>
      </c>
      <c r="G2754" s="35">
        <f t="shared" si="86"/>
        <v>993010.38985366351</v>
      </c>
    </row>
    <row r="2755" spans="1:7" x14ac:dyDescent="0.3">
      <c r="A2755" s="41" t="s">
        <v>23</v>
      </c>
      <c r="B2755" s="41" t="s">
        <v>28</v>
      </c>
      <c r="C2755" s="35">
        <v>1876.5</v>
      </c>
      <c r="D2755" s="38">
        <v>533.21449352540697</v>
      </c>
      <c r="E2755" s="35">
        <f t="shared" ref="E2755:E2818" si="87">C2755*D2755</f>
        <v>1000576.9971004261</v>
      </c>
      <c r="F2755" s="37">
        <v>7300</v>
      </c>
      <c r="G2755" s="35">
        <f t="shared" ref="G2755:G2818" si="88">E2755-F2755</f>
        <v>993276.99710042612</v>
      </c>
    </row>
    <row r="2756" spans="1:7" x14ac:dyDescent="0.3">
      <c r="A2756" s="41" t="s">
        <v>24</v>
      </c>
      <c r="B2756" s="41" t="s">
        <v>30</v>
      </c>
      <c r="C2756" s="35">
        <v>1877</v>
      </c>
      <c r="D2756" s="38">
        <v>533.21449352540697</v>
      </c>
      <c r="E2756" s="35">
        <f t="shared" si="87"/>
        <v>1000843.6043471888</v>
      </c>
      <c r="F2756" s="37">
        <v>7300</v>
      </c>
      <c r="G2756" s="35">
        <f t="shared" si="88"/>
        <v>993543.60434718884</v>
      </c>
    </row>
    <row r="2757" spans="1:7" x14ac:dyDescent="0.3">
      <c r="A2757" s="41" t="s">
        <v>7</v>
      </c>
      <c r="B2757" s="41" t="s">
        <v>25</v>
      </c>
      <c r="C2757" s="35">
        <v>1877.5</v>
      </c>
      <c r="D2757" s="38">
        <v>533.21449352540697</v>
      </c>
      <c r="E2757" s="35">
        <f t="shared" si="87"/>
        <v>1001110.2115939516</v>
      </c>
      <c r="F2757" s="37">
        <v>7300</v>
      </c>
      <c r="G2757" s="35">
        <f t="shared" si="88"/>
        <v>993810.21159395156</v>
      </c>
    </row>
    <row r="2758" spans="1:7" x14ac:dyDescent="0.3">
      <c r="A2758" s="41" t="s">
        <v>8</v>
      </c>
      <c r="B2758" s="41" t="s">
        <v>26</v>
      </c>
      <c r="C2758" s="35">
        <v>1878</v>
      </c>
      <c r="D2758" s="38">
        <v>533.21449352540697</v>
      </c>
      <c r="E2758" s="35">
        <f t="shared" si="87"/>
        <v>1001376.8188407143</v>
      </c>
      <c r="F2758" s="37">
        <v>7300</v>
      </c>
      <c r="G2758" s="35">
        <f t="shared" si="88"/>
        <v>994076.81884071429</v>
      </c>
    </row>
    <row r="2759" spans="1:7" x14ac:dyDescent="0.3">
      <c r="A2759" s="41" t="s">
        <v>9</v>
      </c>
      <c r="B2759" s="41" t="s">
        <v>27</v>
      </c>
      <c r="C2759" s="35">
        <v>1878.5</v>
      </c>
      <c r="D2759" s="38">
        <v>533.21449352540697</v>
      </c>
      <c r="E2759" s="35">
        <f t="shared" si="87"/>
        <v>1001643.426087477</v>
      </c>
      <c r="F2759" s="37">
        <v>7300</v>
      </c>
      <c r="G2759" s="35">
        <f t="shared" si="88"/>
        <v>994343.42608747701</v>
      </c>
    </row>
    <row r="2760" spans="1:7" x14ac:dyDescent="0.3">
      <c r="A2760" s="41" t="s">
        <v>10</v>
      </c>
      <c r="B2760" s="41" t="s">
        <v>28</v>
      </c>
      <c r="C2760" s="35">
        <v>1879</v>
      </c>
      <c r="D2760" s="38">
        <v>533.21449352540697</v>
      </c>
      <c r="E2760" s="35">
        <f t="shared" si="87"/>
        <v>1001910.0333342397</v>
      </c>
      <c r="F2760" s="37">
        <v>7300</v>
      </c>
      <c r="G2760" s="35">
        <f t="shared" si="88"/>
        <v>994610.03333423974</v>
      </c>
    </row>
    <row r="2761" spans="1:7" x14ac:dyDescent="0.3">
      <c r="A2761" s="41" t="s">
        <v>11</v>
      </c>
      <c r="B2761" s="41" t="s">
        <v>30</v>
      </c>
      <c r="C2761" s="35">
        <v>1879.5</v>
      </c>
      <c r="D2761" s="38">
        <v>533.21449352540697</v>
      </c>
      <c r="E2761" s="35">
        <f t="shared" si="87"/>
        <v>1002176.6405810023</v>
      </c>
      <c r="F2761" s="37">
        <v>7300</v>
      </c>
      <c r="G2761" s="35">
        <f t="shared" si="88"/>
        <v>994876.64058100234</v>
      </c>
    </row>
    <row r="2762" spans="1:7" x14ac:dyDescent="0.3">
      <c r="A2762" s="41" t="s">
        <v>12</v>
      </c>
      <c r="B2762" s="41" t="s">
        <v>25</v>
      </c>
      <c r="C2762" s="35">
        <v>1880</v>
      </c>
      <c r="D2762" s="38">
        <v>533.21449352540697</v>
      </c>
      <c r="E2762" s="35">
        <f t="shared" si="87"/>
        <v>1002443.2478277651</v>
      </c>
      <c r="F2762" s="37">
        <v>7300</v>
      </c>
      <c r="G2762" s="35">
        <f t="shared" si="88"/>
        <v>995143.24782776507</v>
      </c>
    </row>
    <row r="2763" spans="1:7" x14ac:dyDescent="0.3">
      <c r="A2763" s="41" t="s">
        <v>13</v>
      </c>
      <c r="B2763" s="41" t="s">
        <v>26</v>
      </c>
      <c r="C2763" s="35">
        <v>1880.5</v>
      </c>
      <c r="D2763" s="38">
        <v>533.21449352540697</v>
      </c>
      <c r="E2763" s="35">
        <f t="shared" si="87"/>
        <v>1002709.8550745278</v>
      </c>
      <c r="F2763" s="37">
        <v>7300</v>
      </c>
      <c r="G2763" s="35">
        <f t="shared" si="88"/>
        <v>995409.85507452779</v>
      </c>
    </row>
    <row r="2764" spans="1:7" x14ac:dyDescent="0.3">
      <c r="A2764" s="41" t="s">
        <v>14</v>
      </c>
      <c r="B2764" s="41" t="s">
        <v>27</v>
      </c>
      <c r="C2764" s="35">
        <v>1881</v>
      </c>
      <c r="D2764" s="38">
        <v>533.21449352540697</v>
      </c>
      <c r="E2764" s="35">
        <f t="shared" si="87"/>
        <v>1002976.4623212905</v>
      </c>
      <c r="F2764" s="37">
        <v>7300</v>
      </c>
      <c r="G2764" s="35">
        <f t="shared" si="88"/>
        <v>995676.46232129051</v>
      </c>
    </row>
    <row r="2765" spans="1:7" x14ac:dyDescent="0.3">
      <c r="A2765" s="41" t="s">
        <v>15</v>
      </c>
      <c r="B2765" s="41" t="s">
        <v>28</v>
      </c>
      <c r="C2765" s="35">
        <v>1881.5</v>
      </c>
      <c r="D2765" s="38">
        <v>533.21449352540697</v>
      </c>
      <c r="E2765" s="35">
        <f t="shared" si="87"/>
        <v>1003243.0695680532</v>
      </c>
      <c r="F2765" s="37">
        <v>7300</v>
      </c>
      <c r="G2765" s="35">
        <f t="shared" si="88"/>
        <v>995943.06956805324</v>
      </c>
    </row>
    <row r="2766" spans="1:7" x14ac:dyDescent="0.3">
      <c r="A2766" s="41" t="s">
        <v>11</v>
      </c>
      <c r="B2766" s="41" t="s">
        <v>30</v>
      </c>
      <c r="C2766" s="35">
        <v>1882</v>
      </c>
      <c r="D2766" s="38">
        <v>533.21449352540697</v>
      </c>
      <c r="E2766" s="35">
        <f t="shared" si="87"/>
        <v>1003509.676814816</v>
      </c>
      <c r="F2766" s="37">
        <v>7300</v>
      </c>
      <c r="G2766" s="35">
        <f t="shared" si="88"/>
        <v>996209.67681481596</v>
      </c>
    </row>
    <row r="2767" spans="1:7" x14ac:dyDescent="0.3">
      <c r="A2767" s="41" t="s">
        <v>16</v>
      </c>
      <c r="B2767" s="41" t="s">
        <v>25</v>
      </c>
      <c r="C2767" s="35">
        <v>1882.5</v>
      </c>
      <c r="D2767" s="38">
        <v>533.21449352540697</v>
      </c>
      <c r="E2767" s="35">
        <f t="shared" si="87"/>
        <v>1003776.2840615786</v>
      </c>
      <c r="F2767" s="37">
        <v>7300</v>
      </c>
      <c r="G2767" s="35">
        <f t="shared" si="88"/>
        <v>996476.28406157857</v>
      </c>
    </row>
    <row r="2768" spans="1:7" x14ac:dyDescent="0.3">
      <c r="A2768" s="41" t="s">
        <v>17</v>
      </c>
      <c r="B2768" s="41" t="s">
        <v>26</v>
      </c>
      <c r="C2768" s="35">
        <v>1883</v>
      </c>
      <c r="D2768" s="38">
        <v>533.21449352540697</v>
      </c>
      <c r="E2768" s="35">
        <f t="shared" si="87"/>
        <v>1004042.8913083413</v>
      </c>
      <c r="F2768" s="37">
        <v>7300</v>
      </c>
      <c r="G2768" s="35">
        <f t="shared" si="88"/>
        <v>996742.89130834129</v>
      </c>
    </row>
    <row r="2769" spans="1:7" x14ac:dyDescent="0.3">
      <c r="A2769" s="41" t="s">
        <v>18</v>
      </c>
      <c r="B2769" s="41" t="s">
        <v>27</v>
      </c>
      <c r="C2769" s="35">
        <v>1883.5</v>
      </c>
      <c r="D2769" s="38">
        <v>533.21449352540697</v>
      </c>
      <c r="E2769" s="35">
        <f t="shared" si="87"/>
        <v>1004309.498555104</v>
      </c>
      <c r="F2769" s="37">
        <v>7300</v>
      </c>
      <c r="G2769" s="35">
        <f t="shared" si="88"/>
        <v>997009.49855510402</v>
      </c>
    </row>
    <row r="2770" spans="1:7" x14ac:dyDescent="0.3">
      <c r="A2770" s="41" t="s">
        <v>19</v>
      </c>
      <c r="B2770" s="41" t="s">
        <v>28</v>
      </c>
      <c r="C2770" s="35">
        <v>1884</v>
      </c>
      <c r="D2770" s="38">
        <v>533.21449352540697</v>
      </c>
      <c r="E2770" s="35">
        <f t="shared" si="87"/>
        <v>1004576.1058018667</v>
      </c>
      <c r="F2770" s="37">
        <v>7300</v>
      </c>
      <c r="G2770" s="35">
        <f t="shared" si="88"/>
        <v>997276.10580186674</v>
      </c>
    </row>
    <row r="2771" spans="1:7" x14ac:dyDescent="0.3">
      <c r="A2771" s="41" t="s">
        <v>20</v>
      </c>
      <c r="B2771" s="41" t="s">
        <v>30</v>
      </c>
      <c r="C2771" s="35">
        <v>1884.5</v>
      </c>
      <c r="D2771" s="38">
        <v>533.21449352540697</v>
      </c>
      <c r="E2771" s="35">
        <f t="shared" si="87"/>
        <v>1004842.7130486295</v>
      </c>
      <c r="F2771" s="37">
        <v>7300</v>
      </c>
      <c r="G2771" s="35">
        <f t="shared" si="88"/>
        <v>997542.71304862946</v>
      </c>
    </row>
    <row r="2772" spans="1:7" x14ac:dyDescent="0.3">
      <c r="A2772" s="41" t="s">
        <v>21</v>
      </c>
      <c r="B2772" s="41" t="s">
        <v>25</v>
      </c>
      <c r="C2772" s="35">
        <v>1885</v>
      </c>
      <c r="D2772" s="38">
        <v>533.21449352540697</v>
      </c>
      <c r="E2772" s="35">
        <f t="shared" si="87"/>
        <v>1005109.3202953922</v>
      </c>
      <c r="F2772" s="37">
        <v>7300</v>
      </c>
      <c r="G2772" s="35">
        <f t="shared" si="88"/>
        <v>997809.32029539219</v>
      </c>
    </row>
    <row r="2773" spans="1:7" x14ac:dyDescent="0.3">
      <c r="A2773" s="41" t="s">
        <v>22</v>
      </c>
      <c r="B2773" s="41" t="s">
        <v>26</v>
      </c>
      <c r="C2773" s="35">
        <v>1885.5</v>
      </c>
      <c r="D2773" s="38">
        <v>533.21449352540697</v>
      </c>
      <c r="E2773" s="35">
        <f t="shared" si="87"/>
        <v>1005375.9275421548</v>
      </c>
      <c r="F2773" s="37">
        <v>7300</v>
      </c>
      <c r="G2773" s="35">
        <f t="shared" si="88"/>
        <v>998075.92754215479</v>
      </c>
    </row>
    <row r="2774" spans="1:7" x14ac:dyDescent="0.3">
      <c r="A2774" s="41" t="s">
        <v>23</v>
      </c>
      <c r="B2774" s="41" t="s">
        <v>27</v>
      </c>
      <c r="C2774" s="35">
        <v>1886</v>
      </c>
      <c r="D2774" s="38">
        <v>533.21449352540697</v>
      </c>
      <c r="E2774" s="35">
        <f t="shared" si="87"/>
        <v>1005642.5347889175</v>
      </c>
      <c r="F2774" s="37">
        <v>7300</v>
      </c>
      <c r="G2774" s="35">
        <f t="shared" si="88"/>
        <v>998342.53478891752</v>
      </c>
    </row>
    <row r="2775" spans="1:7" x14ac:dyDescent="0.3">
      <c r="A2775" s="41" t="s">
        <v>24</v>
      </c>
      <c r="B2775" s="41" t="s">
        <v>28</v>
      </c>
      <c r="C2775" s="35">
        <v>1886.5</v>
      </c>
      <c r="D2775" s="38">
        <v>533.21449352540697</v>
      </c>
      <c r="E2775" s="35">
        <f t="shared" si="87"/>
        <v>1005909.1420356802</v>
      </c>
      <c r="F2775" s="37">
        <v>7300</v>
      </c>
      <c r="G2775" s="35">
        <f t="shared" si="88"/>
        <v>998609.14203568024</v>
      </c>
    </row>
    <row r="2776" spans="1:7" x14ac:dyDescent="0.3">
      <c r="A2776" s="41" t="s">
        <v>7</v>
      </c>
      <c r="B2776" s="41" t="s">
        <v>30</v>
      </c>
      <c r="C2776" s="35">
        <v>1887</v>
      </c>
      <c r="D2776" s="38">
        <v>533.21449352540697</v>
      </c>
      <c r="E2776" s="35">
        <f t="shared" si="87"/>
        <v>1006175.749282443</v>
      </c>
      <c r="F2776" s="37">
        <v>7300</v>
      </c>
      <c r="G2776" s="35">
        <f t="shared" si="88"/>
        <v>998875.74928244296</v>
      </c>
    </row>
    <row r="2777" spans="1:7" x14ac:dyDescent="0.3">
      <c r="A2777" s="41" t="s">
        <v>8</v>
      </c>
      <c r="B2777" s="41" t="s">
        <v>25</v>
      </c>
      <c r="C2777" s="35">
        <v>1887.5</v>
      </c>
      <c r="D2777" s="38">
        <v>533.21449352540697</v>
      </c>
      <c r="E2777" s="35">
        <f t="shared" si="87"/>
        <v>1006442.3565292057</v>
      </c>
      <c r="F2777" s="37">
        <v>7300</v>
      </c>
      <c r="G2777" s="35">
        <f t="shared" si="88"/>
        <v>999142.35652920569</v>
      </c>
    </row>
    <row r="2778" spans="1:7" x14ac:dyDescent="0.3">
      <c r="A2778" s="41" t="s">
        <v>9</v>
      </c>
      <c r="B2778" s="41" t="s">
        <v>26</v>
      </c>
      <c r="C2778" s="35">
        <v>1888</v>
      </c>
      <c r="D2778" s="38">
        <v>533.21449352540697</v>
      </c>
      <c r="E2778" s="35">
        <f t="shared" si="87"/>
        <v>1006708.9637759683</v>
      </c>
      <c r="F2778" s="37">
        <v>7300</v>
      </c>
      <c r="G2778" s="35">
        <f t="shared" si="88"/>
        <v>999408.9637759683</v>
      </c>
    </row>
    <row r="2779" spans="1:7" x14ac:dyDescent="0.3">
      <c r="A2779" s="41" t="s">
        <v>10</v>
      </c>
      <c r="B2779" s="41" t="s">
        <v>27</v>
      </c>
      <c r="C2779" s="35">
        <v>1888.5</v>
      </c>
      <c r="D2779" s="38">
        <v>533.21449352540697</v>
      </c>
      <c r="E2779" s="35">
        <f t="shared" si="87"/>
        <v>1006975.571022731</v>
      </c>
      <c r="F2779" s="37">
        <v>7300</v>
      </c>
      <c r="G2779" s="35">
        <f t="shared" si="88"/>
        <v>999675.57102273102</v>
      </c>
    </row>
    <row r="2780" spans="1:7" x14ac:dyDescent="0.3">
      <c r="A2780" s="41" t="s">
        <v>11</v>
      </c>
      <c r="B2780" s="41" t="s">
        <v>28</v>
      </c>
      <c r="C2780" s="35">
        <v>1889</v>
      </c>
      <c r="D2780" s="38">
        <v>533.21449352540697</v>
      </c>
      <c r="E2780" s="35">
        <f t="shared" si="87"/>
        <v>1007242.1782694937</v>
      </c>
      <c r="F2780" s="37">
        <v>7300</v>
      </c>
      <c r="G2780" s="35">
        <f t="shared" si="88"/>
        <v>999942.17826949374</v>
      </c>
    </row>
    <row r="2781" spans="1:7" x14ac:dyDescent="0.3">
      <c r="A2781" s="41" t="s">
        <v>12</v>
      </c>
      <c r="B2781" s="41" t="s">
        <v>30</v>
      </c>
      <c r="C2781" s="35">
        <v>1889.5</v>
      </c>
      <c r="D2781" s="38">
        <v>533.21449352540697</v>
      </c>
      <c r="E2781" s="35">
        <f t="shared" si="87"/>
        <v>1007508.7855162565</v>
      </c>
      <c r="F2781" s="37">
        <v>7300</v>
      </c>
      <c r="G2781" s="35">
        <f t="shared" si="88"/>
        <v>1000208.7855162565</v>
      </c>
    </row>
    <row r="2782" spans="1:7" x14ac:dyDescent="0.3">
      <c r="A2782" s="41" t="s">
        <v>13</v>
      </c>
      <c r="B2782" s="41" t="s">
        <v>25</v>
      </c>
      <c r="C2782" s="35">
        <v>1890</v>
      </c>
      <c r="D2782" s="38">
        <v>533.21449352540697</v>
      </c>
      <c r="E2782" s="35">
        <f t="shared" si="87"/>
        <v>1007775.3927630192</v>
      </c>
      <c r="F2782" s="37">
        <v>7300</v>
      </c>
      <c r="G2782" s="35">
        <f t="shared" si="88"/>
        <v>1000475.3927630192</v>
      </c>
    </row>
    <row r="2783" spans="1:7" x14ac:dyDescent="0.3">
      <c r="A2783" s="41" t="s">
        <v>14</v>
      </c>
      <c r="B2783" s="41" t="s">
        <v>26</v>
      </c>
      <c r="C2783" s="35">
        <v>1890.5</v>
      </c>
      <c r="D2783" s="38">
        <v>533.21449352540697</v>
      </c>
      <c r="E2783" s="35">
        <f t="shared" si="87"/>
        <v>1008042.0000097819</v>
      </c>
      <c r="F2783" s="37">
        <v>7300</v>
      </c>
      <c r="G2783" s="35">
        <f t="shared" si="88"/>
        <v>1000742.0000097819</v>
      </c>
    </row>
    <row r="2784" spans="1:7" x14ac:dyDescent="0.3">
      <c r="A2784" s="41" t="s">
        <v>15</v>
      </c>
      <c r="B2784" s="41" t="s">
        <v>27</v>
      </c>
      <c r="C2784" s="35">
        <v>1891</v>
      </c>
      <c r="D2784" s="38">
        <v>533.21449352540697</v>
      </c>
      <c r="E2784" s="35">
        <f t="shared" si="87"/>
        <v>1008308.6072565445</v>
      </c>
      <c r="F2784" s="37">
        <v>7300</v>
      </c>
      <c r="G2784" s="35">
        <f t="shared" si="88"/>
        <v>1001008.6072565445</v>
      </c>
    </row>
    <row r="2785" spans="1:7" x14ac:dyDescent="0.3">
      <c r="A2785" s="41" t="s">
        <v>11</v>
      </c>
      <c r="B2785" s="41" t="s">
        <v>28</v>
      </c>
      <c r="C2785" s="35">
        <v>1891.5</v>
      </c>
      <c r="D2785" s="38">
        <v>533.21449352540697</v>
      </c>
      <c r="E2785" s="35">
        <f t="shared" si="87"/>
        <v>1008575.2145033072</v>
      </c>
      <c r="F2785" s="37">
        <v>7300</v>
      </c>
      <c r="G2785" s="35">
        <f t="shared" si="88"/>
        <v>1001275.2145033072</v>
      </c>
    </row>
    <row r="2786" spans="1:7" x14ac:dyDescent="0.3">
      <c r="A2786" s="41" t="s">
        <v>16</v>
      </c>
      <c r="B2786" s="41" t="s">
        <v>30</v>
      </c>
      <c r="C2786" s="35">
        <v>1892</v>
      </c>
      <c r="D2786" s="38">
        <v>533.21449352540697</v>
      </c>
      <c r="E2786" s="35">
        <f t="shared" si="87"/>
        <v>1008841.82175007</v>
      </c>
      <c r="F2786" s="37">
        <v>7300</v>
      </c>
      <c r="G2786" s="35">
        <f t="shared" si="88"/>
        <v>1001541.82175007</v>
      </c>
    </row>
    <row r="2787" spans="1:7" x14ac:dyDescent="0.3">
      <c r="A2787" s="41" t="s">
        <v>17</v>
      </c>
      <c r="B2787" s="41" t="s">
        <v>25</v>
      </c>
      <c r="C2787" s="35">
        <v>1892.5</v>
      </c>
      <c r="D2787" s="38">
        <v>533.21449352540697</v>
      </c>
      <c r="E2787" s="35">
        <f t="shared" si="87"/>
        <v>1009108.4289968327</v>
      </c>
      <c r="F2787" s="37">
        <v>7300</v>
      </c>
      <c r="G2787" s="35">
        <f t="shared" si="88"/>
        <v>1001808.4289968327</v>
      </c>
    </row>
    <row r="2788" spans="1:7" x14ac:dyDescent="0.3">
      <c r="A2788" s="41" t="s">
        <v>18</v>
      </c>
      <c r="B2788" s="41" t="s">
        <v>26</v>
      </c>
      <c r="C2788" s="35">
        <v>1893</v>
      </c>
      <c r="D2788" s="38">
        <v>533.21449352540697</v>
      </c>
      <c r="E2788" s="35">
        <f t="shared" si="87"/>
        <v>1009375.0362435954</v>
      </c>
      <c r="F2788" s="37">
        <v>7300</v>
      </c>
      <c r="G2788" s="35">
        <f t="shared" si="88"/>
        <v>1002075.0362435954</v>
      </c>
    </row>
    <row r="2789" spans="1:7" x14ac:dyDescent="0.3">
      <c r="A2789" s="41" t="s">
        <v>19</v>
      </c>
      <c r="B2789" s="41" t="s">
        <v>27</v>
      </c>
      <c r="C2789" s="35">
        <v>1893.5</v>
      </c>
      <c r="D2789" s="38">
        <v>533.21449352540697</v>
      </c>
      <c r="E2789" s="35">
        <f t="shared" si="87"/>
        <v>1009641.6434903581</v>
      </c>
      <c r="F2789" s="37">
        <v>7300</v>
      </c>
      <c r="G2789" s="35">
        <f t="shared" si="88"/>
        <v>1002341.6434903581</v>
      </c>
    </row>
    <row r="2790" spans="1:7" x14ac:dyDescent="0.3">
      <c r="A2790" s="41" t="s">
        <v>20</v>
      </c>
      <c r="B2790" s="41" t="s">
        <v>28</v>
      </c>
      <c r="C2790" s="35">
        <v>1894</v>
      </c>
      <c r="D2790" s="38">
        <v>533.21449352540697</v>
      </c>
      <c r="E2790" s="35">
        <f t="shared" si="87"/>
        <v>1009908.2507371207</v>
      </c>
      <c r="F2790" s="37">
        <v>7300</v>
      </c>
      <c r="G2790" s="35">
        <f t="shared" si="88"/>
        <v>1002608.2507371207</v>
      </c>
    </row>
    <row r="2791" spans="1:7" x14ac:dyDescent="0.3">
      <c r="A2791" s="41" t="s">
        <v>21</v>
      </c>
      <c r="B2791" s="41" t="s">
        <v>30</v>
      </c>
      <c r="C2791" s="35">
        <v>1894.5</v>
      </c>
      <c r="D2791" s="38">
        <v>533.21449352540697</v>
      </c>
      <c r="E2791" s="35">
        <f t="shared" si="87"/>
        <v>1010174.8579838835</v>
      </c>
      <c r="F2791" s="37">
        <v>7300</v>
      </c>
      <c r="G2791" s="35">
        <f t="shared" si="88"/>
        <v>1002874.8579838835</v>
      </c>
    </row>
    <row r="2792" spans="1:7" x14ac:dyDescent="0.3">
      <c r="A2792" s="41" t="s">
        <v>22</v>
      </c>
      <c r="B2792" s="41" t="s">
        <v>25</v>
      </c>
      <c r="C2792" s="35">
        <v>1895</v>
      </c>
      <c r="D2792" s="38">
        <v>533.21449352540697</v>
      </c>
      <c r="E2792" s="35">
        <f t="shared" si="87"/>
        <v>1010441.4652306462</v>
      </c>
      <c r="F2792" s="37">
        <v>7300</v>
      </c>
      <c r="G2792" s="35">
        <f t="shared" si="88"/>
        <v>1003141.4652306462</v>
      </c>
    </row>
    <row r="2793" spans="1:7" x14ac:dyDescent="0.3">
      <c r="A2793" s="41" t="s">
        <v>23</v>
      </c>
      <c r="B2793" s="41" t="s">
        <v>26</v>
      </c>
      <c r="C2793" s="35">
        <v>1895.5</v>
      </c>
      <c r="D2793" s="38">
        <v>533.21449352540697</v>
      </c>
      <c r="E2793" s="35">
        <f t="shared" si="87"/>
        <v>1010708.0724774089</v>
      </c>
      <c r="F2793" s="37">
        <v>7300</v>
      </c>
      <c r="G2793" s="35">
        <f t="shared" si="88"/>
        <v>1003408.0724774089</v>
      </c>
    </row>
    <row r="2794" spans="1:7" x14ac:dyDescent="0.3">
      <c r="A2794" s="41" t="s">
        <v>24</v>
      </c>
      <c r="B2794" s="41" t="s">
        <v>27</v>
      </c>
      <c r="C2794" s="35">
        <v>1896</v>
      </c>
      <c r="D2794" s="38">
        <v>533.21449352540697</v>
      </c>
      <c r="E2794" s="35">
        <f t="shared" si="87"/>
        <v>1010974.6797241716</v>
      </c>
      <c r="F2794" s="37">
        <v>7300</v>
      </c>
      <c r="G2794" s="35">
        <f t="shared" si="88"/>
        <v>1003674.6797241716</v>
      </c>
    </row>
    <row r="2795" spans="1:7" x14ac:dyDescent="0.3">
      <c r="A2795" s="41" t="s">
        <v>7</v>
      </c>
      <c r="B2795" s="41" t="s">
        <v>28</v>
      </c>
      <c r="C2795" s="35">
        <v>1896.5</v>
      </c>
      <c r="D2795" s="38">
        <v>533.21449352540697</v>
      </c>
      <c r="E2795" s="35">
        <f t="shared" si="87"/>
        <v>1011241.2869709344</v>
      </c>
      <c r="F2795" s="37">
        <v>7300</v>
      </c>
      <c r="G2795" s="35">
        <f t="shared" si="88"/>
        <v>1003941.2869709344</v>
      </c>
    </row>
    <row r="2796" spans="1:7" x14ac:dyDescent="0.3">
      <c r="A2796" s="41" t="s">
        <v>8</v>
      </c>
      <c r="B2796" s="41" t="s">
        <v>30</v>
      </c>
      <c r="C2796" s="35">
        <v>1897</v>
      </c>
      <c r="D2796" s="38">
        <v>533.21449352540697</v>
      </c>
      <c r="E2796" s="35">
        <f t="shared" si="87"/>
        <v>1011507.894217697</v>
      </c>
      <c r="F2796" s="37">
        <v>7300</v>
      </c>
      <c r="G2796" s="35">
        <f t="shared" si="88"/>
        <v>1004207.894217697</v>
      </c>
    </row>
    <row r="2797" spans="1:7" x14ac:dyDescent="0.3">
      <c r="A2797" s="41" t="s">
        <v>9</v>
      </c>
      <c r="B2797" s="41" t="s">
        <v>25</v>
      </c>
      <c r="C2797" s="35">
        <v>1897.5</v>
      </c>
      <c r="D2797" s="38">
        <v>533.21449352540697</v>
      </c>
      <c r="E2797" s="35">
        <f t="shared" si="87"/>
        <v>1011774.5014644597</v>
      </c>
      <c r="F2797" s="37">
        <v>7300</v>
      </c>
      <c r="G2797" s="35">
        <f t="shared" si="88"/>
        <v>1004474.5014644597</v>
      </c>
    </row>
    <row r="2798" spans="1:7" x14ac:dyDescent="0.3">
      <c r="A2798" s="41" t="s">
        <v>10</v>
      </c>
      <c r="B2798" s="41" t="s">
        <v>26</v>
      </c>
      <c r="C2798" s="35">
        <v>1898</v>
      </c>
      <c r="D2798" s="38">
        <v>533.21449352540697</v>
      </c>
      <c r="E2798" s="35">
        <f t="shared" si="87"/>
        <v>1012041.1087112224</v>
      </c>
      <c r="F2798" s="37">
        <v>7300</v>
      </c>
      <c r="G2798" s="35">
        <f t="shared" si="88"/>
        <v>1004741.1087112224</v>
      </c>
    </row>
    <row r="2799" spans="1:7" x14ac:dyDescent="0.3">
      <c r="A2799" s="41" t="s">
        <v>11</v>
      </c>
      <c r="B2799" s="41" t="s">
        <v>27</v>
      </c>
      <c r="C2799" s="35">
        <v>1898.5</v>
      </c>
      <c r="D2799" s="38">
        <v>533.21449352540697</v>
      </c>
      <c r="E2799" s="35">
        <f t="shared" si="87"/>
        <v>1012307.7159579851</v>
      </c>
      <c r="F2799" s="37">
        <v>7300</v>
      </c>
      <c r="G2799" s="35">
        <f t="shared" si="88"/>
        <v>1005007.7159579851</v>
      </c>
    </row>
    <row r="2800" spans="1:7" x14ac:dyDescent="0.3">
      <c r="A2800" s="41" t="s">
        <v>12</v>
      </c>
      <c r="B2800" s="41" t="s">
        <v>28</v>
      </c>
      <c r="C2800" s="35">
        <v>1899</v>
      </c>
      <c r="D2800" s="38">
        <v>533.21449352540697</v>
      </c>
      <c r="E2800" s="35">
        <f t="shared" si="87"/>
        <v>1012574.3232047479</v>
      </c>
      <c r="F2800" s="37">
        <v>7300</v>
      </c>
      <c r="G2800" s="35">
        <f t="shared" si="88"/>
        <v>1005274.3232047479</v>
      </c>
    </row>
    <row r="2801" spans="1:7" x14ac:dyDescent="0.3">
      <c r="A2801" s="41" t="s">
        <v>13</v>
      </c>
      <c r="B2801" s="41" t="s">
        <v>30</v>
      </c>
      <c r="C2801" s="35">
        <v>1899.5</v>
      </c>
      <c r="D2801" s="38">
        <v>533.21449352540697</v>
      </c>
      <c r="E2801" s="35">
        <f t="shared" si="87"/>
        <v>1012840.9304515105</v>
      </c>
      <c r="F2801" s="37">
        <v>7300</v>
      </c>
      <c r="G2801" s="35">
        <f t="shared" si="88"/>
        <v>1005540.9304515105</v>
      </c>
    </row>
    <row r="2802" spans="1:7" x14ac:dyDescent="0.3">
      <c r="A2802" s="41" t="s">
        <v>14</v>
      </c>
      <c r="B2802" s="41" t="s">
        <v>25</v>
      </c>
      <c r="C2802" s="35">
        <v>1900</v>
      </c>
      <c r="D2802" s="38">
        <v>533.21449352540697</v>
      </c>
      <c r="E2802" s="35">
        <f t="shared" si="87"/>
        <v>1013107.5376982732</v>
      </c>
      <c r="F2802" s="37">
        <v>7300</v>
      </c>
      <c r="G2802" s="35">
        <f t="shared" si="88"/>
        <v>1005807.5376982732</v>
      </c>
    </row>
    <row r="2803" spans="1:7" x14ac:dyDescent="0.3">
      <c r="A2803" s="41" t="s">
        <v>15</v>
      </c>
      <c r="B2803" s="41" t="s">
        <v>26</v>
      </c>
      <c r="C2803" s="35">
        <v>1900.5</v>
      </c>
      <c r="D2803" s="38">
        <v>533.21449352540697</v>
      </c>
      <c r="E2803" s="35">
        <f t="shared" si="87"/>
        <v>1013374.1449450359</v>
      </c>
      <c r="F2803" s="37">
        <v>7300</v>
      </c>
      <c r="G2803" s="35">
        <f t="shared" si="88"/>
        <v>1006074.1449450359</v>
      </c>
    </row>
    <row r="2804" spans="1:7" x14ac:dyDescent="0.3">
      <c r="A2804" s="41" t="s">
        <v>11</v>
      </c>
      <c r="B2804" s="41" t="s">
        <v>27</v>
      </c>
      <c r="C2804" s="35">
        <v>1901</v>
      </c>
      <c r="D2804" s="38">
        <v>533.21449352540697</v>
      </c>
      <c r="E2804" s="35">
        <f t="shared" si="87"/>
        <v>1013640.7521917986</v>
      </c>
      <c r="F2804" s="37">
        <v>7300</v>
      </c>
      <c r="G2804" s="35">
        <f t="shared" si="88"/>
        <v>1006340.7521917986</v>
      </c>
    </row>
    <row r="2805" spans="1:7" x14ac:dyDescent="0.3">
      <c r="A2805" s="41" t="s">
        <v>16</v>
      </c>
      <c r="B2805" s="41" t="s">
        <v>28</v>
      </c>
      <c r="C2805" s="35">
        <v>1901.5</v>
      </c>
      <c r="D2805" s="38">
        <v>533.21449352540697</v>
      </c>
      <c r="E2805" s="35">
        <f t="shared" si="87"/>
        <v>1013907.3594385614</v>
      </c>
      <c r="F2805" s="37">
        <v>7300</v>
      </c>
      <c r="G2805" s="35">
        <f t="shared" si="88"/>
        <v>1006607.3594385614</v>
      </c>
    </row>
    <row r="2806" spans="1:7" x14ac:dyDescent="0.3">
      <c r="A2806" s="41" t="s">
        <v>17</v>
      </c>
      <c r="B2806" s="41" t="s">
        <v>30</v>
      </c>
      <c r="C2806" s="35">
        <v>1902</v>
      </c>
      <c r="D2806" s="38">
        <v>533.21449352540697</v>
      </c>
      <c r="E2806" s="35">
        <f t="shared" si="87"/>
        <v>1014173.9666853241</v>
      </c>
      <c r="F2806" s="37">
        <v>7300</v>
      </c>
      <c r="G2806" s="35">
        <f t="shared" si="88"/>
        <v>1006873.9666853241</v>
      </c>
    </row>
    <row r="2807" spans="1:7" x14ac:dyDescent="0.3">
      <c r="A2807" s="41" t="s">
        <v>18</v>
      </c>
      <c r="B2807" s="41" t="s">
        <v>25</v>
      </c>
      <c r="C2807" s="35">
        <v>1902.5</v>
      </c>
      <c r="D2807" s="38">
        <v>533.21449352540697</v>
      </c>
      <c r="E2807" s="35">
        <f t="shared" si="87"/>
        <v>1014440.5739320867</v>
      </c>
      <c r="F2807" s="37">
        <v>7300</v>
      </c>
      <c r="G2807" s="35">
        <f t="shared" si="88"/>
        <v>1007140.5739320867</v>
      </c>
    </row>
    <row r="2808" spans="1:7" x14ac:dyDescent="0.3">
      <c r="A2808" s="41" t="s">
        <v>19</v>
      </c>
      <c r="B2808" s="41" t="s">
        <v>26</v>
      </c>
      <c r="C2808" s="35">
        <v>1903</v>
      </c>
      <c r="D2808" s="38">
        <v>533.21449352540697</v>
      </c>
      <c r="E2808" s="35">
        <f t="shared" si="87"/>
        <v>1014707.1811788494</v>
      </c>
      <c r="F2808" s="37">
        <v>7300</v>
      </c>
      <c r="G2808" s="35">
        <f t="shared" si="88"/>
        <v>1007407.1811788494</v>
      </c>
    </row>
    <row r="2809" spans="1:7" x14ac:dyDescent="0.3">
      <c r="A2809" s="41" t="s">
        <v>20</v>
      </c>
      <c r="B2809" s="41" t="s">
        <v>27</v>
      </c>
      <c r="C2809" s="35">
        <v>1903.5</v>
      </c>
      <c r="D2809" s="38">
        <v>533.21449352540697</v>
      </c>
      <c r="E2809" s="35">
        <f t="shared" si="87"/>
        <v>1014973.7884256121</v>
      </c>
      <c r="F2809" s="37">
        <v>7300</v>
      </c>
      <c r="G2809" s="35">
        <f t="shared" si="88"/>
        <v>1007673.7884256121</v>
      </c>
    </row>
    <row r="2810" spans="1:7" x14ac:dyDescent="0.3">
      <c r="A2810" s="41" t="s">
        <v>21</v>
      </c>
      <c r="B2810" s="41" t="s">
        <v>28</v>
      </c>
      <c r="C2810" s="35">
        <v>1904</v>
      </c>
      <c r="D2810" s="38">
        <v>533.21449352540697</v>
      </c>
      <c r="E2810" s="35">
        <f t="shared" si="87"/>
        <v>1015240.3956723749</v>
      </c>
      <c r="F2810" s="37">
        <v>7300</v>
      </c>
      <c r="G2810" s="35">
        <f t="shared" si="88"/>
        <v>1007940.3956723749</v>
      </c>
    </row>
    <row r="2811" spans="1:7" x14ac:dyDescent="0.3">
      <c r="A2811" s="41" t="s">
        <v>22</v>
      </c>
      <c r="B2811" s="41" t="s">
        <v>30</v>
      </c>
      <c r="C2811" s="35">
        <v>1904.5</v>
      </c>
      <c r="D2811" s="38">
        <v>533.21449352540697</v>
      </c>
      <c r="E2811" s="35">
        <f t="shared" si="87"/>
        <v>1015507.0029191376</v>
      </c>
      <c r="F2811" s="37">
        <v>7300</v>
      </c>
      <c r="G2811" s="35">
        <f t="shared" si="88"/>
        <v>1008207.0029191376</v>
      </c>
    </row>
    <row r="2812" spans="1:7" x14ac:dyDescent="0.3">
      <c r="A2812" s="41" t="s">
        <v>23</v>
      </c>
      <c r="B2812" s="41" t="s">
        <v>25</v>
      </c>
      <c r="C2812" s="35">
        <v>1905</v>
      </c>
      <c r="D2812" s="38">
        <v>533.21449352540697</v>
      </c>
      <c r="E2812" s="35">
        <f t="shared" si="87"/>
        <v>1015773.6101659003</v>
      </c>
      <c r="F2812" s="37">
        <v>7300</v>
      </c>
      <c r="G2812" s="35">
        <f t="shared" si="88"/>
        <v>1008473.6101659003</v>
      </c>
    </row>
    <row r="2813" spans="1:7" x14ac:dyDescent="0.3">
      <c r="A2813" s="41" t="s">
        <v>24</v>
      </c>
      <c r="B2813" s="41" t="s">
        <v>26</v>
      </c>
      <c r="C2813" s="35">
        <v>1905.5</v>
      </c>
      <c r="D2813" s="38">
        <v>533.21449352540697</v>
      </c>
      <c r="E2813" s="35">
        <f t="shared" si="87"/>
        <v>1016040.2174126629</v>
      </c>
      <c r="F2813" s="37">
        <v>7300</v>
      </c>
      <c r="G2813" s="35">
        <f t="shared" si="88"/>
        <v>1008740.2174126629</v>
      </c>
    </row>
    <row r="2814" spans="1:7" x14ac:dyDescent="0.3">
      <c r="A2814" s="41" t="s">
        <v>7</v>
      </c>
      <c r="B2814" s="41" t="s">
        <v>27</v>
      </c>
      <c r="C2814" s="35">
        <v>1906</v>
      </c>
      <c r="D2814" s="38">
        <v>533.21449352540697</v>
      </c>
      <c r="E2814" s="35">
        <f t="shared" si="87"/>
        <v>1016306.8246594256</v>
      </c>
      <c r="F2814" s="37">
        <v>7300</v>
      </c>
      <c r="G2814" s="35">
        <f t="shared" si="88"/>
        <v>1009006.8246594256</v>
      </c>
    </row>
    <row r="2815" spans="1:7" x14ac:dyDescent="0.3">
      <c r="A2815" s="41" t="s">
        <v>8</v>
      </c>
      <c r="B2815" s="41" t="s">
        <v>28</v>
      </c>
      <c r="C2815" s="35">
        <v>1906.5</v>
      </c>
      <c r="D2815" s="38">
        <v>533.21449352540697</v>
      </c>
      <c r="E2815" s="35">
        <f t="shared" si="87"/>
        <v>1016573.4319061884</v>
      </c>
      <c r="F2815" s="37">
        <v>7300</v>
      </c>
      <c r="G2815" s="35">
        <f t="shared" si="88"/>
        <v>1009273.4319061884</v>
      </c>
    </row>
    <row r="2816" spans="1:7" x14ac:dyDescent="0.3">
      <c r="A2816" s="41" t="s">
        <v>9</v>
      </c>
      <c r="B2816" s="41" t="s">
        <v>30</v>
      </c>
      <c r="C2816" s="35">
        <v>1907</v>
      </c>
      <c r="D2816" s="38">
        <v>533.21449352540697</v>
      </c>
      <c r="E2816" s="35">
        <f t="shared" si="87"/>
        <v>1016840.0391529511</v>
      </c>
      <c r="F2816" s="37">
        <v>7300</v>
      </c>
      <c r="G2816" s="35">
        <f t="shared" si="88"/>
        <v>1009540.0391529511</v>
      </c>
    </row>
    <row r="2817" spans="1:7" x14ac:dyDescent="0.3">
      <c r="A2817" s="41" t="s">
        <v>10</v>
      </c>
      <c r="B2817" s="41" t="s">
        <v>25</v>
      </c>
      <c r="C2817" s="35">
        <v>1907.5</v>
      </c>
      <c r="D2817" s="38">
        <v>533.21449352540697</v>
      </c>
      <c r="E2817" s="35">
        <f t="shared" si="87"/>
        <v>1017106.6463997138</v>
      </c>
      <c r="F2817" s="37">
        <v>7300</v>
      </c>
      <c r="G2817" s="35">
        <f t="shared" si="88"/>
        <v>1009806.6463997138</v>
      </c>
    </row>
    <row r="2818" spans="1:7" x14ac:dyDescent="0.3">
      <c r="A2818" s="41" t="s">
        <v>11</v>
      </c>
      <c r="B2818" s="41" t="s">
        <v>26</v>
      </c>
      <c r="C2818" s="35">
        <v>1908</v>
      </c>
      <c r="D2818" s="38">
        <v>533.21449352540697</v>
      </c>
      <c r="E2818" s="35">
        <f t="shared" si="87"/>
        <v>1017373.2536464765</v>
      </c>
      <c r="F2818" s="37">
        <v>7300</v>
      </c>
      <c r="G2818" s="35">
        <f t="shared" si="88"/>
        <v>1010073.2536464765</v>
      </c>
    </row>
    <row r="2819" spans="1:7" x14ac:dyDescent="0.3">
      <c r="A2819" s="41" t="s">
        <v>12</v>
      </c>
      <c r="B2819" s="41" t="s">
        <v>27</v>
      </c>
      <c r="C2819" s="35">
        <v>1908.5</v>
      </c>
      <c r="D2819" s="38">
        <v>533.21449352540697</v>
      </c>
      <c r="E2819" s="35">
        <f t="shared" ref="E2819:E2882" si="89">C2819*D2819</f>
        <v>1017639.8608932392</v>
      </c>
      <c r="F2819" s="37">
        <v>7300</v>
      </c>
      <c r="G2819" s="35">
        <f t="shared" ref="G2819:G2882" si="90">E2819-F2819</f>
        <v>1010339.8608932392</v>
      </c>
    </row>
    <row r="2820" spans="1:7" x14ac:dyDescent="0.3">
      <c r="A2820" s="41" t="s">
        <v>13</v>
      </c>
      <c r="B2820" s="41" t="s">
        <v>28</v>
      </c>
      <c r="C2820" s="35">
        <v>1909</v>
      </c>
      <c r="D2820" s="38">
        <v>533.21449352540697</v>
      </c>
      <c r="E2820" s="35">
        <f t="shared" si="89"/>
        <v>1017906.4681400019</v>
      </c>
      <c r="F2820" s="37">
        <v>7300</v>
      </c>
      <c r="G2820" s="35">
        <f t="shared" si="90"/>
        <v>1010606.4681400019</v>
      </c>
    </row>
    <row r="2821" spans="1:7" x14ac:dyDescent="0.3">
      <c r="A2821" s="41" t="s">
        <v>14</v>
      </c>
      <c r="B2821" s="41" t="s">
        <v>30</v>
      </c>
      <c r="C2821" s="35">
        <v>1909.5</v>
      </c>
      <c r="D2821" s="38">
        <v>533.21449352540697</v>
      </c>
      <c r="E2821" s="35">
        <f t="shared" si="89"/>
        <v>1018173.0753867646</v>
      </c>
      <c r="F2821" s="37">
        <v>7300</v>
      </c>
      <c r="G2821" s="35">
        <f t="shared" si="90"/>
        <v>1010873.0753867646</v>
      </c>
    </row>
    <row r="2822" spans="1:7" x14ac:dyDescent="0.3">
      <c r="A2822" s="41" t="s">
        <v>15</v>
      </c>
      <c r="B2822" s="41" t="s">
        <v>25</v>
      </c>
      <c r="C2822" s="35">
        <v>1910</v>
      </c>
      <c r="D2822" s="38">
        <v>533.21449352540697</v>
      </c>
      <c r="E2822" s="35">
        <f t="shared" si="89"/>
        <v>1018439.6826335273</v>
      </c>
      <c r="F2822" s="37">
        <v>7300</v>
      </c>
      <c r="G2822" s="35">
        <f t="shared" si="90"/>
        <v>1011139.6826335273</v>
      </c>
    </row>
    <row r="2823" spans="1:7" x14ac:dyDescent="0.3">
      <c r="A2823" s="41" t="s">
        <v>11</v>
      </c>
      <c r="B2823" s="41" t="s">
        <v>26</v>
      </c>
      <c r="C2823" s="35">
        <v>1910.5</v>
      </c>
      <c r="D2823" s="38">
        <v>533.21449352540697</v>
      </c>
      <c r="E2823" s="35">
        <f t="shared" si="89"/>
        <v>1018706.28988029</v>
      </c>
      <c r="F2823" s="37">
        <v>7300</v>
      </c>
      <c r="G2823" s="35">
        <f t="shared" si="90"/>
        <v>1011406.28988029</v>
      </c>
    </row>
    <row r="2824" spans="1:7" x14ac:dyDescent="0.3">
      <c r="A2824" s="41" t="s">
        <v>16</v>
      </c>
      <c r="B2824" s="41" t="s">
        <v>27</v>
      </c>
      <c r="C2824" s="35">
        <v>1911</v>
      </c>
      <c r="D2824" s="38">
        <v>533.21449352540697</v>
      </c>
      <c r="E2824" s="35">
        <f t="shared" si="89"/>
        <v>1018972.8971270527</v>
      </c>
      <c r="F2824" s="37">
        <v>7300</v>
      </c>
      <c r="G2824" s="35">
        <f t="shared" si="90"/>
        <v>1011672.8971270527</v>
      </c>
    </row>
    <row r="2825" spans="1:7" x14ac:dyDescent="0.3">
      <c r="A2825" s="41" t="s">
        <v>17</v>
      </c>
      <c r="B2825" s="41" t="s">
        <v>28</v>
      </c>
      <c r="C2825" s="35">
        <v>1911.5</v>
      </c>
      <c r="D2825" s="38">
        <v>533.21449352540697</v>
      </c>
      <c r="E2825" s="35">
        <f t="shared" si="89"/>
        <v>1019239.5043738154</v>
      </c>
      <c r="F2825" s="37">
        <v>7300</v>
      </c>
      <c r="G2825" s="35">
        <f t="shared" si="90"/>
        <v>1011939.5043738154</v>
      </c>
    </row>
    <row r="2826" spans="1:7" x14ac:dyDescent="0.3">
      <c r="A2826" s="41" t="s">
        <v>18</v>
      </c>
      <c r="B2826" s="41" t="s">
        <v>30</v>
      </c>
      <c r="C2826" s="35">
        <v>1912</v>
      </c>
      <c r="D2826" s="38">
        <v>533.21449352540697</v>
      </c>
      <c r="E2826" s="35">
        <f t="shared" si="89"/>
        <v>1019506.1116205781</v>
      </c>
      <c r="F2826" s="37">
        <v>7300</v>
      </c>
      <c r="G2826" s="35">
        <f t="shared" si="90"/>
        <v>1012206.1116205781</v>
      </c>
    </row>
    <row r="2827" spans="1:7" x14ac:dyDescent="0.3">
      <c r="A2827" s="41" t="s">
        <v>19</v>
      </c>
      <c r="B2827" s="41" t="s">
        <v>25</v>
      </c>
      <c r="C2827" s="35">
        <v>1912.5</v>
      </c>
      <c r="D2827" s="38">
        <v>533.21449352540697</v>
      </c>
      <c r="E2827" s="35">
        <f t="shared" si="89"/>
        <v>1019772.7188673408</v>
      </c>
      <c r="F2827" s="37">
        <v>7300</v>
      </c>
      <c r="G2827" s="35">
        <f t="shared" si="90"/>
        <v>1012472.7188673408</v>
      </c>
    </row>
    <row r="2828" spans="1:7" x14ac:dyDescent="0.3">
      <c r="A2828" s="41" t="s">
        <v>20</v>
      </c>
      <c r="B2828" s="41" t="s">
        <v>26</v>
      </c>
      <c r="C2828" s="35">
        <v>1913</v>
      </c>
      <c r="D2828" s="38">
        <v>533.21449352540697</v>
      </c>
      <c r="E2828" s="35">
        <f t="shared" si="89"/>
        <v>1020039.3261141035</v>
      </c>
      <c r="F2828" s="37">
        <v>7300</v>
      </c>
      <c r="G2828" s="35">
        <f t="shared" si="90"/>
        <v>1012739.3261141035</v>
      </c>
    </row>
    <row r="2829" spans="1:7" x14ac:dyDescent="0.3">
      <c r="A2829" s="41" t="s">
        <v>21</v>
      </c>
      <c r="B2829" s="41" t="s">
        <v>27</v>
      </c>
      <c r="C2829" s="35">
        <v>1913.5</v>
      </c>
      <c r="D2829" s="38">
        <v>533.21449352540697</v>
      </c>
      <c r="E2829" s="35">
        <f t="shared" si="89"/>
        <v>1020305.9333608663</v>
      </c>
      <c r="F2829" s="37">
        <v>7300</v>
      </c>
      <c r="G2829" s="35">
        <f t="shared" si="90"/>
        <v>1013005.9333608663</v>
      </c>
    </row>
    <row r="2830" spans="1:7" x14ac:dyDescent="0.3">
      <c r="A2830" s="41" t="s">
        <v>22</v>
      </c>
      <c r="B2830" s="41" t="s">
        <v>28</v>
      </c>
      <c r="C2830" s="35">
        <v>1914</v>
      </c>
      <c r="D2830" s="38">
        <v>533.21449352540697</v>
      </c>
      <c r="E2830" s="35">
        <f t="shared" si="89"/>
        <v>1020572.5406076289</v>
      </c>
      <c r="F2830" s="37">
        <v>7300</v>
      </c>
      <c r="G2830" s="35">
        <f t="shared" si="90"/>
        <v>1013272.5406076289</v>
      </c>
    </row>
    <row r="2831" spans="1:7" x14ac:dyDescent="0.3">
      <c r="A2831" s="41" t="s">
        <v>23</v>
      </c>
      <c r="B2831" s="41" t="s">
        <v>30</v>
      </c>
      <c r="C2831" s="35">
        <v>1914.5</v>
      </c>
      <c r="D2831" s="38">
        <v>533.21449352540697</v>
      </c>
      <c r="E2831" s="35">
        <f t="shared" si="89"/>
        <v>1020839.1478543916</v>
      </c>
      <c r="F2831" s="37">
        <v>7300</v>
      </c>
      <c r="G2831" s="35">
        <f t="shared" si="90"/>
        <v>1013539.1478543916</v>
      </c>
    </row>
    <row r="2832" spans="1:7" x14ac:dyDescent="0.3">
      <c r="A2832" s="41" t="s">
        <v>24</v>
      </c>
      <c r="B2832" s="41" t="s">
        <v>25</v>
      </c>
      <c r="C2832" s="35">
        <v>1915</v>
      </c>
      <c r="D2832" s="38">
        <v>533.21449352540697</v>
      </c>
      <c r="E2832" s="35">
        <f t="shared" si="89"/>
        <v>1021105.7551011543</v>
      </c>
      <c r="F2832" s="37">
        <v>7300</v>
      </c>
      <c r="G2832" s="35">
        <f t="shared" si="90"/>
        <v>1013805.7551011543</v>
      </c>
    </row>
    <row r="2833" spans="1:7" x14ac:dyDescent="0.3">
      <c r="A2833" s="41" t="s">
        <v>7</v>
      </c>
      <c r="B2833" s="41" t="s">
        <v>26</v>
      </c>
      <c r="C2833" s="35">
        <v>1915.5</v>
      </c>
      <c r="D2833" s="38">
        <v>533.21449352540697</v>
      </c>
      <c r="E2833" s="35">
        <f t="shared" si="89"/>
        <v>1021372.362347917</v>
      </c>
      <c r="F2833" s="37">
        <v>7300</v>
      </c>
      <c r="G2833" s="35">
        <f t="shared" si="90"/>
        <v>1014072.362347917</v>
      </c>
    </row>
    <row r="2834" spans="1:7" x14ac:dyDescent="0.3">
      <c r="A2834" s="41" t="s">
        <v>8</v>
      </c>
      <c r="B2834" s="41" t="s">
        <v>27</v>
      </c>
      <c r="C2834" s="35">
        <v>1916</v>
      </c>
      <c r="D2834" s="38">
        <v>533.21449352540697</v>
      </c>
      <c r="E2834" s="35">
        <f t="shared" si="89"/>
        <v>1021638.9695946798</v>
      </c>
      <c r="F2834" s="37">
        <v>7300</v>
      </c>
      <c r="G2834" s="35">
        <f t="shared" si="90"/>
        <v>1014338.9695946798</v>
      </c>
    </row>
    <row r="2835" spans="1:7" x14ac:dyDescent="0.3">
      <c r="A2835" s="41" t="s">
        <v>9</v>
      </c>
      <c r="B2835" s="41" t="s">
        <v>28</v>
      </c>
      <c r="C2835" s="35">
        <v>1916.5</v>
      </c>
      <c r="D2835" s="38">
        <v>533.21449352540697</v>
      </c>
      <c r="E2835" s="35">
        <f t="shared" si="89"/>
        <v>1021905.5768414425</v>
      </c>
      <c r="F2835" s="37">
        <v>7300</v>
      </c>
      <c r="G2835" s="35">
        <f t="shared" si="90"/>
        <v>1014605.5768414425</v>
      </c>
    </row>
    <row r="2836" spans="1:7" x14ac:dyDescent="0.3">
      <c r="A2836" s="41" t="s">
        <v>10</v>
      </c>
      <c r="B2836" s="41" t="s">
        <v>30</v>
      </c>
      <c r="C2836" s="35">
        <v>1917</v>
      </c>
      <c r="D2836" s="38">
        <v>533.21449352540697</v>
      </c>
      <c r="E2836" s="35">
        <f t="shared" si="89"/>
        <v>1022172.1840882051</v>
      </c>
      <c r="F2836" s="37">
        <v>7300</v>
      </c>
      <c r="G2836" s="35">
        <f t="shared" si="90"/>
        <v>1014872.1840882051</v>
      </c>
    </row>
    <row r="2837" spans="1:7" x14ac:dyDescent="0.3">
      <c r="A2837" s="41" t="s">
        <v>11</v>
      </c>
      <c r="B2837" s="41" t="s">
        <v>25</v>
      </c>
      <c r="C2837" s="35">
        <v>1917.5</v>
      </c>
      <c r="D2837" s="38">
        <v>533.21449352540697</v>
      </c>
      <c r="E2837" s="35">
        <f t="shared" si="89"/>
        <v>1022438.7913349678</v>
      </c>
      <c r="F2837" s="37">
        <v>7300</v>
      </c>
      <c r="G2837" s="35">
        <f t="shared" si="90"/>
        <v>1015138.7913349678</v>
      </c>
    </row>
    <row r="2838" spans="1:7" x14ac:dyDescent="0.3">
      <c r="A2838" s="41" t="s">
        <v>12</v>
      </c>
      <c r="B2838" s="41" t="s">
        <v>26</v>
      </c>
      <c r="C2838" s="35">
        <v>1918</v>
      </c>
      <c r="D2838" s="38">
        <v>533.21449352540697</v>
      </c>
      <c r="E2838" s="35">
        <f t="shared" si="89"/>
        <v>1022705.3985817306</v>
      </c>
      <c r="F2838" s="37">
        <v>7300</v>
      </c>
      <c r="G2838" s="35">
        <f t="shared" si="90"/>
        <v>1015405.3985817306</v>
      </c>
    </row>
    <row r="2839" spans="1:7" x14ac:dyDescent="0.3">
      <c r="A2839" s="41" t="s">
        <v>13</v>
      </c>
      <c r="B2839" s="41" t="s">
        <v>27</v>
      </c>
      <c r="C2839" s="35">
        <v>1918.5</v>
      </c>
      <c r="D2839" s="38">
        <v>533.21449352540697</v>
      </c>
      <c r="E2839" s="35">
        <f t="shared" si="89"/>
        <v>1022972.0058284933</v>
      </c>
      <c r="F2839" s="37">
        <v>7300</v>
      </c>
      <c r="G2839" s="35">
        <f t="shared" si="90"/>
        <v>1015672.0058284933</v>
      </c>
    </row>
    <row r="2840" spans="1:7" x14ac:dyDescent="0.3">
      <c r="A2840" s="41" t="s">
        <v>14</v>
      </c>
      <c r="B2840" s="41" t="s">
        <v>28</v>
      </c>
      <c r="C2840" s="35">
        <v>1919</v>
      </c>
      <c r="D2840" s="38">
        <v>533.21449352540697</v>
      </c>
      <c r="E2840" s="35">
        <f t="shared" si="89"/>
        <v>1023238.613075256</v>
      </c>
      <c r="F2840" s="37">
        <v>7300</v>
      </c>
      <c r="G2840" s="35">
        <f t="shared" si="90"/>
        <v>1015938.613075256</v>
      </c>
    </row>
    <row r="2841" spans="1:7" x14ac:dyDescent="0.3">
      <c r="A2841" s="41" t="s">
        <v>15</v>
      </c>
      <c r="B2841" s="41" t="s">
        <v>30</v>
      </c>
      <c r="C2841" s="35">
        <v>1919.5</v>
      </c>
      <c r="D2841" s="38">
        <v>533.21449352540697</v>
      </c>
      <c r="E2841" s="35">
        <f t="shared" si="89"/>
        <v>1023505.2203220187</v>
      </c>
      <c r="F2841" s="37">
        <v>7300</v>
      </c>
      <c r="G2841" s="35">
        <f t="shared" si="90"/>
        <v>1016205.2203220187</v>
      </c>
    </row>
    <row r="2842" spans="1:7" x14ac:dyDescent="0.3">
      <c r="A2842" s="41" t="s">
        <v>11</v>
      </c>
      <c r="B2842" s="41" t="s">
        <v>25</v>
      </c>
      <c r="C2842" s="35">
        <v>1920</v>
      </c>
      <c r="D2842" s="38">
        <v>533.21449352540697</v>
      </c>
      <c r="E2842" s="35">
        <f t="shared" si="89"/>
        <v>1023771.8275687813</v>
      </c>
      <c r="F2842" s="37">
        <v>7300</v>
      </c>
      <c r="G2842" s="35">
        <f t="shared" si="90"/>
        <v>1016471.8275687813</v>
      </c>
    </row>
    <row r="2843" spans="1:7" x14ac:dyDescent="0.3">
      <c r="A2843" s="41" t="s">
        <v>16</v>
      </c>
      <c r="B2843" s="41" t="s">
        <v>26</v>
      </c>
      <c r="C2843" s="35">
        <v>1920.5</v>
      </c>
      <c r="D2843" s="38">
        <v>533.21449352540697</v>
      </c>
      <c r="E2843" s="35">
        <f t="shared" si="89"/>
        <v>1024038.4348155441</v>
      </c>
      <c r="F2843" s="37">
        <v>7300</v>
      </c>
      <c r="G2843" s="35">
        <f t="shared" si="90"/>
        <v>1016738.4348155441</v>
      </c>
    </row>
    <row r="2844" spans="1:7" x14ac:dyDescent="0.3">
      <c r="A2844" s="41" t="s">
        <v>17</v>
      </c>
      <c r="B2844" s="41" t="s">
        <v>27</v>
      </c>
      <c r="C2844" s="35">
        <v>1921</v>
      </c>
      <c r="D2844" s="38">
        <v>533.21449352540697</v>
      </c>
      <c r="E2844" s="35">
        <f t="shared" si="89"/>
        <v>1024305.0420623068</v>
      </c>
      <c r="F2844" s="37">
        <v>7300</v>
      </c>
      <c r="G2844" s="35">
        <f t="shared" si="90"/>
        <v>1017005.0420623068</v>
      </c>
    </row>
    <row r="2845" spans="1:7" x14ac:dyDescent="0.3">
      <c r="A2845" s="41" t="s">
        <v>18</v>
      </c>
      <c r="B2845" s="41" t="s">
        <v>28</v>
      </c>
      <c r="C2845" s="35">
        <v>1921.5</v>
      </c>
      <c r="D2845" s="38">
        <v>533.21449352540697</v>
      </c>
      <c r="E2845" s="35">
        <f t="shared" si="89"/>
        <v>1024571.6493090695</v>
      </c>
      <c r="F2845" s="37">
        <v>7300</v>
      </c>
      <c r="G2845" s="35">
        <f t="shared" si="90"/>
        <v>1017271.6493090695</v>
      </c>
    </row>
    <row r="2846" spans="1:7" x14ac:dyDescent="0.3">
      <c r="A2846" s="41" t="s">
        <v>19</v>
      </c>
      <c r="B2846" s="41" t="s">
        <v>30</v>
      </c>
      <c r="C2846" s="35">
        <v>1922</v>
      </c>
      <c r="D2846" s="38">
        <v>533.21449352540697</v>
      </c>
      <c r="E2846" s="35">
        <f t="shared" si="89"/>
        <v>1024838.2565558322</v>
      </c>
      <c r="F2846" s="37">
        <v>7300</v>
      </c>
      <c r="G2846" s="35">
        <f t="shared" si="90"/>
        <v>1017538.2565558322</v>
      </c>
    </row>
    <row r="2847" spans="1:7" x14ac:dyDescent="0.3">
      <c r="A2847" s="41" t="s">
        <v>20</v>
      </c>
      <c r="B2847" s="41" t="s">
        <v>25</v>
      </c>
      <c r="C2847" s="35">
        <v>1922.5</v>
      </c>
      <c r="D2847" s="38">
        <v>533.21449352540697</v>
      </c>
      <c r="E2847" s="35">
        <f t="shared" si="89"/>
        <v>1025104.8638025949</v>
      </c>
      <c r="F2847" s="37">
        <v>7300</v>
      </c>
      <c r="G2847" s="35">
        <f t="shared" si="90"/>
        <v>1017804.8638025949</v>
      </c>
    </row>
    <row r="2848" spans="1:7" x14ac:dyDescent="0.3">
      <c r="A2848" s="41" t="s">
        <v>21</v>
      </c>
      <c r="B2848" s="41" t="s">
        <v>26</v>
      </c>
      <c r="C2848" s="35">
        <v>1923</v>
      </c>
      <c r="D2848" s="38">
        <v>533.21449352540697</v>
      </c>
      <c r="E2848" s="35">
        <f t="shared" si="89"/>
        <v>1025371.4710493576</v>
      </c>
      <c r="F2848" s="37">
        <v>7300</v>
      </c>
      <c r="G2848" s="35">
        <f t="shared" si="90"/>
        <v>1018071.4710493576</v>
      </c>
    </row>
    <row r="2849" spans="1:7" x14ac:dyDescent="0.3">
      <c r="A2849" s="41" t="s">
        <v>22</v>
      </c>
      <c r="B2849" s="41" t="s">
        <v>27</v>
      </c>
      <c r="C2849" s="35">
        <v>1923.5</v>
      </c>
      <c r="D2849" s="38">
        <v>533.21449352540697</v>
      </c>
      <c r="E2849" s="35">
        <f t="shared" si="89"/>
        <v>1025638.0782961203</v>
      </c>
      <c r="F2849" s="37">
        <v>7300</v>
      </c>
      <c r="G2849" s="35">
        <f t="shared" si="90"/>
        <v>1018338.0782961203</v>
      </c>
    </row>
    <row r="2850" spans="1:7" x14ac:dyDescent="0.3">
      <c r="A2850" s="41" t="s">
        <v>23</v>
      </c>
      <c r="B2850" s="41" t="s">
        <v>28</v>
      </c>
      <c r="C2850" s="35">
        <v>1924</v>
      </c>
      <c r="D2850" s="38">
        <v>533.21449352540697</v>
      </c>
      <c r="E2850" s="35">
        <f t="shared" si="89"/>
        <v>1025904.685542883</v>
      </c>
      <c r="F2850" s="37">
        <v>7300</v>
      </c>
      <c r="G2850" s="35">
        <f t="shared" si="90"/>
        <v>1018604.685542883</v>
      </c>
    </row>
    <row r="2851" spans="1:7" x14ac:dyDescent="0.3">
      <c r="A2851" s="41" t="s">
        <v>24</v>
      </c>
      <c r="B2851" s="41" t="s">
        <v>30</v>
      </c>
      <c r="C2851" s="35">
        <v>1924.5</v>
      </c>
      <c r="D2851" s="38">
        <v>533.21449352540697</v>
      </c>
      <c r="E2851" s="35">
        <f t="shared" si="89"/>
        <v>1026171.2927896457</v>
      </c>
      <c r="F2851" s="37">
        <v>7300</v>
      </c>
      <c r="G2851" s="35">
        <f t="shared" si="90"/>
        <v>1018871.2927896457</v>
      </c>
    </row>
    <row r="2852" spans="1:7" x14ac:dyDescent="0.3">
      <c r="A2852" s="41" t="s">
        <v>7</v>
      </c>
      <c r="B2852" s="41" t="s">
        <v>25</v>
      </c>
      <c r="C2852" s="35">
        <v>1925</v>
      </c>
      <c r="D2852" s="38">
        <v>533.21449352540697</v>
      </c>
      <c r="E2852" s="35">
        <f t="shared" si="89"/>
        <v>1026437.9000364084</v>
      </c>
      <c r="F2852" s="37">
        <v>7300</v>
      </c>
      <c r="G2852" s="35">
        <f t="shared" si="90"/>
        <v>1019137.9000364084</v>
      </c>
    </row>
    <row r="2853" spans="1:7" x14ac:dyDescent="0.3">
      <c r="A2853" s="41" t="s">
        <v>8</v>
      </c>
      <c r="B2853" s="41" t="s">
        <v>26</v>
      </c>
      <c r="C2853" s="35">
        <v>1925.5</v>
      </c>
      <c r="D2853" s="38">
        <v>533.21449352540697</v>
      </c>
      <c r="E2853" s="35">
        <f t="shared" si="89"/>
        <v>1026704.5072831711</v>
      </c>
      <c r="F2853" s="37">
        <v>7300</v>
      </c>
      <c r="G2853" s="35">
        <f t="shared" si="90"/>
        <v>1019404.5072831711</v>
      </c>
    </row>
    <row r="2854" spans="1:7" x14ac:dyDescent="0.3">
      <c r="A2854" s="41" t="s">
        <v>9</v>
      </c>
      <c r="B2854" s="41" t="s">
        <v>27</v>
      </c>
      <c r="C2854" s="35">
        <v>1926</v>
      </c>
      <c r="D2854" s="38">
        <v>533.21449352540697</v>
      </c>
      <c r="E2854" s="35">
        <f t="shared" si="89"/>
        <v>1026971.1145299338</v>
      </c>
      <c r="F2854" s="37">
        <v>7300</v>
      </c>
      <c r="G2854" s="35">
        <f t="shared" si="90"/>
        <v>1019671.1145299338</v>
      </c>
    </row>
    <row r="2855" spans="1:7" x14ac:dyDescent="0.3">
      <c r="A2855" s="41" t="s">
        <v>10</v>
      </c>
      <c r="B2855" s="41" t="s">
        <v>28</v>
      </c>
      <c r="C2855" s="35">
        <v>1926.5</v>
      </c>
      <c r="D2855" s="38">
        <v>533.21449352540697</v>
      </c>
      <c r="E2855" s="35">
        <f t="shared" si="89"/>
        <v>1027237.7217766965</v>
      </c>
      <c r="F2855" s="37">
        <v>7300</v>
      </c>
      <c r="G2855" s="35">
        <f t="shared" si="90"/>
        <v>1019937.7217766965</v>
      </c>
    </row>
    <row r="2856" spans="1:7" x14ac:dyDescent="0.3">
      <c r="A2856" s="41" t="s">
        <v>11</v>
      </c>
      <c r="B2856" s="41" t="s">
        <v>30</v>
      </c>
      <c r="C2856" s="35">
        <v>1927</v>
      </c>
      <c r="D2856" s="38">
        <v>533.21449352540697</v>
      </c>
      <c r="E2856" s="35">
        <f t="shared" si="89"/>
        <v>1027504.3290234592</v>
      </c>
      <c r="F2856" s="37">
        <v>7300</v>
      </c>
      <c r="G2856" s="35">
        <f t="shared" si="90"/>
        <v>1020204.3290234592</v>
      </c>
    </row>
    <row r="2857" spans="1:7" x14ac:dyDescent="0.3">
      <c r="A2857" s="41" t="s">
        <v>12</v>
      </c>
      <c r="B2857" s="41" t="s">
        <v>25</v>
      </c>
      <c r="C2857" s="35">
        <v>1927.5</v>
      </c>
      <c r="D2857" s="38">
        <v>533.21449352540697</v>
      </c>
      <c r="E2857" s="35">
        <f t="shared" si="89"/>
        <v>1027770.936270222</v>
      </c>
      <c r="F2857" s="37">
        <v>7300</v>
      </c>
      <c r="G2857" s="35">
        <f t="shared" si="90"/>
        <v>1020470.936270222</v>
      </c>
    </row>
    <row r="2858" spans="1:7" x14ac:dyDescent="0.3">
      <c r="A2858" s="41" t="s">
        <v>13</v>
      </c>
      <c r="B2858" s="41" t="s">
        <v>26</v>
      </c>
      <c r="C2858" s="35">
        <v>1928</v>
      </c>
      <c r="D2858" s="38">
        <v>533.21449352540697</v>
      </c>
      <c r="E2858" s="35">
        <f t="shared" si="89"/>
        <v>1028037.5435169847</v>
      </c>
      <c r="F2858" s="37">
        <v>7300</v>
      </c>
      <c r="G2858" s="35">
        <f t="shared" si="90"/>
        <v>1020737.5435169847</v>
      </c>
    </row>
    <row r="2859" spans="1:7" x14ac:dyDescent="0.3">
      <c r="A2859" s="41" t="s">
        <v>14</v>
      </c>
      <c r="B2859" s="41" t="s">
        <v>27</v>
      </c>
      <c r="C2859" s="35">
        <v>1928.5</v>
      </c>
      <c r="D2859" s="38">
        <v>533.21449352540697</v>
      </c>
      <c r="E2859" s="35">
        <f t="shared" si="89"/>
        <v>1028304.1507637473</v>
      </c>
      <c r="F2859" s="37">
        <v>7300</v>
      </c>
      <c r="G2859" s="35">
        <f t="shared" si="90"/>
        <v>1021004.1507637473</v>
      </c>
    </row>
    <row r="2860" spans="1:7" x14ac:dyDescent="0.3">
      <c r="A2860" s="41" t="s">
        <v>15</v>
      </c>
      <c r="B2860" s="41" t="s">
        <v>28</v>
      </c>
      <c r="C2860" s="35">
        <v>1929</v>
      </c>
      <c r="D2860" s="38">
        <v>533.21449352540697</v>
      </c>
      <c r="E2860" s="35">
        <f t="shared" si="89"/>
        <v>1028570.75801051</v>
      </c>
      <c r="F2860" s="37">
        <v>7300</v>
      </c>
      <c r="G2860" s="35">
        <f t="shared" si="90"/>
        <v>1021270.75801051</v>
      </c>
    </row>
    <row r="2861" spans="1:7" x14ac:dyDescent="0.3">
      <c r="A2861" s="41" t="s">
        <v>11</v>
      </c>
      <c r="B2861" s="41" t="s">
        <v>30</v>
      </c>
      <c r="C2861" s="35">
        <v>1929.5</v>
      </c>
      <c r="D2861" s="38">
        <v>533.21449352540697</v>
      </c>
      <c r="E2861" s="35">
        <f t="shared" si="89"/>
        <v>1028837.3652572727</v>
      </c>
      <c r="F2861" s="37">
        <v>7300</v>
      </c>
      <c r="G2861" s="35">
        <f t="shared" si="90"/>
        <v>1021537.3652572727</v>
      </c>
    </row>
    <row r="2862" spans="1:7" x14ac:dyDescent="0.3">
      <c r="A2862" s="41" t="s">
        <v>16</v>
      </c>
      <c r="B2862" s="41" t="s">
        <v>25</v>
      </c>
      <c r="C2862" s="35">
        <v>1930</v>
      </c>
      <c r="D2862" s="38">
        <v>533.21449352540697</v>
      </c>
      <c r="E2862" s="35">
        <f t="shared" si="89"/>
        <v>1029103.9725040355</v>
      </c>
      <c r="F2862" s="37">
        <v>7300</v>
      </c>
      <c r="G2862" s="35">
        <f t="shared" si="90"/>
        <v>1021803.9725040355</v>
      </c>
    </row>
    <row r="2863" spans="1:7" x14ac:dyDescent="0.3">
      <c r="A2863" s="41" t="s">
        <v>17</v>
      </c>
      <c r="B2863" s="41" t="s">
        <v>26</v>
      </c>
      <c r="C2863" s="35">
        <v>1930.5</v>
      </c>
      <c r="D2863" s="38">
        <v>533.21449352540697</v>
      </c>
      <c r="E2863" s="35">
        <f t="shared" si="89"/>
        <v>1029370.5797507982</v>
      </c>
      <c r="F2863" s="37">
        <v>7300</v>
      </c>
      <c r="G2863" s="35">
        <f t="shared" si="90"/>
        <v>1022070.5797507982</v>
      </c>
    </row>
    <row r="2864" spans="1:7" x14ac:dyDescent="0.3">
      <c r="A2864" s="41" t="s">
        <v>18</v>
      </c>
      <c r="B2864" s="41" t="s">
        <v>27</v>
      </c>
      <c r="C2864" s="35">
        <v>1931</v>
      </c>
      <c r="D2864" s="38">
        <v>533.21449352540697</v>
      </c>
      <c r="E2864" s="35">
        <f t="shared" si="89"/>
        <v>1029637.1869975609</v>
      </c>
      <c r="F2864" s="37">
        <v>7300</v>
      </c>
      <c r="G2864" s="35">
        <f t="shared" si="90"/>
        <v>1022337.1869975609</v>
      </c>
    </row>
    <row r="2865" spans="1:7" x14ac:dyDescent="0.3">
      <c r="A2865" s="41" t="s">
        <v>19</v>
      </c>
      <c r="B2865" s="41" t="s">
        <v>28</v>
      </c>
      <c r="C2865" s="35">
        <v>1931.5</v>
      </c>
      <c r="D2865" s="38">
        <v>533.21449352540697</v>
      </c>
      <c r="E2865" s="35">
        <f t="shared" si="89"/>
        <v>1029903.7942443235</v>
      </c>
      <c r="F2865" s="37">
        <v>7300</v>
      </c>
      <c r="G2865" s="35">
        <f t="shared" si="90"/>
        <v>1022603.7942443235</v>
      </c>
    </row>
    <row r="2866" spans="1:7" x14ac:dyDescent="0.3">
      <c r="A2866" s="41" t="s">
        <v>20</v>
      </c>
      <c r="B2866" s="41" t="s">
        <v>30</v>
      </c>
      <c r="C2866" s="35">
        <v>1932</v>
      </c>
      <c r="D2866" s="38">
        <v>533.21449352540697</v>
      </c>
      <c r="E2866" s="35">
        <f t="shared" si="89"/>
        <v>1030170.4014910862</v>
      </c>
      <c r="F2866" s="37">
        <v>7300</v>
      </c>
      <c r="G2866" s="35">
        <f t="shared" si="90"/>
        <v>1022870.4014910862</v>
      </c>
    </row>
    <row r="2867" spans="1:7" x14ac:dyDescent="0.3">
      <c r="A2867" s="41" t="s">
        <v>21</v>
      </c>
      <c r="B2867" s="41" t="s">
        <v>25</v>
      </c>
      <c r="C2867" s="35">
        <v>1932.5</v>
      </c>
      <c r="D2867" s="38">
        <v>533.21449352540697</v>
      </c>
      <c r="E2867" s="35">
        <f t="shared" si="89"/>
        <v>1030437.008737849</v>
      </c>
      <c r="F2867" s="37">
        <v>7300</v>
      </c>
      <c r="G2867" s="35">
        <f t="shared" si="90"/>
        <v>1023137.008737849</v>
      </c>
    </row>
    <row r="2868" spans="1:7" x14ac:dyDescent="0.3">
      <c r="A2868" s="41" t="s">
        <v>22</v>
      </c>
      <c r="B2868" s="41" t="s">
        <v>26</v>
      </c>
      <c r="C2868" s="35">
        <v>1933</v>
      </c>
      <c r="D2868" s="38">
        <v>533.21449352540697</v>
      </c>
      <c r="E2868" s="35">
        <f t="shared" si="89"/>
        <v>1030703.6159846117</v>
      </c>
      <c r="F2868" s="37">
        <v>7300</v>
      </c>
      <c r="G2868" s="35">
        <f t="shared" si="90"/>
        <v>1023403.6159846117</v>
      </c>
    </row>
    <row r="2869" spans="1:7" x14ac:dyDescent="0.3">
      <c r="A2869" s="41" t="s">
        <v>23</v>
      </c>
      <c r="B2869" s="41" t="s">
        <v>27</v>
      </c>
      <c r="C2869" s="35">
        <v>1933.5</v>
      </c>
      <c r="D2869" s="38">
        <v>533.21449352540697</v>
      </c>
      <c r="E2869" s="35">
        <f t="shared" si="89"/>
        <v>1030970.2232313744</v>
      </c>
      <c r="F2869" s="37">
        <v>7300</v>
      </c>
      <c r="G2869" s="35">
        <f t="shared" si="90"/>
        <v>1023670.2232313744</v>
      </c>
    </row>
    <row r="2870" spans="1:7" x14ac:dyDescent="0.3">
      <c r="A2870" s="41" t="s">
        <v>24</v>
      </c>
      <c r="B2870" s="41" t="s">
        <v>28</v>
      </c>
      <c r="C2870" s="35">
        <v>1934</v>
      </c>
      <c r="D2870" s="38">
        <v>533.21449352540697</v>
      </c>
      <c r="E2870" s="35">
        <f t="shared" si="89"/>
        <v>1031236.8304781371</v>
      </c>
      <c r="F2870" s="37">
        <v>7300</v>
      </c>
      <c r="G2870" s="35">
        <f t="shared" si="90"/>
        <v>1023936.8304781371</v>
      </c>
    </row>
    <row r="2871" spans="1:7" x14ac:dyDescent="0.3">
      <c r="A2871" s="41" t="s">
        <v>7</v>
      </c>
      <c r="B2871" s="41" t="s">
        <v>30</v>
      </c>
      <c r="C2871" s="35">
        <v>1934.5</v>
      </c>
      <c r="D2871" s="38">
        <v>533.21449352540697</v>
      </c>
      <c r="E2871" s="35">
        <f t="shared" si="89"/>
        <v>1031503.4377248997</v>
      </c>
      <c r="F2871" s="37">
        <v>7300</v>
      </c>
      <c r="G2871" s="35">
        <f t="shared" si="90"/>
        <v>1024203.4377248997</v>
      </c>
    </row>
    <row r="2872" spans="1:7" x14ac:dyDescent="0.3">
      <c r="A2872" s="41" t="s">
        <v>8</v>
      </c>
      <c r="B2872" s="41" t="s">
        <v>25</v>
      </c>
      <c r="C2872" s="35">
        <v>1935</v>
      </c>
      <c r="D2872" s="38">
        <v>533.21449352540697</v>
      </c>
      <c r="E2872" s="35">
        <f t="shared" si="89"/>
        <v>1031770.0449716625</v>
      </c>
      <c r="F2872" s="37">
        <v>7300</v>
      </c>
      <c r="G2872" s="35">
        <f t="shared" si="90"/>
        <v>1024470.0449716625</v>
      </c>
    </row>
    <row r="2873" spans="1:7" x14ac:dyDescent="0.3">
      <c r="A2873" s="41" t="s">
        <v>9</v>
      </c>
      <c r="B2873" s="41" t="s">
        <v>26</v>
      </c>
      <c r="C2873" s="35">
        <v>1935.5</v>
      </c>
      <c r="D2873" s="38">
        <v>533.21449352540697</v>
      </c>
      <c r="E2873" s="35">
        <f t="shared" si="89"/>
        <v>1032036.6522184252</v>
      </c>
      <c r="F2873" s="37">
        <v>7300</v>
      </c>
      <c r="G2873" s="35">
        <f t="shared" si="90"/>
        <v>1024736.6522184252</v>
      </c>
    </row>
    <row r="2874" spans="1:7" x14ac:dyDescent="0.3">
      <c r="A2874" s="41" t="s">
        <v>10</v>
      </c>
      <c r="B2874" s="41" t="s">
        <v>27</v>
      </c>
      <c r="C2874" s="35">
        <v>1936</v>
      </c>
      <c r="D2874" s="38">
        <v>533.21449352540697</v>
      </c>
      <c r="E2874" s="35">
        <f t="shared" si="89"/>
        <v>1032303.2594651879</v>
      </c>
      <c r="F2874" s="37">
        <v>7300</v>
      </c>
      <c r="G2874" s="35">
        <f t="shared" si="90"/>
        <v>1025003.2594651879</v>
      </c>
    </row>
    <row r="2875" spans="1:7" x14ac:dyDescent="0.3">
      <c r="A2875" s="41" t="s">
        <v>11</v>
      </c>
      <c r="B2875" s="41" t="s">
        <v>28</v>
      </c>
      <c r="C2875" s="35">
        <v>1936.5</v>
      </c>
      <c r="D2875" s="38">
        <v>533.21449352540697</v>
      </c>
      <c r="E2875" s="35">
        <f t="shared" si="89"/>
        <v>1032569.8667119506</v>
      </c>
      <c r="F2875" s="37">
        <v>7300</v>
      </c>
      <c r="G2875" s="35">
        <f t="shared" si="90"/>
        <v>1025269.8667119506</v>
      </c>
    </row>
    <row r="2876" spans="1:7" x14ac:dyDescent="0.3">
      <c r="A2876" s="41" t="s">
        <v>12</v>
      </c>
      <c r="B2876" s="41" t="s">
        <v>30</v>
      </c>
      <c r="C2876" s="35">
        <v>1937</v>
      </c>
      <c r="D2876" s="38">
        <v>533.21449352540697</v>
      </c>
      <c r="E2876" s="35">
        <f t="shared" si="89"/>
        <v>1032836.4739587132</v>
      </c>
      <c r="F2876" s="37">
        <v>7300</v>
      </c>
      <c r="G2876" s="35">
        <f t="shared" si="90"/>
        <v>1025536.4739587132</v>
      </c>
    </row>
    <row r="2877" spans="1:7" x14ac:dyDescent="0.3">
      <c r="A2877" s="41" t="s">
        <v>13</v>
      </c>
      <c r="B2877" s="41" t="s">
        <v>25</v>
      </c>
      <c r="C2877" s="35">
        <v>1937.5</v>
      </c>
      <c r="D2877" s="38">
        <v>533.21449352540697</v>
      </c>
      <c r="E2877" s="35">
        <f t="shared" si="89"/>
        <v>1033103.081205476</v>
      </c>
      <c r="F2877" s="37">
        <v>7300</v>
      </c>
      <c r="G2877" s="35">
        <f t="shared" si="90"/>
        <v>1025803.081205476</v>
      </c>
    </row>
    <row r="2878" spans="1:7" x14ac:dyDescent="0.3">
      <c r="A2878" s="41" t="s">
        <v>14</v>
      </c>
      <c r="B2878" s="41" t="s">
        <v>26</v>
      </c>
      <c r="C2878" s="35">
        <v>1938</v>
      </c>
      <c r="D2878" s="38">
        <v>533.21449352540697</v>
      </c>
      <c r="E2878" s="35">
        <f t="shared" si="89"/>
        <v>1033369.6884522387</v>
      </c>
      <c r="F2878" s="37">
        <v>7300</v>
      </c>
      <c r="G2878" s="35">
        <f t="shared" si="90"/>
        <v>1026069.6884522387</v>
      </c>
    </row>
    <row r="2879" spans="1:7" x14ac:dyDescent="0.3">
      <c r="A2879" s="41" t="s">
        <v>15</v>
      </c>
      <c r="B2879" s="41" t="s">
        <v>27</v>
      </c>
      <c r="C2879" s="35">
        <v>1938.5</v>
      </c>
      <c r="D2879" s="38">
        <v>533.21449352540697</v>
      </c>
      <c r="E2879" s="35">
        <f t="shared" si="89"/>
        <v>1033636.2956990014</v>
      </c>
      <c r="F2879" s="37">
        <v>7300</v>
      </c>
      <c r="G2879" s="35">
        <f t="shared" si="90"/>
        <v>1026336.2956990014</v>
      </c>
    </row>
    <row r="2880" spans="1:7" x14ac:dyDescent="0.3">
      <c r="A2880" s="41" t="s">
        <v>11</v>
      </c>
      <c r="B2880" s="41" t="s">
        <v>28</v>
      </c>
      <c r="C2880" s="35">
        <v>1939</v>
      </c>
      <c r="D2880" s="38">
        <v>533.21449352540697</v>
      </c>
      <c r="E2880" s="35">
        <f t="shared" si="89"/>
        <v>1033902.9029457641</v>
      </c>
      <c r="F2880" s="37">
        <v>7300</v>
      </c>
      <c r="G2880" s="35">
        <f t="shared" si="90"/>
        <v>1026602.9029457641</v>
      </c>
    </row>
    <row r="2881" spans="1:7" x14ac:dyDescent="0.3">
      <c r="A2881" s="41" t="s">
        <v>16</v>
      </c>
      <c r="B2881" s="41" t="s">
        <v>30</v>
      </c>
      <c r="C2881" s="35">
        <v>1939.5</v>
      </c>
      <c r="D2881" s="38">
        <v>533.21449352540697</v>
      </c>
      <c r="E2881" s="35">
        <f t="shared" si="89"/>
        <v>1034169.5101925269</v>
      </c>
      <c r="F2881" s="37">
        <v>7300</v>
      </c>
      <c r="G2881" s="35">
        <f t="shared" si="90"/>
        <v>1026869.5101925269</v>
      </c>
    </row>
    <row r="2882" spans="1:7" x14ac:dyDescent="0.3">
      <c r="A2882" s="41" t="s">
        <v>17</v>
      </c>
      <c r="B2882" s="41" t="s">
        <v>25</v>
      </c>
      <c r="C2882" s="35">
        <v>1940</v>
      </c>
      <c r="D2882" s="38">
        <v>533.21449352540697</v>
      </c>
      <c r="E2882" s="35">
        <f t="shared" si="89"/>
        <v>1034436.1174392895</v>
      </c>
      <c r="F2882" s="37">
        <v>7300</v>
      </c>
      <c r="G2882" s="35">
        <f t="shared" si="90"/>
        <v>1027136.1174392895</v>
      </c>
    </row>
    <row r="2883" spans="1:7" x14ac:dyDescent="0.3">
      <c r="A2883" s="41" t="s">
        <v>18</v>
      </c>
      <c r="B2883" s="41" t="s">
        <v>26</v>
      </c>
      <c r="C2883" s="35">
        <v>1940.5</v>
      </c>
      <c r="D2883" s="38">
        <v>533.21449352540697</v>
      </c>
      <c r="E2883" s="35">
        <f t="shared" ref="E2883:E2946" si="91">C2883*D2883</f>
        <v>1034702.7246860522</v>
      </c>
      <c r="F2883" s="37">
        <v>7300</v>
      </c>
      <c r="G2883" s="35">
        <f t="shared" ref="G2883:G2946" si="92">E2883-F2883</f>
        <v>1027402.7246860522</v>
      </c>
    </row>
    <row r="2884" spans="1:7" x14ac:dyDescent="0.3">
      <c r="A2884" s="41" t="s">
        <v>19</v>
      </c>
      <c r="B2884" s="41" t="s">
        <v>27</v>
      </c>
      <c r="C2884" s="35">
        <v>1941</v>
      </c>
      <c r="D2884" s="38">
        <v>533.21449352540697</v>
      </c>
      <c r="E2884" s="35">
        <f t="shared" si="91"/>
        <v>1034969.3319328149</v>
      </c>
      <c r="F2884" s="37">
        <v>7300</v>
      </c>
      <c r="G2884" s="35">
        <f t="shared" si="92"/>
        <v>1027669.3319328149</v>
      </c>
    </row>
    <row r="2885" spans="1:7" x14ac:dyDescent="0.3">
      <c r="A2885" s="41" t="s">
        <v>20</v>
      </c>
      <c r="B2885" s="41" t="s">
        <v>28</v>
      </c>
      <c r="C2885" s="35">
        <v>1941.5</v>
      </c>
      <c r="D2885" s="38">
        <v>533.21449352540697</v>
      </c>
      <c r="E2885" s="35">
        <f t="shared" si="91"/>
        <v>1035235.9391795776</v>
      </c>
      <c r="F2885" s="37">
        <v>7300</v>
      </c>
      <c r="G2885" s="35">
        <f t="shared" si="92"/>
        <v>1027935.9391795776</v>
      </c>
    </row>
    <row r="2886" spans="1:7" x14ac:dyDescent="0.3">
      <c r="A2886" s="41" t="s">
        <v>21</v>
      </c>
      <c r="B2886" s="41" t="s">
        <v>30</v>
      </c>
      <c r="C2886" s="35">
        <v>1942</v>
      </c>
      <c r="D2886" s="38">
        <v>533.21449352540697</v>
      </c>
      <c r="E2886" s="35">
        <f t="shared" si="91"/>
        <v>1035502.5464263404</v>
      </c>
      <c r="F2886" s="37">
        <v>7300</v>
      </c>
      <c r="G2886" s="35">
        <f t="shared" si="92"/>
        <v>1028202.5464263404</v>
      </c>
    </row>
    <row r="2887" spans="1:7" x14ac:dyDescent="0.3">
      <c r="A2887" s="41" t="s">
        <v>22</v>
      </c>
      <c r="B2887" s="41" t="s">
        <v>25</v>
      </c>
      <c r="C2887" s="35">
        <v>1942.5</v>
      </c>
      <c r="D2887" s="38">
        <v>533.21449352540697</v>
      </c>
      <c r="E2887" s="35">
        <f t="shared" si="91"/>
        <v>1035769.1536731031</v>
      </c>
      <c r="F2887" s="37">
        <v>7300</v>
      </c>
      <c r="G2887" s="35">
        <f t="shared" si="92"/>
        <v>1028469.1536731031</v>
      </c>
    </row>
    <row r="2888" spans="1:7" x14ac:dyDescent="0.3">
      <c r="A2888" s="41" t="s">
        <v>23</v>
      </c>
      <c r="B2888" s="41" t="s">
        <v>26</v>
      </c>
      <c r="C2888" s="35">
        <v>1943</v>
      </c>
      <c r="D2888" s="38">
        <v>533.21449352540697</v>
      </c>
      <c r="E2888" s="35">
        <f t="shared" si="91"/>
        <v>1036035.7609198657</v>
      </c>
      <c r="F2888" s="37">
        <v>7300</v>
      </c>
      <c r="G2888" s="35">
        <f t="shared" si="92"/>
        <v>1028735.7609198657</v>
      </c>
    </row>
    <row r="2889" spans="1:7" x14ac:dyDescent="0.3">
      <c r="A2889" s="41" t="s">
        <v>24</v>
      </c>
      <c r="B2889" s="41" t="s">
        <v>27</v>
      </c>
      <c r="C2889" s="35">
        <v>1943.5</v>
      </c>
      <c r="D2889" s="38">
        <v>533.21449352540697</v>
      </c>
      <c r="E2889" s="35">
        <f t="shared" si="91"/>
        <v>1036302.3681666284</v>
      </c>
      <c r="F2889" s="37">
        <v>7300</v>
      </c>
      <c r="G2889" s="35">
        <f t="shared" si="92"/>
        <v>1029002.3681666284</v>
      </c>
    </row>
    <row r="2890" spans="1:7" x14ac:dyDescent="0.3">
      <c r="A2890" s="41" t="s">
        <v>7</v>
      </c>
      <c r="B2890" s="41" t="s">
        <v>28</v>
      </c>
      <c r="C2890" s="35">
        <v>1944</v>
      </c>
      <c r="D2890" s="38">
        <v>533.21449352540697</v>
      </c>
      <c r="E2890" s="35">
        <f t="shared" si="91"/>
        <v>1036568.9754133911</v>
      </c>
      <c r="F2890" s="37">
        <v>7300</v>
      </c>
      <c r="G2890" s="35">
        <f t="shared" si="92"/>
        <v>1029268.9754133911</v>
      </c>
    </row>
    <row r="2891" spans="1:7" x14ac:dyDescent="0.3">
      <c r="A2891" s="41" t="s">
        <v>8</v>
      </c>
      <c r="B2891" s="41" t="s">
        <v>30</v>
      </c>
      <c r="C2891" s="35">
        <v>1944.5</v>
      </c>
      <c r="D2891" s="38">
        <v>533.21449352540697</v>
      </c>
      <c r="E2891" s="35">
        <f t="shared" si="91"/>
        <v>1036835.5826601539</v>
      </c>
      <c r="F2891" s="37">
        <v>7300</v>
      </c>
      <c r="G2891" s="35">
        <f t="shared" si="92"/>
        <v>1029535.5826601539</v>
      </c>
    </row>
    <row r="2892" spans="1:7" x14ac:dyDescent="0.3">
      <c r="A2892" s="41" t="s">
        <v>9</v>
      </c>
      <c r="B2892" s="41" t="s">
        <v>25</v>
      </c>
      <c r="C2892" s="35">
        <v>1945</v>
      </c>
      <c r="D2892" s="38">
        <v>533.21449352540697</v>
      </c>
      <c r="E2892" s="35">
        <f t="shared" si="91"/>
        <v>1037102.1899069166</v>
      </c>
      <c r="F2892" s="37">
        <v>7300</v>
      </c>
      <c r="G2892" s="35">
        <f t="shared" si="92"/>
        <v>1029802.1899069166</v>
      </c>
    </row>
    <row r="2893" spans="1:7" x14ac:dyDescent="0.3">
      <c r="A2893" s="41" t="s">
        <v>10</v>
      </c>
      <c r="B2893" s="41" t="s">
        <v>26</v>
      </c>
      <c r="C2893" s="35">
        <v>1945.5</v>
      </c>
      <c r="D2893" s="38">
        <v>533.21449352540697</v>
      </c>
      <c r="E2893" s="35">
        <f t="shared" si="91"/>
        <v>1037368.7971536793</v>
      </c>
      <c r="F2893" s="37">
        <v>7300</v>
      </c>
      <c r="G2893" s="35">
        <f t="shared" si="92"/>
        <v>1030068.7971536793</v>
      </c>
    </row>
    <row r="2894" spans="1:7" x14ac:dyDescent="0.3">
      <c r="A2894" s="41" t="s">
        <v>11</v>
      </c>
      <c r="B2894" s="41" t="s">
        <v>27</v>
      </c>
      <c r="C2894" s="35">
        <v>1946</v>
      </c>
      <c r="D2894" s="38">
        <v>533.21449352540697</v>
      </c>
      <c r="E2894" s="35">
        <f t="shared" si="91"/>
        <v>1037635.4044004419</v>
      </c>
      <c r="F2894" s="37">
        <v>7300</v>
      </c>
      <c r="G2894" s="35">
        <f t="shared" si="92"/>
        <v>1030335.4044004419</v>
      </c>
    </row>
    <row r="2895" spans="1:7" x14ac:dyDescent="0.3">
      <c r="A2895" s="41" t="s">
        <v>12</v>
      </c>
      <c r="B2895" s="41" t="s">
        <v>28</v>
      </c>
      <c r="C2895" s="35">
        <v>1946.5</v>
      </c>
      <c r="D2895" s="38">
        <v>533.21449352540697</v>
      </c>
      <c r="E2895" s="35">
        <f t="shared" si="91"/>
        <v>1037902.0116472046</v>
      </c>
      <c r="F2895" s="37">
        <v>7300</v>
      </c>
      <c r="G2895" s="35">
        <f t="shared" si="92"/>
        <v>1030602.0116472046</v>
      </c>
    </row>
    <row r="2896" spans="1:7" x14ac:dyDescent="0.3">
      <c r="A2896" s="41" t="s">
        <v>13</v>
      </c>
      <c r="B2896" s="41" t="s">
        <v>30</v>
      </c>
      <c r="C2896" s="35">
        <v>1947</v>
      </c>
      <c r="D2896" s="38">
        <v>533.21449352540697</v>
      </c>
      <c r="E2896" s="35">
        <f t="shared" si="91"/>
        <v>1038168.6188939674</v>
      </c>
      <c r="F2896" s="37">
        <v>7300</v>
      </c>
      <c r="G2896" s="35">
        <f t="shared" si="92"/>
        <v>1030868.6188939674</v>
      </c>
    </row>
    <row r="2897" spans="1:7" x14ac:dyDescent="0.3">
      <c r="A2897" s="41" t="s">
        <v>14</v>
      </c>
      <c r="B2897" s="41" t="s">
        <v>25</v>
      </c>
      <c r="C2897" s="35">
        <v>1947.5</v>
      </c>
      <c r="D2897" s="38">
        <v>533.21449352540697</v>
      </c>
      <c r="E2897" s="35">
        <f t="shared" si="91"/>
        <v>1038435.2261407301</v>
      </c>
      <c r="F2897" s="37">
        <v>7300</v>
      </c>
      <c r="G2897" s="35">
        <f t="shared" si="92"/>
        <v>1031135.2261407301</v>
      </c>
    </row>
    <row r="2898" spans="1:7" x14ac:dyDescent="0.3">
      <c r="A2898" s="41" t="s">
        <v>15</v>
      </c>
      <c r="B2898" s="41" t="s">
        <v>26</v>
      </c>
      <c r="C2898" s="35">
        <v>1948</v>
      </c>
      <c r="D2898" s="38">
        <v>533.21449352540697</v>
      </c>
      <c r="E2898" s="35">
        <f t="shared" si="91"/>
        <v>1038701.8333874928</v>
      </c>
      <c r="F2898" s="37">
        <v>7300</v>
      </c>
      <c r="G2898" s="35">
        <f t="shared" si="92"/>
        <v>1031401.8333874928</v>
      </c>
    </row>
    <row r="2899" spans="1:7" x14ac:dyDescent="0.3">
      <c r="A2899" s="41" t="s">
        <v>11</v>
      </c>
      <c r="B2899" s="41" t="s">
        <v>27</v>
      </c>
      <c r="C2899" s="35">
        <v>1948.5</v>
      </c>
      <c r="D2899" s="38">
        <v>533.21449352540697</v>
      </c>
      <c r="E2899" s="35">
        <f t="shared" si="91"/>
        <v>1038968.4406342554</v>
      </c>
      <c r="F2899" s="37">
        <v>7300</v>
      </c>
      <c r="G2899" s="35">
        <f t="shared" si="92"/>
        <v>1031668.4406342554</v>
      </c>
    </row>
    <row r="2900" spans="1:7" x14ac:dyDescent="0.3">
      <c r="A2900" s="41" t="s">
        <v>16</v>
      </c>
      <c r="B2900" s="41" t="s">
        <v>28</v>
      </c>
      <c r="C2900" s="35">
        <v>1949</v>
      </c>
      <c r="D2900" s="38">
        <v>533.21449352540697</v>
      </c>
      <c r="E2900" s="35">
        <f t="shared" si="91"/>
        <v>1039235.0478810181</v>
      </c>
      <c r="F2900" s="37">
        <v>7300</v>
      </c>
      <c r="G2900" s="35">
        <f t="shared" si="92"/>
        <v>1031935.0478810181</v>
      </c>
    </row>
    <row r="2901" spans="1:7" x14ac:dyDescent="0.3">
      <c r="A2901" s="41" t="s">
        <v>17</v>
      </c>
      <c r="B2901" s="41" t="s">
        <v>30</v>
      </c>
      <c r="C2901" s="35">
        <v>1949.5</v>
      </c>
      <c r="D2901" s="38">
        <v>533.21449352540697</v>
      </c>
      <c r="E2901" s="35">
        <f t="shared" si="91"/>
        <v>1039501.6551277809</v>
      </c>
      <c r="F2901" s="37">
        <v>7300</v>
      </c>
      <c r="G2901" s="35">
        <f t="shared" si="92"/>
        <v>1032201.6551277809</v>
      </c>
    </row>
    <row r="2902" spans="1:7" x14ac:dyDescent="0.3">
      <c r="A2902" s="41" t="s">
        <v>18</v>
      </c>
      <c r="B2902" s="41" t="s">
        <v>25</v>
      </c>
      <c r="C2902" s="35">
        <v>1950</v>
      </c>
      <c r="D2902" s="38">
        <v>533.21449352540697</v>
      </c>
      <c r="E2902" s="35">
        <f t="shared" si="91"/>
        <v>1039768.2623745436</v>
      </c>
      <c r="F2902" s="37">
        <v>7300</v>
      </c>
      <c r="G2902" s="35">
        <f t="shared" si="92"/>
        <v>1032468.2623745436</v>
      </c>
    </row>
    <row r="2903" spans="1:7" x14ac:dyDescent="0.3">
      <c r="A2903" s="41" t="s">
        <v>19</v>
      </c>
      <c r="B2903" s="41" t="s">
        <v>26</v>
      </c>
      <c r="C2903" s="35">
        <v>1950.5</v>
      </c>
      <c r="D2903" s="38">
        <v>533.21449352540697</v>
      </c>
      <c r="E2903" s="35">
        <f t="shared" si="91"/>
        <v>1040034.8696213063</v>
      </c>
      <c r="F2903" s="37">
        <v>7300</v>
      </c>
      <c r="G2903" s="35">
        <f t="shared" si="92"/>
        <v>1032734.8696213063</v>
      </c>
    </row>
    <row r="2904" spans="1:7" x14ac:dyDescent="0.3">
      <c r="A2904" s="41" t="s">
        <v>20</v>
      </c>
      <c r="B2904" s="41" t="s">
        <v>27</v>
      </c>
      <c r="C2904" s="35">
        <v>1951</v>
      </c>
      <c r="D2904" s="38">
        <v>533.21449352540697</v>
      </c>
      <c r="E2904" s="35">
        <f t="shared" si="91"/>
        <v>1040301.476868069</v>
      </c>
      <c r="F2904" s="37">
        <v>7300</v>
      </c>
      <c r="G2904" s="35">
        <f t="shared" si="92"/>
        <v>1033001.476868069</v>
      </c>
    </row>
    <row r="2905" spans="1:7" x14ac:dyDescent="0.3">
      <c r="A2905" s="41" t="s">
        <v>21</v>
      </c>
      <c r="B2905" s="41" t="s">
        <v>28</v>
      </c>
      <c r="C2905" s="35">
        <v>1951.5</v>
      </c>
      <c r="D2905" s="38">
        <v>533.21449352540697</v>
      </c>
      <c r="E2905" s="35">
        <f t="shared" si="91"/>
        <v>1040568.0841148316</v>
      </c>
      <c r="F2905" s="37">
        <v>7300</v>
      </c>
      <c r="G2905" s="35">
        <f t="shared" si="92"/>
        <v>1033268.0841148316</v>
      </c>
    </row>
    <row r="2906" spans="1:7" x14ac:dyDescent="0.3">
      <c r="A2906" s="41" t="s">
        <v>22</v>
      </c>
      <c r="B2906" s="41" t="s">
        <v>30</v>
      </c>
      <c r="C2906" s="35">
        <v>1952</v>
      </c>
      <c r="D2906" s="38">
        <v>533.21449352540697</v>
      </c>
      <c r="E2906" s="35">
        <f t="shared" si="91"/>
        <v>1040834.6913615944</v>
      </c>
      <c r="F2906" s="37">
        <v>7300</v>
      </c>
      <c r="G2906" s="35">
        <f t="shared" si="92"/>
        <v>1033534.6913615944</v>
      </c>
    </row>
    <row r="2907" spans="1:7" x14ac:dyDescent="0.3">
      <c r="A2907" s="41" t="s">
        <v>23</v>
      </c>
      <c r="B2907" s="41" t="s">
        <v>25</v>
      </c>
      <c r="C2907" s="35">
        <v>1952.5</v>
      </c>
      <c r="D2907" s="38">
        <v>533.21449352540697</v>
      </c>
      <c r="E2907" s="35">
        <f t="shared" si="91"/>
        <v>1041101.2986083571</v>
      </c>
      <c r="F2907" s="37">
        <v>7300</v>
      </c>
      <c r="G2907" s="35">
        <f t="shared" si="92"/>
        <v>1033801.2986083571</v>
      </c>
    </row>
    <row r="2908" spans="1:7" x14ac:dyDescent="0.3">
      <c r="A2908" s="41" t="s">
        <v>24</v>
      </c>
      <c r="B2908" s="41" t="s">
        <v>26</v>
      </c>
      <c r="C2908" s="35">
        <v>1953</v>
      </c>
      <c r="D2908" s="38">
        <v>533.21449352540697</v>
      </c>
      <c r="E2908" s="35">
        <f t="shared" si="91"/>
        <v>1041367.9058551198</v>
      </c>
      <c r="F2908" s="37">
        <v>7300</v>
      </c>
      <c r="G2908" s="35">
        <f t="shared" si="92"/>
        <v>1034067.9058551198</v>
      </c>
    </row>
    <row r="2909" spans="1:7" x14ac:dyDescent="0.3">
      <c r="A2909" s="41" t="s">
        <v>7</v>
      </c>
      <c r="B2909" s="41" t="s">
        <v>27</v>
      </c>
      <c r="C2909" s="35">
        <v>1953.5</v>
      </c>
      <c r="D2909" s="38">
        <v>533.21449352540697</v>
      </c>
      <c r="E2909" s="35">
        <f t="shared" si="91"/>
        <v>1041634.5131018825</v>
      </c>
      <c r="F2909" s="37">
        <v>7300</v>
      </c>
      <c r="G2909" s="35">
        <f t="shared" si="92"/>
        <v>1034334.5131018825</v>
      </c>
    </row>
    <row r="2910" spans="1:7" x14ac:dyDescent="0.3">
      <c r="A2910" s="41" t="s">
        <v>8</v>
      </c>
      <c r="B2910" s="41" t="s">
        <v>28</v>
      </c>
      <c r="C2910" s="35">
        <v>1954</v>
      </c>
      <c r="D2910" s="38">
        <v>533.21449352540697</v>
      </c>
      <c r="E2910" s="35">
        <f t="shared" si="91"/>
        <v>1041901.1203486453</v>
      </c>
      <c r="F2910" s="37">
        <v>7300</v>
      </c>
      <c r="G2910" s="35">
        <f t="shared" si="92"/>
        <v>1034601.1203486453</v>
      </c>
    </row>
    <row r="2911" spans="1:7" x14ac:dyDescent="0.3">
      <c r="A2911" s="41" t="s">
        <v>9</v>
      </c>
      <c r="B2911" s="41" t="s">
        <v>30</v>
      </c>
      <c r="C2911" s="35">
        <v>1954.5</v>
      </c>
      <c r="D2911" s="38">
        <v>533.21449352540697</v>
      </c>
      <c r="E2911" s="35">
        <f t="shared" si="91"/>
        <v>1042167.7275954079</v>
      </c>
      <c r="F2911" s="37">
        <v>7300</v>
      </c>
      <c r="G2911" s="35">
        <f t="shared" si="92"/>
        <v>1034867.7275954079</v>
      </c>
    </row>
    <row r="2912" spans="1:7" x14ac:dyDescent="0.3">
      <c r="A2912" s="41" t="s">
        <v>10</v>
      </c>
      <c r="B2912" s="41" t="s">
        <v>25</v>
      </c>
      <c r="C2912" s="35">
        <v>1955</v>
      </c>
      <c r="D2912" s="38">
        <v>533.21449352540697</v>
      </c>
      <c r="E2912" s="35">
        <f t="shared" si="91"/>
        <v>1042434.3348421706</v>
      </c>
      <c r="F2912" s="37">
        <v>7300</v>
      </c>
      <c r="G2912" s="35">
        <f t="shared" si="92"/>
        <v>1035134.3348421706</v>
      </c>
    </row>
    <row r="2913" spans="1:7" x14ac:dyDescent="0.3">
      <c r="A2913" s="41" t="s">
        <v>11</v>
      </c>
      <c r="B2913" s="41" t="s">
        <v>26</v>
      </c>
      <c r="C2913" s="35">
        <v>1955.5</v>
      </c>
      <c r="D2913" s="38">
        <v>533.21449352540697</v>
      </c>
      <c r="E2913" s="35">
        <f t="shared" si="91"/>
        <v>1042700.9420889333</v>
      </c>
      <c r="F2913" s="37">
        <v>7300</v>
      </c>
      <c r="G2913" s="35">
        <f t="shared" si="92"/>
        <v>1035400.9420889333</v>
      </c>
    </row>
    <row r="2914" spans="1:7" x14ac:dyDescent="0.3">
      <c r="A2914" s="41" t="s">
        <v>12</v>
      </c>
      <c r="B2914" s="41" t="s">
        <v>27</v>
      </c>
      <c r="C2914" s="35">
        <v>1956</v>
      </c>
      <c r="D2914" s="38">
        <v>533.21449352540697</v>
      </c>
      <c r="E2914" s="35">
        <f t="shared" si="91"/>
        <v>1042967.549335696</v>
      </c>
      <c r="F2914" s="37">
        <v>7300</v>
      </c>
      <c r="G2914" s="35">
        <f t="shared" si="92"/>
        <v>1035667.549335696</v>
      </c>
    </row>
    <row r="2915" spans="1:7" x14ac:dyDescent="0.3">
      <c r="A2915" s="41" t="s">
        <v>13</v>
      </c>
      <c r="B2915" s="41" t="s">
        <v>28</v>
      </c>
      <c r="C2915" s="35">
        <v>1956.5</v>
      </c>
      <c r="D2915" s="38">
        <v>533.21449352540697</v>
      </c>
      <c r="E2915" s="35">
        <f t="shared" si="91"/>
        <v>1043234.1565824588</v>
      </c>
      <c r="F2915" s="37">
        <v>7300</v>
      </c>
      <c r="G2915" s="35">
        <f t="shared" si="92"/>
        <v>1035934.1565824588</v>
      </c>
    </row>
    <row r="2916" spans="1:7" x14ac:dyDescent="0.3">
      <c r="A2916" s="41" t="s">
        <v>14</v>
      </c>
      <c r="B2916" s="41" t="s">
        <v>30</v>
      </c>
      <c r="C2916" s="35">
        <v>1957</v>
      </c>
      <c r="D2916" s="38">
        <v>533.21449352540697</v>
      </c>
      <c r="E2916" s="35">
        <f t="shared" si="91"/>
        <v>1043500.7638292215</v>
      </c>
      <c r="F2916" s="37">
        <v>7300</v>
      </c>
      <c r="G2916" s="35">
        <f t="shared" si="92"/>
        <v>1036200.7638292215</v>
      </c>
    </row>
    <row r="2917" spans="1:7" x14ac:dyDescent="0.3">
      <c r="A2917" s="41" t="s">
        <v>15</v>
      </c>
      <c r="B2917" s="41" t="s">
        <v>25</v>
      </c>
      <c r="C2917" s="35">
        <v>1957.5</v>
      </c>
      <c r="D2917" s="38">
        <v>533.21449352540697</v>
      </c>
      <c r="E2917" s="35">
        <f t="shared" si="91"/>
        <v>1043767.3710759841</v>
      </c>
      <c r="F2917" s="37">
        <v>7300</v>
      </c>
      <c r="G2917" s="35">
        <f t="shared" si="92"/>
        <v>1036467.3710759841</v>
      </c>
    </row>
    <row r="2918" spans="1:7" x14ac:dyDescent="0.3">
      <c r="A2918" s="41" t="s">
        <v>11</v>
      </c>
      <c r="B2918" s="41" t="s">
        <v>26</v>
      </c>
      <c r="C2918" s="35">
        <v>1958</v>
      </c>
      <c r="D2918" s="38">
        <v>533.21449352540697</v>
      </c>
      <c r="E2918" s="35">
        <f t="shared" si="91"/>
        <v>1044033.9783227468</v>
      </c>
      <c r="F2918" s="37">
        <v>7300</v>
      </c>
      <c r="G2918" s="35">
        <f t="shared" si="92"/>
        <v>1036733.9783227468</v>
      </c>
    </row>
    <row r="2919" spans="1:7" x14ac:dyDescent="0.3">
      <c r="A2919" s="41" t="s">
        <v>16</v>
      </c>
      <c r="B2919" s="41" t="s">
        <v>27</v>
      </c>
      <c r="C2919" s="35">
        <v>1958.5</v>
      </c>
      <c r="D2919" s="38">
        <v>533.21449352540697</v>
      </c>
      <c r="E2919" s="35">
        <f t="shared" si="91"/>
        <v>1044300.5855695095</v>
      </c>
      <c r="F2919" s="37">
        <v>7300</v>
      </c>
      <c r="G2919" s="35">
        <f t="shared" si="92"/>
        <v>1037000.5855695095</v>
      </c>
    </row>
    <row r="2920" spans="1:7" x14ac:dyDescent="0.3">
      <c r="A2920" s="41" t="s">
        <v>17</v>
      </c>
      <c r="B2920" s="41" t="s">
        <v>28</v>
      </c>
      <c r="C2920" s="35">
        <v>1959</v>
      </c>
      <c r="D2920" s="38">
        <v>533.21449352540697</v>
      </c>
      <c r="E2920" s="35">
        <f t="shared" si="91"/>
        <v>1044567.1928162723</v>
      </c>
      <c r="F2920" s="37">
        <v>7300</v>
      </c>
      <c r="G2920" s="35">
        <f t="shared" si="92"/>
        <v>1037267.1928162723</v>
      </c>
    </row>
    <row r="2921" spans="1:7" x14ac:dyDescent="0.3">
      <c r="A2921" s="41" t="s">
        <v>18</v>
      </c>
      <c r="B2921" s="41" t="s">
        <v>30</v>
      </c>
      <c r="C2921" s="35">
        <v>1959.5</v>
      </c>
      <c r="D2921" s="38">
        <v>533.21449352540697</v>
      </c>
      <c r="E2921" s="35">
        <f t="shared" si="91"/>
        <v>1044833.800063035</v>
      </c>
      <c r="F2921" s="37">
        <v>7300</v>
      </c>
      <c r="G2921" s="35">
        <f t="shared" si="92"/>
        <v>1037533.800063035</v>
      </c>
    </row>
    <row r="2922" spans="1:7" x14ac:dyDescent="0.3">
      <c r="A2922" s="41" t="s">
        <v>19</v>
      </c>
      <c r="B2922" s="41" t="s">
        <v>25</v>
      </c>
      <c r="C2922" s="35">
        <v>1960</v>
      </c>
      <c r="D2922" s="38">
        <v>533.21449352540697</v>
      </c>
      <c r="E2922" s="35">
        <f t="shared" si="91"/>
        <v>1045100.4073097977</v>
      </c>
      <c r="F2922" s="37">
        <v>7300</v>
      </c>
      <c r="G2922" s="35">
        <f t="shared" si="92"/>
        <v>1037800.4073097977</v>
      </c>
    </row>
    <row r="2923" spans="1:7" x14ac:dyDescent="0.3">
      <c r="A2923" s="41" t="s">
        <v>20</v>
      </c>
      <c r="B2923" s="41" t="s">
        <v>26</v>
      </c>
      <c r="C2923" s="35">
        <v>1960.5</v>
      </c>
      <c r="D2923" s="38">
        <v>533.21449352540697</v>
      </c>
      <c r="E2923" s="35">
        <f t="shared" si="91"/>
        <v>1045367.0145565603</v>
      </c>
      <c r="F2923" s="37">
        <v>7300</v>
      </c>
      <c r="G2923" s="35">
        <f t="shared" si="92"/>
        <v>1038067.0145565603</v>
      </c>
    </row>
    <row r="2924" spans="1:7" x14ac:dyDescent="0.3">
      <c r="A2924" s="41" t="s">
        <v>21</v>
      </c>
      <c r="B2924" s="41" t="s">
        <v>27</v>
      </c>
      <c r="C2924" s="35">
        <v>1961</v>
      </c>
      <c r="D2924" s="38">
        <v>533.21449352540697</v>
      </c>
      <c r="E2924" s="35">
        <f t="shared" si="91"/>
        <v>1045633.621803323</v>
      </c>
      <c r="F2924" s="37">
        <v>7300</v>
      </c>
      <c r="G2924" s="35">
        <f t="shared" si="92"/>
        <v>1038333.621803323</v>
      </c>
    </row>
    <row r="2925" spans="1:7" x14ac:dyDescent="0.3">
      <c r="A2925" s="41" t="s">
        <v>22</v>
      </c>
      <c r="B2925" s="41" t="s">
        <v>28</v>
      </c>
      <c r="C2925" s="35">
        <v>1961.5</v>
      </c>
      <c r="D2925" s="38">
        <v>533.21449352540697</v>
      </c>
      <c r="E2925" s="35">
        <f t="shared" si="91"/>
        <v>1045900.2290500858</v>
      </c>
      <c r="F2925" s="37">
        <v>7300</v>
      </c>
      <c r="G2925" s="35">
        <f t="shared" si="92"/>
        <v>1038600.2290500858</v>
      </c>
    </row>
    <row r="2926" spans="1:7" x14ac:dyDescent="0.3">
      <c r="A2926" s="41" t="s">
        <v>23</v>
      </c>
      <c r="B2926" s="41" t="s">
        <v>30</v>
      </c>
      <c r="C2926" s="35">
        <v>1962</v>
      </c>
      <c r="D2926" s="38">
        <v>533.21449352540697</v>
      </c>
      <c r="E2926" s="35">
        <f t="shared" si="91"/>
        <v>1046166.8362968485</v>
      </c>
      <c r="F2926" s="37">
        <v>7300</v>
      </c>
      <c r="G2926" s="35">
        <f t="shared" si="92"/>
        <v>1038866.8362968485</v>
      </c>
    </row>
    <row r="2927" spans="1:7" x14ac:dyDescent="0.3">
      <c r="A2927" s="41" t="s">
        <v>24</v>
      </c>
      <c r="B2927" s="41" t="s">
        <v>25</v>
      </c>
      <c r="C2927" s="35">
        <v>1962.5</v>
      </c>
      <c r="D2927" s="38">
        <v>533.21449352540697</v>
      </c>
      <c r="E2927" s="35">
        <f t="shared" si="91"/>
        <v>1046433.4435436112</v>
      </c>
      <c r="F2927" s="37">
        <v>7300</v>
      </c>
      <c r="G2927" s="35">
        <f t="shared" si="92"/>
        <v>1039133.4435436112</v>
      </c>
    </row>
    <row r="2928" spans="1:7" x14ac:dyDescent="0.3">
      <c r="A2928" s="41" t="s">
        <v>7</v>
      </c>
      <c r="B2928" s="41" t="s">
        <v>26</v>
      </c>
      <c r="C2928" s="35">
        <v>1963</v>
      </c>
      <c r="D2928" s="38">
        <v>533.21449352540697</v>
      </c>
      <c r="E2928" s="35">
        <f t="shared" si="91"/>
        <v>1046700.0507903738</v>
      </c>
      <c r="F2928" s="37">
        <v>7300</v>
      </c>
      <c r="G2928" s="35">
        <f t="shared" si="92"/>
        <v>1039400.0507903738</v>
      </c>
    </row>
    <row r="2929" spans="1:7" x14ac:dyDescent="0.3">
      <c r="A2929" s="41" t="s">
        <v>8</v>
      </c>
      <c r="B2929" s="41" t="s">
        <v>27</v>
      </c>
      <c r="C2929" s="35">
        <v>1963.5</v>
      </c>
      <c r="D2929" s="38">
        <v>533.21449352540697</v>
      </c>
      <c r="E2929" s="35">
        <f t="shared" si="91"/>
        <v>1046966.6580371365</v>
      </c>
      <c r="F2929" s="37">
        <v>7300</v>
      </c>
      <c r="G2929" s="35">
        <f t="shared" si="92"/>
        <v>1039666.6580371365</v>
      </c>
    </row>
    <row r="2930" spans="1:7" x14ac:dyDescent="0.3">
      <c r="A2930" s="41" t="s">
        <v>9</v>
      </c>
      <c r="B2930" s="41" t="s">
        <v>28</v>
      </c>
      <c r="C2930" s="35">
        <v>1964</v>
      </c>
      <c r="D2930" s="38">
        <v>533.21449352540697</v>
      </c>
      <c r="E2930" s="35">
        <f t="shared" si="91"/>
        <v>1047233.2652838993</v>
      </c>
      <c r="F2930" s="37">
        <v>7300</v>
      </c>
      <c r="G2930" s="35">
        <f t="shared" si="92"/>
        <v>1039933.2652838993</v>
      </c>
    </row>
    <row r="2931" spans="1:7" x14ac:dyDescent="0.3">
      <c r="A2931" s="41" t="s">
        <v>10</v>
      </c>
      <c r="B2931" s="41" t="s">
        <v>30</v>
      </c>
      <c r="C2931" s="35">
        <v>1964.5</v>
      </c>
      <c r="D2931" s="38">
        <v>533.21449352540697</v>
      </c>
      <c r="E2931" s="35">
        <f t="shared" si="91"/>
        <v>1047499.872530662</v>
      </c>
      <c r="F2931" s="37">
        <v>7300</v>
      </c>
      <c r="G2931" s="35">
        <f t="shared" si="92"/>
        <v>1040199.872530662</v>
      </c>
    </row>
    <row r="2932" spans="1:7" x14ac:dyDescent="0.3">
      <c r="A2932" s="41" t="s">
        <v>11</v>
      </c>
      <c r="B2932" s="41" t="s">
        <v>25</v>
      </c>
      <c r="C2932" s="35">
        <v>1965</v>
      </c>
      <c r="D2932" s="38">
        <v>533.21449352540697</v>
      </c>
      <c r="E2932" s="35">
        <f t="shared" si="91"/>
        <v>1047766.4797774247</v>
      </c>
      <c r="F2932" s="37">
        <v>7300</v>
      </c>
      <c r="G2932" s="35">
        <f t="shared" si="92"/>
        <v>1040466.4797774247</v>
      </c>
    </row>
    <row r="2933" spans="1:7" x14ac:dyDescent="0.3">
      <c r="A2933" s="41" t="s">
        <v>12</v>
      </c>
      <c r="B2933" s="41" t="s">
        <v>26</v>
      </c>
      <c r="C2933" s="35">
        <v>1965.5</v>
      </c>
      <c r="D2933" s="38">
        <v>533.21449352540697</v>
      </c>
      <c r="E2933" s="35">
        <f t="shared" si="91"/>
        <v>1048033.0870241874</v>
      </c>
      <c r="F2933" s="37">
        <v>7300</v>
      </c>
      <c r="G2933" s="35">
        <f t="shared" si="92"/>
        <v>1040733.0870241874</v>
      </c>
    </row>
    <row r="2934" spans="1:7" x14ac:dyDescent="0.3">
      <c r="A2934" s="41" t="s">
        <v>13</v>
      </c>
      <c r="B2934" s="41" t="s">
        <v>27</v>
      </c>
      <c r="C2934" s="35">
        <v>1966</v>
      </c>
      <c r="D2934" s="38">
        <v>533.21449352540697</v>
      </c>
      <c r="E2934" s="35">
        <f t="shared" si="91"/>
        <v>1048299.69427095</v>
      </c>
      <c r="F2934" s="37">
        <v>7300</v>
      </c>
      <c r="G2934" s="35">
        <f t="shared" si="92"/>
        <v>1040999.69427095</v>
      </c>
    </row>
    <row r="2935" spans="1:7" x14ac:dyDescent="0.3">
      <c r="A2935" s="41" t="s">
        <v>14</v>
      </c>
      <c r="B2935" s="41" t="s">
        <v>28</v>
      </c>
      <c r="C2935" s="35">
        <v>1966.5</v>
      </c>
      <c r="D2935" s="38">
        <v>533.21449352540697</v>
      </c>
      <c r="E2935" s="35">
        <f t="shared" si="91"/>
        <v>1048566.3015177128</v>
      </c>
      <c r="F2935" s="37">
        <v>7300</v>
      </c>
      <c r="G2935" s="35">
        <f t="shared" si="92"/>
        <v>1041266.3015177128</v>
      </c>
    </row>
    <row r="2936" spans="1:7" x14ac:dyDescent="0.3">
      <c r="A2936" s="41" t="s">
        <v>15</v>
      </c>
      <c r="B2936" s="41" t="s">
        <v>30</v>
      </c>
      <c r="C2936" s="35">
        <v>1967</v>
      </c>
      <c r="D2936" s="38">
        <v>533.21449352540697</v>
      </c>
      <c r="E2936" s="35">
        <f t="shared" si="91"/>
        <v>1048832.9087644755</v>
      </c>
      <c r="F2936" s="37">
        <v>7300</v>
      </c>
      <c r="G2936" s="35">
        <f t="shared" si="92"/>
        <v>1041532.9087644755</v>
      </c>
    </row>
    <row r="2937" spans="1:7" x14ac:dyDescent="0.3">
      <c r="A2937" s="41" t="s">
        <v>11</v>
      </c>
      <c r="B2937" s="41" t="s">
        <v>25</v>
      </c>
      <c r="C2937" s="35">
        <v>1967.5</v>
      </c>
      <c r="D2937" s="38">
        <v>533.21449352540697</v>
      </c>
      <c r="E2937" s="35">
        <f t="shared" si="91"/>
        <v>1049099.5160112381</v>
      </c>
      <c r="F2937" s="37">
        <v>7300</v>
      </c>
      <c r="G2937" s="35">
        <f t="shared" si="92"/>
        <v>1041799.5160112381</v>
      </c>
    </row>
    <row r="2938" spans="1:7" x14ac:dyDescent="0.3">
      <c r="A2938" s="41" t="s">
        <v>16</v>
      </c>
      <c r="B2938" s="41" t="s">
        <v>26</v>
      </c>
      <c r="C2938" s="35">
        <v>1968</v>
      </c>
      <c r="D2938" s="38">
        <v>533.21449352540697</v>
      </c>
      <c r="E2938" s="35">
        <f t="shared" si="91"/>
        <v>1049366.1232580009</v>
      </c>
      <c r="F2938" s="37">
        <v>7300</v>
      </c>
      <c r="G2938" s="35">
        <f t="shared" si="92"/>
        <v>1042066.1232580009</v>
      </c>
    </row>
    <row r="2939" spans="1:7" x14ac:dyDescent="0.3">
      <c r="A2939" s="41" t="s">
        <v>17</v>
      </c>
      <c r="B2939" s="41" t="s">
        <v>27</v>
      </c>
      <c r="C2939" s="35">
        <v>1968.5</v>
      </c>
      <c r="D2939" s="38">
        <v>533.21449352540697</v>
      </c>
      <c r="E2939" s="35">
        <f t="shared" si="91"/>
        <v>1049632.7305047635</v>
      </c>
      <c r="F2939" s="37">
        <v>7300</v>
      </c>
      <c r="G2939" s="35">
        <f t="shared" si="92"/>
        <v>1042332.7305047635</v>
      </c>
    </row>
    <row r="2940" spans="1:7" x14ac:dyDescent="0.3">
      <c r="A2940" s="41" t="s">
        <v>18</v>
      </c>
      <c r="B2940" s="41" t="s">
        <v>28</v>
      </c>
      <c r="C2940" s="35">
        <v>1969</v>
      </c>
      <c r="D2940" s="38">
        <v>533.21449352540697</v>
      </c>
      <c r="E2940" s="35">
        <f t="shared" si="91"/>
        <v>1049899.3377515264</v>
      </c>
      <c r="F2940" s="37">
        <v>7300</v>
      </c>
      <c r="G2940" s="35">
        <f t="shared" si="92"/>
        <v>1042599.3377515264</v>
      </c>
    </row>
    <row r="2941" spans="1:7" x14ac:dyDescent="0.3">
      <c r="A2941" s="41" t="s">
        <v>19</v>
      </c>
      <c r="B2941" s="41" t="s">
        <v>30</v>
      </c>
      <c r="C2941" s="35">
        <v>1969.5</v>
      </c>
      <c r="D2941" s="38">
        <v>533.21449352540697</v>
      </c>
      <c r="E2941" s="35">
        <f t="shared" si="91"/>
        <v>1050165.944998289</v>
      </c>
      <c r="F2941" s="37">
        <v>7300</v>
      </c>
      <c r="G2941" s="35">
        <f t="shared" si="92"/>
        <v>1042865.944998289</v>
      </c>
    </row>
    <row r="2942" spans="1:7" x14ac:dyDescent="0.3">
      <c r="A2942" s="41" t="s">
        <v>20</v>
      </c>
      <c r="B2942" s="41" t="s">
        <v>25</v>
      </c>
      <c r="C2942" s="35">
        <v>1970</v>
      </c>
      <c r="D2942" s="38">
        <v>533.21449352540697</v>
      </c>
      <c r="E2942" s="35">
        <f t="shared" si="91"/>
        <v>1050432.5522450518</v>
      </c>
      <c r="F2942" s="37">
        <v>7300</v>
      </c>
      <c r="G2942" s="35">
        <f t="shared" si="92"/>
        <v>1043132.5522450518</v>
      </c>
    </row>
    <row r="2943" spans="1:7" x14ac:dyDescent="0.3">
      <c r="A2943" s="41" t="s">
        <v>21</v>
      </c>
      <c r="B2943" s="41" t="s">
        <v>26</v>
      </c>
      <c r="C2943" s="35">
        <v>1970.5</v>
      </c>
      <c r="D2943" s="38">
        <v>533.21449352540697</v>
      </c>
      <c r="E2943" s="35">
        <f t="shared" si="91"/>
        <v>1050699.1594918144</v>
      </c>
      <c r="F2943" s="37">
        <v>7300</v>
      </c>
      <c r="G2943" s="35">
        <f t="shared" si="92"/>
        <v>1043399.1594918144</v>
      </c>
    </row>
    <row r="2944" spans="1:7" x14ac:dyDescent="0.3">
      <c r="A2944" s="41" t="s">
        <v>22</v>
      </c>
      <c r="B2944" s="41" t="s">
        <v>27</v>
      </c>
      <c r="C2944" s="35">
        <v>1971</v>
      </c>
      <c r="D2944" s="38">
        <v>533.21449352540697</v>
      </c>
      <c r="E2944" s="35">
        <f t="shared" si="91"/>
        <v>1050965.766738577</v>
      </c>
      <c r="F2944" s="37">
        <v>7300</v>
      </c>
      <c r="G2944" s="35">
        <f t="shared" si="92"/>
        <v>1043665.766738577</v>
      </c>
    </row>
    <row r="2945" spans="1:7" x14ac:dyDescent="0.3">
      <c r="A2945" s="41" t="s">
        <v>23</v>
      </c>
      <c r="B2945" s="41" t="s">
        <v>28</v>
      </c>
      <c r="C2945" s="35">
        <v>1971.5</v>
      </c>
      <c r="D2945" s="38">
        <v>533.21449352540697</v>
      </c>
      <c r="E2945" s="35">
        <f t="shared" si="91"/>
        <v>1051232.3739853399</v>
      </c>
      <c r="F2945" s="37">
        <v>7300</v>
      </c>
      <c r="G2945" s="35">
        <f t="shared" si="92"/>
        <v>1043932.3739853399</v>
      </c>
    </row>
    <row r="2946" spans="1:7" x14ac:dyDescent="0.3">
      <c r="A2946" s="41" t="s">
        <v>24</v>
      </c>
      <c r="B2946" s="41" t="s">
        <v>30</v>
      </c>
      <c r="C2946" s="35">
        <v>1972</v>
      </c>
      <c r="D2946" s="38">
        <v>533.21449352540697</v>
      </c>
      <c r="E2946" s="35">
        <f t="shared" si="91"/>
        <v>1051498.9812321025</v>
      </c>
      <c r="F2946" s="37">
        <v>7300</v>
      </c>
      <c r="G2946" s="35">
        <f t="shared" si="92"/>
        <v>1044198.9812321025</v>
      </c>
    </row>
    <row r="2947" spans="1:7" x14ac:dyDescent="0.3">
      <c r="A2947" s="41" t="s">
        <v>7</v>
      </c>
      <c r="B2947" s="41" t="s">
        <v>25</v>
      </c>
      <c r="C2947" s="35">
        <v>1972.5</v>
      </c>
      <c r="D2947" s="38">
        <v>533.21449352540697</v>
      </c>
      <c r="E2947" s="35">
        <f t="shared" ref="E2947:E3010" si="93">C2947*D2947</f>
        <v>1051765.5884788653</v>
      </c>
      <c r="F2947" s="37">
        <v>7300</v>
      </c>
      <c r="G2947" s="35">
        <f t="shared" ref="G2947:G3010" si="94">E2947-F2947</f>
        <v>1044465.5884788653</v>
      </c>
    </row>
    <row r="2948" spans="1:7" x14ac:dyDescent="0.3">
      <c r="A2948" s="41" t="s">
        <v>8</v>
      </c>
      <c r="B2948" s="41" t="s">
        <v>26</v>
      </c>
      <c r="C2948" s="35">
        <v>1973</v>
      </c>
      <c r="D2948" s="38">
        <v>533.21449352540697</v>
      </c>
      <c r="E2948" s="35">
        <f t="shared" si="93"/>
        <v>1052032.1957256279</v>
      </c>
      <c r="F2948" s="37">
        <v>7300</v>
      </c>
      <c r="G2948" s="35">
        <f t="shared" si="94"/>
        <v>1044732.1957256279</v>
      </c>
    </row>
    <row r="2949" spans="1:7" x14ac:dyDescent="0.3">
      <c r="A2949" s="41" t="s">
        <v>9</v>
      </c>
      <c r="B2949" s="41" t="s">
        <v>27</v>
      </c>
      <c r="C2949" s="35">
        <v>1973.5</v>
      </c>
      <c r="D2949" s="38">
        <v>533.21449352540697</v>
      </c>
      <c r="E2949" s="35">
        <f t="shared" si="93"/>
        <v>1052298.8029723905</v>
      </c>
      <c r="F2949" s="37">
        <v>7300</v>
      </c>
      <c r="G2949" s="35">
        <f t="shared" si="94"/>
        <v>1044998.8029723905</v>
      </c>
    </row>
    <row r="2950" spans="1:7" x14ac:dyDescent="0.3">
      <c r="A2950" s="41" t="s">
        <v>10</v>
      </c>
      <c r="B2950" s="41" t="s">
        <v>28</v>
      </c>
      <c r="C2950" s="35">
        <v>1974</v>
      </c>
      <c r="D2950" s="38">
        <v>533.21449352540697</v>
      </c>
      <c r="E2950" s="35">
        <f t="shared" si="93"/>
        <v>1052565.4102191534</v>
      </c>
      <c r="F2950" s="37">
        <v>7300</v>
      </c>
      <c r="G2950" s="35">
        <f t="shared" si="94"/>
        <v>1045265.4102191534</v>
      </c>
    </row>
    <row r="2951" spans="1:7" x14ac:dyDescent="0.3">
      <c r="A2951" s="41" t="s">
        <v>11</v>
      </c>
      <c r="B2951" s="41" t="s">
        <v>30</v>
      </c>
      <c r="C2951" s="35">
        <v>1974.5</v>
      </c>
      <c r="D2951" s="38">
        <v>533.21449352540697</v>
      </c>
      <c r="E2951" s="35">
        <f t="shared" si="93"/>
        <v>1052832.017465916</v>
      </c>
      <c r="F2951" s="37">
        <v>7300</v>
      </c>
      <c r="G2951" s="35">
        <f t="shared" si="94"/>
        <v>1045532.017465916</v>
      </c>
    </row>
    <row r="2952" spans="1:7" x14ac:dyDescent="0.3">
      <c r="A2952" s="41" t="s">
        <v>12</v>
      </c>
      <c r="B2952" s="41" t="s">
        <v>25</v>
      </c>
      <c r="C2952" s="35">
        <v>1975</v>
      </c>
      <c r="D2952" s="38">
        <v>533.21449352540697</v>
      </c>
      <c r="E2952" s="35">
        <f t="shared" si="93"/>
        <v>1053098.6247126788</v>
      </c>
      <c r="F2952" s="37">
        <v>7300</v>
      </c>
      <c r="G2952" s="35">
        <f t="shared" si="94"/>
        <v>1045798.6247126788</v>
      </c>
    </row>
    <row r="2953" spans="1:7" x14ac:dyDescent="0.3">
      <c r="A2953" s="41" t="s">
        <v>13</v>
      </c>
      <c r="B2953" s="41" t="s">
        <v>26</v>
      </c>
      <c r="C2953" s="35">
        <v>1975.5</v>
      </c>
      <c r="D2953" s="38">
        <v>533.21449352540697</v>
      </c>
      <c r="E2953" s="35">
        <f t="shared" si="93"/>
        <v>1053365.2319594414</v>
      </c>
      <c r="F2953" s="37">
        <v>7300</v>
      </c>
      <c r="G2953" s="35">
        <f t="shared" si="94"/>
        <v>1046065.2319594414</v>
      </c>
    </row>
    <row r="2954" spans="1:7" x14ac:dyDescent="0.3">
      <c r="A2954" s="41" t="s">
        <v>14</v>
      </c>
      <c r="B2954" s="41" t="s">
        <v>27</v>
      </c>
      <c r="C2954" s="35">
        <v>1976</v>
      </c>
      <c r="D2954" s="38">
        <v>533.21449352540697</v>
      </c>
      <c r="E2954" s="35">
        <f t="shared" si="93"/>
        <v>1053631.8392062041</v>
      </c>
      <c r="F2954" s="37">
        <v>7300</v>
      </c>
      <c r="G2954" s="35">
        <f t="shared" si="94"/>
        <v>1046331.8392062041</v>
      </c>
    </row>
    <row r="2955" spans="1:7" x14ac:dyDescent="0.3">
      <c r="A2955" s="41" t="s">
        <v>15</v>
      </c>
      <c r="B2955" s="41" t="s">
        <v>28</v>
      </c>
      <c r="C2955" s="35">
        <v>1976.5</v>
      </c>
      <c r="D2955" s="38">
        <v>533.21449352540697</v>
      </c>
      <c r="E2955" s="35">
        <f t="shared" si="93"/>
        <v>1053898.4464529669</v>
      </c>
      <c r="F2955" s="37">
        <v>7300</v>
      </c>
      <c r="G2955" s="35">
        <f t="shared" si="94"/>
        <v>1046598.4464529669</v>
      </c>
    </row>
    <row r="2956" spans="1:7" x14ac:dyDescent="0.3">
      <c r="A2956" s="41" t="s">
        <v>11</v>
      </c>
      <c r="B2956" s="41" t="s">
        <v>30</v>
      </c>
      <c r="C2956" s="35">
        <v>1977</v>
      </c>
      <c r="D2956" s="38">
        <v>533.21449352540697</v>
      </c>
      <c r="E2956" s="35">
        <f t="shared" si="93"/>
        <v>1054165.0536997295</v>
      </c>
      <c r="F2956" s="37">
        <v>7300</v>
      </c>
      <c r="G2956" s="35">
        <f t="shared" si="94"/>
        <v>1046865.0536997295</v>
      </c>
    </row>
    <row r="2957" spans="1:7" x14ac:dyDescent="0.3">
      <c r="A2957" s="41" t="s">
        <v>16</v>
      </c>
      <c r="B2957" s="41" t="s">
        <v>25</v>
      </c>
      <c r="C2957" s="35">
        <v>1977.5</v>
      </c>
      <c r="D2957" s="38">
        <v>533.21449352540697</v>
      </c>
      <c r="E2957" s="35">
        <f t="shared" si="93"/>
        <v>1054431.6609464923</v>
      </c>
      <c r="F2957" s="37">
        <v>7300</v>
      </c>
      <c r="G2957" s="35">
        <f t="shared" si="94"/>
        <v>1047131.6609464923</v>
      </c>
    </row>
    <row r="2958" spans="1:7" x14ac:dyDescent="0.3">
      <c r="A2958" s="41" t="s">
        <v>17</v>
      </c>
      <c r="B2958" s="41" t="s">
        <v>26</v>
      </c>
      <c r="C2958" s="35">
        <v>1978</v>
      </c>
      <c r="D2958" s="38">
        <v>533.21449352540697</v>
      </c>
      <c r="E2958" s="35">
        <f t="shared" si="93"/>
        <v>1054698.2681932549</v>
      </c>
      <c r="F2958" s="37">
        <v>7300</v>
      </c>
      <c r="G2958" s="35">
        <f t="shared" si="94"/>
        <v>1047398.2681932549</v>
      </c>
    </row>
    <row r="2959" spans="1:7" x14ac:dyDescent="0.3">
      <c r="A2959" s="41" t="s">
        <v>18</v>
      </c>
      <c r="B2959" s="41" t="s">
        <v>27</v>
      </c>
      <c r="C2959" s="35">
        <v>1978.5</v>
      </c>
      <c r="D2959" s="38">
        <v>533.21449352540697</v>
      </c>
      <c r="E2959" s="35">
        <f t="shared" si="93"/>
        <v>1054964.8754400178</v>
      </c>
      <c r="F2959" s="37">
        <v>7300</v>
      </c>
      <c r="G2959" s="35">
        <f t="shared" si="94"/>
        <v>1047664.8754400178</v>
      </c>
    </row>
    <row r="2960" spans="1:7" x14ac:dyDescent="0.3">
      <c r="A2960" s="41" t="s">
        <v>19</v>
      </c>
      <c r="B2960" s="41" t="s">
        <v>28</v>
      </c>
      <c r="C2960" s="35">
        <v>1979</v>
      </c>
      <c r="D2960" s="38">
        <v>533.21449352540697</v>
      </c>
      <c r="E2960" s="35">
        <f t="shared" si="93"/>
        <v>1055231.4826867804</v>
      </c>
      <c r="F2960" s="37">
        <v>7300</v>
      </c>
      <c r="G2960" s="35">
        <f t="shared" si="94"/>
        <v>1047931.4826867804</v>
      </c>
    </row>
    <row r="2961" spans="1:7" x14ac:dyDescent="0.3">
      <c r="A2961" s="41" t="s">
        <v>20</v>
      </c>
      <c r="B2961" s="41" t="s">
        <v>30</v>
      </c>
      <c r="C2961" s="35">
        <v>1979.5</v>
      </c>
      <c r="D2961" s="38">
        <v>533.21449352540697</v>
      </c>
      <c r="E2961" s="35">
        <f t="shared" si="93"/>
        <v>1055498.089933543</v>
      </c>
      <c r="F2961" s="37">
        <v>7300</v>
      </c>
      <c r="G2961" s="35">
        <f t="shared" si="94"/>
        <v>1048198.089933543</v>
      </c>
    </row>
    <row r="2962" spans="1:7" x14ac:dyDescent="0.3">
      <c r="A2962" s="41" t="s">
        <v>21</v>
      </c>
      <c r="B2962" s="41" t="s">
        <v>25</v>
      </c>
      <c r="C2962" s="35">
        <v>1980</v>
      </c>
      <c r="D2962" s="38">
        <v>533.21449352540697</v>
      </c>
      <c r="E2962" s="35">
        <f t="shared" si="93"/>
        <v>1055764.6971803058</v>
      </c>
      <c r="F2962" s="37">
        <v>7300</v>
      </c>
      <c r="G2962" s="35">
        <f t="shared" si="94"/>
        <v>1048464.6971803058</v>
      </c>
    </row>
    <row r="2963" spans="1:7" x14ac:dyDescent="0.3">
      <c r="A2963" s="41" t="s">
        <v>22</v>
      </c>
      <c r="B2963" s="41" t="s">
        <v>26</v>
      </c>
      <c r="C2963" s="35">
        <v>1980.5</v>
      </c>
      <c r="D2963" s="38">
        <v>533.21449352540697</v>
      </c>
      <c r="E2963" s="35">
        <f t="shared" si="93"/>
        <v>1056031.3044270684</v>
      </c>
      <c r="F2963" s="37">
        <v>7300</v>
      </c>
      <c r="G2963" s="35">
        <f t="shared" si="94"/>
        <v>1048731.3044270684</v>
      </c>
    </row>
    <row r="2964" spans="1:7" x14ac:dyDescent="0.3">
      <c r="A2964" s="41" t="s">
        <v>23</v>
      </c>
      <c r="B2964" s="41" t="s">
        <v>27</v>
      </c>
      <c r="C2964" s="35">
        <v>1981</v>
      </c>
      <c r="D2964" s="38">
        <v>533.21449352540697</v>
      </c>
      <c r="E2964" s="35">
        <f t="shared" si="93"/>
        <v>1056297.9116738313</v>
      </c>
      <c r="F2964" s="37">
        <v>7300</v>
      </c>
      <c r="G2964" s="35">
        <f t="shared" si="94"/>
        <v>1048997.9116738313</v>
      </c>
    </row>
    <row r="2965" spans="1:7" x14ac:dyDescent="0.3">
      <c r="A2965" s="41" t="s">
        <v>24</v>
      </c>
      <c r="B2965" s="41" t="s">
        <v>28</v>
      </c>
      <c r="C2965" s="35">
        <v>1981.5</v>
      </c>
      <c r="D2965" s="38">
        <v>533.21449352540697</v>
      </c>
      <c r="E2965" s="35">
        <f t="shared" si="93"/>
        <v>1056564.5189205939</v>
      </c>
      <c r="F2965" s="37">
        <v>7300</v>
      </c>
      <c r="G2965" s="35">
        <f t="shared" si="94"/>
        <v>1049264.5189205939</v>
      </c>
    </row>
    <row r="2966" spans="1:7" x14ac:dyDescent="0.3">
      <c r="A2966" s="41" t="s">
        <v>7</v>
      </c>
      <c r="B2966" s="41" t="s">
        <v>30</v>
      </c>
      <c r="C2966" s="35">
        <v>1982</v>
      </c>
      <c r="D2966" s="38">
        <v>533.21449352540697</v>
      </c>
      <c r="E2966" s="35">
        <f t="shared" si="93"/>
        <v>1056831.1261673565</v>
      </c>
      <c r="F2966" s="37">
        <v>7300</v>
      </c>
      <c r="G2966" s="35">
        <f t="shared" si="94"/>
        <v>1049531.1261673565</v>
      </c>
    </row>
    <row r="2967" spans="1:7" x14ac:dyDescent="0.3">
      <c r="A2967" s="41" t="s">
        <v>8</v>
      </c>
      <c r="B2967" s="41" t="s">
        <v>25</v>
      </c>
      <c r="C2967" s="35">
        <v>1982.5</v>
      </c>
      <c r="D2967" s="38">
        <v>533.21449352540697</v>
      </c>
      <c r="E2967" s="35">
        <f t="shared" si="93"/>
        <v>1057097.7334141193</v>
      </c>
      <c r="F2967" s="37">
        <v>7300</v>
      </c>
      <c r="G2967" s="35">
        <f t="shared" si="94"/>
        <v>1049797.7334141193</v>
      </c>
    </row>
    <row r="2968" spans="1:7" x14ac:dyDescent="0.3">
      <c r="A2968" s="41" t="s">
        <v>9</v>
      </c>
      <c r="B2968" s="41" t="s">
        <v>26</v>
      </c>
      <c r="C2968" s="35">
        <v>1983</v>
      </c>
      <c r="D2968" s="38">
        <v>533.21449352540697</v>
      </c>
      <c r="E2968" s="35">
        <f t="shared" si="93"/>
        <v>1057364.3406608819</v>
      </c>
      <c r="F2968" s="37">
        <v>7300</v>
      </c>
      <c r="G2968" s="35">
        <f t="shared" si="94"/>
        <v>1050064.3406608819</v>
      </c>
    </row>
    <row r="2969" spans="1:7" x14ac:dyDescent="0.3">
      <c r="A2969" s="41" t="s">
        <v>10</v>
      </c>
      <c r="B2969" s="41" t="s">
        <v>27</v>
      </c>
      <c r="C2969" s="35">
        <v>1983.5</v>
      </c>
      <c r="D2969" s="38">
        <v>533.21449352540697</v>
      </c>
      <c r="E2969" s="35">
        <f t="shared" si="93"/>
        <v>1057630.9479076448</v>
      </c>
      <c r="F2969" s="37">
        <v>7300</v>
      </c>
      <c r="G2969" s="35">
        <f t="shared" si="94"/>
        <v>1050330.9479076448</v>
      </c>
    </row>
    <row r="2970" spans="1:7" x14ac:dyDescent="0.3">
      <c r="A2970" s="41" t="s">
        <v>11</v>
      </c>
      <c r="B2970" s="41" t="s">
        <v>28</v>
      </c>
      <c r="C2970" s="35">
        <v>1984</v>
      </c>
      <c r="D2970" s="38">
        <v>533.21449352540697</v>
      </c>
      <c r="E2970" s="35">
        <f t="shared" si="93"/>
        <v>1057897.5551544074</v>
      </c>
      <c r="F2970" s="37">
        <v>7300</v>
      </c>
      <c r="G2970" s="35">
        <f t="shared" si="94"/>
        <v>1050597.5551544074</v>
      </c>
    </row>
    <row r="2971" spans="1:7" x14ac:dyDescent="0.3">
      <c r="A2971" s="41" t="s">
        <v>12</v>
      </c>
      <c r="B2971" s="41" t="s">
        <v>30</v>
      </c>
      <c r="C2971" s="35">
        <v>1984.5</v>
      </c>
      <c r="D2971" s="38">
        <v>533.21449352540697</v>
      </c>
      <c r="E2971" s="35">
        <f t="shared" si="93"/>
        <v>1058164.1624011702</v>
      </c>
      <c r="F2971" s="37">
        <v>7300</v>
      </c>
      <c r="G2971" s="35">
        <f t="shared" si="94"/>
        <v>1050864.1624011702</v>
      </c>
    </row>
    <row r="2972" spans="1:7" x14ac:dyDescent="0.3">
      <c r="A2972" s="41" t="s">
        <v>13</v>
      </c>
      <c r="B2972" s="41" t="s">
        <v>25</v>
      </c>
      <c r="C2972" s="35">
        <v>1985</v>
      </c>
      <c r="D2972" s="38">
        <v>533.21449352540697</v>
      </c>
      <c r="E2972" s="35">
        <f t="shared" si="93"/>
        <v>1058430.7696479328</v>
      </c>
      <c r="F2972" s="37">
        <v>7300</v>
      </c>
      <c r="G2972" s="35">
        <f t="shared" si="94"/>
        <v>1051130.7696479328</v>
      </c>
    </row>
    <row r="2973" spans="1:7" x14ac:dyDescent="0.3">
      <c r="A2973" s="41" t="s">
        <v>14</v>
      </c>
      <c r="B2973" s="41" t="s">
        <v>26</v>
      </c>
      <c r="C2973" s="35">
        <v>1985.5</v>
      </c>
      <c r="D2973" s="38">
        <v>533.21449352540697</v>
      </c>
      <c r="E2973" s="35">
        <f t="shared" si="93"/>
        <v>1058697.3768946955</v>
      </c>
      <c r="F2973" s="37">
        <v>7300</v>
      </c>
      <c r="G2973" s="35">
        <f t="shared" si="94"/>
        <v>1051397.3768946955</v>
      </c>
    </row>
    <row r="2974" spans="1:7" x14ac:dyDescent="0.3">
      <c r="A2974" s="41" t="s">
        <v>15</v>
      </c>
      <c r="B2974" s="41" t="s">
        <v>27</v>
      </c>
      <c r="C2974" s="35">
        <v>1986</v>
      </c>
      <c r="D2974" s="38">
        <v>533.21449352540697</v>
      </c>
      <c r="E2974" s="35">
        <f t="shared" si="93"/>
        <v>1058963.9841414583</v>
      </c>
      <c r="F2974" s="37">
        <v>7300</v>
      </c>
      <c r="G2974" s="35">
        <f t="shared" si="94"/>
        <v>1051663.9841414583</v>
      </c>
    </row>
    <row r="2975" spans="1:7" x14ac:dyDescent="0.3">
      <c r="A2975" s="41" t="s">
        <v>11</v>
      </c>
      <c r="B2975" s="41" t="s">
        <v>28</v>
      </c>
      <c r="C2975" s="35">
        <v>1986.5</v>
      </c>
      <c r="D2975" s="38">
        <v>533.21449352540697</v>
      </c>
      <c r="E2975" s="35">
        <f t="shared" si="93"/>
        <v>1059230.5913882209</v>
      </c>
      <c r="F2975" s="37">
        <v>7300</v>
      </c>
      <c r="G2975" s="35">
        <f t="shared" si="94"/>
        <v>1051930.5913882209</v>
      </c>
    </row>
    <row r="2976" spans="1:7" x14ac:dyDescent="0.3">
      <c r="A2976" s="41" t="s">
        <v>16</v>
      </c>
      <c r="B2976" s="41" t="s">
        <v>30</v>
      </c>
      <c r="C2976" s="35">
        <v>1987</v>
      </c>
      <c r="D2976" s="38">
        <v>533.21449352540697</v>
      </c>
      <c r="E2976" s="35">
        <f t="shared" si="93"/>
        <v>1059497.1986349837</v>
      </c>
      <c r="F2976" s="37">
        <v>7300</v>
      </c>
      <c r="G2976" s="35">
        <f t="shared" si="94"/>
        <v>1052197.1986349837</v>
      </c>
    </row>
    <row r="2977" spans="1:7" x14ac:dyDescent="0.3">
      <c r="A2977" s="41" t="s">
        <v>17</v>
      </c>
      <c r="B2977" s="41" t="s">
        <v>25</v>
      </c>
      <c r="C2977" s="35">
        <v>1987.5</v>
      </c>
      <c r="D2977" s="38">
        <v>533.21449352540697</v>
      </c>
      <c r="E2977" s="35">
        <f t="shared" si="93"/>
        <v>1059763.8058817463</v>
      </c>
      <c r="F2977" s="37">
        <v>7300</v>
      </c>
      <c r="G2977" s="35">
        <f t="shared" si="94"/>
        <v>1052463.8058817463</v>
      </c>
    </row>
    <row r="2978" spans="1:7" x14ac:dyDescent="0.3">
      <c r="A2978" s="41" t="s">
        <v>18</v>
      </c>
      <c r="B2978" s="41" t="s">
        <v>26</v>
      </c>
      <c r="C2978" s="35">
        <v>1988</v>
      </c>
      <c r="D2978" s="38">
        <v>533.21449352540697</v>
      </c>
      <c r="E2978" s="35">
        <f t="shared" si="93"/>
        <v>1060030.413128509</v>
      </c>
      <c r="F2978" s="37">
        <v>7300</v>
      </c>
      <c r="G2978" s="35">
        <f t="shared" si="94"/>
        <v>1052730.413128509</v>
      </c>
    </row>
    <row r="2979" spans="1:7" x14ac:dyDescent="0.3">
      <c r="A2979" s="41" t="s">
        <v>19</v>
      </c>
      <c r="B2979" s="41" t="s">
        <v>27</v>
      </c>
      <c r="C2979" s="35">
        <v>1988.5</v>
      </c>
      <c r="D2979" s="38">
        <v>533.21449352540697</v>
      </c>
      <c r="E2979" s="35">
        <f t="shared" si="93"/>
        <v>1060297.0203752718</v>
      </c>
      <c r="F2979" s="37">
        <v>7300</v>
      </c>
      <c r="G2979" s="35">
        <f t="shared" si="94"/>
        <v>1052997.0203752718</v>
      </c>
    </row>
    <row r="2980" spans="1:7" x14ac:dyDescent="0.3">
      <c r="A2980" s="41" t="s">
        <v>20</v>
      </c>
      <c r="B2980" s="41" t="s">
        <v>28</v>
      </c>
      <c r="C2980" s="35">
        <v>1989</v>
      </c>
      <c r="D2980" s="38">
        <v>533.21449352540697</v>
      </c>
      <c r="E2980" s="35">
        <f t="shared" si="93"/>
        <v>1060563.6276220344</v>
      </c>
      <c r="F2980" s="37">
        <v>7300</v>
      </c>
      <c r="G2980" s="35">
        <f t="shared" si="94"/>
        <v>1053263.6276220344</v>
      </c>
    </row>
    <row r="2981" spans="1:7" x14ac:dyDescent="0.3">
      <c r="A2981" s="41" t="s">
        <v>21</v>
      </c>
      <c r="B2981" s="41" t="s">
        <v>30</v>
      </c>
      <c r="C2981" s="35">
        <v>1989.5</v>
      </c>
      <c r="D2981" s="38">
        <v>533.21449352540697</v>
      </c>
      <c r="E2981" s="35">
        <f t="shared" si="93"/>
        <v>1060830.2348687972</v>
      </c>
      <c r="F2981" s="37">
        <v>7300</v>
      </c>
      <c r="G2981" s="35">
        <f t="shared" si="94"/>
        <v>1053530.2348687972</v>
      </c>
    </row>
    <row r="2982" spans="1:7" x14ac:dyDescent="0.3">
      <c r="A2982" s="41" t="s">
        <v>22</v>
      </c>
      <c r="B2982" s="41" t="s">
        <v>25</v>
      </c>
      <c r="C2982" s="35">
        <v>1990</v>
      </c>
      <c r="D2982" s="38">
        <v>533.21449352540697</v>
      </c>
      <c r="E2982" s="35">
        <f t="shared" si="93"/>
        <v>1061096.8421155598</v>
      </c>
      <c r="F2982" s="37">
        <v>7300</v>
      </c>
      <c r="G2982" s="35">
        <f t="shared" si="94"/>
        <v>1053796.8421155598</v>
      </c>
    </row>
    <row r="2983" spans="1:7" x14ac:dyDescent="0.3">
      <c r="A2983" s="41" t="s">
        <v>23</v>
      </c>
      <c r="B2983" s="41" t="s">
        <v>26</v>
      </c>
      <c r="C2983" s="35">
        <v>1990.5</v>
      </c>
      <c r="D2983" s="38">
        <v>533.21449352540697</v>
      </c>
      <c r="E2983" s="35">
        <f t="shared" si="93"/>
        <v>1061363.4493623225</v>
      </c>
      <c r="F2983" s="37">
        <v>7300</v>
      </c>
      <c r="G2983" s="35">
        <f t="shared" si="94"/>
        <v>1054063.4493623225</v>
      </c>
    </row>
    <row r="2984" spans="1:7" x14ac:dyDescent="0.3">
      <c r="A2984" s="41" t="s">
        <v>24</v>
      </c>
      <c r="B2984" s="41" t="s">
        <v>27</v>
      </c>
      <c r="C2984" s="35">
        <v>1991</v>
      </c>
      <c r="D2984" s="38">
        <v>533.21449352540697</v>
      </c>
      <c r="E2984" s="35">
        <f t="shared" si="93"/>
        <v>1061630.0566090853</v>
      </c>
      <c r="F2984" s="37">
        <v>7300</v>
      </c>
      <c r="G2984" s="35">
        <f t="shared" si="94"/>
        <v>1054330.0566090853</v>
      </c>
    </row>
    <row r="2985" spans="1:7" x14ac:dyDescent="0.3">
      <c r="A2985" s="41" t="s">
        <v>7</v>
      </c>
      <c r="B2985" s="41" t="s">
        <v>28</v>
      </c>
      <c r="C2985" s="35">
        <v>1991.5</v>
      </c>
      <c r="D2985" s="38">
        <v>533.21449352540697</v>
      </c>
      <c r="E2985" s="35">
        <f t="shared" si="93"/>
        <v>1061896.6638558479</v>
      </c>
      <c r="F2985" s="37">
        <v>7300</v>
      </c>
      <c r="G2985" s="35">
        <f t="shared" si="94"/>
        <v>1054596.6638558479</v>
      </c>
    </row>
    <row r="2986" spans="1:7" x14ac:dyDescent="0.3">
      <c r="A2986" s="41" t="s">
        <v>8</v>
      </c>
      <c r="B2986" s="41" t="s">
        <v>30</v>
      </c>
      <c r="C2986" s="35">
        <v>1992</v>
      </c>
      <c r="D2986" s="38">
        <v>533.21449352540697</v>
      </c>
      <c r="E2986" s="35">
        <f t="shared" si="93"/>
        <v>1062163.2711026107</v>
      </c>
      <c r="F2986" s="37">
        <v>7300</v>
      </c>
      <c r="G2986" s="35">
        <f t="shared" si="94"/>
        <v>1054863.2711026107</v>
      </c>
    </row>
    <row r="2987" spans="1:7" x14ac:dyDescent="0.3">
      <c r="A2987" s="41" t="s">
        <v>9</v>
      </c>
      <c r="B2987" s="41" t="s">
        <v>25</v>
      </c>
      <c r="C2987" s="35">
        <v>1992.5</v>
      </c>
      <c r="D2987" s="38">
        <v>533.21449352540697</v>
      </c>
      <c r="E2987" s="35">
        <f t="shared" si="93"/>
        <v>1062429.8783493733</v>
      </c>
      <c r="F2987" s="37">
        <v>7300</v>
      </c>
      <c r="G2987" s="35">
        <f t="shared" si="94"/>
        <v>1055129.8783493733</v>
      </c>
    </row>
    <row r="2988" spans="1:7" x14ac:dyDescent="0.3">
      <c r="A2988" s="41" t="s">
        <v>10</v>
      </c>
      <c r="B2988" s="41" t="s">
        <v>26</v>
      </c>
      <c r="C2988" s="35">
        <v>1993</v>
      </c>
      <c r="D2988" s="38">
        <v>533.21449352540697</v>
      </c>
      <c r="E2988" s="35">
        <f t="shared" si="93"/>
        <v>1062696.4855961362</v>
      </c>
      <c r="F2988" s="37">
        <v>7300</v>
      </c>
      <c r="G2988" s="35">
        <f t="shared" si="94"/>
        <v>1055396.4855961362</v>
      </c>
    </row>
    <row r="2989" spans="1:7" x14ac:dyDescent="0.3">
      <c r="A2989" s="41" t="s">
        <v>11</v>
      </c>
      <c r="B2989" s="41" t="s">
        <v>27</v>
      </c>
      <c r="C2989" s="35">
        <v>1993.5</v>
      </c>
      <c r="D2989" s="38">
        <v>533.21449352540697</v>
      </c>
      <c r="E2989" s="35">
        <f t="shared" si="93"/>
        <v>1062963.0928428988</v>
      </c>
      <c r="F2989" s="37">
        <v>7300</v>
      </c>
      <c r="G2989" s="35">
        <f t="shared" si="94"/>
        <v>1055663.0928428988</v>
      </c>
    </row>
    <row r="2990" spans="1:7" x14ac:dyDescent="0.3">
      <c r="A2990" s="41" t="s">
        <v>12</v>
      </c>
      <c r="B2990" s="41" t="s">
        <v>28</v>
      </c>
      <c r="C2990" s="35">
        <v>1994</v>
      </c>
      <c r="D2990" s="38">
        <v>533.21449352540697</v>
      </c>
      <c r="E2990" s="35">
        <f t="shared" si="93"/>
        <v>1063229.7000896614</v>
      </c>
      <c r="F2990" s="37">
        <v>7300</v>
      </c>
      <c r="G2990" s="35">
        <f t="shared" si="94"/>
        <v>1055929.7000896614</v>
      </c>
    </row>
    <row r="2991" spans="1:7" x14ac:dyDescent="0.3">
      <c r="A2991" s="41" t="s">
        <v>13</v>
      </c>
      <c r="B2991" s="41" t="s">
        <v>30</v>
      </c>
      <c r="C2991" s="35">
        <v>1994.5</v>
      </c>
      <c r="D2991" s="38">
        <v>533.21449352540697</v>
      </c>
      <c r="E2991" s="35">
        <f t="shared" si="93"/>
        <v>1063496.3073364242</v>
      </c>
      <c r="F2991" s="37">
        <v>7300</v>
      </c>
      <c r="G2991" s="35">
        <f t="shared" si="94"/>
        <v>1056196.3073364242</v>
      </c>
    </row>
    <row r="2992" spans="1:7" x14ac:dyDescent="0.3">
      <c r="A2992" s="41" t="s">
        <v>14</v>
      </c>
      <c r="B2992" s="41" t="s">
        <v>25</v>
      </c>
      <c r="C2992" s="35">
        <v>1995</v>
      </c>
      <c r="D2992" s="38">
        <v>533.21449352540697</v>
      </c>
      <c r="E2992" s="35">
        <f t="shared" si="93"/>
        <v>1063762.9145831869</v>
      </c>
      <c r="F2992" s="37">
        <v>7300</v>
      </c>
      <c r="G2992" s="35">
        <f t="shared" si="94"/>
        <v>1056462.9145831869</v>
      </c>
    </row>
    <row r="2993" spans="1:7" x14ac:dyDescent="0.3">
      <c r="A2993" s="41" t="s">
        <v>15</v>
      </c>
      <c r="B2993" s="41" t="s">
        <v>26</v>
      </c>
      <c r="C2993" s="35">
        <v>1995.5</v>
      </c>
      <c r="D2993" s="38">
        <v>533.21449352540697</v>
      </c>
      <c r="E2993" s="35">
        <f t="shared" si="93"/>
        <v>1064029.5218299497</v>
      </c>
      <c r="F2993" s="37">
        <v>7300</v>
      </c>
      <c r="G2993" s="35">
        <f t="shared" si="94"/>
        <v>1056729.5218299497</v>
      </c>
    </row>
    <row r="2994" spans="1:7" x14ac:dyDescent="0.3">
      <c r="A2994" s="41" t="s">
        <v>11</v>
      </c>
      <c r="B2994" s="41" t="s">
        <v>27</v>
      </c>
      <c r="C2994" s="35">
        <v>1996</v>
      </c>
      <c r="D2994" s="38">
        <v>533.21449352540697</v>
      </c>
      <c r="E2994" s="35">
        <f t="shared" si="93"/>
        <v>1064296.1290767123</v>
      </c>
      <c r="F2994" s="37">
        <v>7300</v>
      </c>
      <c r="G2994" s="35">
        <f t="shared" si="94"/>
        <v>1056996.1290767123</v>
      </c>
    </row>
    <row r="2995" spans="1:7" x14ac:dyDescent="0.3">
      <c r="A2995" s="41" t="s">
        <v>16</v>
      </c>
      <c r="B2995" s="41" t="s">
        <v>28</v>
      </c>
      <c r="C2995" s="35">
        <v>1996.5</v>
      </c>
      <c r="D2995" s="38">
        <v>533.21449352540697</v>
      </c>
      <c r="E2995" s="35">
        <f t="shared" si="93"/>
        <v>1064562.7363234749</v>
      </c>
      <c r="F2995" s="37">
        <v>7300</v>
      </c>
      <c r="G2995" s="35">
        <f t="shared" si="94"/>
        <v>1057262.7363234749</v>
      </c>
    </row>
    <row r="2996" spans="1:7" x14ac:dyDescent="0.3">
      <c r="A2996" s="41" t="s">
        <v>17</v>
      </c>
      <c r="B2996" s="41" t="s">
        <v>30</v>
      </c>
      <c r="C2996" s="35">
        <v>1997</v>
      </c>
      <c r="D2996" s="38">
        <v>533.21449352540697</v>
      </c>
      <c r="E2996" s="35">
        <f t="shared" si="93"/>
        <v>1064829.3435702377</v>
      </c>
      <c r="F2996" s="37">
        <v>7300</v>
      </c>
      <c r="G2996" s="35">
        <f t="shared" si="94"/>
        <v>1057529.3435702377</v>
      </c>
    </row>
    <row r="2997" spans="1:7" x14ac:dyDescent="0.3">
      <c r="A2997" s="41" t="s">
        <v>18</v>
      </c>
      <c r="B2997" s="41" t="s">
        <v>25</v>
      </c>
      <c r="C2997" s="35">
        <v>1997.5</v>
      </c>
      <c r="D2997" s="38">
        <v>533.21449352540697</v>
      </c>
      <c r="E2997" s="35">
        <f t="shared" si="93"/>
        <v>1065095.9508170004</v>
      </c>
      <c r="F2997" s="37">
        <v>7300</v>
      </c>
      <c r="G2997" s="35">
        <f t="shared" si="94"/>
        <v>1057795.9508170004</v>
      </c>
    </row>
    <row r="2998" spans="1:7" x14ac:dyDescent="0.3">
      <c r="A2998" s="41" t="s">
        <v>19</v>
      </c>
      <c r="B2998" s="41" t="s">
        <v>26</v>
      </c>
      <c r="C2998" s="35">
        <v>1998</v>
      </c>
      <c r="D2998" s="38">
        <v>533.21449352540697</v>
      </c>
      <c r="E2998" s="35">
        <f t="shared" si="93"/>
        <v>1065362.5580637632</v>
      </c>
      <c r="F2998" s="37">
        <v>7300</v>
      </c>
      <c r="G2998" s="35">
        <f t="shared" si="94"/>
        <v>1058062.5580637632</v>
      </c>
    </row>
    <row r="2999" spans="1:7" x14ac:dyDescent="0.3">
      <c r="A2999" s="41" t="s">
        <v>20</v>
      </c>
      <c r="B2999" s="41" t="s">
        <v>27</v>
      </c>
      <c r="C2999" s="35">
        <v>1998.5</v>
      </c>
      <c r="D2999" s="38">
        <v>533.21449352540697</v>
      </c>
      <c r="E2999" s="35">
        <f t="shared" si="93"/>
        <v>1065629.1653105258</v>
      </c>
      <c r="F2999" s="37">
        <v>7300</v>
      </c>
      <c r="G2999" s="35">
        <f t="shared" si="94"/>
        <v>1058329.1653105258</v>
      </c>
    </row>
    <row r="3000" spans="1:7" x14ac:dyDescent="0.3">
      <c r="A3000" s="41" t="s">
        <v>21</v>
      </c>
      <c r="B3000" s="41" t="s">
        <v>28</v>
      </c>
      <c r="C3000" s="35">
        <v>1999</v>
      </c>
      <c r="D3000" s="38">
        <v>533.21449352540697</v>
      </c>
      <c r="E3000" s="35">
        <f t="shared" si="93"/>
        <v>1065895.7725572884</v>
      </c>
      <c r="F3000" s="37">
        <v>7300</v>
      </c>
      <c r="G3000" s="35">
        <f t="shared" si="94"/>
        <v>1058595.7725572884</v>
      </c>
    </row>
    <row r="3001" spans="1:7" x14ac:dyDescent="0.3">
      <c r="A3001" s="41" t="s">
        <v>22</v>
      </c>
      <c r="B3001" s="41" t="s">
        <v>30</v>
      </c>
      <c r="C3001" s="35">
        <v>1999.5</v>
      </c>
      <c r="D3001" s="38">
        <v>533.21449352540697</v>
      </c>
      <c r="E3001" s="35">
        <f t="shared" si="93"/>
        <v>1066162.3798040512</v>
      </c>
      <c r="F3001" s="37">
        <v>7300</v>
      </c>
      <c r="G3001" s="35">
        <f t="shared" si="94"/>
        <v>1058862.3798040512</v>
      </c>
    </row>
    <row r="3002" spans="1:7" x14ac:dyDescent="0.3">
      <c r="A3002" s="41" t="s">
        <v>23</v>
      </c>
      <c r="B3002" s="41" t="s">
        <v>25</v>
      </c>
      <c r="C3002" s="35">
        <v>2000</v>
      </c>
      <c r="D3002" s="38">
        <v>533.21449352540697</v>
      </c>
      <c r="E3002" s="35">
        <f t="shared" si="93"/>
        <v>1066428.9870508139</v>
      </c>
      <c r="F3002" s="37">
        <v>7300</v>
      </c>
      <c r="G3002" s="35">
        <f t="shared" si="94"/>
        <v>1059128.9870508139</v>
      </c>
    </row>
    <row r="3003" spans="1:7" x14ac:dyDescent="0.3">
      <c r="A3003" s="41" t="s">
        <v>24</v>
      </c>
      <c r="B3003" s="41" t="s">
        <v>26</v>
      </c>
      <c r="C3003" s="35">
        <v>2000.5</v>
      </c>
      <c r="D3003" s="38">
        <v>533.21449352540697</v>
      </c>
      <c r="E3003" s="35">
        <f t="shared" si="93"/>
        <v>1066695.5942975767</v>
      </c>
      <c r="F3003" s="37">
        <v>7300</v>
      </c>
      <c r="G3003" s="35">
        <f t="shared" si="94"/>
        <v>1059395.5942975767</v>
      </c>
    </row>
    <row r="3004" spans="1:7" x14ac:dyDescent="0.3">
      <c r="A3004" s="41" t="s">
        <v>7</v>
      </c>
      <c r="B3004" s="41" t="s">
        <v>27</v>
      </c>
      <c r="C3004" s="35">
        <v>2001</v>
      </c>
      <c r="D3004" s="38">
        <v>533.21449352540697</v>
      </c>
      <c r="E3004" s="35">
        <f t="shared" si="93"/>
        <v>1066962.2015443393</v>
      </c>
      <c r="F3004" s="37">
        <v>7300</v>
      </c>
      <c r="G3004" s="35">
        <f t="shared" si="94"/>
        <v>1059662.2015443393</v>
      </c>
    </row>
    <row r="3005" spans="1:7" x14ac:dyDescent="0.3">
      <c r="A3005" s="41" t="s">
        <v>8</v>
      </c>
      <c r="B3005" s="41" t="s">
        <v>28</v>
      </c>
      <c r="C3005" s="35">
        <v>2001.5</v>
      </c>
      <c r="D3005" s="38">
        <v>533.21449352540697</v>
      </c>
      <c r="E3005" s="35">
        <f t="shared" si="93"/>
        <v>1067228.8087911021</v>
      </c>
      <c r="F3005" s="37">
        <v>7300</v>
      </c>
      <c r="G3005" s="35">
        <f t="shared" si="94"/>
        <v>1059928.8087911021</v>
      </c>
    </row>
    <row r="3006" spans="1:7" x14ac:dyDescent="0.3">
      <c r="A3006" s="41" t="s">
        <v>9</v>
      </c>
      <c r="B3006" s="41" t="s">
        <v>30</v>
      </c>
      <c r="C3006" s="35">
        <v>2002</v>
      </c>
      <c r="D3006" s="38">
        <v>533.21449352540697</v>
      </c>
      <c r="E3006" s="35">
        <f t="shared" si="93"/>
        <v>1067495.4160378648</v>
      </c>
      <c r="F3006" s="37">
        <v>7300</v>
      </c>
      <c r="G3006" s="35">
        <f t="shared" si="94"/>
        <v>1060195.4160378648</v>
      </c>
    </row>
    <row r="3007" spans="1:7" x14ac:dyDescent="0.3">
      <c r="A3007" s="41" t="s">
        <v>10</v>
      </c>
      <c r="B3007" s="41" t="s">
        <v>25</v>
      </c>
      <c r="C3007" s="35">
        <v>2002.5</v>
      </c>
      <c r="D3007" s="38">
        <v>533.21449352540697</v>
      </c>
      <c r="E3007" s="35">
        <f t="shared" si="93"/>
        <v>1067762.0232846274</v>
      </c>
      <c r="F3007" s="37">
        <v>7300</v>
      </c>
      <c r="G3007" s="35">
        <f t="shared" si="94"/>
        <v>1060462.0232846274</v>
      </c>
    </row>
    <row r="3008" spans="1:7" x14ac:dyDescent="0.3">
      <c r="A3008" s="41" t="s">
        <v>11</v>
      </c>
      <c r="B3008" s="41" t="s">
        <v>26</v>
      </c>
      <c r="C3008" s="35">
        <v>2003</v>
      </c>
      <c r="D3008" s="38">
        <v>533.21449352540697</v>
      </c>
      <c r="E3008" s="35">
        <f t="shared" si="93"/>
        <v>1068028.6305313902</v>
      </c>
      <c r="F3008" s="37">
        <v>7300</v>
      </c>
      <c r="G3008" s="35">
        <f t="shared" si="94"/>
        <v>1060728.6305313902</v>
      </c>
    </row>
    <row r="3009" spans="1:7" x14ac:dyDescent="0.3">
      <c r="A3009" s="41" t="s">
        <v>12</v>
      </c>
      <c r="B3009" s="41" t="s">
        <v>27</v>
      </c>
      <c r="C3009" s="35">
        <v>2003.5</v>
      </c>
      <c r="D3009" s="38">
        <v>533.21449352540697</v>
      </c>
      <c r="E3009" s="35">
        <f t="shared" si="93"/>
        <v>1068295.2377781528</v>
      </c>
      <c r="F3009" s="37">
        <v>7300</v>
      </c>
      <c r="G3009" s="35">
        <f t="shared" si="94"/>
        <v>1060995.2377781528</v>
      </c>
    </row>
    <row r="3010" spans="1:7" x14ac:dyDescent="0.3">
      <c r="A3010" s="41" t="s">
        <v>13</v>
      </c>
      <c r="B3010" s="41" t="s">
        <v>28</v>
      </c>
      <c r="C3010" s="35">
        <v>2004</v>
      </c>
      <c r="D3010" s="38">
        <v>533.21449352540697</v>
      </c>
      <c r="E3010" s="35">
        <f t="shared" si="93"/>
        <v>1068561.8450249156</v>
      </c>
      <c r="F3010" s="37">
        <v>7300</v>
      </c>
      <c r="G3010" s="35">
        <f t="shared" si="94"/>
        <v>1061261.8450249156</v>
      </c>
    </row>
    <row r="3011" spans="1:7" x14ac:dyDescent="0.3">
      <c r="A3011" s="41" t="s">
        <v>14</v>
      </c>
      <c r="B3011" s="41" t="s">
        <v>30</v>
      </c>
      <c r="C3011" s="35">
        <v>2004.5</v>
      </c>
      <c r="D3011" s="38">
        <v>533.21449352540697</v>
      </c>
      <c r="E3011" s="35">
        <f t="shared" ref="E3011:E3074" si="95">C3011*D3011</f>
        <v>1068828.4522716783</v>
      </c>
      <c r="F3011" s="37">
        <v>7300</v>
      </c>
      <c r="G3011" s="35">
        <f t="shared" ref="G3011:G3074" si="96">E3011-F3011</f>
        <v>1061528.4522716783</v>
      </c>
    </row>
    <row r="3012" spans="1:7" x14ac:dyDescent="0.3">
      <c r="A3012" s="41" t="s">
        <v>15</v>
      </c>
      <c r="B3012" s="41" t="s">
        <v>25</v>
      </c>
      <c r="C3012" s="35">
        <v>2005</v>
      </c>
      <c r="D3012" s="38">
        <v>533.21449352540697</v>
      </c>
      <c r="E3012" s="35">
        <f t="shared" si="95"/>
        <v>1069095.0595184409</v>
      </c>
      <c r="F3012" s="37">
        <v>7300</v>
      </c>
      <c r="G3012" s="35">
        <f t="shared" si="96"/>
        <v>1061795.0595184409</v>
      </c>
    </row>
    <row r="3013" spans="1:7" x14ac:dyDescent="0.3">
      <c r="A3013" s="41" t="s">
        <v>11</v>
      </c>
      <c r="B3013" s="41" t="s">
        <v>26</v>
      </c>
      <c r="C3013" s="35">
        <v>2005.5</v>
      </c>
      <c r="D3013" s="38">
        <v>533.21449352540697</v>
      </c>
      <c r="E3013" s="35">
        <f t="shared" si="95"/>
        <v>1069361.6667652037</v>
      </c>
      <c r="F3013" s="37">
        <v>7300</v>
      </c>
      <c r="G3013" s="35">
        <f t="shared" si="96"/>
        <v>1062061.6667652037</v>
      </c>
    </row>
    <row r="3014" spans="1:7" x14ac:dyDescent="0.3">
      <c r="A3014" s="41" t="s">
        <v>16</v>
      </c>
      <c r="B3014" s="41" t="s">
        <v>27</v>
      </c>
      <c r="C3014" s="35">
        <v>2006</v>
      </c>
      <c r="D3014" s="38">
        <v>533.21449352540697</v>
      </c>
      <c r="E3014" s="35">
        <f t="shared" si="95"/>
        <v>1069628.2740119663</v>
      </c>
      <c r="F3014" s="37">
        <v>7300</v>
      </c>
      <c r="G3014" s="35">
        <f t="shared" si="96"/>
        <v>1062328.2740119663</v>
      </c>
    </row>
    <row r="3015" spans="1:7" x14ac:dyDescent="0.3">
      <c r="A3015" s="41" t="s">
        <v>17</v>
      </c>
      <c r="B3015" s="41" t="s">
        <v>28</v>
      </c>
      <c r="C3015" s="35">
        <v>2006.5</v>
      </c>
      <c r="D3015" s="38">
        <v>533.21449352540697</v>
      </c>
      <c r="E3015" s="35">
        <f t="shared" si="95"/>
        <v>1069894.8812587291</v>
      </c>
      <c r="F3015" s="37">
        <v>7300</v>
      </c>
      <c r="G3015" s="35">
        <f t="shared" si="96"/>
        <v>1062594.8812587291</v>
      </c>
    </row>
    <row r="3016" spans="1:7" x14ac:dyDescent="0.3">
      <c r="A3016" s="41" t="s">
        <v>18</v>
      </c>
      <c r="B3016" s="41" t="s">
        <v>30</v>
      </c>
      <c r="C3016" s="35">
        <v>2007</v>
      </c>
      <c r="D3016" s="38">
        <v>533.21449352540697</v>
      </c>
      <c r="E3016" s="35">
        <f t="shared" si="95"/>
        <v>1070161.4885054918</v>
      </c>
      <c r="F3016" s="37">
        <v>7300</v>
      </c>
      <c r="G3016" s="35">
        <f t="shared" si="96"/>
        <v>1062861.4885054918</v>
      </c>
    </row>
    <row r="3017" spans="1:7" x14ac:dyDescent="0.3">
      <c r="A3017" s="41" t="s">
        <v>19</v>
      </c>
      <c r="B3017" s="41" t="s">
        <v>25</v>
      </c>
      <c r="C3017" s="35">
        <v>2007.5</v>
      </c>
      <c r="D3017" s="38">
        <v>533.21449352540697</v>
      </c>
      <c r="E3017" s="35">
        <f t="shared" si="95"/>
        <v>1070428.0957522546</v>
      </c>
      <c r="F3017" s="37">
        <v>7300</v>
      </c>
      <c r="G3017" s="35">
        <f t="shared" si="96"/>
        <v>1063128.0957522546</v>
      </c>
    </row>
    <row r="3018" spans="1:7" x14ac:dyDescent="0.3">
      <c r="A3018" s="41" t="s">
        <v>20</v>
      </c>
      <c r="B3018" s="41" t="s">
        <v>26</v>
      </c>
      <c r="C3018" s="35">
        <v>2008</v>
      </c>
      <c r="D3018" s="38">
        <v>533.21449352540697</v>
      </c>
      <c r="E3018" s="35">
        <f t="shared" si="95"/>
        <v>1070694.7029990172</v>
      </c>
      <c r="F3018" s="37">
        <v>7300</v>
      </c>
      <c r="G3018" s="35">
        <f t="shared" si="96"/>
        <v>1063394.7029990172</v>
      </c>
    </row>
    <row r="3019" spans="1:7" x14ac:dyDescent="0.3">
      <c r="A3019" s="41" t="s">
        <v>21</v>
      </c>
      <c r="B3019" s="41" t="s">
        <v>27</v>
      </c>
      <c r="C3019" s="35">
        <v>2008.5</v>
      </c>
      <c r="D3019" s="38">
        <v>533.21449352540697</v>
      </c>
      <c r="E3019" s="35">
        <f t="shared" si="95"/>
        <v>1070961.3102457798</v>
      </c>
      <c r="F3019" s="37">
        <v>7300</v>
      </c>
      <c r="G3019" s="35">
        <f t="shared" si="96"/>
        <v>1063661.3102457798</v>
      </c>
    </row>
    <row r="3020" spans="1:7" x14ac:dyDescent="0.3">
      <c r="A3020" s="41" t="s">
        <v>22</v>
      </c>
      <c r="B3020" s="41" t="s">
        <v>28</v>
      </c>
      <c r="C3020" s="35">
        <v>2009</v>
      </c>
      <c r="D3020" s="38">
        <v>533.21449352540697</v>
      </c>
      <c r="E3020" s="35">
        <f t="shared" si="95"/>
        <v>1071227.9174925426</v>
      </c>
      <c r="F3020" s="37">
        <v>7300</v>
      </c>
      <c r="G3020" s="35">
        <f t="shared" si="96"/>
        <v>1063927.9174925426</v>
      </c>
    </row>
    <row r="3021" spans="1:7" x14ac:dyDescent="0.3">
      <c r="A3021" s="41" t="s">
        <v>23</v>
      </c>
      <c r="B3021" s="41" t="s">
        <v>30</v>
      </c>
      <c r="C3021" s="35">
        <v>2009.5</v>
      </c>
      <c r="D3021" s="38">
        <v>533.21449352540697</v>
      </c>
      <c r="E3021" s="35">
        <f t="shared" si="95"/>
        <v>1071494.5247393053</v>
      </c>
      <c r="F3021" s="37">
        <v>7300</v>
      </c>
      <c r="G3021" s="35">
        <f t="shared" si="96"/>
        <v>1064194.5247393053</v>
      </c>
    </row>
    <row r="3022" spans="1:7" x14ac:dyDescent="0.3">
      <c r="A3022" s="41" t="s">
        <v>24</v>
      </c>
      <c r="B3022" s="41" t="s">
        <v>25</v>
      </c>
      <c r="C3022" s="35">
        <v>2010</v>
      </c>
      <c r="D3022" s="38">
        <v>533.21449352540697</v>
      </c>
      <c r="E3022" s="35">
        <f t="shared" si="95"/>
        <v>1071761.1319860681</v>
      </c>
      <c r="F3022" s="37">
        <v>7300</v>
      </c>
      <c r="G3022" s="35">
        <f t="shared" si="96"/>
        <v>1064461.1319860681</v>
      </c>
    </row>
    <row r="3023" spans="1:7" x14ac:dyDescent="0.3">
      <c r="A3023" s="41" t="s">
        <v>7</v>
      </c>
      <c r="B3023" s="41" t="s">
        <v>26</v>
      </c>
      <c r="C3023" s="35">
        <v>2010.5</v>
      </c>
      <c r="D3023" s="38">
        <v>533.21449352540697</v>
      </c>
      <c r="E3023" s="35">
        <f t="shared" si="95"/>
        <v>1072027.7392328307</v>
      </c>
      <c r="F3023" s="37">
        <v>7300</v>
      </c>
      <c r="G3023" s="35">
        <f t="shared" si="96"/>
        <v>1064727.7392328307</v>
      </c>
    </row>
    <row r="3024" spans="1:7" x14ac:dyDescent="0.3">
      <c r="A3024" s="41" t="s">
        <v>8</v>
      </c>
      <c r="B3024" s="41" t="s">
        <v>27</v>
      </c>
      <c r="C3024" s="35">
        <v>2011</v>
      </c>
      <c r="D3024" s="38">
        <v>533.21449352540697</v>
      </c>
      <c r="E3024" s="35">
        <f t="shared" si="95"/>
        <v>1072294.3464795933</v>
      </c>
      <c r="F3024" s="37">
        <v>7300</v>
      </c>
      <c r="G3024" s="35">
        <f t="shared" si="96"/>
        <v>1064994.3464795933</v>
      </c>
    </row>
    <row r="3025" spans="1:7" x14ac:dyDescent="0.3">
      <c r="A3025" s="41" t="s">
        <v>9</v>
      </c>
      <c r="B3025" s="41" t="s">
        <v>28</v>
      </c>
      <c r="C3025" s="35">
        <v>2011.5</v>
      </c>
      <c r="D3025" s="38">
        <v>533.21449352540697</v>
      </c>
      <c r="E3025" s="35">
        <f t="shared" si="95"/>
        <v>1072560.9537263562</v>
      </c>
      <c r="F3025" s="37">
        <v>7300</v>
      </c>
      <c r="G3025" s="35">
        <f t="shared" si="96"/>
        <v>1065260.9537263562</v>
      </c>
    </row>
    <row r="3026" spans="1:7" x14ac:dyDescent="0.3">
      <c r="A3026" s="41" t="s">
        <v>10</v>
      </c>
      <c r="B3026" s="41" t="s">
        <v>30</v>
      </c>
      <c r="C3026" s="35">
        <v>2012</v>
      </c>
      <c r="D3026" s="38">
        <v>533.21449352540697</v>
      </c>
      <c r="E3026" s="35">
        <f t="shared" si="95"/>
        <v>1072827.5609731188</v>
      </c>
      <c r="F3026" s="37">
        <v>7300</v>
      </c>
      <c r="G3026" s="35">
        <f t="shared" si="96"/>
        <v>1065527.5609731188</v>
      </c>
    </row>
    <row r="3027" spans="1:7" x14ac:dyDescent="0.3">
      <c r="A3027" s="41" t="s">
        <v>11</v>
      </c>
      <c r="B3027" s="41" t="s">
        <v>25</v>
      </c>
      <c r="C3027" s="35">
        <v>2012.5</v>
      </c>
      <c r="D3027" s="38">
        <v>533.21449352540697</v>
      </c>
      <c r="E3027" s="35">
        <f t="shared" si="95"/>
        <v>1073094.1682198816</v>
      </c>
      <c r="F3027" s="37">
        <v>7300</v>
      </c>
      <c r="G3027" s="35">
        <f t="shared" si="96"/>
        <v>1065794.1682198816</v>
      </c>
    </row>
    <row r="3028" spans="1:7" x14ac:dyDescent="0.3">
      <c r="A3028" s="41" t="s">
        <v>12</v>
      </c>
      <c r="B3028" s="41" t="s">
        <v>26</v>
      </c>
      <c r="C3028" s="35">
        <v>2013</v>
      </c>
      <c r="D3028" s="38">
        <v>533.21449352540697</v>
      </c>
      <c r="E3028" s="35">
        <f t="shared" si="95"/>
        <v>1073360.7754666442</v>
      </c>
      <c r="F3028" s="37">
        <v>7300</v>
      </c>
      <c r="G3028" s="35">
        <f t="shared" si="96"/>
        <v>1066060.7754666442</v>
      </c>
    </row>
    <row r="3029" spans="1:7" x14ac:dyDescent="0.3">
      <c r="A3029" s="41" t="s">
        <v>13</v>
      </c>
      <c r="B3029" s="41" t="s">
        <v>27</v>
      </c>
      <c r="C3029" s="35">
        <v>2013.5</v>
      </c>
      <c r="D3029" s="38">
        <v>533.21449352540697</v>
      </c>
      <c r="E3029" s="35">
        <f t="shared" si="95"/>
        <v>1073627.3827134068</v>
      </c>
      <c r="F3029" s="37">
        <v>7300</v>
      </c>
      <c r="G3029" s="35">
        <f t="shared" si="96"/>
        <v>1066327.3827134068</v>
      </c>
    </row>
    <row r="3030" spans="1:7" x14ac:dyDescent="0.3">
      <c r="A3030" s="41" t="s">
        <v>14</v>
      </c>
      <c r="B3030" s="41" t="s">
        <v>28</v>
      </c>
      <c r="C3030" s="35">
        <v>2014</v>
      </c>
      <c r="D3030" s="38">
        <v>533.21449352540697</v>
      </c>
      <c r="E3030" s="35">
        <f t="shared" si="95"/>
        <v>1073893.9899601697</v>
      </c>
      <c r="F3030" s="37">
        <v>7300</v>
      </c>
      <c r="G3030" s="35">
        <f t="shared" si="96"/>
        <v>1066593.9899601697</v>
      </c>
    </row>
    <row r="3031" spans="1:7" x14ac:dyDescent="0.3">
      <c r="A3031" s="41" t="s">
        <v>15</v>
      </c>
      <c r="B3031" s="41" t="s">
        <v>30</v>
      </c>
      <c r="C3031" s="35">
        <v>2014.5</v>
      </c>
      <c r="D3031" s="38">
        <v>533.21449352540697</v>
      </c>
      <c r="E3031" s="35">
        <f t="shared" si="95"/>
        <v>1074160.5972069323</v>
      </c>
      <c r="F3031" s="37">
        <v>7300</v>
      </c>
      <c r="G3031" s="35">
        <f t="shared" si="96"/>
        <v>1066860.5972069323</v>
      </c>
    </row>
    <row r="3032" spans="1:7" x14ac:dyDescent="0.3">
      <c r="A3032" s="41" t="s">
        <v>11</v>
      </c>
      <c r="B3032" s="41" t="s">
        <v>25</v>
      </c>
      <c r="C3032" s="35">
        <v>2015</v>
      </c>
      <c r="D3032" s="38">
        <v>533.21449352540697</v>
      </c>
      <c r="E3032" s="35">
        <f t="shared" si="95"/>
        <v>1074427.2044536951</v>
      </c>
      <c r="F3032" s="37">
        <v>7300</v>
      </c>
      <c r="G3032" s="35">
        <f t="shared" si="96"/>
        <v>1067127.2044536951</v>
      </c>
    </row>
    <row r="3033" spans="1:7" x14ac:dyDescent="0.3">
      <c r="A3033" s="41" t="s">
        <v>16</v>
      </c>
      <c r="B3033" s="41" t="s">
        <v>26</v>
      </c>
      <c r="C3033" s="35">
        <v>2015.5</v>
      </c>
      <c r="D3033" s="38">
        <v>533.21449352540697</v>
      </c>
      <c r="E3033" s="35">
        <f t="shared" si="95"/>
        <v>1074693.8117004577</v>
      </c>
      <c r="F3033" s="37">
        <v>7300</v>
      </c>
      <c r="G3033" s="35">
        <f t="shared" si="96"/>
        <v>1067393.8117004577</v>
      </c>
    </row>
    <row r="3034" spans="1:7" x14ac:dyDescent="0.3">
      <c r="A3034" s="41" t="s">
        <v>17</v>
      </c>
      <c r="B3034" s="41" t="s">
        <v>27</v>
      </c>
      <c r="C3034" s="35">
        <v>2016</v>
      </c>
      <c r="D3034" s="38">
        <v>533.21449352540697</v>
      </c>
      <c r="E3034" s="35">
        <f t="shared" si="95"/>
        <v>1074960.4189472205</v>
      </c>
      <c r="F3034" s="37">
        <v>7300</v>
      </c>
      <c r="G3034" s="35">
        <f t="shared" si="96"/>
        <v>1067660.4189472205</v>
      </c>
    </row>
    <row r="3035" spans="1:7" x14ac:dyDescent="0.3">
      <c r="A3035" s="41" t="s">
        <v>18</v>
      </c>
      <c r="B3035" s="41" t="s">
        <v>28</v>
      </c>
      <c r="C3035" s="35">
        <v>2016.5</v>
      </c>
      <c r="D3035" s="38">
        <v>533.21449352540697</v>
      </c>
      <c r="E3035" s="35">
        <f t="shared" si="95"/>
        <v>1075227.0261939832</v>
      </c>
      <c r="F3035" s="37">
        <v>7300</v>
      </c>
      <c r="G3035" s="35">
        <f t="shared" si="96"/>
        <v>1067927.0261939832</v>
      </c>
    </row>
    <row r="3036" spans="1:7" x14ac:dyDescent="0.3">
      <c r="A3036" s="41" t="s">
        <v>19</v>
      </c>
      <c r="B3036" s="41" t="s">
        <v>30</v>
      </c>
      <c r="C3036" s="35">
        <v>2017</v>
      </c>
      <c r="D3036" s="38">
        <v>533.21449352540697</v>
      </c>
      <c r="E3036" s="35">
        <f t="shared" si="95"/>
        <v>1075493.6334407458</v>
      </c>
      <c r="F3036" s="37">
        <v>7300</v>
      </c>
      <c r="G3036" s="35">
        <f t="shared" si="96"/>
        <v>1068193.6334407458</v>
      </c>
    </row>
    <row r="3037" spans="1:7" x14ac:dyDescent="0.3">
      <c r="A3037" s="41" t="s">
        <v>20</v>
      </c>
      <c r="B3037" s="41" t="s">
        <v>25</v>
      </c>
      <c r="C3037" s="35">
        <v>2017.5</v>
      </c>
      <c r="D3037" s="38">
        <v>533.21449352540697</v>
      </c>
      <c r="E3037" s="35">
        <f t="shared" si="95"/>
        <v>1075760.2406875086</v>
      </c>
      <c r="F3037" s="37">
        <v>7300</v>
      </c>
      <c r="G3037" s="35">
        <f t="shared" si="96"/>
        <v>1068460.2406875086</v>
      </c>
    </row>
    <row r="3038" spans="1:7" x14ac:dyDescent="0.3">
      <c r="A3038" s="41" t="s">
        <v>21</v>
      </c>
      <c r="B3038" s="41" t="s">
        <v>26</v>
      </c>
      <c r="C3038" s="35">
        <v>2018</v>
      </c>
      <c r="D3038" s="38">
        <v>533.21449352540697</v>
      </c>
      <c r="E3038" s="35">
        <f t="shared" si="95"/>
        <v>1076026.8479342712</v>
      </c>
      <c r="F3038" s="37">
        <v>7300</v>
      </c>
      <c r="G3038" s="35">
        <f t="shared" si="96"/>
        <v>1068726.8479342712</v>
      </c>
    </row>
    <row r="3039" spans="1:7" x14ac:dyDescent="0.3">
      <c r="A3039" s="41" t="s">
        <v>22</v>
      </c>
      <c r="B3039" s="41" t="s">
        <v>27</v>
      </c>
      <c r="C3039" s="35">
        <v>2018.5</v>
      </c>
      <c r="D3039" s="38">
        <v>533.21449352540697</v>
      </c>
      <c r="E3039" s="35">
        <f t="shared" si="95"/>
        <v>1076293.455181034</v>
      </c>
      <c r="F3039" s="37">
        <v>7300</v>
      </c>
      <c r="G3039" s="35">
        <f t="shared" si="96"/>
        <v>1068993.455181034</v>
      </c>
    </row>
    <row r="3040" spans="1:7" x14ac:dyDescent="0.3">
      <c r="A3040" s="41" t="s">
        <v>23</v>
      </c>
      <c r="B3040" s="41" t="s">
        <v>28</v>
      </c>
      <c r="C3040" s="35">
        <v>2019</v>
      </c>
      <c r="D3040" s="38">
        <v>533.21449352540697</v>
      </c>
      <c r="E3040" s="35">
        <f t="shared" si="95"/>
        <v>1076560.0624277967</v>
      </c>
      <c r="F3040" s="37">
        <v>7300</v>
      </c>
      <c r="G3040" s="35">
        <f t="shared" si="96"/>
        <v>1069260.0624277967</v>
      </c>
    </row>
    <row r="3041" spans="1:7" x14ac:dyDescent="0.3">
      <c r="A3041" s="41" t="s">
        <v>24</v>
      </c>
      <c r="B3041" s="41" t="s">
        <v>30</v>
      </c>
      <c r="C3041" s="35">
        <v>2019.5</v>
      </c>
      <c r="D3041" s="38">
        <v>533.21449352540697</v>
      </c>
      <c r="E3041" s="35">
        <f t="shared" si="95"/>
        <v>1076826.6696745593</v>
      </c>
      <c r="F3041" s="37">
        <v>7300</v>
      </c>
      <c r="G3041" s="35">
        <f t="shared" si="96"/>
        <v>1069526.6696745593</v>
      </c>
    </row>
    <row r="3042" spans="1:7" x14ac:dyDescent="0.3">
      <c r="A3042" s="41" t="s">
        <v>7</v>
      </c>
      <c r="B3042" s="41" t="s">
        <v>25</v>
      </c>
      <c r="C3042" s="35">
        <v>2020</v>
      </c>
      <c r="D3042" s="38">
        <v>533.21449352540697</v>
      </c>
      <c r="E3042" s="35">
        <f t="shared" si="95"/>
        <v>1077093.2769213221</v>
      </c>
      <c r="F3042" s="37">
        <v>7300</v>
      </c>
      <c r="G3042" s="35">
        <f t="shared" si="96"/>
        <v>1069793.2769213221</v>
      </c>
    </row>
    <row r="3043" spans="1:7" x14ac:dyDescent="0.3">
      <c r="A3043" s="41" t="s">
        <v>8</v>
      </c>
      <c r="B3043" s="41" t="s">
        <v>26</v>
      </c>
      <c r="C3043" s="35">
        <v>2020.5</v>
      </c>
      <c r="D3043" s="38">
        <v>533.21449352540697</v>
      </c>
      <c r="E3043" s="35">
        <f t="shared" si="95"/>
        <v>1077359.8841680847</v>
      </c>
      <c r="F3043" s="37">
        <v>7300</v>
      </c>
      <c r="G3043" s="35">
        <f t="shared" si="96"/>
        <v>1070059.8841680847</v>
      </c>
    </row>
    <row r="3044" spans="1:7" x14ac:dyDescent="0.3">
      <c r="A3044" s="41" t="s">
        <v>9</v>
      </c>
      <c r="B3044" s="41" t="s">
        <v>27</v>
      </c>
      <c r="C3044" s="35">
        <v>2021</v>
      </c>
      <c r="D3044" s="38">
        <v>533.21449352540697</v>
      </c>
      <c r="E3044" s="35">
        <f t="shared" si="95"/>
        <v>1077626.4914148476</v>
      </c>
      <c r="F3044" s="37">
        <v>7300</v>
      </c>
      <c r="G3044" s="35">
        <f t="shared" si="96"/>
        <v>1070326.4914148476</v>
      </c>
    </row>
    <row r="3045" spans="1:7" x14ac:dyDescent="0.3">
      <c r="A3045" s="41" t="s">
        <v>10</v>
      </c>
      <c r="B3045" s="41" t="s">
        <v>28</v>
      </c>
      <c r="C3045" s="35">
        <v>2021.5</v>
      </c>
      <c r="D3045" s="38">
        <v>533.21449352540697</v>
      </c>
      <c r="E3045" s="35">
        <f t="shared" si="95"/>
        <v>1077893.0986616102</v>
      </c>
      <c r="F3045" s="37">
        <v>7300</v>
      </c>
      <c r="G3045" s="35">
        <f t="shared" si="96"/>
        <v>1070593.0986616102</v>
      </c>
    </row>
    <row r="3046" spans="1:7" x14ac:dyDescent="0.3">
      <c r="A3046" s="41" t="s">
        <v>11</v>
      </c>
      <c r="B3046" s="41" t="s">
        <v>30</v>
      </c>
      <c r="C3046" s="35">
        <v>2022</v>
      </c>
      <c r="D3046" s="38">
        <v>533.21449352540697</v>
      </c>
      <c r="E3046" s="35">
        <f t="shared" si="95"/>
        <v>1078159.705908373</v>
      </c>
      <c r="F3046" s="37">
        <v>7300</v>
      </c>
      <c r="G3046" s="35">
        <f t="shared" si="96"/>
        <v>1070859.705908373</v>
      </c>
    </row>
    <row r="3047" spans="1:7" x14ac:dyDescent="0.3">
      <c r="A3047" s="41" t="s">
        <v>12</v>
      </c>
      <c r="B3047" s="41" t="s">
        <v>25</v>
      </c>
      <c r="C3047" s="35">
        <v>2022.5</v>
      </c>
      <c r="D3047" s="38">
        <v>533.21449352540697</v>
      </c>
      <c r="E3047" s="35">
        <f t="shared" si="95"/>
        <v>1078426.3131551356</v>
      </c>
      <c r="F3047" s="37">
        <v>7300</v>
      </c>
      <c r="G3047" s="35">
        <f t="shared" si="96"/>
        <v>1071126.3131551356</v>
      </c>
    </row>
    <row r="3048" spans="1:7" x14ac:dyDescent="0.3">
      <c r="A3048" s="41" t="s">
        <v>13</v>
      </c>
      <c r="B3048" s="41" t="s">
        <v>26</v>
      </c>
      <c r="C3048" s="35">
        <v>2023</v>
      </c>
      <c r="D3048" s="38">
        <v>533.21449352540697</v>
      </c>
      <c r="E3048" s="35">
        <f t="shared" si="95"/>
        <v>1078692.9204018982</v>
      </c>
      <c r="F3048" s="37">
        <v>7300</v>
      </c>
      <c r="G3048" s="35">
        <f t="shared" si="96"/>
        <v>1071392.9204018982</v>
      </c>
    </row>
    <row r="3049" spans="1:7" x14ac:dyDescent="0.3">
      <c r="A3049" s="41" t="s">
        <v>14</v>
      </c>
      <c r="B3049" s="41" t="s">
        <v>27</v>
      </c>
      <c r="C3049" s="35">
        <v>2023.5</v>
      </c>
      <c r="D3049" s="38">
        <v>533.21449352540697</v>
      </c>
      <c r="E3049" s="35">
        <f t="shared" si="95"/>
        <v>1078959.5276486611</v>
      </c>
      <c r="F3049" s="37">
        <v>7300</v>
      </c>
      <c r="G3049" s="35">
        <f t="shared" si="96"/>
        <v>1071659.5276486611</v>
      </c>
    </row>
    <row r="3050" spans="1:7" x14ac:dyDescent="0.3">
      <c r="A3050" s="41" t="s">
        <v>15</v>
      </c>
      <c r="B3050" s="41" t="s">
        <v>28</v>
      </c>
      <c r="C3050" s="35">
        <v>2024</v>
      </c>
      <c r="D3050" s="38">
        <v>533.21449352540697</v>
      </c>
      <c r="E3050" s="35">
        <f t="shared" si="95"/>
        <v>1079226.1348954237</v>
      </c>
      <c r="F3050" s="37">
        <v>7300</v>
      </c>
      <c r="G3050" s="35">
        <f t="shared" si="96"/>
        <v>1071926.1348954237</v>
      </c>
    </row>
    <row r="3051" spans="1:7" x14ac:dyDescent="0.3">
      <c r="A3051" s="41" t="s">
        <v>11</v>
      </c>
      <c r="B3051" s="41" t="s">
        <v>30</v>
      </c>
      <c r="C3051" s="35">
        <v>2024.5</v>
      </c>
      <c r="D3051" s="38">
        <v>533.21449352540697</v>
      </c>
      <c r="E3051" s="35">
        <f t="shared" si="95"/>
        <v>1079492.7421421865</v>
      </c>
      <c r="F3051" s="37">
        <v>7300</v>
      </c>
      <c r="G3051" s="35">
        <f t="shared" si="96"/>
        <v>1072192.7421421865</v>
      </c>
    </row>
    <row r="3052" spans="1:7" x14ac:dyDescent="0.3">
      <c r="A3052" s="41" t="s">
        <v>16</v>
      </c>
      <c r="B3052" s="41" t="s">
        <v>25</v>
      </c>
      <c r="C3052" s="35">
        <v>2025</v>
      </c>
      <c r="D3052" s="38">
        <v>533.21449352540697</v>
      </c>
      <c r="E3052" s="35">
        <f t="shared" si="95"/>
        <v>1079759.3493889491</v>
      </c>
      <c r="F3052" s="37">
        <v>7300</v>
      </c>
      <c r="G3052" s="35">
        <f t="shared" si="96"/>
        <v>1072459.3493889491</v>
      </c>
    </row>
    <row r="3053" spans="1:7" x14ac:dyDescent="0.3">
      <c r="A3053" s="41" t="s">
        <v>17</v>
      </c>
      <c r="B3053" s="41" t="s">
        <v>26</v>
      </c>
      <c r="C3053" s="35">
        <v>2025.5</v>
      </c>
      <c r="D3053" s="38">
        <v>533.21449352540697</v>
      </c>
      <c r="E3053" s="35">
        <f t="shared" si="95"/>
        <v>1080025.9566357117</v>
      </c>
      <c r="F3053" s="37">
        <v>7300</v>
      </c>
      <c r="G3053" s="35">
        <f t="shared" si="96"/>
        <v>1072725.9566357117</v>
      </c>
    </row>
    <row r="3054" spans="1:7" x14ac:dyDescent="0.3">
      <c r="A3054" s="41" t="s">
        <v>18</v>
      </c>
      <c r="B3054" s="41" t="s">
        <v>27</v>
      </c>
      <c r="C3054" s="35">
        <v>2026</v>
      </c>
      <c r="D3054" s="38">
        <v>533.21449352540697</v>
      </c>
      <c r="E3054" s="35">
        <f t="shared" si="95"/>
        <v>1080292.5638824746</v>
      </c>
      <c r="F3054" s="37">
        <v>7300</v>
      </c>
      <c r="G3054" s="35">
        <f t="shared" si="96"/>
        <v>1072992.5638824746</v>
      </c>
    </row>
    <row r="3055" spans="1:7" x14ac:dyDescent="0.3">
      <c r="A3055" s="41" t="s">
        <v>19</v>
      </c>
      <c r="B3055" s="41" t="s">
        <v>28</v>
      </c>
      <c r="C3055" s="35">
        <v>2026.5</v>
      </c>
      <c r="D3055" s="38">
        <v>533.21449352540697</v>
      </c>
      <c r="E3055" s="35">
        <f t="shared" si="95"/>
        <v>1080559.1711292372</v>
      </c>
      <c r="F3055" s="37">
        <v>7300</v>
      </c>
      <c r="G3055" s="35">
        <f t="shared" si="96"/>
        <v>1073259.1711292372</v>
      </c>
    </row>
    <row r="3056" spans="1:7" x14ac:dyDescent="0.3">
      <c r="A3056" s="41" t="s">
        <v>20</v>
      </c>
      <c r="B3056" s="41" t="s">
        <v>30</v>
      </c>
      <c r="C3056" s="35">
        <v>2027</v>
      </c>
      <c r="D3056" s="38">
        <v>533.21449352540697</v>
      </c>
      <c r="E3056" s="35">
        <f t="shared" si="95"/>
        <v>1080825.778376</v>
      </c>
      <c r="F3056" s="37">
        <v>7300</v>
      </c>
      <c r="G3056" s="35">
        <f t="shared" si="96"/>
        <v>1073525.778376</v>
      </c>
    </row>
    <row r="3057" spans="1:7" x14ac:dyDescent="0.3">
      <c r="A3057" s="41" t="s">
        <v>21</v>
      </c>
      <c r="B3057" s="41" t="s">
        <v>25</v>
      </c>
      <c r="C3057" s="35">
        <v>2027.5</v>
      </c>
      <c r="D3057" s="38">
        <v>533.21449352540697</v>
      </c>
      <c r="E3057" s="35">
        <f t="shared" si="95"/>
        <v>1081092.3856227626</v>
      </c>
      <c r="F3057" s="37">
        <v>7300</v>
      </c>
      <c r="G3057" s="35">
        <f t="shared" si="96"/>
        <v>1073792.3856227626</v>
      </c>
    </row>
    <row r="3058" spans="1:7" x14ac:dyDescent="0.3">
      <c r="A3058" s="41" t="s">
        <v>22</v>
      </c>
      <c r="B3058" s="41" t="s">
        <v>26</v>
      </c>
      <c r="C3058" s="35">
        <v>2028</v>
      </c>
      <c r="D3058" s="38">
        <v>533.21449352540697</v>
      </c>
      <c r="E3058" s="35">
        <f t="shared" si="95"/>
        <v>1081358.9928695252</v>
      </c>
      <c r="F3058" s="37">
        <v>7300</v>
      </c>
      <c r="G3058" s="35">
        <f t="shared" si="96"/>
        <v>1074058.9928695252</v>
      </c>
    </row>
    <row r="3059" spans="1:7" x14ac:dyDescent="0.3">
      <c r="A3059" s="41" t="s">
        <v>23</v>
      </c>
      <c r="B3059" s="41" t="s">
        <v>27</v>
      </c>
      <c r="C3059" s="35">
        <v>2028.5</v>
      </c>
      <c r="D3059" s="38">
        <v>533.21449352540697</v>
      </c>
      <c r="E3059" s="35">
        <f t="shared" si="95"/>
        <v>1081625.6001162881</v>
      </c>
      <c r="F3059" s="37">
        <v>7300</v>
      </c>
      <c r="G3059" s="35">
        <f t="shared" si="96"/>
        <v>1074325.6001162881</v>
      </c>
    </row>
    <row r="3060" spans="1:7" x14ac:dyDescent="0.3">
      <c r="A3060" s="41" t="s">
        <v>24</v>
      </c>
      <c r="B3060" s="41" t="s">
        <v>28</v>
      </c>
      <c r="C3060" s="35">
        <v>2029</v>
      </c>
      <c r="D3060" s="38">
        <v>533.21449352540697</v>
      </c>
      <c r="E3060" s="35">
        <f t="shared" si="95"/>
        <v>1081892.2073630507</v>
      </c>
      <c r="F3060" s="37">
        <v>7300</v>
      </c>
      <c r="G3060" s="35">
        <f t="shared" si="96"/>
        <v>1074592.2073630507</v>
      </c>
    </row>
    <row r="3061" spans="1:7" x14ac:dyDescent="0.3">
      <c r="A3061" s="41" t="s">
        <v>7</v>
      </c>
      <c r="B3061" s="41" t="s">
        <v>30</v>
      </c>
      <c r="C3061" s="35">
        <v>2029.5</v>
      </c>
      <c r="D3061" s="38">
        <v>533.21449352540697</v>
      </c>
      <c r="E3061" s="35">
        <f t="shared" si="95"/>
        <v>1082158.8146098135</v>
      </c>
      <c r="F3061" s="37">
        <v>7300</v>
      </c>
      <c r="G3061" s="35">
        <f t="shared" si="96"/>
        <v>1074858.8146098135</v>
      </c>
    </row>
    <row r="3062" spans="1:7" x14ac:dyDescent="0.3">
      <c r="A3062" s="41" t="s">
        <v>8</v>
      </c>
      <c r="B3062" s="41" t="s">
        <v>25</v>
      </c>
      <c r="C3062" s="35">
        <v>2030</v>
      </c>
      <c r="D3062" s="38">
        <v>533.21449352540697</v>
      </c>
      <c r="E3062" s="35">
        <f t="shared" si="95"/>
        <v>1082425.4218565761</v>
      </c>
      <c r="F3062" s="37">
        <v>7300</v>
      </c>
      <c r="G3062" s="35">
        <f t="shared" si="96"/>
        <v>1075125.4218565761</v>
      </c>
    </row>
    <row r="3063" spans="1:7" x14ac:dyDescent="0.3">
      <c r="A3063" s="41" t="s">
        <v>9</v>
      </c>
      <c r="B3063" s="41" t="s">
        <v>26</v>
      </c>
      <c r="C3063" s="35">
        <v>2030.5</v>
      </c>
      <c r="D3063" s="38">
        <v>533.21449352540697</v>
      </c>
      <c r="E3063" s="35">
        <f t="shared" si="95"/>
        <v>1082692.029103339</v>
      </c>
      <c r="F3063" s="37">
        <v>7300</v>
      </c>
      <c r="G3063" s="35">
        <f t="shared" si="96"/>
        <v>1075392.029103339</v>
      </c>
    </row>
    <row r="3064" spans="1:7" x14ac:dyDescent="0.3">
      <c r="A3064" s="41" t="s">
        <v>10</v>
      </c>
      <c r="B3064" s="41" t="s">
        <v>27</v>
      </c>
      <c r="C3064" s="35">
        <v>2031</v>
      </c>
      <c r="D3064" s="38">
        <v>533.21449352540697</v>
      </c>
      <c r="E3064" s="35">
        <f t="shared" si="95"/>
        <v>1082958.6363501016</v>
      </c>
      <c r="F3064" s="37">
        <v>7300</v>
      </c>
      <c r="G3064" s="35">
        <f t="shared" si="96"/>
        <v>1075658.6363501016</v>
      </c>
    </row>
    <row r="3065" spans="1:7" x14ac:dyDescent="0.3">
      <c r="A3065" s="41" t="s">
        <v>11</v>
      </c>
      <c r="B3065" s="41" t="s">
        <v>28</v>
      </c>
      <c r="C3065" s="35">
        <v>2031.5</v>
      </c>
      <c r="D3065" s="38">
        <v>533.21449352540697</v>
      </c>
      <c r="E3065" s="35">
        <f t="shared" si="95"/>
        <v>1083225.2435968642</v>
      </c>
      <c r="F3065" s="37">
        <v>7300</v>
      </c>
      <c r="G3065" s="35">
        <f t="shared" si="96"/>
        <v>1075925.2435968642</v>
      </c>
    </row>
    <row r="3066" spans="1:7" x14ac:dyDescent="0.3">
      <c r="A3066" s="41" t="s">
        <v>12</v>
      </c>
      <c r="B3066" s="41" t="s">
        <v>30</v>
      </c>
      <c r="C3066" s="35">
        <v>2032</v>
      </c>
      <c r="D3066" s="38">
        <v>533.21449352540697</v>
      </c>
      <c r="E3066" s="35">
        <f t="shared" si="95"/>
        <v>1083491.850843627</v>
      </c>
      <c r="F3066" s="37">
        <v>7300</v>
      </c>
      <c r="G3066" s="35">
        <f t="shared" si="96"/>
        <v>1076191.850843627</v>
      </c>
    </row>
    <row r="3067" spans="1:7" x14ac:dyDescent="0.3">
      <c r="A3067" s="41" t="s">
        <v>13</v>
      </c>
      <c r="B3067" s="41" t="s">
        <v>25</v>
      </c>
      <c r="C3067" s="35">
        <v>2032.5</v>
      </c>
      <c r="D3067" s="38">
        <v>533.21449352540697</v>
      </c>
      <c r="E3067" s="35">
        <f t="shared" si="95"/>
        <v>1083758.4580903896</v>
      </c>
      <c r="F3067" s="37">
        <v>7300</v>
      </c>
      <c r="G3067" s="35">
        <f t="shared" si="96"/>
        <v>1076458.4580903896</v>
      </c>
    </row>
    <row r="3068" spans="1:7" x14ac:dyDescent="0.3">
      <c r="A3068" s="41" t="s">
        <v>14</v>
      </c>
      <c r="B3068" s="41" t="s">
        <v>26</v>
      </c>
      <c r="C3068" s="35">
        <v>2033</v>
      </c>
      <c r="D3068" s="38">
        <v>533.21449352540697</v>
      </c>
      <c r="E3068" s="35">
        <f t="shared" si="95"/>
        <v>1084025.0653371525</v>
      </c>
      <c r="F3068" s="37">
        <v>7300</v>
      </c>
      <c r="G3068" s="35">
        <f t="shared" si="96"/>
        <v>1076725.0653371525</v>
      </c>
    </row>
    <row r="3069" spans="1:7" x14ac:dyDescent="0.3">
      <c r="A3069" s="41" t="s">
        <v>15</v>
      </c>
      <c r="B3069" s="41" t="s">
        <v>27</v>
      </c>
      <c r="C3069" s="35">
        <v>2033.5</v>
      </c>
      <c r="D3069" s="38">
        <v>533.21449352540697</v>
      </c>
      <c r="E3069" s="35">
        <f t="shared" si="95"/>
        <v>1084291.6725839151</v>
      </c>
      <c r="F3069" s="37">
        <v>7300</v>
      </c>
      <c r="G3069" s="35">
        <f t="shared" si="96"/>
        <v>1076991.6725839151</v>
      </c>
    </row>
    <row r="3070" spans="1:7" x14ac:dyDescent="0.3">
      <c r="A3070" s="41" t="s">
        <v>11</v>
      </c>
      <c r="B3070" s="41" t="s">
        <v>28</v>
      </c>
      <c r="C3070" s="35">
        <v>2034</v>
      </c>
      <c r="D3070" s="38">
        <v>533.21449352540697</v>
      </c>
      <c r="E3070" s="35">
        <f t="shared" si="95"/>
        <v>1084558.2798306777</v>
      </c>
      <c r="F3070" s="37">
        <v>7300</v>
      </c>
      <c r="G3070" s="35">
        <f t="shared" si="96"/>
        <v>1077258.2798306777</v>
      </c>
    </row>
    <row r="3071" spans="1:7" x14ac:dyDescent="0.3">
      <c r="A3071" s="41" t="s">
        <v>16</v>
      </c>
      <c r="B3071" s="41" t="s">
        <v>30</v>
      </c>
      <c r="C3071" s="35">
        <v>2034.5</v>
      </c>
      <c r="D3071" s="38">
        <v>533.21449352540697</v>
      </c>
      <c r="E3071" s="35">
        <f t="shared" si="95"/>
        <v>1084824.8870774405</v>
      </c>
      <c r="F3071" s="37">
        <v>7300</v>
      </c>
      <c r="G3071" s="35">
        <f t="shared" si="96"/>
        <v>1077524.8870774405</v>
      </c>
    </row>
    <row r="3072" spans="1:7" x14ac:dyDescent="0.3">
      <c r="A3072" s="41" t="s">
        <v>17</v>
      </c>
      <c r="B3072" s="41" t="s">
        <v>25</v>
      </c>
      <c r="C3072" s="35">
        <v>2035</v>
      </c>
      <c r="D3072" s="38">
        <v>533.21449352540697</v>
      </c>
      <c r="E3072" s="35">
        <f t="shared" si="95"/>
        <v>1085091.4943242031</v>
      </c>
      <c r="F3072" s="37">
        <v>7300</v>
      </c>
      <c r="G3072" s="35">
        <f t="shared" si="96"/>
        <v>1077791.4943242031</v>
      </c>
    </row>
    <row r="3073" spans="1:7" x14ac:dyDescent="0.3">
      <c r="A3073" s="41" t="s">
        <v>18</v>
      </c>
      <c r="B3073" s="41" t="s">
        <v>26</v>
      </c>
      <c r="C3073" s="35">
        <v>2035.5</v>
      </c>
      <c r="D3073" s="38">
        <v>533.21449352540697</v>
      </c>
      <c r="E3073" s="35">
        <f t="shared" si="95"/>
        <v>1085358.101570966</v>
      </c>
      <c r="F3073" s="37">
        <v>7300</v>
      </c>
      <c r="G3073" s="35">
        <f t="shared" si="96"/>
        <v>1078058.101570966</v>
      </c>
    </row>
    <row r="3074" spans="1:7" x14ac:dyDescent="0.3">
      <c r="A3074" s="41" t="s">
        <v>19</v>
      </c>
      <c r="B3074" s="41" t="s">
        <v>27</v>
      </c>
      <c r="C3074" s="35">
        <v>2036</v>
      </c>
      <c r="D3074" s="38">
        <v>533.21449352540697</v>
      </c>
      <c r="E3074" s="35">
        <f t="shared" si="95"/>
        <v>1085624.7088177286</v>
      </c>
      <c r="F3074" s="37">
        <v>7300</v>
      </c>
      <c r="G3074" s="35">
        <f t="shared" si="96"/>
        <v>1078324.7088177286</v>
      </c>
    </row>
    <row r="3075" spans="1:7" x14ac:dyDescent="0.3">
      <c r="A3075" s="41" t="s">
        <v>20</v>
      </c>
      <c r="B3075" s="41" t="s">
        <v>28</v>
      </c>
      <c r="C3075" s="35">
        <v>2036.5</v>
      </c>
      <c r="D3075" s="38">
        <v>533.21449352540697</v>
      </c>
      <c r="E3075" s="35">
        <f t="shared" ref="E3075:E3138" si="97">C3075*D3075</f>
        <v>1085891.3160644912</v>
      </c>
      <c r="F3075" s="37">
        <v>7300</v>
      </c>
      <c r="G3075" s="35">
        <f t="shared" ref="G3075:G3138" si="98">E3075-F3075</f>
        <v>1078591.3160644912</v>
      </c>
    </row>
    <row r="3076" spans="1:7" x14ac:dyDescent="0.3">
      <c r="A3076" s="41" t="s">
        <v>21</v>
      </c>
      <c r="B3076" s="41" t="s">
        <v>30</v>
      </c>
      <c r="C3076" s="35">
        <v>2037</v>
      </c>
      <c r="D3076" s="38">
        <v>533.21449352540697</v>
      </c>
      <c r="E3076" s="35">
        <f t="shared" si="97"/>
        <v>1086157.923311254</v>
      </c>
      <c r="F3076" s="37">
        <v>7300</v>
      </c>
      <c r="G3076" s="35">
        <f t="shared" si="98"/>
        <v>1078857.923311254</v>
      </c>
    </row>
    <row r="3077" spans="1:7" x14ac:dyDescent="0.3">
      <c r="A3077" s="41" t="s">
        <v>22</v>
      </c>
      <c r="B3077" s="41" t="s">
        <v>25</v>
      </c>
      <c r="C3077" s="35">
        <v>2037.5</v>
      </c>
      <c r="D3077" s="38">
        <v>533.21449352540697</v>
      </c>
      <c r="E3077" s="35">
        <f t="shared" si="97"/>
        <v>1086424.5305580166</v>
      </c>
      <c r="F3077" s="37">
        <v>7300</v>
      </c>
      <c r="G3077" s="35">
        <f t="shared" si="98"/>
        <v>1079124.5305580166</v>
      </c>
    </row>
    <row r="3078" spans="1:7" x14ac:dyDescent="0.3">
      <c r="A3078" s="41" t="s">
        <v>23</v>
      </c>
      <c r="B3078" s="41" t="s">
        <v>26</v>
      </c>
      <c r="C3078" s="35">
        <v>2038</v>
      </c>
      <c r="D3078" s="38">
        <v>533.21449352540697</v>
      </c>
      <c r="E3078" s="35">
        <f t="shared" si="97"/>
        <v>1086691.1378047795</v>
      </c>
      <c r="F3078" s="37">
        <v>7300</v>
      </c>
      <c r="G3078" s="35">
        <f t="shared" si="98"/>
        <v>1079391.1378047795</v>
      </c>
    </row>
    <row r="3079" spans="1:7" x14ac:dyDescent="0.3">
      <c r="A3079" s="41" t="s">
        <v>24</v>
      </c>
      <c r="B3079" s="41" t="s">
        <v>27</v>
      </c>
      <c r="C3079" s="35">
        <v>2038.5</v>
      </c>
      <c r="D3079" s="38">
        <v>533.21449352540697</v>
      </c>
      <c r="E3079" s="35">
        <f t="shared" si="97"/>
        <v>1086957.7450515421</v>
      </c>
      <c r="F3079" s="37">
        <v>7300</v>
      </c>
      <c r="G3079" s="35">
        <f t="shared" si="98"/>
        <v>1079657.7450515421</v>
      </c>
    </row>
    <row r="3080" spans="1:7" x14ac:dyDescent="0.3">
      <c r="A3080" s="41" t="s">
        <v>7</v>
      </c>
      <c r="B3080" s="41" t="s">
        <v>28</v>
      </c>
      <c r="C3080" s="35">
        <v>2039</v>
      </c>
      <c r="D3080" s="38">
        <v>533.21449352540697</v>
      </c>
      <c r="E3080" s="35">
        <f t="shared" si="97"/>
        <v>1087224.3522983049</v>
      </c>
      <c r="F3080" s="37">
        <v>7300</v>
      </c>
      <c r="G3080" s="35">
        <f t="shared" si="98"/>
        <v>1079924.3522983049</v>
      </c>
    </row>
    <row r="3081" spans="1:7" x14ac:dyDescent="0.3">
      <c r="A3081" s="41" t="s">
        <v>8</v>
      </c>
      <c r="B3081" s="41" t="s">
        <v>30</v>
      </c>
      <c r="C3081" s="35">
        <v>2039.5</v>
      </c>
      <c r="D3081" s="38">
        <v>533.21449352540697</v>
      </c>
      <c r="E3081" s="35">
        <f t="shared" si="97"/>
        <v>1087490.9595450675</v>
      </c>
      <c r="F3081" s="37">
        <v>7300</v>
      </c>
      <c r="G3081" s="35">
        <f t="shared" si="98"/>
        <v>1080190.9595450675</v>
      </c>
    </row>
    <row r="3082" spans="1:7" x14ac:dyDescent="0.3">
      <c r="A3082" s="41" t="s">
        <v>9</v>
      </c>
      <c r="B3082" s="41" t="s">
        <v>25</v>
      </c>
      <c r="C3082" s="35">
        <v>2040</v>
      </c>
      <c r="D3082" s="38">
        <v>533.21449352540697</v>
      </c>
      <c r="E3082" s="35">
        <f t="shared" si="97"/>
        <v>1087757.5667918301</v>
      </c>
      <c r="F3082" s="37">
        <v>7300</v>
      </c>
      <c r="G3082" s="35">
        <f t="shared" si="98"/>
        <v>1080457.5667918301</v>
      </c>
    </row>
    <row r="3083" spans="1:7" x14ac:dyDescent="0.3">
      <c r="A3083" s="41" t="s">
        <v>10</v>
      </c>
      <c r="B3083" s="41" t="s">
        <v>26</v>
      </c>
      <c r="C3083" s="35">
        <v>2040.5</v>
      </c>
      <c r="D3083" s="38">
        <v>533.21449352540697</v>
      </c>
      <c r="E3083" s="35">
        <f t="shared" si="97"/>
        <v>1088024.174038593</v>
      </c>
      <c r="F3083" s="37">
        <v>7300</v>
      </c>
      <c r="G3083" s="35">
        <f t="shared" si="98"/>
        <v>1080724.174038593</v>
      </c>
    </row>
    <row r="3084" spans="1:7" x14ac:dyDescent="0.3">
      <c r="A3084" s="41" t="s">
        <v>11</v>
      </c>
      <c r="B3084" s="41" t="s">
        <v>27</v>
      </c>
      <c r="C3084" s="35">
        <v>2041</v>
      </c>
      <c r="D3084" s="38">
        <v>533.21449352540697</v>
      </c>
      <c r="E3084" s="35">
        <f t="shared" si="97"/>
        <v>1088290.7812853556</v>
      </c>
      <c r="F3084" s="37">
        <v>7300</v>
      </c>
      <c r="G3084" s="35">
        <f t="shared" si="98"/>
        <v>1080990.7812853556</v>
      </c>
    </row>
    <row r="3085" spans="1:7" x14ac:dyDescent="0.3">
      <c r="A3085" s="41" t="s">
        <v>12</v>
      </c>
      <c r="B3085" s="41" t="s">
        <v>28</v>
      </c>
      <c r="C3085" s="35">
        <v>2041.5</v>
      </c>
      <c r="D3085" s="38">
        <v>533.21449352540697</v>
      </c>
      <c r="E3085" s="35">
        <f t="shared" si="97"/>
        <v>1088557.3885321184</v>
      </c>
      <c r="F3085" s="37">
        <v>7300</v>
      </c>
      <c r="G3085" s="35">
        <f t="shared" si="98"/>
        <v>1081257.3885321184</v>
      </c>
    </row>
    <row r="3086" spans="1:7" x14ac:dyDescent="0.3">
      <c r="A3086" s="41" t="s">
        <v>13</v>
      </c>
      <c r="B3086" s="41" t="s">
        <v>30</v>
      </c>
      <c r="C3086" s="35">
        <v>2042</v>
      </c>
      <c r="D3086" s="38">
        <v>533.21449352540697</v>
      </c>
      <c r="E3086" s="35">
        <f t="shared" si="97"/>
        <v>1088823.995778881</v>
      </c>
      <c r="F3086" s="37">
        <v>7300</v>
      </c>
      <c r="G3086" s="35">
        <f t="shared" si="98"/>
        <v>1081523.995778881</v>
      </c>
    </row>
    <row r="3087" spans="1:7" x14ac:dyDescent="0.3">
      <c r="A3087" s="41" t="s">
        <v>14</v>
      </c>
      <c r="B3087" s="41" t="s">
        <v>25</v>
      </c>
      <c r="C3087" s="35">
        <v>2042.5</v>
      </c>
      <c r="D3087" s="38">
        <v>533.21449352540697</v>
      </c>
      <c r="E3087" s="35">
        <f t="shared" si="97"/>
        <v>1089090.6030256436</v>
      </c>
      <c r="F3087" s="37">
        <v>7300</v>
      </c>
      <c r="G3087" s="35">
        <f t="shared" si="98"/>
        <v>1081790.6030256436</v>
      </c>
    </row>
    <row r="3088" spans="1:7" x14ac:dyDescent="0.3">
      <c r="A3088" s="41" t="s">
        <v>15</v>
      </c>
      <c r="B3088" s="41" t="s">
        <v>26</v>
      </c>
      <c r="C3088" s="35">
        <v>2043</v>
      </c>
      <c r="D3088" s="38">
        <v>533.21449352540697</v>
      </c>
      <c r="E3088" s="35">
        <f t="shared" si="97"/>
        <v>1089357.2102724065</v>
      </c>
      <c r="F3088" s="37">
        <v>7300</v>
      </c>
      <c r="G3088" s="35">
        <f t="shared" si="98"/>
        <v>1082057.2102724065</v>
      </c>
    </row>
    <row r="3089" spans="1:7" x14ac:dyDescent="0.3">
      <c r="A3089" s="41" t="s">
        <v>11</v>
      </c>
      <c r="B3089" s="41" t="s">
        <v>27</v>
      </c>
      <c r="C3089" s="35">
        <v>2043.5</v>
      </c>
      <c r="D3089" s="38">
        <v>533.21449352540697</v>
      </c>
      <c r="E3089" s="35">
        <f t="shared" si="97"/>
        <v>1089623.8175191691</v>
      </c>
      <c r="F3089" s="37">
        <v>7300</v>
      </c>
      <c r="G3089" s="35">
        <f t="shared" si="98"/>
        <v>1082323.8175191691</v>
      </c>
    </row>
    <row r="3090" spans="1:7" x14ac:dyDescent="0.3">
      <c r="A3090" s="41" t="s">
        <v>16</v>
      </c>
      <c r="B3090" s="41" t="s">
        <v>28</v>
      </c>
      <c r="C3090" s="35">
        <v>2044</v>
      </c>
      <c r="D3090" s="38">
        <v>533.21449352540697</v>
      </c>
      <c r="E3090" s="35">
        <f t="shared" si="97"/>
        <v>1089890.4247659319</v>
      </c>
      <c r="F3090" s="37">
        <v>7300</v>
      </c>
      <c r="G3090" s="35">
        <f t="shared" si="98"/>
        <v>1082590.4247659319</v>
      </c>
    </row>
    <row r="3091" spans="1:7" x14ac:dyDescent="0.3">
      <c r="A3091" s="41" t="s">
        <v>17</v>
      </c>
      <c r="B3091" s="41" t="s">
        <v>30</v>
      </c>
      <c r="C3091" s="35">
        <v>2044.5</v>
      </c>
      <c r="D3091" s="38">
        <v>533.21449352540697</v>
      </c>
      <c r="E3091" s="35">
        <f t="shared" si="97"/>
        <v>1090157.0320126945</v>
      </c>
      <c r="F3091" s="37">
        <v>7300</v>
      </c>
      <c r="G3091" s="35">
        <f t="shared" si="98"/>
        <v>1082857.0320126945</v>
      </c>
    </row>
    <row r="3092" spans="1:7" x14ac:dyDescent="0.3">
      <c r="A3092" s="41" t="s">
        <v>18</v>
      </c>
      <c r="B3092" s="41" t="s">
        <v>25</v>
      </c>
      <c r="C3092" s="35">
        <v>2045</v>
      </c>
      <c r="D3092" s="38">
        <v>533.21449352540697</v>
      </c>
      <c r="E3092" s="35">
        <f t="shared" si="97"/>
        <v>1090423.6392594574</v>
      </c>
      <c r="F3092" s="37">
        <v>7300</v>
      </c>
      <c r="G3092" s="35">
        <f t="shared" si="98"/>
        <v>1083123.6392594574</v>
      </c>
    </row>
    <row r="3093" spans="1:7" x14ac:dyDescent="0.3">
      <c r="A3093" s="41" t="s">
        <v>19</v>
      </c>
      <c r="B3093" s="41" t="s">
        <v>26</v>
      </c>
      <c r="C3093" s="35">
        <v>2045.5</v>
      </c>
      <c r="D3093" s="38">
        <v>533.21449352540697</v>
      </c>
      <c r="E3093" s="35">
        <f t="shared" si="97"/>
        <v>1090690.24650622</v>
      </c>
      <c r="F3093" s="37">
        <v>7300</v>
      </c>
      <c r="G3093" s="35">
        <f t="shared" si="98"/>
        <v>1083390.24650622</v>
      </c>
    </row>
    <row r="3094" spans="1:7" x14ac:dyDescent="0.3">
      <c r="A3094" s="41" t="s">
        <v>20</v>
      </c>
      <c r="B3094" s="41" t="s">
        <v>27</v>
      </c>
      <c r="C3094" s="35">
        <v>2046</v>
      </c>
      <c r="D3094" s="38">
        <v>533.21449352540697</v>
      </c>
      <c r="E3094" s="35">
        <f t="shared" si="97"/>
        <v>1090956.8537529826</v>
      </c>
      <c r="F3094" s="37">
        <v>7300</v>
      </c>
      <c r="G3094" s="35">
        <f t="shared" si="98"/>
        <v>1083656.8537529826</v>
      </c>
    </row>
    <row r="3095" spans="1:7" x14ac:dyDescent="0.3">
      <c r="A3095" s="41" t="s">
        <v>21</v>
      </c>
      <c r="B3095" s="41" t="s">
        <v>28</v>
      </c>
      <c r="C3095" s="35">
        <v>2046.5</v>
      </c>
      <c r="D3095" s="38">
        <v>533.21449352540697</v>
      </c>
      <c r="E3095" s="35">
        <f t="shared" si="97"/>
        <v>1091223.4609997454</v>
      </c>
      <c r="F3095" s="37">
        <v>7300</v>
      </c>
      <c r="G3095" s="35">
        <f t="shared" si="98"/>
        <v>1083923.4609997454</v>
      </c>
    </row>
    <row r="3096" spans="1:7" x14ac:dyDescent="0.3">
      <c r="A3096" s="41" t="s">
        <v>22</v>
      </c>
      <c r="B3096" s="41" t="s">
        <v>30</v>
      </c>
      <c r="C3096" s="35">
        <v>2047</v>
      </c>
      <c r="D3096" s="38">
        <v>533.21449352540697</v>
      </c>
      <c r="E3096" s="35">
        <f t="shared" si="97"/>
        <v>1091490.068246508</v>
      </c>
      <c r="F3096" s="37">
        <v>7300</v>
      </c>
      <c r="G3096" s="35">
        <f t="shared" si="98"/>
        <v>1084190.068246508</v>
      </c>
    </row>
    <row r="3097" spans="1:7" x14ac:dyDescent="0.3">
      <c r="A3097" s="41" t="s">
        <v>23</v>
      </c>
      <c r="B3097" s="41" t="s">
        <v>25</v>
      </c>
      <c r="C3097" s="35">
        <v>2047.5</v>
      </c>
      <c r="D3097" s="38">
        <v>533.21449352540697</v>
      </c>
      <c r="E3097" s="35">
        <f t="shared" si="97"/>
        <v>1091756.6754932709</v>
      </c>
      <c r="F3097" s="37">
        <v>7300</v>
      </c>
      <c r="G3097" s="35">
        <f t="shared" si="98"/>
        <v>1084456.6754932709</v>
      </c>
    </row>
    <row r="3098" spans="1:7" x14ac:dyDescent="0.3">
      <c r="A3098" s="41" t="s">
        <v>24</v>
      </c>
      <c r="B3098" s="41" t="s">
        <v>26</v>
      </c>
      <c r="C3098" s="35">
        <v>2048</v>
      </c>
      <c r="D3098" s="38">
        <v>533.21449352540697</v>
      </c>
      <c r="E3098" s="35">
        <f t="shared" si="97"/>
        <v>1092023.2827400335</v>
      </c>
      <c r="F3098" s="37">
        <v>7300</v>
      </c>
      <c r="G3098" s="35">
        <f t="shared" si="98"/>
        <v>1084723.2827400335</v>
      </c>
    </row>
    <row r="3099" spans="1:7" x14ac:dyDescent="0.3">
      <c r="A3099" s="41" t="s">
        <v>7</v>
      </c>
      <c r="B3099" s="41" t="s">
        <v>27</v>
      </c>
      <c r="C3099" s="35">
        <v>2048.5</v>
      </c>
      <c r="D3099" s="38">
        <v>533.21449352540697</v>
      </c>
      <c r="E3099" s="35">
        <f t="shared" si="97"/>
        <v>1092289.8899867961</v>
      </c>
      <c r="F3099" s="37">
        <v>7300</v>
      </c>
      <c r="G3099" s="35">
        <f t="shared" si="98"/>
        <v>1084989.8899867961</v>
      </c>
    </row>
    <row r="3100" spans="1:7" x14ac:dyDescent="0.3">
      <c r="A3100" s="41" t="s">
        <v>8</v>
      </c>
      <c r="B3100" s="41" t="s">
        <v>28</v>
      </c>
      <c r="C3100" s="35">
        <v>2049</v>
      </c>
      <c r="D3100" s="38">
        <v>533.21449352540697</v>
      </c>
      <c r="E3100" s="35">
        <f t="shared" si="97"/>
        <v>1092556.4972335589</v>
      </c>
      <c r="F3100" s="37">
        <v>7300</v>
      </c>
      <c r="G3100" s="35">
        <f t="shared" si="98"/>
        <v>1085256.4972335589</v>
      </c>
    </row>
    <row r="3101" spans="1:7" x14ac:dyDescent="0.3">
      <c r="A3101" s="41" t="s">
        <v>9</v>
      </c>
      <c r="B3101" s="41" t="s">
        <v>30</v>
      </c>
      <c r="C3101" s="35">
        <v>2049.5</v>
      </c>
      <c r="D3101" s="38">
        <v>533.21449352540697</v>
      </c>
      <c r="E3101" s="35">
        <f t="shared" si="97"/>
        <v>1092823.1044803215</v>
      </c>
      <c r="F3101" s="37">
        <v>7300</v>
      </c>
      <c r="G3101" s="35">
        <f t="shared" si="98"/>
        <v>1085523.1044803215</v>
      </c>
    </row>
    <row r="3102" spans="1:7" x14ac:dyDescent="0.3">
      <c r="A3102" s="41" t="s">
        <v>10</v>
      </c>
      <c r="B3102" s="41" t="s">
        <v>25</v>
      </c>
      <c r="C3102" s="35">
        <v>2050</v>
      </c>
      <c r="D3102" s="38">
        <v>533.21449352540697</v>
      </c>
      <c r="E3102" s="35">
        <f t="shared" si="97"/>
        <v>1093089.7117270844</v>
      </c>
      <c r="F3102" s="37">
        <v>7300</v>
      </c>
      <c r="G3102" s="35">
        <f t="shared" si="98"/>
        <v>1085789.7117270844</v>
      </c>
    </row>
    <row r="3103" spans="1:7" x14ac:dyDescent="0.3">
      <c r="A3103" s="41" t="s">
        <v>11</v>
      </c>
      <c r="B3103" s="41" t="s">
        <v>26</v>
      </c>
      <c r="C3103" s="35">
        <v>2050.5</v>
      </c>
      <c r="D3103" s="38">
        <v>533.21449352540697</v>
      </c>
      <c r="E3103" s="35">
        <f t="shared" si="97"/>
        <v>1093356.318973847</v>
      </c>
      <c r="F3103" s="37">
        <v>7300</v>
      </c>
      <c r="G3103" s="35">
        <f t="shared" si="98"/>
        <v>1086056.318973847</v>
      </c>
    </row>
    <row r="3104" spans="1:7" x14ac:dyDescent="0.3">
      <c r="A3104" s="41" t="s">
        <v>12</v>
      </c>
      <c r="B3104" s="41" t="s">
        <v>27</v>
      </c>
      <c r="C3104" s="35">
        <v>2051</v>
      </c>
      <c r="D3104" s="38">
        <v>533.21449352540697</v>
      </c>
      <c r="E3104" s="35">
        <f t="shared" si="97"/>
        <v>1093622.9262206096</v>
      </c>
      <c r="F3104" s="37">
        <v>7300</v>
      </c>
      <c r="G3104" s="35">
        <f t="shared" si="98"/>
        <v>1086322.9262206096</v>
      </c>
    </row>
    <row r="3105" spans="1:7" x14ac:dyDescent="0.3">
      <c r="A3105" s="41" t="s">
        <v>13</v>
      </c>
      <c r="B3105" s="41" t="s">
        <v>28</v>
      </c>
      <c r="C3105" s="35">
        <v>2051.5</v>
      </c>
      <c r="D3105" s="38">
        <v>533.21449352540697</v>
      </c>
      <c r="E3105" s="35">
        <f t="shared" si="97"/>
        <v>1093889.5334673724</v>
      </c>
      <c r="F3105" s="37">
        <v>7300</v>
      </c>
      <c r="G3105" s="35">
        <f t="shared" si="98"/>
        <v>1086589.5334673724</v>
      </c>
    </row>
    <row r="3106" spans="1:7" x14ac:dyDescent="0.3">
      <c r="A3106" s="41" t="s">
        <v>14</v>
      </c>
      <c r="B3106" s="41" t="s">
        <v>30</v>
      </c>
      <c r="C3106" s="35">
        <v>2052</v>
      </c>
      <c r="D3106" s="38">
        <v>533.21449352540697</v>
      </c>
      <c r="E3106" s="35">
        <f t="shared" si="97"/>
        <v>1094156.140714135</v>
      </c>
      <c r="F3106" s="37">
        <v>7300</v>
      </c>
      <c r="G3106" s="35">
        <f t="shared" si="98"/>
        <v>1086856.140714135</v>
      </c>
    </row>
    <row r="3107" spans="1:7" x14ac:dyDescent="0.3">
      <c r="A3107" s="41" t="s">
        <v>15</v>
      </c>
      <c r="B3107" s="41" t="s">
        <v>25</v>
      </c>
      <c r="C3107" s="35">
        <v>2052.5</v>
      </c>
      <c r="D3107" s="38">
        <v>533.21449352540697</v>
      </c>
      <c r="E3107" s="35">
        <f t="shared" si="97"/>
        <v>1094422.7479608979</v>
      </c>
      <c r="F3107" s="37">
        <v>7300</v>
      </c>
      <c r="G3107" s="35">
        <f t="shared" si="98"/>
        <v>1087122.7479608979</v>
      </c>
    </row>
    <row r="3108" spans="1:7" x14ac:dyDescent="0.3">
      <c r="A3108" s="41" t="s">
        <v>11</v>
      </c>
      <c r="B3108" s="41" t="s">
        <v>26</v>
      </c>
      <c r="C3108" s="35">
        <v>2053</v>
      </c>
      <c r="D3108" s="38">
        <v>533.21449352540697</v>
      </c>
      <c r="E3108" s="35">
        <f t="shared" si="97"/>
        <v>1094689.3552076605</v>
      </c>
      <c r="F3108" s="37">
        <v>7300</v>
      </c>
      <c r="G3108" s="35">
        <f t="shared" si="98"/>
        <v>1087389.3552076605</v>
      </c>
    </row>
    <row r="3109" spans="1:7" x14ac:dyDescent="0.3">
      <c r="A3109" s="41" t="s">
        <v>16</v>
      </c>
      <c r="B3109" s="41" t="s">
        <v>27</v>
      </c>
      <c r="C3109" s="35">
        <v>2053.5</v>
      </c>
      <c r="D3109" s="38">
        <v>533.21449352540697</v>
      </c>
      <c r="E3109" s="35">
        <f t="shared" si="97"/>
        <v>1094955.9624544233</v>
      </c>
      <c r="F3109" s="37">
        <v>7300</v>
      </c>
      <c r="G3109" s="35">
        <f t="shared" si="98"/>
        <v>1087655.9624544233</v>
      </c>
    </row>
    <row r="3110" spans="1:7" x14ac:dyDescent="0.3">
      <c r="A3110" s="41" t="s">
        <v>17</v>
      </c>
      <c r="B3110" s="41" t="s">
        <v>28</v>
      </c>
      <c r="C3110" s="35">
        <v>2054</v>
      </c>
      <c r="D3110" s="38">
        <v>533.21449352540697</v>
      </c>
      <c r="E3110" s="35">
        <f t="shared" si="97"/>
        <v>1095222.5697011859</v>
      </c>
      <c r="F3110" s="37">
        <v>7300</v>
      </c>
      <c r="G3110" s="35">
        <f t="shared" si="98"/>
        <v>1087922.5697011859</v>
      </c>
    </row>
    <row r="3111" spans="1:7" x14ac:dyDescent="0.3">
      <c r="A3111" s="41" t="s">
        <v>18</v>
      </c>
      <c r="B3111" s="41" t="s">
        <v>30</v>
      </c>
      <c r="C3111" s="35">
        <v>2054.5</v>
      </c>
      <c r="D3111" s="38">
        <v>533.21449352540697</v>
      </c>
      <c r="E3111" s="35">
        <f t="shared" si="97"/>
        <v>1095489.1769479485</v>
      </c>
      <c r="F3111" s="37">
        <v>7300</v>
      </c>
      <c r="G3111" s="35">
        <f t="shared" si="98"/>
        <v>1088189.1769479485</v>
      </c>
    </row>
    <row r="3112" spans="1:7" x14ac:dyDescent="0.3">
      <c r="A3112" s="41" t="s">
        <v>19</v>
      </c>
      <c r="B3112" s="41" t="s">
        <v>25</v>
      </c>
      <c r="C3112" s="35">
        <v>2055</v>
      </c>
      <c r="D3112" s="38">
        <v>533.21449352540697</v>
      </c>
      <c r="E3112" s="35">
        <f t="shared" si="97"/>
        <v>1095755.7841947114</v>
      </c>
      <c r="F3112" s="37">
        <v>7300</v>
      </c>
      <c r="G3112" s="35">
        <f t="shared" si="98"/>
        <v>1088455.7841947114</v>
      </c>
    </row>
    <row r="3113" spans="1:7" x14ac:dyDescent="0.3">
      <c r="A3113" s="41" t="s">
        <v>20</v>
      </c>
      <c r="B3113" s="41" t="s">
        <v>26</v>
      </c>
      <c r="C3113" s="35">
        <v>2055.5</v>
      </c>
      <c r="D3113" s="38">
        <v>533.21449352540697</v>
      </c>
      <c r="E3113" s="35">
        <f t="shared" si="97"/>
        <v>1096022.391441474</v>
      </c>
      <c r="F3113" s="37">
        <v>7300</v>
      </c>
      <c r="G3113" s="35">
        <f t="shared" si="98"/>
        <v>1088722.391441474</v>
      </c>
    </row>
    <row r="3114" spans="1:7" x14ac:dyDescent="0.3">
      <c r="A3114" s="41" t="s">
        <v>21</v>
      </c>
      <c r="B3114" s="41" t="s">
        <v>27</v>
      </c>
      <c r="C3114" s="35">
        <v>2056</v>
      </c>
      <c r="D3114" s="38">
        <v>533.21449352540697</v>
      </c>
      <c r="E3114" s="35">
        <f t="shared" si="97"/>
        <v>1096288.9986882368</v>
      </c>
      <c r="F3114" s="37">
        <v>7300</v>
      </c>
      <c r="G3114" s="35">
        <f t="shared" si="98"/>
        <v>1088988.9986882368</v>
      </c>
    </row>
    <row r="3115" spans="1:7" x14ac:dyDescent="0.3">
      <c r="A3115" s="41" t="s">
        <v>22</v>
      </c>
      <c r="B3115" s="41" t="s">
        <v>28</v>
      </c>
      <c r="C3115" s="35">
        <v>2056.5</v>
      </c>
      <c r="D3115" s="38">
        <v>533.21449352540697</v>
      </c>
      <c r="E3115" s="35">
        <f t="shared" si="97"/>
        <v>1096555.6059349994</v>
      </c>
      <c r="F3115" s="37">
        <v>7300</v>
      </c>
      <c r="G3115" s="35">
        <f t="shared" si="98"/>
        <v>1089255.6059349994</v>
      </c>
    </row>
    <row r="3116" spans="1:7" x14ac:dyDescent="0.3">
      <c r="A3116" s="41" t="s">
        <v>23</v>
      </c>
      <c r="B3116" s="41" t="s">
        <v>30</v>
      </c>
      <c r="C3116" s="35">
        <v>2057</v>
      </c>
      <c r="D3116" s="38">
        <v>533.21449352540697</v>
      </c>
      <c r="E3116" s="35">
        <f t="shared" si="97"/>
        <v>1096822.213181762</v>
      </c>
      <c r="F3116" s="37">
        <v>7300</v>
      </c>
      <c r="G3116" s="35">
        <f t="shared" si="98"/>
        <v>1089522.213181762</v>
      </c>
    </row>
    <row r="3117" spans="1:7" x14ac:dyDescent="0.3">
      <c r="A3117" s="41" t="s">
        <v>24</v>
      </c>
      <c r="B3117" s="41" t="s">
        <v>25</v>
      </c>
      <c r="C3117" s="35">
        <v>2057.5</v>
      </c>
      <c r="D3117" s="38">
        <v>533.21449352540697</v>
      </c>
      <c r="E3117" s="35">
        <f t="shared" si="97"/>
        <v>1097088.8204285249</v>
      </c>
      <c r="F3117" s="37">
        <v>7300</v>
      </c>
      <c r="G3117" s="35">
        <f t="shared" si="98"/>
        <v>1089788.8204285249</v>
      </c>
    </row>
    <row r="3118" spans="1:7" x14ac:dyDescent="0.3">
      <c r="A3118" s="41" t="s">
        <v>7</v>
      </c>
      <c r="B3118" s="41" t="s">
        <v>26</v>
      </c>
      <c r="C3118" s="35">
        <v>2058</v>
      </c>
      <c r="D3118" s="38">
        <v>533.21449352540697</v>
      </c>
      <c r="E3118" s="35">
        <f t="shared" si="97"/>
        <v>1097355.4276752875</v>
      </c>
      <c r="F3118" s="37">
        <v>7300</v>
      </c>
      <c r="G3118" s="35">
        <f t="shared" si="98"/>
        <v>1090055.4276752875</v>
      </c>
    </row>
    <row r="3119" spans="1:7" x14ac:dyDescent="0.3">
      <c r="A3119" s="41" t="s">
        <v>8</v>
      </c>
      <c r="B3119" s="41" t="s">
        <v>27</v>
      </c>
      <c r="C3119" s="35">
        <v>2058.5</v>
      </c>
      <c r="D3119" s="38">
        <v>533.21449352540697</v>
      </c>
      <c r="E3119" s="35">
        <f t="shared" si="97"/>
        <v>1097622.0349220503</v>
      </c>
      <c r="F3119" s="37">
        <v>7300</v>
      </c>
      <c r="G3119" s="35">
        <f t="shared" si="98"/>
        <v>1090322.0349220503</v>
      </c>
    </row>
    <row r="3120" spans="1:7" x14ac:dyDescent="0.3">
      <c r="A3120" s="41" t="s">
        <v>9</v>
      </c>
      <c r="B3120" s="41" t="s">
        <v>28</v>
      </c>
      <c r="C3120" s="35">
        <v>2059</v>
      </c>
      <c r="D3120" s="38">
        <v>533.21449352540697</v>
      </c>
      <c r="E3120" s="35">
        <f t="shared" si="97"/>
        <v>1097888.6421688129</v>
      </c>
      <c r="F3120" s="37">
        <v>7300</v>
      </c>
      <c r="G3120" s="35">
        <f t="shared" si="98"/>
        <v>1090588.6421688129</v>
      </c>
    </row>
    <row r="3121" spans="1:7" x14ac:dyDescent="0.3">
      <c r="A3121" s="41" t="s">
        <v>10</v>
      </c>
      <c r="B3121" s="41" t="s">
        <v>30</v>
      </c>
      <c r="C3121" s="35">
        <v>2059.5</v>
      </c>
      <c r="D3121" s="38">
        <v>533.21449352540697</v>
      </c>
      <c r="E3121" s="35">
        <f t="shared" si="97"/>
        <v>1098155.2494155758</v>
      </c>
      <c r="F3121" s="37">
        <v>7300</v>
      </c>
      <c r="G3121" s="35">
        <f t="shared" si="98"/>
        <v>1090855.2494155758</v>
      </c>
    </row>
    <row r="3122" spans="1:7" x14ac:dyDescent="0.3">
      <c r="A3122" s="41" t="s">
        <v>11</v>
      </c>
      <c r="B3122" s="41" t="s">
        <v>25</v>
      </c>
      <c r="C3122" s="35">
        <v>2060</v>
      </c>
      <c r="D3122" s="38">
        <v>533.21449352540697</v>
      </c>
      <c r="E3122" s="35">
        <f t="shared" si="97"/>
        <v>1098421.8566623384</v>
      </c>
      <c r="F3122" s="37">
        <v>7300</v>
      </c>
      <c r="G3122" s="35">
        <f t="shared" si="98"/>
        <v>1091121.8566623384</v>
      </c>
    </row>
    <row r="3123" spans="1:7" x14ac:dyDescent="0.3">
      <c r="A3123" s="41" t="s">
        <v>12</v>
      </c>
      <c r="B3123" s="41" t="s">
        <v>26</v>
      </c>
      <c r="C3123" s="35">
        <v>2060.5</v>
      </c>
      <c r="D3123" s="38">
        <v>533.21449352540697</v>
      </c>
      <c r="E3123" s="35">
        <f t="shared" si="97"/>
        <v>1098688.463909101</v>
      </c>
      <c r="F3123" s="37">
        <v>7300</v>
      </c>
      <c r="G3123" s="35">
        <f t="shared" si="98"/>
        <v>1091388.463909101</v>
      </c>
    </row>
    <row r="3124" spans="1:7" x14ac:dyDescent="0.3">
      <c r="A3124" s="41" t="s">
        <v>13</v>
      </c>
      <c r="B3124" s="41" t="s">
        <v>27</v>
      </c>
      <c r="C3124" s="35">
        <v>2061</v>
      </c>
      <c r="D3124" s="38">
        <v>533.21449352540697</v>
      </c>
      <c r="E3124" s="35">
        <f t="shared" si="97"/>
        <v>1098955.0711558638</v>
      </c>
      <c r="F3124" s="37">
        <v>7300</v>
      </c>
      <c r="G3124" s="35">
        <f t="shared" si="98"/>
        <v>1091655.0711558638</v>
      </c>
    </row>
    <row r="3125" spans="1:7" x14ac:dyDescent="0.3">
      <c r="A3125" s="41" t="s">
        <v>14</v>
      </c>
      <c r="B3125" s="41" t="s">
        <v>28</v>
      </c>
      <c r="C3125" s="35">
        <v>2061.5</v>
      </c>
      <c r="D3125" s="38">
        <v>533.21449352540697</v>
      </c>
      <c r="E3125" s="35">
        <f t="shared" si="97"/>
        <v>1099221.6784026264</v>
      </c>
      <c r="F3125" s="37">
        <v>7300</v>
      </c>
      <c r="G3125" s="35">
        <f t="shared" si="98"/>
        <v>1091921.6784026264</v>
      </c>
    </row>
    <row r="3126" spans="1:7" x14ac:dyDescent="0.3">
      <c r="A3126" s="41" t="s">
        <v>15</v>
      </c>
      <c r="B3126" s="41" t="s">
        <v>30</v>
      </c>
      <c r="C3126" s="35">
        <v>2062</v>
      </c>
      <c r="D3126" s="38">
        <v>533.21449352540697</v>
      </c>
      <c r="E3126" s="35">
        <f t="shared" si="97"/>
        <v>1099488.2856493893</v>
      </c>
      <c r="F3126" s="37">
        <v>7300</v>
      </c>
      <c r="G3126" s="35">
        <f t="shared" si="98"/>
        <v>1092188.2856493893</v>
      </c>
    </row>
    <row r="3127" spans="1:7" x14ac:dyDescent="0.3">
      <c r="A3127" s="41" t="s">
        <v>11</v>
      </c>
      <c r="B3127" s="41" t="s">
        <v>25</v>
      </c>
      <c r="C3127" s="35">
        <v>2062.5</v>
      </c>
      <c r="D3127" s="38">
        <v>533.21449352540697</v>
      </c>
      <c r="E3127" s="35">
        <f t="shared" si="97"/>
        <v>1099754.8928961519</v>
      </c>
      <c r="F3127" s="37">
        <v>7300</v>
      </c>
      <c r="G3127" s="35">
        <f t="shared" si="98"/>
        <v>1092454.8928961519</v>
      </c>
    </row>
    <row r="3128" spans="1:7" x14ac:dyDescent="0.3">
      <c r="A3128" s="41" t="s">
        <v>16</v>
      </c>
      <c r="B3128" s="41" t="s">
        <v>26</v>
      </c>
      <c r="C3128" s="35">
        <v>2063</v>
      </c>
      <c r="D3128" s="38">
        <v>533.21449352540697</v>
      </c>
      <c r="E3128" s="35">
        <f t="shared" si="97"/>
        <v>1100021.5001429145</v>
      </c>
      <c r="F3128" s="37">
        <v>7300</v>
      </c>
      <c r="G3128" s="35">
        <f t="shared" si="98"/>
        <v>1092721.5001429145</v>
      </c>
    </row>
    <row r="3129" spans="1:7" x14ac:dyDescent="0.3">
      <c r="A3129" s="41" t="s">
        <v>17</v>
      </c>
      <c r="B3129" s="41" t="s">
        <v>27</v>
      </c>
      <c r="C3129" s="35">
        <v>2063.5</v>
      </c>
      <c r="D3129" s="38">
        <v>533.21449352540697</v>
      </c>
      <c r="E3129" s="35">
        <f t="shared" si="97"/>
        <v>1100288.1073896773</v>
      </c>
      <c r="F3129" s="37">
        <v>7300</v>
      </c>
      <c r="G3129" s="35">
        <f t="shared" si="98"/>
        <v>1092988.1073896773</v>
      </c>
    </row>
    <row r="3130" spans="1:7" x14ac:dyDescent="0.3">
      <c r="A3130" s="41" t="s">
        <v>18</v>
      </c>
      <c r="B3130" s="41" t="s">
        <v>28</v>
      </c>
      <c r="C3130" s="35">
        <v>2064</v>
      </c>
      <c r="D3130" s="38">
        <v>533.21449352540697</v>
      </c>
      <c r="E3130" s="35">
        <f t="shared" si="97"/>
        <v>1100554.7146364399</v>
      </c>
      <c r="F3130" s="37">
        <v>7300</v>
      </c>
      <c r="G3130" s="35">
        <f t="shared" si="98"/>
        <v>1093254.7146364399</v>
      </c>
    </row>
    <row r="3131" spans="1:7" x14ac:dyDescent="0.3">
      <c r="A3131" s="41" t="s">
        <v>19</v>
      </c>
      <c r="B3131" s="41" t="s">
        <v>30</v>
      </c>
      <c r="C3131" s="35">
        <v>2064.5</v>
      </c>
      <c r="D3131" s="38">
        <v>533.21449352540697</v>
      </c>
      <c r="E3131" s="35">
        <f t="shared" si="97"/>
        <v>1100821.3218832028</v>
      </c>
      <c r="F3131" s="37">
        <v>7300</v>
      </c>
      <c r="G3131" s="35">
        <f t="shared" si="98"/>
        <v>1093521.3218832028</v>
      </c>
    </row>
    <row r="3132" spans="1:7" x14ac:dyDescent="0.3">
      <c r="A3132" s="41" t="s">
        <v>20</v>
      </c>
      <c r="B3132" s="41" t="s">
        <v>25</v>
      </c>
      <c r="C3132" s="35">
        <v>2065</v>
      </c>
      <c r="D3132" s="38">
        <v>533.21449352540697</v>
      </c>
      <c r="E3132" s="35">
        <f t="shared" si="97"/>
        <v>1101087.9291299654</v>
      </c>
      <c r="F3132" s="37">
        <v>7300</v>
      </c>
      <c r="G3132" s="35">
        <f t="shared" si="98"/>
        <v>1093787.9291299654</v>
      </c>
    </row>
    <row r="3133" spans="1:7" x14ac:dyDescent="0.3">
      <c r="A3133" s="41" t="s">
        <v>21</v>
      </c>
      <c r="B3133" s="41" t="s">
        <v>26</v>
      </c>
      <c r="C3133" s="35">
        <v>2065.5</v>
      </c>
      <c r="D3133" s="38">
        <v>533.21449352540697</v>
      </c>
      <c r="E3133" s="35">
        <f t="shared" si="97"/>
        <v>1101354.536376728</v>
      </c>
      <c r="F3133" s="37">
        <v>7300</v>
      </c>
      <c r="G3133" s="35">
        <f t="shared" si="98"/>
        <v>1094054.536376728</v>
      </c>
    </row>
    <row r="3134" spans="1:7" x14ac:dyDescent="0.3">
      <c r="A3134" s="41" t="s">
        <v>22</v>
      </c>
      <c r="B3134" s="41" t="s">
        <v>27</v>
      </c>
      <c r="C3134" s="35">
        <v>2066</v>
      </c>
      <c r="D3134" s="38">
        <v>533.21449352540697</v>
      </c>
      <c r="E3134" s="35">
        <f t="shared" si="97"/>
        <v>1101621.1436234908</v>
      </c>
      <c r="F3134" s="37">
        <v>7300</v>
      </c>
      <c r="G3134" s="35">
        <f t="shared" si="98"/>
        <v>1094321.1436234908</v>
      </c>
    </row>
    <row r="3135" spans="1:7" x14ac:dyDescent="0.3">
      <c r="A3135" s="41" t="s">
        <v>23</v>
      </c>
      <c r="B3135" s="41" t="s">
        <v>28</v>
      </c>
      <c r="C3135" s="35">
        <v>2066.5</v>
      </c>
      <c r="D3135" s="38">
        <v>533.21449352540697</v>
      </c>
      <c r="E3135" s="35">
        <f t="shared" si="97"/>
        <v>1101887.7508702534</v>
      </c>
      <c r="F3135" s="37">
        <v>7300</v>
      </c>
      <c r="G3135" s="35">
        <f t="shared" si="98"/>
        <v>1094587.7508702534</v>
      </c>
    </row>
    <row r="3136" spans="1:7" x14ac:dyDescent="0.3">
      <c r="A3136" s="41" t="s">
        <v>24</v>
      </c>
      <c r="B3136" s="41" t="s">
        <v>30</v>
      </c>
      <c r="C3136" s="35">
        <v>2067</v>
      </c>
      <c r="D3136" s="38">
        <v>533.21449352540697</v>
      </c>
      <c r="E3136" s="35">
        <f t="shared" si="97"/>
        <v>1102154.3581170163</v>
      </c>
      <c r="F3136" s="37">
        <v>7300</v>
      </c>
      <c r="G3136" s="35">
        <f t="shared" si="98"/>
        <v>1094854.3581170163</v>
      </c>
    </row>
    <row r="3137" spans="1:7" x14ac:dyDescent="0.3">
      <c r="A3137" s="41" t="s">
        <v>7</v>
      </c>
      <c r="B3137" s="41" t="s">
        <v>25</v>
      </c>
      <c r="C3137" s="35">
        <v>2067.5</v>
      </c>
      <c r="D3137" s="38">
        <v>533.21449352540697</v>
      </c>
      <c r="E3137" s="35">
        <f t="shared" si="97"/>
        <v>1102420.9653637789</v>
      </c>
      <c r="F3137" s="37">
        <v>7300</v>
      </c>
      <c r="G3137" s="35">
        <f t="shared" si="98"/>
        <v>1095120.9653637789</v>
      </c>
    </row>
    <row r="3138" spans="1:7" x14ac:dyDescent="0.3">
      <c r="A3138" s="41" t="s">
        <v>8</v>
      </c>
      <c r="B3138" s="41" t="s">
        <v>26</v>
      </c>
      <c r="C3138" s="35">
        <v>2068</v>
      </c>
      <c r="D3138" s="38">
        <v>533.21449352540697</v>
      </c>
      <c r="E3138" s="35">
        <f t="shared" si="97"/>
        <v>1102687.5726105417</v>
      </c>
      <c r="F3138" s="37">
        <v>7300</v>
      </c>
      <c r="G3138" s="35">
        <f t="shared" si="98"/>
        <v>1095387.5726105417</v>
      </c>
    </row>
    <row r="3139" spans="1:7" x14ac:dyDescent="0.3">
      <c r="A3139" s="41" t="s">
        <v>9</v>
      </c>
      <c r="B3139" s="41" t="s">
        <v>27</v>
      </c>
      <c r="C3139" s="35">
        <v>2068.5</v>
      </c>
      <c r="D3139" s="38">
        <v>533.21449352540697</v>
      </c>
      <c r="E3139" s="35">
        <f t="shared" ref="E3139:E3202" si="99">C3139*D3139</f>
        <v>1102954.1798573043</v>
      </c>
      <c r="F3139" s="37">
        <v>7300</v>
      </c>
      <c r="G3139" s="35">
        <f t="shared" ref="G3139:G3202" si="100">E3139-F3139</f>
        <v>1095654.1798573043</v>
      </c>
    </row>
    <row r="3140" spans="1:7" x14ac:dyDescent="0.3">
      <c r="A3140" s="41" t="s">
        <v>10</v>
      </c>
      <c r="B3140" s="41" t="s">
        <v>28</v>
      </c>
      <c r="C3140" s="35">
        <v>2069</v>
      </c>
      <c r="D3140" s="38">
        <v>533.21449352540697</v>
      </c>
      <c r="E3140" s="35">
        <f t="shared" si="99"/>
        <v>1103220.7871040669</v>
      </c>
      <c r="F3140" s="37">
        <v>7300</v>
      </c>
      <c r="G3140" s="35">
        <f t="shared" si="100"/>
        <v>1095920.7871040669</v>
      </c>
    </row>
    <row r="3141" spans="1:7" x14ac:dyDescent="0.3">
      <c r="A3141" s="41" t="s">
        <v>11</v>
      </c>
      <c r="B3141" s="41" t="s">
        <v>30</v>
      </c>
      <c r="C3141" s="35">
        <v>2069.5</v>
      </c>
      <c r="D3141" s="38">
        <v>533.21449352540697</v>
      </c>
      <c r="E3141" s="35">
        <f t="shared" si="99"/>
        <v>1103487.3943508298</v>
      </c>
      <c r="F3141" s="37">
        <v>7300</v>
      </c>
      <c r="G3141" s="35">
        <f t="shared" si="100"/>
        <v>1096187.3943508298</v>
      </c>
    </row>
    <row r="3142" spans="1:7" x14ac:dyDescent="0.3">
      <c r="A3142" s="41" t="s">
        <v>12</v>
      </c>
      <c r="B3142" s="41" t="s">
        <v>25</v>
      </c>
      <c r="C3142" s="35">
        <v>2070</v>
      </c>
      <c r="D3142" s="38">
        <v>533.21449352540697</v>
      </c>
      <c r="E3142" s="35">
        <f t="shared" si="99"/>
        <v>1103754.0015975924</v>
      </c>
      <c r="F3142" s="37">
        <v>7300</v>
      </c>
      <c r="G3142" s="35">
        <f t="shared" si="100"/>
        <v>1096454.0015975924</v>
      </c>
    </row>
    <row r="3143" spans="1:7" x14ac:dyDescent="0.3">
      <c r="A3143" s="41" t="s">
        <v>13</v>
      </c>
      <c r="B3143" s="41" t="s">
        <v>26</v>
      </c>
      <c r="C3143" s="35">
        <v>2070.5</v>
      </c>
      <c r="D3143" s="38">
        <v>533.21449352540697</v>
      </c>
      <c r="E3143" s="35">
        <f t="shared" si="99"/>
        <v>1104020.6088443552</v>
      </c>
      <c r="F3143" s="37">
        <v>7300</v>
      </c>
      <c r="G3143" s="35">
        <f t="shared" si="100"/>
        <v>1096720.6088443552</v>
      </c>
    </row>
    <row r="3144" spans="1:7" x14ac:dyDescent="0.3">
      <c r="A3144" s="41" t="s">
        <v>14</v>
      </c>
      <c r="B3144" s="41" t="s">
        <v>27</v>
      </c>
      <c r="C3144" s="35">
        <v>2071</v>
      </c>
      <c r="D3144" s="38">
        <v>533.21449352540697</v>
      </c>
      <c r="E3144" s="35">
        <f t="shared" si="99"/>
        <v>1104287.2160911178</v>
      </c>
      <c r="F3144" s="37">
        <v>7300</v>
      </c>
      <c r="G3144" s="35">
        <f t="shared" si="100"/>
        <v>1096987.2160911178</v>
      </c>
    </row>
    <row r="3145" spans="1:7" x14ac:dyDescent="0.3">
      <c r="A3145" s="41" t="s">
        <v>15</v>
      </c>
      <c r="B3145" s="41" t="s">
        <v>28</v>
      </c>
      <c r="C3145" s="35">
        <v>2071.5</v>
      </c>
      <c r="D3145" s="38">
        <v>533.21449352540697</v>
      </c>
      <c r="E3145" s="35">
        <f t="shared" si="99"/>
        <v>1104553.8233378804</v>
      </c>
      <c r="F3145" s="37">
        <v>7300</v>
      </c>
      <c r="G3145" s="35">
        <f t="shared" si="100"/>
        <v>1097253.8233378804</v>
      </c>
    </row>
    <row r="3146" spans="1:7" x14ac:dyDescent="0.3">
      <c r="A3146" s="41" t="s">
        <v>11</v>
      </c>
      <c r="B3146" s="41" t="s">
        <v>30</v>
      </c>
      <c r="C3146" s="35">
        <v>2072</v>
      </c>
      <c r="D3146" s="38">
        <v>533.21449352540697</v>
      </c>
      <c r="E3146" s="35">
        <f t="shared" si="99"/>
        <v>1104820.4305846433</v>
      </c>
      <c r="F3146" s="37">
        <v>7300</v>
      </c>
      <c r="G3146" s="35">
        <f t="shared" si="100"/>
        <v>1097520.4305846433</v>
      </c>
    </row>
    <row r="3147" spans="1:7" x14ac:dyDescent="0.3">
      <c r="A3147" s="41" t="s">
        <v>16</v>
      </c>
      <c r="B3147" s="41" t="s">
        <v>25</v>
      </c>
      <c r="C3147" s="35">
        <v>2072.5</v>
      </c>
      <c r="D3147" s="38">
        <v>533.21449352540697</v>
      </c>
      <c r="E3147" s="35">
        <f t="shared" si="99"/>
        <v>1105087.0378314059</v>
      </c>
      <c r="F3147" s="37">
        <v>7300</v>
      </c>
      <c r="G3147" s="35">
        <f t="shared" si="100"/>
        <v>1097787.0378314059</v>
      </c>
    </row>
    <row r="3148" spans="1:7" x14ac:dyDescent="0.3">
      <c r="A3148" s="41" t="s">
        <v>17</v>
      </c>
      <c r="B3148" s="41" t="s">
        <v>26</v>
      </c>
      <c r="C3148" s="35">
        <v>2073</v>
      </c>
      <c r="D3148" s="38">
        <v>533.21449352540697</v>
      </c>
      <c r="E3148" s="35">
        <f t="shared" si="99"/>
        <v>1105353.6450781687</v>
      </c>
      <c r="F3148" s="37">
        <v>7300</v>
      </c>
      <c r="G3148" s="35">
        <f t="shared" si="100"/>
        <v>1098053.6450781687</v>
      </c>
    </row>
    <row r="3149" spans="1:7" x14ac:dyDescent="0.3">
      <c r="A3149" s="41" t="s">
        <v>18</v>
      </c>
      <c r="B3149" s="41" t="s">
        <v>27</v>
      </c>
      <c r="C3149" s="35">
        <v>2073.5</v>
      </c>
      <c r="D3149" s="38">
        <v>533.21449352540697</v>
      </c>
      <c r="E3149" s="35">
        <f t="shared" si="99"/>
        <v>1105620.2523249313</v>
      </c>
      <c r="F3149" s="37">
        <v>7300</v>
      </c>
      <c r="G3149" s="35">
        <f t="shared" si="100"/>
        <v>1098320.2523249313</v>
      </c>
    </row>
    <row r="3150" spans="1:7" x14ac:dyDescent="0.3">
      <c r="A3150" s="41" t="s">
        <v>19</v>
      </c>
      <c r="B3150" s="41" t="s">
        <v>28</v>
      </c>
      <c r="C3150" s="35">
        <v>2074</v>
      </c>
      <c r="D3150" s="38">
        <v>533.21449352540697</v>
      </c>
      <c r="E3150" s="35">
        <f t="shared" si="99"/>
        <v>1105886.8595716939</v>
      </c>
      <c r="F3150" s="37">
        <v>7300</v>
      </c>
      <c r="G3150" s="35">
        <f t="shared" si="100"/>
        <v>1098586.8595716939</v>
      </c>
    </row>
    <row r="3151" spans="1:7" x14ac:dyDescent="0.3">
      <c r="A3151" s="41" t="s">
        <v>20</v>
      </c>
      <c r="B3151" s="41" t="s">
        <v>30</v>
      </c>
      <c r="C3151" s="35">
        <v>2074.5</v>
      </c>
      <c r="D3151" s="38">
        <v>533.21449352540697</v>
      </c>
      <c r="E3151" s="35">
        <f t="shared" si="99"/>
        <v>1106153.4668184568</v>
      </c>
      <c r="F3151" s="37">
        <v>7300</v>
      </c>
      <c r="G3151" s="35">
        <f t="shared" si="100"/>
        <v>1098853.4668184568</v>
      </c>
    </row>
    <row r="3152" spans="1:7" x14ac:dyDescent="0.3">
      <c r="A3152" s="41" t="s">
        <v>21</v>
      </c>
      <c r="B3152" s="41" t="s">
        <v>25</v>
      </c>
      <c r="C3152" s="35">
        <v>2075</v>
      </c>
      <c r="D3152" s="38">
        <v>533.21449352540697</v>
      </c>
      <c r="E3152" s="35">
        <f t="shared" si="99"/>
        <v>1106420.0740652194</v>
      </c>
      <c r="F3152" s="37">
        <v>7300</v>
      </c>
      <c r="G3152" s="35">
        <f t="shared" si="100"/>
        <v>1099120.0740652194</v>
      </c>
    </row>
    <row r="3153" spans="1:7" x14ac:dyDescent="0.3">
      <c r="A3153" s="41" t="s">
        <v>22</v>
      </c>
      <c r="B3153" s="41" t="s">
        <v>26</v>
      </c>
      <c r="C3153" s="35">
        <v>2075.5</v>
      </c>
      <c r="D3153" s="38">
        <v>533.21449352540697</v>
      </c>
      <c r="E3153" s="35">
        <f t="shared" si="99"/>
        <v>1106686.6813119822</v>
      </c>
      <c r="F3153" s="37">
        <v>7300</v>
      </c>
      <c r="G3153" s="35">
        <f t="shared" si="100"/>
        <v>1099386.6813119822</v>
      </c>
    </row>
    <row r="3154" spans="1:7" x14ac:dyDescent="0.3">
      <c r="A3154" s="41" t="s">
        <v>23</v>
      </c>
      <c r="B3154" s="41" t="s">
        <v>27</v>
      </c>
      <c r="C3154" s="35">
        <v>2076</v>
      </c>
      <c r="D3154" s="38">
        <v>533.21449352540697</v>
      </c>
      <c r="E3154" s="35">
        <f t="shared" si="99"/>
        <v>1106953.2885587448</v>
      </c>
      <c r="F3154" s="37">
        <v>7300</v>
      </c>
      <c r="G3154" s="35">
        <f t="shared" si="100"/>
        <v>1099653.2885587448</v>
      </c>
    </row>
    <row r="3155" spans="1:7" x14ac:dyDescent="0.3">
      <c r="A3155" s="41" t="s">
        <v>24</v>
      </c>
      <c r="B3155" s="41" t="s">
        <v>28</v>
      </c>
      <c r="C3155" s="35">
        <v>2076.5</v>
      </c>
      <c r="D3155" s="38">
        <v>533.21449352540697</v>
      </c>
      <c r="E3155" s="35">
        <f t="shared" si="99"/>
        <v>1107219.8958055077</v>
      </c>
      <c r="F3155" s="37">
        <v>7300</v>
      </c>
      <c r="G3155" s="35">
        <f t="shared" si="100"/>
        <v>1099919.8958055077</v>
      </c>
    </row>
    <row r="3156" spans="1:7" x14ac:dyDescent="0.3">
      <c r="A3156" s="41" t="s">
        <v>7</v>
      </c>
      <c r="B3156" s="41" t="s">
        <v>30</v>
      </c>
      <c r="C3156" s="35">
        <v>2077</v>
      </c>
      <c r="D3156" s="38">
        <v>533.21449352540697</v>
      </c>
      <c r="E3156" s="35">
        <f t="shared" si="99"/>
        <v>1107486.5030522703</v>
      </c>
      <c r="F3156" s="37">
        <v>7300</v>
      </c>
      <c r="G3156" s="35">
        <f t="shared" si="100"/>
        <v>1100186.5030522703</v>
      </c>
    </row>
    <row r="3157" spans="1:7" x14ac:dyDescent="0.3">
      <c r="A3157" s="41" t="s">
        <v>8</v>
      </c>
      <c r="B3157" s="41" t="s">
        <v>25</v>
      </c>
      <c r="C3157" s="35">
        <v>2077.5</v>
      </c>
      <c r="D3157" s="38">
        <v>533.21449352540697</v>
      </c>
      <c r="E3157" s="35">
        <f t="shared" si="99"/>
        <v>1107753.1102990329</v>
      </c>
      <c r="F3157" s="37">
        <v>7300</v>
      </c>
      <c r="G3157" s="35">
        <f t="shared" si="100"/>
        <v>1100453.1102990329</v>
      </c>
    </row>
    <row r="3158" spans="1:7" x14ac:dyDescent="0.3">
      <c r="A3158" s="41" t="s">
        <v>9</v>
      </c>
      <c r="B3158" s="41" t="s">
        <v>26</v>
      </c>
      <c r="C3158" s="35">
        <v>2078</v>
      </c>
      <c r="D3158" s="38">
        <v>533.21449352540697</v>
      </c>
      <c r="E3158" s="35">
        <f t="shared" si="99"/>
        <v>1108019.7175457957</v>
      </c>
      <c r="F3158" s="37">
        <v>7300</v>
      </c>
      <c r="G3158" s="35">
        <f t="shared" si="100"/>
        <v>1100719.7175457957</v>
      </c>
    </row>
    <row r="3159" spans="1:7" x14ac:dyDescent="0.3">
      <c r="A3159" s="41" t="s">
        <v>10</v>
      </c>
      <c r="B3159" s="41" t="s">
        <v>27</v>
      </c>
      <c r="C3159" s="35">
        <v>2078.5</v>
      </c>
      <c r="D3159" s="38">
        <v>533.21449352540697</v>
      </c>
      <c r="E3159" s="35">
        <f t="shared" si="99"/>
        <v>1108286.3247925583</v>
      </c>
      <c r="F3159" s="37">
        <v>7300</v>
      </c>
      <c r="G3159" s="35">
        <f t="shared" si="100"/>
        <v>1100986.3247925583</v>
      </c>
    </row>
    <row r="3160" spans="1:7" x14ac:dyDescent="0.3">
      <c r="A3160" s="41" t="s">
        <v>11</v>
      </c>
      <c r="B3160" s="41" t="s">
        <v>28</v>
      </c>
      <c r="C3160" s="35">
        <v>2079</v>
      </c>
      <c r="D3160" s="38">
        <v>533.21449352540697</v>
      </c>
      <c r="E3160" s="35">
        <f t="shared" si="99"/>
        <v>1108552.9320393212</v>
      </c>
      <c r="F3160" s="37">
        <v>7300</v>
      </c>
      <c r="G3160" s="35">
        <f t="shared" si="100"/>
        <v>1101252.9320393212</v>
      </c>
    </row>
    <row r="3161" spans="1:7" x14ac:dyDescent="0.3">
      <c r="A3161" s="41" t="s">
        <v>12</v>
      </c>
      <c r="B3161" s="41" t="s">
        <v>30</v>
      </c>
      <c r="C3161" s="35">
        <v>2079.5</v>
      </c>
      <c r="D3161" s="38">
        <v>533.21449352540697</v>
      </c>
      <c r="E3161" s="35">
        <f t="shared" si="99"/>
        <v>1108819.5392860838</v>
      </c>
      <c r="F3161" s="37">
        <v>7300</v>
      </c>
      <c r="G3161" s="35">
        <f t="shared" si="100"/>
        <v>1101519.5392860838</v>
      </c>
    </row>
    <row r="3162" spans="1:7" x14ac:dyDescent="0.3">
      <c r="A3162" s="41" t="s">
        <v>13</v>
      </c>
      <c r="B3162" s="41" t="s">
        <v>25</v>
      </c>
      <c r="C3162" s="35">
        <v>2080</v>
      </c>
      <c r="D3162" s="38">
        <v>533.21449352540697</v>
      </c>
      <c r="E3162" s="35">
        <f t="shared" si="99"/>
        <v>1109086.1465328464</v>
      </c>
      <c r="F3162" s="37">
        <v>7300</v>
      </c>
      <c r="G3162" s="35">
        <f t="shared" si="100"/>
        <v>1101786.1465328464</v>
      </c>
    </row>
    <row r="3163" spans="1:7" x14ac:dyDescent="0.3">
      <c r="A3163" s="41" t="s">
        <v>14</v>
      </c>
      <c r="B3163" s="41" t="s">
        <v>26</v>
      </c>
      <c r="C3163" s="35">
        <v>2080.5</v>
      </c>
      <c r="D3163" s="38">
        <v>533.21449352540697</v>
      </c>
      <c r="E3163" s="35">
        <f t="shared" si="99"/>
        <v>1109352.7537796092</v>
      </c>
      <c r="F3163" s="37">
        <v>7300</v>
      </c>
      <c r="G3163" s="35">
        <f t="shared" si="100"/>
        <v>1102052.7537796092</v>
      </c>
    </row>
    <row r="3164" spans="1:7" x14ac:dyDescent="0.3">
      <c r="A3164" s="41" t="s">
        <v>15</v>
      </c>
      <c r="B3164" s="41" t="s">
        <v>27</v>
      </c>
      <c r="C3164" s="35">
        <v>2081</v>
      </c>
      <c r="D3164" s="38">
        <v>533.21449352540697</v>
      </c>
      <c r="E3164" s="35">
        <f t="shared" si="99"/>
        <v>1109619.3610263718</v>
      </c>
      <c r="F3164" s="37">
        <v>7300</v>
      </c>
      <c r="G3164" s="35">
        <f t="shared" si="100"/>
        <v>1102319.3610263718</v>
      </c>
    </row>
    <row r="3165" spans="1:7" x14ac:dyDescent="0.3">
      <c r="A3165" s="41" t="s">
        <v>11</v>
      </c>
      <c r="B3165" s="41" t="s">
        <v>28</v>
      </c>
      <c r="C3165" s="35">
        <v>2081.5</v>
      </c>
      <c r="D3165" s="38">
        <v>533.21449352540697</v>
      </c>
      <c r="E3165" s="35">
        <f t="shared" si="99"/>
        <v>1109885.9682731347</v>
      </c>
      <c r="F3165" s="37">
        <v>7300</v>
      </c>
      <c r="G3165" s="35">
        <f t="shared" si="100"/>
        <v>1102585.9682731347</v>
      </c>
    </row>
    <row r="3166" spans="1:7" x14ac:dyDescent="0.3">
      <c r="A3166" s="41" t="s">
        <v>16</v>
      </c>
      <c r="B3166" s="41" t="s">
        <v>30</v>
      </c>
      <c r="C3166" s="35">
        <v>2082</v>
      </c>
      <c r="D3166" s="38">
        <v>533.21449352540697</v>
      </c>
      <c r="E3166" s="35">
        <f t="shared" si="99"/>
        <v>1110152.5755198973</v>
      </c>
      <c r="F3166" s="37">
        <v>7300</v>
      </c>
      <c r="G3166" s="35">
        <f t="shared" si="100"/>
        <v>1102852.5755198973</v>
      </c>
    </row>
    <row r="3167" spans="1:7" x14ac:dyDescent="0.3">
      <c r="A3167" s="41" t="s">
        <v>17</v>
      </c>
      <c r="B3167" s="41" t="s">
        <v>25</v>
      </c>
      <c r="C3167" s="35">
        <v>2082.5</v>
      </c>
      <c r="D3167" s="38">
        <v>533.21449352540697</v>
      </c>
      <c r="E3167" s="35">
        <f t="shared" si="99"/>
        <v>1110419.1827666601</v>
      </c>
      <c r="F3167" s="37">
        <v>7300</v>
      </c>
      <c r="G3167" s="35">
        <f t="shared" si="100"/>
        <v>1103119.1827666601</v>
      </c>
    </row>
    <row r="3168" spans="1:7" x14ac:dyDescent="0.3">
      <c r="A3168" s="41" t="s">
        <v>18</v>
      </c>
      <c r="B3168" s="41" t="s">
        <v>26</v>
      </c>
      <c r="C3168" s="35">
        <v>2083</v>
      </c>
      <c r="D3168" s="38">
        <v>533.21449352540697</v>
      </c>
      <c r="E3168" s="35">
        <f t="shared" si="99"/>
        <v>1110685.7900134227</v>
      </c>
      <c r="F3168" s="37">
        <v>7300</v>
      </c>
      <c r="G3168" s="35">
        <f t="shared" si="100"/>
        <v>1103385.7900134227</v>
      </c>
    </row>
    <row r="3169" spans="1:7" x14ac:dyDescent="0.3">
      <c r="A3169" s="41" t="s">
        <v>19</v>
      </c>
      <c r="B3169" s="41" t="s">
        <v>27</v>
      </c>
      <c r="C3169" s="35">
        <v>2083.5</v>
      </c>
      <c r="D3169" s="38">
        <v>533.21449352540697</v>
      </c>
      <c r="E3169" s="35">
        <f t="shared" si="99"/>
        <v>1110952.3972601853</v>
      </c>
      <c r="F3169" s="37">
        <v>7300</v>
      </c>
      <c r="G3169" s="35">
        <f t="shared" si="100"/>
        <v>1103652.3972601853</v>
      </c>
    </row>
    <row r="3170" spans="1:7" x14ac:dyDescent="0.3">
      <c r="A3170" s="41" t="s">
        <v>20</v>
      </c>
      <c r="B3170" s="41" t="s">
        <v>28</v>
      </c>
      <c r="C3170" s="35">
        <v>2084</v>
      </c>
      <c r="D3170" s="38">
        <v>533.21449352540697</v>
      </c>
      <c r="E3170" s="35">
        <f t="shared" si="99"/>
        <v>1111219.0045069482</v>
      </c>
      <c r="F3170" s="37">
        <v>7300</v>
      </c>
      <c r="G3170" s="35">
        <f t="shared" si="100"/>
        <v>1103919.0045069482</v>
      </c>
    </row>
    <row r="3171" spans="1:7" x14ac:dyDescent="0.3">
      <c r="A3171" s="41" t="s">
        <v>21</v>
      </c>
      <c r="B3171" s="41" t="s">
        <v>30</v>
      </c>
      <c r="C3171" s="35">
        <v>2084.5</v>
      </c>
      <c r="D3171" s="38">
        <v>533.21449352540697</v>
      </c>
      <c r="E3171" s="35">
        <f t="shared" si="99"/>
        <v>1111485.6117537108</v>
      </c>
      <c r="F3171" s="37">
        <v>7300</v>
      </c>
      <c r="G3171" s="35">
        <f t="shared" si="100"/>
        <v>1104185.6117537108</v>
      </c>
    </row>
    <row r="3172" spans="1:7" x14ac:dyDescent="0.3">
      <c r="A3172" s="41" t="s">
        <v>22</v>
      </c>
      <c r="B3172" s="41" t="s">
        <v>25</v>
      </c>
      <c r="C3172" s="35">
        <v>2085</v>
      </c>
      <c r="D3172" s="38">
        <v>533.21449352540697</v>
      </c>
      <c r="E3172" s="35">
        <f t="shared" si="99"/>
        <v>1111752.2190004736</v>
      </c>
      <c r="F3172" s="37">
        <v>7300</v>
      </c>
      <c r="G3172" s="35">
        <f t="shared" si="100"/>
        <v>1104452.2190004736</v>
      </c>
    </row>
    <row r="3173" spans="1:7" x14ac:dyDescent="0.3">
      <c r="A3173" s="41" t="s">
        <v>23</v>
      </c>
      <c r="B3173" s="41" t="s">
        <v>26</v>
      </c>
      <c r="C3173" s="35">
        <v>2085.5</v>
      </c>
      <c r="D3173" s="38">
        <v>533.21449352540697</v>
      </c>
      <c r="E3173" s="35">
        <f t="shared" si="99"/>
        <v>1112018.8262472362</v>
      </c>
      <c r="F3173" s="37">
        <v>7300</v>
      </c>
      <c r="G3173" s="35">
        <f t="shared" si="100"/>
        <v>1104718.8262472362</v>
      </c>
    </row>
    <row r="3174" spans="1:7" x14ac:dyDescent="0.3">
      <c r="A3174" s="41" t="s">
        <v>24</v>
      </c>
      <c r="B3174" s="41" t="s">
        <v>27</v>
      </c>
      <c r="C3174" s="35">
        <v>2086</v>
      </c>
      <c r="D3174" s="38">
        <v>533.21449352540697</v>
      </c>
      <c r="E3174" s="35">
        <f t="shared" si="99"/>
        <v>1112285.4334939988</v>
      </c>
      <c r="F3174" s="37">
        <v>7300</v>
      </c>
      <c r="G3174" s="35">
        <f t="shared" si="100"/>
        <v>1104985.4334939988</v>
      </c>
    </row>
    <row r="3175" spans="1:7" x14ac:dyDescent="0.3">
      <c r="A3175" s="41" t="s">
        <v>7</v>
      </c>
      <c r="B3175" s="41" t="s">
        <v>28</v>
      </c>
      <c r="C3175" s="35">
        <v>2086.5</v>
      </c>
      <c r="D3175" s="38">
        <v>533.21449352540697</v>
      </c>
      <c r="E3175" s="35">
        <f t="shared" si="99"/>
        <v>1112552.0407407617</v>
      </c>
      <c r="F3175" s="37">
        <v>7300</v>
      </c>
      <c r="G3175" s="35">
        <f t="shared" si="100"/>
        <v>1105252.0407407617</v>
      </c>
    </row>
    <row r="3176" spans="1:7" x14ac:dyDescent="0.3">
      <c r="A3176" s="41" t="s">
        <v>8</v>
      </c>
      <c r="B3176" s="41" t="s">
        <v>30</v>
      </c>
      <c r="C3176" s="35">
        <v>2087</v>
      </c>
      <c r="D3176" s="38">
        <v>533.21449352540697</v>
      </c>
      <c r="E3176" s="35">
        <f t="shared" si="99"/>
        <v>1112818.6479875243</v>
      </c>
      <c r="F3176" s="37">
        <v>7300</v>
      </c>
      <c r="G3176" s="35">
        <f t="shared" si="100"/>
        <v>1105518.6479875243</v>
      </c>
    </row>
    <row r="3177" spans="1:7" x14ac:dyDescent="0.3">
      <c r="A3177" s="41" t="s">
        <v>9</v>
      </c>
      <c r="B3177" s="41" t="s">
        <v>25</v>
      </c>
      <c r="C3177" s="35">
        <v>2087.5</v>
      </c>
      <c r="D3177" s="38">
        <v>533.21449352540697</v>
      </c>
      <c r="E3177" s="35">
        <f t="shared" si="99"/>
        <v>1113085.2552342871</v>
      </c>
      <c r="F3177" s="37">
        <v>7300</v>
      </c>
      <c r="G3177" s="35">
        <f t="shared" si="100"/>
        <v>1105785.2552342871</v>
      </c>
    </row>
    <row r="3178" spans="1:7" x14ac:dyDescent="0.3">
      <c r="A3178" s="41" t="s">
        <v>10</v>
      </c>
      <c r="B3178" s="41" t="s">
        <v>26</v>
      </c>
      <c r="C3178" s="35">
        <v>2088</v>
      </c>
      <c r="D3178" s="38">
        <v>533.21449352540697</v>
      </c>
      <c r="E3178" s="35">
        <f t="shared" si="99"/>
        <v>1113351.8624810497</v>
      </c>
      <c r="F3178" s="37">
        <v>7300</v>
      </c>
      <c r="G3178" s="35">
        <f t="shared" si="100"/>
        <v>1106051.8624810497</v>
      </c>
    </row>
    <row r="3179" spans="1:7" x14ac:dyDescent="0.3">
      <c r="A3179" s="41" t="s">
        <v>11</v>
      </c>
      <c r="B3179" s="41" t="s">
        <v>27</v>
      </c>
      <c r="C3179" s="35">
        <v>2088.5</v>
      </c>
      <c r="D3179" s="38">
        <v>533.21449352540697</v>
      </c>
      <c r="E3179" s="35">
        <f t="shared" si="99"/>
        <v>1113618.4697278123</v>
      </c>
      <c r="F3179" s="37">
        <v>7300</v>
      </c>
      <c r="G3179" s="35">
        <f t="shared" si="100"/>
        <v>1106318.4697278123</v>
      </c>
    </row>
    <row r="3180" spans="1:7" x14ac:dyDescent="0.3">
      <c r="A3180" s="41" t="s">
        <v>12</v>
      </c>
      <c r="B3180" s="41" t="s">
        <v>28</v>
      </c>
      <c r="C3180" s="35">
        <v>2089</v>
      </c>
      <c r="D3180" s="38">
        <v>533.21449352540697</v>
      </c>
      <c r="E3180" s="35">
        <f t="shared" si="99"/>
        <v>1113885.0769745752</v>
      </c>
      <c r="F3180" s="37">
        <v>7300</v>
      </c>
      <c r="G3180" s="35">
        <f t="shared" si="100"/>
        <v>1106585.0769745752</v>
      </c>
    </row>
    <row r="3181" spans="1:7" x14ac:dyDescent="0.3">
      <c r="A3181" s="41" t="s">
        <v>13</v>
      </c>
      <c r="B3181" s="41" t="s">
        <v>30</v>
      </c>
      <c r="C3181" s="35">
        <v>2089.5</v>
      </c>
      <c r="D3181" s="38">
        <v>533.21449352540697</v>
      </c>
      <c r="E3181" s="35">
        <f t="shared" si="99"/>
        <v>1114151.6842213378</v>
      </c>
      <c r="F3181" s="37">
        <v>7300</v>
      </c>
      <c r="G3181" s="35">
        <f t="shared" si="100"/>
        <v>1106851.6842213378</v>
      </c>
    </row>
    <row r="3182" spans="1:7" x14ac:dyDescent="0.3">
      <c r="A3182" s="41" t="s">
        <v>14</v>
      </c>
      <c r="B3182" s="41" t="s">
        <v>25</v>
      </c>
      <c r="C3182" s="35">
        <v>2090</v>
      </c>
      <c r="D3182" s="38">
        <v>533.21449352540697</v>
      </c>
      <c r="E3182" s="35">
        <f t="shared" si="99"/>
        <v>1114418.2914681006</v>
      </c>
      <c r="F3182" s="37">
        <v>7300</v>
      </c>
      <c r="G3182" s="35">
        <f t="shared" si="100"/>
        <v>1107118.2914681006</v>
      </c>
    </row>
    <row r="3183" spans="1:7" x14ac:dyDescent="0.3">
      <c r="A3183" s="41" t="s">
        <v>15</v>
      </c>
      <c r="B3183" s="41" t="s">
        <v>26</v>
      </c>
      <c r="C3183" s="35">
        <v>2090.5</v>
      </c>
      <c r="D3183" s="38">
        <v>533.21449352540697</v>
      </c>
      <c r="E3183" s="35">
        <f t="shared" si="99"/>
        <v>1114684.8987148632</v>
      </c>
      <c r="F3183" s="37">
        <v>7300</v>
      </c>
      <c r="G3183" s="35">
        <f t="shared" si="100"/>
        <v>1107384.8987148632</v>
      </c>
    </row>
    <row r="3184" spans="1:7" x14ac:dyDescent="0.3">
      <c r="A3184" s="41" t="s">
        <v>11</v>
      </c>
      <c r="B3184" s="41" t="s">
        <v>27</v>
      </c>
      <c r="C3184" s="35">
        <v>2091</v>
      </c>
      <c r="D3184" s="38">
        <v>533.21449352540697</v>
      </c>
      <c r="E3184" s="35">
        <f t="shared" si="99"/>
        <v>1114951.5059616261</v>
      </c>
      <c r="F3184" s="37">
        <v>7300</v>
      </c>
      <c r="G3184" s="35">
        <f t="shared" si="100"/>
        <v>1107651.5059616261</v>
      </c>
    </row>
    <row r="3185" spans="1:7" x14ac:dyDescent="0.3">
      <c r="A3185" s="41" t="s">
        <v>16</v>
      </c>
      <c r="B3185" s="41" t="s">
        <v>28</v>
      </c>
      <c r="C3185" s="35">
        <v>2091.5</v>
      </c>
      <c r="D3185" s="38">
        <v>533.21449352540697</v>
      </c>
      <c r="E3185" s="35">
        <f t="shared" si="99"/>
        <v>1115218.1132083887</v>
      </c>
      <c r="F3185" s="37">
        <v>7300</v>
      </c>
      <c r="G3185" s="35">
        <f t="shared" si="100"/>
        <v>1107918.1132083887</v>
      </c>
    </row>
    <row r="3186" spans="1:7" x14ac:dyDescent="0.3">
      <c r="A3186" s="41" t="s">
        <v>17</v>
      </c>
      <c r="B3186" s="41" t="s">
        <v>30</v>
      </c>
      <c r="C3186" s="35">
        <v>2092</v>
      </c>
      <c r="D3186" s="38">
        <v>533.21449352540697</v>
      </c>
      <c r="E3186" s="35">
        <f t="shared" si="99"/>
        <v>1115484.7204551513</v>
      </c>
      <c r="F3186" s="37">
        <v>7300</v>
      </c>
      <c r="G3186" s="35">
        <f t="shared" si="100"/>
        <v>1108184.7204551513</v>
      </c>
    </row>
    <row r="3187" spans="1:7" x14ac:dyDescent="0.3">
      <c r="A3187" s="41" t="s">
        <v>18</v>
      </c>
      <c r="B3187" s="41" t="s">
        <v>25</v>
      </c>
      <c r="C3187" s="35">
        <v>2092.5</v>
      </c>
      <c r="D3187" s="38">
        <v>533.21449352540697</v>
      </c>
      <c r="E3187" s="35">
        <f t="shared" si="99"/>
        <v>1115751.3277019141</v>
      </c>
      <c r="F3187" s="37">
        <v>7300</v>
      </c>
      <c r="G3187" s="35">
        <f t="shared" si="100"/>
        <v>1108451.3277019141</v>
      </c>
    </row>
    <row r="3188" spans="1:7" x14ac:dyDescent="0.3">
      <c r="A3188" s="41" t="s">
        <v>19</v>
      </c>
      <c r="B3188" s="41" t="s">
        <v>26</v>
      </c>
      <c r="C3188" s="35">
        <v>2093</v>
      </c>
      <c r="D3188" s="38">
        <v>533.21449352540697</v>
      </c>
      <c r="E3188" s="35">
        <f t="shared" si="99"/>
        <v>1116017.9349486767</v>
      </c>
      <c r="F3188" s="37">
        <v>7300</v>
      </c>
      <c r="G3188" s="35">
        <f t="shared" si="100"/>
        <v>1108717.9349486767</v>
      </c>
    </row>
    <row r="3189" spans="1:7" x14ac:dyDescent="0.3">
      <c r="A3189" s="41" t="s">
        <v>20</v>
      </c>
      <c r="B3189" s="41" t="s">
        <v>27</v>
      </c>
      <c r="C3189" s="35">
        <v>2093.5</v>
      </c>
      <c r="D3189" s="38">
        <v>533.21449352540697</v>
      </c>
      <c r="E3189" s="35">
        <f t="shared" si="99"/>
        <v>1116284.5421954396</v>
      </c>
      <c r="F3189" s="37">
        <v>7300</v>
      </c>
      <c r="G3189" s="35">
        <f t="shared" si="100"/>
        <v>1108984.5421954396</v>
      </c>
    </row>
    <row r="3190" spans="1:7" x14ac:dyDescent="0.3">
      <c r="A3190" s="41" t="s">
        <v>21</v>
      </c>
      <c r="B3190" s="41" t="s">
        <v>28</v>
      </c>
      <c r="C3190" s="35">
        <v>2094</v>
      </c>
      <c r="D3190" s="38">
        <v>533.21449352540697</v>
      </c>
      <c r="E3190" s="35">
        <f t="shared" si="99"/>
        <v>1116551.1494422022</v>
      </c>
      <c r="F3190" s="37">
        <v>7300</v>
      </c>
      <c r="G3190" s="35">
        <f t="shared" si="100"/>
        <v>1109251.1494422022</v>
      </c>
    </row>
    <row r="3191" spans="1:7" x14ac:dyDescent="0.3">
      <c r="A3191" s="41" t="s">
        <v>22</v>
      </c>
      <c r="B3191" s="41" t="s">
        <v>30</v>
      </c>
      <c r="C3191" s="35">
        <v>2094.5</v>
      </c>
      <c r="D3191" s="38">
        <v>533.21449352540697</v>
      </c>
      <c r="E3191" s="35">
        <f t="shared" si="99"/>
        <v>1116817.7566889648</v>
      </c>
      <c r="F3191" s="37">
        <v>7300</v>
      </c>
      <c r="G3191" s="35">
        <f t="shared" si="100"/>
        <v>1109517.7566889648</v>
      </c>
    </row>
    <row r="3192" spans="1:7" x14ac:dyDescent="0.3">
      <c r="A3192" s="41" t="s">
        <v>23</v>
      </c>
      <c r="B3192" s="41" t="s">
        <v>25</v>
      </c>
      <c r="C3192" s="35">
        <v>2095</v>
      </c>
      <c r="D3192" s="38">
        <v>533.21449352540697</v>
      </c>
      <c r="E3192" s="35">
        <f t="shared" si="99"/>
        <v>1117084.3639357276</v>
      </c>
      <c r="F3192" s="37">
        <v>7300</v>
      </c>
      <c r="G3192" s="35">
        <f t="shared" si="100"/>
        <v>1109784.3639357276</v>
      </c>
    </row>
    <row r="3193" spans="1:7" x14ac:dyDescent="0.3">
      <c r="A3193" s="41" t="s">
        <v>24</v>
      </c>
      <c r="B3193" s="41" t="s">
        <v>26</v>
      </c>
      <c r="C3193" s="35">
        <v>2095.5</v>
      </c>
      <c r="D3193" s="38">
        <v>533.21449352540697</v>
      </c>
      <c r="E3193" s="35">
        <f t="shared" si="99"/>
        <v>1117350.9711824902</v>
      </c>
      <c r="F3193" s="37">
        <v>7300</v>
      </c>
      <c r="G3193" s="35">
        <f t="shared" si="100"/>
        <v>1110050.9711824902</v>
      </c>
    </row>
    <row r="3194" spans="1:7" x14ac:dyDescent="0.3">
      <c r="A3194" s="41" t="s">
        <v>7</v>
      </c>
      <c r="B3194" s="41" t="s">
        <v>27</v>
      </c>
      <c r="C3194" s="35">
        <v>2096</v>
      </c>
      <c r="D3194" s="38">
        <v>533.21449352540697</v>
      </c>
      <c r="E3194" s="35">
        <f t="shared" si="99"/>
        <v>1117617.5784292531</v>
      </c>
      <c r="F3194" s="37">
        <v>7300</v>
      </c>
      <c r="G3194" s="35">
        <f t="shared" si="100"/>
        <v>1110317.5784292531</v>
      </c>
    </row>
    <row r="3195" spans="1:7" x14ac:dyDescent="0.3">
      <c r="A3195" s="41" t="s">
        <v>8</v>
      </c>
      <c r="B3195" s="41" t="s">
        <v>28</v>
      </c>
      <c r="C3195" s="35">
        <v>2096.5</v>
      </c>
      <c r="D3195" s="38">
        <v>533.21449352540697</v>
      </c>
      <c r="E3195" s="35">
        <f t="shared" si="99"/>
        <v>1117884.1856760157</v>
      </c>
      <c r="F3195" s="37">
        <v>7300</v>
      </c>
      <c r="G3195" s="35">
        <f t="shared" si="100"/>
        <v>1110584.1856760157</v>
      </c>
    </row>
    <row r="3196" spans="1:7" x14ac:dyDescent="0.3">
      <c r="A3196" s="41" t="s">
        <v>9</v>
      </c>
      <c r="B3196" s="41" t="s">
        <v>30</v>
      </c>
      <c r="C3196" s="35">
        <v>2097</v>
      </c>
      <c r="D3196" s="38">
        <v>533.21449352540697</v>
      </c>
      <c r="E3196" s="35">
        <f t="shared" si="99"/>
        <v>1118150.7929227785</v>
      </c>
      <c r="F3196" s="37">
        <v>7300</v>
      </c>
      <c r="G3196" s="35">
        <f t="shared" si="100"/>
        <v>1110850.7929227785</v>
      </c>
    </row>
    <row r="3197" spans="1:7" x14ac:dyDescent="0.3">
      <c r="A3197" s="41" t="s">
        <v>10</v>
      </c>
      <c r="B3197" s="41" t="s">
        <v>25</v>
      </c>
      <c r="C3197" s="35">
        <v>2097.5</v>
      </c>
      <c r="D3197" s="38">
        <v>533.21449352540697</v>
      </c>
      <c r="E3197" s="35">
        <f t="shared" si="99"/>
        <v>1118417.4001695411</v>
      </c>
      <c r="F3197" s="37">
        <v>7300</v>
      </c>
      <c r="G3197" s="35">
        <f t="shared" si="100"/>
        <v>1111117.4001695411</v>
      </c>
    </row>
    <row r="3198" spans="1:7" x14ac:dyDescent="0.3">
      <c r="A3198" s="41" t="s">
        <v>11</v>
      </c>
      <c r="B3198" s="41" t="s">
        <v>26</v>
      </c>
      <c r="C3198" s="35">
        <v>2098</v>
      </c>
      <c r="D3198" s="38">
        <v>533.21449352540697</v>
      </c>
      <c r="E3198" s="35">
        <f t="shared" si="99"/>
        <v>1118684.0074163037</v>
      </c>
      <c r="F3198" s="37">
        <v>7300</v>
      </c>
      <c r="G3198" s="35">
        <f t="shared" si="100"/>
        <v>1111384.0074163037</v>
      </c>
    </row>
    <row r="3199" spans="1:7" x14ac:dyDescent="0.3">
      <c r="A3199" s="41" t="s">
        <v>12</v>
      </c>
      <c r="B3199" s="41" t="s">
        <v>27</v>
      </c>
      <c r="C3199" s="35">
        <v>2098.5</v>
      </c>
      <c r="D3199" s="38">
        <v>533.21449352540697</v>
      </c>
      <c r="E3199" s="35">
        <f t="shared" si="99"/>
        <v>1118950.6146630666</v>
      </c>
      <c r="F3199" s="37">
        <v>7300</v>
      </c>
      <c r="G3199" s="35">
        <f t="shared" si="100"/>
        <v>1111650.6146630666</v>
      </c>
    </row>
    <row r="3200" spans="1:7" x14ac:dyDescent="0.3">
      <c r="A3200" s="41" t="s">
        <v>13</v>
      </c>
      <c r="B3200" s="41" t="s">
        <v>28</v>
      </c>
      <c r="C3200" s="35">
        <v>2099</v>
      </c>
      <c r="D3200" s="38">
        <v>533.21449352540697</v>
      </c>
      <c r="E3200" s="35">
        <f t="shared" si="99"/>
        <v>1119217.2219098292</v>
      </c>
      <c r="F3200" s="37">
        <v>7300</v>
      </c>
      <c r="G3200" s="35">
        <f t="shared" si="100"/>
        <v>1111917.2219098292</v>
      </c>
    </row>
    <row r="3201" spans="1:7" x14ac:dyDescent="0.3">
      <c r="A3201" s="41" t="s">
        <v>14</v>
      </c>
      <c r="B3201" s="41" t="s">
        <v>30</v>
      </c>
      <c r="C3201" s="35">
        <v>2099.5</v>
      </c>
      <c r="D3201" s="38">
        <v>533.21449352540697</v>
      </c>
      <c r="E3201" s="35">
        <f t="shared" si="99"/>
        <v>1119483.829156592</v>
      </c>
      <c r="F3201" s="37">
        <v>7300</v>
      </c>
      <c r="G3201" s="35">
        <f t="shared" si="100"/>
        <v>1112183.829156592</v>
      </c>
    </row>
    <row r="3202" spans="1:7" x14ac:dyDescent="0.3">
      <c r="A3202" s="41" t="s">
        <v>15</v>
      </c>
      <c r="B3202" s="41" t="s">
        <v>25</v>
      </c>
      <c r="C3202" s="35">
        <v>2100</v>
      </c>
      <c r="D3202" s="38">
        <v>533.21449352540697</v>
      </c>
      <c r="E3202" s="35">
        <f t="shared" si="99"/>
        <v>1119750.4364033546</v>
      </c>
      <c r="F3202" s="37">
        <v>7300</v>
      </c>
      <c r="G3202" s="35">
        <f t="shared" si="100"/>
        <v>1112450.4364033546</v>
      </c>
    </row>
    <row r="3203" spans="1:7" x14ac:dyDescent="0.3">
      <c r="A3203" s="41" t="s">
        <v>11</v>
      </c>
      <c r="B3203" s="41" t="s">
        <v>26</v>
      </c>
      <c r="C3203" s="35">
        <v>2100.5</v>
      </c>
      <c r="D3203" s="38">
        <v>533.21449352540697</v>
      </c>
      <c r="E3203" s="35">
        <f t="shared" ref="E3203:E3266" si="101">C3203*D3203</f>
        <v>1120017.0436501172</v>
      </c>
      <c r="F3203" s="37">
        <v>7300</v>
      </c>
      <c r="G3203" s="35">
        <f t="shared" ref="G3203:G3266" si="102">E3203-F3203</f>
        <v>1112717.0436501172</v>
      </c>
    </row>
    <row r="3204" spans="1:7" x14ac:dyDescent="0.3">
      <c r="A3204" s="41" t="s">
        <v>16</v>
      </c>
      <c r="B3204" s="41" t="s">
        <v>27</v>
      </c>
      <c r="C3204" s="35">
        <v>2101</v>
      </c>
      <c r="D3204" s="38">
        <v>533.21449352540697</v>
      </c>
      <c r="E3204" s="35">
        <f t="shared" si="101"/>
        <v>1120283.6508968801</v>
      </c>
      <c r="F3204" s="37">
        <v>7300</v>
      </c>
      <c r="G3204" s="35">
        <f t="shared" si="102"/>
        <v>1112983.6508968801</v>
      </c>
    </row>
    <row r="3205" spans="1:7" x14ac:dyDescent="0.3">
      <c r="A3205" s="41" t="s">
        <v>17</v>
      </c>
      <c r="B3205" s="41" t="s">
        <v>28</v>
      </c>
      <c r="C3205" s="35">
        <v>2101.5</v>
      </c>
      <c r="D3205" s="38">
        <v>533.21449352540697</v>
      </c>
      <c r="E3205" s="35">
        <f t="shared" si="101"/>
        <v>1120550.2581436427</v>
      </c>
      <c r="F3205" s="37">
        <v>7300</v>
      </c>
      <c r="G3205" s="35">
        <f t="shared" si="102"/>
        <v>1113250.2581436427</v>
      </c>
    </row>
    <row r="3206" spans="1:7" x14ac:dyDescent="0.3">
      <c r="A3206" s="41" t="s">
        <v>18</v>
      </c>
      <c r="B3206" s="41" t="s">
        <v>30</v>
      </c>
      <c r="C3206" s="35">
        <v>2102</v>
      </c>
      <c r="D3206" s="38">
        <v>533.21449352540697</v>
      </c>
      <c r="E3206" s="35">
        <f t="shared" si="101"/>
        <v>1120816.8653904055</v>
      </c>
      <c r="F3206" s="37">
        <v>7300</v>
      </c>
      <c r="G3206" s="35">
        <f t="shared" si="102"/>
        <v>1113516.8653904055</v>
      </c>
    </row>
    <row r="3207" spans="1:7" x14ac:dyDescent="0.3">
      <c r="A3207" s="41" t="s">
        <v>19</v>
      </c>
      <c r="B3207" s="41" t="s">
        <v>25</v>
      </c>
      <c r="C3207" s="35">
        <v>2102.5</v>
      </c>
      <c r="D3207" s="38">
        <v>533.21449352540697</v>
      </c>
      <c r="E3207" s="35">
        <f t="shared" si="101"/>
        <v>1121083.4726371681</v>
      </c>
      <c r="F3207" s="37">
        <v>7300</v>
      </c>
      <c r="G3207" s="35">
        <f t="shared" si="102"/>
        <v>1113783.4726371681</v>
      </c>
    </row>
    <row r="3208" spans="1:7" x14ac:dyDescent="0.3">
      <c r="A3208" s="41" t="s">
        <v>20</v>
      </c>
      <c r="B3208" s="41" t="s">
        <v>26</v>
      </c>
      <c r="C3208" s="35">
        <v>2103</v>
      </c>
      <c r="D3208" s="38">
        <v>533.21449352540697</v>
      </c>
      <c r="E3208" s="35">
        <f t="shared" si="101"/>
        <v>1121350.0798839307</v>
      </c>
      <c r="F3208" s="37">
        <v>7300</v>
      </c>
      <c r="G3208" s="35">
        <f t="shared" si="102"/>
        <v>1114050.0798839307</v>
      </c>
    </row>
    <row r="3209" spans="1:7" x14ac:dyDescent="0.3">
      <c r="A3209" s="41" t="s">
        <v>21</v>
      </c>
      <c r="B3209" s="41" t="s">
        <v>27</v>
      </c>
      <c r="C3209" s="35">
        <v>2103.5</v>
      </c>
      <c r="D3209" s="38">
        <v>533.21449352540697</v>
      </c>
      <c r="E3209" s="35">
        <f t="shared" si="101"/>
        <v>1121616.6871306936</v>
      </c>
      <c r="F3209" s="37">
        <v>7300</v>
      </c>
      <c r="G3209" s="35">
        <f t="shared" si="102"/>
        <v>1114316.6871306936</v>
      </c>
    </row>
    <row r="3210" spans="1:7" x14ac:dyDescent="0.3">
      <c r="A3210" s="41" t="s">
        <v>22</v>
      </c>
      <c r="B3210" s="41" t="s">
        <v>28</v>
      </c>
      <c r="C3210" s="35">
        <v>2104</v>
      </c>
      <c r="D3210" s="38">
        <v>533.21449352540697</v>
      </c>
      <c r="E3210" s="35">
        <f t="shared" si="101"/>
        <v>1121883.2943774562</v>
      </c>
      <c r="F3210" s="37">
        <v>7300</v>
      </c>
      <c r="G3210" s="35">
        <f t="shared" si="102"/>
        <v>1114583.2943774562</v>
      </c>
    </row>
    <row r="3211" spans="1:7" x14ac:dyDescent="0.3">
      <c r="A3211" s="41" t="s">
        <v>23</v>
      </c>
      <c r="B3211" s="41" t="s">
        <v>30</v>
      </c>
      <c r="C3211" s="35">
        <v>2104.5</v>
      </c>
      <c r="D3211" s="38">
        <v>533.21449352540697</v>
      </c>
      <c r="E3211" s="35">
        <f t="shared" si="101"/>
        <v>1122149.901624219</v>
      </c>
      <c r="F3211" s="37">
        <v>7300</v>
      </c>
      <c r="G3211" s="35">
        <f t="shared" si="102"/>
        <v>1114849.901624219</v>
      </c>
    </row>
    <row r="3212" spans="1:7" x14ac:dyDescent="0.3">
      <c r="A3212" s="41" t="s">
        <v>24</v>
      </c>
      <c r="B3212" s="41" t="s">
        <v>25</v>
      </c>
      <c r="C3212" s="35">
        <v>2105</v>
      </c>
      <c r="D3212" s="38">
        <v>533.21449352540697</v>
      </c>
      <c r="E3212" s="35">
        <f t="shared" si="101"/>
        <v>1122416.5088709816</v>
      </c>
      <c r="F3212" s="37">
        <v>7300</v>
      </c>
      <c r="G3212" s="35">
        <f t="shared" si="102"/>
        <v>1115116.5088709816</v>
      </c>
    </row>
    <row r="3213" spans="1:7" x14ac:dyDescent="0.3">
      <c r="A3213" s="41" t="s">
        <v>7</v>
      </c>
      <c r="B3213" s="41" t="s">
        <v>26</v>
      </c>
      <c r="C3213" s="35">
        <v>2105.5</v>
      </c>
      <c r="D3213" s="38">
        <v>533.21449352540697</v>
      </c>
      <c r="E3213" s="35">
        <f t="shared" si="101"/>
        <v>1122683.1161177445</v>
      </c>
      <c r="F3213" s="37">
        <v>7300</v>
      </c>
      <c r="G3213" s="35">
        <f t="shared" si="102"/>
        <v>1115383.1161177445</v>
      </c>
    </row>
    <row r="3214" spans="1:7" x14ac:dyDescent="0.3">
      <c r="A3214" s="41" t="s">
        <v>8</v>
      </c>
      <c r="B3214" s="41" t="s">
        <v>27</v>
      </c>
      <c r="C3214" s="35">
        <v>2106</v>
      </c>
      <c r="D3214" s="38">
        <v>533.21449352540697</v>
      </c>
      <c r="E3214" s="35">
        <f t="shared" si="101"/>
        <v>1122949.7233645071</v>
      </c>
      <c r="F3214" s="37">
        <v>7300</v>
      </c>
      <c r="G3214" s="35">
        <f t="shared" si="102"/>
        <v>1115649.7233645071</v>
      </c>
    </row>
    <row r="3215" spans="1:7" x14ac:dyDescent="0.3">
      <c r="A3215" s="41" t="s">
        <v>9</v>
      </c>
      <c r="B3215" s="41" t="s">
        <v>28</v>
      </c>
      <c r="C3215" s="35">
        <v>2106.5</v>
      </c>
      <c r="D3215" s="38">
        <v>533.21449352540697</v>
      </c>
      <c r="E3215" s="35">
        <f t="shared" si="101"/>
        <v>1123216.3306112697</v>
      </c>
      <c r="F3215" s="37">
        <v>7300</v>
      </c>
      <c r="G3215" s="35">
        <f t="shared" si="102"/>
        <v>1115916.3306112697</v>
      </c>
    </row>
    <row r="3216" spans="1:7" x14ac:dyDescent="0.3">
      <c r="A3216" s="41" t="s">
        <v>10</v>
      </c>
      <c r="B3216" s="41" t="s">
        <v>30</v>
      </c>
      <c r="C3216" s="35">
        <v>2107</v>
      </c>
      <c r="D3216" s="38">
        <v>533.21449352540697</v>
      </c>
      <c r="E3216" s="35">
        <f t="shared" si="101"/>
        <v>1123482.9378580325</v>
      </c>
      <c r="F3216" s="37">
        <v>7300</v>
      </c>
      <c r="G3216" s="35">
        <f t="shared" si="102"/>
        <v>1116182.9378580325</v>
      </c>
    </row>
    <row r="3217" spans="1:7" x14ac:dyDescent="0.3">
      <c r="A3217" s="41" t="s">
        <v>11</v>
      </c>
      <c r="B3217" s="41" t="s">
        <v>25</v>
      </c>
      <c r="C3217" s="35">
        <v>2107.5</v>
      </c>
      <c r="D3217" s="38">
        <v>533.21449352540697</v>
      </c>
      <c r="E3217" s="35">
        <f t="shared" si="101"/>
        <v>1123749.5451047951</v>
      </c>
      <c r="F3217" s="37">
        <v>7300</v>
      </c>
      <c r="G3217" s="35">
        <f t="shared" si="102"/>
        <v>1116449.5451047951</v>
      </c>
    </row>
    <row r="3218" spans="1:7" x14ac:dyDescent="0.3">
      <c r="A3218" s="41" t="s">
        <v>12</v>
      </c>
      <c r="B3218" s="41" t="s">
        <v>26</v>
      </c>
      <c r="C3218" s="35">
        <v>2108</v>
      </c>
      <c r="D3218" s="38">
        <v>533.21449352540697</v>
      </c>
      <c r="E3218" s="35">
        <f t="shared" si="101"/>
        <v>1124016.152351558</v>
      </c>
      <c r="F3218" s="37">
        <v>7300</v>
      </c>
      <c r="G3218" s="35">
        <f t="shared" si="102"/>
        <v>1116716.152351558</v>
      </c>
    </row>
    <row r="3219" spans="1:7" x14ac:dyDescent="0.3">
      <c r="A3219" s="41" t="s">
        <v>13</v>
      </c>
      <c r="B3219" s="41" t="s">
        <v>27</v>
      </c>
      <c r="C3219" s="35">
        <v>2108.5</v>
      </c>
      <c r="D3219" s="38">
        <v>533.21449352540697</v>
      </c>
      <c r="E3219" s="35">
        <f t="shared" si="101"/>
        <v>1124282.7595983206</v>
      </c>
      <c r="F3219" s="37">
        <v>7300</v>
      </c>
      <c r="G3219" s="35">
        <f t="shared" si="102"/>
        <v>1116982.7595983206</v>
      </c>
    </row>
    <row r="3220" spans="1:7" x14ac:dyDescent="0.3">
      <c r="A3220" s="41" t="s">
        <v>14</v>
      </c>
      <c r="B3220" s="41" t="s">
        <v>28</v>
      </c>
      <c r="C3220" s="35">
        <v>2109</v>
      </c>
      <c r="D3220" s="38">
        <v>533.21449352540697</v>
      </c>
      <c r="E3220" s="35">
        <f t="shared" si="101"/>
        <v>1124549.3668450832</v>
      </c>
      <c r="F3220" s="37">
        <v>7300</v>
      </c>
      <c r="G3220" s="35">
        <f t="shared" si="102"/>
        <v>1117249.3668450832</v>
      </c>
    </row>
    <row r="3221" spans="1:7" x14ac:dyDescent="0.3">
      <c r="A3221" s="41" t="s">
        <v>15</v>
      </c>
      <c r="B3221" s="41" t="s">
        <v>30</v>
      </c>
      <c r="C3221" s="35">
        <v>2109.5</v>
      </c>
      <c r="D3221" s="38">
        <v>533.21449352540697</v>
      </c>
      <c r="E3221" s="35">
        <f t="shared" si="101"/>
        <v>1124815.974091846</v>
      </c>
      <c r="F3221" s="37">
        <v>7300</v>
      </c>
      <c r="G3221" s="35">
        <f t="shared" si="102"/>
        <v>1117515.974091846</v>
      </c>
    </row>
    <row r="3222" spans="1:7" x14ac:dyDescent="0.3">
      <c r="A3222" s="41" t="s">
        <v>11</v>
      </c>
      <c r="B3222" s="41" t="s">
        <v>25</v>
      </c>
      <c r="C3222" s="35">
        <v>2110</v>
      </c>
      <c r="D3222" s="38">
        <v>533.21449352540697</v>
      </c>
      <c r="E3222" s="35">
        <f t="shared" si="101"/>
        <v>1125082.5813386086</v>
      </c>
      <c r="F3222" s="37">
        <v>7300</v>
      </c>
      <c r="G3222" s="35">
        <f t="shared" si="102"/>
        <v>1117782.5813386086</v>
      </c>
    </row>
    <row r="3223" spans="1:7" x14ac:dyDescent="0.3">
      <c r="A3223" s="41" t="s">
        <v>16</v>
      </c>
      <c r="B3223" s="41" t="s">
        <v>26</v>
      </c>
      <c r="C3223" s="35">
        <v>2110.5</v>
      </c>
      <c r="D3223" s="38">
        <v>533.21449352540697</v>
      </c>
      <c r="E3223" s="35">
        <f t="shared" si="101"/>
        <v>1125349.1885853715</v>
      </c>
      <c r="F3223" s="37">
        <v>7300</v>
      </c>
      <c r="G3223" s="35">
        <f t="shared" si="102"/>
        <v>1118049.1885853715</v>
      </c>
    </row>
    <row r="3224" spans="1:7" x14ac:dyDescent="0.3">
      <c r="A3224" s="41" t="s">
        <v>17</v>
      </c>
      <c r="B3224" s="41" t="s">
        <v>27</v>
      </c>
      <c r="C3224" s="35">
        <v>2111</v>
      </c>
      <c r="D3224" s="38">
        <v>533.21449352540697</v>
      </c>
      <c r="E3224" s="35">
        <f t="shared" si="101"/>
        <v>1125615.7958321341</v>
      </c>
      <c r="F3224" s="37">
        <v>7300</v>
      </c>
      <c r="G3224" s="35">
        <f t="shared" si="102"/>
        <v>1118315.7958321341</v>
      </c>
    </row>
    <row r="3225" spans="1:7" x14ac:dyDescent="0.3">
      <c r="A3225" s="41" t="s">
        <v>18</v>
      </c>
      <c r="B3225" s="41" t="s">
        <v>28</v>
      </c>
      <c r="C3225" s="35">
        <v>2111.5</v>
      </c>
      <c r="D3225" s="38">
        <v>533.21449352540697</v>
      </c>
      <c r="E3225" s="35">
        <f t="shared" si="101"/>
        <v>1125882.4030788967</v>
      </c>
      <c r="F3225" s="37">
        <v>7300</v>
      </c>
      <c r="G3225" s="35">
        <f t="shared" si="102"/>
        <v>1118582.4030788967</v>
      </c>
    </row>
    <row r="3226" spans="1:7" x14ac:dyDescent="0.3">
      <c r="A3226" s="41" t="s">
        <v>19</v>
      </c>
      <c r="B3226" s="41" t="s">
        <v>30</v>
      </c>
      <c r="C3226" s="35">
        <v>2112</v>
      </c>
      <c r="D3226" s="38">
        <v>533.21449352540697</v>
      </c>
      <c r="E3226" s="35">
        <f t="shared" si="101"/>
        <v>1126149.0103256595</v>
      </c>
      <c r="F3226" s="37">
        <v>7300</v>
      </c>
      <c r="G3226" s="35">
        <f t="shared" si="102"/>
        <v>1118849.0103256595</v>
      </c>
    </row>
    <row r="3227" spans="1:7" x14ac:dyDescent="0.3">
      <c r="A3227" s="41" t="s">
        <v>20</v>
      </c>
      <c r="B3227" s="41" t="s">
        <v>25</v>
      </c>
      <c r="C3227" s="35">
        <v>2112.5</v>
      </c>
      <c r="D3227" s="38">
        <v>533.21449352540697</v>
      </c>
      <c r="E3227" s="35">
        <f t="shared" si="101"/>
        <v>1126415.6175724221</v>
      </c>
      <c r="F3227" s="37">
        <v>7300</v>
      </c>
      <c r="G3227" s="35">
        <f t="shared" si="102"/>
        <v>1119115.6175724221</v>
      </c>
    </row>
    <row r="3228" spans="1:7" x14ac:dyDescent="0.3">
      <c r="A3228" s="41" t="s">
        <v>21</v>
      </c>
      <c r="B3228" s="41" t="s">
        <v>26</v>
      </c>
      <c r="C3228" s="35">
        <v>2113</v>
      </c>
      <c r="D3228" s="38">
        <v>533.21449352540697</v>
      </c>
      <c r="E3228" s="35">
        <f t="shared" si="101"/>
        <v>1126682.224819185</v>
      </c>
      <c r="F3228" s="37">
        <v>7300</v>
      </c>
      <c r="G3228" s="35">
        <f t="shared" si="102"/>
        <v>1119382.224819185</v>
      </c>
    </row>
    <row r="3229" spans="1:7" x14ac:dyDescent="0.3">
      <c r="A3229" s="41" t="s">
        <v>22</v>
      </c>
      <c r="B3229" s="41" t="s">
        <v>27</v>
      </c>
      <c r="C3229" s="35">
        <v>2113.5</v>
      </c>
      <c r="D3229" s="38">
        <v>533.21449352540697</v>
      </c>
      <c r="E3229" s="35">
        <f t="shared" si="101"/>
        <v>1126948.8320659476</v>
      </c>
      <c r="F3229" s="37">
        <v>7300</v>
      </c>
      <c r="G3229" s="35">
        <f t="shared" si="102"/>
        <v>1119648.8320659476</v>
      </c>
    </row>
    <row r="3230" spans="1:7" x14ac:dyDescent="0.3">
      <c r="A3230" s="41" t="s">
        <v>23</v>
      </c>
      <c r="B3230" s="41" t="s">
        <v>28</v>
      </c>
      <c r="C3230" s="35">
        <v>2114</v>
      </c>
      <c r="D3230" s="38">
        <v>533.21449352540697</v>
      </c>
      <c r="E3230" s="35">
        <f t="shared" si="101"/>
        <v>1127215.4393127104</v>
      </c>
      <c r="F3230" s="37">
        <v>7300</v>
      </c>
      <c r="G3230" s="35">
        <f t="shared" si="102"/>
        <v>1119915.4393127104</v>
      </c>
    </row>
    <row r="3231" spans="1:7" x14ac:dyDescent="0.3">
      <c r="A3231" s="41" t="s">
        <v>24</v>
      </c>
      <c r="B3231" s="41" t="s">
        <v>30</v>
      </c>
      <c r="C3231" s="35">
        <v>2114.5</v>
      </c>
      <c r="D3231" s="38">
        <v>533.21449352540697</v>
      </c>
      <c r="E3231" s="35">
        <f t="shared" si="101"/>
        <v>1127482.046559473</v>
      </c>
      <c r="F3231" s="37">
        <v>7300</v>
      </c>
      <c r="G3231" s="35">
        <f t="shared" si="102"/>
        <v>1120182.046559473</v>
      </c>
    </row>
    <row r="3232" spans="1:7" x14ac:dyDescent="0.3">
      <c r="A3232" s="41" t="s">
        <v>7</v>
      </c>
      <c r="B3232" s="41" t="s">
        <v>25</v>
      </c>
      <c r="C3232" s="35">
        <v>2115</v>
      </c>
      <c r="D3232" s="38">
        <v>533.21449352540697</v>
      </c>
      <c r="E3232" s="35">
        <f t="shared" si="101"/>
        <v>1127748.6538062356</v>
      </c>
      <c r="F3232" s="37">
        <v>7300</v>
      </c>
      <c r="G3232" s="35">
        <f t="shared" si="102"/>
        <v>1120448.6538062356</v>
      </c>
    </row>
    <row r="3233" spans="1:7" x14ac:dyDescent="0.3">
      <c r="A3233" s="41" t="s">
        <v>8</v>
      </c>
      <c r="B3233" s="41" t="s">
        <v>26</v>
      </c>
      <c r="C3233" s="35">
        <v>2115.5</v>
      </c>
      <c r="D3233" s="38">
        <v>533.21449352540697</v>
      </c>
      <c r="E3233" s="35">
        <f t="shared" si="101"/>
        <v>1128015.2610529985</v>
      </c>
      <c r="F3233" s="37">
        <v>7300</v>
      </c>
      <c r="G3233" s="35">
        <f t="shared" si="102"/>
        <v>1120715.2610529985</v>
      </c>
    </row>
    <row r="3234" spans="1:7" x14ac:dyDescent="0.3">
      <c r="A3234" s="41" t="s">
        <v>9</v>
      </c>
      <c r="B3234" s="41" t="s">
        <v>27</v>
      </c>
      <c r="C3234" s="35">
        <v>2116</v>
      </c>
      <c r="D3234" s="38">
        <v>533.21449352540697</v>
      </c>
      <c r="E3234" s="35">
        <f t="shared" si="101"/>
        <v>1128281.8682997611</v>
      </c>
      <c r="F3234" s="37">
        <v>7300</v>
      </c>
      <c r="G3234" s="35">
        <f t="shared" si="102"/>
        <v>1120981.8682997611</v>
      </c>
    </row>
    <row r="3235" spans="1:7" x14ac:dyDescent="0.3">
      <c r="A3235" s="41" t="s">
        <v>10</v>
      </c>
      <c r="B3235" s="41" t="s">
        <v>28</v>
      </c>
      <c r="C3235" s="35">
        <v>2116.5</v>
      </c>
      <c r="D3235" s="38">
        <v>533.21449352540697</v>
      </c>
      <c r="E3235" s="35">
        <f t="shared" si="101"/>
        <v>1128548.4755465239</v>
      </c>
      <c r="F3235" s="37">
        <v>7300</v>
      </c>
      <c r="G3235" s="35">
        <f t="shared" si="102"/>
        <v>1121248.4755465239</v>
      </c>
    </row>
    <row r="3236" spans="1:7" x14ac:dyDescent="0.3">
      <c r="A3236" s="41" t="s">
        <v>11</v>
      </c>
      <c r="B3236" s="41" t="s">
        <v>30</v>
      </c>
      <c r="C3236" s="35">
        <v>2117</v>
      </c>
      <c r="D3236" s="38">
        <v>533.21449352540697</v>
      </c>
      <c r="E3236" s="35">
        <f t="shared" si="101"/>
        <v>1128815.0827932865</v>
      </c>
      <c r="F3236" s="37">
        <v>7300</v>
      </c>
      <c r="G3236" s="35">
        <f t="shared" si="102"/>
        <v>1121515.0827932865</v>
      </c>
    </row>
    <row r="3237" spans="1:7" x14ac:dyDescent="0.3">
      <c r="A3237" s="41" t="s">
        <v>12</v>
      </c>
      <c r="B3237" s="41" t="s">
        <v>25</v>
      </c>
      <c r="C3237" s="35">
        <v>2117.5</v>
      </c>
      <c r="D3237" s="38">
        <v>533.21449352540697</v>
      </c>
      <c r="E3237" s="35">
        <f t="shared" si="101"/>
        <v>1129081.6900400491</v>
      </c>
      <c r="F3237" s="37">
        <v>7300</v>
      </c>
      <c r="G3237" s="35">
        <f t="shared" si="102"/>
        <v>1121781.6900400491</v>
      </c>
    </row>
    <row r="3238" spans="1:7" x14ac:dyDescent="0.3">
      <c r="A3238" s="41" t="s">
        <v>13</v>
      </c>
      <c r="B3238" s="41" t="s">
        <v>26</v>
      </c>
      <c r="C3238" s="35">
        <v>2118</v>
      </c>
      <c r="D3238" s="38">
        <v>533.21449352540697</v>
      </c>
      <c r="E3238" s="35">
        <f t="shared" si="101"/>
        <v>1129348.297286812</v>
      </c>
      <c r="F3238" s="37">
        <v>7300</v>
      </c>
      <c r="G3238" s="35">
        <f t="shared" si="102"/>
        <v>1122048.297286812</v>
      </c>
    </row>
    <row r="3239" spans="1:7" x14ac:dyDescent="0.3">
      <c r="A3239" s="41" t="s">
        <v>14</v>
      </c>
      <c r="B3239" s="41" t="s">
        <v>27</v>
      </c>
      <c r="C3239" s="35">
        <v>2118.5</v>
      </c>
      <c r="D3239" s="38">
        <v>533.21449352540697</v>
      </c>
      <c r="E3239" s="35">
        <f t="shared" si="101"/>
        <v>1129614.9045335746</v>
      </c>
      <c r="F3239" s="37">
        <v>7300</v>
      </c>
      <c r="G3239" s="35">
        <f t="shared" si="102"/>
        <v>1122314.9045335746</v>
      </c>
    </row>
    <row r="3240" spans="1:7" x14ac:dyDescent="0.3">
      <c r="A3240" s="41" t="s">
        <v>15</v>
      </c>
      <c r="B3240" s="41" t="s">
        <v>28</v>
      </c>
      <c r="C3240" s="35">
        <v>2119</v>
      </c>
      <c r="D3240" s="38">
        <v>533.21449352540697</v>
      </c>
      <c r="E3240" s="35">
        <f t="shared" si="101"/>
        <v>1129881.5117803374</v>
      </c>
      <c r="F3240" s="37">
        <v>7300</v>
      </c>
      <c r="G3240" s="35">
        <f t="shared" si="102"/>
        <v>1122581.5117803374</v>
      </c>
    </row>
    <row r="3241" spans="1:7" x14ac:dyDescent="0.3">
      <c r="A3241" s="41" t="s">
        <v>11</v>
      </c>
      <c r="B3241" s="41" t="s">
        <v>30</v>
      </c>
      <c r="C3241" s="35">
        <v>2119.5</v>
      </c>
      <c r="D3241" s="38">
        <v>533.21449352540697</v>
      </c>
      <c r="E3241" s="35">
        <f t="shared" si="101"/>
        <v>1130148.1190271</v>
      </c>
      <c r="F3241" s="37">
        <v>7300</v>
      </c>
      <c r="G3241" s="35">
        <f t="shared" si="102"/>
        <v>1122848.1190271</v>
      </c>
    </row>
    <row r="3242" spans="1:7" x14ac:dyDescent="0.3">
      <c r="A3242" s="41" t="s">
        <v>16</v>
      </c>
      <c r="B3242" s="41" t="s">
        <v>25</v>
      </c>
      <c r="C3242" s="35">
        <v>2120</v>
      </c>
      <c r="D3242" s="38">
        <v>533.21449352540697</v>
      </c>
      <c r="E3242" s="35">
        <f t="shared" si="101"/>
        <v>1130414.7262738629</v>
      </c>
      <c r="F3242" s="37">
        <v>7300</v>
      </c>
      <c r="G3242" s="35">
        <f t="shared" si="102"/>
        <v>1123114.7262738629</v>
      </c>
    </row>
    <row r="3243" spans="1:7" x14ac:dyDescent="0.3">
      <c r="A3243" s="41" t="s">
        <v>17</v>
      </c>
      <c r="B3243" s="41" t="s">
        <v>26</v>
      </c>
      <c r="C3243" s="35">
        <v>2120.5</v>
      </c>
      <c r="D3243" s="38">
        <v>533.21449352540697</v>
      </c>
      <c r="E3243" s="35">
        <f t="shared" si="101"/>
        <v>1130681.3335206255</v>
      </c>
      <c r="F3243" s="37">
        <v>7300</v>
      </c>
      <c r="G3243" s="35">
        <f t="shared" si="102"/>
        <v>1123381.3335206255</v>
      </c>
    </row>
    <row r="3244" spans="1:7" x14ac:dyDescent="0.3">
      <c r="A3244" s="41" t="s">
        <v>18</v>
      </c>
      <c r="B3244" s="41" t="s">
        <v>27</v>
      </c>
      <c r="C3244" s="35">
        <v>2121</v>
      </c>
      <c r="D3244" s="38">
        <v>533.21449352540697</v>
      </c>
      <c r="E3244" s="35">
        <f t="shared" si="101"/>
        <v>1130947.9407673881</v>
      </c>
      <c r="F3244" s="37">
        <v>7300</v>
      </c>
      <c r="G3244" s="35">
        <f t="shared" si="102"/>
        <v>1123647.9407673881</v>
      </c>
    </row>
    <row r="3245" spans="1:7" x14ac:dyDescent="0.3">
      <c r="A3245" s="41" t="s">
        <v>19</v>
      </c>
      <c r="B3245" s="41" t="s">
        <v>28</v>
      </c>
      <c r="C3245" s="35">
        <v>2121.5</v>
      </c>
      <c r="D3245" s="38">
        <v>533.21449352540697</v>
      </c>
      <c r="E3245" s="35">
        <f t="shared" si="101"/>
        <v>1131214.5480141509</v>
      </c>
      <c r="F3245" s="37">
        <v>7300</v>
      </c>
      <c r="G3245" s="35">
        <f t="shared" si="102"/>
        <v>1123914.5480141509</v>
      </c>
    </row>
    <row r="3246" spans="1:7" x14ac:dyDescent="0.3">
      <c r="A3246" s="41" t="s">
        <v>20</v>
      </c>
      <c r="B3246" s="41" t="s">
        <v>30</v>
      </c>
      <c r="C3246" s="35">
        <v>2122</v>
      </c>
      <c r="D3246" s="38">
        <v>533.21449352540697</v>
      </c>
      <c r="E3246" s="35">
        <f t="shared" si="101"/>
        <v>1131481.1552609135</v>
      </c>
      <c r="F3246" s="37">
        <v>7300</v>
      </c>
      <c r="G3246" s="35">
        <f t="shared" si="102"/>
        <v>1124181.1552609135</v>
      </c>
    </row>
    <row r="3247" spans="1:7" x14ac:dyDescent="0.3">
      <c r="A3247" s="41" t="s">
        <v>21</v>
      </c>
      <c r="B3247" s="41" t="s">
        <v>25</v>
      </c>
      <c r="C3247" s="35">
        <v>2122.5</v>
      </c>
      <c r="D3247" s="38">
        <v>533.21449352540697</v>
      </c>
      <c r="E3247" s="35">
        <f t="shared" si="101"/>
        <v>1131747.7625076764</v>
      </c>
      <c r="F3247" s="37">
        <v>7300</v>
      </c>
      <c r="G3247" s="35">
        <f t="shared" si="102"/>
        <v>1124447.7625076764</v>
      </c>
    </row>
    <row r="3248" spans="1:7" x14ac:dyDescent="0.3">
      <c r="A3248" s="41" t="s">
        <v>22</v>
      </c>
      <c r="B3248" s="41" t="s">
        <v>26</v>
      </c>
      <c r="C3248" s="35">
        <v>2123</v>
      </c>
      <c r="D3248" s="38">
        <v>533.21449352540697</v>
      </c>
      <c r="E3248" s="35">
        <f t="shared" si="101"/>
        <v>1132014.369754439</v>
      </c>
      <c r="F3248" s="37">
        <v>7300</v>
      </c>
      <c r="G3248" s="35">
        <f t="shared" si="102"/>
        <v>1124714.369754439</v>
      </c>
    </row>
    <row r="3249" spans="1:7" x14ac:dyDescent="0.3">
      <c r="A3249" s="41" t="s">
        <v>23</v>
      </c>
      <c r="B3249" s="41" t="s">
        <v>27</v>
      </c>
      <c r="C3249" s="35">
        <v>2123.5</v>
      </c>
      <c r="D3249" s="38">
        <v>533.21449352540697</v>
      </c>
      <c r="E3249" s="35">
        <f t="shared" si="101"/>
        <v>1132280.9770012016</v>
      </c>
      <c r="F3249" s="37">
        <v>7300</v>
      </c>
      <c r="G3249" s="35">
        <f t="shared" si="102"/>
        <v>1124980.9770012016</v>
      </c>
    </row>
    <row r="3250" spans="1:7" x14ac:dyDescent="0.3">
      <c r="A3250" s="41" t="s">
        <v>24</v>
      </c>
      <c r="B3250" s="41" t="s">
        <v>28</v>
      </c>
      <c r="C3250" s="35">
        <v>2124</v>
      </c>
      <c r="D3250" s="38">
        <v>533.21449352540697</v>
      </c>
      <c r="E3250" s="35">
        <f t="shared" si="101"/>
        <v>1132547.5842479644</v>
      </c>
      <c r="F3250" s="37">
        <v>7300</v>
      </c>
      <c r="G3250" s="35">
        <f t="shared" si="102"/>
        <v>1125247.5842479644</v>
      </c>
    </row>
    <row r="3251" spans="1:7" x14ac:dyDescent="0.3">
      <c r="A3251" s="41" t="s">
        <v>7</v>
      </c>
      <c r="B3251" s="41" t="s">
        <v>30</v>
      </c>
      <c r="C3251" s="35">
        <v>2124.5</v>
      </c>
      <c r="D3251" s="38">
        <v>533.21449352540697</v>
      </c>
      <c r="E3251" s="35">
        <f t="shared" si="101"/>
        <v>1132814.191494727</v>
      </c>
      <c r="F3251" s="37">
        <v>7300</v>
      </c>
      <c r="G3251" s="35">
        <f t="shared" si="102"/>
        <v>1125514.191494727</v>
      </c>
    </row>
    <row r="3252" spans="1:7" x14ac:dyDescent="0.3">
      <c r="A3252" s="41" t="s">
        <v>8</v>
      </c>
      <c r="B3252" s="41" t="s">
        <v>25</v>
      </c>
      <c r="C3252" s="35">
        <v>2125</v>
      </c>
      <c r="D3252" s="38">
        <v>533.21449352540697</v>
      </c>
      <c r="E3252" s="35">
        <f t="shared" si="101"/>
        <v>1133080.7987414899</v>
      </c>
      <c r="F3252" s="37">
        <v>7300</v>
      </c>
      <c r="G3252" s="35">
        <f t="shared" si="102"/>
        <v>1125780.7987414899</v>
      </c>
    </row>
    <row r="3253" spans="1:7" x14ac:dyDescent="0.3">
      <c r="A3253" s="41" t="s">
        <v>9</v>
      </c>
      <c r="B3253" s="41" t="s">
        <v>26</v>
      </c>
      <c r="C3253" s="35">
        <v>2125.5</v>
      </c>
      <c r="D3253" s="38">
        <v>533.21449352540697</v>
      </c>
      <c r="E3253" s="35">
        <f t="shared" si="101"/>
        <v>1133347.4059882525</v>
      </c>
      <c r="F3253" s="37">
        <v>7300</v>
      </c>
      <c r="G3253" s="35">
        <f t="shared" si="102"/>
        <v>1126047.4059882525</v>
      </c>
    </row>
    <row r="3254" spans="1:7" x14ac:dyDescent="0.3">
      <c r="A3254" s="41" t="s">
        <v>10</v>
      </c>
      <c r="B3254" s="41" t="s">
        <v>27</v>
      </c>
      <c r="C3254" s="35">
        <v>2126</v>
      </c>
      <c r="D3254" s="38">
        <v>533.21449352540697</v>
      </c>
      <c r="E3254" s="35">
        <f t="shared" si="101"/>
        <v>1133614.0132350151</v>
      </c>
      <c r="F3254" s="37">
        <v>7300</v>
      </c>
      <c r="G3254" s="35">
        <f t="shared" si="102"/>
        <v>1126314.0132350151</v>
      </c>
    </row>
    <row r="3255" spans="1:7" x14ac:dyDescent="0.3">
      <c r="A3255" s="41" t="s">
        <v>11</v>
      </c>
      <c r="B3255" s="41" t="s">
        <v>28</v>
      </c>
      <c r="C3255" s="35">
        <v>2126.5</v>
      </c>
      <c r="D3255" s="38">
        <v>533.21449352540697</v>
      </c>
      <c r="E3255" s="35">
        <f t="shared" si="101"/>
        <v>1133880.6204817779</v>
      </c>
      <c r="F3255" s="37">
        <v>7300</v>
      </c>
      <c r="G3255" s="35">
        <f t="shared" si="102"/>
        <v>1126580.6204817779</v>
      </c>
    </row>
    <row r="3256" spans="1:7" x14ac:dyDescent="0.3">
      <c r="A3256" s="41" t="s">
        <v>12</v>
      </c>
      <c r="B3256" s="41" t="s">
        <v>30</v>
      </c>
      <c r="C3256" s="35">
        <v>2127</v>
      </c>
      <c r="D3256" s="38">
        <v>533.21449352540697</v>
      </c>
      <c r="E3256" s="35">
        <f t="shared" si="101"/>
        <v>1134147.2277285405</v>
      </c>
      <c r="F3256" s="37">
        <v>7300</v>
      </c>
      <c r="G3256" s="35">
        <f t="shared" si="102"/>
        <v>1126847.2277285405</v>
      </c>
    </row>
    <row r="3257" spans="1:7" x14ac:dyDescent="0.3">
      <c r="A3257" s="41" t="s">
        <v>13</v>
      </c>
      <c r="B3257" s="41" t="s">
        <v>25</v>
      </c>
      <c r="C3257" s="35">
        <v>2127.5</v>
      </c>
      <c r="D3257" s="38">
        <v>533.21449352540697</v>
      </c>
      <c r="E3257" s="35">
        <f t="shared" si="101"/>
        <v>1134413.8349753034</v>
      </c>
      <c r="F3257" s="37">
        <v>7300</v>
      </c>
      <c r="G3257" s="35">
        <f t="shared" si="102"/>
        <v>1127113.8349753034</v>
      </c>
    </row>
    <row r="3258" spans="1:7" x14ac:dyDescent="0.3">
      <c r="A3258" s="41" t="s">
        <v>14</v>
      </c>
      <c r="B3258" s="41" t="s">
        <v>26</v>
      </c>
      <c r="C3258" s="35">
        <v>2128</v>
      </c>
      <c r="D3258" s="38">
        <v>533.21449352540697</v>
      </c>
      <c r="E3258" s="35">
        <f t="shared" si="101"/>
        <v>1134680.442222066</v>
      </c>
      <c r="F3258" s="37">
        <v>7300</v>
      </c>
      <c r="G3258" s="35">
        <f t="shared" si="102"/>
        <v>1127380.442222066</v>
      </c>
    </row>
    <row r="3259" spans="1:7" x14ac:dyDescent="0.3">
      <c r="A3259" s="41" t="s">
        <v>15</v>
      </c>
      <c r="B3259" s="41" t="s">
        <v>27</v>
      </c>
      <c r="C3259" s="35">
        <v>2128.5</v>
      </c>
      <c r="D3259" s="38">
        <v>533.21449352540697</v>
      </c>
      <c r="E3259" s="35">
        <f t="shared" si="101"/>
        <v>1134947.0494688288</v>
      </c>
      <c r="F3259" s="37">
        <v>7300</v>
      </c>
      <c r="G3259" s="35">
        <f t="shared" si="102"/>
        <v>1127647.0494688288</v>
      </c>
    </row>
    <row r="3260" spans="1:7" x14ac:dyDescent="0.3">
      <c r="A3260" s="41" t="s">
        <v>11</v>
      </c>
      <c r="B3260" s="41" t="s">
        <v>28</v>
      </c>
      <c r="C3260" s="35">
        <v>2129</v>
      </c>
      <c r="D3260" s="38">
        <v>533.21449352540697</v>
      </c>
      <c r="E3260" s="35">
        <f t="shared" si="101"/>
        <v>1135213.6567155914</v>
      </c>
      <c r="F3260" s="37">
        <v>7300</v>
      </c>
      <c r="G3260" s="35">
        <f t="shared" si="102"/>
        <v>1127913.6567155914</v>
      </c>
    </row>
    <row r="3261" spans="1:7" x14ac:dyDescent="0.3">
      <c r="A3261" s="41" t="s">
        <v>16</v>
      </c>
      <c r="B3261" s="41" t="s">
        <v>30</v>
      </c>
      <c r="C3261" s="35">
        <v>2129.5</v>
      </c>
      <c r="D3261" s="38">
        <v>533.21449352540697</v>
      </c>
      <c r="E3261" s="35">
        <f t="shared" si="101"/>
        <v>1135480.263962354</v>
      </c>
      <c r="F3261" s="37">
        <v>7300</v>
      </c>
      <c r="G3261" s="35">
        <f t="shared" si="102"/>
        <v>1128180.263962354</v>
      </c>
    </row>
    <row r="3262" spans="1:7" x14ac:dyDescent="0.3">
      <c r="A3262" s="41" t="s">
        <v>17</v>
      </c>
      <c r="B3262" s="41" t="s">
        <v>25</v>
      </c>
      <c r="C3262" s="35">
        <v>2130</v>
      </c>
      <c r="D3262" s="38">
        <v>533.21449352540697</v>
      </c>
      <c r="E3262" s="35">
        <f t="shared" si="101"/>
        <v>1135746.8712091169</v>
      </c>
      <c r="F3262" s="37">
        <v>7300</v>
      </c>
      <c r="G3262" s="35">
        <f t="shared" si="102"/>
        <v>1128446.8712091169</v>
      </c>
    </row>
    <row r="3263" spans="1:7" x14ac:dyDescent="0.3">
      <c r="A3263" s="41" t="s">
        <v>18</v>
      </c>
      <c r="B3263" s="41" t="s">
        <v>26</v>
      </c>
      <c r="C3263" s="35">
        <v>2130.5</v>
      </c>
      <c r="D3263" s="38">
        <v>533.21449352540697</v>
      </c>
      <c r="E3263" s="35">
        <f t="shared" si="101"/>
        <v>1136013.4784558795</v>
      </c>
      <c r="F3263" s="37">
        <v>7300</v>
      </c>
      <c r="G3263" s="35">
        <f t="shared" si="102"/>
        <v>1128713.4784558795</v>
      </c>
    </row>
    <row r="3264" spans="1:7" x14ac:dyDescent="0.3">
      <c r="A3264" s="41" t="s">
        <v>19</v>
      </c>
      <c r="B3264" s="41" t="s">
        <v>27</v>
      </c>
      <c r="C3264" s="35">
        <v>2131</v>
      </c>
      <c r="D3264" s="38">
        <v>533.21449352540697</v>
      </c>
      <c r="E3264" s="35">
        <f t="shared" si="101"/>
        <v>1136280.0857026423</v>
      </c>
      <c r="F3264" s="37">
        <v>7300</v>
      </c>
      <c r="G3264" s="35">
        <f t="shared" si="102"/>
        <v>1128980.0857026423</v>
      </c>
    </row>
    <row r="3265" spans="1:7" x14ac:dyDescent="0.3">
      <c r="A3265" s="41" t="s">
        <v>20</v>
      </c>
      <c r="B3265" s="41" t="s">
        <v>28</v>
      </c>
      <c r="C3265" s="35">
        <v>2131.5</v>
      </c>
      <c r="D3265" s="38">
        <v>533.21449352540697</v>
      </c>
      <c r="E3265" s="35">
        <f t="shared" si="101"/>
        <v>1136546.6929494049</v>
      </c>
      <c r="F3265" s="37">
        <v>7300</v>
      </c>
      <c r="G3265" s="35">
        <f t="shared" si="102"/>
        <v>1129246.6929494049</v>
      </c>
    </row>
    <row r="3266" spans="1:7" x14ac:dyDescent="0.3">
      <c r="A3266" s="41" t="s">
        <v>21</v>
      </c>
      <c r="B3266" s="41" t="s">
        <v>30</v>
      </c>
      <c r="C3266" s="35">
        <v>2132</v>
      </c>
      <c r="D3266" s="38">
        <v>533.21449352540697</v>
      </c>
      <c r="E3266" s="35">
        <f t="shared" si="101"/>
        <v>1136813.3001961675</v>
      </c>
      <c r="F3266" s="37">
        <v>7300</v>
      </c>
      <c r="G3266" s="35">
        <f t="shared" si="102"/>
        <v>1129513.3001961675</v>
      </c>
    </row>
    <row r="3267" spans="1:7" x14ac:dyDescent="0.3">
      <c r="A3267" s="41" t="s">
        <v>22</v>
      </c>
      <c r="B3267" s="41" t="s">
        <v>25</v>
      </c>
      <c r="C3267" s="35">
        <v>2132.5</v>
      </c>
      <c r="D3267" s="38">
        <v>533.21449352540697</v>
      </c>
      <c r="E3267" s="35">
        <f t="shared" ref="E3267:E3330" si="103">C3267*D3267</f>
        <v>1137079.9074429304</v>
      </c>
      <c r="F3267" s="37">
        <v>7300</v>
      </c>
      <c r="G3267" s="35">
        <f t="shared" ref="G3267:G3330" si="104">E3267-F3267</f>
        <v>1129779.9074429304</v>
      </c>
    </row>
    <row r="3268" spans="1:7" x14ac:dyDescent="0.3">
      <c r="A3268" s="41" t="s">
        <v>23</v>
      </c>
      <c r="B3268" s="41" t="s">
        <v>26</v>
      </c>
      <c r="C3268" s="35">
        <v>2133</v>
      </c>
      <c r="D3268" s="38">
        <v>533.21449352540697</v>
      </c>
      <c r="E3268" s="35">
        <f t="shared" si="103"/>
        <v>1137346.514689693</v>
      </c>
      <c r="F3268" s="37">
        <v>7300</v>
      </c>
      <c r="G3268" s="35">
        <f t="shared" si="104"/>
        <v>1130046.514689693</v>
      </c>
    </row>
    <row r="3269" spans="1:7" x14ac:dyDescent="0.3">
      <c r="A3269" s="41" t="s">
        <v>24</v>
      </c>
      <c r="B3269" s="41" t="s">
        <v>27</v>
      </c>
      <c r="C3269" s="35">
        <v>2133.5</v>
      </c>
      <c r="D3269" s="38">
        <v>533.21449352540697</v>
      </c>
      <c r="E3269" s="35">
        <f t="shared" si="103"/>
        <v>1137613.1219364558</v>
      </c>
      <c r="F3269" s="37">
        <v>7300</v>
      </c>
      <c r="G3269" s="35">
        <f t="shared" si="104"/>
        <v>1130313.1219364558</v>
      </c>
    </row>
    <row r="3270" spans="1:7" x14ac:dyDescent="0.3">
      <c r="A3270" s="41" t="s">
        <v>7</v>
      </c>
      <c r="B3270" s="41" t="s">
        <v>28</v>
      </c>
      <c r="C3270" s="35">
        <v>2134</v>
      </c>
      <c r="D3270" s="38">
        <v>533.21449352540697</v>
      </c>
      <c r="E3270" s="35">
        <f t="shared" si="103"/>
        <v>1137879.7291832184</v>
      </c>
      <c r="F3270" s="37">
        <v>7300</v>
      </c>
      <c r="G3270" s="35">
        <f t="shared" si="104"/>
        <v>1130579.7291832184</v>
      </c>
    </row>
    <row r="3271" spans="1:7" x14ac:dyDescent="0.3">
      <c r="A3271" s="41" t="s">
        <v>8</v>
      </c>
      <c r="B3271" s="41" t="s">
        <v>30</v>
      </c>
      <c r="C3271" s="35">
        <v>2134.5</v>
      </c>
      <c r="D3271" s="38">
        <v>533.21449352540697</v>
      </c>
      <c r="E3271" s="35">
        <f t="shared" si="103"/>
        <v>1138146.3364299813</v>
      </c>
      <c r="F3271" s="37">
        <v>7300</v>
      </c>
      <c r="G3271" s="35">
        <f t="shared" si="104"/>
        <v>1130846.3364299813</v>
      </c>
    </row>
    <row r="3272" spans="1:7" x14ac:dyDescent="0.3">
      <c r="A3272" s="41" t="s">
        <v>9</v>
      </c>
      <c r="B3272" s="41" t="s">
        <v>25</v>
      </c>
      <c r="C3272" s="35">
        <v>2135</v>
      </c>
      <c r="D3272" s="38">
        <v>533.21449352540697</v>
      </c>
      <c r="E3272" s="35">
        <f t="shared" si="103"/>
        <v>1138412.9436767439</v>
      </c>
      <c r="F3272" s="37">
        <v>7300</v>
      </c>
      <c r="G3272" s="35">
        <f t="shared" si="104"/>
        <v>1131112.9436767439</v>
      </c>
    </row>
    <row r="3273" spans="1:7" x14ac:dyDescent="0.3">
      <c r="A3273" s="41" t="s">
        <v>10</v>
      </c>
      <c r="B3273" s="41" t="s">
        <v>26</v>
      </c>
      <c r="C3273" s="35">
        <v>2135.5</v>
      </c>
      <c r="D3273" s="38">
        <v>533.21449352540697</v>
      </c>
      <c r="E3273" s="35">
        <f t="shared" si="103"/>
        <v>1138679.5509235065</v>
      </c>
      <c r="F3273" s="37">
        <v>7300</v>
      </c>
      <c r="G3273" s="35">
        <f t="shared" si="104"/>
        <v>1131379.5509235065</v>
      </c>
    </row>
    <row r="3274" spans="1:7" x14ac:dyDescent="0.3">
      <c r="A3274" s="41" t="s">
        <v>11</v>
      </c>
      <c r="B3274" s="41" t="s">
        <v>27</v>
      </c>
      <c r="C3274" s="35">
        <v>2136</v>
      </c>
      <c r="D3274" s="38">
        <v>533.21449352540697</v>
      </c>
      <c r="E3274" s="35">
        <f t="shared" si="103"/>
        <v>1138946.1581702693</v>
      </c>
      <c r="F3274" s="37">
        <v>7300</v>
      </c>
      <c r="G3274" s="35">
        <f t="shared" si="104"/>
        <v>1131646.1581702693</v>
      </c>
    </row>
    <row r="3275" spans="1:7" x14ac:dyDescent="0.3">
      <c r="A3275" s="41" t="s">
        <v>12</v>
      </c>
      <c r="B3275" s="41" t="s">
        <v>28</v>
      </c>
      <c r="C3275" s="35">
        <v>2136.5</v>
      </c>
      <c r="D3275" s="38">
        <v>533.21449352540697</v>
      </c>
      <c r="E3275" s="35">
        <f t="shared" si="103"/>
        <v>1139212.7654170319</v>
      </c>
      <c r="F3275" s="37">
        <v>7300</v>
      </c>
      <c r="G3275" s="35">
        <f t="shared" si="104"/>
        <v>1131912.7654170319</v>
      </c>
    </row>
    <row r="3276" spans="1:7" x14ac:dyDescent="0.3">
      <c r="A3276" s="41" t="s">
        <v>13</v>
      </c>
      <c r="B3276" s="41" t="s">
        <v>30</v>
      </c>
      <c r="C3276" s="35">
        <v>2137</v>
      </c>
      <c r="D3276" s="38">
        <v>533.21449352540697</v>
      </c>
      <c r="E3276" s="35">
        <f t="shared" si="103"/>
        <v>1139479.3726637948</v>
      </c>
      <c r="F3276" s="37">
        <v>7300</v>
      </c>
      <c r="G3276" s="35">
        <f t="shared" si="104"/>
        <v>1132179.3726637948</v>
      </c>
    </row>
    <row r="3277" spans="1:7" x14ac:dyDescent="0.3">
      <c r="A3277" s="41" t="s">
        <v>14</v>
      </c>
      <c r="B3277" s="41" t="s">
        <v>25</v>
      </c>
      <c r="C3277" s="35">
        <v>2137.5</v>
      </c>
      <c r="D3277" s="38">
        <v>533.21449352540697</v>
      </c>
      <c r="E3277" s="35">
        <f t="shared" si="103"/>
        <v>1139745.9799105574</v>
      </c>
      <c r="F3277" s="37">
        <v>7300</v>
      </c>
      <c r="G3277" s="35">
        <f t="shared" si="104"/>
        <v>1132445.9799105574</v>
      </c>
    </row>
    <row r="3278" spans="1:7" x14ac:dyDescent="0.3">
      <c r="A3278" s="41" t="s">
        <v>15</v>
      </c>
      <c r="B3278" s="41" t="s">
        <v>26</v>
      </c>
      <c r="C3278" s="35">
        <v>2138</v>
      </c>
      <c r="D3278" s="38">
        <v>533.21449352540697</v>
      </c>
      <c r="E3278" s="35">
        <f t="shared" si="103"/>
        <v>1140012.58715732</v>
      </c>
      <c r="F3278" s="37">
        <v>7300</v>
      </c>
      <c r="G3278" s="35">
        <f t="shared" si="104"/>
        <v>1132712.58715732</v>
      </c>
    </row>
    <row r="3279" spans="1:7" x14ac:dyDescent="0.3">
      <c r="A3279" s="41" t="s">
        <v>11</v>
      </c>
      <c r="B3279" s="41" t="s">
        <v>27</v>
      </c>
      <c r="C3279" s="35">
        <v>2138.5</v>
      </c>
      <c r="D3279" s="38">
        <v>533.21449352540697</v>
      </c>
      <c r="E3279" s="35">
        <f t="shared" si="103"/>
        <v>1140279.1944040828</v>
      </c>
      <c r="F3279" s="37">
        <v>7300</v>
      </c>
      <c r="G3279" s="35">
        <f t="shared" si="104"/>
        <v>1132979.1944040828</v>
      </c>
    </row>
    <row r="3280" spans="1:7" x14ac:dyDescent="0.3">
      <c r="A3280" s="41" t="s">
        <v>16</v>
      </c>
      <c r="B3280" s="41" t="s">
        <v>28</v>
      </c>
      <c r="C3280" s="35">
        <v>2139</v>
      </c>
      <c r="D3280" s="38">
        <v>533.21449352540697</v>
      </c>
      <c r="E3280" s="35">
        <f t="shared" si="103"/>
        <v>1140545.8016508454</v>
      </c>
      <c r="F3280" s="37">
        <v>7300</v>
      </c>
      <c r="G3280" s="35">
        <f t="shared" si="104"/>
        <v>1133245.8016508454</v>
      </c>
    </row>
    <row r="3281" spans="1:7" x14ac:dyDescent="0.3">
      <c r="A3281" s="41" t="s">
        <v>17</v>
      </c>
      <c r="B3281" s="41" t="s">
        <v>30</v>
      </c>
      <c r="C3281" s="35">
        <v>2139.5</v>
      </c>
      <c r="D3281" s="38">
        <v>533.21449352540697</v>
      </c>
      <c r="E3281" s="35">
        <f t="shared" si="103"/>
        <v>1140812.4088976083</v>
      </c>
      <c r="F3281" s="37">
        <v>7300</v>
      </c>
      <c r="G3281" s="35">
        <f t="shared" si="104"/>
        <v>1133512.4088976083</v>
      </c>
    </row>
    <row r="3282" spans="1:7" x14ac:dyDescent="0.3">
      <c r="A3282" s="41" t="s">
        <v>18</v>
      </c>
      <c r="B3282" s="41" t="s">
        <v>25</v>
      </c>
      <c r="C3282" s="35">
        <v>2140</v>
      </c>
      <c r="D3282" s="38">
        <v>533.21449352540697</v>
      </c>
      <c r="E3282" s="35">
        <f t="shared" si="103"/>
        <v>1141079.0161443709</v>
      </c>
      <c r="F3282" s="37">
        <v>7300</v>
      </c>
      <c r="G3282" s="35">
        <f t="shared" si="104"/>
        <v>1133779.0161443709</v>
      </c>
    </row>
    <row r="3283" spans="1:7" x14ac:dyDescent="0.3">
      <c r="A3283" s="41" t="s">
        <v>19</v>
      </c>
      <c r="B3283" s="41" t="s">
        <v>26</v>
      </c>
      <c r="C3283" s="35">
        <v>2140.5</v>
      </c>
      <c r="D3283" s="38">
        <v>533.21449352540697</v>
      </c>
      <c r="E3283" s="35">
        <f t="shared" si="103"/>
        <v>1141345.6233911335</v>
      </c>
      <c r="F3283" s="37">
        <v>7300</v>
      </c>
      <c r="G3283" s="35">
        <f t="shared" si="104"/>
        <v>1134045.6233911335</v>
      </c>
    </row>
    <row r="3284" spans="1:7" x14ac:dyDescent="0.3">
      <c r="A3284" s="41" t="s">
        <v>20</v>
      </c>
      <c r="B3284" s="41" t="s">
        <v>27</v>
      </c>
      <c r="C3284" s="35">
        <v>2141</v>
      </c>
      <c r="D3284" s="38">
        <v>533.21449352540697</v>
      </c>
      <c r="E3284" s="35">
        <f t="shared" si="103"/>
        <v>1141612.2306378963</v>
      </c>
      <c r="F3284" s="37">
        <v>7300</v>
      </c>
      <c r="G3284" s="35">
        <f t="shared" si="104"/>
        <v>1134312.2306378963</v>
      </c>
    </row>
    <row r="3285" spans="1:7" x14ac:dyDescent="0.3">
      <c r="A3285" s="41" t="s">
        <v>21</v>
      </c>
      <c r="B3285" s="41" t="s">
        <v>28</v>
      </c>
      <c r="C3285" s="35">
        <v>2141.5</v>
      </c>
      <c r="D3285" s="38">
        <v>533.21449352540697</v>
      </c>
      <c r="E3285" s="35">
        <f t="shared" si="103"/>
        <v>1141878.8378846589</v>
      </c>
      <c r="F3285" s="37">
        <v>7300</v>
      </c>
      <c r="G3285" s="35">
        <f t="shared" si="104"/>
        <v>1134578.8378846589</v>
      </c>
    </row>
    <row r="3286" spans="1:7" x14ac:dyDescent="0.3">
      <c r="A3286" s="41" t="s">
        <v>22</v>
      </c>
      <c r="B3286" s="41" t="s">
        <v>30</v>
      </c>
      <c r="C3286" s="35">
        <v>2142</v>
      </c>
      <c r="D3286" s="38">
        <v>533.21449352540697</v>
      </c>
      <c r="E3286" s="35">
        <f t="shared" si="103"/>
        <v>1142145.4451314218</v>
      </c>
      <c r="F3286" s="37">
        <v>7300</v>
      </c>
      <c r="G3286" s="35">
        <f t="shared" si="104"/>
        <v>1134845.4451314218</v>
      </c>
    </row>
    <row r="3287" spans="1:7" x14ac:dyDescent="0.3">
      <c r="A3287" s="41" t="s">
        <v>23</v>
      </c>
      <c r="B3287" s="41" t="s">
        <v>25</v>
      </c>
      <c r="C3287" s="35">
        <v>2142.5</v>
      </c>
      <c r="D3287" s="38">
        <v>533.21449352540697</v>
      </c>
      <c r="E3287" s="35">
        <f t="shared" si="103"/>
        <v>1142412.0523781844</v>
      </c>
      <c r="F3287" s="37">
        <v>7300</v>
      </c>
      <c r="G3287" s="35">
        <f t="shared" si="104"/>
        <v>1135112.0523781844</v>
      </c>
    </row>
    <row r="3288" spans="1:7" x14ac:dyDescent="0.3">
      <c r="A3288" s="41" t="s">
        <v>24</v>
      </c>
      <c r="B3288" s="41" t="s">
        <v>26</v>
      </c>
      <c r="C3288" s="35">
        <v>2143</v>
      </c>
      <c r="D3288" s="38">
        <v>533.21449352540697</v>
      </c>
      <c r="E3288" s="35">
        <f t="shared" si="103"/>
        <v>1142678.6596249472</v>
      </c>
      <c r="F3288" s="37">
        <v>7300</v>
      </c>
      <c r="G3288" s="35">
        <f t="shared" si="104"/>
        <v>1135378.6596249472</v>
      </c>
    </row>
    <row r="3289" spans="1:7" x14ac:dyDescent="0.3">
      <c r="A3289" s="41" t="s">
        <v>7</v>
      </c>
      <c r="B3289" s="41" t="s">
        <v>27</v>
      </c>
      <c r="C3289" s="35">
        <v>2143.5</v>
      </c>
      <c r="D3289" s="38">
        <v>533.21449352540697</v>
      </c>
      <c r="E3289" s="35">
        <f t="shared" si="103"/>
        <v>1142945.2668717098</v>
      </c>
      <c r="F3289" s="37">
        <v>7300</v>
      </c>
      <c r="G3289" s="35">
        <f t="shared" si="104"/>
        <v>1135645.2668717098</v>
      </c>
    </row>
    <row r="3290" spans="1:7" x14ac:dyDescent="0.3">
      <c r="A3290" s="41" t="s">
        <v>8</v>
      </c>
      <c r="B3290" s="41" t="s">
        <v>28</v>
      </c>
      <c r="C3290" s="35">
        <v>2144</v>
      </c>
      <c r="D3290" s="38">
        <v>533.21449352540697</v>
      </c>
      <c r="E3290" s="35">
        <f t="shared" si="103"/>
        <v>1143211.8741184724</v>
      </c>
      <c r="F3290" s="37">
        <v>7300</v>
      </c>
      <c r="G3290" s="35">
        <f t="shared" si="104"/>
        <v>1135911.8741184724</v>
      </c>
    </row>
    <row r="3291" spans="1:7" x14ac:dyDescent="0.3">
      <c r="A3291" s="41" t="s">
        <v>9</v>
      </c>
      <c r="B3291" s="41" t="s">
        <v>30</v>
      </c>
      <c r="C3291" s="35">
        <v>2144.5</v>
      </c>
      <c r="D3291" s="38">
        <v>533.21449352540697</v>
      </c>
      <c r="E3291" s="35">
        <f t="shared" si="103"/>
        <v>1143478.4813652353</v>
      </c>
      <c r="F3291" s="37">
        <v>7300</v>
      </c>
      <c r="G3291" s="35">
        <f t="shared" si="104"/>
        <v>1136178.4813652353</v>
      </c>
    </row>
    <row r="3292" spans="1:7" x14ac:dyDescent="0.3">
      <c r="A3292" s="41" t="s">
        <v>10</v>
      </c>
      <c r="B3292" s="41" t="s">
        <v>25</v>
      </c>
      <c r="C3292" s="35">
        <v>2145</v>
      </c>
      <c r="D3292" s="38">
        <v>533.21449352540697</v>
      </c>
      <c r="E3292" s="35">
        <f t="shared" si="103"/>
        <v>1143745.0886119979</v>
      </c>
      <c r="F3292" s="37">
        <v>7300</v>
      </c>
      <c r="G3292" s="35">
        <f t="shared" si="104"/>
        <v>1136445.0886119979</v>
      </c>
    </row>
    <row r="3293" spans="1:7" x14ac:dyDescent="0.3">
      <c r="A3293" s="41" t="s">
        <v>11</v>
      </c>
      <c r="B3293" s="41" t="s">
        <v>26</v>
      </c>
      <c r="C3293" s="35">
        <v>2145.5</v>
      </c>
      <c r="D3293" s="38">
        <v>533.21449352540697</v>
      </c>
      <c r="E3293" s="35">
        <f t="shared" si="103"/>
        <v>1144011.6958587607</v>
      </c>
      <c r="F3293" s="37">
        <v>7300</v>
      </c>
      <c r="G3293" s="35">
        <f t="shared" si="104"/>
        <v>1136711.6958587607</v>
      </c>
    </row>
    <row r="3294" spans="1:7" x14ac:dyDescent="0.3">
      <c r="A3294" s="41" t="s">
        <v>12</v>
      </c>
      <c r="B3294" s="41" t="s">
        <v>27</v>
      </c>
      <c r="C3294" s="35">
        <v>2146</v>
      </c>
      <c r="D3294" s="38">
        <v>533.21449352540697</v>
      </c>
      <c r="E3294" s="35">
        <f t="shared" si="103"/>
        <v>1144278.3031055233</v>
      </c>
      <c r="F3294" s="37">
        <v>7300</v>
      </c>
      <c r="G3294" s="35">
        <f t="shared" si="104"/>
        <v>1136978.3031055233</v>
      </c>
    </row>
    <row r="3295" spans="1:7" x14ac:dyDescent="0.3">
      <c r="A3295" s="41" t="s">
        <v>13</v>
      </c>
      <c r="B3295" s="41" t="s">
        <v>28</v>
      </c>
      <c r="C3295" s="35">
        <v>2146.5</v>
      </c>
      <c r="D3295" s="38">
        <v>533.21449352540697</v>
      </c>
      <c r="E3295" s="35">
        <f t="shared" si="103"/>
        <v>1144544.910352286</v>
      </c>
      <c r="F3295" s="37">
        <v>7300</v>
      </c>
      <c r="G3295" s="35">
        <f t="shared" si="104"/>
        <v>1137244.910352286</v>
      </c>
    </row>
    <row r="3296" spans="1:7" x14ac:dyDescent="0.3">
      <c r="A3296" s="41" t="s">
        <v>14</v>
      </c>
      <c r="B3296" s="41" t="s">
        <v>30</v>
      </c>
      <c r="C3296" s="35">
        <v>2147</v>
      </c>
      <c r="D3296" s="38">
        <v>533.21449352540697</v>
      </c>
      <c r="E3296" s="35">
        <f t="shared" si="103"/>
        <v>1144811.5175990488</v>
      </c>
      <c r="F3296" s="37">
        <v>7300</v>
      </c>
      <c r="G3296" s="35">
        <f t="shared" si="104"/>
        <v>1137511.5175990488</v>
      </c>
    </row>
    <row r="3297" spans="1:7" x14ac:dyDescent="0.3">
      <c r="A3297" s="41" t="s">
        <v>15</v>
      </c>
      <c r="B3297" s="41" t="s">
        <v>25</v>
      </c>
      <c r="C3297" s="35">
        <v>2147.5</v>
      </c>
      <c r="D3297" s="38">
        <v>533.21449352540697</v>
      </c>
      <c r="E3297" s="35">
        <f t="shared" si="103"/>
        <v>1145078.1248458114</v>
      </c>
      <c r="F3297" s="37">
        <v>7300</v>
      </c>
      <c r="G3297" s="35">
        <f t="shared" si="104"/>
        <v>1137778.1248458114</v>
      </c>
    </row>
    <row r="3298" spans="1:7" x14ac:dyDescent="0.3">
      <c r="A3298" s="41" t="s">
        <v>11</v>
      </c>
      <c r="B3298" s="41" t="s">
        <v>26</v>
      </c>
      <c r="C3298" s="35">
        <v>2148</v>
      </c>
      <c r="D3298" s="38">
        <v>533.21449352540697</v>
      </c>
      <c r="E3298" s="35">
        <f t="shared" si="103"/>
        <v>1145344.7320925742</v>
      </c>
      <c r="F3298" s="37">
        <v>7300</v>
      </c>
      <c r="G3298" s="35">
        <f t="shared" si="104"/>
        <v>1138044.7320925742</v>
      </c>
    </row>
    <row r="3299" spans="1:7" x14ac:dyDescent="0.3">
      <c r="A3299" s="41" t="s">
        <v>16</v>
      </c>
      <c r="B3299" s="41" t="s">
        <v>27</v>
      </c>
      <c r="C3299" s="35">
        <v>2148.5</v>
      </c>
      <c r="D3299" s="38">
        <v>533.21449352540697</v>
      </c>
      <c r="E3299" s="35">
        <f t="shared" si="103"/>
        <v>1145611.3393393368</v>
      </c>
      <c r="F3299" s="37">
        <v>7300</v>
      </c>
      <c r="G3299" s="35">
        <f t="shared" si="104"/>
        <v>1138311.3393393368</v>
      </c>
    </row>
    <row r="3300" spans="1:7" x14ac:dyDescent="0.3">
      <c r="A3300" s="41" t="s">
        <v>17</v>
      </c>
      <c r="B3300" s="41" t="s">
        <v>28</v>
      </c>
      <c r="C3300" s="35">
        <v>2149</v>
      </c>
      <c r="D3300" s="38">
        <v>533.21449352540697</v>
      </c>
      <c r="E3300" s="35">
        <f t="shared" si="103"/>
        <v>1145877.9465860995</v>
      </c>
      <c r="F3300" s="37">
        <v>7300</v>
      </c>
      <c r="G3300" s="35">
        <f t="shared" si="104"/>
        <v>1138577.9465860995</v>
      </c>
    </row>
    <row r="3301" spans="1:7" x14ac:dyDescent="0.3">
      <c r="A3301" s="41" t="s">
        <v>18</v>
      </c>
      <c r="B3301" s="41" t="s">
        <v>30</v>
      </c>
      <c r="C3301" s="35">
        <v>2149.5</v>
      </c>
      <c r="D3301" s="38">
        <v>533.21449352540697</v>
      </c>
      <c r="E3301" s="35">
        <f t="shared" si="103"/>
        <v>1146144.5538328623</v>
      </c>
      <c r="F3301" s="37">
        <v>7300</v>
      </c>
      <c r="G3301" s="35">
        <f t="shared" si="104"/>
        <v>1138844.5538328623</v>
      </c>
    </row>
    <row r="3302" spans="1:7" x14ac:dyDescent="0.3">
      <c r="A3302" s="41" t="s">
        <v>19</v>
      </c>
      <c r="B3302" s="41" t="s">
        <v>25</v>
      </c>
      <c r="C3302" s="35">
        <v>2150</v>
      </c>
      <c r="D3302" s="38">
        <v>533.21449352540697</v>
      </c>
      <c r="E3302" s="35">
        <f t="shared" si="103"/>
        <v>1146411.1610796249</v>
      </c>
      <c r="F3302" s="37">
        <v>7300</v>
      </c>
      <c r="G3302" s="35">
        <f t="shared" si="104"/>
        <v>1139111.1610796249</v>
      </c>
    </row>
    <row r="3303" spans="1:7" x14ac:dyDescent="0.3">
      <c r="A3303" s="41" t="s">
        <v>20</v>
      </c>
      <c r="B3303" s="41" t="s">
        <v>26</v>
      </c>
      <c r="C3303" s="35">
        <v>2150.5</v>
      </c>
      <c r="D3303" s="38">
        <v>533.21449352540697</v>
      </c>
      <c r="E3303" s="35">
        <f t="shared" si="103"/>
        <v>1146677.7683263877</v>
      </c>
      <c r="F3303" s="37">
        <v>7300</v>
      </c>
      <c r="G3303" s="35">
        <f t="shared" si="104"/>
        <v>1139377.7683263877</v>
      </c>
    </row>
    <row r="3304" spans="1:7" x14ac:dyDescent="0.3">
      <c r="A3304" s="41" t="s">
        <v>21</v>
      </c>
      <c r="B3304" s="41" t="s">
        <v>27</v>
      </c>
      <c r="C3304" s="35">
        <v>2151</v>
      </c>
      <c r="D3304" s="38">
        <v>533.21449352540697</v>
      </c>
      <c r="E3304" s="35">
        <f t="shared" si="103"/>
        <v>1146944.3755731503</v>
      </c>
      <c r="F3304" s="37">
        <v>7300</v>
      </c>
      <c r="G3304" s="35">
        <f t="shared" si="104"/>
        <v>1139644.3755731503</v>
      </c>
    </row>
    <row r="3305" spans="1:7" x14ac:dyDescent="0.3">
      <c r="A3305" s="41" t="s">
        <v>22</v>
      </c>
      <c r="B3305" s="41" t="s">
        <v>28</v>
      </c>
      <c r="C3305" s="35">
        <v>2151.5</v>
      </c>
      <c r="D3305" s="38">
        <v>533.21449352540697</v>
      </c>
      <c r="E3305" s="35">
        <f t="shared" si="103"/>
        <v>1147210.9828199132</v>
      </c>
      <c r="F3305" s="37">
        <v>7300</v>
      </c>
      <c r="G3305" s="35">
        <f t="shared" si="104"/>
        <v>1139910.9828199132</v>
      </c>
    </row>
    <row r="3306" spans="1:7" x14ac:dyDescent="0.3">
      <c r="A3306" s="41" t="s">
        <v>23</v>
      </c>
      <c r="B3306" s="41" t="s">
        <v>30</v>
      </c>
      <c r="C3306" s="35">
        <v>2152</v>
      </c>
      <c r="D3306" s="38">
        <v>533.21449352540697</v>
      </c>
      <c r="E3306" s="35">
        <f t="shared" si="103"/>
        <v>1147477.5900666758</v>
      </c>
      <c r="F3306" s="37">
        <v>7300</v>
      </c>
      <c r="G3306" s="35">
        <f t="shared" si="104"/>
        <v>1140177.5900666758</v>
      </c>
    </row>
    <row r="3307" spans="1:7" x14ac:dyDescent="0.3">
      <c r="A3307" s="41" t="s">
        <v>24</v>
      </c>
      <c r="B3307" s="41" t="s">
        <v>25</v>
      </c>
      <c r="C3307" s="35">
        <v>2152.5</v>
      </c>
      <c r="D3307" s="38">
        <v>533.21449352540697</v>
      </c>
      <c r="E3307" s="35">
        <f t="shared" si="103"/>
        <v>1147744.1973134384</v>
      </c>
      <c r="F3307" s="37">
        <v>7300</v>
      </c>
      <c r="G3307" s="35">
        <f t="shared" si="104"/>
        <v>1140444.1973134384</v>
      </c>
    </row>
    <row r="3308" spans="1:7" x14ac:dyDescent="0.3">
      <c r="A3308" s="41" t="s">
        <v>7</v>
      </c>
      <c r="B3308" s="41" t="s">
        <v>26</v>
      </c>
      <c r="C3308" s="35">
        <v>2153</v>
      </c>
      <c r="D3308" s="38">
        <v>533.21449352540697</v>
      </c>
      <c r="E3308" s="35">
        <f t="shared" si="103"/>
        <v>1148010.8045602012</v>
      </c>
      <c r="F3308" s="37">
        <v>7300</v>
      </c>
      <c r="G3308" s="35">
        <f t="shared" si="104"/>
        <v>1140710.8045602012</v>
      </c>
    </row>
    <row r="3309" spans="1:7" x14ac:dyDescent="0.3">
      <c r="A3309" s="41" t="s">
        <v>8</v>
      </c>
      <c r="B3309" s="41" t="s">
        <v>27</v>
      </c>
      <c r="C3309" s="35">
        <v>2153.5</v>
      </c>
      <c r="D3309" s="38">
        <v>533.21449352540697</v>
      </c>
      <c r="E3309" s="35">
        <f t="shared" si="103"/>
        <v>1148277.4118069638</v>
      </c>
      <c r="F3309" s="37">
        <v>7300</v>
      </c>
      <c r="G3309" s="35">
        <f t="shared" si="104"/>
        <v>1140977.4118069638</v>
      </c>
    </row>
    <row r="3310" spans="1:7" x14ac:dyDescent="0.3">
      <c r="A3310" s="41" t="s">
        <v>9</v>
      </c>
      <c r="B3310" s="41" t="s">
        <v>28</v>
      </c>
      <c r="C3310" s="35">
        <v>2154</v>
      </c>
      <c r="D3310" s="38">
        <v>533.21449352540697</v>
      </c>
      <c r="E3310" s="35">
        <f t="shared" si="103"/>
        <v>1148544.0190537267</v>
      </c>
      <c r="F3310" s="37">
        <v>7300</v>
      </c>
      <c r="G3310" s="35">
        <f t="shared" si="104"/>
        <v>1141244.0190537267</v>
      </c>
    </row>
    <row r="3311" spans="1:7" x14ac:dyDescent="0.3">
      <c r="A3311" s="41" t="s">
        <v>10</v>
      </c>
      <c r="B3311" s="41" t="s">
        <v>30</v>
      </c>
      <c r="C3311" s="35">
        <v>2154.5</v>
      </c>
      <c r="D3311" s="38">
        <v>533.21449352540697</v>
      </c>
      <c r="E3311" s="35">
        <f t="shared" si="103"/>
        <v>1148810.6263004893</v>
      </c>
      <c r="F3311" s="37">
        <v>7300</v>
      </c>
      <c r="G3311" s="35">
        <f t="shared" si="104"/>
        <v>1141510.6263004893</v>
      </c>
    </row>
    <row r="3312" spans="1:7" x14ac:dyDescent="0.3">
      <c r="A3312" s="41" t="s">
        <v>11</v>
      </c>
      <c r="B3312" s="41" t="s">
        <v>25</v>
      </c>
      <c r="C3312" s="35">
        <v>2155</v>
      </c>
      <c r="D3312" s="38">
        <v>533.21449352540697</v>
      </c>
      <c r="E3312" s="35">
        <f t="shared" si="103"/>
        <v>1149077.2335472519</v>
      </c>
      <c r="F3312" s="37">
        <v>7300</v>
      </c>
      <c r="G3312" s="35">
        <f t="shared" si="104"/>
        <v>1141777.2335472519</v>
      </c>
    </row>
    <row r="3313" spans="1:7" x14ac:dyDescent="0.3">
      <c r="A3313" s="41" t="s">
        <v>12</v>
      </c>
      <c r="B3313" s="41" t="s">
        <v>26</v>
      </c>
      <c r="C3313" s="35">
        <v>2155.5</v>
      </c>
      <c r="D3313" s="38">
        <v>533.21449352540697</v>
      </c>
      <c r="E3313" s="35">
        <f t="shared" si="103"/>
        <v>1149343.8407940147</v>
      </c>
      <c r="F3313" s="37">
        <v>7300</v>
      </c>
      <c r="G3313" s="35">
        <f t="shared" si="104"/>
        <v>1142043.8407940147</v>
      </c>
    </row>
    <row r="3314" spans="1:7" x14ac:dyDescent="0.3">
      <c r="A3314" s="41" t="s">
        <v>13</v>
      </c>
      <c r="B3314" s="41" t="s">
        <v>27</v>
      </c>
      <c r="C3314" s="35">
        <v>2156</v>
      </c>
      <c r="D3314" s="38">
        <v>533.21449352540697</v>
      </c>
      <c r="E3314" s="35">
        <f t="shared" si="103"/>
        <v>1149610.4480407774</v>
      </c>
      <c r="F3314" s="37">
        <v>7300</v>
      </c>
      <c r="G3314" s="35">
        <f t="shared" si="104"/>
        <v>1142310.4480407774</v>
      </c>
    </row>
    <row r="3315" spans="1:7" x14ac:dyDescent="0.3">
      <c r="A3315" s="41" t="s">
        <v>14</v>
      </c>
      <c r="B3315" s="41" t="s">
        <v>28</v>
      </c>
      <c r="C3315" s="35">
        <v>2156.5</v>
      </c>
      <c r="D3315" s="38">
        <v>533.21449352540697</v>
      </c>
      <c r="E3315" s="35">
        <f t="shared" si="103"/>
        <v>1149877.0552875402</v>
      </c>
      <c r="F3315" s="37">
        <v>7300</v>
      </c>
      <c r="G3315" s="35">
        <f t="shared" si="104"/>
        <v>1142577.0552875402</v>
      </c>
    </row>
    <row r="3316" spans="1:7" x14ac:dyDescent="0.3">
      <c r="A3316" s="41" t="s">
        <v>15</v>
      </c>
      <c r="B3316" s="41" t="s">
        <v>30</v>
      </c>
      <c r="C3316" s="35">
        <v>2157</v>
      </c>
      <c r="D3316" s="38">
        <v>533.21449352540697</v>
      </c>
      <c r="E3316" s="35">
        <f t="shared" si="103"/>
        <v>1150143.6625343028</v>
      </c>
      <c r="F3316" s="37">
        <v>7300</v>
      </c>
      <c r="G3316" s="35">
        <f t="shared" si="104"/>
        <v>1142843.6625343028</v>
      </c>
    </row>
    <row r="3317" spans="1:7" x14ac:dyDescent="0.3">
      <c r="A3317" s="41" t="s">
        <v>11</v>
      </c>
      <c r="B3317" s="41" t="s">
        <v>25</v>
      </c>
      <c r="C3317" s="35">
        <v>2157.5</v>
      </c>
      <c r="D3317" s="38">
        <v>533.21449352540697</v>
      </c>
      <c r="E3317" s="35">
        <f t="shared" si="103"/>
        <v>1150410.2697810656</v>
      </c>
      <c r="F3317" s="37">
        <v>7300</v>
      </c>
      <c r="G3317" s="35">
        <f t="shared" si="104"/>
        <v>1143110.2697810656</v>
      </c>
    </row>
    <row r="3318" spans="1:7" x14ac:dyDescent="0.3">
      <c r="A3318" s="41" t="s">
        <v>16</v>
      </c>
      <c r="B3318" s="41" t="s">
        <v>26</v>
      </c>
      <c r="C3318" s="35">
        <v>2158</v>
      </c>
      <c r="D3318" s="38">
        <v>533.21449352540697</v>
      </c>
      <c r="E3318" s="35">
        <f t="shared" si="103"/>
        <v>1150676.8770278282</v>
      </c>
      <c r="F3318" s="37">
        <v>7300</v>
      </c>
      <c r="G3318" s="35">
        <f t="shared" si="104"/>
        <v>1143376.8770278282</v>
      </c>
    </row>
    <row r="3319" spans="1:7" x14ac:dyDescent="0.3">
      <c r="A3319" s="41" t="s">
        <v>17</v>
      </c>
      <c r="B3319" s="41" t="s">
        <v>27</v>
      </c>
      <c r="C3319" s="35">
        <v>2158.5</v>
      </c>
      <c r="D3319" s="38">
        <v>533.21449352540697</v>
      </c>
      <c r="E3319" s="35">
        <f t="shared" si="103"/>
        <v>1150943.4842745909</v>
      </c>
      <c r="F3319" s="37">
        <v>7300</v>
      </c>
      <c r="G3319" s="35">
        <f t="shared" si="104"/>
        <v>1143643.4842745909</v>
      </c>
    </row>
    <row r="3320" spans="1:7" x14ac:dyDescent="0.3">
      <c r="A3320" s="41" t="s">
        <v>18</v>
      </c>
      <c r="B3320" s="41" t="s">
        <v>28</v>
      </c>
      <c r="C3320" s="35">
        <v>2159</v>
      </c>
      <c r="D3320" s="38">
        <v>533.21449352540697</v>
      </c>
      <c r="E3320" s="35">
        <f t="shared" si="103"/>
        <v>1151210.0915213537</v>
      </c>
      <c r="F3320" s="37">
        <v>7300</v>
      </c>
      <c r="G3320" s="35">
        <f t="shared" si="104"/>
        <v>1143910.0915213537</v>
      </c>
    </row>
    <row r="3321" spans="1:7" x14ac:dyDescent="0.3">
      <c r="A3321" s="41" t="s">
        <v>19</v>
      </c>
      <c r="B3321" s="41" t="s">
        <v>30</v>
      </c>
      <c r="C3321" s="35">
        <v>2159.5</v>
      </c>
      <c r="D3321" s="38">
        <v>533.21449352540697</v>
      </c>
      <c r="E3321" s="35">
        <f t="shared" si="103"/>
        <v>1151476.6987681163</v>
      </c>
      <c r="F3321" s="37">
        <v>7300</v>
      </c>
      <c r="G3321" s="35">
        <f t="shared" si="104"/>
        <v>1144176.6987681163</v>
      </c>
    </row>
    <row r="3322" spans="1:7" x14ac:dyDescent="0.3">
      <c r="A3322" s="41" t="s">
        <v>20</v>
      </c>
      <c r="B3322" s="41" t="s">
        <v>25</v>
      </c>
      <c r="C3322" s="35">
        <v>2160</v>
      </c>
      <c r="D3322" s="38">
        <v>533.21449352540697</v>
      </c>
      <c r="E3322" s="35">
        <f t="shared" si="103"/>
        <v>1151743.3060148791</v>
      </c>
      <c r="F3322" s="37">
        <v>7300</v>
      </c>
      <c r="G3322" s="35">
        <f t="shared" si="104"/>
        <v>1144443.3060148791</v>
      </c>
    </row>
    <row r="3323" spans="1:7" x14ac:dyDescent="0.3">
      <c r="A3323" s="41" t="s">
        <v>21</v>
      </c>
      <c r="B3323" s="41" t="s">
        <v>26</v>
      </c>
      <c r="C3323" s="35">
        <v>2160.5</v>
      </c>
      <c r="D3323" s="38">
        <v>533.21449352540697</v>
      </c>
      <c r="E3323" s="35">
        <f t="shared" si="103"/>
        <v>1152009.9132616417</v>
      </c>
      <c r="F3323" s="37">
        <v>7300</v>
      </c>
      <c r="G3323" s="35">
        <f t="shared" si="104"/>
        <v>1144709.9132616417</v>
      </c>
    </row>
    <row r="3324" spans="1:7" x14ac:dyDescent="0.3">
      <c r="A3324" s="41" t="s">
        <v>22</v>
      </c>
      <c r="B3324" s="41" t="s">
        <v>27</v>
      </c>
      <c r="C3324" s="35">
        <v>2161</v>
      </c>
      <c r="D3324" s="38">
        <v>533.21449352540697</v>
      </c>
      <c r="E3324" s="35">
        <f t="shared" si="103"/>
        <v>1152276.5205084044</v>
      </c>
      <c r="F3324" s="37">
        <v>7300</v>
      </c>
      <c r="G3324" s="35">
        <f t="shared" si="104"/>
        <v>1144976.5205084044</v>
      </c>
    </row>
    <row r="3325" spans="1:7" x14ac:dyDescent="0.3">
      <c r="A3325" s="41" t="s">
        <v>23</v>
      </c>
      <c r="B3325" s="41" t="s">
        <v>28</v>
      </c>
      <c r="C3325" s="35">
        <v>2161.5</v>
      </c>
      <c r="D3325" s="38">
        <v>533.21449352540697</v>
      </c>
      <c r="E3325" s="35">
        <f t="shared" si="103"/>
        <v>1152543.1277551672</v>
      </c>
      <c r="F3325" s="37">
        <v>7300</v>
      </c>
      <c r="G3325" s="35">
        <f t="shared" si="104"/>
        <v>1145243.1277551672</v>
      </c>
    </row>
    <row r="3326" spans="1:7" x14ac:dyDescent="0.3">
      <c r="A3326" s="41" t="s">
        <v>24</v>
      </c>
      <c r="B3326" s="41" t="s">
        <v>30</v>
      </c>
      <c r="C3326" s="35">
        <v>2162</v>
      </c>
      <c r="D3326" s="38">
        <v>533.21449352540697</v>
      </c>
      <c r="E3326" s="35">
        <f t="shared" si="103"/>
        <v>1152809.7350019298</v>
      </c>
      <c r="F3326" s="37">
        <v>7300</v>
      </c>
      <c r="G3326" s="35">
        <f t="shared" si="104"/>
        <v>1145509.7350019298</v>
      </c>
    </row>
    <row r="3327" spans="1:7" x14ac:dyDescent="0.3">
      <c r="A3327" s="41" t="s">
        <v>7</v>
      </c>
      <c r="B3327" s="41" t="s">
        <v>25</v>
      </c>
      <c r="C3327" s="35">
        <v>2162.5</v>
      </c>
      <c r="D3327" s="38">
        <v>533.21449352540697</v>
      </c>
      <c r="E3327" s="35">
        <f t="shared" si="103"/>
        <v>1153076.3422486926</v>
      </c>
      <c r="F3327" s="37">
        <v>7300</v>
      </c>
      <c r="G3327" s="35">
        <f t="shared" si="104"/>
        <v>1145776.3422486926</v>
      </c>
    </row>
    <row r="3328" spans="1:7" x14ac:dyDescent="0.3">
      <c r="A3328" s="41" t="s">
        <v>8</v>
      </c>
      <c r="B3328" s="41" t="s">
        <v>26</v>
      </c>
      <c r="C3328" s="35">
        <v>2163</v>
      </c>
      <c r="D3328" s="38">
        <v>533.21449352540697</v>
      </c>
      <c r="E3328" s="35">
        <f t="shared" si="103"/>
        <v>1153342.9494954553</v>
      </c>
      <c r="F3328" s="37">
        <v>7300</v>
      </c>
      <c r="G3328" s="35">
        <f t="shared" si="104"/>
        <v>1146042.9494954553</v>
      </c>
    </row>
    <row r="3329" spans="1:7" x14ac:dyDescent="0.3">
      <c r="A3329" s="41" t="s">
        <v>9</v>
      </c>
      <c r="B3329" s="41" t="s">
        <v>27</v>
      </c>
      <c r="C3329" s="35">
        <v>2163.5</v>
      </c>
      <c r="D3329" s="38">
        <v>533.21449352540697</v>
      </c>
      <c r="E3329" s="35">
        <f t="shared" si="103"/>
        <v>1153609.5567422179</v>
      </c>
      <c r="F3329" s="37">
        <v>7300</v>
      </c>
      <c r="G3329" s="35">
        <f t="shared" si="104"/>
        <v>1146309.5567422179</v>
      </c>
    </row>
    <row r="3330" spans="1:7" x14ac:dyDescent="0.3">
      <c r="A3330" s="41" t="s">
        <v>10</v>
      </c>
      <c r="B3330" s="41" t="s">
        <v>28</v>
      </c>
      <c r="C3330" s="35">
        <v>2164</v>
      </c>
      <c r="D3330" s="38">
        <v>533.21449352540697</v>
      </c>
      <c r="E3330" s="35">
        <f t="shared" si="103"/>
        <v>1153876.1639889807</v>
      </c>
      <c r="F3330" s="37">
        <v>7300</v>
      </c>
      <c r="G3330" s="35">
        <f t="shared" si="104"/>
        <v>1146576.1639889807</v>
      </c>
    </row>
    <row r="3331" spans="1:7" x14ac:dyDescent="0.3">
      <c r="A3331" s="41" t="s">
        <v>11</v>
      </c>
      <c r="B3331" s="41" t="s">
        <v>30</v>
      </c>
      <c r="C3331" s="35">
        <v>2164.5</v>
      </c>
      <c r="D3331" s="38">
        <v>533.21449352540697</v>
      </c>
      <c r="E3331" s="35">
        <f t="shared" ref="E3331:E3394" si="105">C3331*D3331</f>
        <v>1154142.7712357433</v>
      </c>
      <c r="F3331" s="37">
        <v>7300</v>
      </c>
      <c r="G3331" s="35">
        <f t="shared" ref="G3331:G3394" si="106">E3331-F3331</f>
        <v>1146842.7712357433</v>
      </c>
    </row>
    <row r="3332" spans="1:7" x14ac:dyDescent="0.3">
      <c r="A3332" s="41" t="s">
        <v>12</v>
      </c>
      <c r="B3332" s="41" t="s">
        <v>25</v>
      </c>
      <c r="C3332" s="35">
        <v>2165</v>
      </c>
      <c r="D3332" s="38">
        <v>533.21449352540697</v>
      </c>
      <c r="E3332" s="35">
        <f t="shared" si="105"/>
        <v>1154409.3784825061</v>
      </c>
      <c r="F3332" s="37">
        <v>7300</v>
      </c>
      <c r="G3332" s="35">
        <f t="shared" si="106"/>
        <v>1147109.3784825061</v>
      </c>
    </row>
    <row r="3333" spans="1:7" x14ac:dyDescent="0.3">
      <c r="A3333" s="41" t="s">
        <v>13</v>
      </c>
      <c r="B3333" s="41" t="s">
        <v>26</v>
      </c>
      <c r="C3333" s="35">
        <v>2165.5</v>
      </c>
      <c r="D3333" s="38">
        <v>533.21449352540697</v>
      </c>
      <c r="E3333" s="35">
        <f t="shared" si="105"/>
        <v>1154675.9857292688</v>
      </c>
      <c r="F3333" s="37">
        <v>7300</v>
      </c>
      <c r="G3333" s="35">
        <f t="shared" si="106"/>
        <v>1147375.9857292688</v>
      </c>
    </row>
    <row r="3334" spans="1:7" x14ac:dyDescent="0.3">
      <c r="A3334" s="41" t="s">
        <v>14</v>
      </c>
      <c r="B3334" s="41" t="s">
        <v>27</v>
      </c>
      <c r="C3334" s="35">
        <v>2166</v>
      </c>
      <c r="D3334" s="38">
        <v>533.21449352540697</v>
      </c>
      <c r="E3334" s="35">
        <f t="shared" si="105"/>
        <v>1154942.5929760316</v>
      </c>
      <c r="F3334" s="37">
        <v>7300</v>
      </c>
      <c r="G3334" s="35">
        <f t="shared" si="106"/>
        <v>1147642.5929760316</v>
      </c>
    </row>
    <row r="3335" spans="1:7" x14ac:dyDescent="0.3">
      <c r="A3335" s="41" t="s">
        <v>15</v>
      </c>
      <c r="B3335" s="41" t="s">
        <v>28</v>
      </c>
      <c r="C3335" s="35">
        <v>2166.5</v>
      </c>
      <c r="D3335" s="38">
        <v>533.21449352540697</v>
      </c>
      <c r="E3335" s="35">
        <f t="shared" si="105"/>
        <v>1155209.2002227942</v>
      </c>
      <c r="F3335" s="37">
        <v>7300</v>
      </c>
      <c r="G3335" s="35">
        <f t="shared" si="106"/>
        <v>1147909.2002227942</v>
      </c>
    </row>
    <row r="3336" spans="1:7" x14ac:dyDescent="0.3">
      <c r="A3336" s="41" t="s">
        <v>11</v>
      </c>
      <c r="B3336" s="41" t="s">
        <v>30</v>
      </c>
      <c r="C3336" s="35">
        <v>2167</v>
      </c>
      <c r="D3336" s="38">
        <v>533.21449352540697</v>
      </c>
      <c r="E3336" s="35">
        <f t="shared" si="105"/>
        <v>1155475.8074695568</v>
      </c>
      <c r="F3336" s="37">
        <v>7300</v>
      </c>
      <c r="G3336" s="35">
        <f t="shared" si="106"/>
        <v>1148175.8074695568</v>
      </c>
    </row>
    <row r="3337" spans="1:7" x14ac:dyDescent="0.3">
      <c r="A3337" s="41" t="s">
        <v>16</v>
      </c>
      <c r="B3337" s="41" t="s">
        <v>25</v>
      </c>
      <c r="C3337" s="35">
        <v>2167.5</v>
      </c>
      <c r="D3337" s="38">
        <v>533.21449352540697</v>
      </c>
      <c r="E3337" s="35">
        <f t="shared" si="105"/>
        <v>1155742.4147163196</v>
      </c>
      <c r="F3337" s="37">
        <v>7300</v>
      </c>
      <c r="G3337" s="35">
        <f t="shared" si="106"/>
        <v>1148442.4147163196</v>
      </c>
    </row>
    <row r="3338" spans="1:7" x14ac:dyDescent="0.3">
      <c r="A3338" s="41" t="s">
        <v>17</v>
      </c>
      <c r="B3338" s="41" t="s">
        <v>26</v>
      </c>
      <c r="C3338" s="35">
        <v>2168</v>
      </c>
      <c r="D3338" s="38">
        <v>533.21449352540697</v>
      </c>
      <c r="E3338" s="35">
        <f t="shared" si="105"/>
        <v>1156009.0219630823</v>
      </c>
      <c r="F3338" s="37">
        <v>7300</v>
      </c>
      <c r="G3338" s="35">
        <f t="shared" si="106"/>
        <v>1148709.0219630823</v>
      </c>
    </row>
    <row r="3339" spans="1:7" x14ac:dyDescent="0.3">
      <c r="A3339" s="41" t="s">
        <v>18</v>
      </c>
      <c r="B3339" s="41" t="s">
        <v>27</v>
      </c>
      <c r="C3339" s="35">
        <v>2168.5</v>
      </c>
      <c r="D3339" s="38">
        <v>533.21449352540697</v>
      </c>
      <c r="E3339" s="35">
        <f t="shared" si="105"/>
        <v>1156275.6292098451</v>
      </c>
      <c r="F3339" s="37">
        <v>7300</v>
      </c>
      <c r="G3339" s="35">
        <f t="shared" si="106"/>
        <v>1148975.6292098451</v>
      </c>
    </row>
    <row r="3340" spans="1:7" x14ac:dyDescent="0.3">
      <c r="A3340" s="41" t="s">
        <v>19</v>
      </c>
      <c r="B3340" s="41" t="s">
        <v>28</v>
      </c>
      <c r="C3340" s="35">
        <v>2169</v>
      </c>
      <c r="D3340" s="38">
        <v>533.21449352540697</v>
      </c>
      <c r="E3340" s="35">
        <f t="shared" si="105"/>
        <v>1156542.2364566077</v>
      </c>
      <c r="F3340" s="37">
        <v>7300</v>
      </c>
      <c r="G3340" s="35">
        <f t="shared" si="106"/>
        <v>1149242.2364566077</v>
      </c>
    </row>
    <row r="3341" spans="1:7" x14ac:dyDescent="0.3">
      <c r="A3341" s="41" t="s">
        <v>20</v>
      </c>
      <c r="B3341" s="41" t="s">
        <v>30</v>
      </c>
      <c r="C3341" s="35">
        <v>2169.5</v>
      </c>
      <c r="D3341" s="38">
        <v>533.21449352540697</v>
      </c>
      <c r="E3341" s="35">
        <f t="shared" si="105"/>
        <v>1156808.8437033703</v>
      </c>
      <c r="F3341" s="37">
        <v>7300</v>
      </c>
      <c r="G3341" s="35">
        <f t="shared" si="106"/>
        <v>1149508.8437033703</v>
      </c>
    </row>
    <row r="3342" spans="1:7" x14ac:dyDescent="0.3">
      <c r="A3342" s="41" t="s">
        <v>21</v>
      </c>
      <c r="B3342" s="41" t="s">
        <v>25</v>
      </c>
      <c r="C3342" s="35">
        <v>2170</v>
      </c>
      <c r="D3342" s="38">
        <v>533.21449352540697</v>
      </c>
      <c r="E3342" s="35">
        <f t="shared" si="105"/>
        <v>1157075.4509501331</v>
      </c>
      <c r="F3342" s="37">
        <v>7300</v>
      </c>
      <c r="G3342" s="35">
        <f t="shared" si="106"/>
        <v>1149775.4509501331</v>
      </c>
    </row>
    <row r="3343" spans="1:7" x14ac:dyDescent="0.3">
      <c r="A3343" s="41" t="s">
        <v>22</v>
      </c>
      <c r="B3343" s="41" t="s">
        <v>26</v>
      </c>
      <c r="C3343" s="35">
        <v>2170.5</v>
      </c>
      <c r="D3343" s="38">
        <v>533.21449352540697</v>
      </c>
      <c r="E3343" s="35">
        <f t="shared" si="105"/>
        <v>1157342.0581968958</v>
      </c>
      <c r="F3343" s="37">
        <v>7300</v>
      </c>
      <c r="G3343" s="35">
        <f t="shared" si="106"/>
        <v>1150042.0581968958</v>
      </c>
    </row>
    <row r="3344" spans="1:7" x14ac:dyDescent="0.3">
      <c r="A3344" s="41" t="s">
        <v>23</v>
      </c>
      <c r="B3344" s="41" t="s">
        <v>27</v>
      </c>
      <c r="C3344" s="35">
        <v>2171</v>
      </c>
      <c r="D3344" s="38">
        <v>533.21449352540697</v>
      </c>
      <c r="E3344" s="35">
        <f t="shared" si="105"/>
        <v>1157608.6654436586</v>
      </c>
      <c r="F3344" s="37">
        <v>7300</v>
      </c>
      <c r="G3344" s="35">
        <f t="shared" si="106"/>
        <v>1150308.6654436586</v>
      </c>
    </row>
    <row r="3345" spans="1:7" x14ac:dyDescent="0.3">
      <c r="A3345" s="41" t="s">
        <v>24</v>
      </c>
      <c r="B3345" s="41" t="s">
        <v>28</v>
      </c>
      <c r="C3345" s="35">
        <v>2171.5</v>
      </c>
      <c r="D3345" s="38">
        <v>533.21449352540697</v>
      </c>
      <c r="E3345" s="35">
        <f t="shared" si="105"/>
        <v>1157875.2726904212</v>
      </c>
      <c r="F3345" s="37">
        <v>7300</v>
      </c>
      <c r="G3345" s="35">
        <f t="shared" si="106"/>
        <v>1150575.2726904212</v>
      </c>
    </row>
    <row r="3346" spans="1:7" x14ac:dyDescent="0.3">
      <c r="A3346" s="41" t="s">
        <v>7</v>
      </c>
      <c r="B3346" s="41" t="s">
        <v>30</v>
      </c>
      <c r="C3346" s="35">
        <v>2172</v>
      </c>
      <c r="D3346" s="38">
        <v>533.21449352540697</v>
      </c>
      <c r="E3346" s="35">
        <f t="shared" si="105"/>
        <v>1158141.879937184</v>
      </c>
      <c r="F3346" s="37">
        <v>7300</v>
      </c>
      <c r="G3346" s="35">
        <f t="shared" si="106"/>
        <v>1150841.879937184</v>
      </c>
    </row>
    <row r="3347" spans="1:7" x14ac:dyDescent="0.3">
      <c r="A3347" s="41" t="s">
        <v>8</v>
      </c>
      <c r="B3347" s="41" t="s">
        <v>25</v>
      </c>
      <c r="C3347" s="35">
        <v>2172.5</v>
      </c>
      <c r="D3347" s="38">
        <v>533.21449352540697</v>
      </c>
      <c r="E3347" s="35">
        <f t="shared" si="105"/>
        <v>1158408.4871839467</v>
      </c>
      <c r="F3347" s="37">
        <v>7300</v>
      </c>
      <c r="G3347" s="35">
        <f t="shared" si="106"/>
        <v>1151108.4871839467</v>
      </c>
    </row>
    <row r="3348" spans="1:7" x14ac:dyDescent="0.3">
      <c r="A3348" s="41" t="s">
        <v>9</v>
      </c>
      <c r="B3348" s="41" t="s">
        <v>26</v>
      </c>
      <c r="C3348" s="35">
        <v>2173</v>
      </c>
      <c r="D3348" s="38">
        <v>533.21449352540697</v>
      </c>
      <c r="E3348" s="35">
        <f t="shared" si="105"/>
        <v>1158675.0944307093</v>
      </c>
      <c r="F3348" s="37">
        <v>7300</v>
      </c>
      <c r="G3348" s="35">
        <f t="shared" si="106"/>
        <v>1151375.0944307093</v>
      </c>
    </row>
    <row r="3349" spans="1:7" x14ac:dyDescent="0.3">
      <c r="A3349" s="41" t="s">
        <v>10</v>
      </c>
      <c r="B3349" s="41" t="s">
        <v>27</v>
      </c>
      <c r="C3349" s="35">
        <v>2173.5</v>
      </c>
      <c r="D3349" s="38">
        <v>533.21449352540697</v>
      </c>
      <c r="E3349" s="35">
        <f t="shared" si="105"/>
        <v>1158941.7016774721</v>
      </c>
      <c r="F3349" s="37">
        <v>7300</v>
      </c>
      <c r="G3349" s="35">
        <f t="shared" si="106"/>
        <v>1151641.7016774721</v>
      </c>
    </row>
    <row r="3350" spans="1:7" x14ac:dyDescent="0.3">
      <c r="A3350" s="41" t="s">
        <v>11</v>
      </c>
      <c r="B3350" s="41" t="s">
        <v>28</v>
      </c>
      <c r="C3350" s="35">
        <v>2174</v>
      </c>
      <c r="D3350" s="38">
        <v>533.21449352540697</v>
      </c>
      <c r="E3350" s="35">
        <f t="shared" si="105"/>
        <v>1159208.3089242347</v>
      </c>
      <c r="F3350" s="37">
        <v>7300</v>
      </c>
      <c r="G3350" s="35">
        <f t="shared" si="106"/>
        <v>1151908.3089242347</v>
      </c>
    </row>
    <row r="3351" spans="1:7" x14ac:dyDescent="0.3">
      <c r="A3351" s="41" t="s">
        <v>12</v>
      </c>
      <c r="B3351" s="41" t="s">
        <v>30</v>
      </c>
      <c r="C3351" s="35">
        <v>2174.5</v>
      </c>
      <c r="D3351" s="38">
        <v>533.21449352540697</v>
      </c>
      <c r="E3351" s="35">
        <f t="shared" si="105"/>
        <v>1159474.9161709975</v>
      </c>
      <c r="F3351" s="37">
        <v>7300</v>
      </c>
      <c r="G3351" s="35">
        <f t="shared" si="106"/>
        <v>1152174.9161709975</v>
      </c>
    </row>
    <row r="3352" spans="1:7" x14ac:dyDescent="0.3">
      <c r="A3352" s="41" t="s">
        <v>13</v>
      </c>
      <c r="B3352" s="41" t="s">
        <v>25</v>
      </c>
      <c r="C3352" s="35">
        <v>2175</v>
      </c>
      <c r="D3352" s="38">
        <v>533.21449352540697</v>
      </c>
      <c r="E3352" s="35">
        <f t="shared" si="105"/>
        <v>1159741.5234177602</v>
      </c>
      <c r="F3352" s="37">
        <v>7300</v>
      </c>
      <c r="G3352" s="35">
        <f t="shared" si="106"/>
        <v>1152441.5234177602</v>
      </c>
    </row>
    <row r="3353" spans="1:7" x14ac:dyDescent="0.3">
      <c r="A3353" s="41" t="s">
        <v>14</v>
      </c>
      <c r="B3353" s="41" t="s">
        <v>26</v>
      </c>
      <c r="C3353" s="35">
        <v>2175.5</v>
      </c>
      <c r="D3353" s="38">
        <v>533.21449352540697</v>
      </c>
      <c r="E3353" s="35">
        <f t="shared" si="105"/>
        <v>1160008.1306645228</v>
      </c>
      <c r="F3353" s="37">
        <v>7300</v>
      </c>
      <c r="G3353" s="35">
        <f t="shared" si="106"/>
        <v>1152708.1306645228</v>
      </c>
    </row>
    <row r="3354" spans="1:7" x14ac:dyDescent="0.3">
      <c r="A3354" s="41" t="s">
        <v>15</v>
      </c>
      <c r="B3354" s="41" t="s">
        <v>27</v>
      </c>
      <c r="C3354" s="35">
        <v>2176</v>
      </c>
      <c r="D3354" s="38">
        <v>533.21449352540697</v>
      </c>
      <c r="E3354" s="35">
        <f t="shared" si="105"/>
        <v>1160274.7379112856</v>
      </c>
      <c r="F3354" s="37">
        <v>7300</v>
      </c>
      <c r="G3354" s="35">
        <f t="shared" si="106"/>
        <v>1152974.7379112856</v>
      </c>
    </row>
    <row r="3355" spans="1:7" x14ac:dyDescent="0.3">
      <c r="A3355" s="41" t="s">
        <v>11</v>
      </c>
      <c r="B3355" s="41" t="s">
        <v>28</v>
      </c>
      <c r="C3355" s="35">
        <v>2176.5</v>
      </c>
      <c r="D3355" s="38">
        <v>533.21449352540697</v>
      </c>
      <c r="E3355" s="35">
        <f t="shared" si="105"/>
        <v>1160541.3451580482</v>
      </c>
      <c r="F3355" s="37">
        <v>7300</v>
      </c>
      <c r="G3355" s="35">
        <f t="shared" si="106"/>
        <v>1153241.3451580482</v>
      </c>
    </row>
    <row r="3356" spans="1:7" x14ac:dyDescent="0.3">
      <c r="A3356" s="41" t="s">
        <v>16</v>
      </c>
      <c r="B3356" s="41" t="s">
        <v>30</v>
      </c>
      <c r="C3356" s="35">
        <v>2177</v>
      </c>
      <c r="D3356" s="38">
        <v>533.21449352540697</v>
      </c>
      <c r="E3356" s="35">
        <f t="shared" si="105"/>
        <v>1160807.952404811</v>
      </c>
      <c r="F3356" s="37">
        <v>7300</v>
      </c>
      <c r="G3356" s="35">
        <f t="shared" si="106"/>
        <v>1153507.952404811</v>
      </c>
    </row>
    <row r="3357" spans="1:7" x14ac:dyDescent="0.3">
      <c r="A3357" s="41" t="s">
        <v>17</v>
      </c>
      <c r="B3357" s="41" t="s">
        <v>25</v>
      </c>
      <c r="C3357" s="35">
        <v>2177.5</v>
      </c>
      <c r="D3357" s="38">
        <v>533.21449352540697</v>
      </c>
      <c r="E3357" s="35">
        <f t="shared" si="105"/>
        <v>1161074.5596515737</v>
      </c>
      <c r="F3357" s="37">
        <v>7300</v>
      </c>
      <c r="G3357" s="35">
        <f t="shared" si="106"/>
        <v>1153774.5596515737</v>
      </c>
    </row>
    <row r="3358" spans="1:7" x14ac:dyDescent="0.3">
      <c r="A3358" s="41" t="s">
        <v>18</v>
      </c>
      <c r="B3358" s="41" t="s">
        <v>26</v>
      </c>
      <c r="C3358" s="35">
        <v>2178</v>
      </c>
      <c r="D3358" s="38">
        <v>533.21449352540697</v>
      </c>
      <c r="E3358" s="35">
        <f t="shared" si="105"/>
        <v>1161341.1668983363</v>
      </c>
      <c r="F3358" s="37">
        <v>7300</v>
      </c>
      <c r="G3358" s="35">
        <f t="shared" si="106"/>
        <v>1154041.1668983363</v>
      </c>
    </row>
    <row r="3359" spans="1:7" x14ac:dyDescent="0.3">
      <c r="A3359" s="41" t="s">
        <v>19</v>
      </c>
      <c r="B3359" s="41" t="s">
        <v>27</v>
      </c>
      <c r="C3359" s="35">
        <v>2178.5</v>
      </c>
      <c r="D3359" s="38">
        <v>533.21449352540697</v>
      </c>
      <c r="E3359" s="35">
        <f t="shared" si="105"/>
        <v>1161607.7741450991</v>
      </c>
      <c r="F3359" s="37">
        <v>7300</v>
      </c>
      <c r="G3359" s="35">
        <f t="shared" si="106"/>
        <v>1154307.7741450991</v>
      </c>
    </row>
    <row r="3360" spans="1:7" x14ac:dyDescent="0.3">
      <c r="A3360" s="41" t="s">
        <v>20</v>
      </c>
      <c r="B3360" s="41" t="s">
        <v>28</v>
      </c>
      <c r="C3360" s="35">
        <v>2179</v>
      </c>
      <c r="D3360" s="38">
        <v>533.21449352540697</v>
      </c>
      <c r="E3360" s="35">
        <f t="shared" si="105"/>
        <v>1161874.3813918617</v>
      </c>
      <c r="F3360" s="37">
        <v>7300</v>
      </c>
      <c r="G3360" s="35">
        <f t="shared" si="106"/>
        <v>1154574.3813918617</v>
      </c>
    </row>
    <row r="3361" spans="1:7" x14ac:dyDescent="0.3">
      <c r="A3361" s="41" t="s">
        <v>21</v>
      </c>
      <c r="B3361" s="41" t="s">
        <v>30</v>
      </c>
      <c r="C3361" s="35">
        <v>2179.5</v>
      </c>
      <c r="D3361" s="38">
        <v>533.21449352540697</v>
      </c>
      <c r="E3361" s="35">
        <f t="shared" si="105"/>
        <v>1162140.9886386245</v>
      </c>
      <c r="F3361" s="37">
        <v>7300</v>
      </c>
      <c r="G3361" s="35">
        <f t="shared" si="106"/>
        <v>1154840.9886386245</v>
      </c>
    </row>
    <row r="3362" spans="1:7" x14ac:dyDescent="0.3">
      <c r="A3362" s="41" t="s">
        <v>22</v>
      </c>
      <c r="B3362" s="41" t="s">
        <v>25</v>
      </c>
      <c r="C3362" s="35">
        <v>2180</v>
      </c>
      <c r="D3362" s="38">
        <v>533.21449352540697</v>
      </c>
      <c r="E3362" s="35">
        <f t="shared" si="105"/>
        <v>1162407.5958853872</v>
      </c>
      <c r="F3362" s="37">
        <v>7300</v>
      </c>
      <c r="G3362" s="35">
        <f t="shared" si="106"/>
        <v>1155107.5958853872</v>
      </c>
    </row>
    <row r="3363" spans="1:7" x14ac:dyDescent="0.3">
      <c r="A3363" s="41" t="s">
        <v>23</v>
      </c>
      <c r="B3363" s="41" t="s">
        <v>26</v>
      </c>
      <c r="C3363" s="35">
        <v>2180.5</v>
      </c>
      <c r="D3363" s="38">
        <v>533.21449352540697</v>
      </c>
      <c r="E3363" s="35">
        <f t="shared" si="105"/>
        <v>1162674.20313215</v>
      </c>
      <c r="F3363" s="37">
        <v>7300</v>
      </c>
      <c r="G3363" s="35">
        <f t="shared" si="106"/>
        <v>1155374.20313215</v>
      </c>
    </row>
    <row r="3364" spans="1:7" x14ac:dyDescent="0.3">
      <c r="A3364" s="41" t="s">
        <v>24</v>
      </c>
      <c r="B3364" s="41" t="s">
        <v>27</v>
      </c>
      <c r="C3364" s="35">
        <v>2181</v>
      </c>
      <c r="D3364" s="38">
        <v>533.21449352540697</v>
      </c>
      <c r="E3364" s="35">
        <f t="shared" si="105"/>
        <v>1162940.8103789126</v>
      </c>
      <c r="F3364" s="37">
        <v>7300</v>
      </c>
      <c r="G3364" s="35">
        <f t="shared" si="106"/>
        <v>1155640.8103789126</v>
      </c>
    </row>
    <row r="3365" spans="1:7" x14ac:dyDescent="0.3">
      <c r="A3365" s="41" t="s">
        <v>7</v>
      </c>
      <c r="B3365" s="41" t="s">
        <v>28</v>
      </c>
      <c r="C3365" s="35">
        <v>2181.5</v>
      </c>
      <c r="D3365" s="38">
        <v>533.21449352540697</v>
      </c>
      <c r="E3365" s="35">
        <f t="shared" si="105"/>
        <v>1163207.4176256752</v>
      </c>
      <c r="F3365" s="37">
        <v>7300</v>
      </c>
      <c r="G3365" s="35">
        <f t="shared" si="106"/>
        <v>1155907.4176256752</v>
      </c>
    </row>
    <row r="3366" spans="1:7" x14ac:dyDescent="0.3">
      <c r="A3366" s="41" t="s">
        <v>8</v>
      </c>
      <c r="B3366" s="41" t="s">
        <v>30</v>
      </c>
      <c r="C3366" s="35">
        <v>2182</v>
      </c>
      <c r="D3366" s="38">
        <v>533.21449352540697</v>
      </c>
      <c r="E3366" s="35">
        <f t="shared" si="105"/>
        <v>1163474.0248724381</v>
      </c>
      <c r="F3366" s="37">
        <v>7300</v>
      </c>
      <c r="G3366" s="35">
        <f t="shared" si="106"/>
        <v>1156174.0248724381</v>
      </c>
    </row>
    <row r="3367" spans="1:7" x14ac:dyDescent="0.3">
      <c r="A3367" s="41" t="s">
        <v>9</v>
      </c>
      <c r="B3367" s="41" t="s">
        <v>25</v>
      </c>
      <c r="C3367" s="35">
        <v>2182.5</v>
      </c>
      <c r="D3367" s="38">
        <v>533.21449352540697</v>
      </c>
      <c r="E3367" s="35">
        <f t="shared" si="105"/>
        <v>1163740.6321192007</v>
      </c>
      <c r="F3367" s="37">
        <v>7300</v>
      </c>
      <c r="G3367" s="35">
        <f t="shared" si="106"/>
        <v>1156440.6321192007</v>
      </c>
    </row>
    <row r="3368" spans="1:7" x14ac:dyDescent="0.3">
      <c r="A3368" s="41" t="s">
        <v>10</v>
      </c>
      <c r="B3368" s="41" t="s">
        <v>26</v>
      </c>
      <c r="C3368" s="35">
        <v>2183</v>
      </c>
      <c r="D3368" s="38">
        <v>533.21449352540697</v>
      </c>
      <c r="E3368" s="35">
        <f t="shared" si="105"/>
        <v>1164007.2393659635</v>
      </c>
      <c r="F3368" s="37">
        <v>7300</v>
      </c>
      <c r="G3368" s="35">
        <f t="shared" si="106"/>
        <v>1156707.2393659635</v>
      </c>
    </row>
    <row r="3369" spans="1:7" x14ac:dyDescent="0.3">
      <c r="A3369" s="41" t="s">
        <v>11</v>
      </c>
      <c r="B3369" s="41" t="s">
        <v>27</v>
      </c>
      <c r="C3369" s="35">
        <v>2183.5</v>
      </c>
      <c r="D3369" s="38">
        <v>533.21449352540697</v>
      </c>
      <c r="E3369" s="35">
        <f t="shared" si="105"/>
        <v>1164273.8466127261</v>
      </c>
      <c r="F3369" s="37">
        <v>7300</v>
      </c>
      <c r="G3369" s="35">
        <f t="shared" si="106"/>
        <v>1156973.8466127261</v>
      </c>
    </row>
    <row r="3370" spans="1:7" x14ac:dyDescent="0.3">
      <c r="A3370" s="41" t="s">
        <v>12</v>
      </c>
      <c r="B3370" s="41" t="s">
        <v>28</v>
      </c>
      <c r="C3370" s="35">
        <v>2184</v>
      </c>
      <c r="D3370" s="38">
        <v>533.21449352540697</v>
      </c>
      <c r="E3370" s="35">
        <f t="shared" si="105"/>
        <v>1164540.4538594887</v>
      </c>
      <c r="F3370" s="37">
        <v>7300</v>
      </c>
      <c r="G3370" s="35">
        <f t="shared" si="106"/>
        <v>1157240.4538594887</v>
      </c>
    </row>
    <row r="3371" spans="1:7" x14ac:dyDescent="0.3">
      <c r="A3371" s="41" t="s">
        <v>13</v>
      </c>
      <c r="B3371" s="41" t="s">
        <v>30</v>
      </c>
      <c r="C3371" s="35">
        <v>2184.5</v>
      </c>
      <c r="D3371" s="38">
        <v>533.21449352540697</v>
      </c>
      <c r="E3371" s="35">
        <f t="shared" si="105"/>
        <v>1164807.0611062516</v>
      </c>
      <c r="F3371" s="37">
        <v>7300</v>
      </c>
      <c r="G3371" s="35">
        <f t="shared" si="106"/>
        <v>1157507.0611062516</v>
      </c>
    </row>
    <row r="3372" spans="1:7" x14ac:dyDescent="0.3">
      <c r="A3372" s="41" t="s">
        <v>14</v>
      </c>
      <c r="B3372" s="41" t="s">
        <v>25</v>
      </c>
      <c r="C3372" s="35">
        <v>2185</v>
      </c>
      <c r="D3372" s="38">
        <v>533.21449352540697</v>
      </c>
      <c r="E3372" s="35">
        <f t="shared" si="105"/>
        <v>1165073.6683530142</v>
      </c>
      <c r="F3372" s="37">
        <v>7300</v>
      </c>
      <c r="G3372" s="35">
        <f t="shared" si="106"/>
        <v>1157773.6683530142</v>
      </c>
    </row>
    <row r="3373" spans="1:7" x14ac:dyDescent="0.3">
      <c r="A3373" s="41" t="s">
        <v>15</v>
      </c>
      <c r="B3373" s="41" t="s">
        <v>26</v>
      </c>
      <c r="C3373" s="35">
        <v>2185.5</v>
      </c>
      <c r="D3373" s="38">
        <v>533.21449352540697</v>
      </c>
      <c r="E3373" s="35">
        <f t="shared" si="105"/>
        <v>1165340.275599777</v>
      </c>
      <c r="F3373" s="37">
        <v>7300</v>
      </c>
      <c r="G3373" s="35">
        <f t="shared" si="106"/>
        <v>1158040.275599777</v>
      </c>
    </row>
    <row r="3374" spans="1:7" x14ac:dyDescent="0.3">
      <c r="A3374" s="41" t="s">
        <v>11</v>
      </c>
      <c r="B3374" s="41" t="s">
        <v>27</v>
      </c>
      <c r="C3374" s="35">
        <v>2186</v>
      </c>
      <c r="D3374" s="38">
        <v>533.21449352540697</v>
      </c>
      <c r="E3374" s="35">
        <f t="shared" si="105"/>
        <v>1165606.8828465396</v>
      </c>
      <c r="F3374" s="37">
        <v>7300</v>
      </c>
      <c r="G3374" s="35">
        <f t="shared" si="106"/>
        <v>1158306.8828465396</v>
      </c>
    </row>
    <row r="3375" spans="1:7" x14ac:dyDescent="0.3">
      <c r="A3375" s="41" t="s">
        <v>16</v>
      </c>
      <c r="B3375" s="41" t="s">
        <v>28</v>
      </c>
      <c r="C3375" s="35">
        <v>2186.5</v>
      </c>
      <c r="D3375" s="38">
        <v>533.21449352540697</v>
      </c>
      <c r="E3375" s="35">
        <f t="shared" si="105"/>
        <v>1165873.4900933022</v>
      </c>
      <c r="F3375" s="37">
        <v>7300</v>
      </c>
      <c r="G3375" s="35">
        <f t="shared" si="106"/>
        <v>1158573.4900933022</v>
      </c>
    </row>
    <row r="3376" spans="1:7" x14ac:dyDescent="0.3">
      <c r="A3376" s="41" t="s">
        <v>17</v>
      </c>
      <c r="B3376" s="41" t="s">
        <v>30</v>
      </c>
      <c r="C3376" s="35">
        <v>2187</v>
      </c>
      <c r="D3376" s="38">
        <v>533.21449352540697</v>
      </c>
      <c r="E3376" s="35">
        <f t="shared" si="105"/>
        <v>1166140.0973400651</v>
      </c>
      <c r="F3376" s="37">
        <v>7300</v>
      </c>
      <c r="G3376" s="35">
        <f t="shared" si="106"/>
        <v>1158840.0973400651</v>
      </c>
    </row>
    <row r="3377" spans="1:7" x14ac:dyDescent="0.3">
      <c r="A3377" s="41" t="s">
        <v>18</v>
      </c>
      <c r="B3377" s="41" t="s">
        <v>25</v>
      </c>
      <c r="C3377" s="35">
        <v>2187.5</v>
      </c>
      <c r="D3377" s="38">
        <v>533.21449352540697</v>
      </c>
      <c r="E3377" s="35">
        <f t="shared" si="105"/>
        <v>1166406.7045868277</v>
      </c>
      <c r="F3377" s="37">
        <v>7300</v>
      </c>
      <c r="G3377" s="35">
        <f t="shared" si="106"/>
        <v>1159106.7045868277</v>
      </c>
    </row>
    <row r="3378" spans="1:7" x14ac:dyDescent="0.3">
      <c r="A3378" s="41" t="s">
        <v>19</v>
      </c>
      <c r="B3378" s="41" t="s">
        <v>26</v>
      </c>
      <c r="C3378" s="35">
        <v>2188</v>
      </c>
      <c r="D3378" s="38">
        <v>533.21449352540697</v>
      </c>
      <c r="E3378" s="35">
        <f t="shared" si="105"/>
        <v>1166673.3118335905</v>
      </c>
      <c r="F3378" s="37">
        <v>7300</v>
      </c>
      <c r="G3378" s="35">
        <f t="shared" si="106"/>
        <v>1159373.3118335905</v>
      </c>
    </row>
    <row r="3379" spans="1:7" x14ac:dyDescent="0.3">
      <c r="A3379" s="41" t="s">
        <v>20</v>
      </c>
      <c r="B3379" s="41" t="s">
        <v>27</v>
      </c>
      <c r="C3379" s="35">
        <v>2188.5</v>
      </c>
      <c r="D3379" s="38">
        <v>533.21449352540697</v>
      </c>
      <c r="E3379" s="35">
        <f t="shared" si="105"/>
        <v>1166939.9190803531</v>
      </c>
      <c r="F3379" s="37">
        <v>7300</v>
      </c>
      <c r="G3379" s="35">
        <f t="shared" si="106"/>
        <v>1159639.9190803531</v>
      </c>
    </row>
    <row r="3380" spans="1:7" x14ac:dyDescent="0.3">
      <c r="A3380" s="41" t="s">
        <v>21</v>
      </c>
      <c r="B3380" s="41" t="s">
        <v>28</v>
      </c>
      <c r="C3380" s="35">
        <v>2189</v>
      </c>
      <c r="D3380" s="38">
        <v>533.21449352540697</v>
      </c>
      <c r="E3380" s="35">
        <f t="shared" si="105"/>
        <v>1167206.5263271159</v>
      </c>
      <c r="F3380" s="37">
        <v>7300</v>
      </c>
      <c r="G3380" s="35">
        <f t="shared" si="106"/>
        <v>1159906.5263271159</v>
      </c>
    </row>
    <row r="3381" spans="1:7" x14ac:dyDescent="0.3">
      <c r="A3381" s="41" t="s">
        <v>22</v>
      </c>
      <c r="B3381" s="41" t="s">
        <v>30</v>
      </c>
      <c r="C3381" s="35">
        <v>2189.5</v>
      </c>
      <c r="D3381" s="38">
        <v>533.21449352540697</v>
      </c>
      <c r="E3381" s="35">
        <f t="shared" si="105"/>
        <v>1167473.1335738786</v>
      </c>
      <c r="F3381" s="37">
        <v>7300</v>
      </c>
      <c r="G3381" s="35">
        <f t="shared" si="106"/>
        <v>1160173.1335738786</v>
      </c>
    </row>
    <row r="3382" spans="1:7" x14ac:dyDescent="0.3">
      <c r="A3382" s="41" t="s">
        <v>23</v>
      </c>
      <c r="B3382" s="41" t="s">
        <v>25</v>
      </c>
      <c r="C3382" s="35">
        <v>2190</v>
      </c>
      <c r="D3382" s="38">
        <v>533.21449352540697</v>
      </c>
      <c r="E3382" s="35">
        <f t="shared" si="105"/>
        <v>1167739.7408206412</v>
      </c>
      <c r="F3382" s="37">
        <v>7300</v>
      </c>
      <c r="G3382" s="35">
        <f t="shared" si="106"/>
        <v>1160439.7408206412</v>
      </c>
    </row>
    <row r="3383" spans="1:7" x14ac:dyDescent="0.3">
      <c r="A3383" s="41" t="s">
        <v>24</v>
      </c>
      <c r="B3383" s="41" t="s">
        <v>26</v>
      </c>
      <c r="C3383" s="35">
        <v>2190.5</v>
      </c>
      <c r="D3383" s="38">
        <v>533.21449352540697</v>
      </c>
      <c r="E3383" s="35">
        <f t="shared" si="105"/>
        <v>1168006.348067404</v>
      </c>
      <c r="F3383" s="37">
        <v>7300</v>
      </c>
      <c r="G3383" s="35">
        <f t="shared" si="106"/>
        <v>1160706.348067404</v>
      </c>
    </row>
    <row r="3384" spans="1:7" x14ac:dyDescent="0.3">
      <c r="A3384" s="41" t="s">
        <v>7</v>
      </c>
      <c r="B3384" s="41" t="s">
        <v>27</v>
      </c>
      <c r="C3384" s="35">
        <v>2191</v>
      </c>
      <c r="D3384" s="38">
        <v>533.21449352540697</v>
      </c>
      <c r="E3384" s="35">
        <f t="shared" si="105"/>
        <v>1168272.9553141666</v>
      </c>
      <c r="F3384" s="37">
        <v>7300</v>
      </c>
      <c r="G3384" s="35">
        <f t="shared" si="106"/>
        <v>1160972.9553141666</v>
      </c>
    </row>
    <row r="3385" spans="1:7" x14ac:dyDescent="0.3">
      <c r="A3385" s="41" t="s">
        <v>8</v>
      </c>
      <c r="B3385" s="41" t="s">
        <v>28</v>
      </c>
      <c r="C3385" s="35">
        <v>2191.5</v>
      </c>
      <c r="D3385" s="38">
        <v>533.21449352540697</v>
      </c>
      <c r="E3385" s="35">
        <f t="shared" si="105"/>
        <v>1168539.5625609295</v>
      </c>
      <c r="F3385" s="37">
        <v>7300</v>
      </c>
      <c r="G3385" s="35">
        <f t="shared" si="106"/>
        <v>1161239.5625609295</v>
      </c>
    </row>
    <row r="3386" spans="1:7" x14ac:dyDescent="0.3">
      <c r="A3386" s="41" t="s">
        <v>9</v>
      </c>
      <c r="B3386" s="41" t="s">
        <v>30</v>
      </c>
      <c r="C3386" s="35">
        <v>2192</v>
      </c>
      <c r="D3386" s="38">
        <v>533.21449352540697</v>
      </c>
      <c r="E3386" s="35">
        <f t="shared" si="105"/>
        <v>1168806.1698076921</v>
      </c>
      <c r="F3386" s="37">
        <v>7300</v>
      </c>
      <c r="G3386" s="35">
        <f t="shared" si="106"/>
        <v>1161506.1698076921</v>
      </c>
    </row>
    <row r="3387" spans="1:7" x14ac:dyDescent="0.3">
      <c r="A3387" s="41" t="s">
        <v>10</v>
      </c>
      <c r="B3387" s="41" t="s">
        <v>25</v>
      </c>
      <c r="C3387" s="35">
        <v>2192.5</v>
      </c>
      <c r="D3387" s="38">
        <v>533.21449352540697</v>
      </c>
      <c r="E3387" s="35">
        <f t="shared" si="105"/>
        <v>1169072.7770544547</v>
      </c>
      <c r="F3387" s="37">
        <v>7300</v>
      </c>
      <c r="G3387" s="35">
        <f t="shared" si="106"/>
        <v>1161772.7770544547</v>
      </c>
    </row>
    <row r="3388" spans="1:7" x14ac:dyDescent="0.3">
      <c r="A3388" s="41" t="s">
        <v>11</v>
      </c>
      <c r="B3388" s="41" t="s">
        <v>26</v>
      </c>
      <c r="C3388" s="35">
        <v>2193</v>
      </c>
      <c r="D3388" s="38">
        <v>533.21449352540697</v>
      </c>
      <c r="E3388" s="35">
        <f t="shared" si="105"/>
        <v>1169339.3843012175</v>
      </c>
      <c r="F3388" s="37">
        <v>7300</v>
      </c>
      <c r="G3388" s="35">
        <f t="shared" si="106"/>
        <v>1162039.3843012175</v>
      </c>
    </row>
    <row r="3389" spans="1:7" x14ac:dyDescent="0.3">
      <c r="A3389" s="41" t="s">
        <v>12</v>
      </c>
      <c r="B3389" s="41" t="s">
        <v>27</v>
      </c>
      <c r="C3389" s="35">
        <v>2193.5</v>
      </c>
      <c r="D3389" s="38">
        <v>533.21449352540697</v>
      </c>
      <c r="E3389" s="35">
        <f t="shared" si="105"/>
        <v>1169605.9915479801</v>
      </c>
      <c r="F3389" s="37">
        <v>7300</v>
      </c>
      <c r="G3389" s="35">
        <f t="shared" si="106"/>
        <v>1162305.9915479801</v>
      </c>
    </row>
    <row r="3390" spans="1:7" x14ac:dyDescent="0.3">
      <c r="A3390" s="41" t="s">
        <v>13</v>
      </c>
      <c r="B3390" s="41" t="s">
        <v>28</v>
      </c>
      <c r="C3390" s="35">
        <v>2194</v>
      </c>
      <c r="D3390" s="38">
        <v>533.21449352540697</v>
      </c>
      <c r="E3390" s="35">
        <f t="shared" si="105"/>
        <v>1169872.598794743</v>
      </c>
      <c r="F3390" s="37">
        <v>7300</v>
      </c>
      <c r="G3390" s="35">
        <f t="shared" si="106"/>
        <v>1162572.598794743</v>
      </c>
    </row>
    <row r="3391" spans="1:7" x14ac:dyDescent="0.3">
      <c r="A3391" s="41" t="s">
        <v>14</v>
      </c>
      <c r="B3391" s="41" t="s">
        <v>30</v>
      </c>
      <c r="C3391" s="35">
        <v>2194.5</v>
      </c>
      <c r="D3391" s="38">
        <v>533.21449352540697</v>
      </c>
      <c r="E3391" s="35">
        <f t="shared" si="105"/>
        <v>1170139.2060415056</v>
      </c>
      <c r="F3391" s="37">
        <v>7300</v>
      </c>
      <c r="G3391" s="35">
        <f t="shared" si="106"/>
        <v>1162839.2060415056</v>
      </c>
    </row>
    <row r="3392" spans="1:7" x14ac:dyDescent="0.3">
      <c r="A3392" s="41" t="s">
        <v>15</v>
      </c>
      <c r="B3392" s="41" t="s">
        <v>25</v>
      </c>
      <c r="C3392" s="35">
        <v>2195</v>
      </c>
      <c r="D3392" s="38">
        <v>533.21449352540697</v>
      </c>
      <c r="E3392" s="35">
        <f t="shared" si="105"/>
        <v>1170405.8132882684</v>
      </c>
      <c r="F3392" s="37">
        <v>7300</v>
      </c>
      <c r="G3392" s="35">
        <f t="shared" si="106"/>
        <v>1163105.8132882684</v>
      </c>
    </row>
    <row r="3393" spans="1:7" x14ac:dyDescent="0.3">
      <c r="A3393" s="41" t="s">
        <v>11</v>
      </c>
      <c r="B3393" s="41" t="s">
        <v>26</v>
      </c>
      <c r="C3393" s="35">
        <v>2195.5</v>
      </c>
      <c r="D3393" s="38">
        <v>533.21449352540697</v>
      </c>
      <c r="E3393" s="35">
        <f t="shared" si="105"/>
        <v>1170672.420535031</v>
      </c>
      <c r="F3393" s="37">
        <v>7300</v>
      </c>
      <c r="G3393" s="35">
        <f t="shared" si="106"/>
        <v>1163372.420535031</v>
      </c>
    </row>
    <row r="3394" spans="1:7" x14ac:dyDescent="0.3">
      <c r="A3394" s="41" t="s">
        <v>16</v>
      </c>
      <c r="B3394" s="41" t="s">
        <v>27</v>
      </c>
      <c r="C3394" s="35">
        <v>2196</v>
      </c>
      <c r="D3394" s="38">
        <v>533.21449352540697</v>
      </c>
      <c r="E3394" s="35">
        <f t="shared" si="105"/>
        <v>1170939.0277817936</v>
      </c>
      <c r="F3394" s="37">
        <v>7300</v>
      </c>
      <c r="G3394" s="35">
        <f t="shared" si="106"/>
        <v>1163639.0277817936</v>
      </c>
    </row>
    <row r="3395" spans="1:7" x14ac:dyDescent="0.3">
      <c r="A3395" s="41" t="s">
        <v>17</v>
      </c>
      <c r="B3395" s="41" t="s">
        <v>28</v>
      </c>
      <c r="C3395" s="35">
        <v>2196.5</v>
      </c>
      <c r="D3395" s="38">
        <v>533.21449352540697</v>
      </c>
      <c r="E3395" s="35">
        <f t="shared" ref="E3395:E3458" si="107">C3395*D3395</f>
        <v>1171205.6350285565</v>
      </c>
      <c r="F3395" s="37">
        <v>7300</v>
      </c>
      <c r="G3395" s="35">
        <f t="shared" ref="G3395:G3458" si="108">E3395-F3395</f>
        <v>1163905.6350285565</v>
      </c>
    </row>
    <row r="3396" spans="1:7" x14ac:dyDescent="0.3">
      <c r="A3396" s="41" t="s">
        <v>18</v>
      </c>
      <c r="B3396" s="41" t="s">
        <v>30</v>
      </c>
      <c r="C3396" s="35">
        <v>2197</v>
      </c>
      <c r="D3396" s="38">
        <v>533.21449352540697</v>
      </c>
      <c r="E3396" s="35">
        <f t="shared" si="107"/>
        <v>1171472.2422753191</v>
      </c>
      <c r="F3396" s="37">
        <v>7300</v>
      </c>
      <c r="G3396" s="35">
        <f t="shared" si="108"/>
        <v>1164172.2422753191</v>
      </c>
    </row>
    <row r="3397" spans="1:7" x14ac:dyDescent="0.3">
      <c r="A3397" s="41" t="s">
        <v>19</v>
      </c>
      <c r="B3397" s="41" t="s">
        <v>25</v>
      </c>
      <c r="C3397" s="35">
        <v>2197.5</v>
      </c>
      <c r="D3397" s="38">
        <v>533.21449352540697</v>
      </c>
      <c r="E3397" s="35">
        <f t="shared" si="107"/>
        <v>1171738.8495220819</v>
      </c>
      <c r="F3397" s="37">
        <v>7300</v>
      </c>
      <c r="G3397" s="35">
        <f t="shared" si="108"/>
        <v>1164438.8495220819</v>
      </c>
    </row>
    <row r="3398" spans="1:7" x14ac:dyDescent="0.3">
      <c r="A3398" s="41" t="s">
        <v>20</v>
      </c>
      <c r="B3398" s="41" t="s">
        <v>26</v>
      </c>
      <c r="C3398" s="35">
        <v>2198</v>
      </c>
      <c r="D3398" s="38">
        <v>533.21449352540697</v>
      </c>
      <c r="E3398" s="35">
        <f t="shared" si="107"/>
        <v>1172005.4567688445</v>
      </c>
      <c r="F3398" s="37">
        <v>7300</v>
      </c>
      <c r="G3398" s="35">
        <f t="shared" si="108"/>
        <v>1164705.4567688445</v>
      </c>
    </row>
    <row r="3399" spans="1:7" x14ac:dyDescent="0.3">
      <c r="A3399" s="41" t="s">
        <v>21</v>
      </c>
      <c r="B3399" s="41" t="s">
        <v>27</v>
      </c>
      <c r="C3399" s="35">
        <v>2198.5</v>
      </c>
      <c r="D3399" s="38">
        <v>533.21449352540697</v>
      </c>
      <c r="E3399" s="35">
        <f t="shared" si="107"/>
        <v>1172272.0640156071</v>
      </c>
      <c r="F3399" s="37">
        <v>7300</v>
      </c>
      <c r="G3399" s="35">
        <f t="shared" si="108"/>
        <v>1164972.0640156071</v>
      </c>
    </row>
    <row r="3400" spans="1:7" x14ac:dyDescent="0.3">
      <c r="A3400" s="41" t="s">
        <v>22</v>
      </c>
      <c r="B3400" s="41" t="s">
        <v>28</v>
      </c>
      <c r="C3400" s="35">
        <v>2199</v>
      </c>
      <c r="D3400" s="38">
        <v>533.21449352540697</v>
      </c>
      <c r="E3400" s="35">
        <f t="shared" si="107"/>
        <v>1172538.67126237</v>
      </c>
      <c r="F3400" s="37">
        <v>7300</v>
      </c>
      <c r="G3400" s="35">
        <f t="shared" si="108"/>
        <v>1165238.67126237</v>
      </c>
    </row>
    <row r="3401" spans="1:7" x14ac:dyDescent="0.3">
      <c r="A3401" s="41" t="s">
        <v>23</v>
      </c>
      <c r="B3401" s="41" t="s">
        <v>30</v>
      </c>
      <c r="C3401" s="35">
        <v>2199.5</v>
      </c>
      <c r="D3401" s="38">
        <v>533.21449352540697</v>
      </c>
      <c r="E3401" s="35">
        <f t="shared" si="107"/>
        <v>1172805.2785091326</v>
      </c>
      <c r="F3401" s="37">
        <v>7300</v>
      </c>
      <c r="G3401" s="35">
        <f t="shared" si="108"/>
        <v>1165505.2785091326</v>
      </c>
    </row>
    <row r="3402" spans="1:7" x14ac:dyDescent="0.3">
      <c r="A3402" s="41" t="s">
        <v>24</v>
      </c>
      <c r="B3402" s="41" t="s">
        <v>25</v>
      </c>
      <c r="C3402" s="35">
        <v>2200</v>
      </c>
      <c r="D3402" s="38">
        <v>533.21449352540697</v>
      </c>
      <c r="E3402" s="35">
        <f t="shared" si="107"/>
        <v>1173071.8857558954</v>
      </c>
      <c r="F3402" s="37">
        <v>7300</v>
      </c>
      <c r="G3402" s="35">
        <f t="shared" si="108"/>
        <v>1165771.8857558954</v>
      </c>
    </row>
    <row r="3403" spans="1:7" x14ac:dyDescent="0.3">
      <c r="A3403" s="41" t="s">
        <v>7</v>
      </c>
      <c r="B3403" s="41" t="s">
        <v>26</v>
      </c>
      <c r="C3403" s="35">
        <v>2200.5</v>
      </c>
      <c r="D3403" s="38">
        <v>533.21449352540697</v>
      </c>
      <c r="E3403" s="35">
        <f t="shared" si="107"/>
        <v>1173338.493002658</v>
      </c>
      <c r="F3403" s="37">
        <v>7300</v>
      </c>
      <c r="G3403" s="35">
        <f t="shared" si="108"/>
        <v>1166038.493002658</v>
      </c>
    </row>
    <row r="3404" spans="1:7" x14ac:dyDescent="0.3">
      <c r="A3404" s="41" t="s">
        <v>8</v>
      </c>
      <c r="B3404" s="41" t="s">
        <v>27</v>
      </c>
      <c r="C3404" s="35">
        <v>2201</v>
      </c>
      <c r="D3404" s="38">
        <v>533.21449352540697</v>
      </c>
      <c r="E3404" s="35">
        <f t="shared" si="107"/>
        <v>1173605.1002494206</v>
      </c>
      <c r="F3404" s="37">
        <v>7300</v>
      </c>
      <c r="G3404" s="35">
        <f t="shared" si="108"/>
        <v>1166305.1002494206</v>
      </c>
    </row>
    <row r="3405" spans="1:7" x14ac:dyDescent="0.3">
      <c r="A3405" s="41" t="s">
        <v>9</v>
      </c>
      <c r="B3405" s="41" t="s">
        <v>28</v>
      </c>
      <c r="C3405" s="35">
        <v>2201.5</v>
      </c>
      <c r="D3405" s="38">
        <v>533.21449352540697</v>
      </c>
      <c r="E3405" s="35">
        <f t="shared" si="107"/>
        <v>1173871.7074961835</v>
      </c>
      <c r="F3405" s="37">
        <v>7300</v>
      </c>
      <c r="G3405" s="35">
        <f t="shared" si="108"/>
        <v>1166571.7074961835</v>
      </c>
    </row>
    <row r="3406" spans="1:7" x14ac:dyDescent="0.3">
      <c r="A3406" s="41" t="s">
        <v>10</v>
      </c>
      <c r="B3406" s="41" t="s">
        <v>30</v>
      </c>
      <c r="C3406" s="35">
        <v>2202</v>
      </c>
      <c r="D3406" s="38">
        <v>533.21449352540697</v>
      </c>
      <c r="E3406" s="35">
        <f t="shared" si="107"/>
        <v>1174138.3147429461</v>
      </c>
      <c r="F3406" s="37">
        <v>7300</v>
      </c>
      <c r="G3406" s="35">
        <f t="shared" si="108"/>
        <v>1166838.3147429461</v>
      </c>
    </row>
    <row r="3407" spans="1:7" x14ac:dyDescent="0.3">
      <c r="A3407" s="41" t="s">
        <v>11</v>
      </c>
      <c r="B3407" s="41" t="s">
        <v>25</v>
      </c>
      <c r="C3407" s="35">
        <v>2202.5</v>
      </c>
      <c r="D3407" s="38">
        <v>533.21449352540697</v>
      </c>
      <c r="E3407" s="35">
        <f t="shared" si="107"/>
        <v>1174404.9219897089</v>
      </c>
      <c r="F3407" s="37">
        <v>7300</v>
      </c>
      <c r="G3407" s="35">
        <f t="shared" si="108"/>
        <v>1167104.9219897089</v>
      </c>
    </row>
    <row r="3408" spans="1:7" x14ac:dyDescent="0.3">
      <c r="A3408" s="41" t="s">
        <v>12</v>
      </c>
      <c r="B3408" s="41" t="s">
        <v>26</v>
      </c>
      <c r="C3408" s="35">
        <v>2203</v>
      </c>
      <c r="D3408" s="38">
        <v>533.21449352540697</v>
      </c>
      <c r="E3408" s="35">
        <f t="shared" si="107"/>
        <v>1174671.5292364715</v>
      </c>
      <c r="F3408" s="37">
        <v>7300</v>
      </c>
      <c r="G3408" s="35">
        <f t="shared" si="108"/>
        <v>1167371.5292364715</v>
      </c>
    </row>
    <row r="3409" spans="1:7" x14ac:dyDescent="0.3">
      <c r="A3409" s="41" t="s">
        <v>13</v>
      </c>
      <c r="B3409" s="41" t="s">
        <v>27</v>
      </c>
      <c r="C3409" s="35">
        <v>2203.5</v>
      </c>
      <c r="D3409" s="38">
        <v>533.21449352540697</v>
      </c>
      <c r="E3409" s="35">
        <f t="shared" si="107"/>
        <v>1174938.1364832344</v>
      </c>
      <c r="F3409" s="37">
        <v>7300</v>
      </c>
      <c r="G3409" s="35">
        <f t="shared" si="108"/>
        <v>1167638.1364832344</v>
      </c>
    </row>
    <row r="3410" spans="1:7" x14ac:dyDescent="0.3">
      <c r="A3410" s="41" t="s">
        <v>14</v>
      </c>
      <c r="B3410" s="41" t="s">
        <v>28</v>
      </c>
      <c r="C3410" s="35">
        <v>2204</v>
      </c>
      <c r="D3410" s="38">
        <v>533.21449352540697</v>
      </c>
      <c r="E3410" s="35">
        <f t="shared" si="107"/>
        <v>1175204.743729997</v>
      </c>
      <c r="F3410" s="37">
        <v>7300</v>
      </c>
      <c r="G3410" s="35">
        <f t="shared" si="108"/>
        <v>1167904.743729997</v>
      </c>
    </row>
    <row r="3411" spans="1:7" x14ac:dyDescent="0.3">
      <c r="A3411" s="41" t="s">
        <v>15</v>
      </c>
      <c r="B3411" s="41" t="s">
        <v>30</v>
      </c>
      <c r="C3411" s="35">
        <v>2204.5</v>
      </c>
      <c r="D3411" s="38">
        <v>533.21449352540697</v>
      </c>
      <c r="E3411" s="35">
        <f t="shared" si="107"/>
        <v>1175471.3509767596</v>
      </c>
      <c r="F3411" s="37">
        <v>7300</v>
      </c>
      <c r="G3411" s="35">
        <f t="shared" si="108"/>
        <v>1168171.3509767596</v>
      </c>
    </row>
    <row r="3412" spans="1:7" x14ac:dyDescent="0.3">
      <c r="A3412" s="41" t="s">
        <v>11</v>
      </c>
      <c r="B3412" s="41" t="s">
        <v>25</v>
      </c>
      <c r="C3412" s="35">
        <v>2205</v>
      </c>
      <c r="D3412" s="38">
        <v>533.21449352540697</v>
      </c>
      <c r="E3412" s="35">
        <f t="shared" si="107"/>
        <v>1175737.9582235224</v>
      </c>
      <c r="F3412" s="37">
        <v>7300</v>
      </c>
      <c r="G3412" s="35">
        <f t="shared" si="108"/>
        <v>1168437.9582235224</v>
      </c>
    </row>
    <row r="3413" spans="1:7" x14ac:dyDescent="0.3">
      <c r="A3413" s="41" t="s">
        <v>16</v>
      </c>
      <c r="B3413" s="41" t="s">
        <v>26</v>
      </c>
      <c r="C3413" s="35">
        <v>2205.5</v>
      </c>
      <c r="D3413" s="38">
        <v>533.21449352540697</v>
      </c>
      <c r="E3413" s="35">
        <f t="shared" si="107"/>
        <v>1176004.565470285</v>
      </c>
      <c r="F3413" s="37">
        <v>7300</v>
      </c>
      <c r="G3413" s="35">
        <f t="shared" si="108"/>
        <v>1168704.565470285</v>
      </c>
    </row>
    <row r="3414" spans="1:7" x14ac:dyDescent="0.3">
      <c r="A3414" s="41" t="s">
        <v>17</v>
      </c>
      <c r="B3414" s="41" t="s">
        <v>27</v>
      </c>
      <c r="C3414" s="35">
        <v>2206</v>
      </c>
      <c r="D3414" s="38">
        <v>533.21449352540697</v>
      </c>
      <c r="E3414" s="35">
        <f t="shared" si="107"/>
        <v>1176271.1727170479</v>
      </c>
      <c r="F3414" s="37">
        <v>7300</v>
      </c>
      <c r="G3414" s="35">
        <f t="shared" si="108"/>
        <v>1168971.1727170479</v>
      </c>
    </row>
    <row r="3415" spans="1:7" x14ac:dyDescent="0.3">
      <c r="A3415" s="41" t="s">
        <v>18</v>
      </c>
      <c r="B3415" s="41" t="s">
        <v>28</v>
      </c>
      <c r="C3415" s="35">
        <v>2206.5</v>
      </c>
      <c r="D3415" s="38">
        <v>533.21449352540697</v>
      </c>
      <c r="E3415" s="35">
        <f t="shared" si="107"/>
        <v>1176537.7799638105</v>
      </c>
      <c r="F3415" s="37">
        <v>7300</v>
      </c>
      <c r="G3415" s="35">
        <f t="shared" si="108"/>
        <v>1169237.7799638105</v>
      </c>
    </row>
    <row r="3416" spans="1:7" x14ac:dyDescent="0.3">
      <c r="A3416" s="41" t="s">
        <v>19</v>
      </c>
      <c r="B3416" s="41" t="s">
        <v>30</v>
      </c>
      <c r="C3416" s="35">
        <v>2207</v>
      </c>
      <c r="D3416" s="38">
        <v>533.21449352540697</v>
      </c>
      <c r="E3416" s="35">
        <f t="shared" si="107"/>
        <v>1176804.3872105731</v>
      </c>
      <c r="F3416" s="37">
        <v>7300</v>
      </c>
      <c r="G3416" s="35">
        <f t="shared" si="108"/>
        <v>1169504.3872105731</v>
      </c>
    </row>
    <row r="3417" spans="1:7" x14ac:dyDescent="0.3">
      <c r="A3417" s="41" t="s">
        <v>20</v>
      </c>
      <c r="B3417" s="41" t="s">
        <v>25</v>
      </c>
      <c r="C3417" s="35">
        <v>2207.5</v>
      </c>
      <c r="D3417" s="38">
        <v>533.21449352540697</v>
      </c>
      <c r="E3417" s="35">
        <f t="shared" si="107"/>
        <v>1177070.9944573359</v>
      </c>
      <c r="F3417" s="37">
        <v>7300</v>
      </c>
      <c r="G3417" s="35">
        <f t="shared" si="108"/>
        <v>1169770.9944573359</v>
      </c>
    </row>
    <row r="3418" spans="1:7" x14ac:dyDescent="0.3">
      <c r="A3418" s="41" t="s">
        <v>21</v>
      </c>
      <c r="B3418" s="41" t="s">
        <v>26</v>
      </c>
      <c r="C3418" s="35">
        <v>2208</v>
      </c>
      <c r="D3418" s="38">
        <v>533.21449352540697</v>
      </c>
      <c r="E3418" s="35">
        <f t="shared" si="107"/>
        <v>1177337.6017040985</v>
      </c>
      <c r="F3418" s="37">
        <v>7300</v>
      </c>
      <c r="G3418" s="35">
        <f t="shared" si="108"/>
        <v>1170037.6017040985</v>
      </c>
    </row>
    <row r="3419" spans="1:7" x14ac:dyDescent="0.3">
      <c r="A3419" s="41" t="s">
        <v>22</v>
      </c>
      <c r="B3419" s="41" t="s">
        <v>27</v>
      </c>
      <c r="C3419" s="35">
        <v>2208.5</v>
      </c>
      <c r="D3419" s="38">
        <v>533.21449352540697</v>
      </c>
      <c r="E3419" s="35">
        <f t="shared" si="107"/>
        <v>1177604.2089508614</v>
      </c>
      <c r="F3419" s="37">
        <v>7300</v>
      </c>
      <c r="G3419" s="35">
        <f t="shared" si="108"/>
        <v>1170304.2089508614</v>
      </c>
    </row>
    <row r="3420" spans="1:7" x14ac:dyDescent="0.3">
      <c r="A3420" s="41" t="s">
        <v>23</v>
      </c>
      <c r="B3420" s="41" t="s">
        <v>28</v>
      </c>
      <c r="C3420" s="35">
        <v>2209</v>
      </c>
      <c r="D3420" s="38">
        <v>533.21449352540697</v>
      </c>
      <c r="E3420" s="35">
        <f t="shared" si="107"/>
        <v>1177870.816197624</v>
      </c>
      <c r="F3420" s="37">
        <v>7300</v>
      </c>
      <c r="G3420" s="35">
        <f t="shared" si="108"/>
        <v>1170570.816197624</v>
      </c>
    </row>
    <row r="3421" spans="1:7" x14ac:dyDescent="0.3">
      <c r="A3421" s="41" t="s">
        <v>24</v>
      </c>
      <c r="B3421" s="41" t="s">
        <v>30</v>
      </c>
      <c r="C3421" s="35">
        <v>2209.5</v>
      </c>
      <c r="D3421" s="38">
        <v>533.21449352540697</v>
      </c>
      <c r="E3421" s="35">
        <f t="shared" si="107"/>
        <v>1178137.4234443868</v>
      </c>
      <c r="F3421" s="37">
        <v>7300</v>
      </c>
      <c r="G3421" s="35">
        <f t="shared" si="108"/>
        <v>1170837.4234443868</v>
      </c>
    </row>
    <row r="3422" spans="1:7" x14ac:dyDescent="0.3">
      <c r="A3422" s="41" t="s">
        <v>7</v>
      </c>
      <c r="B3422" s="41" t="s">
        <v>25</v>
      </c>
      <c r="C3422" s="35">
        <v>2210</v>
      </c>
      <c r="D3422" s="38">
        <v>533.21449352540697</v>
      </c>
      <c r="E3422" s="35">
        <f t="shared" si="107"/>
        <v>1178404.0306911494</v>
      </c>
      <c r="F3422" s="37">
        <v>7300</v>
      </c>
      <c r="G3422" s="35">
        <f t="shared" si="108"/>
        <v>1171104.0306911494</v>
      </c>
    </row>
    <row r="3423" spans="1:7" x14ac:dyDescent="0.3">
      <c r="A3423" s="41" t="s">
        <v>8</v>
      </c>
      <c r="B3423" s="41" t="s">
        <v>26</v>
      </c>
      <c r="C3423" s="35">
        <v>2210.5</v>
      </c>
      <c r="D3423" s="38">
        <v>533.21449352540697</v>
      </c>
      <c r="E3423" s="35">
        <f t="shared" si="107"/>
        <v>1178670.637937912</v>
      </c>
      <c r="F3423" s="37">
        <v>7300</v>
      </c>
      <c r="G3423" s="35">
        <f t="shared" si="108"/>
        <v>1171370.637937912</v>
      </c>
    </row>
    <row r="3424" spans="1:7" x14ac:dyDescent="0.3">
      <c r="A3424" s="41" t="s">
        <v>9</v>
      </c>
      <c r="B3424" s="41" t="s">
        <v>27</v>
      </c>
      <c r="C3424" s="35">
        <v>2211</v>
      </c>
      <c r="D3424" s="38">
        <v>533.21449352540697</v>
      </c>
      <c r="E3424" s="35">
        <f t="shared" si="107"/>
        <v>1178937.2451846749</v>
      </c>
      <c r="F3424" s="37">
        <v>7300</v>
      </c>
      <c r="G3424" s="35">
        <f t="shared" si="108"/>
        <v>1171637.2451846749</v>
      </c>
    </row>
    <row r="3425" spans="1:7" x14ac:dyDescent="0.3">
      <c r="A3425" s="41" t="s">
        <v>10</v>
      </c>
      <c r="B3425" s="41" t="s">
        <v>28</v>
      </c>
      <c r="C3425" s="35">
        <v>2211.5</v>
      </c>
      <c r="D3425" s="38">
        <v>533.21449352540697</v>
      </c>
      <c r="E3425" s="35">
        <f t="shared" si="107"/>
        <v>1179203.8524314375</v>
      </c>
      <c r="F3425" s="37">
        <v>7300</v>
      </c>
      <c r="G3425" s="35">
        <f t="shared" si="108"/>
        <v>1171903.8524314375</v>
      </c>
    </row>
    <row r="3426" spans="1:7" x14ac:dyDescent="0.3">
      <c r="A3426" s="41" t="s">
        <v>11</v>
      </c>
      <c r="B3426" s="41" t="s">
        <v>30</v>
      </c>
      <c r="C3426" s="35">
        <v>2212</v>
      </c>
      <c r="D3426" s="38">
        <v>533.21449352540697</v>
      </c>
      <c r="E3426" s="35">
        <f t="shared" si="107"/>
        <v>1179470.4596782003</v>
      </c>
      <c r="F3426" s="37">
        <v>7300</v>
      </c>
      <c r="G3426" s="35">
        <f t="shared" si="108"/>
        <v>1172170.4596782003</v>
      </c>
    </row>
    <row r="3427" spans="1:7" x14ac:dyDescent="0.3">
      <c r="A3427" s="41" t="s">
        <v>12</v>
      </c>
      <c r="B3427" s="41" t="s">
        <v>25</v>
      </c>
      <c r="C3427" s="35">
        <v>2212.5</v>
      </c>
      <c r="D3427" s="38">
        <v>533.21449352540697</v>
      </c>
      <c r="E3427" s="35">
        <f t="shared" si="107"/>
        <v>1179737.0669249629</v>
      </c>
      <c r="F3427" s="37">
        <v>7300</v>
      </c>
      <c r="G3427" s="35">
        <f t="shared" si="108"/>
        <v>1172437.0669249629</v>
      </c>
    </row>
    <row r="3428" spans="1:7" x14ac:dyDescent="0.3">
      <c r="A3428" s="41" t="s">
        <v>13</v>
      </c>
      <c r="B3428" s="41" t="s">
        <v>26</v>
      </c>
      <c r="C3428" s="35">
        <v>2213</v>
      </c>
      <c r="D3428" s="38">
        <v>533.21449352540697</v>
      </c>
      <c r="E3428" s="35">
        <f t="shared" si="107"/>
        <v>1180003.6741717255</v>
      </c>
      <c r="F3428" s="37">
        <v>7300</v>
      </c>
      <c r="G3428" s="35">
        <f t="shared" si="108"/>
        <v>1172703.6741717255</v>
      </c>
    </row>
    <row r="3429" spans="1:7" x14ac:dyDescent="0.3">
      <c r="A3429" s="41" t="s">
        <v>14</v>
      </c>
      <c r="B3429" s="41" t="s">
        <v>27</v>
      </c>
      <c r="C3429" s="35">
        <v>2213.5</v>
      </c>
      <c r="D3429" s="38">
        <v>533.21449352540697</v>
      </c>
      <c r="E3429" s="35">
        <f t="shared" si="107"/>
        <v>1180270.2814184884</v>
      </c>
      <c r="F3429" s="37">
        <v>7300</v>
      </c>
      <c r="G3429" s="35">
        <f t="shared" si="108"/>
        <v>1172970.2814184884</v>
      </c>
    </row>
    <row r="3430" spans="1:7" x14ac:dyDescent="0.3">
      <c r="A3430" s="41" t="s">
        <v>15</v>
      </c>
      <c r="B3430" s="41" t="s">
        <v>28</v>
      </c>
      <c r="C3430" s="35">
        <v>2214</v>
      </c>
      <c r="D3430" s="38">
        <v>533.21449352540697</v>
      </c>
      <c r="E3430" s="35">
        <f t="shared" si="107"/>
        <v>1180536.888665251</v>
      </c>
      <c r="F3430" s="37">
        <v>7300</v>
      </c>
      <c r="G3430" s="35">
        <f t="shared" si="108"/>
        <v>1173236.888665251</v>
      </c>
    </row>
    <row r="3431" spans="1:7" x14ac:dyDescent="0.3">
      <c r="A3431" s="41" t="s">
        <v>11</v>
      </c>
      <c r="B3431" s="41" t="s">
        <v>30</v>
      </c>
      <c r="C3431" s="35">
        <v>2214.5</v>
      </c>
      <c r="D3431" s="38">
        <v>533.21449352540697</v>
      </c>
      <c r="E3431" s="35">
        <f t="shared" si="107"/>
        <v>1180803.4959120138</v>
      </c>
      <c r="F3431" s="37">
        <v>7300</v>
      </c>
      <c r="G3431" s="35">
        <f t="shared" si="108"/>
        <v>1173503.4959120138</v>
      </c>
    </row>
    <row r="3432" spans="1:7" x14ac:dyDescent="0.3">
      <c r="A3432" s="41" t="s">
        <v>16</v>
      </c>
      <c r="B3432" s="41" t="s">
        <v>25</v>
      </c>
      <c r="C3432" s="35">
        <v>2215</v>
      </c>
      <c r="D3432" s="38">
        <v>533.21449352540697</v>
      </c>
      <c r="E3432" s="35">
        <f t="shared" si="107"/>
        <v>1181070.1031587764</v>
      </c>
      <c r="F3432" s="37">
        <v>7300</v>
      </c>
      <c r="G3432" s="35">
        <f t="shared" si="108"/>
        <v>1173770.1031587764</v>
      </c>
    </row>
    <row r="3433" spans="1:7" x14ac:dyDescent="0.3">
      <c r="A3433" s="41" t="s">
        <v>17</v>
      </c>
      <c r="B3433" s="41" t="s">
        <v>26</v>
      </c>
      <c r="C3433" s="35">
        <v>2215.5</v>
      </c>
      <c r="D3433" s="38">
        <v>533.21449352540697</v>
      </c>
      <c r="E3433" s="35">
        <f t="shared" si="107"/>
        <v>1181336.710405539</v>
      </c>
      <c r="F3433" s="37">
        <v>7300</v>
      </c>
      <c r="G3433" s="35">
        <f t="shared" si="108"/>
        <v>1174036.710405539</v>
      </c>
    </row>
    <row r="3434" spans="1:7" x14ac:dyDescent="0.3">
      <c r="A3434" s="41" t="s">
        <v>18</v>
      </c>
      <c r="B3434" s="41" t="s">
        <v>27</v>
      </c>
      <c r="C3434" s="35">
        <v>2216</v>
      </c>
      <c r="D3434" s="38">
        <v>533.21449352540697</v>
      </c>
      <c r="E3434" s="35">
        <f t="shared" si="107"/>
        <v>1181603.3176523019</v>
      </c>
      <c r="F3434" s="37">
        <v>7300</v>
      </c>
      <c r="G3434" s="35">
        <f t="shared" si="108"/>
        <v>1174303.3176523019</v>
      </c>
    </row>
    <row r="3435" spans="1:7" x14ac:dyDescent="0.3">
      <c r="A3435" s="41" t="s">
        <v>19</v>
      </c>
      <c r="B3435" s="41" t="s">
        <v>28</v>
      </c>
      <c r="C3435" s="35">
        <v>2216.5</v>
      </c>
      <c r="D3435" s="38">
        <v>533.21449352540697</v>
      </c>
      <c r="E3435" s="35">
        <f t="shared" si="107"/>
        <v>1181869.9248990645</v>
      </c>
      <c r="F3435" s="37">
        <v>7300</v>
      </c>
      <c r="G3435" s="35">
        <f t="shared" si="108"/>
        <v>1174569.9248990645</v>
      </c>
    </row>
    <row r="3436" spans="1:7" x14ac:dyDescent="0.3">
      <c r="A3436" s="41" t="s">
        <v>20</v>
      </c>
      <c r="B3436" s="41" t="s">
        <v>30</v>
      </c>
      <c r="C3436" s="35">
        <v>2217</v>
      </c>
      <c r="D3436" s="38">
        <v>533.21449352540697</v>
      </c>
      <c r="E3436" s="35">
        <f t="shared" si="107"/>
        <v>1182136.5321458273</v>
      </c>
      <c r="F3436" s="37">
        <v>7300</v>
      </c>
      <c r="G3436" s="35">
        <f t="shared" si="108"/>
        <v>1174836.5321458273</v>
      </c>
    </row>
    <row r="3437" spans="1:7" x14ac:dyDescent="0.3">
      <c r="A3437" s="41" t="s">
        <v>21</v>
      </c>
      <c r="B3437" s="41" t="s">
        <v>25</v>
      </c>
      <c r="C3437" s="35">
        <v>2217.5</v>
      </c>
      <c r="D3437" s="38">
        <v>533.21449352540697</v>
      </c>
      <c r="E3437" s="35">
        <f t="shared" si="107"/>
        <v>1182403.1393925899</v>
      </c>
      <c r="F3437" s="37">
        <v>7300</v>
      </c>
      <c r="G3437" s="35">
        <f t="shared" si="108"/>
        <v>1175103.1393925899</v>
      </c>
    </row>
    <row r="3438" spans="1:7" x14ac:dyDescent="0.3">
      <c r="A3438" s="41" t="s">
        <v>22</v>
      </c>
      <c r="B3438" s="41" t="s">
        <v>26</v>
      </c>
      <c r="C3438" s="35">
        <v>2218</v>
      </c>
      <c r="D3438" s="38">
        <v>533.21449352540697</v>
      </c>
      <c r="E3438" s="35">
        <f t="shared" si="107"/>
        <v>1182669.7466393528</v>
      </c>
      <c r="F3438" s="37">
        <v>7300</v>
      </c>
      <c r="G3438" s="35">
        <f t="shared" si="108"/>
        <v>1175369.7466393528</v>
      </c>
    </row>
    <row r="3439" spans="1:7" x14ac:dyDescent="0.3">
      <c r="A3439" s="41" t="s">
        <v>23</v>
      </c>
      <c r="B3439" s="41" t="s">
        <v>27</v>
      </c>
      <c r="C3439" s="35">
        <v>2218.5</v>
      </c>
      <c r="D3439" s="38">
        <v>533.21449352540697</v>
      </c>
      <c r="E3439" s="35">
        <f t="shared" si="107"/>
        <v>1182936.3538861154</v>
      </c>
      <c r="F3439" s="37">
        <v>7300</v>
      </c>
      <c r="G3439" s="35">
        <f t="shared" si="108"/>
        <v>1175636.3538861154</v>
      </c>
    </row>
    <row r="3440" spans="1:7" x14ac:dyDescent="0.3">
      <c r="A3440" s="41" t="s">
        <v>24</v>
      </c>
      <c r="B3440" s="41" t="s">
        <v>28</v>
      </c>
      <c r="C3440" s="35">
        <v>2219</v>
      </c>
      <c r="D3440" s="38">
        <v>533.21449352540697</v>
      </c>
      <c r="E3440" s="35">
        <f t="shared" si="107"/>
        <v>1183202.961132878</v>
      </c>
      <c r="F3440" s="37">
        <v>7300</v>
      </c>
      <c r="G3440" s="35">
        <f t="shared" si="108"/>
        <v>1175902.961132878</v>
      </c>
    </row>
    <row r="3441" spans="1:7" x14ac:dyDescent="0.3">
      <c r="A3441" s="41" t="s">
        <v>7</v>
      </c>
      <c r="B3441" s="41" t="s">
        <v>30</v>
      </c>
      <c r="C3441" s="35">
        <v>2219.5</v>
      </c>
      <c r="D3441" s="38">
        <v>533.21449352540697</v>
      </c>
      <c r="E3441" s="35">
        <f t="shared" si="107"/>
        <v>1183469.5683796408</v>
      </c>
      <c r="F3441" s="37">
        <v>7300</v>
      </c>
      <c r="G3441" s="35">
        <f t="shared" si="108"/>
        <v>1176169.5683796408</v>
      </c>
    </row>
    <row r="3442" spans="1:7" x14ac:dyDescent="0.3">
      <c r="A3442" s="41" t="s">
        <v>8</v>
      </c>
      <c r="B3442" s="41" t="s">
        <v>25</v>
      </c>
      <c r="C3442" s="35">
        <v>2220</v>
      </c>
      <c r="D3442" s="38">
        <v>533.21449352540697</v>
      </c>
      <c r="E3442" s="35">
        <f t="shared" si="107"/>
        <v>1183736.1756264034</v>
      </c>
      <c r="F3442" s="37">
        <v>7300</v>
      </c>
      <c r="G3442" s="35">
        <f t="shared" si="108"/>
        <v>1176436.1756264034</v>
      </c>
    </row>
    <row r="3443" spans="1:7" x14ac:dyDescent="0.3">
      <c r="A3443" s="41" t="s">
        <v>9</v>
      </c>
      <c r="B3443" s="41" t="s">
        <v>26</v>
      </c>
      <c r="C3443" s="35">
        <v>2220.5</v>
      </c>
      <c r="D3443" s="38">
        <v>533.21449352540697</v>
      </c>
      <c r="E3443" s="35">
        <f t="shared" si="107"/>
        <v>1184002.7828731663</v>
      </c>
      <c r="F3443" s="37">
        <v>7300</v>
      </c>
      <c r="G3443" s="35">
        <f t="shared" si="108"/>
        <v>1176702.7828731663</v>
      </c>
    </row>
    <row r="3444" spans="1:7" x14ac:dyDescent="0.3">
      <c r="A3444" s="41" t="s">
        <v>10</v>
      </c>
      <c r="B3444" s="41" t="s">
        <v>27</v>
      </c>
      <c r="C3444" s="35">
        <v>2221</v>
      </c>
      <c r="D3444" s="38">
        <v>533.21449352540697</v>
      </c>
      <c r="E3444" s="35">
        <f t="shared" si="107"/>
        <v>1184269.3901199289</v>
      </c>
      <c r="F3444" s="37">
        <v>7300</v>
      </c>
      <c r="G3444" s="35">
        <f t="shared" si="108"/>
        <v>1176969.3901199289</v>
      </c>
    </row>
    <row r="3445" spans="1:7" x14ac:dyDescent="0.3">
      <c r="A3445" s="41" t="s">
        <v>11</v>
      </c>
      <c r="B3445" s="41" t="s">
        <v>28</v>
      </c>
      <c r="C3445" s="35">
        <v>2221.5</v>
      </c>
      <c r="D3445" s="38">
        <v>533.21449352540697</v>
      </c>
      <c r="E3445" s="35">
        <f t="shared" si="107"/>
        <v>1184535.9973666915</v>
      </c>
      <c r="F3445" s="37">
        <v>7300</v>
      </c>
      <c r="G3445" s="35">
        <f t="shared" si="108"/>
        <v>1177235.9973666915</v>
      </c>
    </row>
    <row r="3446" spans="1:7" x14ac:dyDescent="0.3">
      <c r="A3446" s="41" t="s">
        <v>12</v>
      </c>
      <c r="B3446" s="41" t="s">
        <v>30</v>
      </c>
      <c r="C3446" s="35">
        <v>2222</v>
      </c>
      <c r="D3446" s="38">
        <v>533.21449352540697</v>
      </c>
      <c r="E3446" s="35">
        <f t="shared" si="107"/>
        <v>1184802.6046134543</v>
      </c>
      <c r="F3446" s="37">
        <v>7300</v>
      </c>
      <c r="G3446" s="35">
        <f t="shared" si="108"/>
        <v>1177502.6046134543</v>
      </c>
    </row>
    <row r="3447" spans="1:7" x14ac:dyDescent="0.3">
      <c r="A3447" s="41" t="s">
        <v>13</v>
      </c>
      <c r="B3447" s="41" t="s">
        <v>25</v>
      </c>
      <c r="C3447" s="35">
        <v>2222.5</v>
      </c>
      <c r="D3447" s="38">
        <v>533.21449352540697</v>
      </c>
      <c r="E3447" s="35">
        <f t="shared" si="107"/>
        <v>1185069.2118602169</v>
      </c>
      <c r="F3447" s="37">
        <v>7300</v>
      </c>
      <c r="G3447" s="35">
        <f t="shared" si="108"/>
        <v>1177769.2118602169</v>
      </c>
    </row>
    <row r="3448" spans="1:7" x14ac:dyDescent="0.3">
      <c r="A3448" s="41" t="s">
        <v>14</v>
      </c>
      <c r="B3448" s="41" t="s">
        <v>26</v>
      </c>
      <c r="C3448" s="35">
        <v>2223</v>
      </c>
      <c r="D3448" s="38">
        <v>533.21449352540697</v>
      </c>
      <c r="E3448" s="35">
        <f t="shared" si="107"/>
        <v>1185335.8191069798</v>
      </c>
      <c r="F3448" s="37">
        <v>7300</v>
      </c>
      <c r="G3448" s="35">
        <f t="shared" si="108"/>
        <v>1178035.8191069798</v>
      </c>
    </row>
    <row r="3449" spans="1:7" x14ac:dyDescent="0.3">
      <c r="A3449" s="41" t="s">
        <v>15</v>
      </c>
      <c r="B3449" s="41" t="s">
        <v>27</v>
      </c>
      <c r="C3449" s="35">
        <v>2223.5</v>
      </c>
      <c r="D3449" s="38">
        <v>533.21449352540697</v>
      </c>
      <c r="E3449" s="35">
        <f t="shared" si="107"/>
        <v>1185602.4263537424</v>
      </c>
      <c r="F3449" s="37">
        <v>7300</v>
      </c>
      <c r="G3449" s="35">
        <f t="shared" si="108"/>
        <v>1178302.4263537424</v>
      </c>
    </row>
    <row r="3450" spans="1:7" x14ac:dyDescent="0.3">
      <c r="A3450" s="41" t="s">
        <v>11</v>
      </c>
      <c r="B3450" s="41" t="s">
        <v>28</v>
      </c>
      <c r="C3450" s="35">
        <v>2224</v>
      </c>
      <c r="D3450" s="38">
        <v>533.21449352540697</v>
      </c>
      <c r="E3450" s="35">
        <f t="shared" si="107"/>
        <v>1185869.033600505</v>
      </c>
      <c r="F3450" s="37">
        <v>7300</v>
      </c>
      <c r="G3450" s="35">
        <f t="shared" si="108"/>
        <v>1178569.033600505</v>
      </c>
    </row>
    <row r="3451" spans="1:7" x14ac:dyDescent="0.3">
      <c r="A3451" s="41" t="s">
        <v>16</v>
      </c>
      <c r="B3451" s="41" t="s">
        <v>30</v>
      </c>
      <c r="C3451" s="35">
        <v>2224.5</v>
      </c>
      <c r="D3451" s="38">
        <v>533.21449352540697</v>
      </c>
      <c r="E3451" s="35">
        <f t="shared" si="107"/>
        <v>1186135.6408472678</v>
      </c>
      <c r="F3451" s="37">
        <v>7300</v>
      </c>
      <c r="G3451" s="35">
        <f t="shared" si="108"/>
        <v>1178835.6408472678</v>
      </c>
    </row>
    <row r="3452" spans="1:7" x14ac:dyDescent="0.3">
      <c r="A3452" s="41" t="s">
        <v>17</v>
      </c>
      <c r="B3452" s="41" t="s">
        <v>25</v>
      </c>
      <c r="C3452" s="35">
        <v>2225</v>
      </c>
      <c r="D3452" s="38">
        <v>533.21449352540697</v>
      </c>
      <c r="E3452" s="35">
        <f t="shared" si="107"/>
        <v>1186402.2480940304</v>
      </c>
      <c r="F3452" s="37">
        <v>7300</v>
      </c>
      <c r="G3452" s="35">
        <f t="shared" si="108"/>
        <v>1179102.2480940304</v>
      </c>
    </row>
    <row r="3453" spans="1:7" x14ac:dyDescent="0.3">
      <c r="A3453" s="41" t="s">
        <v>18</v>
      </c>
      <c r="B3453" s="41" t="s">
        <v>26</v>
      </c>
      <c r="C3453" s="35">
        <v>2225.5</v>
      </c>
      <c r="D3453" s="38">
        <v>533.21449352540697</v>
      </c>
      <c r="E3453" s="35">
        <f t="shared" si="107"/>
        <v>1186668.8553407933</v>
      </c>
      <c r="F3453" s="37">
        <v>7300</v>
      </c>
      <c r="G3453" s="35">
        <f t="shared" si="108"/>
        <v>1179368.8553407933</v>
      </c>
    </row>
    <row r="3454" spans="1:7" x14ac:dyDescent="0.3">
      <c r="A3454" s="41" t="s">
        <v>19</v>
      </c>
      <c r="B3454" s="41" t="s">
        <v>27</v>
      </c>
      <c r="C3454" s="35">
        <v>2226</v>
      </c>
      <c r="D3454" s="38">
        <v>533.21449352540697</v>
      </c>
      <c r="E3454" s="35">
        <f t="shared" si="107"/>
        <v>1186935.4625875559</v>
      </c>
      <c r="F3454" s="37">
        <v>7300</v>
      </c>
      <c r="G3454" s="35">
        <f t="shared" si="108"/>
        <v>1179635.4625875559</v>
      </c>
    </row>
    <row r="3455" spans="1:7" x14ac:dyDescent="0.3">
      <c r="A3455" s="41" t="s">
        <v>20</v>
      </c>
      <c r="B3455" s="41" t="s">
        <v>28</v>
      </c>
      <c r="C3455" s="35">
        <v>2226.5</v>
      </c>
      <c r="D3455" s="38">
        <v>533.21449352540697</v>
      </c>
      <c r="E3455" s="35">
        <f t="shared" si="107"/>
        <v>1187202.0698343187</v>
      </c>
      <c r="F3455" s="37">
        <v>7300</v>
      </c>
      <c r="G3455" s="35">
        <f t="shared" si="108"/>
        <v>1179902.0698343187</v>
      </c>
    </row>
    <row r="3456" spans="1:7" x14ac:dyDescent="0.3">
      <c r="A3456" s="41" t="s">
        <v>21</v>
      </c>
      <c r="B3456" s="41" t="s">
        <v>30</v>
      </c>
      <c r="C3456" s="35">
        <v>2227</v>
      </c>
      <c r="D3456" s="38">
        <v>533.21449352540697</v>
      </c>
      <c r="E3456" s="35">
        <f t="shared" si="107"/>
        <v>1187468.6770810813</v>
      </c>
      <c r="F3456" s="37">
        <v>7300</v>
      </c>
      <c r="G3456" s="35">
        <f t="shared" si="108"/>
        <v>1180168.6770810813</v>
      </c>
    </row>
    <row r="3457" spans="1:7" x14ac:dyDescent="0.3">
      <c r="A3457" s="41" t="s">
        <v>22</v>
      </c>
      <c r="B3457" s="41" t="s">
        <v>25</v>
      </c>
      <c r="C3457" s="35">
        <v>2227.5</v>
      </c>
      <c r="D3457" s="38">
        <v>533.21449352540697</v>
      </c>
      <c r="E3457" s="35">
        <f t="shared" si="107"/>
        <v>1187735.2843278439</v>
      </c>
      <c r="F3457" s="37">
        <v>7300</v>
      </c>
      <c r="G3457" s="35">
        <f t="shared" si="108"/>
        <v>1180435.2843278439</v>
      </c>
    </row>
    <row r="3458" spans="1:7" x14ac:dyDescent="0.3">
      <c r="A3458" s="41" t="s">
        <v>23</v>
      </c>
      <c r="B3458" s="41" t="s">
        <v>26</v>
      </c>
      <c r="C3458" s="35">
        <v>2228</v>
      </c>
      <c r="D3458" s="38">
        <v>533.21449352540697</v>
      </c>
      <c r="E3458" s="35">
        <f t="shared" si="107"/>
        <v>1188001.8915746068</v>
      </c>
      <c r="F3458" s="37">
        <v>7300</v>
      </c>
      <c r="G3458" s="35">
        <f t="shared" si="108"/>
        <v>1180701.8915746068</v>
      </c>
    </row>
    <row r="3459" spans="1:7" x14ac:dyDescent="0.3">
      <c r="A3459" s="41" t="s">
        <v>24</v>
      </c>
      <c r="B3459" s="41" t="s">
        <v>27</v>
      </c>
      <c r="C3459" s="35">
        <v>2228.5</v>
      </c>
      <c r="D3459" s="38">
        <v>533.21449352540697</v>
      </c>
      <c r="E3459" s="35">
        <f t="shared" ref="E3459:E3522" si="109">C3459*D3459</f>
        <v>1188268.4988213694</v>
      </c>
      <c r="F3459" s="37">
        <v>7300</v>
      </c>
      <c r="G3459" s="35">
        <f t="shared" ref="G3459:G3522" si="110">E3459-F3459</f>
        <v>1180968.4988213694</v>
      </c>
    </row>
    <row r="3460" spans="1:7" x14ac:dyDescent="0.3">
      <c r="A3460" s="41" t="s">
        <v>7</v>
      </c>
      <c r="B3460" s="41" t="s">
        <v>28</v>
      </c>
      <c r="C3460" s="35">
        <v>2229</v>
      </c>
      <c r="D3460" s="38">
        <v>533.21449352540697</v>
      </c>
      <c r="E3460" s="35">
        <f t="shared" si="109"/>
        <v>1188535.1060681322</v>
      </c>
      <c r="F3460" s="37">
        <v>7300</v>
      </c>
      <c r="G3460" s="35">
        <f t="shared" si="110"/>
        <v>1181235.1060681322</v>
      </c>
    </row>
    <row r="3461" spans="1:7" x14ac:dyDescent="0.3">
      <c r="A3461" s="41" t="s">
        <v>8</v>
      </c>
      <c r="B3461" s="41" t="s">
        <v>30</v>
      </c>
      <c r="C3461" s="35">
        <v>2229.5</v>
      </c>
      <c r="D3461" s="38">
        <v>533.21449352540697</v>
      </c>
      <c r="E3461" s="35">
        <f t="shared" si="109"/>
        <v>1188801.7133148948</v>
      </c>
      <c r="F3461" s="37">
        <v>7300</v>
      </c>
      <c r="G3461" s="35">
        <f t="shared" si="110"/>
        <v>1181501.7133148948</v>
      </c>
    </row>
    <row r="3462" spans="1:7" x14ac:dyDescent="0.3">
      <c r="A3462" s="41" t="s">
        <v>9</v>
      </c>
      <c r="B3462" s="41" t="s">
        <v>25</v>
      </c>
      <c r="C3462" s="35">
        <v>2230</v>
      </c>
      <c r="D3462" s="38">
        <v>533.21449352540697</v>
      </c>
      <c r="E3462" s="35">
        <f t="shared" si="109"/>
        <v>1189068.3205616574</v>
      </c>
      <c r="F3462" s="37">
        <v>7300</v>
      </c>
      <c r="G3462" s="35">
        <f t="shared" si="110"/>
        <v>1181768.3205616574</v>
      </c>
    </row>
    <row r="3463" spans="1:7" x14ac:dyDescent="0.3">
      <c r="A3463" s="41" t="s">
        <v>10</v>
      </c>
      <c r="B3463" s="41" t="s">
        <v>26</v>
      </c>
      <c r="C3463" s="35">
        <v>2230.5</v>
      </c>
      <c r="D3463" s="38">
        <v>533.21449352540697</v>
      </c>
      <c r="E3463" s="35">
        <f t="shared" si="109"/>
        <v>1189334.9278084203</v>
      </c>
      <c r="F3463" s="37">
        <v>7300</v>
      </c>
      <c r="G3463" s="35">
        <f t="shared" si="110"/>
        <v>1182034.9278084203</v>
      </c>
    </row>
    <row r="3464" spans="1:7" x14ac:dyDescent="0.3">
      <c r="A3464" s="41" t="s">
        <v>11</v>
      </c>
      <c r="B3464" s="41" t="s">
        <v>27</v>
      </c>
      <c r="C3464" s="35">
        <v>2231</v>
      </c>
      <c r="D3464" s="38">
        <v>533.21449352540697</v>
      </c>
      <c r="E3464" s="35">
        <f t="shared" si="109"/>
        <v>1189601.5350551829</v>
      </c>
      <c r="F3464" s="37">
        <v>7300</v>
      </c>
      <c r="G3464" s="35">
        <f t="shared" si="110"/>
        <v>1182301.5350551829</v>
      </c>
    </row>
    <row r="3465" spans="1:7" x14ac:dyDescent="0.3">
      <c r="A3465" s="41" t="s">
        <v>12</v>
      </c>
      <c r="B3465" s="41" t="s">
        <v>28</v>
      </c>
      <c r="C3465" s="35">
        <v>2231.5</v>
      </c>
      <c r="D3465" s="38">
        <v>533.21449352540697</v>
      </c>
      <c r="E3465" s="35">
        <f t="shared" si="109"/>
        <v>1189868.1423019457</v>
      </c>
      <c r="F3465" s="37">
        <v>7300</v>
      </c>
      <c r="G3465" s="35">
        <f t="shared" si="110"/>
        <v>1182568.1423019457</v>
      </c>
    </row>
    <row r="3466" spans="1:7" x14ac:dyDescent="0.3">
      <c r="A3466" s="41" t="s">
        <v>13</v>
      </c>
      <c r="B3466" s="41" t="s">
        <v>30</v>
      </c>
      <c r="C3466" s="35">
        <v>2232</v>
      </c>
      <c r="D3466" s="38">
        <v>533.21449352540697</v>
      </c>
      <c r="E3466" s="35">
        <f t="shared" si="109"/>
        <v>1190134.7495487083</v>
      </c>
      <c r="F3466" s="37">
        <v>7300</v>
      </c>
      <c r="G3466" s="35">
        <f t="shared" si="110"/>
        <v>1182834.7495487083</v>
      </c>
    </row>
    <row r="3467" spans="1:7" x14ac:dyDescent="0.3">
      <c r="A3467" s="41" t="s">
        <v>14</v>
      </c>
      <c r="B3467" s="41" t="s">
        <v>25</v>
      </c>
      <c r="C3467" s="35">
        <v>2232.5</v>
      </c>
      <c r="D3467" s="38">
        <v>533.21449352540697</v>
      </c>
      <c r="E3467" s="35">
        <f t="shared" si="109"/>
        <v>1190401.3567954712</v>
      </c>
      <c r="F3467" s="37">
        <v>7300</v>
      </c>
      <c r="G3467" s="35">
        <f t="shared" si="110"/>
        <v>1183101.3567954712</v>
      </c>
    </row>
    <row r="3468" spans="1:7" x14ac:dyDescent="0.3">
      <c r="A3468" s="41" t="s">
        <v>15</v>
      </c>
      <c r="B3468" s="41" t="s">
        <v>26</v>
      </c>
      <c r="C3468" s="35">
        <v>2233</v>
      </c>
      <c r="D3468" s="38">
        <v>533.21449352540697</v>
      </c>
      <c r="E3468" s="35">
        <f t="shared" si="109"/>
        <v>1190667.9640422338</v>
      </c>
      <c r="F3468" s="37">
        <v>7300</v>
      </c>
      <c r="G3468" s="35">
        <f t="shared" si="110"/>
        <v>1183367.9640422338</v>
      </c>
    </row>
    <row r="3469" spans="1:7" x14ac:dyDescent="0.3">
      <c r="A3469" s="41" t="s">
        <v>11</v>
      </c>
      <c r="B3469" s="41" t="s">
        <v>27</v>
      </c>
      <c r="C3469" s="35">
        <v>2233.5</v>
      </c>
      <c r="D3469" s="38">
        <v>533.21449352540697</v>
      </c>
      <c r="E3469" s="35">
        <f t="shared" si="109"/>
        <v>1190934.5712889964</v>
      </c>
      <c r="F3469" s="37">
        <v>7300</v>
      </c>
      <c r="G3469" s="35">
        <f t="shared" si="110"/>
        <v>1183634.5712889964</v>
      </c>
    </row>
    <row r="3470" spans="1:7" x14ac:dyDescent="0.3">
      <c r="A3470" s="41" t="s">
        <v>16</v>
      </c>
      <c r="B3470" s="41" t="s">
        <v>28</v>
      </c>
      <c r="C3470" s="35">
        <v>2234</v>
      </c>
      <c r="D3470" s="38">
        <v>533.21449352540697</v>
      </c>
      <c r="E3470" s="35">
        <f t="shared" si="109"/>
        <v>1191201.1785357592</v>
      </c>
      <c r="F3470" s="37">
        <v>7300</v>
      </c>
      <c r="G3470" s="35">
        <f t="shared" si="110"/>
        <v>1183901.1785357592</v>
      </c>
    </row>
    <row r="3471" spans="1:7" x14ac:dyDescent="0.3">
      <c r="A3471" s="41" t="s">
        <v>17</v>
      </c>
      <c r="B3471" s="41" t="s">
        <v>30</v>
      </c>
      <c r="C3471" s="35">
        <v>2234.5</v>
      </c>
      <c r="D3471" s="38">
        <v>533.21449352540697</v>
      </c>
      <c r="E3471" s="35">
        <f t="shared" si="109"/>
        <v>1191467.7857825218</v>
      </c>
      <c r="F3471" s="37">
        <v>7300</v>
      </c>
      <c r="G3471" s="35">
        <f t="shared" si="110"/>
        <v>1184167.7857825218</v>
      </c>
    </row>
    <row r="3472" spans="1:7" x14ac:dyDescent="0.3">
      <c r="A3472" s="41" t="s">
        <v>18</v>
      </c>
      <c r="B3472" s="41" t="s">
        <v>25</v>
      </c>
      <c r="C3472" s="35">
        <v>2235</v>
      </c>
      <c r="D3472" s="38">
        <v>533.21449352540697</v>
      </c>
      <c r="E3472" s="35">
        <f t="shared" si="109"/>
        <v>1191734.3930292847</v>
      </c>
      <c r="F3472" s="37">
        <v>7300</v>
      </c>
      <c r="G3472" s="35">
        <f t="shared" si="110"/>
        <v>1184434.3930292847</v>
      </c>
    </row>
    <row r="3473" spans="1:7" x14ac:dyDescent="0.3">
      <c r="A3473" s="41" t="s">
        <v>19</v>
      </c>
      <c r="B3473" s="41" t="s">
        <v>26</v>
      </c>
      <c r="C3473" s="35">
        <v>2235.5</v>
      </c>
      <c r="D3473" s="38">
        <v>533.21449352540697</v>
      </c>
      <c r="E3473" s="35">
        <f t="shared" si="109"/>
        <v>1192001.0002760473</v>
      </c>
      <c r="F3473" s="37">
        <v>7300</v>
      </c>
      <c r="G3473" s="35">
        <f t="shared" si="110"/>
        <v>1184701.0002760473</v>
      </c>
    </row>
    <row r="3474" spans="1:7" x14ac:dyDescent="0.3">
      <c r="A3474" s="41" t="s">
        <v>20</v>
      </c>
      <c r="B3474" s="41" t="s">
        <v>27</v>
      </c>
      <c r="C3474" s="35">
        <v>2236</v>
      </c>
      <c r="D3474" s="38">
        <v>533.21449352540697</v>
      </c>
      <c r="E3474" s="35">
        <f t="shared" si="109"/>
        <v>1192267.6075228099</v>
      </c>
      <c r="F3474" s="37">
        <v>7300</v>
      </c>
      <c r="G3474" s="35">
        <f t="shared" si="110"/>
        <v>1184967.6075228099</v>
      </c>
    </row>
    <row r="3475" spans="1:7" x14ac:dyDescent="0.3">
      <c r="A3475" s="41" t="s">
        <v>21</v>
      </c>
      <c r="B3475" s="41" t="s">
        <v>28</v>
      </c>
      <c r="C3475" s="35">
        <v>2236.5</v>
      </c>
      <c r="D3475" s="38">
        <v>533.21449352540697</v>
      </c>
      <c r="E3475" s="35">
        <f t="shared" si="109"/>
        <v>1192534.2147695727</v>
      </c>
      <c r="F3475" s="37">
        <v>7300</v>
      </c>
      <c r="G3475" s="35">
        <f t="shared" si="110"/>
        <v>1185234.2147695727</v>
      </c>
    </row>
    <row r="3476" spans="1:7" x14ac:dyDescent="0.3">
      <c r="A3476" s="41" t="s">
        <v>22</v>
      </c>
      <c r="B3476" s="41" t="s">
        <v>30</v>
      </c>
      <c r="C3476" s="35">
        <v>2237</v>
      </c>
      <c r="D3476" s="38">
        <v>533.21449352540697</v>
      </c>
      <c r="E3476" s="35">
        <f t="shared" si="109"/>
        <v>1192800.8220163353</v>
      </c>
      <c r="F3476" s="37">
        <v>7300</v>
      </c>
      <c r="G3476" s="35">
        <f t="shared" si="110"/>
        <v>1185500.8220163353</v>
      </c>
    </row>
    <row r="3477" spans="1:7" x14ac:dyDescent="0.3">
      <c r="A3477" s="41" t="s">
        <v>23</v>
      </c>
      <c r="B3477" s="41" t="s">
        <v>25</v>
      </c>
      <c r="C3477" s="35">
        <v>2237.5</v>
      </c>
      <c r="D3477" s="38">
        <v>533.21449352540697</v>
      </c>
      <c r="E3477" s="35">
        <f t="shared" si="109"/>
        <v>1193067.4292630982</v>
      </c>
      <c r="F3477" s="37">
        <v>7300</v>
      </c>
      <c r="G3477" s="35">
        <f t="shared" si="110"/>
        <v>1185767.4292630982</v>
      </c>
    </row>
    <row r="3478" spans="1:7" x14ac:dyDescent="0.3">
      <c r="A3478" s="41" t="s">
        <v>24</v>
      </c>
      <c r="B3478" s="41" t="s">
        <v>26</v>
      </c>
      <c r="C3478" s="35">
        <v>2238</v>
      </c>
      <c r="D3478" s="38">
        <v>533.21449352540697</v>
      </c>
      <c r="E3478" s="35">
        <f t="shared" si="109"/>
        <v>1193334.0365098608</v>
      </c>
      <c r="F3478" s="37">
        <v>7300</v>
      </c>
      <c r="G3478" s="35">
        <f t="shared" si="110"/>
        <v>1186034.0365098608</v>
      </c>
    </row>
    <row r="3479" spans="1:7" x14ac:dyDescent="0.3">
      <c r="A3479" s="41" t="s">
        <v>7</v>
      </c>
      <c r="B3479" s="41" t="s">
        <v>27</v>
      </c>
      <c r="C3479" s="35">
        <v>2238.5</v>
      </c>
      <c r="D3479" s="38">
        <v>533.21449352540697</v>
      </c>
      <c r="E3479" s="35">
        <f t="shared" si="109"/>
        <v>1193600.6437566234</v>
      </c>
      <c r="F3479" s="37">
        <v>7300</v>
      </c>
      <c r="G3479" s="35">
        <f t="shared" si="110"/>
        <v>1186300.6437566234</v>
      </c>
    </row>
    <row r="3480" spans="1:7" x14ac:dyDescent="0.3">
      <c r="A3480" s="41" t="s">
        <v>8</v>
      </c>
      <c r="B3480" s="41" t="s">
        <v>28</v>
      </c>
      <c r="C3480" s="35">
        <v>2239</v>
      </c>
      <c r="D3480" s="38">
        <v>533.21449352540697</v>
      </c>
      <c r="E3480" s="35">
        <f t="shared" si="109"/>
        <v>1193867.2510033862</v>
      </c>
      <c r="F3480" s="37">
        <v>7300</v>
      </c>
      <c r="G3480" s="35">
        <f t="shared" si="110"/>
        <v>1186567.2510033862</v>
      </c>
    </row>
    <row r="3481" spans="1:7" x14ac:dyDescent="0.3">
      <c r="A3481" s="41" t="s">
        <v>9</v>
      </c>
      <c r="B3481" s="41" t="s">
        <v>30</v>
      </c>
      <c r="C3481" s="35">
        <v>2239.5</v>
      </c>
      <c r="D3481" s="38">
        <v>533.21449352540697</v>
      </c>
      <c r="E3481" s="35">
        <f t="shared" si="109"/>
        <v>1194133.8582501488</v>
      </c>
      <c r="F3481" s="37">
        <v>7300</v>
      </c>
      <c r="G3481" s="35">
        <f t="shared" si="110"/>
        <v>1186833.8582501488</v>
      </c>
    </row>
    <row r="3482" spans="1:7" x14ac:dyDescent="0.3">
      <c r="A3482" s="41" t="s">
        <v>10</v>
      </c>
      <c r="B3482" s="41" t="s">
        <v>25</v>
      </c>
      <c r="C3482" s="35">
        <v>2240</v>
      </c>
      <c r="D3482" s="38">
        <v>533.21449352540697</v>
      </c>
      <c r="E3482" s="35">
        <f t="shared" si="109"/>
        <v>1194400.4654969117</v>
      </c>
      <c r="F3482" s="37">
        <v>7300</v>
      </c>
      <c r="G3482" s="35">
        <f t="shared" si="110"/>
        <v>1187100.4654969117</v>
      </c>
    </row>
    <row r="3483" spans="1:7" x14ac:dyDescent="0.3">
      <c r="A3483" s="41" t="s">
        <v>11</v>
      </c>
      <c r="B3483" s="41" t="s">
        <v>26</v>
      </c>
      <c r="C3483" s="35">
        <v>2240.5</v>
      </c>
      <c r="D3483" s="38">
        <v>533.21449352540697</v>
      </c>
      <c r="E3483" s="35">
        <f t="shared" si="109"/>
        <v>1194667.0727436743</v>
      </c>
      <c r="F3483" s="37">
        <v>7300</v>
      </c>
      <c r="G3483" s="35">
        <f t="shared" si="110"/>
        <v>1187367.0727436743</v>
      </c>
    </row>
    <row r="3484" spans="1:7" x14ac:dyDescent="0.3">
      <c r="A3484" s="41" t="s">
        <v>12</v>
      </c>
      <c r="B3484" s="41" t="s">
        <v>27</v>
      </c>
      <c r="C3484" s="35">
        <v>2241</v>
      </c>
      <c r="D3484" s="38">
        <v>533.21449352540697</v>
      </c>
      <c r="E3484" s="35">
        <f t="shared" si="109"/>
        <v>1194933.6799904371</v>
      </c>
      <c r="F3484" s="37">
        <v>7300</v>
      </c>
      <c r="G3484" s="35">
        <f t="shared" si="110"/>
        <v>1187633.6799904371</v>
      </c>
    </row>
    <row r="3485" spans="1:7" x14ac:dyDescent="0.3">
      <c r="A3485" s="41" t="s">
        <v>13</v>
      </c>
      <c r="B3485" s="41" t="s">
        <v>28</v>
      </c>
      <c r="C3485" s="35">
        <v>2241.5</v>
      </c>
      <c r="D3485" s="38">
        <v>533.21449352540697</v>
      </c>
      <c r="E3485" s="35">
        <f t="shared" si="109"/>
        <v>1195200.2872371997</v>
      </c>
      <c r="F3485" s="37">
        <v>7300</v>
      </c>
      <c r="G3485" s="35">
        <f t="shared" si="110"/>
        <v>1187900.2872371997</v>
      </c>
    </row>
    <row r="3486" spans="1:7" x14ac:dyDescent="0.3">
      <c r="A3486" s="41" t="s">
        <v>14</v>
      </c>
      <c r="B3486" s="41" t="s">
        <v>30</v>
      </c>
      <c r="C3486" s="35">
        <v>2242</v>
      </c>
      <c r="D3486" s="38">
        <v>533.21449352540697</v>
      </c>
      <c r="E3486" s="35">
        <f t="shared" si="109"/>
        <v>1195466.8944839623</v>
      </c>
      <c r="F3486" s="37">
        <v>7300</v>
      </c>
      <c r="G3486" s="35">
        <f t="shared" si="110"/>
        <v>1188166.8944839623</v>
      </c>
    </row>
    <row r="3487" spans="1:7" x14ac:dyDescent="0.3">
      <c r="A3487" s="41" t="s">
        <v>15</v>
      </c>
      <c r="B3487" s="41" t="s">
        <v>25</v>
      </c>
      <c r="C3487" s="35">
        <v>2242.5</v>
      </c>
      <c r="D3487" s="38">
        <v>533.21449352540697</v>
      </c>
      <c r="E3487" s="35">
        <f t="shared" si="109"/>
        <v>1195733.5017307252</v>
      </c>
      <c r="F3487" s="37">
        <v>7300</v>
      </c>
      <c r="G3487" s="35">
        <f t="shared" si="110"/>
        <v>1188433.5017307252</v>
      </c>
    </row>
    <row r="3488" spans="1:7" x14ac:dyDescent="0.3">
      <c r="A3488" s="41" t="s">
        <v>11</v>
      </c>
      <c r="B3488" s="41" t="s">
        <v>26</v>
      </c>
      <c r="C3488" s="35">
        <v>2243</v>
      </c>
      <c r="D3488" s="38">
        <v>533.21449352540697</v>
      </c>
      <c r="E3488" s="35">
        <f t="shared" si="109"/>
        <v>1196000.1089774878</v>
      </c>
      <c r="F3488" s="37">
        <v>7300</v>
      </c>
      <c r="G3488" s="35">
        <f t="shared" si="110"/>
        <v>1188700.1089774878</v>
      </c>
    </row>
    <row r="3489" spans="1:7" x14ac:dyDescent="0.3">
      <c r="A3489" s="41" t="s">
        <v>16</v>
      </c>
      <c r="B3489" s="41" t="s">
        <v>27</v>
      </c>
      <c r="C3489" s="35">
        <v>2243.5</v>
      </c>
      <c r="D3489" s="38">
        <v>533.21449352540697</v>
      </c>
      <c r="E3489" s="35">
        <f t="shared" si="109"/>
        <v>1196266.7162242506</v>
      </c>
      <c r="F3489" s="37">
        <v>7300</v>
      </c>
      <c r="G3489" s="35">
        <f t="shared" si="110"/>
        <v>1188966.7162242506</v>
      </c>
    </row>
    <row r="3490" spans="1:7" x14ac:dyDescent="0.3">
      <c r="A3490" s="41" t="s">
        <v>17</v>
      </c>
      <c r="B3490" s="41" t="s">
        <v>28</v>
      </c>
      <c r="C3490" s="35">
        <v>2244</v>
      </c>
      <c r="D3490" s="38">
        <v>533.21449352540697</v>
      </c>
      <c r="E3490" s="35">
        <f t="shared" si="109"/>
        <v>1196533.3234710132</v>
      </c>
      <c r="F3490" s="37">
        <v>7300</v>
      </c>
      <c r="G3490" s="35">
        <f t="shared" si="110"/>
        <v>1189233.3234710132</v>
      </c>
    </row>
    <row r="3491" spans="1:7" x14ac:dyDescent="0.3">
      <c r="A3491" s="41" t="s">
        <v>18</v>
      </c>
      <c r="B3491" s="41" t="s">
        <v>30</v>
      </c>
      <c r="C3491" s="35">
        <v>2244.5</v>
      </c>
      <c r="D3491" s="38">
        <v>533.21449352540697</v>
      </c>
      <c r="E3491" s="35">
        <f t="shared" si="109"/>
        <v>1196799.9307177758</v>
      </c>
      <c r="F3491" s="37">
        <v>7300</v>
      </c>
      <c r="G3491" s="35">
        <f t="shared" si="110"/>
        <v>1189499.9307177758</v>
      </c>
    </row>
    <row r="3492" spans="1:7" x14ac:dyDescent="0.3">
      <c r="A3492" s="41" t="s">
        <v>19</v>
      </c>
      <c r="B3492" s="41" t="s">
        <v>25</v>
      </c>
      <c r="C3492" s="35">
        <v>2245</v>
      </c>
      <c r="D3492" s="38">
        <v>533.21449352540697</v>
      </c>
      <c r="E3492" s="35">
        <f t="shared" si="109"/>
        <v>1197066.5379645387</v>
      </c>
      <c r="F3492" s="37">
        <v>7300</v>
      </c>
      <c r="G3492" s="35">
        <f t="shared" si="110"/>
        <v>1189766.5379645387</v>
      </c>
    </row>
    <row r="3493" spans="1:7" x14ac:dyDescent="0.3">
      <c r="A3493" s="41" t="s">
        <v>20</v>
      </c>
      <c r="B3493" s="41" t="s">
        <v>26</v>
      </c>
      <c r="C3493" s="35">
        <v>2245.5</v>
      </c>
      <c r="D3493" s="38">
        <v>533.21449352540697</v>
      </c>
      <c r="E3493" s="35">
        <f t="shared" si="109"/>
        <v>1197333.1452113013</v>
      </c>
      <c r="F3493" s="37">
        <v>7300</v>
      </c>
      <c r="G3493" s="35">
        <f t="shared" si="110"/>
        <v>1190033.1452113013</v>
      </c>
    </row>
    <row r="3494" spans="1:7" x14ac:dyDescent="0.3">
      <c r="A3494" s="41" t="s">
        <v>21</v>
      </c>
      <c r="B3494" s="41" t="s">
        <v>27</v>
      </c>
      <c r="C3494" s="35">
        <v>2246</v>
      </c>
      <c r="D3494" s="38">
        <v>533.21449352540697</v>
      </c>
      <c r="E3494" s="35">
        <f t="shared" si="109"/>
        <v>1197599.7524580641</v>
      </c>
      <c r="F3494" s="37">
        <v>7300</v>
      </c>
      <c r="G3494" s="35">
        <f t="shared" si="110"/>
        <v>1190299.7524580641</v>
      </c>
    </row>
    <row r="3495" spans="1:7" x14ac:dyDescent="0.3">
      <c r="A3495" s="41" t="s">
        <v>22</v>
      </c>
      <c r="B3495" s="41" t="s">
        <v>28</v>
      </c>
      <c r="C3495" s="35">
        <v>2246.5</v>
      </c>
      <c r="D3495" s="38">
        <v>533.21449352540697</v>
      </c>
      <c r="E3495" s="35">
        <f t="shared" si="109"/>
        <v>1197866.3597048267</v>
      </c>
      <c r="F3495" s="37">
        <v>7300</v>
      </c>
      <c r="G3495" s="35">
        <f t="shared" si="110"/>
        <v>1190566.3597048267</v>
      </c>
    </row>
    <row r="3496" spans="1:7" x14ac:dyDescent="0.3">
      <c r="A3496" s="41" t="s">
        <v>23</v>
      </c>
      <c r="B3496" s="41" t="s">
        <v>30</v>
      </c>
      <c r="C3496" s="35">
        <v>2247</v>
      </c>
      <c r="D3496" s="38">
        <v>533.21449352540697</v>
      </c>
      <c r="E3496" s="35">
        <f t="shared" si="109"/>
        <v>1198132.9669515896</v>
      </c>
      <c r="F3496" s="37">
        <v>7300</v>
      </c>
      <c r="G3496" s="35">
        <f t="shared" si="110"/>
        <v>1190832.9669515896</v>
      </c>
    </row>
    <row r="3497" spans="1:7" x14ac:dyDescent="0.3">
      <c r="A3497" s="41" t="s">
        <v>24</v>
      </c>
      <c r="B3497" s="41" t="s">
        <v>25</v>
      </c>
      <c r="C3497" s="35">
        <v>2247.5</v>
      </c>
      <c r="D3497" s="38">
        <v>533.21449352540697</v>
      </c>
      <c r="E3497" s="35">
        <f t="shared" si="109"/>
        <v>1198399.5741983522</v>
      </c>
      <c r="F3497" s="37">
        <v>7300</v>
      </c>
      <c r="G3497" s="35">
        <f t="shared" si="110"/>
        <v>1191099.5741983522</v>
      </c>
    </row>
    <row r="3498" spans="1:7" x14ac:dyDescent="0.3">
      <c r="A3498" s="41" t="s">
        <v>7</v>
      </c>
      <c r="B3498" s="41" t="s">
        <v>26</v>
      </c>
      <c r="C3498" s="35">
        <v>2248</v>
      </c>
      <c r="D3498" s="38">
        <v>533.21449352540697</v>
      </c>
      <c r="E3498" s="35">
        <f t="shared" si="109"/>
        <v>1198666.1814451148</v>
      </c>
      <c r="F3498" s="37">
        <v>7300</v>
      </c>
      <c r="G3498" s="35">
        <f t="shared" si="110"/>
        <v>1191366.1814451148</v>
      </c>
    </row>
    <row r="3499" spans="1:7" x14ac:dyDescent="0.3">
      <c r="A3499" s="41" t="s">
        <v>8</v>
      </c>
      <c r="B3499" s="41" t="s">
        <v>27</v>
      </c>
      <c r="C3499" s="35">
        <v>2248.5</v>
      </c>
      <c r="D3499" s="38">
        <v>533.21449352540697</v>
      </c>
      <c r="E3499" s="35">
        <f t="shared" si="109"/>
        <v>1198932.7886918776</v>
      </c>
      <c r="F3499" s="37">
        <v>7300</v>
      </c>
      <c r="G3499" s="35">
        <f t="shared" si="110"/>
        <v>1191632.7886918776</v>
      </c>
    </row>
    <row r="3500" spans="1:7" x14ac:dyDescent="0.3">
      <c r="A3500" s="41" t="s">
        <v>9</v>
      </c>
      <c r="B3500" s="41" t="s">
        <v>28</v>
      </c>
      <c r="C3500" s="35">
        <v>2249</v>
      </c>
      <c r="D3500" s="38">
        <v>533.21449352540697</v>
      </c>
      <c r="E3500" s="35">
        <f t="shared" si="109"/>
        <v>1199199.3959386402</v>
      </c>
      <c r="F3500" s="37">
        <v>7300</v>
      </c>
      <c r="G3500" s="35">
        <f t="shared" si="110"/>
        <v>1191899.3959386402</v>
      </c>
    </row>
    <row r="3501" spans="1:7" x14ac:dyDescent="0.3">
      <c r="A3501" s="41" t="s">
        <v>10</v>
      </c>
      <c r="B3501" s="41" t="s">
        <v>30</v>
      </c>
      <c r="C3501" s="35">
        <v>2249.5</v>
      </c>
      <c r="D3501" s="38">
        <v>533.21449352540697</v>
      </c>
      <c r="E3501" s="35">
        <f t="shared" si="109"/>
        <v>1199466.0031854031</v>
      </c>
      <c r="F3501" s="37">
        <v>7300</v>
      </c>
      <c r="G3501" s="35">
        <f t="shared" si="110"/>
        <v>1192166.0031854031</v>
      </c>
    </row>
    <row r="3502" spans="1:7" x14ac:dyDescent="0.3">
      <c r="A3502" s="41" t="s">
        <v>11</v>
      </c>
      <c r="B3502" s="41" t="s">
        <v>25</v>
      </c>
      <c r="C3502" s="35">
        <v>2250</v>
      </c>
      <c r="D3502" s="38">
        <v>533.21449352540697</v>
      </c>
      <c r="E3502" s="35">
        <f t="shared" si="109"/>
        <v>1199732.6104321657</v>
      </c>
      <c r="F3502" s="37">
        <v>7300</v>
      </c>
      <c r="G3502" s="35">
        <f t="shared" si="110"/>
        <v>1192432.6104321657</v>
      </c>
    </row>
    <row r="3503" spans="1:7" x14ac:dyDescent="0.3">
      <c r="A3503" s="41" t="s">
        <v>12</v>
      </c>
      <c r="B3503" s="41" t="s">
        <v>26</v>
      </c>
      <c r="C3503" s="35">
        <v>2250.5</v>
      </c>
      <c r="D3503" s="38">
        <v>533.21449352540697</v>
      </c>
      <c r="E3503" s="35">
        <f t="shared" si="109"/>
        <v>1199999.2176789283</v>
      </c>
      <c r="F3503" s="37">
        <v>7300</v>
      </c>
      <c r="G3503" s="35">
        <f t="shared" si="110"/>
        <v>1192699.2176789283</v>
      </c>
    </row>
    <row r="3504" spans="1:7" x14ac:dyDescent="0.3">
      <c r="A3504" s="41" t="s">
        <v>13</v>
      </c>
      <c r="B3504" s="41" t="s">
        <v>27</v>
      </c>
      <c r="C3504" s="35">
        <v>2251</v>
      </c>
      <c r="D3504" s="38">
        <v>533.21449352540697</v>
      </c>
      <c r="E3504" s="35">
        <f t="shared" si="109"/>
        <v>1200265.8249256911</v>
      </c>
      <c r="F3504" s="37">
        <v>7300</v>
      </c>
      <c r="G3504" s="35">
        <f t="shared" si="110"/>
        <v>1192965.8249256911</v>
      </c>
    </row>
    <row r="3505" spans="1:7" x14ac:dyDescent="0.3">
      <c r="A3505" s="41" t="s">
        <v>14</v>
      </c>
      <c r="B3505" s="41" t="s">
        <v>28</v>
      </c>
      <c r="C3505" s="35">
        <v>2251.5</v>
      </c>
      <c r="D3505" s="38">
        <v>533.21449352540697</v>
      </c>
      <c r="E3505" s="35">
        <f t="shared" si="109"/>
        <v>1200532.4321724537</v>
      </c>
      <c r="F3505" s="37">
        <v>7300</v>
      </c>
      <c r="G3505" s="35">
        <f t="shared" si="110"/>
        <v>1193232.4321724537</v>
      </c>
    </row>
    <row r="3506" spans="1:7" x14ac:dyDescent="0.3">
      <c r="A3506" s="41" t="s">
        <v>15</v>
      </c>
      <c r="B3506" s="41" t="s">
        <v>30</v>
      </c>
      <c r="C3506" s="35">
        <v>2252</v>
      </c>
      <c r="D3506" s="38">
        <v>533.21449352540697</v>
      </c>
      <c r="E3506" s="35">
        <f t="shared" si="109"/>
        <v>1200799.0394192166</v>
      </c>
      <c r="F3506" s="37">
        <v>7300</v>
      </c>
      <c r="G3506" s="35">
        <f t="shared" si="110"/>
        <v>1193499.0394192166</v>
      </c>
    </row>
    <row r="3507" spans="1:7" x14ac:dyDescent="0.3">
      <c r="A3507" s="41" t="s">
        <v>11</v>
      </c>
      <c r="B3507" s="41" t="s">
        <v>25</v>
      </c>
      <c r="C3507" s="35">
        <v>2252.5</v>
      </c>
      <c r="D3507" s="38">
        <v>533.21449352540697</v>
      </c>
      <c r="E3507" s="35">
        <f t="shared" si="109"/>
        <v>1201065.6466659792</v>
      </c>
      <c r="F3507" s="37">
        <v>7300</v>
      </c>
      <c r="G3507" s="35">
        <f t="shared" si="110"/>
        <v>1193765.6466659792</v>
      </c>
    </row>
    <row r="3508" spans="1:7" x14ac:dyDescent="0.3">
      <c r="A3508" s="41" t="s">
        <v>16</v>
      </c>
      <c r="B3508" s="41" t="s">
        <v>26</v>
      </c>
      <c r="C3508" s="35">
        <v>2253</v>
      </c>
      <c r="D3508" s="38">
        <v>533.21449352540697</v>
      </c>
      <c r="E3508" s="35">
        <f t="shared" si="109"/>
        <v>1201332.2539127418</v>
      </c>
      <c r="F3508" s="37">
        <v>7300</v>
      </c>
      <c r="G3508" s="35">
        <f t="shared" si="110"/>
        <v>1194032.2539127418</v>
      </c>
    </row>
    <row r="3509" spans="1:7" x14ac:dyDescent="0.3">
      <c r="A3509" s="41" t="s">
        <v>17</v>
      </c>
      <c r="B3509" s="41" t="s">
        <v>27</v>
      </c>
      <c r="C3509" s="35">
        <v>2253.5</v>
      </c>
      <c r="D3509" s="38">
        <v>533.21449352540697</v>
      </c>
      <c r="E3509" s="35">
        <f t="shared" si="109"/>
        <v>1201598.8611595046</v>
      </c>
      <c r="F3509" s="37">
        <v>7300</v>
      </c>
      <c r="G3509" s="35">
        <f t="shared" si="110"/>
        <v>1194298.8611595046</v>
      </c>
    </row>
    <row r="3510" spans="1:7" x14ac:dyDescent="0.3">
      <c r="A3510" s="41" t="s">
        <v>18</v>
      </c>
      <c r="B3510" s="41" t="s">
        <v>28</v>
      </c>
      <c r="C3510" s="35">
        <v>2254</v>
      </c>
      <c r="D3510" s="38">
        <v>533.21449352540697</v>
      </c>
      <c r="E3510" s="35">
        <f t="shared" si="109"/>
        <v>1201865.4684062672</v>
      </c>
      <c r="F3510" s="37">
        <v>7300</v>
      </c>
      <c r="G3510" s="35">
        <f t="shared" si="110"/>
        <v>1194565.4684062672</v>
      </c>
    </row>
    <row r="3511" spans="1:7" x14ac:dyDescent="0.3">
      <c r="A3511" s="41" t="s">
        <v>19</v>
      </c>
      <c r="B3511" s="41" t="s">
        <v>30</v>
      </c>
      <c r="C3511" s="35">
        <v>2254.5</v>
      </c>
      <c r="D3511" s="38">
        <v>533.21449352540697</v>
      </c>
      <c r="E3511" s="35">
        <f t="shared" si="109"/>
        <v>1202132.0756530301</v>
      </c>
      <c r="F3511" s="37">
        <v>7300</v>
      </c>
      <c r="G3511" s="35">
        <f t="shared" si="110"/>
        <v>1194832.0756530301</v>
      </c>
    </row>
    <row r="3512" spans="1:7" x14ac:dyDescent="0.3">
      <c r="A3512" s="41" t="s">
        <v>20</v>
      </c>
      <c r="B3512" s="41" t="s">
        <v>25</v>
      </c>
      <c r="C3512" s="35">
        <v>2255</v>
      </c>
      <c r="D3512" s="38">
        <v>533.21449352540697</v>
      </c>
      <c r="E3512" s="35">
        <f t="shared" si="109"/>
        <v>1202398.6828997927</v>
      </c>
      <c r="F3512" s="37">
        <v>7300</v>
      </c>
      <c r="G3512" s="35">
        <f t="shared" si="110"/>
        <v>1195098.6828997927</v>
      </c>
    </row>
    <row r="3513" spans="1:7" x14ac:dyDescent="0.3">
      <c r="A3513" s="41" t="s">
        <v>21</v>
      </c>
      <c r="B3513" s="41" t="s">
        <v>26</v>
      </c>
      <c r="C3513" s="35">
        <v>2255.5</v>
      </c>
      <c r="D3513" s="38">
        <v>533.21449352540697</v>
      </c>
      <c r="E3513" s="35">
        <f t="shared" si="109"/>
        <v>1202665.2901465555</v>
      </c>
      <c r="F3513" s="37">
        <v>7300</v>
      </c>
      <c r="G3513" s="35">
        <f t="shared" si="110"/>
        <v>1195365.2901465555</v>
      </c>
    </row>
    <row r="3514" spans="1:7" x14ac:dyDescent="0.3">
      <c r="A3514" s="41" t="s">
        <v>22</v>
      </c>
      <c r="B3514" s="41" t="s">
        <v>27</v>
      </c>
      <c r="C3514" s="35">
        <v>2256</v>
      </c>
      <c r="D3514" s="38">
        <v>533.21449352540697</v>
      </c>
      <c r="E3514" s="35">
        <f t="shared" si="109"/>
        <v>1202931.8973933181</v>
      </c>
      <c r="F3514" s="37">
        <v>7300</v>
      </c>
      <c r="G3514" s="35">
        <f t="shared" si="110"/>
        <v>1195631.8973933181</v>
      </c>
    </row>
    <row r="3515" spans="1:7" x14ac:dyDescent="0.3">
      <c r="A3515" s="41" t="s">
        <v>23</v>
      </c>
      <c r="B3515" s="41" t="s">
        <v>28</v>
      </c>
      <c r="C3515" s="35">
        <v>2256.5</v>
      </c>
      <c r="D3515" s="38">
        <v>533.21449352540697</v>
      </c>
      <c r="E3515" s="35">
        <f t="shared" si="109"/>
        <v>1203198.5046400807</v>
      </c>
      <c r="F3515" s="37">
        <v>7300</v>
      </c>
      <c r="G3515" s="35">
        <f t="shared" si="110"/>
        <v>1195898.5046400807</v>
      </c>
    </row>
    <row r="3516" spans="1:7" x14ac:dyDescent="0.3">
      <c r="A3516" s="41" t="s">
        <v>24</v>
      </c>
      <c r="B3516" s="41" t="s">
        <v>30</v>
      </c>
      <c r="C3516" s="35">
        <v>2257</v>
      </c>
      <c r="D3516" s="38">
        <v>533.21449352540697</v>
      </c>
      <c r="E3516" s="35">
        <f t="shared" si="109"/>
        <v>1203465.1118868436</v>
      </c>
      <c r="F3516" s="37">
        <v>7300</v>
      </c>
      <c r="G3516" s="35">
        <f t="shared" si="110"/>
        <v>1196165.1118868436</v>
      </c>
    </row>
    <row r="3517" spans="1:7" x14ac:dyDescent="0.3">
      <c r="A3517" s="41" t="s">
        <v>7</v>
      </c>
      <c r="B3517" s="41" t="s">
        <v>25</v>
      </c>
      <c r="C3517" s="35">
        <v>2257.5</v>
      </c>
      <c r="D3517" s="38">
        <v>533.21449352540697</v>
      </c>
      <c r="E3517" s="35">
        <f t="shared" si="109"/>
        <v>1203731.7191336062</v>
      </c>
      <c r="F3517" s="37">
        <v>7300</v>
      </c>
      <c r="G3517" s="35">
        <f t="shared" si="110"/>
        <v>1196431.7191336062</v>
      </c>
    </row>
    <row r="3518" spans="1:7" x14ac:dyDescent="0.3">
      <c r="A3518" s="41" t="s">
        <v>8</v>
      </c>
      <c r="B3518" s="41" t="s">
        <v>26</v>
      </c>
      <c r="C3518" s="35">
        <v>2258</v>
      </c>
      <c r="D3518" s="38">
        <v>533.21449352540697</v>
      </c>
      <c r="E3518" s="35">
        <f t="shared" si="109"/>
        <v>1203998.326380369</v>
      </c>
      <c r="F3518" s="37">
        <v>7300</v>
      </c>
      <c r="G3518" s="35">
        <f t="shared" si="110"/>
        <v>1196698.326380369</v>
      </c>
    </row>
    <row r="3519" spans="1:7" x14ac:dyDescent="0.3">
      <c r="A3519" s="41" t="s">
        <v>9</v>
      </c>
      <c r="B3519" s="41" t="s">
        <v>27</v>
      </c>
      <c r="C3519" s="35">
        <v>2258.5</v>
      </c>
      <c r="D3519" s="38">
        <v>533.21449352540697</v>
      </c>
      <c r="E3519" s="35">
        <f t="shared" si="109"/>
        <v>1204264.9336271316</v>
      </c>
      <c r="F3519" s="37">
        <v>7300</v>
      </c>
      <c r="G3519" s="35">
        <f t="shared" si="110"/>
        <v>1196964.9336271316</v>
      </c>
    </row>
    <row r="3520" spans="1:7" x14ac:dyDescent="0.3">
      <c r="A3520" s="41" t="s">
        <v>10</v>
      </c>
      <c r="B3520" s="41" t="s">
        <v>28</v>
      </c>
      <c r="C3520" s="35">
        <v>2259</v>
      </c>
      <c r="D3520" s="38">
        <v>533.21449352540697</v>
      </c>
      <c r="E3520" s="35">
        <f t="shared" si="109"/>
        <v>1204531.5408738942</v>
      </c>
      <c r="F3520" s="37">
        <v>7300</v>
      </c>
      <c r="G3520" s="35">
        <f t="shared" si="110"/>
        <v>1197231.5408738942</v>
      </c>
    </row>
    <row r="3521" spans="1:7" x14ac:dyDescent="0.3">
      <c r="A3521" s="41" t="s">
        <v>11</v>
      </c>
      <c r="B3521" s="41" t="s">
        <v>30</v>
      </c>
      <c r="C3521" s="35">
        <v>2259.5</v>
      </c>
      <c r="D3521" s="38">
        <v>533.21449352540697</v>
      </c>
      <c r="E3521" s="35">
        <f t="shared" si="109"/>
        <v>1204798.1481206571</v>
      </c>
      <c r="F3521" s="37">
        <v>7300</v>
      </c>
      <c r="G3521" s="35">
        <f t="shared" si="110"/>
        <v>1197498.1481206571</v>
      </c>
    </row>
    <row r="3522" spans="1:7" x14ac:dyDescent="0.3">
      <c r="A3522" s="41" t="s">
        <v>12</v>
      </c>
      <c r="B3522" s="41" t="s">
        <v>25</v>
      </c>
      <c r="C3522" s="35">
        <v>2260</v>
      </c>
      <c r="D3522" s="38">
        <v>533.21449352540697</v>
      </c>
      <c r="E3522" s="35">
        <f t="shared" si="109"/>
        <v>1205064.7553674197</v>
      </c>
      <c r="F3522" s="37">
        <v>7300</v>
      </c>
      <c r="G3522" s="35">
        <f t="shared" si="110"/>
        <v>1197764.7553674197</v>
      </c>
    </row>
    <row r="3523" spans="1:7" x14ac:dyDescent="0.3">
      <c r="A3523" s="41" t="s">
        <v>13</v>
      </c>
      <c r="B3523" s="41" t="s">
        <v>26</v>
      </c>
      <c r="C3523" s="35">
        <v>2260.5</v>
      </c>
      <c r="D3523" s="38">
        <v>533.21449352540697</v>
      </c>
      <c r="E3523" s="35">
        <f t="shared" ref="E3523:E3586" si="111">C3523*D3523</f>
        <v>1205331.3626141825</v>
      </c>
      <c r="F3523" s="37">
        <v>7300</v>
      </c>
      <c r="G3523" s="35">
        <f t="shared" ref="G3523:G3586" si="112">E3523-F3523</f>
        <v>1198031.3626141825</v>
      </c>
    </row>
    <row r="3524" spans="1:7" x14ac:dyDescent="0.3">
      <c r="A3524" s="41" t="s">
        <v>14</v>
      </c>
      <c r="B3524" s="41" t="s">
        <v>27</v>
      </c>
      <c r="C3524" s="35">
        <v>2261</v>
      </c>
      <c r="D3524" s="38">
        <v>533.21449352540697</v>
      </c>
      <c r="E3524" s="35">
        <f t="shared" si="111"/>
        <v>1205597.9698609451</v>
      </c>
      <c r="F3524" s="37">
        <v>7300</v>
      </c>
      <c r="G3524" s="35">
        <f t="shared" si="112"/>
        <v>1198297.9698609451</v>
      </c>
    </row>
    <row r="3525" spans="1:7" x14ac:dyDescent="0.3">
      <c r="A3525" s="41" t="s">
        <v>15</v>
      </c>
      <c r="B3525" s="41" t="s">
        <v>28</v>
      </c>
      <c r="C3525" s="35">
        <v>2261.5</v>
      </c>
      <c r="D3525" s="38">
        <v>533.21449352540697</v>
      </c>
      <c r="E3525" s="35">
        <f t="shared" si="111"/>
        <v>1205864.5771077077</v>
      </c>
      <c r="F3525" s="37">
        <v>7300</v>
      </c>
      <c r="G3525" s="35">
        <f t="shared" si="112"/>
        <v>1198564.5771077077</v>
      </c>
    </row>
    <row r="3526" spans="1:7" x14ac:dyDescent="0.3">
      <c r="A3526" s="41" t="s">
        <v>11</v>
      </c>
      <c r="B3526" s="41" t="s">
        <v>30</v>
      </c>
      <c r="C3526" s="35">
        <v>2262</v>
      </c>
      <c r="D3526" s="38">
        <v>533.21449352540697</v>
      </c>
      <c r="E3526" s="35">
        <f t="shared" si="111"/>
        <v>1206131.1843544706</v>
      </c>
      <c r="F3526" s="37">
        <v>7300</v>
      </c>
      <c r="G3526" s="35">
        <f t="shared" si="112"/>
        <v>1198831.1843544706</v>
      </c>
    </row>
    <row r="3527" spans="1:7" x14ac:dyDescent="0.3">
      <c r="A3527" s="41" t="s">
        <v>16</v>
      </c>
      <c r="B3527" s="41" t="s">
        <v>25</v>
      </c>
      <c r="C3527" s="35">
        <v>2262.5</v>
      </c>
      <c r="D3527" s="38">
        <v>533.21449352540697</v>
      </c>
      <c r="E3527" s="35">
        <f t="shared" si="111"/>
        <v>1206397.7916012332</v>
      </c>
      <c r="F3527" s="37">
        <v>7300</v>
      </c>
      <c r="G3527" s="35">
        <f t="shared" si="112"/>
        <v>1199097.7916012332</v>
      </c>
    </row>
    <row r="3528" spans="1:7" x14ac:dyDescent="0.3">
      <c r="A3528" s="41" t="s">
        <v>17</v>
      </c>
      <c r="B3528" s="41" t="s">
        <v>26</v>
      </c>
      <c r="C3528" s="35">
        <v>2263</v>
      </c>
      <c r="D3528" s="38">
        <v>533.21449352540697</v>
      </c>
      <c r="E3528" s="35">
        <f t="shared" si="111"/>
        <v>1206664.398847996</v>
      </c>
      <c r="F3528" s="37">
        <v>7300</v>
      </c>
      <c r="G3528" s="35">
        <f t="shared" si="112"/>
        <v>1199364.398847996</v>
      </c>
    </row>
    <row r="3529" spans="1:7" x14ac:dyDescent="0.3">
      <c r="A3529" s="41" t="s">
        <v>18</v>
      </c>
      <c r="B3529" s="41" t="s">
        <v>27</v>
      </c>
      <c r="C3529" s="35">
        <v>2263.5</v>
      </c>
      <c r="D3529" s="38">
        <v>533.21449352540697</v>
      </c>
      <c r="E3529" s="35">
        <f t="shared" si="111"/>
        <v>1206931.0060947586</v>
      </c>
      <c r="F3529" s="37">
        <v>7300</v>
      </c>
      <c r="G3529" s="35">
        <f t="shared" si="112"/>
        <v>1199631.0060947586</v>
      </c>
    </row>
    <row r="3530" spans="1:7" x14ac:dyDescent="0.3">
      <c r="A3530" s="41" t="s">
        <v>19</v>
      </c>
      <c r="B3530" s="41" t="s">
        <v>28</v>
      </c>
      <c r="C3530" s="35">
        <v>2264</v>
      </c>
      <c r="D3530" s="38">
        <v>533.21449352540697</v>
      </c>
      <c r="E3530" s="35">
        <f t="shared" si="111"/>
        <v>1207197.6133415215</v>
      </c>
      <c r="F3530" s="37">
        <v>7300</v>
      </c>
      <c r="G3530" s="35">
        <f t="shared" si="112"/>
        <v>1199897.6133415215</v>
      </c>
    </row>
    <row r="3531" spans="1:7" x14ac:dyDescent="0.3">
      <c r="A3531" s="41" t="s">
        <v>20</v>
      </c>
      <c r="B3531" s="41" t="s">
        <v>30</v>
      </c>
      <c r="C3531" s="35">
        <v>2264.5</v>
      </c>
      <c r="D3531" s="38">
        <v>533.21449352540697</v>
      </c>
      <c r="E3531" s="35">
        <f t="shared" si="111"/>
        <v>1207464.2205882841</v>
      </c>
      <c r="F3531" s="37">
        <v>7300</v>
      </c>
      <c r="G3531" s="35">
        <f t="shared" si="112"/>
        <v>1200164.2205882841</v>
      </c>
    </row>
    <row r="3532" spans="1:7" x14ac:dyDescent="0.3">
      <c r="A3532" s="41" t="s">
        <v>21</v>
      </c>
      <c r="B3532" s="41" t="s">
        <v>25</v>
      </c>
      <c r="C3532" s="35">
        <v>2265</v>
      </c>
      <c r="D3532" s="38">
        <v>533.21449352540697</v>
      </c>
      <c r="E3532" s="35">
        <f t="shared" si="111"/>
        <v>1207730.8278350467</v>
      </c>
      <c r="F3532" s="37">
        <v>7300</v>
      </c>
      <c r="G3532" s="35">
        <f t="shared" si="112"/>
        <v>1200430.8278350467</v>
      </c>
    </row>
    <row r="3533" spans="1:7" x14ac:dyDescent="0.3">
      <c r="A3533" s="41" t="s">
        <v>22</v>
      </c>
      <c r="B3533" s="41" t="s">
        <v>26</v>
      </c>
      <c r="C3533" s="35">
        <v>2265.5</v>
      </c>
      <c r="D3533" s="38">
        <v>533.21449352540697</v>
      </c>
      <c r="E3533" s="35">
        <f t="shared" si="111"/>
        <v>1207997.4350818095</v>
      </c>
      <c r="F3533" s="37">
        <v>7300</v>
      </c>
      <c r="G3533" s="35">
        <f t="shared" si="112"/>
        <v>1200697.4350818095</v>
      </c>
    </row>
    <row r="3534" spans="1:7" x14ac:dyDescent="0.3">
      <c r="A3534" s="41" t="s">
        <v>23</v>
      </c>
      <c r="B3534" s="41" t="s">
        <v>27</v>
      </c>
      <c r="C3534" s="35">
        <v>2266</v>
      </c>
      <c r="D3534" s="38">
        <v>533.21449352540697</v>
      </c>
      <c r="E3534" s="35">
        <f t="shared" si="111"/>
        <v>1208264.0423285721</v>
      </c>
      <c r="F3534" s="37">
        <v>7300</v>
      </c>
      <c r="G3534" s="35">
        <f t="shared" si="112"/>
        <v>1200964.0423285721</v>
      </c>
    </row>
    <row r="3535" spans="1:7" x14ac:dyDescent="0.3">
      <c r="A3535" s="41" t="s">
        <v>24</v>
      </c>
      <c r="B3535" s="41" t="s">
        <v>28</v>
      </c>
      <c r="C3535" s="35">
        <v>2266.5</v>
      </c>
      <c r="D3535" s="38">
        <v>533.21449352540697</v>
      </c>
      <c r="E3535" s="35">
        <f t="shared" si="111"/>
        <v>1208530.649575335</v>
      </c>
      <c r="F3535" s="37">
        <v>7300</v>
      </c>
      <c r="G3535" s="35">
        <f t="shared" si="112"/>
        <v>1201230.649575335</v>
      </c>
    </row>
    <row r="3536" spans="1:7" x14ac:dyDescent="0.3">
      <c r="A3536" s="41" t="s">
        <v>7</v>
      </c>
      <c r="B3536" s="41" t="s">
        <v>30</v>
      </c>
      <c r="C3536" s="35">
        <v>2267</v>
      </c>
      <c r="D3536" s="38">
        <v>533.21449352540697</v>
      </c>
      <c r="E3536" s="35">
        <f t="shared" si="111"/>
        <v>1208797.2568220976</v>
      </c>
      <c r="F3536" s="37">
        <v>7300</v>
      </c>
      <c r="G3536" s="35">
        <f t="shared" si="112"/>
        <v>1201497.2568220976</v>
      </c>
    </row>
    <row r="3537" spans="1:7" x14ac:dyDescent="0.3">
      <c r="A3537" s="41" t="s">
        <v>8</v>
      </c>
      <c r="B3537" s="41" t="s">
        <v>25</v>
      </c>
      <c r="C3537" s="35">
        <v>2267.5</v>
      </c>
      <c r="D3537" s="38">
        <v>533.21449352540697</v>
      </c>
      <c r="E3537" s="35">
        <f t="shared" si="111"/>
        <v>1209063.8640688602</v>
      </c>
      <c r="F3537" s="37">
        <v>7300</v>
      </c>
      <c r="G3537" s="35">
        <f t="shared" si="112"/>
        <v>1201763.8640688602</v>
      </c>
    </row>
    <row r="3538" spans="1:7" x14ac:dyDescent="0.3">
      <c r="A3538" s="41" t="s">
        <v>9</v>
      </c>
      <c r="B3538" s="41" t="s">
        <v>26</v>
      </c>
      <c r="C3538" s="35">
        <v>2268</v>
      </c>
      <c r="D3538" s="38">
        <v>533.21449352540697</v>
      </c>
      <c r="E3538" s="35">
        <f t="shared" si="111"/>
        <v>1209330.471315623</v>
      </c>
      <c r="F3538" s="37">
        <v>7300</v>
      </c>
      <c r="G3538" s="35">
        <f t="shared" si="112"/>
        <v>1202030.471315623</v>
      </c>
    </row>
    <row r="3539" spans="1:7" x14ac:dyDescent="0.3">
      <c r="A3539" s="41" t="s">
        <v>10</v>
      </c>
      <c r="B3539" s="41" t="s">
        <v>27</v>
      </c>
      <c r="C3539" s="35">
        <v>2268.5</v>
      </c>
      <c r="D3539" s="38">
        <v>533.21449352540697</v>
      </c>
      <c r="E3539" s="35">
        <f t="shared" si="111"/>
        <v>1209597.0785623856</v>
      </c>
      <c r="F3539" s="37">
        <v>7300</v>
      </c>
      <c r="G3539" s="35">
        <f t="shared" si="112"/>
        <v>1202297.0785623856</v>
      </c>
    </row>
    <row r="3540" spans="1:7" x14ac:dyDescent="0.3">
      <c r="A3540" s="41" t="s">
        <v>11</v>
      </c>
      <c r="B3540" s="41" t="s">
        <v>28</v>
      </c>
      <c r="C3540" s="35">
        <v>2269</v>
      </c>
      <c r="D3540" s="38">
        <v>533.21449352540697</v>
      </c>
      <c r="E3540" s="35">
        <f t="shared" si="111"/>
        <v>1209863.6858091485</v>
      </c>
      <c r="F3540" s="37">
        <v>7300</v>
      </c>
      <c r="G3540" s="35">
        <f t="shared" si="112"/>
        <v>1202563.6858091485</v>
      </c>
    </row>
    <row r="3541" spans="1:7" x14ac:dyDescent="0.3">
      <c r="A3541" s="41" t="s">
        <v>12</v>
      </c>
      <c r="B3541" s="41" t="s">
        <v>30</v>
      </c>
      <c r="C3541" s="35">
        <v>2269.5</v>
      </c>
      <c r="D3541" s="38">
        <v>533.21449352540697</v>
      </c>
      <c r="E3541" s="35">
        <f t="shared" si="111"/>
        <v>1210130.2930559111</v>
      </c>
      <c r="F3541" s="37">
        <v>7300</v>
      </c>
      <c r="G3541" s="35">
        <f t="shared" si="112"/>
        <v>1202830.2930559111</v>
      </c>
    </row>
    <row r="3542" spans="1:7" x14ac:dyDescent="0.3">
      <c r="A3542" s="41" t="s">
        <v>13</v>
      </c>
      <c r="B3542" s="41" t="s">
        <v>25</v>
      </c>
      <c r="C3542" s="35">
        <v>2270</v>
      </c>
      <c r="D3542" s="38">
        <v>533.21449352540697</v>
      </c>
      <c r="E3542" s="35">
        <f t="shared" si="111"/>
        <v>1210396.9003026739</v>
      </c>
      <c r="F3542" s="37">
        <v>7300</v>
      </c>
      <c r="G3542" s="35">
        <f t="shared" si="112"/>
        <v>1203096.9003026739</v>
      </c>
    </row>
    <row r="3543" spans="1:7" x14ac:dyDescent="0.3">
      <c r="A3543" s="41" t="s">
        <v>14</v>
      </c>
      <c r="B3543" s="41" t="s">
        <v>26</v>
      </c>
      <c r="C3543" s="35">
        <v>2270.5</v>
      </c>
      <c r="D3543" s="38">
        <v>533.21449352540697</v>
      </c>
      <c r="E3543" s="35">
        <f t="shared" si="111"/>
        <v>1210663.5075494365</v>
      </c>
      <c r="F3543" s="37">
        <v>7300</v>
      </c>
      <c r="G3543" s="35">
        <f t="shared" si="112"/>
        <v>1203363.5075494365</v>
      </c>
    </row>
    <row r="3544" spans="1:7" x14ac:dyDescent="0.3">
      <c r="A3544" s="41" t="s">
        <v>15</v>
      </c>
      <c r="B3544" s="41" t="s">
        <v>27</v>
      </c>
      <c r="C3544" s="35">
        <v>2271</v>
      </c>
      <c r="D3544" s="38">
        <v>533.21449352540697</v>
      </c>
      <c r="E3544" s="35">
        <f t="shared" si="111"/>
        <v>1210930.1147961991</v>
      </c>
      <c r="F3544" s="37">
        <v>7300</v>
      </c>
      <c r="G3544" s="35">
        <f t="shared" si="112"/>
        <v>1203630.1147961991</v>
      </c>
    </row>
    <row r="3545" spans="1:7" x14ac:dyDescent="0.3">
      <c r="A3545" s="41" t="s">
        <v>11</v>
      </c>
      <c r="B3545" s="41" t="s">
        <v>28</v>
      </c>
      <c r="C3545" s="35">
        <v>2271.5</v>
      </c>
      <c r="D3545" s="38">
        <v>533.21449352540697</v>
      </c>
      <c r="E3545" s="35">
        <f t="shared" si="111"/>
        <v>1211196.722042962</v>
      </c>
      <c r="F3545" s="37">
        <v>7300</v>
      </c>
      <c r="G3545" s="35">
        <f t="shared" si="112"/>
        <v>1203896.722042962</v>
      </c>
    </row>
    <row r="3546" spans="1:7" x14ac:dyDescent="0.3">
      <c r="A3546" s="41" t="s">
        <v>16</v>
      </c>
      <c r="B3546" s="41" t="s">
        <v>30</v>
      </c>
      <c r="C3546" s="35">
        <v>2272</v>
      </c>
      <c r="D3546" s="38">
        <v>533.21449352540697</v>
      </c>
      <c r="E3546" s="35">
        <f t="shared" si="111"/>
        <v>1211463.3292897246</v>
      </c>
      <c r="F3546" s="37">
        <v>7300</v>
      </c>
      <c r="G3546" s="35">
        <f t="shared" si="112"/>
        <v>1204163.3292897246</v>
      </c>
    </row>
    <row r="3547" spans="1:7" x14ac:dyDescent="0.3">
      <c r="A3547" s="41" t="s">
        <v>17</v>
      </c>
      <c r="B3547" s="41" t="s">
        <v>25</v>
      </c>
      <c r="C3547" s="35">
        <v>2272.5</v>
      </c>
      <c r="D3547" s="38">
        <v>533.21449352540697</v>
      </c>
      <c r="E3547" s="35">
        <f t="shared" si="111"/>
        <v>1211729.9365364874</v>
      </c>
      <c r="F3547" s="37">
        <v>7300</v>
      </c>
      <c r="G3547" s="35">
        <f t="shared" si="112"/>
        <v>1204429.9365364874</v>
      </c>
    </row>
    <row r="3548" spans="1:7" x14ac:dyDescent="0.3">
      <c r="A3548" s="41" t="s">
        <v>18</v>
      </c>
      <c r="B3548" s="41" t="s">
        <v>26</v>
      </c>
      <c r="C3548" s="35">
        <v>2273</v>
      </c>
      <c r="D3548" s="38">
        <v>533.21449352540697</v>
      </c>
      <c r="E3548" s="35">
        <f t="shared" si="111"/>
        <v>1211996.54378325</v>
      </c>
      <c r="F3548" s="37">
        <v>7300</v>
      </c>
      <c r="G3548" s="35">
        <f t="shared" si="112"/>
        <v>1204696.54378325</v>
      </c>
    </row>
    <row r="3549" spans="1:7" x14ac:dyDescent="0.3">
      <c r="A3549" s="41" t="s">
        <v>19</v>
      </c>
      <c r="B3549" s="41" t="s">
        <v>27</v>
      </c>
      <c r="C3549" s="35">
        <v>2273.5</v>
      </c>
      <c r="D3549" s="38">
        <v>533.21449352540697</v>
      </c>
      <c r="E3549" s="35">
        <f t="shared" si="111"/>
        <v>1212263.1510300126</v>
      </c>
      <c r="F3549" s="37">
        <v>7300</v>
      </c>
      <c r="G3549" s="35">
        <f t="shared" si="112"/>
        <v>1204963.1510300126</v>
      </c>
    </row>
    <row r="3550" spans="1:7" x14ac:dyDescent="0.3">
      <c r="A3550" s="41" t="s">
        <v>20</v>
      </c>
      <c r="B3550" s="41" t="s">
        <v>28</v>
      </c>
      <c r="C3550" s="35">
        <v>2274</v>
      </c>
      <c r="D3550" s="38">
        <v>533.21449352540697</v>
      </c>
      <c r="E3550" s="35">
        <f t="shared" si="111"/>
        <v>1212529.7582767755</v>
      </c>
      <c r="F3550" s="37">
        <v>7300</v>
      </c>
      <c r="G3550" s="35">
        <f t="shared" si="112"/>
        <v>1205229.7582767755</v>
      </c>
    </row>
    <row r="3551" spans="1:7" x14ac:dyDescent="0.3">
      <c r="A3551" s="41" t="s">
        <v>21</v>
      </c>
      <c r="B3551" s="41" t="s">
        <v>30</v>
      </c>
      <c r="C3551" s="35">
        <v>2274.5</v>
      </c>
      <c r="D3551" s="38">
        <v>533.21449352540697</v>
      </c>
      <c r="E3551" s="35">
        <f t="shared" si="111"/>
        <v>1212796.3655235381</v>
      </c>
      <c r="F3551" s="37">
        <v>7300</v>
      </c>
      <c r="G3551" s="35">
        <f t="shared" si="112"/>
        <v>1205496.3655235381</v>
      </c>
    </row>
    <row r="3552" spans="1:7" x14ac:dyDescent="0.3">
      <c r="A3552" s="41" t="s">
        <v>22</v>
      </c>
      <c r="B3552" s="41" t="s">
        <v>25</v>
      </c>
      <c r="C3552" s="35">
        <v>2275</v>
      </c>
      <c r="D3552" s="38">
        <v>533.21449352540697</v>
      </c>
      <c r="E3552" s="35">
        <f t="shared" si="111"/>
        <v>1213062.9727703009</v>
      </c>
      <c r="F3552" s="37">
        <v>7300</v>
      </c>
      <c r="G3552" s="35">
        <f t="shared" si="112"/>
        <v>1205762.9727703009</v>
      </c>
    </row>
    <row r="3553" spans="1:7" x14ac:dyDescent="0.3">
      <c r="A3553" s="41" t="s">
        <v>23</v>
      </c>
      <c r="B3553" s="41" t="s">
        <v>26</v>
      </c>
      <c r="C3553" s="35">
        <v>2275.5</v>
      </c>
      <c r="D3553" s="38">
        <v>533.21449352540697</v>
      </c>
      <c r="E3553" s="35">
        <f t="shared" si="111"/>
        <v>1213329.5800170635</v>
      </c>
      <c r="F3553" s="37">
        <v>7300</v>
      </c>
      <c r="G3553" s="35">
        <f t="shared" si="112"/>
        <v>1206029.5800170635</v>
      </c>
    </row>
    <row r="3554" spans="1:7" x14ac:dyDescent="0.3">
      <c r="A3554" s="41" t="s">
        <v>24</v>
      </c>
      <c r="B3554" s="41" t="s">
        <v>27</v>
      </c>
      <c r="C3554" s="35">
        <v>2276</v>
      </c>
      <c r="D3554" s="38">
        <v>533.21449352540697</v>
      </c>
      <c r="E3554" s="35">
        <f t="shared" si="111"/>
        <v>1213596.1872638261</v>
      </c>
      <c r="F3554" s="37">
        <v>7300</v>
      </c>
      <c r="G3554" s="35">
        <f t="shared" si="112"/>
        <v>1206296.1872638261</v>
      </c>
    </row>
    <row r="3555" spans="1:7" x14ac:dyDescent="0.3">
      <c r="A3555" s="41" t="s">
        <v>7</v>
      </c>
      <c r="B3555" s="41" t="s">
        <v>28</v>
      </c>
      <c r="C3555" s="35">
        <v>2276.5</v>
      </c>
      <c r="D3555" s="38">
        <v>533.21449352540697</v>
      </c>
      <c r="E3555" s="35">
        <f t="shared" si="111"/>
        <v>1213862.794510589</v>
      </c>
      <c r="F3555" s="37">
        <v>7300</v>
      </c>
      <c r="G3555" s="35">
        <f t="shared" si="112"/>
        <v>1206562.794510589</v>
      </c>
    </row>
    <row r="3556" spans="1:7" x14ac:dyDescent="0.3">
      <c r="A3556" s="41" t="s">
        <v>8</v>
      </c>
      <c r="B3556" s="41" t="s">
        <v>30</v>
      </c>
      <c r="C3556" s="35">
        <v>2277</v>
      </c>
      <c r="D3556" s="38">
        <v>533.21449352540697</v>
      </c>
      <c r="E3556" s="35">
        <f t="shared" si="111"/>
        <v>1214129.4017573516</v>
      </c>
      <c r="F3556" s="37">
        <v>7300</v>
      </c>
      <c r="G3556" s="35">
        <f t="shared" si="112"/>
        <v>1206829.4017573516</v>
      </c>
    </row>
    <row r="3557" spans="1:7" x14ac:dyDescent="0.3">
      <c r="A3557" s="41" t="s">
        <v>9</v>
      </c>
      <c r="B3557" s="41" t="s">
        <v>25</v>
      </c>
      <c r="C3557" s="35">
        <v>2277.5</v>
      </c>
      <c r="D3557" s="38">
        <v>533.21449352540697</v>
      </c>
      <c r="E3557" s="35">
        <f t="shared" si="111"/>
        <v>1214396.0090041144</v>
      </c>
      <c r="F3557" s="37">
        <v>7300</v>
      </c>
      <c r="G3557" s="35">
        <f t="shared" si="112"/>
        <v>1207096.0090041144</v>
      </c>
    </row>
    <row r="3558" spans="1:7" x14ac:dyDescent="0.3">
      <c r="A3558" s="41" t="s">
        <v>10</v>
      </c>
      <c r="B3558" s="41" t="s">
        <v>26</v>
      </c>
      <c r="C3558" s="35">
        <v>2278</v>
      </c>
      <c r="D3558" s="38">
        <v>533.21449352540697</v>
      </c>
      <c r="E3558" s="35">
        <f t="shared" si="111"/>
        <v>1214662.616250877</v>
      </c>
      <c r="F3558" s="37">
        <v>7300</v>
      </c>
      <c r="G3558" s="35">
        <f t="shared" si="112"/>
        <v>1207362.616250877</v>
      </c>
    </row>
    <row r="3559" spans="1:7" x14ac:dyDescent="0.3">
      <c r="A3559" s="41" t="s">
        <v>11</v>
      </c>
      <c r="B3559" s="41" t="s">
        <v>27</v>
      </c>
      <c r="C3559" s="35">
        <v>2278.5</v>
      </c>
      <c r="D3559" s="38">
        <v>533.21449352540697</v>
      </c>
      <c r="E3559" s="35">
        <f t="shared" si="111"/>
        <v>1214929.2234976399</v>
      </c>
      <c r="F3559" s="37">
        <v>7300</v>
      </c>
      <c r="G3559" s="35">
        <f t="shared" si="112"/>
        <v>1207629.2234976399</v>
      </c>
    </row>
    <row r="3560" spans="1:7" x14ac:dyDescent="0.3">
      <c r="A3560" s="41" t="s">
        <v>12</v>
      </c>
      <c r="B3560" s="41" t="s">
        <v>28</v>
      </c>
      <c r="C3560" s="35">
        <v>2279</v>
      </c>
      <c r="D3560" s="38">
        <v>533.21449352540697</v>
      </c>
      <c r="E3560" s="35">
        <f t="shared" si="111"/>
        <v>1215195.8307444025</v>
      </c>
      <c r="F3560" s="37">
        <v>7300</v>
      </c>
      <c r="G3560" s="35">
        <f t="shared" si="112"/>
        <v>1207895.8307444025</v>
      </c>
    </row>
    <row r="3561" spans="1:7" x14ac:dyDescent="0.3">
      <c r="A3561" s="41" t="s">
        <v>13</v>
      </c>
      <c r="B3561" s="41" t="s">
        <v>30</v>
      </c>
      <c r="C3561" s="35">
        <v>2279.5</v>
      </c>
      <c r="D3561" s="38">
        <v>533.21449352540697</v>
      </c>
      <c r="E3561" s="35">
        <f t="shared" si="111"/>
        <v>1215462.4379911651</v>
      </c>
      <c r="F3561" s="37">
        <v>7300</v>
      </c>
      <c r="G3561" s="35">
        <f t="shared" si="112"/>
        <v>1208162.4379911651</v>
      </c>
    </row>
    <row r="3562" spans="1:7" x14ac:dyDescent="0.3">
      <c r="A3562" s="41" t="s">
        <v>14</v>
      </c>
      <c r="B3562" s="41" t="s">
        <v>25</v>
      </c>
      <c r="C3562" s="35">
        <v>2280</v>
      </c>
      <c r="D3562" s="38">
        <v>533.21449352540697</v>
      </c>
      <c r="E3562" s="35">
        <f t="shared" si="111"/>
        <v>1215729.0452379279</v>
      </c>
      <c r="F3562" s="37">
        <v>7300</v>
      </c>
      <c r="G3562" s="35">
        <f t="shared" si="112"/>
        <v>1208429.0452379279</v>
      </c>
    </row>
    <row r="3563" spans="1:7" x14ac:dyDescent="0.3">
      <c r="A3563" s="41" t="s">
        <v>15</v>
      </c>
      <c r="B3563" s="41" t="s">
        <v>26</v>
      </c>
      <c r="C3563" s="35">
        <v>2280.5</v>
      </c>
      <c r="D3563" s="38">
        <v>533.21449352540697</v>
      </c>
      <c r="E3563" s="35">
        <f t="shared" si="111"/>
        <v>1215995.6524846905</v>
      </c>
      <c r="F3563" s="37">
        <v>7300</v>
      </c>
      <c r="G3563" s="35">
        <f t="shared" si="112"/>
        <v>1208695.6524846905</v>
      </c>
    </row>
    <row r="3564" spans="1:7" x14ac:dyDescent="0.3">
      <c r="A3564" s="41" t="s">
        <v>11</v>
      </c>
      <c r="B3564" s="41" t="s">
        <v>27</v>
      </c>
      <c r="C3564" s="35">
        <v>2281</v>
      </c>
      <c r="D3564" s="38">
        <v>533.21449352540697</v>
      </c>
      <c r="E3564" s="35">
        <f t="shared" si="111"/>
        <v>1216262.2597314534</v>
      </c>
      <c r="F3564" s="37">
        <v>7300</v>
      </c>
      <c r="G3564" s="35">
        <f t="shared" si="112"/>
        <v>1208962.2597314534</v>
      </c>
    </row>
    <row r="3565" spans="1:7" x14ac:dyDescent="0.3">
      <c r="A3565" s="41" t="s">
        <v>16</v>
      </c>
      <c r="B3565" s="41" t="s">
        <v>28</v>
      </c>
      <c r="C3565" s="35">
        <v>2281.5</v>
      </c>
      <c r="D3565" s="38">
        <v>533.21449352540697</v>
      </c>
      <c r="E3565" s="35">
        <f t="shared" si="111"/>
        <v>1216528.866978216</v>
      </c>
      <c r="F3565" s="37">
        <v>7300</v>
      </c>
      <c r="G3565" s="35">
        <f t="shared" si="112"/>
        <v>1209228.866978216</v>
      </c>
    </row>
    <row r="3566" spans="1:7" x14ac:dyDescent="0.3">
      <c r="A3566" s="41" t="s">
        <v>17</v>
      </c>
      <c r="B3566" s="41" t="s">
        <v>30</v>
      </c>
      <c r="C3566" s="35">
        <v>2282</v>
      </c>
      <c r="D3566" s="38">
        <v>533.21449352540697</v>
      </c>
      <c r="E3566" s="35">
        <f t="shared" si="111"/>
        <v>1216795.4742249786</v>
      </c>
      <c r="F3566" s="37">
        <v>7300</v>
      </c>
      <c r="G3566" s="35">
        <f t="shared" si="112"/>
        <v>1209495.4742249786</v>
      </c>
    </row>
    <row r="3567" spans="1:7" x14ac:dyDescent="0.3">
      <c r="A3567" s="41" t="s">
        <v>18</v>
      </c>
      <c r="B3567" s="41" t="s">
        <v>25</v>
      </c>
      <c r="C3567" s="35">
        <v>2282.5</v>
      </c>
      <c r="D3567" s="38">
        <v>533.21449352540697</v>
      </c>
      <c r="E3567" s="35">
        <f t="shared" si="111"/>
        <v>1217062.0814717414</v>
      </c>
      <c r="F3567" s="37">
        <v>7300</v>
      </c>
      <c r="G3567" s="35">
        <f t="shared" si="112"/>
        <v>1209762.0814717414</v>
      </c>
    </row>
    <row r="3568" spans="1:7" x14ac:dyDescent="0.3">
      <c r="A3568" s="41" t="s">
        <v>19</v>
      </c>
      <c r="B3568" s="41" t="s">
        <v>26</v>
      </c>
      <c r="C3568" s="35">
        <v>2283</v>
      </c>
      <c r="D3568" s="38">
        <v>533.21449352540697</v>
      </c>
      <c r="E3568" s="35">
        <f t="shared" si="111"/>
        <v>1217328.688718504</v>
      </c>
      <c r="F3568" s="37">
        <v>7300</v>
      </c>
      <c r="G3568" s="35">
        <f t="shared" si="112"/>
        <v>1210028.688718504</v>
      </c>
    </row>
    <row r="3569" spans="1:7" x14ac:dyDescent="0.3">
      <c r="A3569" s="41" t="s">
        <v>20</v>
      </c>
      <c r="B3569" s="41" t="s">
        <v>27</v>
      </c>
      <c r="C3569" s="35">
        <v>2283.5</v>
      </c>
      <c r="D3569" s="38">
        <v>533.21449352540697</v>
      </c>
      <c r="E3569" s="35">
        <f t="shared" si="111"/>
        <v>1217595.2959652669</v>
      </c>
      <c r="F3569" s="37">
        <v>7300</v>
      </c>
      <c r="G3569" s="35">
        <f t="shared" si="112"/>
        <v>1210295.2959652669</v>
      </c>
    </row>
    <row r="3570" spans="1:7" x14ac:dyDescent="0.3">
      <c r="A3570" s="41" t="s">
        <v>21</v>
      </c>
      <c r="B3570" s="41" t="s">
        <v>28</v>
      </c>
      <c r="C3570" s="35">
        <v>2284</v>
      </c>
      <c r="D3570" s="38">
        <v>533.21449352540697</v>
      </c>
      <c r="E3570" s="35">
        <f t="shared" si="111"/>
        <v>1217861.9032120295</v>
      </c>
      <c r="F3570" s="37">
        <v>7300</v>
      </c>
      <c r="G3570" s="35">
        <f t="shared" si="112"/>
        <v>1210561.9032120295</v>
      </c>
    </row>
    <row r="3571" spans="1:7" x14ac:dyDescent="0.3">
      <c r="A3571" s="41" t="s">
        <v>22</v>
      </c>
      <c r="B3571" s="41" t="s">
        <v>30</v>
      </c>
      <c r="C3571" s="35">
        <v>2284.5</v>
      </c>
      <c r="D3571" s="38">
        <v>533.21449352540697</v>
      </c>
      <c r="E3571" s="35">
        <f t="shared" si="111"/>
        <v>1218128.5104587923</v>
      </c>
      <c r="F3571" s="37">
        <v>7300</v>
      </c>
      <c r="G3571" s="35">
        <f t="shared" si="112"/>
        <v>1210828.5104587923</v>
      </c>
    </row>
    <row r="3572" spans="1:7" x14ac:dyDescent="0.3">
      <c r="A3572" s="41" t="s">
        <v>23</v>
      </c>
      <c r="B3572" s="41" t="s">
        <v>25</v>
      </c>
      <c r="C3572" s="35">
        <v>2285</v>
      </c>
      <c r="D3572" s="38">
        <v>533.21449352540697</v>
      </c>
      <c r="E3572" s="35">
        <f t="shared" si="111"/>
        <v>1218395.1177055549</v>
      </c>
      <c r="F3572" s="37">
        <v>7300</v>
      </c>
      <c r="G3572" s="35">
        <f t="shared" si="112"/>
        <v>1211095.1177055549</v>
      </c>
    </row>
    <row r="3573" spans="1:7" x14ac:dyDescent="0.3">
      <c r="A3573" s="41" t="s">
        <v>24</v>
      </c>
      <c r="B3573" s="41" t="s">
        <v>26</v>
      </c>
      <c r="C3573" s="35">
        <v>2285.5</v>
      </c>
      <c r="D3573" s="38">
        <v>533.21449352540697</v>
      </c>
      <c r="E3573" s="35">
        <f t="shared" si="111"/>
        <v>1218661.7249523175</v>
      </c>
      <c r="F3573" s="37">
        <v>7300</v>
      </c>
      <c r="G3573" s="35">
        <f t="shared" si="112"/>
        <v>1211361.7249523175</v>
      </c>
    </row>
    <row r="3574" spans="1:7" x14ac:dyDescent="0.3">
      <c r="A3574" s="41" t="s">
        <v>7</v>
      </c>
      <c r="B3574" s="41" t="s">
        <v>27</v>
      </c>
      <c r="C3574" s="35">
        <v>2286</v>
      </c>
      <c r="D3574" s="38">
        <v>533.21449352540697</v>
      </c>
      <c r="E3574" s="35">
        <f t="shared" si="111"/>
        <v>1218928.3321990804</v>
      </c>
      <c r="F3574" s="37">
        <v>7300</v>
      </c>
      <c r="G3574" s="35">
        <f t="shared" si="112"/>
        <v>1211628.3321990804</v>
      </c>
    </row>
    <row r="3575" spans="1:7" x14ac:dyDescent="0.3">
      <c r="A3575" s="41" t="s">
        <v>8</v>
      </c>
      <c r="B3575" s="41" t="s">
        <v>28</v>
      </c>
      <c r="C3575" s="35">
        <v>2286.5</v>
      </c>
      <c r="D3575" s="38">
        <v>533.21449352540697</v>
      </c>
      <c r="E3575" s="35">
        <f t="shared" si="111"/>
        <v>1219194.939445843</v>
      </c>
      <c r="F3575" s="37">
        <v>7300</v>
      </c>
      <c r="G3575" s="35">
        <f t="shared" si="112"/>
        <v>1211894.939445843</v>
      </c>
    </row>
    <row r="3576" spans="1:7" x14ac:dyDescent="0.3">
      <c r="A3576" s="41" t="s">
        <v>9</v>
      </c>
      <c r="B3576" s="41" t="s">
        <v>30</v>
      </c>
      <c r="C3576" s="35">
        <v>2287</v>
      </c>
      <c r="D3576" s="38">
        <v>533.21449352540697</v>
      </c>
      <c r="E3576" s="35">
        <f t="shared" si="111"/>
        <v>1219461.5466926058</v>
      </c>
      <c r="F3576" s="37">
        <v>7300</v>
      </c>
      <c r="G3576" s="35">
        <f t="shared" si="112"/>
        <v>1212161.5466926058</v>
      </c>
    </row>
    <row r="3577" spans="1:7" x14ac:dyDescent="0.3">
      <c r="A3577" s="41" t="s">
        <v>10</v>
      </c>
      <c r="B3577" s="41" t="s">
        <v>25</v>
      </c>
      <c r="C3577" s="35">
        <v>2287.5</v>
      </c>
      <c r="D3577" s="38">
        <v>533.21449352540697</v>
      </c>
      <c r="E3577" s="35">
        <f t="shared" si="111"/>
        <v>1219728.1539393684</v>
      </c>
      <c r="F3577" s="37">
        <v>7300</v>
      </c>
      <c r="G3577" s="35">
        <f t="shared" si="112"/>
        <v>1212428.1539393684</v>
      </c>
    </row>
    <row r="3578" spans="1:7" x14ac:dyDescent="0.3">
      <c r="A3578" s="41" t="s">
        <v>11</v>
      </c>
      <c r="B3578" s="41" t="s">
        <v>26</v>
      </c>
      <c r="C3578" s="35">
        <v>2288</v>
      </c>
      <c r="D3578" s="38">
        <v>533.21449352540697</v>
      </c>
      <c r="E3578" s="35">
        <f t="shared" si="111"/>
        <v>1219994.761186131</v>
      </c>
      <c r="F3578" s="37">
        <v>7300</v>
      </c>
      <c r="G3578" s="35">
        <f t="shared" si="112"/>
        <v>1212694.761186131</v>
      </c>
    </row>
    <row r="3579" spans="1:7" x14ac:dyDescent="0.3">
      <c r="A3579" s="41" t="s">
        <v>12</v>
      </c>
      <c r="B3579" s="41" t="s">
        <v>27</v>
      </c>
      <c r="C3579" s="35">
        <v>2288.5</v>
      </c>
      <c r="D3579" s="38">
        <v>533.21449352540697</v>
      </c>
      <c r="E3579" s="35">
        <f t="shared" si="111"/>
        <v>1220261.3684328939</v>
      </c>
      <c r="F3579" s="37">
        <v>7300</v>
      </c>
      <c r="G3579" s="35">
        <f t="shared" si="112"/>
        <v>1212961.3684328939</v>
      </c>
    </row>
    <row r="3580" spans="1:7" x14ac:dyDescent="0.3">
      <c r="A3580" s="41" t="s">
        <v>13</v>
      </c>
      <c r="B3580" s="41" t="s">
        <v>28</v>
      </c>
      <c r="C3580" s="35">
        <v>2289</v>
      </c>
      <c r="D3580" s="38">
        <v>533.21449352540697</v>
      </c>
      <c r="E3580" s="35">
        <f t="shared" si="111"/>
        <v>1220527.9756796565</v>
      </c>
      <c r="F3580" s="37">
        <v>7300</v>
      </c>
      <c r="G3580" s="35">
        <f t="shared" si="112"/>
        <v>1213227.9756796565</v>
      </c>
    </row>
    <row r="3581" spans="1:7" x14ac:dyDescent="0.3">
      <c r="A3581" s="41" t="s">
        <v>14</v>
      </c>
      <c r="B3581" s="41" t="s">
        <v>30</v>
      </c>
      <c r="C3581" s="35">
        <v>2289.5</v>
      </c>
      <c r="D3581" s="38">
        <v>533.21449352540697</v>
      </c>
      <c r="E3581" s="35">
        <f t="shared" si="111"/>
        <v>1220794.5829264193</v>
      </c>
      <c r="F3581" s="37">
        <v>7300</v>
      </c>
      <c r="G3581" s="35">
        <f t="shared" si="112"/>
        <v>1213494.5829264193</v>
      </c>
    </row>
    <row r="3582" spans="1:7" x14ac:dyDescent="0.3">
      <c r="A3582" s="41" t="s">
        <v>15</v>
      </c>
      <c r="B3582" s="41" t="s">
        <v>25</v>
      </c>
      <c r="C3582" s="35">
        <v>2290</v>
      </c>
      <c r="D3582" s="38">
        <v>533.21449352540697</v>
      </c>
      <c r="E3582" s="35">
        <f t="shared" si="111"/>
        <v>1221061.1901731819</v>
      </c>
      <c r="F3582" s="37">
        <v>7300</v>
      </c>
      <c r="G3582" s="35">
        <f t="shared" si="112"/>
        <v>1213761.1901731819</v>
      </c>
    </row>
    <row r="3583" spans="1:7" x14ac:dyDescent="0.3">
      <c r="A3583" s="41" t="s">
        <v>11</v>
      </c>
      <c r="B3583" s="41" t="s">
        <v>26</v>
      </c>
      <c r="C3583" s="35">
        <v>2290.5</v>
      </c>
      <c r="D3583" s="38">
        <v>533.21449352540697</v>
      </c>
      <c r="E3583" s="35">
        <f t="shared" si="111"/>
        <v>1221327.7974199445</v>
      </c>
      <c r="F3583" s="37">
        <v>7300</v>
      </c>
      <c r="G3583" s="35">
        <f t="shared" si="112"/>
        <v>1214027.7974199445</v>
      </c>
    </row>
    <row r="3584" spans="1:7" x14ac:dyDescent="0.3">
      <c r="A3584" s="41" t="s">
        <v>16</v>
      </c>
      <c r="B3584" s="41" t="s">
        <v>27</v>
      </c>
      <c r="C3584" s="35">
        <v>2291</v>
      </c>
      <c r="D3584" s="38">
        <v>533.21449352540697</v>
      </c>
      <c r="E3584" s="35">
        <f t="shared" si="111"/>
        <v>1221594.4046667074</v>
      </c>
      <c r="F3584" s="37">
        <v>7300</v>
      </c>
      <c r="G3584" s="35">
        <f t="shared" si="112"/>
        <v>1214294.4046667074</v>
      </c>
    </row>
    <row r="3585" spans="1:7" x14ac:dyDescent="0.3">
      <c r="A3585" s="41" t="s">
        <v>17</v>
      </c>
      <c r="B3585" s="41" t="s">
        <v>28</v>
      </c>
      <c r="C3585" s="35">
        <v>2291.5</v>
      </c>
      <c r="D3585" s="38">
        <v>533.21449352540697</v>
      </c>
      <c r="E3585" s="35">
        <f t="shared" si="111"/>
        <v>1221861.01191347</v>
      </c>
      <c r="F3585" s="37">
        <v>7300</v>
      </c>
      <c r="G3585" s="35">
        <f t="shared" si="112"/>
        <v>1214561.01191347</v>
      </c>
    </row>
    <row r="3586" spans="1:7" x14ac:dyDescent="0.3">
      <c r="A3586" s="41" t="s">
        <v>18</v>
      </c>
      <c r="B3586" s="41" t="s">
        <v>30</v>
      </c>
      <c r="C3586" s="35">
        <v>2292</v>
      </c>
      <c r="D3586" s="38">
        <v>533.21449352540697</v>
      </c>
      <c r="E3586" s="35">
        <f t="shared" si="111"/>
        <v>1222127.6191602328</v>
      </c>
      <c r="F3586" s="37">
        <v>7300</v>
      </c>
      <c r="G3586" s="35">
        <f t="shared" si="112"/>
        <v>1214827.6191602328</v>
      </c>
    </row>
    <row r="3587" spans="1:7" x14ac:dyDescent="0.3">
      <c r="A3587" s="41" t="s">
        <v>19</v>
      </c>
      <c r="B3587" s="41" t="s">
        <v>25</v>
      </c>
      <c r="C3587" s="35">
        <v>2292.5</v>
      </c>
      <c r="D3587" s="38">
        <v>533.21449352540697</v>
      </c>
      <c r="E3587" s="35">
        <f t="shared" ref="E3587:E3650" si="113">C3587*D3587</f>
        <v>1222394.2264069954</v>
      </c>
      <c r="F3587" s="37">
        <v>7300</v>
      </c>
      <c r="G3587" s="35">
        <f t="shared" ref="G3587:G3650" si="114">E3587-F3587</f>
        <v>1215094.2264069954</v>
      </c>
    </row>
    <row r="3588" spans="1:7" x14ac:dyDescent="0.3">
      <c r="A3588" s="41" t="s">
        <v>20</v>
      </c>
      <c r="B3588" s="41" t="s">
        <v>26</v>
      </c>
      <c r="C3588" s="35">
        <v>2293</v>
      </c>
      <c r="D3588" s="38">
        <v>533.21449352540697</v>
      </c>
      <c r="E3588" s="35">
        <f t="shared" si="113"/>
        <v>1222660.8336537583</v>
      </c>
      <c r="F3588" s="37">
        <v>7300</v>
      </c>
      <c r="G3588" s="35">
        <f t="shared" si="114"/>
        <v>1215360.8336537583</v>
      </c>
    </row>
    <row r="3589" spans="1:7" x14ac:dyDescent="0.3">
      <c r="A3589" s="41" t="s">
        <v>21</v>
      </c>
      <c r="B3589" s="41" t="s">
        <v>27</v>
      </c>
      <c r="C3589" s="35">
        <v>2293.5</v>
      </c>
      <c r="D3589" s="38">
        <v>533.21449352540697</v>
      </c>
      <c r="E3589" s="35">
        <f t="shared" si="113"/>
        <v>1222927.4409005209</v>
      </c>
      <c r="F3589" s="37">
        <v>7300</v>
      </c>
      <c r="G3589" s="35">
        <f t="shared" si="114"/>
        <v>1215627.4409005209</v>
      </c>
    </row>
    <row r="3590" spans="1:7" x14ac:dyDescent="0.3">
      <c r="A3590" s="41" t="s">
        <v>22</v>
      </c>
      <c r="B3590" s="41" t="s">
        <v>28</v>
      </c>
      <c r="C3590" s="35">
        <v>2294</v>
      </c>
      <c r="D3590" s="38">
        <v>533.21449352540697</v>
      </c>
      <c r="E3590" s="35">
        <f t="shared" si="113"/>
        <v>1223194.0481472835</v>
      </c>
      <c r="F3590" s="37">
        <v>7300</v>
      </c>
      <c r="G3590" s="35">
        <f t="shared" si="114"/>
        <v>1215894.0481472835</v>
      </c>
    </row>
    <row r="3591" spans="1:7" x14ac:dyDescent="0.3">
      <c r="A3591" s="41" t="s">
        <v>23</v>
      </c>
      <c r="B3591" s="41" t="s">
        <v>30</v>
      </c>
      <c r="C3591" s="35">
        <v>2294.5</v>
      </c>
      <c r="D3591" s="38">
        <v>533.21449352540697</v>
      </c>
      <c r="E3591" s="35">
        <f t="shared" si="113"/>
        <v>1223460.6553940463</v>
      </c>
      <c r="F3591" s="37">
        <v>7300</v>
      </c>
      <c r="G3591" s="35">
        <f t="shared" si="114"/>
        <v>1216160.6553940463</v>
      </c>
    </row>
    <row r="3592" spans="1:7" x14ac:dyDescent="0.3">
      <c r="A3592" s="41" t="s">
        <v>24</v>
      </c>
      <c r="B3592" s="41" t="s">
        <v>25</v>
      </c>
      <c r="C3592" s="35">
        <v>2295</v>
      </c>
      <c r="D3592" s="38">
        <v>533.21449352540697</v>
      </c>
      <c r="E3592" s="35">
        <f t="shared" si="113"/>
        <v>1223727.2626408089</v>
      </c>
      <c r="F3592" s="37">
        <v>7300</v>
      </c>
      <c r="G3592" s="35">
        <f t="shared" si="114"/>
        <v>1216427.2626408089</v>
      </c>
    </row>
    <row r="3593" spans="1:7" x14ac:dyDescent="0.3">
      <c r="A3593" s="41" t="s">
        <v>7</v>
      </c>
      <c r="B3593" s="41" t="s">
        <v>26</v>
      </c>
      <c r="C3593" s="35">
        <v>2295.5</v>
      </c>
      <c r="D3593" s="38">
        <v>533.21449352540697</v>
      </c>
      <c r="E3593" s="35">
        <f t="shared" si="113"/>
        <v>1223993.8698875718</v>
      </c>
      <c r="F3593" s="37">
        <v>7300</v>
      </c>
      <c r="G3593" s="35">
        <f t="shared" si="114"/>
        <v>1216693.8698875718</v>
      </c>
    </row>
    <row r="3594" spans="1:7" x14ac:dyDescent="0.3">
      <c r="A3594" s="41" t="s">
        <v>8</v>
      </c>
      <c r="B3594" s="41" t="s">
        <v>27</v>
      </c>
      <c r="C3594" s="35">
        <v>2296</v>
      </c>
      <c r="D3594" s="38">
        <v>533.21449352540697</v>
      </c>
      <c r="E3594" s="35">
        <f t="shared" si="113"/>
        <v>1224260.4771343344</v>
      </c>
      <c r="F3594" s="37">
        <v>7300</v>
      </c>
      <c r="G3594" s="35">
        <f t="shared" si="114"/>
        <v>1216960.4771343344</v>
      </c>
    </row>
    <row r="3595" spans="1:7" x14ac:dyDescent="0.3">
      <c r="A3595" s="41" t="s">
        <v>9</v>
      </c>
      <c r="B3595" s="41" t="s">
        <v>28</v>
      </c>
      <c r="C3595" s="35">
        <v>2296.5</v>
      </c>
      <c r="D3595" s="38">
        <v>533.21449352540697</v>
      </c>
      <c r="E3595" s="35">
        <f t="shared" si="113"/>
        <v>1224527.084381097</v>
      </c>
      <c r="F3595" s="37">
        <v>7300</v>
      </c>
      <c r="G3595" s="35">
        <f t="shared" si="114"/>
        <v>1217227.084381097</v>
      </c>
    </row>
    <row r="3596" spans="1:7" x14ac:dyDescent="0.3">
      <c r="A3596" s="41" t="s">
        <v>10</v>
      </c>
      <c r="B3596" s="41" t="s">
        <v>30</v>
      </c>
      <c r="C3596" s="35">
        <v>2297</v>
      </c>
      <c r="D3596" s="38">
        <v>533.21449352540697</v>
      </c>
      <c r="E3596" s="35">
        <f t="shared" si="113"/>
        <v>1224793.6916278598</v>
      </c>
      <c r="F3596" s="37">
        <v>7300</v>
      </c>
      <c r="G3596" s="35">
        <f t="shared" si="114"/>
        <v>1217493.6916278598</v>
      </c>
    </row>
    <row r="3597" spans="1:7" x14ac:dyDescent="0.3">
      <c r="A3597" s="41" t="s">
        <v>11</v>
      </c>
      <c r="B3597" s="41" t="s">
        <v>25</v>
      </c>
      <c r="C3597" s="35">
        <v>2297.5</v>
      </c>
      <c r="D3597" s="38">
        <v>533.21449352540697</v>
      </c>
      <c r="E3597" s="35">
        <f t="shared" si="113"/>
        <v>1225060.2988746224</v>
      </c>
      <c r="F3597" s="37">
        <v>7300</v>
      </c>
      <c r="G3597" s="35">
        <f t="shared" si="114"/>
        <v>1217760.2988746224</v>
      </c>
    </row>
    <row r="3598" spans="1:7" x14ac:dyDescent="0.3">
      <c r="A3598" s="41" t="s">
        <v>12</v>
      </c>
      <c r="B3598" s="41" t="s">
        <v>26</v>
      </c>
      <c r="C3598" s="35">
        <v>2298</v>
      </c>
      <c r="D3598" s="38">
        <v>533.21449352540697</v>
      </c>
      <c r="E3598" s="35">
        <f t="shared" si="113"/>
        <v>1225326.9061213853</v>
      </c>
      <c r="F3598" s="37">
        <v>7300</v>
      </c>
      <c r="G3598" s="35">
        <f t="shared" si="114"/>
        <v>1218026.9061213853</v>
      </c>
    </row>
    <row r="3599" spans="1:7" x14ac:dyDescent="0.3">
      <c r="A3599" s="41" t="s">
        <v>13</v>
      </c>
      <c r="B3599" s="41" t="s">
        <v>27</v>
      </c>
      <c r="C3599" s="35">
        <v>2298.5</v>
      </c>
      <c r="D3599" s="38">
        <v>533.21449352540697</v>
      </c>
      <c r="E3599" s="35">
        <f t="shared" si="113"/>
        <v>1225593.5133681479</v>
      </c>
      <c r="F3599" s="37">
        <v>7300</v>
      </c>
      <c r="G3599" s="35">
        <f t="shared" si="114"/>
        <v>1218293.5133681479</v>
      </c>
    </row>
    <row r="3600" spans="1:7" x14ac:dyDescent="0.3">
      <c r="A3600" s="41" t="s">
        <v>14</v>
      </c>
      <c r="B3600" s="41" t="s">
        <v>28</v>
      </c>
      <c r="C3600" s="35">
        <v>2299</v>
      </c>
      <c r="D3600" s="38">
        <v>533.21449352540697</v>
      </c>
      <c r="E3600" s="35">
        <f t="shared" si="113"/>
        <v>1225860.1206149105</v>
      </c>
      <c r="F3600" s="37">
        <v>7300</v>
      </c>
      <c r="G3600" s="35">
        <f t="shared" si="114"/>
        <v>1218560.1206149105</v>
      </c>
    </row>
    <row r="3601" spans="1:7" x14ac:dyDescent="0.3">
      <c r="A3601" s="41" t="s">
        <v>15</v>
      </c>
      <c r="B3601" s="41" t="s">
        <v>30</v>
      </c>
      <c r="C3601" s="35">
        <v>2299.5</v>
      </c>
      <c r="D3601" s="38">
        <v>533.21449352540697</v>
      </c>
      <c r="E3601" s="35">
        <f t="shared" si="113"/>
        <v>1226126.7278616733</v>
      </c>
      <c r="F3601" s="37">
        <v>7300</v>
      </c>
      <c r="G3601" s="35">
        <f t="shared" si="114"/>
        <v>1218826.7278616733</v>
      </c>
    </row>
    <row r="3602" spans="1:7" x14ac:dyDescent="0.3">
      <c r="A3602" s="41" t="s">
        <v>11</v>
      </c>
      <c r="B3602" s="41" t="s">
        <v>25</v>
      </c>
      <c r="C3602" s="35">
        <v>2300</v>
      </c>
      <c r="D3602" s="38">
        <v>533.21449352540697</v>
      </c>
      <c r="E3602" s="35">
        <f t="shared" si="113"/>
        <v>1226393.3351084359</v>
      </c>
      <c r="F3602" s="37">
        <v>7300</v>
      </c>
      <c r="G3602" s="35">
        <f t="shared" si="114"/>
        <v>1219093.3351084359</v>
      </c>
    </row>
    <row r="3603" spans="1:7" x14ac:dyDescent="0.3">
      <c r="A3603" s="41" t="s">
        <v>16</v>
      </c>
      <c r="B3603" s="41" t="s">
        <v>26</v>
      </c>
      <c r="C3603" s="35">
        <v>2300.5</v>
      </c>
      <c r="D3603" s="38">
        <v>533.21449352540697</v>
      </c>
      <c r="E3603" s="35">
        <f t="shared" si="113"/>
        <v>1226659.9423551988</v>
      </c>
      <c r="F3603" s="37">
        <v>7300</v>
      </c>
      <c r="G3603" s="35">
        <f t="shared" si="114"/>
        <v>1219359.9423551988</v>
      </c>
    </row>
    <row r="3604" spans="1:7" x14ac:dyDescent="0.3">
      <c r="A3604" s="41" t="s">
        <v>17</v>
      </c>
      <c r="B3604" s="41" t="s">
        <v>27</v>
      </c>
      <c r="C3604" s="35">
        <v>2301</v>
      </c>
      <c r="D3604" s="38">
        <v>533.21449352540697</v>
      </c>
      <c r="E3604" s="35">
        <f t="shared" si="113"/>
        <v>1226926.5496019614</v>
      </c>
      <c r="F3604" s="37">
        <v>7300</v>
      </c>
      <c r="G3604" s="35">
        <f t="shared" si="114"/>
        <v>1219626.5496019614</v>
      </c>
    </row>
    <row r="3605" spans="1:7" x14ac:dyDescent="0.3">
      <c r="A3605" s="41" t="s">
        <v>18</v>
      </c>
      <c r="B3605" s="41" t="s">
        <v>28</v>
      </c>
      <c r="C3605" s="35">
        <v>2301.5</v>
      </c>
      <c r="D3605" s="38">
        <v>533.21449352540697</v>
      </c>
      <c r="E3605" s="35">
        <f t="shared" si="113"/>
        <v>1227193.1568487242</v>
      </c>
      <c r="F3605" s="37">
        <v>7300</v>
      </c>
      <c r="G3605" s="35">
        <f t="shared" si="114"/>
        <v>1219893.1568487242</v>
      </c>
    </row>
    <row r="3606" spans="1:7" x14ac:dyDescent="0.3">
      <c r="A3606" s="41" t="s">
        <v>19</v>
      </c>
      <c r="B3606" s="41" t="s">
        <v>30</v>
      </c>
      <c r="C3606" s="35">
        <v>2302</v>
      </c>
      <c r="D3606" s="38">
        <v>533.21449352540697</v>
      </c>
      <c r="E3606" s="35">
        <f t="shared" si="113"/>
        <v>1227459.7640954868</v>
      </c>
      <c r="F3606" s="37">
        <v>7300</v>
      </c>
      <c r="G3606" s="35">
        <f t="shared" si="114"/>
        <v>1220159.7640954868</v>
      </c>
    </row>
    <row r="3607" spans="1:7" x14ac:dyDescent="0.3">
      <c r="A3607" s="41" t="s">
        <v>20</v>
      </c>
      <c r="B3607" s="41" t="s">
        <v>25</v>
      </c>
      <c r="C3607" s="35">
        <v>2302.5</v>
      </c>
      <c r="D3607" s="38">
        <v>533.21449352540697</v>
      </c>
      <c r="E3607" s="35">
        <f t="shared" si="113"/>
        <v>1227726.3713422494</v>
      </c>
      <c r="F3607" s="37">
        <v>7300</v>
      </c>
      <c r="G3607" s="35">
        <f t="shared" si="114"/>
        <v>1220426.3713422494</v>
      </c>
    </row>
    <row r="3608" spans="1:7" x14ac:dyDescent="0.3">
      <c r="A3608" s="41" t="s">
        <v>21</v>
      </c>
      <c r="B3608" s="41" t="s">
        <v>26</v>
      </c>
      <c r="C3608" s="35">
        <v>2303</v>
      </c>
      <c r="D3608" s="38">
        <v>533.21449352540697</v>
      </c>
      <c r="E3608" s="35">
        <f t="shared" si="113"/>
        <v>1227992.9785890123</v>
      </c>
      <c r="F3608" s="37">
        <v>7300</v>
      </c>
      <c r="G3608" s="35">
        <f t="shared" si="114"/>
        <v>1220692.9785890123</v>
      </c>
    </row>
    <row r="3609" spans="1:7" x14ac:dyDescent="0.3">
      <c r="A3609" s="41" t="s">
        <v>22</v>
      </c>
      <c r="B3609" s="41" t="s">
        <v>27</v>
      </c>
      <c r="C3609" s="35">
        <v>2303.5</v>
      </c>
      <c r="D3609" s="38">
        <v>533.21449352540697</v>
      </c>
      <c r="E3609" s="35">
        <f t="shared" si="113"/>
        <v>1228259.5858357749</v>
      </c>
      <c r="F3609" s="37">
        <v>7300</v>
      </c>
      <c r="G3609" s="35">
        <f t="shared" si="114"/>
        <v>1220959.5858357749</v>
      </c>
    </row>
    <row r="3610" spans="1:7" x14ac:dyDescent="0.3">
      <c r="A3610" s="41" t="s">
        <v>23</v>
      </c>
      <c r="B3610" s="41" t="s">
        <v>28</v>
      </c>
      <c r="C3610" s="35">
        <v>2304</v>
      </c>
      <c r="D3610" s="38">
        <v>533.21449352540697</v>
      </c>
      <c r="E3610" s="35">
        <f t="shared" si="113"/>
        <v>1228526.1930825377</v>
      </c>
      <c r="F3610" s="37">
        <v>7300</v>
      </c>
      <c r="G3610" s="35">
        <f t="shared" si="114"/>
        <v>1221226.1930825377</v>
      </c>
    </row>
    <row r="3611" spans="1:7" x14ac:dyDescent="0.3">
      <c r="A3611" s="41" t="s">
        <v>24</v>
      </c>
      <c r="B3611" s="41" t="s">
        <v>30</v>
      </c>
      <c r="C3611" s="35">
        <v>2304.5</v>
      </c>
      <c r="D3611" s="38">
        <v>533.21449352540697</v>
      </c>
      <c r="E3611" s="35">
        <f t="shared" si="113"/>
        <v>1228792.8003293003</v>
      </c>
      <c r="F3611" s="37">
        <v>7300</v>
      </c>
      <c r="G3611" s="35">
        <f t="shared" si="114"/>
        <v>1221492.8003293003</v>
      </c>
    </row>
    <row r="3612" spans="1:7" x14ac:dyDescent="0.3">
      <c r="A3612" s="41" t="s">
        <v>7</v>
      </c>
      <c r="B3612" s="41" t="s">
        <v>25</v>
      </c>
      <c r="C3612" s="35">
        <v>2305</v>
      </c>
      <c r="D3612" s="38">
        <v>533.21449352540697</v>
      </c>
      <c r="E3612" s="35">
        <f t="shared" si="113"/>
        <v>1229059.4075760629</v>
      </c>
      <c r="F3612" s="37">
        <v>7300</v>
      </c>
      <c r="G3612" s="35">
        <f t="shared" si="114"/>
        <v>1221759.4075760629</v>
      </c>
    </row>
    <row r="3613" spans="1:7" x14ac:dyDescent="0.3">
      <c r="A3613" s="41" t="s">
        <v>8</v>
      </c>
      <c r="B3613" s="41" t="s">
        <v>26</v>
      </c>
      <c r="C3613" s="35">
        <v>2305.5</v>
      </c>
      <c r="D3613" s="38">
        <v>533.21449352540697</v>
      </c>
      <c r="E3613" s="35">
        <f t="shared" si="113"/>
        <v>1229326.0148228258</v>
      </c>
      <c r="F3613" s="37">
        <v>7300</v>
      </c>
      <c r="G3613" s="35">
        <f t="shared" si="114"/>
        <v>1222026.0148228258</v>
      </c>
    </row>
    <row r="3614" spans="1:7" x14ac:dyDescent="0.3">
      <c r="A3614" s="41" t="s">
        <v>9</v>
      </c>
      <c r="B3614" s="41" t="s">
        <v>27</v>
      </c>
      <c r="C3614" s="35">
        <v>2306</v>
      </c>
      <c r="D3614" s="38">
        <v>533.21449352540697</v>
      </c>
      <c r="E3614" s="35">
        <f t="shared" si="113"/>
        <v>1229592.6220695884</v>
      </c>
      <c r="F3614" s="37">
        <v>7300</v>
      </c>
      <c r="G3614" s="35">
        <f t="shared" si="114"/>
        <v>1222292.6220695884</v>
      </c>
    </row>
    <row r="3615" spans="1:7" x14ac:dyDescent="0.3">
      <c r="A3615" s="41" t="s">
        <v>10</v>
      </c>
      <c r="B3615" s="41" t="s">
        <v>28</v>
      </c>
      <c r="C3615" s="35">
        <v>2306.5</v>
      </c>
      <c r="D3615" s="38">
        <v>533.21449352540697</v>
      </c>
      <c r="E3615" s="35">
        <f t="shared" si="113"/>
        <v>1229859.2293163512</v>
      </c>
      <c r="F3615" s="37">
        <v>7300</v>
      </c>
      <c r="G3615" s="35">
        <f t="shared" si="114"/>
        <v>1222559.2293163512</v>
      </c>
    </row>
    <row r="3616" spans="1:7" x14ac:dyDescent="0.3">
      <c r="A3616" s="41" t="s">
        <v>11</v>
      </c>
      <c r="B3616" s="41" t="s">
        <v>30</v>
      </c>
      <c r="C3616" s="35">
        <v>2307</v>
      </c>
      <c r="D3616" s="38">
        <v>533.21449352540697</v>
      </c>
      <c r="E3616" s="35">
        <f t="shared" si="113"/>
        <v>1230125.8365631138</v>
      </c>
      <c r="F3616" s="37">
        <v>7300</v>
      </c>
      <c r="G3616" s="35">
        <f t="shared" si="114"/>
        <v>1222825.8365631138</v>
      </c>
    </row>
    <row r="3617" spans="1:7" x14ac:dyDescent="0.3">
      <c r="A3617" s="41" t="s">
        <v>12</v>
      </c>
      <c r="B3617" s="41" t="s">
        <v>25</v>
      </c>
      <c r="C3617" s="35">
        <v>2307.5</v>
      </c>
      <c r="D3617" s="38">
        <v>533.21449352540697</v>
      </c>
      <c r="E3617" s="35">
        <f t="shared" si="113"/>
        <v>1230392.4438098767</v>
      </c>
      <c r="F3617" s="37">
        <v>7300</v>
      </c>
      <c r="G3617" s="35">
        <f t="shared" si="114"/>
        <v>1223092.4438098767</v>
      </c>
    </row>
    <row r="3618" spans="1:7" x14ac:dyDescent="0.3">
      <c r="A3618" s="41" t="s">
        <v>13</v>
      </c>
      <c r="B3618" s="41" t="s">
        <v>26</v>
      </c>
      <c r="C3618" s="35">
        <v>2308</v>
      </c>
      <c r="D3618" s="38">
        <v>533.21449352540697</v>
      </c>
      <c r="E3618" s="35">
        <f t="shared" si="113"/>
        <v>1230659.0510566393</v>
      </c>
      <c r="F3618" s="37">
        <v>7300</v>
      </c>
      <c r="G3618" s="35">
        <f t="shared" si="114"/>
        <v>1223359.0510566393</v>
      </c>
    </row>
    <row r="3619" spans="1:7" x14ac:dyDescent="0.3">
      <c r="A3619" s="41" t="s">
        <v>14</v>
      </c>
      <c r="B3619" s="41" t="s">
        <v>27</v>
      </c>
      <c r="C3619" s="35">
        <v>2308.5</v>
      </c>
      <c r="D3619" s="38">
        <v>533.21449352540697</v>
      </c>
      <c r="E3619" s="35">
        <f t="shared" si="113"/>
        <v>1230925.6583034019</v>
      </c>
      <c r="F3619" s="37">
        <v>7300</v>
      </c>
      <c r="G3619" s="35">
        <f t="shared" si="114"/>
        <v>1223625.6583034019</v>
      </c>
    </row>
    <row r="3620" spans="1:7" x14ac:dyDescent="0.3">
      <c r="A3620" s="41" t="s">
        <v>15</v>
      </c>
      <c r="B3620" s="41" t="s">
        <v>28</v>
      </c>
      <c r="C3620" s="35">
        <v>2309</v>
      </c>
      <c r="D3620" s="38">
        <v>533.21449352540697</v>
      </c>
      <c r="E3620" s="35">
        <f t="shared" si="113"/>
        <v>1231192.2655501647</v>
      </c>
      <c r="F3620" s="37">
        <v>7300</v>
      </c>
      <c r="G3620" s="35">
        <f t="shared" si="114"/>
        <v>1223892.2655501647</v>
      </c>
    </row>
    <row r="3621" spans="1:7" x14ac:dyDescent="0.3">
      <c r="A3621" s="41" t="s">
        <v>11</v>
      </c>
      <c r="B3621" s="41" t="s">
        <v>30</v>
      </c>
      <c r="C3621" s="35">
        <v>2309.5</v>
      </c>
      <c r="D3621" s="38">
        <v>533.21449352540697</v>
      </c>
      <c r="E3621" s="35">
        <f t="shared" si="113"/>
        <v>1231458.8727969273</v>
      </c>
      <c r="F3621" s="37">
        <v>7300</v>
      </c>
      <c r="G3621" s="35">
        <f t="shared" si="114"/>
        <v>1224158.8727969273</v>
      </c>
    </row>
    <row r="3622" spans="1:7" x14ac:dyDescent="0.3">
      <c r="A3622" s="41" t="s">
        <v>16</v>
      </c>
      <c r="B3622" s="41" t="s">
        <v>25</v>
      </c>
      <c r="C3622" s="35">
        <v>2310</v>
      </c>
      <c r="D3622" s="38">
        <v>533.21449352540697</v>
      </c>
      <c r="E3622" s="35">
        <f t="shared" si="113"/>
        <v>1231725.4800436902</v>
      </c>
      <c r="F3622" s="37">
        <v>7300</v>
      </c>
      <c r="G3622" s="35">
        <f t="shared" si="114"/>
        <v>1224425.4800436902</v>
      </c>
    </row>
    <row r="3623" spans="1:7" x14ac:dyDescent="0.3">
      <c r="A3623" s="41" t="s">
        <v>17</v>
      </c>
      <c r="B3623" s="41" t="s">
        <v>26</v>
      </c>
      <c r="C3623" s="35">
        <v>2310.5</v>
      </c>
      <c r="D3623" s="38">
        <v>533.21449352540697</v>
      </c>
      <c r="E3623" s="35">
        <f t="shared" si="113"/>
        <v>1231992.0872904528</v>
      </c>
      <c r="F3623" s="37">
        <v>7300</v>
      </c>
      <c r="G3623" s="35">
        <f t="shared" si="114"/>
        <v>1224692.0872904528</v>
      </c>
    </row>
    <row r="3624" spans="1:7" x14ac:dyDescent="0.3">
      <c r="A3624" s="41" t="s">
        <v>18</v>
      </c>
      <c r="B3624" s="41" t="s">
        <v>27</v>
      </c>
      <c r="C3624" s="35">
        <v>2311</v>
      </c>
      <c r="D3624" s="38">
        <v>533.21449352540697</v>
      </c>
      <c r="E3624" s="35">
        <f t="shared" si="113"/>
        <v>1232258.6945372154</v>
      </c>
      <c r="F3624" s="37">
        <v>7300</v>
      </c>
      <c r="G3624" s="35">
        <f t="shared" si="114"/>
        <v>1224958.6945372154</v>
      </c>
    </row>
    <row r="3625" spans="1:7" x14ac:dyDescent="0.3">
      <c r="A3625" s="41" t="s">
        <v>19</v>
      </c>
      <c r="B3625" s="41" t="s">
        <v>28</v>
      </c>
      <c r="C3625" s="35">
        <v>2311.5</v>
      </c>
      <c r="D3625" s="38">
        <v>533.21449352540697</v>
      </c>
      <c r="E3625" s="35">
        <f t="shared" si="113"/>
        <v>1232525.3017839782</v>
      </c>
      <c r="F3625" s="37">
        <v>7300</v>
      </c>
      <c r="G3625" s="35">
        <f t="shared" si="114"/>
        <v>1225225.3017839782</v>
      </c>
    </row>
    <row r="3626" spans="1:7" x14ac:dyDescent="0.3">
      <c r="A3626" s="41" t="s">
        <v>20</v>
      </c>
      <c r="B3626" s="41" t="s">
        <v>30</v>
      </c>
      <c r="C3626" s="35">
        <v>2312</v>
      </c>
      <c r="D3626" s="38">
        <v>533.21449352540697</v>
      </c>
      <c r="E3626" s="35">
        <f t="shared" si="113"/>
        <v>1232791.9090307408</v>
      </c>
      <c r="F3626" s="37">
        <v>7300</v>
      </c>
      <c r="G3626" s="35">
        <f t="shared" si="114"/>
        <v>1225491.9090307408</v>
      </c>
    </row>
    <row r="3627" spans="1:7" x14ac:dyDescent="0.3">
      <c r="A3627" s="41" t="s">
        <v>21</v>
      </c>
      <c r="B3627" s="41" t="s">
        <v>25</v>
      </c>
      <c r="C3627" s="35">
        <v>2312.5</v>
      </c>
      <c r="D3627" s="38">
        <v>533.21449352540697</v>
      </c>
      <c r="E3627" s="35">
        <f t="shared" si="113"/>
        <v>1233058.5162775037</v>
      </c>
      <c r="F3627" s="37">
        <v>7300</v>
      </c>
      <c r="G3627" s="35">
        <f t="shared" si="114"/>
        <v>1225758.5162775037</v>
      </c>
    </row>
    <row r="3628" spans="1:7" x14ac:dyDescent="0.3">
      <c r="A3628" s="41" t="s">
        <v>22</v>
      </c>
      <c r="B3628" s="41" t="s">
        <v>26</v>
      </c>
      <c r="C3628" s="35">
        <v>2313</v>
      </c>
      <c r="D3628" s="38">
        <v>533.21449352540697</v>
      </c>
      <c r="E3628" s="35">
        <f t="shared" si="113"/>
        <v>1233325.1235242663</v>
      </c>
      <c r="F3628" s="37">
        <v>7300</v>
      </c>
      <c r="G3628" s="35">
        <f t="shared" si="114"/>
        <v>1226025.1235242663</v>
      </c>
    </row>
    <row r="3629" spans="1:7" x14ac:dyDescent="0.3">
      <c r="A3629" s="41" t="s">
        <v>23</v>
      </c>
      <c r="B3629" s="41" t="s">
        <v>27</v>
      </c>
      <c r="C3629" s="35">
        <v>2313.5</v>
      </c>
      <c r="D3629" s="38">
        <v>533.21449352540697</v>
      </c>
      <c r="E3629" s="35">
        <f t="shared" si="113"/>
        <v>1233591.7307710289</v>
      </c>
      <c r="F3629" s="37">
        <v>7300</v>
      </c>
      <c r="G3629" s="35">
        <f t="shared" si="114"/>
        <v>1226291.7307710289</v>
      </c>
    </row>
    <row r="3630" spans="1:7" x14ac:dyDescent="0.3">
      <c r="A3630" s="41" t="s">
        <v>24</v>
      </c>
      <c r="B3630" s="41" t="s">
        <v>28</v>
      </c>
      <c r="C3630" s="35">
        <v>2314</v>
      </c>
      <c r="D3630" s="38">
        <v>533.21449352540697</v>
      </c>
      <c r="E3630" s="35">
        <f t="shared" si="113"/>
        <v>1233858.3380177917</v>
      </c>
      <c r="F3630" s="37">
        <v>7300</v>
      </c>
      <c r="G3630" s="35">
        <f t="shared" si="114"/>
        <v>1226558.3380177917</v>
      </c>
    </row>
    <row r="3631" spans="1:7" x14ac:dyDescent="0.3">
      <c r="A3631" s="41" t="s">
        <v>7</v>
      </c>
      <c r="B3631" s="41" t="s">
        <v>30</v>
      </c>
      <c r="C3631" s="35">
        <v>2314.5</v>
      </c>
      <c r="D3631" s="38">
        <v>533.21449352540697</v>
      </c>
      <c r="E3631" s="35">
        <f t="shared" si="113"/>
        <v>1234124.9452645543</v>
      </c>
      <c r="F3631" s="37">
        <v>7300</v>
      </c>
      <c r="G3631" s="35">
        <f t="shared" si="114"/>
        <v>1226824.9452645543</v>
      </c>
    </row>
    <row r="3632" spans="1:7" x14ac:dyDescent="0.3">
      <c r="A3632" s="41" t="s">
        <v>8</v>
      </c>
      <c r="B3632" s="41" t="s">
        <v>25</v>
      </c>
      <c r="C3632" s="35">
        <v>2315</v>
      </c>
      <c r="D3632" s="38">
        <v>533.21449352540697</v>
      </c>
      <c r="E3632" s="35">
        <f t="shared" si="113"/>
        <v>1234391.5525113172</v>
      </c>
      <c r="F3632" s="37">
        <v>7300</v>
      </c>
      <c r="G3632" s="35">
        <f t="shared" si="114"/>
        <v>1227091.5525113172</v>
      </c>
    </row>
    <row r="3633" spans="1:7" x14ac:dyDescent="0.3">
      <c r="A3633" s="41" t="s">
        <v>9</v>
      </c>
      <c r="B3633" s="41" t="s">
        <v>26</v>
      </c>
      <c r="C3633" s="35">
        <v>2315.5</v>
      </c>
      <c r="D3633" s="38">
        <v>533.21449352540697</v>
      </c>
      <c r="E3633" s="35">
        <f t="shared" si="113"/>
        <v>1234658.1597580798</v>
      </c>
      <c r="F3633" s="37">
        <v>7300</v>
      </c>
      <c r="G3633" s="35">
        <f t="shared" si="114"/>
        <v>1227358.1597580798</v>
      </c>
    </row>
    <row r="3634" spans="1:7" x14ac:dyDescent="0.3">
      <c r="A3634" s="41" t="s">
        <v>10</v>
      </c>
      <c r="B3634" s="41" t="s">
        <v>27</v>
      </c>
      <c r="C3634" s="35">
        <v>2316</v>
      </c>
      <c r="D3634" s="38">
        <v>533.21449352540697</v>
      </c>
      <c r="E3634" s="35">
        <f t="shared" si="113"/>
        <v>1234924.7670048426</v>
      </c>
      <c r="F3634" s="37">
        <v>7300</v>
      </c>
      <c r="G3634" s="35">
        <f t="shared" si="114"/>
        <v>1227624.7670048426</v>
      </c>
    </row>
    <row r="3635" spans="1:7" x14ac:dyDescent="0.3">
      <c r="A3635" s="41" t="s">
        <v>11</v>
      </c>
      <c r="B3635" s="41" t="s">
        <v>28</v>
      </c>
      <c r="C3635" s="35">
        <v>2316.5</v>
      </c>
      <c r="D3635" s="38">
        <v>533.21449352540697</v>
      </c>
      <c r="E3635" s="35">
        <f t="shared" si="113"/>
        <v>1235191.3742516052</v>
      </c>
      <c r="F3635" s="37">
        <v>7300</v>
      </c>
      <c r="G3635" s="35">
        <f t="shared" si="114"/>
        <v>1227891.3742516052</v>
      </c>
    </row>
    <row r="3636" spans="1:7" x14ac:dyDescent="0.3">
      <c r="A3636" s="41" t="s">
        <v>12</v>
      </c>
      <c r="B3636" s="41" t="s">
        <v>30</v>
      </c>
      <c r="C3636" s="35">
        <v>2317</v>
      </c>
      <c r="D3636" s="38">
        <v>533.21449352540697</v>
      </c>
      <c r="E3636" s="35">
        <f t="shared" si="113"/>
        <v>1235457.9814983679</v>
      </c>
      <c r="F3636" s="37">
        <v>7300</v>
      </c>
      <c r="G3636" s="35">
        <f t="shared" si="114"/>
        <v>1228157.9814983679</v>
      </c>
    </row>
    <row r="3637" spans="1:7" x14ac:dyDescent="0.3">
      <c r="A3637" s="41" t="s">
        <v>13</v>
      </c>
      <c r="B3637" s="41" t="s">
        <v>25</v>
      </c>
      <c r="C3637" s="35">
        <v>2317.5</v>
      </c>
      <c r="D3637" s="38">
        <v>533.21449352540697</v>
      </c>
      <c r="E3637" s="35">
        <f t="shared" si="113"/>
        <v>1235724.5887451307</v>
      </c>
      <c r="F3637" s="37">
        <v>7300</v>
      </c>
      <c r="G3637" s="35">
        <f t="shared" si="114"/>
        <v>1228424.5887451307</v>
      </c>
    </row>
    <row r="3638" spans="1:7" x14ac:dyDescent="0.3">
      <c r="A3638" s="41" t="s">
        <v>14</v>
      </c>
      <c r="B3638" s="41" t="s">
        <v>26</v>
      </c>
      <c r="C3638" s="35">
        <v>2318</v>
      </c>
      <c r="D3638" s="38">
        <v>533.21449352540697</v>
      </c>
      <c r="E3638" s="35">
        <f t="shared" si="113"/>
        <v>1235991.1959918933</v>
      </c>
      <c r="F3638" s="37">
        <v>7300</v>
      </c>
      <c r="G3638" s="35">
        <f t="shared" si="114"/>
        <v>1228691.1959918933</v>
      </c>
    </row>
    <row r="3639" spans="1:7" x14ac:dyDescent="0.3">
      <c r="A3639" s="41" t="s">
        <v>15</v>
      </c>
      <c r="B3639" s="41" t="s">
        <v>27</v>
      </c>
      <c r="C3639" s="35">
        <v>2318.5</v>
      </c>
      <c r="D3639" s="38">
        <v>533.21449352540697</v>
      </c>
      <c r="E3639" s="35">
        <f t="shared" si="113"/>
        <v>1236257.8032386561</v>
      </c>
      <c r="F3639" s="37">
        <v>7300</v>
      </c>
      <c r="G3639" s="35">
        <f t="shared" si="114"/>
        <v>1228957.8032386561</v>
      </c>
    </row>
    <row r="3640" spans="1:7" x14ac:dyDescent="0.3">
      <c r="A3640" s="41" t="s">
        <v>11</v>
      </c>
      <c r="B3640" s="41" t="s">
        <v>28</v>
      </c>
      <c r="C3640" s="35">
        <v>2319</v>
      </c>
      <c r="D3640" s="38">
        <v>533.21449352540697</v>
      </c>
      <c r="E3640" s="35">
        <f t="shared" si="113"/>
        <v>1236524.4104854187</v>
      </c>
      <c r="F3640" s="37">
        <v>7300</v>
      </c>
      <c r="G3640" s="35">
        <f t="shared" si="114"/>
        <v>1229224.4104854187</v>
      </c>
    </row>
    <row r="3641" spans="1:7" x14ac:dyDescent="0.3">
      <c r="A3641" s="41" t="s">
        <v>16</v>
      </c>
      <c r="B3641" s="41" t="s">
        <v>30</v>
      </c>
      <c r="C3641" s="35">
        <v>2319.5</v>
      </c>
      <c r="D3641" s="38">
        <v>533.21449352540697</v>
      </c>
      <c r="E3641" s="35">
        <f t="shared" si="113"/>
        <v>1236791.0177321814</v>
      </c>
      <c r="F3641" s="37">
        <v>7300</v>
      </c>
      <c r="G3641" s="35">
        <f t="shared" si="114"/>
        <v>1229491.0177321814</v>
      </c>
    </row>
    <row r="3642" spans="1:7" x14ac:dyDescent="0.3">
      <c r="A3642" s="41" t="s">
        <v>17</v>
      </c>
      <c r="B3642" s="41" t="s">
        <v>25</v>
      </c>
      <c r="C3642" s="35">
        <v>2320</v>
      </c>
      <c r="D3642" s="38">
        <v>533.21449352540697</v>
      </c>
      <c r="E3642" s="35">
        <f t="shared" si="113"/>
        <v>1237057.6249789442</v>
      </c>
      <c r="F3642" s="37">
        <v>7300</v>
      </c>
      <c r="G3642" s="35">
        <f t="shared" si="114"/>
        <v>1229757.6249789442</v>
      </c>
    </row>
    <row r="3643" spans="1:7" x14ac:dyDescent="0.3">
      <c r="A3643" s="41" t="s">
        <v>18</v>
      </c>
      <c r="B3643" s="41" t="s">
        <v>26</v>
      </c>
      <c r="C3643" s="35">
        <v>2320.5</v>
      </c>
      <c r="D3643" s="38">
        <v>533.21449352540697</v>
      </c>
      <c r="E3643" s="35">
        <f t="shared" si="113"/>
        <v>1237324.2322257068</v>
      </c>
      <c r="F3643" s="37">
        <v>7300</v>
      </c>
      <c r="G3643" s="35">
        <f t="shared" si="114"/>
        <v>1230024.2322257068</v>
      </c>
    </row>
    <row r="3644" spans="1:7" x14ac:dyDescent="0.3">
      <c r="A3644" s="41" t="s">
        <v>19</v>
      </c>
      <c r="B3644" s="41" t="s">
        <v>27</v>
      </c>
      <c r="C3644" s="35">
        <v>2321</v>
      </c>
      <c r="D3644" s="38">
        <v>533.21449352540697</v>
      </c>
      <c r="E3644" s="35">
        <f t="shared" si="113"/>
        <v>1237590.8394724696</v>
      </c>
      <c r="F3644" s="37">
        <v>7300</v>
      </c>
      <c r="G3644" s="35">
        <f t="shared" si="114"/>
        <v>1230290.8394724696</v>
      </c>
    </row>
    <row r="3645" spans="1:7" x14ac:dyDescent="0.3">
      <c r="A3645" s="41" t="s">
        <v>20</v>
      </c>
      <c r="B3645" s="41" t="s">
        <v>28</v>
      </c>
      <c r="C3645" s="35">
        <v>2321.5</v>
      </c>
      <c r="D3645" s="38">
        <v>533.21449352540697</v>
      </c>
      <c r="E3645" s="35">
        <f t="shared" si="113"/>
        <v>1237857.4467192322</v>
      </c>
      <c r="F3645" s="37">
        <v>7300</v>
      </c>
      <c r="G3645" s="35">
        <f t="shared" si="114"/>
        <v>1230557.4467192322</v>
      </c>
    </row>
    <row r="3646" spans="1:7" x14ac:dyDescent="0.3">
      <c r="A3646" s="41" t="s">
        <v>21</v>
      </c>
      <c r="B3646" s="41" t="s">
        <v>30</v>
      </c>
      <c r="C3646" s="35">
        <v>2322</v>
      </c>
      <c r="D3646" s="38">
        <v>533.21449352540697</v>
      </c>
      <c r="E3646" s="35">
        <f t="shared" si="113"/>
        <v>1238124.0539659951</v>
      </c>
      <c r="F3646" s="37">
        <v>7300</v>
      </c>
      <c r="G3646" s="35">
        <f t="shared" si="114"/>
        <v>1230824.0539659951</v>
      </c>
    </row>
    <row r="3647" spans="1:7" x14ac:dyDescent="0.3">
      <c r="A3647" s="41" t="s">
        <v>22</v>
      </c>
      <c r="B3647" s="41" t="s">
        <v>25</v>
      </c>
      <c r="C3647" s="35">
        <v>2322.5</v>
      </c>
      <c r="D3647" s="38">
        <v>533.21449352540697</v>
      </c>
      <c r="E3647" s="35">
        <f t="shared" si="113"/>
        <v>1238390.6612127577</v>
      </c>
      <c r="F3647" s="37">
        <v>7300</v>
      </c>
      <c r="G3647" s="35">
        <f t="shared" si="114"/>
        <v>1231090.6612127577</v>
      </c>
    </row>
    <row r="3648" spans="1:7" x14ac:dyDescent="0.3">
      <c r="A3648" s="41" t="s">
        <v>23</v>
      </c>
      <c r="B3648" s="41" t="s">
        <v>26</v>
      </c>
      <c r="C3648" s="35">
        <v>2323</v>
      </c>
      <c r="D3648" s="38">
        <v>533.21449352540697</v>
      </c>
      <c r="E3648" s="35">
        <f t="shared" si="113"/>
        <v>1238657.2684595203</v>
      </c>
      <c r="F3648" s="37">
        <v>7300</v>
      </c>
      <c r="G3648" s="35">
        <f t="shared" si="114"/>
        <v>1231357.2684595203</v>
      </c>
    </row>
    <row r="3649" spans="1:7" x14ac:dyDescent="0.3">
      <c r="A3649" s="41" t="s">
        <v>24</v>
      </c>
      <c r="B3649" s="41" t="s">
        <v>27</v>
      </c>
      <c r="C3649" s="35">
        <v>2323.5</v>
      </c>
      <c r="D3649" s="38">
        <v>533.21449352540697</v>
      </c>
      <c r="E3649" s="35">
        <f t="shared" si="113"/>
        <v>1238923.8757062831</v>
      </c>
      <c r="F3649" s="37">
        <v>7300</v>
      </c>
      <c r="G3649" s="35">
        <f t="shared" si="114"/>
        <v>1231623.8757062831</v>
      </c>
    </row>
    <row r="3650" spans="1:7" x14ac:dyDescent="0.3">
      <c r="A3650" s="41" t="s">
        <v>7</v>
      </c>
      <c r="B3650" s="41" t="s">
        <v>28</v>
      </c>
      <c r="C3650" s="35">
        <v>2324</v>
      </c>
      <c r="D3650" s="38">
        <v>533.21449352540697</v>
      </c>
      <c r="E3650" s="35">
        <f t="shared" si="113"/>
        <v>1239190.4829530458</v>
      </c>
      <c r="F3650" s="37">
        <v>7300</v>
      </c>
      <c r="G3650" s="35">
        <f t="shared" si="114"/>
        <v>1231890.4829530458</v>
      </c>
    </row>
    <row r="3651" spans="1:7" x14ac:dyDescent="0.3">
      <c r="A3651" s="41" t="s">
        <v>8</v>
      </c>
      <c r="B3651" s="41" t="s">
        <v>30</v>
      </c>
      <c r="C3651" s="35">
        <v>2324.5</v>
      </c>
      <c r="D3651" s="38">
        <v>533.21449352540697</v>
      </c>
      <c r="E3651" s="35">
        <f t="shared" ref="E3651:E3714" si="115">C3651*D3651</f>
        <v>1239457.0901998086</v>
      </c>
      <c r="F3651" s="37">
        <v>7300</v>
      </c>
      <c r="G3651" s="35">
        <f t="shared" ref="G3651:G3714" si="116">E3651-F3651</f>
        <v>1232157.0901998086</v>
      </c>
    </row>
    <row r="3652" spans="1:7" x14ac:dyDescent="0.3">
      <c r="A3652" s="41" t="s">
        <v>9</v>
      </c>
      <c r="B3652" s="41" t="s">
        <v>25</v>
      </c>
      <c r="C3652" s="35">
        <v>2325</v>
      </c>
      <c r="D3652" s="38">
        <v>533.21449352540697</v>
      </c>
      <c r="E3652" s="35">
        <f t="shared" si="115"/>
        <v>1239723.6974465712</v>
      </c>
      <c r="F3652" s="37">
        <v>7300</v>
      </c>
      <c r="G3652" s="35">
        <f t="shared" si="116"/>
        <v>1232423.6974465712</v>
      </c>
    </row>
    <row r="3653" spans="1:7" x14ac:dyDescent="0.3">
      <c r="A3653" s="41" t="s">
        <v>10</v>
      </c>
      <c r="B3653" s="41" t="s">
        <v>26</v>
      </c>
      <c r="C3653" s="35">
        <v>2325.5</v>
      </c>
      <c r="D3653" s="38">
        <v>533.21449352540697</v>
      </c>
      <c r="E3653" s="35">
        <f t="shared" si="115"/>
        <v>1239990.3046933338</v>
      </c>
      <c r="F3653" s="37">
        <v>7300</v>
      </c>
      <c r="G3653" s="35">
        <f t="shared" si="116"/>
        <v>1232690.3046933338</v>
      </c>
    </row>
    <row r="3654" spans="1:7" x14ac:dyDescent="0.3">
      <c r="A3654" s="41" t="s">
        <v>11</v>
      </c>
      <c r="B3654" s="41" t="s">
        <v>27</v>
      </c>
      <c r="C3654" s="35">
        <v>2326</v>
      </c>
      <c r="D3654" s="38">
        <v>533.21449352540697</v>
      </c>
      <c r="E3654" s="35">
        <f t="shared" si="115"/>
        <v>1240256.9119400966</v>
      </c>
      <c r="F3654" s="37">
        <v>7300</v>
      </c>
      <c r="G3654" s="35">
        <f t="shared" si="116"/>
        <v>1232956.9119400966</v>
      </c>
    </row>
    <row r="3655" spans="1:7" x14ac:dyDescent="0.3">
      <c r="A3655" s="41" t="s">
        <v>12</v>
      </c>
      <c r="B3655" s="41" t="s">
        <v>28</v>
      </c>
      <c r="C3655" s="35">
        <v>2326.5</v>
      </c>
      <c r="D3655" s="38">
        <v>533.21449352540697</v>
      </c>
      <c r="E3655" s="35">
        <f t="shared" si="115"/>
        <v>1240523.5191868593</v>
      </c>
      <c r="F3655" s="37">
        <v>7300</v>
      </c>
      <c r="G3655" s="35">
        <f t="shared" si="116"/>
        <v>1233223.5191868593</v>
      </c>
    </row>
    <row r="3656" spans="1:7" x14ac:dyDescent="0.3">
      <c r="A3656" s="41" t="s">
        <v>13</v>
      </c>
      <c r="B3656" s="41" t="s">
        <v>30</v>
      </c>
      <c r="C3656" s="35">
        <v>2327</v>
      </c>
      <c r="D3656" s="38">
        <v>533.21449352540697</v>
      </c>
      <c r="E3656" s="35">
        <f t="shared" si="115"/>
        <v>1240790.1264336221</v>
      </c>
      <c r="F3656" s="37">
        <v>7300</v>
      </c>
      <c r="G3656" s="35">
        <f t="shared" si="116"/>
        <v>1233490.1264336221</v>
      </c>
    </row>
    <row r="3657" spans="1:7" x14ac:dyDescent="0.3">
      <c r="A3657" s="41" t="s">
        <v>14</v>
      </c>
      <c r="B3657" s="41" t="s">
        <v>25</v>
      </c>
      <c r="C3657" s="35">
        <v>2327.5</v>
      </c>
      <c r="D3657" s="38">
        <v>533.21449352540697</v>
      </c>
      <c r="E3657" s="35">
        <f t="shared" si="115"/>
        <v>1241056.7336803847</v>
      </c>
      <c r="F3657" s="37">
        <v>7300</v>
      </c>
      <c r="G3657" s="35">
        <f t="shared" si="116"/>
        <v>1233756.7336803847</v>
      </c>
    </row>
    <row r="3658" spans="1:7" x14ac:dyDescent="0.3">
      <c r="A3658" s="41" t="s">
        <v>15</v>
      </c>
      <c r="B3658" s="41" t="s">
        <v>26</v>
      </c>
      <c r="C3658" s="35">
        <v>2328</v>
      </c>
      <c r="D3658" s="38">
        <v>533.21449352540697</v>
      </c>
      <c r="E3658" s="35">
        <f t="shared" si="115"/>
        <v>1241323.3409271473</v>
      </c>
      <c r="F3658" s="37">
        <v>7300</v>
      </c>
      <c r="G3658" s="35">
        <f t="shared" si="116"/>
        <v>1234023.3409271473</v>
      </c>
    </row>
    <row r="3659" spans="1:7" x14ac:dyDescent="0.3">
      <c r="A3659" s="41" t="s">
        <v>11</v>
      </c>
      <c r="B3659" s="41" t="s">
        <v>27</v>
      </c>
      <c r="C3659" s="35">
        <v>2328.5</v>
      </c>
      <c r="D3659" s="38">
        <v>533.21449352540697</v>
      </c>
      <c r="E3659" s="35">
        <f t="shared" si="115"/>
        <v>1241589.9481739101</v>
      </c>
      <c r="F3659" s="37">
        <v>7300</v>
      </c>
      <c r="G3659" s="35">
        <f t="shared" si="116"/>
        <v>1234289.9481739101</v>
      </c>
    </row>
    <row r="3660" spans="1:7" x14ac:dyDescent="0.3">
      <c r="A3660" s="41" t="s">
        <v>16</v>
      </c>
      <c r="B3660" s="41" t="s">
        <v>28</v>
      </c>
      <c r="C3660" s="35">
        <v>2329</v>
      </c>
      <c r="D3660" s="38">
        <v>533.21449352540697</v>
      </c>
      <c r="E3660" s="35">
        <f t="shared" si="115"/>
        <v>1241856.5554206728</v>
      </c>
      <c r="F3660" s="37">
        <v>7300</v>
      </c>
      <c r="G3660" s="35">
        <f t="shared" si="116"/>
        <v>1234556.5554206728</v>
      </c>
    </row>
    <row r="3661" spans="1:7" x14ac:dyDescent="0.3">
      <c r="A3661" s="41" t="s">
        <v>17</v>
      </c>
      <c r="B3661" s="41" t="s">
        <v>30</v>
      </c>
      <c r="C3661" s="35">
        <v>2329.5</v>
      </c>
      <c r="D3661" s="38">
        <v>533.21449352540697</v>
      </c>
      <c r="E3661" s="35">
        <f t="shared" si="115"/>
        <v>1242123.1626674356</v>
      </c>
      <c r="F3661" s="37">
        <v>7300</v>
      </c>
      <c r="G3661" s="35">
        <f t="shared" si="116"/>
        <v>1234823.1626674356</v>
      </c>
    </row>
    <row r="3662" spans="1:7" x14ac:dyDescent="0.3">
      <c r="A3662" s="41" t="s">
        <v>18</v>
      </c>
      <c r="B3662" s="41" t="s">
        <v>25</v>
      </c>
      <c r="C3662" s="35">
        <v>2330</v>
      </c>
      <c r="D3662" s="38">
        <v>533.21449352540697</v>
      </c>
      <c r="E3662" s="35">
        <f t="shared" si="115"/>
        <v>1242389.7699141982</v>
      </c>
      <c r="F3662" s="37">
        <v>7300</v>
      </c>
      <c r="G3662" s="35">
        <f t="shared" si="116"/>
        <v>1235089.7699141982</v>
      </c>
    </row>
    <row r="3663" spans="1:7" x14ac:dyDescent="0.3">
      <c r="A3663" s="41" t="s">
        <v>19</v>
      </c>
      <c r="B3663" s="41" t="s">
        <v>26</v>
      </c>
      <c r="C3663" s="35">
        <v>2330.5</v>
      </c>
      <c r="D3663" s="38">
        <v>533.21449352540697</v>
      </c>
      <c r="E3663" s="35">
        <f t="shared" si="115"/>
        <v>1242656.377160961</v>
      </c>
      <c r="F3663" s="37">
        <v>7300</v>
      </c>
      <c r="G3663" s="35">
        <f t="shared" si="116"/>
        <v>1235356.377160961</v>
      </c>
    </row>
    <row r="3664" spans="1:7" x14ac:dyDescent="0.3">
      <c r="A3664" s="41" t="s">
        <v>20</v>
      </c>
      <c r="B3664" s="41" t="s">
        <v>27</v>
      </c>
      <c r="C3664" s="35">
        <v>2331</v>
      </c>
      <c r="D3664" s="38">
        <v>533.21449352540697</v>
      </c>
      <c r="E3664" s="35">
        <f t="shared" si="115"/>
        <v>1242922.9844077236</v>
      </c>
      <c r="F3664" s="37">
        <v>7300</v>
      </c>
      <c r="G3664" s="35">
        <f t="shared" si="116"/>
        <v>1235622.9844077236</v>
      </c>
    </row>
    <row r="3665" spans="1:7" x14ac:dyDescent="0.3">
      <c r="A3665" s="41" t="s">
        <v>21</v>
      </c>
      <c r="B3665" s="41" t="s">
        <v>28</v>
      </c>
      <c r="C3665" s="35">
        <v>2331.5</v>
      </c>
      <c r="D3665" s="38">
        <v>533.21449352540697</v>
      </c>
      <c r="E3665" s="35">
        <f t="shared" si="115"/>
        <v>1243189.5916544863</v>
      </c>
      <c r="F3665" s="37">
        <v>7300</v>
      </c>
      <c r="G3665" s="35">
        <f t="shared" si="116"/>
        <v>1235889.5916544863</v>
      </c>
    </row>
    <row r="3666" spans="1:7" x14ac:dyDescent="0.3">
      <c r="A3666" s="41" t="s">
        <v>22</v>
      </c>
      <c r="B3666" s="41" t="s">
        <v>30</v>
      </c>
      <c r="C3666" s="35">
        <v>2332</v>
      </c>
      <c r="D3666" s="38">
        <v>533.21449352540697</v>
      </c>
      <c r="E3666" s="35">
        <f t="shared" si="115"/>
        <v>1243456.1989012491</v>
      </c>
      <c r="F3666" s="37">
        <v>7300</v>
      </c>
      <c r="G3666" s="35">
        <f t="shared" si="116"/>
        <v>1236156.1989012491</v>
      </c>
    </row>
    <row r="3667" spans="1:7" x14ac:dyDescent="0.3">
      <c r="A3667" s="41" t="s">
        <v>23</v>
      </c>
      <c r="B3667" s="41" t="s">
        <v>25</v>
      </c>
      <c r="C3667" s="35">
        <v>2332.5</v>
      </c>
      <c r="D3667" s="38">
        <v>533.21449352540697</v>
      </c>
      <c r="E3667" s="35">
        <f t="shared" si="115"/>
        <v>1243722.8061480117</v>
      </c>
      <c r="F3667" s="37">
        <v>7300</v>
      </c>
      <c r="G3667" s="35">
        <f t="shared" si="116"/>
        <v>1236422.8061480117</v>
      </c>
    </row>
    <row r="3668" spans="1:7" x14ac:dyDescent="0.3">
      <c r="A3668" s="41" t="s">
        <v>24</v>
      </c>
      <c r="B3668" s="41" t="s">
        <v>26</v>
      </c>
      <c r="C3668" s="35">
        <v>2333</v>
      </c>
      <c r="D3668" s="38">
        <v>533.21449352540697</v>
      </c>
      <c r="E3668" s="35">
        <f t="shared" si="115"/>
        <v>1243989.4133947745</v>
      </c>
      <c r="F3668" s="37">
        <v>7300</v>
      </c>
      <c r="G3668" s="35">
        <f t="shared" si="116"/>
        <v>1236689.4133947745</v>
      </c>
    </row>
    <row r="3669" spans="1:7" x14ac:dyDescent="0.3">
      <c r="A3669" s="41" t="s">
        <v>7</v>
      </c>
      <c r="B3669" s="41" t="s">
        <v>27</v>
      </c>
      <c r="C3669" s="35">
        <v>2333.5</v>
      </c>
      <c r="D3669" s="38">
        <v>533.21449352540697</v>
      </c>
      <c r="E3669" s="35">
        <f t="shared" si="115"/>
        <v>1244256.0206415372</v>
      </c>
      <c r="F3669" s="37">
        <v>7300</v>
      </c>
      <c r="G3669" s="35">
        <f t="shared" si="116"/>
        <v>1236956.0206415372</v>
      </c>
    </row>
    <row r="3670" spans="1:7" x14ac:dyDescent="0.3">
      <c r="A3670" s="41" t="s">
        <v>8</v>
      </c>
      <c r="B3670" s="41" t="s">
        <v>28</v>
      </c>
      <c r="C3670" s="35">
        <v>2334</v>
      </c>
      <c r="D3670" s="38">
        <v>533.21449352540697</v>
      </c>
      <c r="E3670" s="35">
        <f t="shared" si="115"/>
        <v>1244522.6278882998</v>
      </c>
      <c r="F3670" s="37">
        <v>7300</v>
      </c>
      <c r="G3670" s="35">
        <f t="shared" si="116"/>
        <v>1237222.6278882998</v>
      </c>
    </row>
    <row r="3671" spans="1:7" x14ac:dyDescent="0.3">
      <c r="A3671" s="41" t="s">
        <v>9</v>
      </c>
      <c r="B3671" s="41" t="s">
        <v>30</v>
      </c>
      <c r="C3671" s="35">
        <v>2334.5</v>
      </c>
      <c r="D3671" s="38">
        <v>533.21449352540697</v>
      </c>
      <c r="E3671" s="35">
        <f t="shared" si="115"/>
        <v>1244789.2351350626</v>
      </c>
      <c r="F3671" s="37">
        <v>7300</v>
      </c>
      <c r="G3671" s="35">
        <f t="shared" si="116"/>
        <v>1237489.2351350626</v>
      </c>
    </row>
    <row r="3672" spans="1:7" x14ac:dyDescent="0.3">
      <c r="A3672" s="41" t="s">
        <v>10</v>
      </c>
      <c r="B3672" s="41" t="s">
        <v>25</v>
      </c>
      <c r="C3672" s="35">
        <v>2335</v>
      </c>
      <c r="D3672" s="38">
        <v>533.21449352540697</v>
      </c>
      <c r="E3672" s="35">
        <f t="shared" si="115"/>
        <v>1245055.8423818252</v>
      </c>
      <c r="F3672" s="37">
        <v>7300</v>
      </c>
      <c r="G3672" s="35">
        <f t="shared" si="116"/>
        <v>1237755.8423818252</v>
      </c>
    </row>
    <row r="3673" spans="1:7" x14ac:dyDescent="0.3">
      <c r="A3673" s="41" t="s">
        <v>11</v>
      </c>
      <c r="B3673" s="41" t="s">
        <v>26</v>
      </c>
      <c r="C3673" s="35">
        <v>2335.5</v>
      </c>
      <c r="D3673" s="38">
        <v>533.21449352540697</v>
      </c>
      <c r="E3673" s="35">
        <f t="shared" si="115"/>
        <v>1245322.449628588</v>
      </c>
      <c r="F3673" s="37">
        <v>7300</v>
      </c>
      <c r="G3673" s="35">
        <f t="shared" si="116"/>
        <v>1238022.449628588</v>
      </c>
    </row>
    <row r="3674" spans="1:7" x14ac:dyDescent="0.3">
      <c r="A3674" s="41" t="s">
        <v>12</v>
      </c>
      <c r="B3674" s="41" t="s">
        <v>27</v>
      </c>
      <c r="C3674" s="35">
        <v>2336</v>
      </c>
      <c r="D3674" s="38">
        <v>533.21449352540697</v>
      </c>
      <c r="E3674" s="35">
        <f t="shared" si="115"/>
        <v>1245589.0568753507</v>
      </c>
      <c r="F3674" s="37">
        <v>7300</v>
      </c>
      <c r="G3674" s="35">
        <f t="shared" si="116"/>
        <v>1238289.0568753507</v>
      </c>
    </row>
    <row r="3675" spans="1:7" x14ac:dyDescent="0.3">
      <c r="A3675" s="41" t="s">
        <v>13</v>
      </c>
      <c r="B3675" s="41" t="s">
        <v>28</v>
      </c>
      <c r="C3675" s="35">
        <v>2336.5</v>
      </c>
      <c r="D3675" s="38">
        <v>533.21449352540697</v>
      </c>
      <c r="E3675" s="35">
        <f t="shared" si="115"/>
        <v>1245855.6641221133</v>
      </c>
      <c r="F3675" s="37">
        <v>7300</v>
      </c>
      <c r="G3675" s="35">
        <f t="shared" si="116"/>
        <v>1238555.6641221133</v>
      </c>
    </row>
    <row r="3676" spans="1:7" x14ac:dyDescent="0.3">
      <c r="A3676" s="41" t="s">
        <v>14</v>
      </c>
      <c r="B3676" s="41" t="s">
        <v>30</v>
      </c>
      <c r="C3676" s="35">
        <v>2337</v>
      </c>
      <c r="D3676" s="38">
        <v>533.21449352540697</v>
      </c>
      <c r="E3676" s="35">
        <f t="shared" si="115"/>
        <v>1246122.2713688761</v>
      </c>
      <c r="F3676" s="37">
        <v>7300</v>
      </c>
      <c r="G3676" s="35">
        <f t="shared" si="116"/>
        <v>1238822.2713688761</v>
      </c>
    </row>
    <row r="3677" spans="1:7" x14ac:dyDescent="0.3">
      <c r="A3677" s="41" t="s">
        <v>15</v>
      </c>
      <c r="B3677" s="41" t="s">
        <v>25</v>
      </c>
      <c r="C3677" s="35">
        <v>2337.5</v>
      </c>
      <c r="D3677" s="38">
        <v>533.21449352540697</v>
      </c>
      <c r="E3677" s="35">
        <f t="shared" si="115"/>
        <v>1246388.8786156387</v>
      </c>
      <c r="F3677" s="37">
        <v>7300</v>
      </c>
      <c r="G3677" s="35">
        <f t="shared" si="116"/>
        <v>1239088.8786156387</v>
      </c>
    </row>
    <row r="3678" spans="1:7" x14ac:dyDescent="0.3">
      <c r="A3678" s="41" t="s">
        <v>11</v>
      </c>
      <c r="B3678" s="41" t="s">
        <v>26</v>
      </c>
      <c r="C3678" s="35">
        <v>2338</v>
      </c>
      <c r="D3678" s="38">
        <v>533.21449352540697</v>
      </c>
      <c r="E3678" s="35">
        <f t="shared" si="115"/>
        <v>1246655.4858624015</v>
      </c>
      <c r="F3678" s="37">
        <v>7300</v>
      </c>
      <c r="G3678" s="35">
        <f t="shared" si="116"/>
        <v>1239355.4858624015</v>
      </c>
    </row>
    <row r="3679" spans="1:7" x14ac:dyDescent="0.3">
      <c r="A3679" s="41" t="s">
        <v>16</v>
      </c>
      <c r="B3679" s="41" t="s">
        <v>27</v>
      </c>
      <c r="C3679" s="35">
        <v>2338.5</v>
      </c>
      <c r="D3679" s="38">
        <v>533.21449352540697</v>
      </c>
      <c r="E3679" s="35">
        <f t="shared" si="115"/>
        <v>1246922.0931091642</v>
      </c>
      <c r="F3679" s="37">
        <v>7300</v>
      </c>
      <c r="G3679" s="35">
        <f t="shared" si="116"/>
        <v>1239622.0931091642</v>
      </c>
    </row>
    <row r="3680" spans="1:7" x14ac:dyDescent="0.3">
      <c r="A3680" s="41" t="s">
        <v>17</v>
      </c>
      <c r="B3680" s="41" t="s">
        <v>28</v>
      </c>
      <c r="C3680" s="35">
        <v>2339</v>
      </c>
      <c r="D3680" s="38">
        <v>533.21449352540697</v>
      </c>
      <c r="E3680" s="35">
        <f t="shared" si="115"/>
        <v>1247188.700355927</v>
      </c>
      <c r="F3680" s="37">
        <v>7300</v>
      </c>
      <c r="G3680" s="35">
        <f t="shared" si="116"/>
        <v>1239888.700355927</v>
      </c>
    </row>
    <row r="3681" spans="1:7" x14ac:dyDescent="0.3">
      <c r="A3681" s="41" t="s">
        <v>18</v>
      </c>
      <c r="B3681" s="41" t="s">
        <v>30</v>
      </c>
      <c r="C3681" s="35">
        <v>2339.5</v>
      </c>
      <c r="D3681" s="38">
        <v>533.21449352540697</v>
      </c>
      <c r="E3681" s="35">
        <f t="shared" si="115"/>
        <v>1247455.3076026896</v>
      </c>
      <c r="F3681" s="37">
        <v>7300</v>
      </c>
      <c r="G3681" s="35">
        <f t="shared" si="116"/>
        <v>1240155.3076026896</v>
      </c>
    </row>
    <row r="3682" spans="1:7" x14ac:dyDescent="0.3">
      <c r="A3682" s="41" t="s">
        <v>19</v>
      </c>
      <c r="B3682" s="41" t="s">
        <v>25</v>
      </c>
      <c r="C3682" s="35">
        <v>2340</v>
      </c>
      <c r="D3682" s="38">
        <v>533.21449352540697</v>
      </c>
      <c r="E3682" s="35">
        <f t="shared" si="115"/>
        <v>1247721.9148494522</v>
      </c>
      <c r="F3682" s="37">
        <v>7300</v>
      </c>
      <c r="G3682" s="35">
        <f t="shared" si="116"/>
        <v>1240421.9148494522</v>
      </c>
    </row>
    <row r="3683" spans="1:7" x14ac:dyDescent="0.3">
      <c r="A3683" s="41" t="s">
        <v>20</v>
      </c>
      <c r="B3683" s="41" t="s">
        <v>26</v>
      </c>
      <c r="C3683" s="35">
        <v>2340.5</v>
      </c>
      <c r="D3683" s="38">
        <v>533.21449352540697</v>
      </c>
      <c r="E3683" s="35">
        <f t="shared" si="115"/>
        <v>1247988.522096215</v>
      </c>
      <c r="F3683" s="37">
        <v>7300</v>
      </c>
      <c r="G3683" s="35">
        <f t="shared" si="116"/>
        <v>1240688.522096215</v>
      </c>
    </row>
    <row r="3684" spans="1:7" x14ac:dyDescent="0.3">
      <c r="A3684" s="41" t="s">
        <v>21</v>
      </c>
      <c r="B3684" s="41" t="s">
        <v>27</v>
      </c>
      <c r="C3684" s="35">
        <v>2341</v>
      </c>
      <c r="D3684" s="38">
        <v>533.21449352540697</v>
      </c>
      <c r="E3684" s="35">
        <f t="shared" si="115"/>
        <v>1248255.1293429777</v>
      </c>
      <c r="F3684" s="37">
        <v>7300</v>
      </c>
      <c r="G3684" s="35">
        <f t="shared" si="116"/>
        <v>1240955.1293429777</v>
      </c>
    </row>
    <row r="3685" spans="1:7" x14ac:dyDescent="0.3">
      <c r="A3685" s="41" t="s">
        <v>22</v>
      </c>
      <c r="B3685" s="41" t="s">
        <v>28</v>
      </c>
      <c r="C3685" s="35">
        <v>2341.5</v>
      </c>
      <c r="D3685" s="38">
        <v>533.21449352540697</v>
      </c>
      <c r="E3685" s="35">
        <f t="shared" si="115"/>
        <v>1248521.7365897405</v>
      </c>
      <c r="F3685" s="37">
        <v>7300</v>
      </c>
      <c r="G3685" s="35">
        <f t="shared" si="116"/>
        <v>1241221.7365897405</v>
      </c>
    </row>
    <row r="3686" spans="1:7" x14ac:dyDescent="0.3">
      <c r="A3686" s="41" t="s">
        <v>23</v>
      </c>
      <c r="B3686" s="41" t="s">
        <v>30</v>
      </c>
      <c r="C3686" s="35">
        <v>2342</v>
      </c>
      <c r="D3686" s="38">
        <v>533.21449352540697</v>
      </c>
      <c r="E3686" s="35">
        <f t="shared" si="115"/>
        <v>1248788.3438365031</v>
      </c>
      <c r="F3686" s="37">
        <v>7300</v>
      </c>
      <c r="G3686" s="35">
        <f t="shared" si="116"/>
        <v>1241488.3438365031</v>
      </c>
    </row>
    <row r="3687" spans="1:7" x14ac:dyDescent="0.3">
      <c r="A3687" s="41" t="s">
        <v>24</v>
      </c>
      <c r="B3687" s="41" t="s">
        <v>25</v>
      </c>
      <c r="C3687" s="35">
        <v>2342.5</v>
      </c>
      <c r="D3687" s="38">
        <v>533.21449352540697</v>
      </c>
      <c r="E3687" s="35">
        <f t="shared" si="115"/>
        <v>1249054.9510832657</v>
      </c>
      <c r="F3687" s="37">
        <v>7300</v>
      </c>
      <c r="G3687" s="35">
        <f t="shared" si="116"/>
        <v>1241754.9510832657</v>
      </c>
    </row>
    <row r="3688" spans="1:7" x14ac:dyDescent="0.3">
      <c r="A3688" s="41" t="s">
        <v>7</v>
      </c>
      <c r="B3688" s="41" t="s">
        <v>26</v>
      </c>
      <c r="C3688" s="35">
        <v>2343</v>
      </c>
      <c r="D3688" s="38">
        <v>533.21449352540697</v>
      </c>
      <c r="E3688" s="35">
        <f t="shared" si="115"/>
        <v>1249321.5583300286</v>
      </c>
      <c r="F3688" s="37">
        <v>7300</v>
      </c>
      <c r="G3688" s="35">
        <f t="shared" si="116"/>
        <v>1242021.5583300286</v>
      </c>
    </row>
    <row r="3689" spans="1:7" x14ac:dyDescent="0.3">
      <c r="A3689" s="41" t="s">
        <v>8</v>
      </c>
      <c r="B3689" s="41" t="s">
        <v>27</v>
      </c>
      <c r="C3689" s="35">
        <v>2343.5</v>
      </c>
      <c r="D3689" s="38">
        <v>533.21449352540697</v>
      </c>
      <c r="E3689" s="35">
        <f t="shared" si="115"/>
        <v>1249588.1655767912</v>
      </c>
      <c r="F3689" s="37">
        <v>7300</v>
      </c>
      <c r="G3689" s="35">
        <f t="shared" si="116"/>
        <v>1242288.1655767912</v>
      </c>
    </row>
    <row r="3690" spans="1:7" x14ac:dyDescent="0.3">
      <c r="A3690" s="41" t="s">
        <v>9</v>
      </c>
      <c r="B3690" s="41" t="s">
        <v>28</v>
      </c>
      <c r="C3690" s="35">
        <v>2344</v>
      </c>
      <c r="D3690" s="38">
        <v>533.21449352540697</v>
      </c>
      <c r="E3690" s="35">
        <f t="shared" si="115"/>
        <v>1249854.772823554</v>
      </c>
      <c r="F3690" s="37">
        <v>7300</v>
      </c>
      <c r="G3690" s="35">
        <f t="shared" si="116"/>
        <v>1242554.772823554</v>
      </c>
    </row>
    <row r="3691" spans="1:7" x14ac:dyDescent="0.3">
      <c r="A3691" s="41" t="s">
        <v>10</v>
      </c>
      <c r="B3691" s="41" t="s">
        <v>30</v>
      </c>
      <c r="C3691" s="35">
        <v>2344.5</v>
      </c>
      <c r="D3691" s="38">
        <v>533.21449352540697</v>
      </c>
      <c r="E3691" s="35">
        <f t="shared" si="115"/>
        <v>1250121.3800703166</v>
      </c>
      <c r="F3691" s="37">
        <v>7300</v>
      </c>
      <c r="G3691" s="35">
        <f t="shared" si="116"/>
        <v>1242821.3800703166</v>
      </c>
    </row>
    <row r="3692" spans="1:7" x14ac:dyDescent="0.3">
      <c r="A3692" s="41" t="s">
        <v>11</v>
      </c>
      <c r="B3692" s="41" t="s">
        <v>25</v>
      </c>
      <c r="C3692" s="35">
        <v>2345</v>
      </c>
      <c r="D3692" s="38">
        <v>533.21449352540697</v>
      </c>
      <c r="E3692" s="35">
        <f t="shared" si="115"/>
        <v>1250387.9873170794</v>
      </c>
      <c r="F3692" s="37">
        <v>7300</v>
      </c>
      <c r="G3692" s="35">
        <f t="shared" si="116"/>
        <v>1243087.9873170794</v>
      </c>
    </row>
    <row r="3693" spans="1:7" x14ac:dyDescent="0.3">
      <c r="A3693" s="41" t="s">
        <v>12</v>
      </c>
      <c r="B3693" s="41" t="s">
        <v>26</v>
      </c>
      <c r="C3693" s="35">
        <v>2345.5</v>
      </c>
      <c r="D3693" s="38">
        <v>533.21449352540697</v>
      </c>
      <c r="E3693" s="35">
        <f t="shared" si="115"/>
        <v>1250654.5945638421</v>
      </c>
      <c r="F3693" s="37">
        <v>7300</v>
      </c>
      <c r="G3693" s="35">
        <f t="shared" si="116"/>
        <v>1243354.5945638421</v>
      </c>
    </row>
    <row r="3694" spans="1:7" x14ac:dyDescent="0.3">
      <c r="A3694" s="41" t="s">
        <v>13</v>
      </c>
      <c r="B3694" s="41" t="s">
        <v>27</v>
      </c>
      <c r="C3694" s="35">
        <v>2346</v>
      </c>
      <c r="D3694" s="38">
        <v>533.21449352540697</v>
      </c>
      <c r="E3694" s="35">
        <f t="shared" si="115"/>
        <v>1250921.2018106047</v>
      </c>
      <c r="F3694" s="37">
        <v>7300</v>
      </c>
      <c r="G3694" s="35">
        <f t="shared" si="116"/>
        <v>1243621.2018106047</v>
      </c>
    </row>
    <row r="3695" spans="1:7" x14ac:dyDescent="0.3">
      <c r="A3695" s="41" t="s">
        <v>14</v>
      </c>
      <c r="B3695" s="41" t="s">
        <v>28</v>
      </c>
      <c r="C3695" s="35">
        <v>2346.5</v>
      </c>
      <c r="D3695" s="38">
        <v>533.21449352540697</v>
      </c>
      <c r="E3695" s="35">
        <f t="shared" si="115"/>
        <v>1251187.8090573675</v>
      </c>
      <c r="F3695" s="37">
        <v>7300</v>
      </c>
      <c r="G3695" s="35">
        <f t="shared" si="116"/>
        <v>1243887.8090573675</v>
      </c>
    </row>
    <row r="3696" spans="1:7" x14ac:dyDescent="0.3">
      <c r="A3696" s="41" t="s">
        <v>15</v>
      </c>
      <c r="B3696" s="41" t="s">
        <v>30</v>
      </c>
      <c r="C3696" s="35">
        <v>2347</v>
      </c>
      <c r="D3696" s="38">
        <v>533.21449352540697</v>
      </c>
      <c r="E3696" s="35">
        <f t="shared" si="115"/>
        <v>1251454.4163041301</v>
      </c>
      <c r="F3696" s="37">
        <v>7300</v>
      </c>
      <c r="G3696" s="35">
        <f t="shared" si="116"/>
        <v>1244154.4163041301</v>
      </c>
    </row>
    <row r="3697" spans="1:7" x14ac:dyDescent="0.3">
      <c r="A3697" s="41" t="s">
        <v>11</v>
      </c>
      <c r="B3697" s="41" t="s">
        <v>25</v>
      </c>
      <c r="C3697" s="35">
        <v>2347.5</v>
      </c>
      <c r="D3697" s="38">
        <v>533.21449352540697</v>
      </c>
      <c r="E3697" s="35">
        <f t="shared" si="115"/>
        <v>1251721.0235508929</v>
      </c>
      <c r="F3697" s="37">
        <v>7300</v>
      </c>
      <c r="G3697" s="35">
        <f t="shared" si="116"/>
        <v>1244421.0235508929</v>
      </c>
    </row>
    <row r="3698" spans="1:7" x14ac:dyDescent="0.3">
      <c r="A3698" s="41" t="s">
        <v>16</v>
      </c>
      <c r="B3698" s="41" t="s">
        <v>26</v>
      </c>
      <c r="C3698" s="35">
        <v>2348</v>
      </c>
      <c r="D3698" s="38">
        <v>533.21449352540697</v>
      </c>
      <c r="E3698" s="35">
        <f t="shared" si="115"/>
        <v>1251987.6307976556</v>
      </c>
      <c r="F3698" s="37">
        <v>7300</v>
      </c>
      <c r="G3698" s="35">
        <f t="shared" si="116"/>
        <v>1244687.6307976556</v>
      </c>
    </row>
    <row r="3699" spans="1:7" x14ac:dyDescent="0.3">
      <c r="A3699" s="41" t="s">
        <v>17</v>
      </c>
      <c r="B3699" s="41" t="s">
        <v>27</v>
      </c>
      <c r="C3699" s="35">
        <v>2348.5</v>
      </c>
      <c r="D3699" s="38">
        <v>533.21449352540697</v>
      </c>
      <c r="E3699" s="35">
        <f t="shared" si="115"/>
        <v>1252254.2380444182</v>
      </c>
      <c r="F3699" s="37">
        <v>7300</v>
      </c>
      <c r="G3699" s="35">
        <f t="shared" si="116"/>
        <v>1244954.2380444182</v>
      </c>
    </row>
    <row r="3700" spans="1:7" x14ac:dyDescent="0.3">
      <c r="A3700" s="41" t="s">
        <v>18</v>
      </c>
      <c r="B3700" s="41" t="s">
        <v>28</v>
      </c>
      <c r="C3700" s="35">
        <v>2349</v>
      </c>
      <c r="D3700" s="38">
        <v>533.21449352540697</v>
      </c>
      <c r="E3700" s="35">
        <f t="shared" si="115"/>
        <v>1252520.845291181</v>
      </c>
      <c r="F3700" s="37">
        <v>7300</v>
      </c>
      <c r="G3700" s="35">
        <f t="shared" si="116"/>
        <v>1245220.845291181</v>
      </c>
    </row>
    <row r="3701" spans="1:7" x14ac:dyDescent="0.3">
      <c r="A3701" s="41" t="s">
        <v>19</v>
      </c>
      <c r="B3701" s="41" t="s">
        <v>30</v>
      </c>
      <c r="C3701" s="35">
        <v>2349.5</v>
      </c>
      <c r="D3701" s="38">
        <v>533.21449352540697</v>
      </c>
      <c r="E3701" s="35">
        <f t="shared" si="115"/>
        <v>1252787.4525379436</v>
      </c>
      <c r="F3701" s="37">
        <v>7300</v>
      </c>
      <c r="G3701" s="35">
        <f t="shared" si="116"/>
        <v>1245487.4525379436</v>
      </c>
    </row>
    <row r="3702" spans="1:7" x14ac:dyDescent="0.3">
      <c r="A3702" s="41" t="s">
        <v>20</v>
      </c>
      <c r="B3702" s="41" t="s">
        <v>25</v>
      </c>
      <c r="C3702" s="35">
        <v>2350</v>
      </c>
      <c r="D3702" s="38">
        <v>533.21449352540697</v>
      </c>
      <c r="E3702" s="35">
        <f t="shared" si="115"/>
        <v>1253054.0597847064</v>
      </c>
      <c r="F3702" s="37">
        <v>7300</v>
      </c>
      <c r="G3702" s="35">
        <f t="shared" si="116"/>
        <v>1245754.0597847064</v>
      </c>
    </row>
    <row r="3703" spans="1:7" x14ac:dyDescent="0.3">
      <c r="A3703" s="41" t="s">
        <v>21</v>
      </c>
      <c r="B3703" s="41" t="s">
        <v>26</v>
      </c>
      <c r="C3703" s="35">
        <v>2350.5</v>
      </c>
      <c r="D3703" s="38">
        <v>533.21449352540697</v>
      </c>
      <c r="E3703" s="35">
        <f t="shared" si="115"/>
        <v>1253320.6670314691</v>
      </c>
      <c r="F3703" s="37">
        <v>7300</v>
      </c>
      <c r="G3703" s="35">
        <f t="shared" si="116"/>
        <v>1246020.6670314691</v>
      </c>
    </row>
    <row r="3704" spans="1:7" x14ac:dyDescent="0.3">
      <c r="A3704" s="41" t="s">
        <v>22</v>
      </c>
      <c r="B3704" s="41" t="s">
        <v>27</v>
      </c>
      <c r="C3704" s="35">
        <v>2351</v>
      </c>
      <c r="D3704" s="38">
        <v>533.21449352540697</v>
      </c>
      <c r="E3704" s="35">
        <f t="shared" si="115"/>
        <v>1253587.2742782317</v>
      </c>
      <c r="F3704" s="37">
        <v>7300</v>
      </c>
      <c r="G3704" s="35">
        <f t="shared" si="116"/>
        <v>1246287.2742782317</v>
      </c>
    </row>
    <row r="3705" spans="1:7" x14ac:dyDescent="0.3">
      <c r="A3705" s="41" t="s">
        <v>23</v>
      </c>
      <c r="B3705" s="41" t="s">
        <v>28</v>
      </c>
      <c r="C3705" s="35">
        <v>2351.5</v>
      </c>
      <c r="D3705" s="38">
        <v>533.21449352540697</v>
      </c>
      <c r="E3705" s="35">
        <f t="shared" si="115"/>
        <v>1253853.8815249945</v>
      </c>
      <c r="F3705" s="37">
        <v>7300</v>
      </c>
      <c r="G3705" s="35">
        <f t="shared" si="116"/>
        <v>1246553.8815249945</v>
      </c>
    </row>
    <row r="3706" spans="1:7" x14ac:dyDescent="0.3">
      <c r="A3706" s="41" t="s">
        <v>24</v>
      </c>
      <c r="B3706" s="41" t="s">
        <v>30</v>
      </c>
      <c r="C3706" s="35">
        <v>2352</v>
      </c>
      <c r="D3706" s="38">
        <v>533.21449352540697</v>
      </c>
      <c r="E3706" s="35">
        <f t="shared" si="115"/>
        <v>1254120.4887717571</v>
      </c>
      <c r="F3706" s="37">
        <v>7300</v>
      </c>
      <c r="G3706" s="35">
        <f t="shared" si="116"/>
        <v>1246820.4887717571</v>
      </c>
    </row>
    <row r="3707" spans="1:7" x14ac:dyDescent="0.3">
      <c r="A3707" s="41" t="s">
        <v>7</v>
      </c>
      <c r="B3707" s="41" t="s">
        <v>25</v>
      </c>
      <c r="C3707" s="35">
        <v>2352.5</v>
      </c>
      <c r="D3707" s="38">
        <v>533.21449352540697</v>
      </c>
      <c r="E3707" s="35">
        <f t="shared" si="115"/>
        <v>1254387.09601852</v>
      </c>
      <c r="F3707" s="37">
        <v>7300</v>
      </c>
      <c r="G3707" s="35">
        <f t="shared" si="116"/>
        <v>1247087.09601852</v>
      </c>
    </row>
    <row r="3708" spans="1:7" x14ac:dyDescent="0.3">
      <c r="A3708" s="41" t="s">
        <v>8</v>
      </c>
      <c r="B3708" s="41" t="s">
        <v>26</v>
      </c>
      <c r="C3708" s="35">
        <v>2353</v>
      </c>
      <c r="D3708" s="38">
        <v>533.21449352540697</v>
      </c>
      <c r="E3708" s="35">
        <f t="shared" si="115"/>
        <v>1254653.7032652826</v>
      </c>
      <c r="F3708" s="37">
        <v>7300</v>
      </c>
      <c r="G3708" s="35">
        <f t="shared" si="116"/>
        <v>1247353.7032652826</v>
      </c>
    </row>
    <row r="3709" spans="1:7" x14ac:dyDescent="0.3">
      <c r="A3709" s="41" t="s">
        <v>9</v>
      </c>
      <c r="B3709" s="41" t="s">
        <v>27</v>
      </c>
      <c r="C3709" s="35">
        <v>2353.5</v>
      </c>
      <c r="D3709" s="38">
        <v>533.21449352540697</v>
      </c>
      <c r="E3709" s="35">
        <f t="shared" si="115"/>
        <v>1254920.3105120454</v>
      </c>
      <c r="F3709" s="37">
        <v>7300</v>
      </c>
      <c r="G3709" s="35">
        <f t="shared" si="116"/>
        <v>1247620.3105120454</v>
      </c>
    </row>
    <row r="3710" spans="1:7" x14ac:dyDescent="0.3">
      <c r="A3710" s="41" t="s">
        <v>10</v>
      </c>
      <c r="B3710" s="41" t="s">
        <v>28</v>
      </c>
      <c r="C3710" s="35">
        <v>2354</v>
      </c>
      <c r="D3710" s="38">
        <v>533.21449352540697</v>
      </c>
      <c r="E3710" s="35">
        <f t="shared" si="115"/>
        <v>1255186.917758808</v>
      </c>
      <c r="F3710" s="37">
        <v>7300</v>
      </c>
      <c r="G3710" s="35">
        <f t="shared" si="116"/>
        <v>1247886.917758808</v>
      </c>
    </row>
    <row r="3711" spans="1:7" x14ac:dyDescent="0.3">
      <c r="A3711" s="41" t="s">
        <v>11</v>
      </c>
      <c r="B3711" s="41" t="s">
        <v>30</v>
      </c>
      <c r="C3711" s="35">
        <v>2354.5</v>
      </c>
      <c r="D3711" s="38">
        <v>533.21449352540697</v>
      </c>
      <c r="E3711" s="35">
        <f t="shared" si="115"/>
        <v>1255453.5250055706</v>
      </c>
      <c r="F3711" s="37">
        <v>7300</v>
      </c>
      <c r="G3711" s="35">
        <f t="shared" si="116"/>
        <v>1248153.5250055706</v>
      </c>
    </row>
    <row r="3712" spans="1:7" x14ac:dyDescent="0.3">
      <c r="A3712" s="41" t="s">
        <v>12</v>
      </c>
      <c r="B3712" s="41" t="s">
        <v>25</v>
      </c>
      <c r="C3712" s="35">
        <v>2355</v>
      </c>
      <c r="D3712" s="38">
        <v>533.21449352540697</v>
      </c>
      <c r="E3712" s="35">
        <f t="shared" si="115"/>
        <v>1255720.1322523335</v>
      </c>
      <c r="F3712" s="37">
        <v>7300</v>
      </c>
      <c r="G3712" s="35">
        <f t="shared" si="116"/>
        <v>1248420.1322523335</v>
      </c>
    </row>
    <row r="3713" spans="1:7" x14ac:dyDescent="0.3">
      <c r="A3713" s="41" t="s">
        <v>13</v>
      </c>
      <c r="B3713" s="41" t="s">
        <v>26</v>
      </c>
      <c r="C3713" s="35">
        <v>2355.5</v>
      </c>
      <c r="D3713" s="38">
        <v>533.21449352540697</v>
      </c>
      <c r="E3713" s="35">
        <f t="shared" si="115"/>
        <v>1255986.7394990961</v>
      </c>
      <c r="F3713" s="37">
        <v>7300</v>
      </c>
      <c r="G3713" s="35">
        <f t="shared" si="116"/>
        <v>1248686.7394990961</v>
      </c>
    </row>
    <row r="3714" spans="1:7" x14ac:dyDescent="0.3">
      <c r="A3714" s="41" t="s">
        <v>14</v>
      </c>
      <c r="B3714" s="41" t="s">
        <v>27</v>
      </c>
      <c r="C3714" s="35">
        <v>2356</v>
      </c>
      <c r="D3714" s="38">
        <v>533.21449352540697</v>
      </c>
      <c r="E3714" s="35">
        <f t="shared" si="115"/>
        <v>1256253.3467458589</v>
      </c>
      <c r="F3714" s="37">
        <v>7300</v>
      </c>
      <c r="G3714" s="35">
        <f t="shared" si="116"/>
        <v>1248953.3467458589</v>
      </c>
    </row>
    <row r="3715" spans="1:7" x14ac:dyDescent="0.3">
      <c r="A3715" s="41" t="s">
        <v>15</v>
      </c>
      <c r="B3715" s="41" t="s">
        <v>28</v>
      </c>
      <c r="C3715" s="35">
        <v>2356.5</v>
      </c>
      <c r="D3715" s="38">
        <v>533.21449352540697</v>
      </c>
      <c r="E3715" s="35">
        <f t="shared" ref="E3715:E3778" si="117">C3715*D3715</f>
        <v>1256519.9539926215</v>
      </c>
      <c r="F3715" s="37">
        <v>7300</v>
      </c>
      <c r="G3715" s="35">
        <f t="shared" ref="G3715:G3778" si="118">E3715-F3715</f>
        <v>1249219.9539926215</v>
      </c>
    </row>
    <row r="3716" spans="1:7" x14ac:dyDescent="0.3">
      <c r="A3716" s="41" t="s">
        <v>11</v>
      </c>
      <c r="B3716" s="41" t="s">
        <v>30</v>
      </c>
      <c r="C3716" s="35">
        <v>2357</v>
      </c>
      <c r="D3716" s="38">
        <v>533.21449352540697</v>
      </c>
      <c r="E3716" s="35">
        <f t="shared" si="117"/>
        <v>1256786.5612393841</v>
      </c>
      <c r="F3716" s="37">
        <v>7300</v>
      </c>
      <c r="G3716" s="35">
        <f t="shared" si="118"/>
        <v>1249486.5612393841</v>
      </c>
    </row>
    <row r="3717" spans="1:7" x14ac:dyDescent="0.3">
      <c r="A3717" s="41" t="s">
        <v>16</v>
      </c>
      <c r="B3717" s="41" t="s">
        <v>25</v>
      </c>
      <c r="C3717" s="35">
        <v>2357.5</v>
      </c>
      <c r="D3717" s="38">
        <v>533.21449352540697</v>
      </c>
      <c r="E3717" s="35">
        <f t="shared" si="117"/>
        <v>1257053.168486147</v>
      </c>
      <c r="F3717" s="37">
        <v>7300</v>
      </c>
      <c r="G3717" s="35">
        <f t="shared" si="118"/>
        <v>1249753.168486147</v>
      </c>
    </row>
    <row r="3718" spans="1:7" x14ac:dyDescent="0.3">
      <c r="A3718" s="41" t="s">
        <v>17</v>
      </c>
      <c r="B3718" s="41" t="s">
        <v>26</v>
      </c>
      <c r="C3718" s="35">
        <v>2358</v>
      </c>
      <c r="D3718" s="38">
        <v>533.21449352540697</v>
      </c>
      <c r="E3718" s="35">
        <f t="shared" si="117"/>
        <v>1257319.7757329096</v>
      </c>
      <c r="F3718" s="37">
        <v>7300</v>
      </c>
      <c r="G3718" s="35">
        <f t="shared" si="118"/>
        <v>1250019.7757329096</v>
      </c>
    </row>
    <row r="3719" spans="1:7" x14ac:dyDescent="0.3">
      <c r="A3719" s="41" t="s">
        <v>18</v>
      </c>
      <c r="B3719" s="41" t="s">
        <v>27</v>
      </c>
      <c r="C3719" s="35">
        <v>2358.5</v>
      </c>
      <c r="D3719" s="38">
        <v>533.21449352540697</v>
      </c>
      <c r="E3719" s="35">
        <f t="shared" si="117"/>
        <v>1257586.3829796724</v>
      </c>
      <c r="F3719" s="37">
        <v>7300</v>
      </c>
      <c r="G3719" s="35">
        <f t="shared" si="118"/>
        <v>1250286.3829796724</v>
      </c>
    </row>
    <row r="3720" spans="1:7" x14ac:dyDescent="0.3">
      <c r="A3720" s="41" t="s">
        <v>19</v>
      </c>
      <c r="B3720" s="41" t="s">
        <v>28</v>
      </c>
      <c r="C3720" s="35">
        <v>2359</v>
      </c>
      <c r="D3720" s="38">
        <v>533.21449352540697</v>
      </c>
      <c r="E3720" s="35">
        <f t="shared" si="117"/>
        <v>1257852.990226435</v>
      </c>
      <c r="F3720" s="37">
        <v>7300</v>
      </c>
      <c r="G3720" s="35">
        <f t="shared" si="118"/>
        <v>1250552.990226435</v>
      </c>
    </row>
    <row r="3721" spans="1:7" x14ac:dyDescent="0.3">
      <c r="A3721" s="41" t="s">
        <v>20</v>
      </c>
      <c r="B3721" s="41" t="s">
        <v>30</v>
      </c>
      <c r="C3721" s="35">
        <v>2359.5</v>
      </c>
      <c r="D3721" s="38">
        <v>533.21449352540697</v>
      </c>
      <c r="E3721" s="35">
        <f t="shared" si="117"/>
        <v>1258119.5974731978</v>
      </c>
      <c r="F3721" s="37">
        <v>7300</v>
      </c>
      <c r="G3721" s="35">
        <f t="shared" si="118"/>
        <v>1250819.5974731978</v>
      </c>
    </row>
    <row r="3722" spans="1:7" x14ac:dyDescent="0.3">
      <c r="A3722" s="41" t="s">
        <v>21</v>
      </c>
      <c r="B3722" s="41" t="s">
        <v>25</v>
      </c>
      <c r="C3722" s="35">
        <v>2360</v>
      </c>
      <c r="D3722" s="38">
        <v>533.21449352540697</v>
      </c>
      <c r="E3722" s="35">
        <f t="shared" si="117"/>
        <v>1258386.2047199605</v>
      </c>
      <c r="F3722" s="37">
        <v>7300</v>
      </c>
      <c r="G3722" s="35">
        <f t="shared" si="118"/>
        <v>1251086.2047199605</v>
      </c>
    </row>
    <row r="3723" spans="1:7" x14ac:dyDescent="0.3">
      <c r="A3723" s="41" t="s">
        <v>22</v>
      </c>
      <c r="B3723" s="41" t="s">
        <v>26</v>
      </c>
      <c r="C3723" s="35">
        <v>2360.5</v>
      </c>
      <c r="D3723" s="38">
        <v>533.21449352540697</v>
      </c>
      <c r="E3723" s="35">
        <f t="shared" si="117"/>
        <v>1258652.8119667231</v>
      </c>
      <c r="F3723" s="37">
        <v>7300</v>
      </c>
      <c r="G3723" s="35">
        <f t="shared" si="118"/>
        <v>1251352.8119667231</v>
      </c>
    </row>
    <row r="3724" spans="1:7" x14ac:dyDescent="0.3">
      <c r="A3724" s="41" t="s">
        <v>23</v>
      </c>
      <c r="B3724" s="41" t="s">
        <v>27</v>
      </c>
      <c r="C3724" s="35">
        <v>2361</v>
      </c>
      <c r="D3724" s="38">
        <v>533.21449352540697</v>
      </c>
      <c r="E3724" s="35">
        <f t="shared" si="117"/>
        <v>1258919.4192134859</v>
      </c>
      <c r="F3724" s="37">
        <v>7300</v>
      </c>
      <c r="G3724" s="35">
        <f t="shared" si="118"/>
        <v>1251619.4192134859</v>
      </c>
    </row>
    <row r="3725" spans="1:7" x14ac:dyDescent="0.3">
      <c r="A3725" s="41" t="s">
        <v>24</v>
      </c>
      <c r="B3725" s="41" t="s">
        <v>28</v>
      </c>
      <c r="C3725" s="35">
        <v>2361.5</v>
      </c>
      <c r="D3725" s="38">
        <v>533.21449352540697</v>
      </c>
      <c r="E3725" s="35">
        <f t="shared" si="117"/>
        <v>1259186.0264602485</v>
      </c>
      <c r="F3725" s="37">
        <v>7300</v>
      </c>
      <c r="G3725" s="35">
        <f t="shared" si="118"/>
        <v>1251886.0264602485</v>
      </c>
    </row>
    <row r="3726" spans="1:7" x14ac:dyDescent="0.3">
      <c r="A3726" s="41" t="s">
        <v>7</v>
      </c>
      <c r="B3726" s="41" t="s">
        <v>30</v>
      </c>
      <c r="C3726" s="35">
        <v>2362</v>
      </c>
      <c r="D3726" s="38">
        <v>533.21449352540697</v>
      </c>
      <c r="E3726" s="35">
        <f t="shared" si="117"/>
        <v>1259452.6337070114</v>
      </c>
      <c r="F3726" s="37">
        <v>7300</v>
      </c>
      <c r="G3726" s="35">
        <f t="shared" si="118"/>
        <v>1252152.6337070114</v>
      </c>
    </row>
    <row r="3727" spans="1:7" x14ac:dyDescent="0.3">
      <c r="A3727" s="41" t="s">
        <v>8</v>
      </c>
      <c r="B3727" s="41" t="s">
        <v>25</v>
      </c>
      <c r="C3727" s="35">
        <v>2362.5</v>
      </c>
      <c r="D3727" s="38">
        <v>533.21449352540697</v>
      </c>
      <c r="E3727" s="35">
        <f t="shared" si="117"/>
        <v>1259719.240953774</v>
      </c>
      <c r="F3727" s="37">
        <v>7300</v>
      </c>
      <c r="G3727" s="35">
        <f t="shared" si="118"/>
        <v>1252419.240953774</v>
      </c>
    </row>
    <row r="3728" spans="1:7" x14ac:dyDescent="0.3">
      <c r="A3728" s="41" t="s">
        <v>9</v>
      </c>
      <c r="B3728" s="41" t="s">
        <v>26</v>
      </c>
      <c r="C3728" s="35">
        <v>2363</v>
      </c>
      <c r="D3728" s="38">
        <v>533.21449352540697</v>
      </c>
      <c r="E3728" s="35">
        <f t="shared" si="117"/>
        <v>1259985.8482005366</v>
      </c>
      <c r="F3728" s="37">
        <v>7300</v>
      </c>
      <c r="G3728" s="35">
        <f t="shared" si="118"/>
        <v>1252685.8482005366</v>
      </c>
    </row>
    <row r="3729" spans="1:7" x14ac:dyDescent="0.3">
      <c r="A3729" s="41" t="s">
        <v>10</v>
      </c>
      <c r="B3729" s="41" t="s">
        <v>27</v>
      </c>
      <c r="C3729" s="35">
        <v>2363.5</v>
      </c>
      <c r="D3729" s="38">
        <v>533.21449352540697</v>
      </c>
      <c r="E3729" s="35">
        <f t="shared" si="117"/>
        <v>1260252.4554472994</v>
      </c>
      <c r="F3729" s="37">
        <v>7300</v>
      </c>
      <c r="G3729" s="35">
        <f t="shared" si="118"/>
        <v>1252952.4554472994</v>
      </c>
    </row>
    <row r="3730" spans="1:7" x14ac:dyDescent="0.3">
      <c r="A3730" s="41" t="s">
        <v>11</v>
      </c>
      <c r="B3730" s="41" t="s">
        <v>28</v>
      </c>
      <c r="C3730" s="35">
        <v>2364</v>
      </c>
      <c r="D3730" s="38">
        <v>533.21449352540697</v>
      </c>
      <c r="E3730" s="35">
        <f t="shared" si="117"/>
        <v>1260519.062694062</v>
      </c>
      <c r="F3730" s="37">
        <v>7300</v>
      </c>
      <c r="G3730" s="35">
        <f t="shared" si="118"/>
        <v>1253219.062694062</v>
      </c>
    </row>
    <row r="3731" spans="1:7" x14ac:dyDescent="0.3">
      <c r="A3731" s="41" t="s">
        <v>12</v>
      </c>
      <c r="B3731" s="41" t="s">
        <v>30</v>
      </c>
      <c r="C3731" s="35">
        <v>2364.5</v>
      </c>
      <c r="D3731" s="38">
        <v>533.21449352540697</v>
      </c>
      <c r="E3731" s="35">
        <f t="shared" si="117"/>
        <v>1260785.6699408249</v>
      </c>
      <c r="F3731" s="37">
        <v>7300</v>
      </c>
      <c r="G3731" s="35">
        <f t="shared" si="118"/>
        <v>1253485.6699408249</v>
      </c>
    </row>
    <row r="3732" spans="1:7" x14ac:dyDescent="0.3">
      <c r="A3732" s="41" t="s">
        <v>13</v>
      </c>
      <c r="B3732" s="41" t="s">
        <v>25</v>
      </c>
      <c r="C3732" s="35">
        <v>2365</v>
      </c>
      <c r="D3732" s="38">
        <v>533.21449352540697</v>
      </c>
      <c r="E3732" s="35">
        <f t="shared" si="117"/>
        <v>1261052.2771875875</v>
      </c>
      <c r="F3732" s="37">
        <v>7300</v>
      </c>
      <c r="G3732" s="35">
        <f t="shared" si="118"/>
        <v>1253752.2771875875</v>
      </c>
    </row>
    <row r="3733" spans="1:7" x14ac:dyDescent="0.3">
      <c r="A3733" s="41" t="s">
        <v>14</v>
      </c>
      <c r="B3733" s="41" t="s">
        <v>26</v>
      </c>
      <c r="C3733" s="35">
        <v>2365.5</v>
      </c>
      <c r="D3733" s="38">
        <v>533.21449352540697</v>
      </c>
      <c r="E3733" s="35">
        <f t="shared" si="117"/>
        <v>1261318.8844343501</v>
      </c>
      <c r="F3733" s="37">
        <v>7300</v>
      </c>
      <c r="G3733" s="35">
        <f t="shared" si="118"/>
        <v>1254018.8844343501</v>
      </c>
    </row>
    <row r="3734" spans="1:7" x14ac:dyDescent="0.3">
      <c r="A3734" s="41" t="s">
        <v>15</v>
      </c>
      <c r="B3734" s="41" t="s">
        <v>27</v>
      </c>
      <c r="C3734" s="35">
        <v>2366</v>
      </c>
      <c r="D3734" s="38">
        <v>533.21449352540697</v>
      </c>
      <c r="E3734" s="35">
        <f t="shared" si="117"/>
        <v>1261585.4916811129</v>
      </c>
      <c r="F3734" s="37">
        <v>7300</v>
      </c>
      <c r="G3734" s="35">
        <f t="shared" si="118"/>
        <v>1254285.4916811129</v>
      </c>
    </row>
    <row r="3735" spans="1:7" x14ac:dyDescent="0.3">
      <c r="A3735" s="41" t="s">
        <v>11</v>
      </c>
      <c r="B3735" s="41" t="s">
        <v>28</v>
      </c>
      <c r="C3735" s="35">
        <v>2366.5</v>
      </c>
      <c r="D3735" s="38">
        <v>533.21449352540697</v>
      </c>
      <c r="E3735" s="35">
        <f t="shared" si="117"/>
        <v>1261852.0989278755</v>
      </c>
      <c r="F3735" s="37">
        <v>7300</v>
      </c>
      <c r="G3735" s="35">
        <f t="shared" si="118"/>
        <v>1254552.0989278755</v>
      </c>
    </row>
    <row r="3736" spans="1:7" x14ac:dyDescent="0.3">
      <c r="A3736" s="41" t="s">
        <v>16</v>
      </c>
      <c r="B3736" s="41" t="s">
        <v>30</v>
      </c>
      <c r="C3736" s="35">
        <v>2367</v>
      </c>
      <c r="D3736" s="38">
        <v>533.21449352540697</v>
      </c>
      <c r="E3736" s="35">
        <f t="shared" si="117"/>
        <v>1262118.7061746384</v>
      </c>
      <c r="F3736" s="37">
        <v>7300</v>
      </c>
      <c r="G3736" s="35">
        <f t="shared" si="118"/>
        <v>1254818.7061746384</v>
      </c>
    </row>
    <row r="3737" spans="1:7" x14ac:dyDescent="0.3">
      <c r="A3737" s="41" t="s">
        <v>17</v>
      </c>
      <c r="B3737" s="41" t="s">
        <v>25</v>
      </c>
      <c r="C3737" s="35">
        <v>2367.5</v>
      </c>
      <c r="D3737" s="38">
        <v>533.21449352540697</v>
      </c>
      <c r="E3737" s="35">
        <f t="shared" si="117"/>
        <v>1262385.313421401</v>
      </c>
      <c r="F3737" s="37">
        <v>7300</v>
      </c>
      <c r="G3737" s="35">
        <f t="shared" si="118"/>
        <v>1255085.313421401</v>
      </c>
    </row>
    <row r="3738" spans="1:7" x14ac:dyDescent="0.3">
      <c r="A3738" s="41" t="s">
        <v>18</v>
      </c>
      <c r="B3738" s="41" t="s">
        <v>26</v>
      </c>
      <c r="C3738" s="35">
        <v>2368</v>
      </c>
      <c r="D3738" s="38">
        <v>533.21449352540697</v>
      </c>
      <c r="E3738" s="35">
        <f t="shared" si="117"/>
        <v>1262651.9206681638</v>
      </c>
      <c r="F3738" s="37">
        <v>7300</v>
      </c>
      <c r="G3738" s="35">
        <f t="shared" si="118"/>
        <v>1255351.9206681638</v>
      </c>
    </row>
    <row r="3739" spans="1:7" x14ac:dyDescent="0.3">
      <c r="A3739" s="41" t="s">
        <v>19</v>
      </c>
      <c r="B3739" s="41" t="s">
        <v>27</v>
      </c>
      <c r="C3739" s="35">
        <v>2368.5</v>
      </c>
      <c r="D3739" s="38">
        <v>533.21449352540697</v>
      </c>
      <c r="E3739" s="35">
        <f t="shared" si="117"/>
        <v>1262918.5279149264</v>
      </c>
      <c r="F3739" s="37">
        <v>7300</v>
      </c>
      <c r="G3739" s="35">
        <f t="shared" si="118"/>
        <v>1255618.5279149264</v>
      </c>
    </row>
    <row r="3740" spans="1:7" x14ac:dyDescent="0.3">
      <c r="A3740" s="41" t="s">
        <v>20</v>
      </c>
      <c r="B3740" s="41" t="s">
        <v>28</v>
      </c>
      <c r="C3740" s="35">
        <v>2369</v>
      </c>
      <c r="D3740" s="38">
        <v>533.21449352540697</v>
      </c>
      <c r="E3740" s="35">
        <f t="shared" si="117"/>
        <v>1263185.135161689</v>
      </c>
      <c r="F3740" s="37">
        <v>7300</v>
      </c>
      <c r="G3740" s="35">
        <f t="shared" si="118"/>
        <v>1255885.135161689</v>
      </c>
    </row>
    <row r="3741" spans="1:7" x14ac:dyDescent="0.3">
      <c r="A3741" s="41" t="s">
        <v>21</v>
      </c>
      <c r="B3741" s="41" t="s">
        <v>30</v>
      </c>
      <c r="C3741" s="35">
        <v>2369.5</v>
      </c>
      <c r="D3741" s="38">
        <v>533.21449352540697</v>
      </c>
      <c r="E3741" s="35">
        <f t="shared" si="117"/>
        <v>1263451.7424084519</v>
      </c>
      <c r="F3741" s="37">
        <v>7300</v>
      </c>
      <c r="G3741" s="35">
        <f t="shared" si="118"/>
        <v>1256151.7424084519</v>
      </c>
    </row>
    <row r="3742" spans="1:7" x14ac:dyDescent="0.3">
      <c r="A3742" s="41" t="s">
        <v>22</v>
      </c>
      <c r="B3742" s="41" t="s">
        <v>25</v>
      </c>
      <c r="C3742" s="35">
        <v>2370</v>
      </c>
      <c r="D3742" s="38">
        <v>533.21449352540697</v>
      </c>
      <c r="E3742" s="35">
        <f t="shared" si="117"/>
        <v>1263718.3496552145</v>
      </c>
      <c r="F3742" s="37">
        <v>7300</v>
      </c>
      <c r="G3742" s="35">
        <f t="shared" si="118"/>
        <v>1256418.3496552145</v>
      </c>
    </row>
    <row r="3743" spans="1:7" x14ac:dyDescent="0.3">
      <c r="A3743" s="41" t="s">
        <v>23</v>
      </c>
      <c r="B3743" s="41" t="s">
        <v>26</v>
      </c>
      <c r="C3743" s="35">
        <v>2370.5</v>
      </c>
      <c r="D3743" s="38">
        <v>533.21449352540697</v>
      </c>
      <c r="E3743" s="35">
        <f t="shared" si="117"/>
        <v>1263984.9569019773</v>
      </c>
      <c r="F3743" s="37">
        <v>7300</v>
      </c>
      <c r="G3743" s="35">
        <f t="shared" si="118"/>
        <v>1256684.9569019773</v>
      </c>
    </row>
    <row r="3744" spans="1:7" x14ac:dyDescent="0.3">
      <c r="A3744" s="41" t="s">
        <v>24</v>
      </c>
      <c r="B3744" s="41" t="s">
        <v>27</v>
      </c>
      <c r="C3744" s="35">
        <v>2371</v>
      </c>
      <c r="D3744" s="38">
        <v>533.21449352540697</v>
      </c>
      <c r="E3744" s="35">
        <f t="shared" si="117"/>
        <v>1264251.5641487399</v>
      </c>
      <c r="F3744" s="37">
        <v>7300</v>
      </c>
      <c r="G3744" s="35">
        <f t="shared" si="118"/>
        <v>1256951.5641487399</v>
      </c>
    </row>
    <row r="3745" spans="1:7" x14ac:dyDescent="0.3">
      <c r="A3745" s="41" t="s">
        <v>7</v>
      </c>
      <c r="B3745" s="41" t="s">
        <v>28</v>
      </c>
      <c r="C3745" s="35">
        <v>2371.5</v>
      </c>
      <c r="D3745" s="38">
        <v>533.21449352540697</v>
      </c>
      <c r="E3745" s="35">
        <f t="shared" si="117"/>
        <v>1264518.1713955025</v>
      </c>
      <c r="F3745" s="37">
        <v>7300</v>
      </c>
      <c r="G3745" s="35">
        <f t="shared" si="118"/>
        <v>1257218.1713955025</v>
      </c>
    </row>
    <row r="3746" spans="1:7" x14ac:dyDescent="0.3">
      <c r="A3746" s="41" t="s">
        <v>8</v>
      </c>
      <c r="B3746" s="41" t="s">
        <v>30</v>
      </c>
      <c r="C3746" s="35">
        <v>2372</v>
      </c>
      <c r="D3746" s="38">
        <v>533.21449352540697</v>
      </c>
      <c r="E3746" s="35">
        <f t="shared" si="117"/>
        <v>1264784.7786422654</v>
      </c>
      <c r="F3746" s="37">
        <v>7300</v>
      </c>
      <c r="G3746" s="35">
        <f t="shared" si="118"/>
        <v>1257484.7786422654</v>
      </c>
    </row>
    <row r="3747" spans="1:7" x14ac:dyDescent="0.3">
      <c r="A3747" s="41" t="s">
        <v>9</v>
      </c>
      <c r="B3747" s="41" t="s">
        <v>25</v>
      </c>
      <c r="C3747" s="35">
        <v>2372.5</v>
      </c>
      <c r="D3747" s="38">
        <v>533.21449352540697</v>
      </c>
      <c r="E3747" s="35">
        <f t="shared" si="117"/>
        <v>1265051.385889028</v>
      </c>
      <c r="F3747" s="37">
        <v>7300</v>
      </c>
      <c r="G3747" s="35">
        <f t="shared" si="118"/>
        <v>1257751.385889028</v>
      </c>
    </row>
    <row r="3748" spans="1:7" x14ac:dyDescent="0.3">
      <c r="A3748" s="41" t="s">
        <v>10</v>
      </c>
      <c r="B3748" s="41" t="s">
        <v>26</v>
      </c>
      <c r="C3748" s="35">
        <v>2373</v>
      </c>
      <c r="D3748" s="38">
        <v>533.21449352540697</v>
      </c>
      <c r="E3748" s="35">
        <f t="shared" si="117"/>
        <v>1265317.9931357908</v>
      </c>
      <c r="F3748" s="37">
        <v>7300</v>
      </c>
      <c r="G3748" s="35">
        <f t="shared" si="118"/>
        <v>1258017.9931357908</v>
      </c>
    </row>
    <row r="3749" spans="1:7" x14ac:dyDescent="0.3">
      <c r="A3749" s="41" t="s">
        <v>11</v>
      </c>
      <c r="B3749" s="41" t="s">
        <v>27</v>
      </c>
      <c r="C3749" s="35">
        <v>2373.5</v>
      </c>
      <c r="D3749" s="38">
        <v>533.21449352540697</v>
      </c>
      <c r="E3749" s="35">
        <f t="shared" si="117"/>
        <v>1265584.6003825534</v>
      </c>
      <c r="F3749" s="37">
        <v>7300</v>
      </c>
      <c r="G3749" s="35">
        <f t="shared" si="118"/>
        <v>1258284.6003825534</v>
      </c>
    </row>
    <row r="3750" spans="1:7" x14ac:dyDescent="0.3">
      <c r="A3750" s="41" t="s">
        <v>12</v>
      </c>
      <c r="B3750" s="41" t="s">
        <v>28</v>
      </c>
      <c r="C3750" s="35">
        <v>2374</v>
      </c>
      <c r="D3750" s="38">
        <v>533.21449352540697</v>
      </c>
      <c r="E3750" s="35">
        <f t="shared" si="117"/>
        <v>1265851.207629316</v>
      </c>
      <c r="F3750" s="37">
        <v>7300</v>
      </c>
      <c r="G3750" s="35">
        <f t="shared" si="118"/>
        <v>1258551.207629316</v>
      </c>
    </row>
    <row r="3751" spans="1:7" x14ac:dyDescent="0.3">
      <c r="A3751" s="41" t="s">
        <v>13</v>
      </c>
      <c r="B3751" s="41" t="s">
        <v>30</v>
      </c>
      <c r="C3751" s="35">
        <v>2374.5</v>
      </c>
      <c r="D3751" s="38">
        <v>533.21449352540697</v>
      </c>
      <c r="E3751" s="35">
        <f t="shared" si="117"/>
        <v>1266117.8148760789</v>
      </c>
      <c r="F3751" s="37">
        <v>7300</v>
      </c>
      <c r="G3751" s="35">
        <f t="shared" si="118"/>
        <v>1258817.8148760789</v>
      </c>
    </row>
    <row r="3752" spans="1:7" x14ac:dyDescent="0.3">
      <c r="A3752" s="41" t="s">
        <v>14</v>
      </c>
      <c r="B3752" s="41" t="s">
        <v>25</v>
      </c>
      <c r="C3752" s="35">
        <v>2375</v>
      </c>
      <c r="D3752" s="38">
        <v>533.21449352540697</v>
      </c>
      <c r="E3752" s="35">
        <f t="shared" si="117"/>
        <v>1266384.4221228415</v>
      </c>
      <c r="F3752" s="37">
        <v>7300</v>
      </c>
      <c r="G3752" s="35">
        <f t="shared" si="118"/>
        <v>1259084.4221228415</v>
      </c>
    </row>
    <row r="3753" spans="1:7" x14ac:dyDescent="0.3">
      <c r="A3753" s="41" t="s">
        <v>15</v>
      </c>
      <c r="B3753" s="41" t="s">
        <v>26</v>
      </c>
      <c r="C3753" s="35">
        <v>2375.5</v>
      </c>
      <c r="D3753" s="38">
        <v>533.21449352540697</v>
      </c>
      <c r="E3753" s="35">
        <f t="shared" si="117"/>
        <v>1266651.0293696043</v>
      </c>
      <c r="F3753" s="37">
        <v>7300</v>
      </c>
      <c r="G3753" s="35">
        <f t="shared" si="118"/>
        <v>1259351.0293696043</v>
      </c>
    </row>
    <row r="3754" spans="1:7" x14ac:dyDescent="0.3">
      <c r="A3754" s="41" t="s">
        <v>11</v>
      </c>
      <c r="B3754" s="41" t="s">
        <v>27</v>
      </c>
      <c r="C3754" s="35">
        <v>2376</v>
      </c>
      <c r="D3754" s="38">
        <v>533.21449352540697</v>
      </c>
      <c r="E3754" s="35">
        <f t="shared" si="117"/>
        <v>1266917.6366163669</v>
      </c>
      <c r="F3754" s="37">
        <v>7300</v>
      </c>
      <c r="G3754" s="35">
        <f t="shared" si="118"/>
        <v>1259617.6366163669</v>
      </c>
    </row>
    <row r="3755" spans="1:7" x14ac:dyDescent="0.3">
      <c r="A3755" s="41" t="s">
        <v>16</v>
      </c>
      <c r="B3755" s="41" t="s">
        <v>28</v>
      </c>
      <c r="C3755" s="35">
        <v>2376.5</v>
      </c>
      <c r="D3755" s="38">
        <v>533.21449352540697</v>
      </c>
      <c r="E3755" s="35">
        <f t="shared" si="117"/>
        <v>1267184.2438631298</v>
      </c>
      <c r="F3755" s="37">
        <v>7300</v>
      </c>
      <c r="G3755" s="35">
        <f t="shared" si="118"/>
        <v>1259884.2438631298</v>
      </c>
    </row>
    <row r="3756" spans="1:7" x14ac:dyDescent="0.3">
      <c r="A3756" s="41" t="s">
        <v>17</v>
      </c>
      <c r="B3756" s="41" t="s">
        <v>30</v>
      </c>
      <c r="C3756" s="35">
        <v>2377</v>
      </c>
      <c r="D3756" s="38">
        <v>533.21449352540697</v>
      </c>
      <c r="E3756" s="35">
        <f t="shared" si="117"/>
        <v>1267450.8511098924</v>
      </c>
      <c r="F3756" s="37">
        <v>7300</v>
      </c>
      <c r="G3756" s="35">
        <f t="shared" si="118"/>
        <v>1260150.8511098924</v>
      </c>
    </row>
    <row r="3757" spans="1:7" x14ac:dyDescent="0.3">
      <c r="A3757" s="41" t="s">
        <v>18</v>
      </c>
      <c r="B3757" s="41" t="s">
        <v>25</v>
      </c>
      <c r="C3757" s="35">
        <v>2377.5</v>
      </c>
      <c r="D3757" s="38">
        <v>533.21449352540697</v>
      </c>
      <c r="E3757" s="35">
        <f t="shared" si="117"/>
        <v>1267717.458356655</v>
      </c>
      <c r="F3757" s="37">
        <v>7300</v>
      </c>
      <c r="G3757" s="35">
        <f t="shared" si="118"/>
        <v>1260417.458356655</v>
      </c>
    </row>
    <row r="3758" spans="1:7" x14ac:dyDescent="0.3">
      <c r="A3758" s="41" t="s">
        <v>19</v>
      </c>
      <c r="B3758" s="41" t="s">
        <v>26</v>
      </c>
      <c r="C3758" s="35">
        <v>2378</v>
      </c>
      <c r="D3758" s="38">
        <v>533.21449352540697</v>
      </c>
      <c r="E3758" s="35">
        <f t="shared" si="117"/>
        <v>1267984.0656034178</v>
      </c>
      <c r="F3758" s="37">
        <v>7300</v>
      </c>
      <c r="G3758" s="35">
        <f t="shared" si="118"/>
        <v>1260684.0656034178</v>
      </c>
    </row>
    <row r="3759" spans="1:7" x14ac:dyDescent="0.3">
      <c r="A3759" s="41" t="s">
        <v>20</v>
      </c>
      <c r="B3759" s="41" t="s">
        <v>27</v>
      </c>
      <c r="C3759" s="35">
        <v>2378.5</v>
      </c>
      <c r="D3759" s="38">
        <v>533.21449352540697</v>
      </c>
      <c r="E3759" s="35">
        <f t="shared" si="117"/>
        <v>1268250.6728501804</v>
      </c>
      <c r="F3759" s="37">
        <v>7300</v>
      </c>
      <c r="G3759" s="35">
        <f t="shared" si="118"/>
        <v>1260950.6728501804</v>
      </c>
    </row>
    <row r="3760" spans="1:7" x14ac:dyDescent="0.3">
      <c r="A3760" s="41" t="s">
        <v>21</v>
      </c>
      <c r="B3760" s="41" t="s">
        <v>28</v>
      </c>
      <c r="C3760" s="35">
        <v>2379</v>
      </c>
      <c r="D3760" s="38">
        <v>533.21449352540697</v>
      </c>
      <c r="E3760" s="35">
        <f t="shared" si="117"/>
        <v>1268517.2800969433</v>
      </c>
      <c r="F3760" s="37">
        <v>7300</v>
      </c>
      <c r="G3760" s="35">
        <f t="shared" si="118"/>
        <v>1261217.2800969433</v>
      </c>
    </row>
    <row r="3761" spans="1:7" x14ac:dyDescent="0.3">
      <c r="A3761" s="41" t="s">
        <v>22</v>
      </c>
      <c r="B3761" s="41" t="s">
        <v>30</v>
      </c>
      <c r="C3761" s="35">
        <v>2379.5</v>
      </c>
      <c r="D3761" s="38">
        <v>533.21449352540697</v>
      </c>
      <c r="E3761" s="35">
        <f t="shared" si="117"/>
        <v>1268783.8873437059</v>
      </c>
      <c r="F3761" s="37">
        <v>7300</v>
      </c>
      <c r="G3761" s="35">
        <f t="shared" si="118"/>
        <v>1261483.8873437059</v>
      </c>
    </row>
    <row r="3762" spans="1:7" x14ac:dyDescent="0.3">
      <c r="A3762" s="41" t="s">
        <v>23</v>
      </c>
      <c r="B3762" s="41" t="s">
        <v>25</v>
      </c>
      <c r="C3762" s="35">
        <v>2380</v>
      </c>
      <c r="D3762" s="38">
        <v>533.21449352540697</v>
      </c>
      <c r="E3762" s="35">
        <f t="shared" si="117"/>
        <v>1269050.4945904685</v>
      </c>
      <c r="F3762" s="37">
        <v>7300</v>
      </c>
      <c r="G3762" s="35">
        <f t="shared" si="118"/>
        <v>1261750.4945904685</v>
      </c>
    </row>
    <row r="3763" spans="1:7" x14ac:dyDescent="0.3">
      <c r="A3763" s="41" t="s">
        <v>24</v>
      </c>
      <c r="B3763" s="41" t="s">
        <v>26</v>
      </c>
      <c r="C3763" s="35">
        <v>2380.5</v>
      </c>
      <c r="D3763" s="38">
        <v>533.21449352540697</v>
      </c>
      <c r="E3763" s="35">
        <f t="shared" si="117"/>
        <v>1269317.1018372313</v>
      </c>
      <c r="F3763" s="37">
        <v>7300</v>
      </c>
      <c r="G3763" s="35">
        <f t="shared" si="118"/>
        <v>1262017.1018372313</v>
      </c>
    </row>
    <row r="3764" spans="1:7" x14ac:dyDescent="0.3">
      <c r="A3764" s="41" t="s">
        <v>7</v>
      </c>
      <c r="B3764" s="41" t="s">
        <v>27</v>
      </c>
      <c r="C3764" s="35">
        <v>2381</v>
      </c>
      <c r="D3764" s="38">
        <v>533.21449352540697</v>
      </c>
      <c r="E3764" s="35">
        <f t="shared" si="117"/>
        <v>1269583.7090839939</v>
      </c>
      <c r="F3764" s="37">
        <v>7300</v>
      </c>
      <c r="G3764" s="35">
        <f t="shared" si="118"/>
        <v>1262283.7090839939</v>
      </c>
    </row>
    <row r="3765" spans="1:7" x14ac:dyDescent="0.3">
      <c r="A3765" s="41" t="s">
        <v>8</v>
      </c>
      <c r="B3765" s="41" t="s">
        <v>28</v>
      </c>
      <c r="C3765" s="35">
        <v>2381.5</v>
      </c>
      <c r="D3765" s="38">
        <v>533.21449352540697</v>
      </c>
      <c r="E3765" s="35">
        <f t="shared" si="117"/>
        <v>1269850.3163307568</v>
      </c>
      <c r="F3765" s="37">
        <v>7300</v>
      </c>
      <c r="G3765" s="35">
        <f t="shared" si="118"/>
        <v>1262550.3163307568</v>
      </c>
    </row>
    <row r="3766" spans="1:7" x14ac:dyDescent="0.3">
      <c r="A3766" s="41" t="s">
        <v>9</v>
      </c>
      <c r="B3766" s="41" t="s">
        <v>30</v>
      </c>
      <c r="C3766" s="35">
        <v>2382</v>
      </c>
      <c r="D3766" s="38">
        <v>533.21449352540697</v>
      </c>
      <c r="E3766" s="35">
        <f t="shared" si="117"/>
        <v>1270116.9235775194</v>
      </c>
      <c r="F3766" s="37">
        <v>7300</v>
      </c>
      <c r="G3766" s="35">
        <f t="shared" si="118"/>
        <v>1262816.9235775194</v>
      </c>
    </row>
    <row r="3767" spans="1:7" x14ac:dyDescent="0.3">
      <c r="A3767" s="41" t="s">
        <v>10</v>
      </c>
      <c r="B3767" s="41" t="s">
        <v>25</v>
      </c>
      <c r="C3767" s="35">
        <v>2382.5</v>
      </c>
      <c r="D3767" s="38">
        <v>533.21449352540697</v>
      </c>
      <c r="E3767" s="35">
        <f t="shared" si="117"/>
        <v>1270383.5308242822</v>
      </c>
      <c r="F3767" s="37">
        <v>7300</v>
      </c>
      <c r="G3767" s="35">
        <f t="shared" si="118"/>
        <v>1263083.5308242822</v>
      </c>
    </row>
    <row r="3768" spans="1:7" x14ac:dyDescent="0.3">
      <c r="A3768" s="41" t="s">
        <v>11</v>
      </c>
      <c r="B3768" s="41" t="s">
        <v>26</v>
      </c>
      <c r="C3768" s="35">
        <v>2383</v>
      </c>
      <c r="D3768" s="38">
        <v>533.21449352540697</v>
      </c>
      <c r="E3768" s="35">
        <f t="shared" si="117"/>
        <v>1270650.1380710448</v>
      </c>
      <c r="F3768" s="37">
        <v>7300</v>
      </c>
      <c r="G3768" s="35">
        <f t="shared" si="118"/>
        <v>1263350.1380710448</v>
      </c>
    </row>
    <row r="3769" spans="1:7" x14ac:dyDescent="0.3">
      <c r="A3769" s="41" t="s">
        <v>12</v>
      </c>
      <c r="B3769" s="41" t="s">
        <v>27</v>
      </c>
      <c r="C3769" s="35">
        <v>2383.5</v>
      </c>
      <c r="D3769" s="38">
        <v>533.21449352540697</v>
      </c>
      <c r="E3769" s="35">
        <f t="shared" si="117"/>
        <v>1270916.7453178074</v>
      </c>
      <c r="F3769" s="37">
        <v>7300</v>
      </c>
      <c r="G3769" s="35">
        <f t="shared" si="118"/>
        <v>1263616.7453178074</v>
      </c>
    </row>
    <row r="3770" spans="1:7" x14ac:dyDescent="0.3">
      <c r="A3770" s="41" t="s">
        <v>13</v>
      </c>
      <c r="B3770" s="41" t="s">
        <v>28</v>
      </c>
      <c r="C3770" s="35">
        <v>2384</v>
      </c>
      <c r="D3770" s="38">
        <v>533.21449352540697</v>
      </c>
      <c r="E3770" s="35">
        <f t="shared" si="117"/>
        <v>1271183.3525645703</v>
      </c>
      <c r="F3770" s="37">
        <v>7300</v>
      </c>
      <c r="G3770" s="35">
        <f t="shared" si="118"/>
        <v>1263883.3525645703</v>
      </c>
    </row>
    <row r="3771" spans="1:7" x14ac:dyDescent="0.3">
      <c r="A3771" s="41" t="s">
        <v>14</v>
      </c>
      <c r="B3771" s="41" t="s">
        <v>30</v>
      </c>
      <c r="C3771" s="35">
        <v>2384.5</v>
      </c>
      <c r="D3771" s="38">
        <v>533.21449352540697</v>
      </c>
      <c r="E3771" s="35">
        <f t="shared" si="117"/>
        <v>1271449.9598113329</v>
      </c>
      <c r="F3771" s="37">
        <v>7300</v>
      </c>
      <c r="G3771" s="35">
        <f t="shared" si="118"/>
        <v>1264149.9598113329</v>
      </c>
    </row>
    <row r="3772" spans="1:7" x14ac:dyDescent="0.3">
      <c r="A3772" s="41" t="s">
        <v>15</v>
      </c>
      <c r="B3772" s="41" t="s">
        <v>25</v>
      </c>
      <c r="C3772" s="35">
        <v>2385</v>
      </c>
      <c r="D3772" s="38">
        <v>533.21449352540697</v>
      </c>
      <c r="E3772" s="35">
        <f t="shared" si="117"/>
        <v>1271716.5670580957</v>
      </c>
      <c r="F3772" s="37">
        <v>7300</v>
      </c>
      <c r="G3772" s="35">
        <f t="shared" si="118"/>
        <v>1264416.5670580957</v>
      </c>
    </row>
    <row r="3773" spans="1:7" x14ac:dyDescent="0.3">
      <c r="A3773" s="41" t="s">
        <v>11</v>
      </c>
      <c r="B3773" s="41" t="s">
        <v>26</v>
      </c>
      <c r="C3773" s="35">
        <v>2385.5</v>
      </c>
      <c r="D3773" s="38">
        <v>533.21449352540697</v>
      </c>
      <c r="E3773" s="35">
        <f t="shared" si="117"/>
        <v>1271983.1743048583</v>
      </c>
      <c r="F3773" s="37">
        <v>7300</v>
      </c>
      <c r="G3773" s="35">
        <f t="shared" si="118"/>
        <v>1264683.1743048583</v>
      </c>
    </row>
    <row r="3774" spans="1:7" x14ac:dyDescent="0.3">
      <c r="A3774" s="41" t="s">
        <v>16</v>
      </c>
      <c r="B3774" s="41" t="s">
        <v>27</v>
      </c>
      <c r="C3774" s="35">
        <v>2386</v>
      </c>
      <c r="D3774" s="38">
        <v>533.21449352540697</v>
      </c>
      <c r="E3774" s="35">
        <f t="shared" si="117"/>
        <v>1272249.7815516209</v>
      </c>
      <c r="F3774" s="37">
        <v>7300</v>
      </c>
      <c r="G3774" s="35">
        <f t="shared" si="118"/>
        <v>1264949.7815516209</v>
      </c>
    </row>
    <row r="3775" spans="1:7" x14ac:dyDescent="0.3">
      <c r="A3775" s="41" t="s">
        <v>17</v>
      </c>
      <c r="B3775" s="41" t="s">
        <v>28</v>
      </c>
      <c r="C3775" s="35">
        <v>2386.5</v>
      </c>
      <c r="D3775" s="38">
        <v>533.21449352540697</v>
      </c>
      <c r="E3775" s="35">
        <f t="shared" si="117"/>
        <v>1272516.3887983838</v>
      </c>
      <c r="F3775" s="37">
        <v>7300</v>
      </c>
      <c r="G3775" s="35">
        <f t="shared" si="118"/>
        <v>1265216.3887983838</v>
      </c>
    </row>
    <row r="3776" spans="1:7" x14ac:dyDescent="0.3">
      <c r="A3776" s="41" t="s">
        <v>18</v>
      </c>
      <c r="B3776" s="41" t="s">
        <v>30</v>
      </c>
      <c r="C3776" s="35">
        <v>2387</v>
      </c>
      <c r="D3776" s="38">
        <v>533.21449352540697</v>
      </c>
      <c r="E3776" s="35">
        <f t="shared" si="117"/>
        <v>1272782.9960451464</v>
      </c>
      <c r="F3776" s="37">
        <v>7300</v>
      </c>
      <c r="G3776" s="35">
        <f t="shared" si="118"/>
        <v>1265482.9960451464</v>
      </c>
    </row>
    <row r="3777" spans="1:7" x14ac:dyDescent="0.3">
      <c r="A3777" s="41" t="s">
        <v>19</v>
      </c>
      <c r="B3777" s="41" t="s">
        <v>25</v>
      </c>
      <c r="C3777" s="35">
        <v>2387.5</v>
      </c>
      <c r="D3777" s="38">
        <v>533.21449352540697</v>
      </c>
      <c r="E3777" s="35">
        <f t="shared" si="117"/>
        <v>1273049.6032919092</v>
      </c>
      <c r="F3777" s="37">
        <v>7300</v>
      </c>
      <c r="G3777" s="35">
        <f t="shared" si="118"/>
        <v>1265749.6032919092</v>
      </c>
    </row>
    <row r="3778" spans="1:7" x14ac:dyDescent="0.3">
      <c r="A3778" s="41" t="s">
        <v>20</v>
      </c>
      <c r="B3778" s="41" t="s">
        <v>26</v>
      </c>
      <c r="C3778" s="35">
        <v>2388</v>
      </c>
      <c r="D3778" s="38">
        <v>533.21449352540697</v>
      </c>
      <c r="E3778" s="35">
        <f t="shared" si="117"/>
        <v>1273316.2105386718</v>
      </c>
      <c r="F3778" s="37">
        <v>7300</v>
      </c>
      <c r="G3778" s="35">
        <f t="shared" si="118"/>
        <v>1266016.2105386718</v>
      </c>
    </row>
    <row r="3779" spans="1:7" x14ac:dyDescent="0.3">
      <c r="A3779" s="41" t="s">
        <v>21</v>
      </c>
      <c r="B3779" s="41" t="s">
        <v>27</v>
      </c>
      <c r="C3779" s="35">
        <v>2388.5</v>
      </c>
      <c r="D3779" s="38">
        <v>533.21449352540697</v>
      </c>
      <c r="E3779" s="35">
        <f t="shared" ref="E3779:E3842" si="119">C3779*D3779</f>
        <v>1273582.8177854344</v>
      </c>
      <c r="F3779" s="37">
        <v>7300</v>
      </c>
      <c r="G3779" s="35">
        <f t="shared" ref="G3779:G3842" si="120">E3779-F3779</f>
        <v>1266282.8177854344</v>
      </c>
    </row>
    <row r="3780" spans="1:7" x14ac:dyDescent="0.3">
      <c r="A3780" s="41" t="s">
        <v>22</v>
      </c>
      <c r="B3780" s="41" t="s">
        <v>28</v>
      </c>
      <c r="C3780" s="35">
        <v>2389</v>
      </c>
      <c r="D3780" s="38">
        <v>533.21449352540697</v>
      </c>
      <c r="E3780" s="35">
        <f t="shared" si="119"/>
        <v>1273849.4250321973</v>
      </c>
      <c r="F3780" s="37">
        <v>7300</v>
      </c>
      <c r="G3780" s="35">
        <f t="shared" si="120"/>
        <v>1266549.4250321973</v>
      </c>
    </row>
    <row r="3781" spans="1:7" x14ac:dyDescent="0.3">
      <c r="A3781" s="41" t="s">
        <v>23</v>
      </c>
      <c r="B3781" s="41" t="s">
        <v>30</v>
      </c>
      <c r="C3781" s="35">
        <v>2389.5</v>
      </c>
      <c r="D3781" s="38">
        <v>533.21449352540697</v>
      </c>
      <c r="E3781" s="35">
        <f t="shared" si="119"/>
        <v>1274116.0322789599</v>
      </c>
      <c r="F3781" s="37">
        <v>7300</v>
      </c>
      <c r="G3781" s="35">
        <f t="shared" si="120"/>
        <v>1266816.0322789599</v>
      </c>
    </row>
    <row r="3782" spans="1:7" x14ac:dyDescent="0.3">
      <c r="A3782" s="41" t="s">
        <v>24</v>
      </c>
      <c r="B3782" s="41" t="s">
        <v>25</v>
      </c>
      <c r="C3782" s="35">
        <v>2390</v>
      </c>
      <c r="D3782" s="38">
        <v>533.21449352540697</v>
      </c>
      <c r="E3782" s="35">
        <f t="shared" si="119"/>
        <v>1274382.6395257227</v>
      </c>
      <c r="F3782" s="37">
        <v>7300</v>
      </c>
      <c r="G3782" s="35">
        <f t="shared" si="120"/>
        <v>1267082.6395257227</v>
      </c>
    </row>
    <row r="3783" spans="1:7" x14ac:dyDescent="0.3">
      <c r="A3783" s="41" t="s">
        <v>7</v>
      </c>
      <c r="B3783" s="41" t="s">
        <v>26</v>
      </c>
      <c r="C3783" s="35">
        <v>2390.5</v>
      </c>
      <c r="D3783" s="38">
        <v>533.21449352540697</v>
      </c>
      <c r="E3783" s="35">
        <f t="shared" si="119"/>
        <v>1274649.2467724853</v>
      </c>
      <c r="F3783" s="37">
        <v>7300</v>
      </c>
      <c r="G3783" s="35">
        <f t="shared" si="120"/>
        <v>1267349.2467724853</v>
      </c>
    </row>
    <row r="3784" spans="1:7" x14ac:dyDescent="0.3">
      <c r="A3784" s="41" t="s">
        <v>8</v>
      </c>
      <c r="B3784" s="41" t="s">
        <v>27</v>
      </c>
      <c r="C3784" s="35">
        <v>2391</v>
      </c>
      <c r="D3784" s="38">
        <v>533.21449352540697</v>
      </c>
      <c r="E3784" s="35">
        <f t="shared" si="119"/>
        <v>1274915.8540192482</v>
      </c>
      <c r="F3784" s="37">
        <v>7300</v>
      </c>
      <c r="G3784" s="35">
        <f t="shared" si="120"/>
        <v>1267615.8540192482</v>
      </c>
    </row>
    <row r="3785" spans="1:7" x14ac:dyDescent="0.3">
      <c r="A3785" s="41" t="s">
        <v>9</v>
      </c>
      <c r="B3785" s="41" t="s">
        <v>28</v>
      </c>
      <c r="C3785" s="35">
        <v>2391.5</v>
      </c>
      <c r="D3785" s="38">
        <v>533.21449352540697</v>
      </c>
      <c r="E3785" s="35">
        <f t="shared" si="119"/>
        <v>1275182.4612660108</v>
      </c>
      <c r="F3785" s="37">
        <v>7300</v>
      </c>
      <c r="G3785" s="35">
        <f t="shared" si="120"/>
        <v>1267882.4612660108</v>
      </c>
    </row>
    <row r="3786" spans="1:7" x14ac:dyDescent="0.3">
      <c r="A3786" s="41" t="s">
        <v>10</v>
      </c>
      <c r="B3786" s="41" t="s">
        <v>30</v>
      </c>
      <c r="C3786" s="35">
        <v>2392</v>
      </c>
      <c r="D3786" s="38">
        <v>533.21449352540697</v>
      </c>
      <c r="E3786" s="35">
        <f t="shared" si="119"/>
        <v>1275449.0685127734</v>
      </c>
      <c r="F3786" s="37">
        <v>7300</v>
      </c>
      <c r="G3786" s="35">
        <f t="shared" si="120"/>
        <v>1268149.0685127734</v>
      </c>
    </row>
    <row r="3787" spans="1:7" x14ac:dyDescent="0.3">
      <c r="A3787" s="41" t="s">
        <v>11</v>
      </c>
      <c r="B3787" s="41" t="s">
        <v>25</v>
      </c>
      <c r="C3787" s="35">
        <v>2392.5</v>
      </c>
      <c r="D3787" s="38">
        <v>533.21449352540697</v>
      </c>
      <c r="E3787" s="35">
        <f t="shared" si="119"/>
        <v>1275715.6757595362</v>
      </c>
      <c r="F3787" s="37">
        <v>7300</v>
      </c>
      <c r="G3787" s="35">
        <f t="shared" si="120"/>
        <v>1268415.6757595362</v>
      </c>
    </row>
    <row r="3788" spans="1:7" x14ac:dyDescent="0.3">
      <c r="A3788" s="41" t="s">
        <v>12</v>
      </c>
      <c r="B3788" s="41" t="s">
        <v>26</v>
      </c>
      <c r="C3788" s="35">
        <v>2393</v>
      </c>
      <c r="D3788" s="38">
        <v>533.21449352540697</v>
      </c>
      <c r="E3788" s="35">
        <f t="shared" si="119"/>
        <v>1275982.2830062988</v>
      </c>
      <c r="F3788" s="37">
        <v>7300</v>
      </c>
      <c r="G3788" s="35">
        <f t="shared" si="120"/>
        <v>1268682.2830062988</v>
      </c>
    </row>
    <row r="3789" spans="1:7" x14ac:dyDescent="0.3">
      <c r="A3789" s="41" t="s">
        <v>13</v>
      </c>
      <c r="B3789" s="41" t="s">
        <v>27</v>
      </c>
      <c r="C3789" s="35">
        <v>2393.5</v>
      </c>
      <c r="D3789" s="38">
        <v>533.21449352540697</v>
      </c>
      <c r="E3789" s="35">
        <f t="shared" si="119"/>
        <v>1276248.8902530617</v>
      </c>
      <c r="F3789" s="37">
        <v>7300</v>
      </c>
      <c r="G3789" s="35">
        <f t="shared" si="120"/>
        <v>1268948.8902530617</v>
      </c>
    </row>
    <row r="3790" spans="1:7" x14ac:dyDescent="0.3">
      <c r="A3790" s="41" t="s">
        <v>14</v>
      </c>
      <c r="B3790" s="41" t="s">
        <v>28</v>
      </c>
      <c r="C3790" s="35">
        <v>2394</v>
      </c>
      <c r="D3790" s="38">
        <v>533.21449352540697</v>
      </c>
      <c r="E3790" s="35">
        <f t="shared" si="119"/>
        <v>1276515.4974998243</v>
      </c>
      <c r="F3790" s="37">
        <v>7300</v>
      </c>
      <c r="G3790" s="35">
        <f t="shared" si="120"/>
        <v>1269215.4974998243</v>
      </c>
    </row>
    <row r="3791" spans="1:7" x14ac:dyDescent="0.3">
      <c r="A3791" s="41" t="s">
        <v>15</v>
      </c>
      <c r="B3791" s="41" t="s">
        <v>30</v>
      </c>
      <c r="C3791" s="35">
        <v>2394.5</v>
      </c>
      <c r="D3791" s="38">
        <v>533.21449352540697</v>
      </c>
      <c r="E3791" s="35">
        <f t="shared" si="119"/>
        <v>1276782.1047465869</v>
      </c>
      <c r="F3791" s="37">
        <v>7300</v>
      </c>
      <c r="G3791" s="35">
        <f t="shared" si="120"/>
        <v>1269482.1047465869</v>
      </c>
    </row>
    <row r="3792" spans="1:7" x14ac:dyDescent="0.3">
      <c r="A3792" s="41" t="s">
        <v>11</v>
      </c>
      <c r="B3792" s="41" t="s">
        <v>25</v>
      </c>
      <c r="C3792" s="35">
        <v>2395</v>
      </c>
      <c r="D3792" s="38">
        <v>533.21449352540697</v>
      </c>
      <c r="E3792" s="35">
        <f t="shared" si="119"/>
        <v>1277048.7119933497</v>
      </c>
      <c r="F3792" s="37">
        <v>7300</v>
      </c>
      <c r="G3792" s="35">
        <f t="shared" si="120"/>
        <v>1269748.7119933497</v>
      </c>
    </row>
    <row r="3793" spans="1:7" x14ac:dyDescent="0.3">
      <c r="A3793" s="41" t="s">
        <v>16</v>
      </c>
      <c r="B3793" s="41" t="s">
        <v>26</v>
      </c>
      <c r="C3793" s="35">
        <v>2395.5</v>
      </c>
      <c r="D3793" s="38">
        <v>533.21449352540697</v>
      </c>
      <c r="E3793" s="35">
        <f t="shared" si="119"/>
        <v>1277315.3192401123</v>
      </c>
      <c r="F3793" s="37">
        <v>7300</v>
      </c>
      <c r="G3793" s="35">
        <f t="shared" si="120"/>
        <v>1270015.3192401123</v>
      </c>
    </row>
    <row r="3794" spans="1:7" x14ac:dyDescent="0.3">
      <c r="A3794" s="41" t="s">
        <v>17</v>
      </c>
      <c r="B3794" s="41" t="s">
        <v>27</v>
      </c>
      <c r="C3794" s="35">
        <v>2396</v>
      </c>
      <c r="D3794" s="38">
        <v>533.21449352540697</v>
      </c>
      <c r="E3794" s="35">
        <f t="shared" si="119"/>
        <v>1277581.9264868752</v>
      </c>
      <c r="F3794" s="37">
        <v>7300</v>
      </c>
      <c r="G3794" s="35">
        <f t="shared" si="120"/>
        <v>1270281.9264868752</v>
      </c>
    </row>
    <row r="3795" spans="1:7" x14ac:dyDescent="0.3">
      <c r="A3795" s="41" t="s">
        <v>18</v>
      </c>
      <c r="B3795" s="41" t="s">
        <v>28</v>
      </c>
      <c r="C3795" s="35">
        <v>2396.5</v>
      </c>
      <c r="D3795" s="38">
        <v>533.21449352540697</v>
      </c>
      <c r="E3795" s="35">
        <f t="shared" si="119"/>
        <v>1277848.5337336378</v>
      </c>
      <c r="F3795" s="37">
        <v>7300</v>
      </c>
      <c r="G3795" s="35">
        <f t="shared" si="120"/>
        <v>1270548.5337336378</v>
      </c>
    </row>
    <row r="3796" spans="1:7" x14ac:dyDescent="0.3">
      <c r="A3796" s="41" t="s">
        <v>19</v>
      </c>
      <c r="B3796" s="41" t="s">
        <v>30</v>
      </c>
      <c r="C3796" s="35">
        <v>2397</v>
      </c>
      <c r="D3796" s="38">
        <v>533.21449352540697</v>
      </c>
      <c r="E3796" s="35">
        <f t="shared" si="119"/>
        <v>1278115.1409804006</v>
      </c>
      <c r="F3796" s="37">
        <v>7300</v>
      </c>
      <c r="G3796" s="35">
        <f t="shared" si="120"/>
        <v>1270815.1409804006</v>
      </c>
    </row>
    <row r="3797" spans="1:7" x14ac:dyDescent="0.3">
      <c r="A3797" s="41" t="s">
        <v>20</v>
      </c>
      <c r="B3797" s="41" t="s">
        <v>25</v>
      </c>
      <c r="C3797" s="35">
        <v>2397.5</v>
      </c>
      <c r="D3797" s="38">
        <v>533.21449352540697</v>
      </c>
      <c r="E3797" s="35">
        <f t="shared" si="119"/>
        <v>1278381.7482271632</v>
      </c>
      <c r="F3797" s="37">
        <v>7300</v>
      </c>
      <c r="G3797" s="35">
        <f t="shared" si="120"/>
        <v>1271081.7482271632</v>
      </c>
    </row>
    <row r="3798" spans="1:7" x14ac:dyDescent="0.3">
      <c r="A3798" s="41" t="s">
        <v>21</v>
      </c>
      <c r="B3798" s="41" t="s">
        <v>26</v>
      </c>
      <c r="C3798" s="35">
        <v>2398</v>
      </c>
      <c r="D3798" s="38">
        <v>533.21449352540697</v>
      </c>
      <c r="E3798" s="35">
        <f t="shared" si="119"/>
        <v>1278648.3554739258</v>
      </c>
      <c r="F3798" s="37">
        <v>7300</v>
      </c>
      <c r="G3798" s="35">
        <f t="shared" si="120"/>
        <v>1271348.3554739258</v>
      </c>
    </row>
    <row r="3799" spans="1:7" x14ac:dyDescent="0.3">
      <c r="A3799" s="41" t="s">
        <v>22</v>
      </c>
      <c r="B3799" s="41" t="s">
        <v>27</v>
      </c>
      <c r="C3799" s="35">
        <v>2398.5</v>
      </c>
      <c r="D3799" s="38">
        <v>533.21449352540697</v>
      </c>
      <c r="E3799" s="35">
        <f t="shared" si="119"/>
        <v>1278914.9627206887</v>
      </c>
      <c r="F3799" s="37">
        <v>7300</v>
      </c>
      <c r="G3799" s="35">
        <f t="shared" si="120"/>
        <v>1271614.9627206887</v>
      </c>
    </row>
    <row r="3800" spans="1:7" x14ac:dyDescent="0.3">
      <c r="A3800" s="41" t="s">
        <v>23</v>
      </c>
      <c r="B3800" s="41" t="s">
        <v>28</v>
      </c>
      <c r="C3800" s="35">
        <v>2399</v>
      </c>
      <c r="D3800" s="38">
        <v>533.21449352540697</v>
      </c>
      <c r="E3800" s="35">
        <f t="shared" si="119"/>
        <v>1279181.5699674513</v>
      </c>
      <c r="F3800" s="37">
        <v>7300</v>
      </c>
      <c r="G3800" s="35">
        <f t="shared" si="120"/>
        <v>1271881.5699674513</v>
      </c>
    </row>
    <row r="3801" spans="1:7" x14ac:dyDescent="0.3">
      <c r="A3801" s="41" t="s">
        <v>24</v>
      </c>
      <c r="B3801" s="41" t="s">
        <v>30</v>
      </c>
      <c r="C3801" s="35">
        <v>2399.5</v>
      </c>
      <c r="D3801" s="38">
        <v>533.21449352540697</v>
      </c>
      <c r="E3801" s="35">
        <f t="shared" si="119"/>
        <v>1279448.1772142141</v>
      </c>
      <c r="F3801" s="37">
        <v>7300</v>
      </c>
      <c r="G3801" s="35">
        <f t="shared" si="120"/>
        <v>1272148.1772142141</v>
      </c>
    </row>
    <row r="3802" spans="1:7" x14ac:dyDescent="0.3">
      <c r="A3802" s="41" t="s">
        <v>7</v>
      </c>
      <c r="B3802" s="41" t="s">
        <v>25</v>
      </c>
      <c r="C3802" s="35">
        <v>2400</v>
      </c>
      <c r="D3802" s="38">
        <v>533.21449352540697</v>
      </c>
      <c r="E3802" s="35">
        <f t="shared" si="119"/>
        <v>1279714.7844609767</v>
      </c>
      <c r="F3802" s="37">
        <v>7300</v>
      </c>
      <c r="G3802" s="35">
        <f t="shared" si="120"/>
        <v>1272414.7844609767</v>
      </c>
    </row>
    <row r="3803" spans="1:7" x14ac:dyDescent="0.3">
      <c r="A3803" s="41" t="s">
        <v>8</v>
      </c>
      <c r="B3803" s="41" t="s">
        <v>26</v>
      </c>
      <c r="C3803" s="35">
        <v>2400.5</v>
      </c>
      <c r="D3803" s="38">
        <v>533.21449352540697</v>
      </c>
      <c r="E3803" s="35">
        <f t="shared" si="119"/>
        <v>1279981.3917077393</v>
      </c>
      <c r="F3803" s="37">
        <v>7300</v>
      </c>
      <c r="G3803" s="35">
        <f t="shared" si="120"/>
        <v>1272681.3917077393</v>
      </c>
    </row>
    <row r="3804" spans="1:7" x14ac:dyDescent="0.3">
      <c r="A3804" s="41" t="s">
        <v>9</v>
      </c>
      <c r="B3804" s="41" t="s">
        <v>27</v>
      </c>
      <c r="C3804" s="35">
        <v>2401</v>
      </c>
      <c r="D3804" s="38">
        <v>533.21449352540697</v>
      </c>
      <c r="E3804" s="35">
        <f t="shared" si="119"/>
        <v>1280247.9989545022</v>
      </c>
      <c r="F3804" s="37">
        <v>7300</v>
      </c>
      <c r="G3804" s="35">
        <f t="shared" si="120"/>
        <v>1272947.9989545022</v>
      </c>
    </row>
    <row r="3805" spans="1:7" x14ac:dyDescent="0.3">
      <c r="A3805" s="41" t="s">
        <v>10</v>
      </c>
      <c r="B3805" s="41" t="s">
        <v>28</v>
      </c>
      <c r="C3805" s="35">
        <v>2401.5</v>
      </c>
      <c r="D3805" s="38">
        <v>533.21449352540697</v>
      </c>
      <c r="E3805" s="35">
        <f t="shared" si="119"/>
        <v>1280514.6062012648</v>
      </c>
      <c r="F3805" s="37">
        <v>7300</v>
      </c>
      <c r="G3805" s="35">
        <f t="shared" si="120"/>
        <v>1273214.6062012648</v>
      </c>
    </row>
    <row r="3806" spans="1:7" x14ac:dyDescent="0.3">
      <c r="A3806" s="41" t="s">
        <v>11</v>
      </c>
      <c r="B3806" s="41" t="s">
        <v>30</v>
      </c>
      <c r="C3806" s="35">
        <v>2402</v>
      </c>
      <c r="D3806" s="38">
        <v>533.21449352540697</v>
      </c>
      <c r="E3806" s="35">
        <f t="shared" si="119"/>
        <v>1280781.2134480276</v>
      </c>
      <c r="F3806" s="37">
        <v>7300</v>
      </c>
      <c r="G3806" s="35">
        <f t="shared" si="120"/>
        <v>1273481.2134480276</v>
      </c>
    </row>
    <row r="3807" spans="1:7" x14ac:dyDescent="0.3">
      <c r="A3807" s="41" t="s">
        <v>12</v>
      </c>
      <c r="B3807" s="41" t="s">
        <v>25</v>
      </c>
      <c r="C3807" s="35">
        <v>2402.5</v>
      </c>
      <c r="D3807" s="38">
        <v>533.21449352540697</v>
      </c>
      <c r="E3807" s="35">
        <f t="shared" si="119"/>
        <v>1281047.8206947902</v>
      </c>
      <c r="F3807" s="37">
        <v>7300</v>
      </c>
      <c r="G3807" s="35">
        <f t="shared" si="120"/>
        <v>1273747.8206947902</v>
      </c>
    </row>
    <row r="3808" spans="1:7" x14ac:dyDescent="0.3">
      <c r="A3808" s="41" t="s">
        <v>13</v>
      </c>
      <c r="B3808" s="41" t="s">
        <v>26</v>
      </c>
      <c r="C3808" s="35">
        <v>2403</v>
      </c>
      <c r="D3808" s="38">
        <v>533.21449352540697</v>
      </c>
      <c r="E3808" s="35">
        <f t="shared" si="119"/>
        <v>1281314.4279415528</v>
      </c>
      <c r="F3808" s="37">
        <v>7300</v>
      </c>
      <c r="G3808" s="35">
        <f t="shared" si="120"/>
        <v>1274014.4279415528</v>
      </c>
    </row>
    <row r="3809" spans="1:7" x14ac:dyDescent="0.3">
      <c r="A3809" s="41" t="s">
        <v>14</v>
      </c>
      <c r="B3809" s="41" t="s">
        <v>27</v>
      </c>
      <c r="C3809" s="35">
        <v>2403.5</v>
      </c>
      <c r="D3809" s="38">
        <v>533.21449352540697</v>
      </c>
      <c r="E3809" s="35">
        <f t="shared" si="119"/>
        <v>1281581.0351883157</v>
      </c>
      <c r="F3809" s="37">
        <v>7300</v>
      </c>
      <c r="G3809" s="35">
        <f t="shared" si="120"/>
        <v>1274281.0351883157</v>
      </c>
    </row>
    <row r="3810" spans="1:7" x14ac:dyDescent="0.3">
      <c r="A3810" s="41" t="s">
        <v>15</v>
      </c>
      <c r="B3810" s="41" t="s">
        <v>28</v>
      </c>
      <c r="C3810" s="35">
        <v>2404</v>
      </c>
      <c r="D3810" s="38">
        <v>533.21449352540697</v>
      </c>
      <c r="E3810" s="35">
        <f t="shared" si="119"/>
        <v>1281847.6424350783</v>
      </c>
      <c r="F3810" s="37">
        <v>7300</v>
      </c>
      <c r="G3810" s="35">
        <f t="shared" si="120"/>
        <v>1274547.6424350783</v>
      </c>
    </row>
    <row r="3811" spans="1:7" x14ac:dyDescent="0.3">
      <c r="A3811" s="41" t="s">
        <v>11</v>
      </c>
      <c r="B3811" s="41" t="s">
        <v>30</v>
      </c>
      <c r="C3811" s="35">
        <v>2404.5</v>
      </c>
      <c r="D3811" s="38">
        <v>533.21449352540697</v>
      </c>
      <c r="E3811" s="35">
        <f t="shared" si="119"/>
        <v>1282114.2496818411</v>
      </c>
      <c r="F3811" s="37">
        <v>7300</v>
      </c>
      <c r="G3811" s="35">
        <f t="shared" si="120"/>
        <v>1274814.2496818411</v>
      </c>
    </row>
    <row r="3812" spans="1:7" x14ac:dyDescent="0.3">
      <c r="A3812" s="41" t="s">
        <v>16</v>
      </c>
      <c r="B3812" s="41" t="s">
        <v>25</v>
      </c>
      <c r="C3812" s="35">
        <v>2405</v>
      </c>
      <c r="D3812" s="38">
        <v>533.21449352540697</v>
      </c>
      <c r="E3812" s="35">
        <f t="shared" si="119"/>
        <v>1282380.8569286037</v>
      </c>
      <c r="F3812" s="37">
        <v>7300</v>
      </c>
      <c r="G3812" s="35">
        <f t="shared" si="120"/>
        <v>1275080.8569286037</v>
      </c>
    </row>
    <row r="3813" spans="1:7" x14ac:dyDescent="0.3">
      <c r="A3813" s="41" t="s">
        <v>17</v>
      </c>
      <c r="B3813" s="41" t="s">
        <v>26</v>
      </c>
      <c r="C3813" s="35">
        <v>2405.5</v>
      </c>
      <c r="D3813" s="38">
        <v>533.21449352540697</v>
      </c>
      <c r="E3813" s="35">
        <f t="shared" si="119"/>
        <v>1282647.4641753666</v>
      </c>
      <c r="F3813" s="37">
        <v>7300</v>
      </c>
      <c r="G3813" s="35">
        <f t="shared" si="120"/>
        <v>1275347.4641753666</v>
      </c>
    </row>
    <row r="3814" spans="1:7" x14ac:dyDescent="0.3">
      <c r="A3814" s="41" t="s">
        <v>18</v>
      </c>
      <c r="B3814" s="41" t="s">
        <v>27</v>
      </c>
      <c r="C3814" s="35">
        <v>2406</v>
      </c>
      <c r="D3814" s="38">
        <v>533.21449352540697</v>
      </c>
      <c r="E3814" s="35">
        <f t="shared" si="119"/>
        <v>1282914.0714221292</v>
      </c>
      <c r="F3814" s="37">
        <v>7300</v>
      </c>
      <c r="G3814" s="35">
        <f t="shared" si="120"/>
        <v>1275614.0714221292</v>
      </c>
    </row>
    <row r="3815" spans="1:7" x14ac:dyDescent="0.3">
      <c r="A3815" s="41" t="s">
        <v>19</v>
      </c>
      <c r="B3815" s="41" t="s">
        <v>28</v>
      </c>
      <c r="C3815" s="35">
        <v>2406.5</v>
      </c>
      <c r="D3815" s="38">
        <v>533.21449352540697</v>
      </c>
      <c r="E3815" s="35">
        <f t="shared" si="119"/>
        <v>1283180.6786688918</v>
      </c>
      <c r="F3815" s="37">
        <v>7300</v>
      </c>
      <c r="G3815" s="35">
        <f t="shared" si="120"/>
        <v>1275880.6786688918</v>
      </c>
    </row>
    <row r="3816" spans="1:7" x14ac:dyDescent="0.3">
      <c r="A3816" s="41" t="s">
        <v>20</v>
      </c>
      <c r="B3816" s="41" t="s">
        <v>30</v>
      </c>
      <c r="C3816" s="35">
        <v>2407</v>
      </c>
      <c r="D3816" s="38">
        <v>533.21449352540697</v>
      </c>
      <c r="E3816" s="35">
        <f t="shared" si="119"/>
        <v>1283447.2859156546</v>
      </c>
      <c r="F3816" s="37">
        <v>7300</v>
      </c>
      <c r="G3816" s="35">
        <f t="shared" si="120"/>
        <v>1276147.2859156546</v>
      </c>
    </row>
    <row r="3817" spans="1:7" x14ac:dyDescent="0.3">
      <c r="A3817" s="41" t="s">
        <v>21</v>
      </c>
      <c r="B3817" s="41" t="s">
        <v>25</v>
      </c>
      <c r="C3817" s="35">
        <v>2407.5</v>
      </c>
      <c r="D3817" s="38">
        <v>533.21449352540697</v>
      </c>
      <c r="E3817" s="35">
        <f t="shared" si="119"/>
        <v>1283713.8931624172</v>
      </c>
      <c r="F3817" s="37">
        <v>7300</v>
      </c>
      <c r="G3817" s="35">
        <f t="shared" si="120"/>
        <v>1276413.8931624172</v>
      </c>
    </row>
    <row r="3818" spans="1:7" x14ac:dyDescent="0.3">
      <c r="A3818" s="41" t="s">
        <v>22</v>
      </c>
      <c r="B3818" s="41" t="s">
        <v>26</v>
      </c>
      <c r="C3818" s="35">
        <v>2408</v>
      </c>
      <c r="D3818" s="38">
        <v>533.21449352540697</v>
      </c>
      <c r="E3818" s="35">
        <f t="shared" si="119"/>
        <v>1283980.5004091801</v>
      </c>
      <c r="F3818" s="37">
        <v>7300</v>
      </c>
      <c r="G3818" s="35">
        <f t="shared" si="120"/>
        <v>1276680.5004091801</v>
      </c>
    </row>
    <row r="3819" spans="1:7" x14ac:dyDescent="0.3">
      <c r="A3819" s="41" t="s">
        <v>23</v>
      </c>
      <c r="B3819" s="41" t="s">
        <v>27</v>
      </c>
      <c r="C3819" s="35">
        <v>2408.5</v>
      </c>
      <c r="D3819" s="38">
        <v>533.21449352540697</v>
      </c>
      <c r="E3819" s="35">
        <f t="shared" si="119"/>
        <v>1284247.1076559427</v>
      </c>
      <c r="F3819" s="37">
        <v>7300</v>
      </c>
      <c r="G3819" s="35">
        <f t="shared" si="120"/>
        <v>1276947.1076559427</v>
      </c>
    </row>
    <row r="3820" spans="1:7" x14ac:dyDescent="0.3">
      <c r="A3820" s="41" t="s">
        <v>24</v>
      </c>
      <c r="B3820" s="41" t="s">
        <v>28</v>
      </c>
      <c r="C3820" s="35">
        <v>2409</v>
      </c>
      <c r="D3820" s="38">
        <v>533.21449352540697</v>
      </c>
      <c r="E3820" s="35">
        <f t="shared" si="119"/>
        <v>1284513.7149027053</v>
      </c>
      <c r="F3820" s="37">
        <v>7300</v>
      </c>
      <c r="G3820" s="35">
        <f t="shared" si="120"/>
        <v>1277213.7149027053</v>
      </c>
    </row>
    <row r="3821" spans="1:7" x14ac:dyDescent="0.3">
      <c r="A3821" s="41" t="s">
        <v>7</v>
      </c>
      <c r="B3821" s="41" t="s">
        <v>30</v>
      </c>
      <c r="C3821" s="35">
        <v>2409.5</v>
      </c>
      <c r="D3821" s="38">
        <v>533.21449352540697</v>
      </c>
      <c r="E3821" s="35">
        <f t="shared" si="119"/>
        <v>1284780.3221494681</v>
      </c>
      <c r="F3821" s="37">
        <v>7300</v>
      </c>
      <c r="G3821" s="35">
        <f t="shared" si="120"/>
        <v>1277480.3221494681</v>
      </c>
    </row>
    <row r="3822" spans="1:7" x14ac:dyDescent="0.3">
      <c r="A3822" s="41" t="s">
        <v>8</v>
      </c>
      <c r="B3822" s="41" t="s">
        <v>25</v>
      </c>
      <c r="C3822" s="35">
        <v>2410</v>
      </c>
      <c r="D3822" s="38">
        <v>533.21449352540697</v>
      </c>
      <c r="E3822" s="35">
        <f t="shared" si="119"/>
        <v>1285046.9293962307</v>
      </c>
      <c r="F3822" s="37">
        <v>7300</v>
      </c>
      <c r="G3822" s="35">
        <f t="shared" si="120"/>
        <v>1277746.9293962307</v>
      </c>
    </row>
    <row r="3823" spans="1:7" x14ac:dyDescent="0.3">
      <c r="A3823" s="41" t="s">
        <v>9</v>
      </c>
      <c r="B3823" s="41" t="s">
        <v>26</v>
      </c>
      <c r="C3823" s="35">
        <v>2410.5</v>
      </c>
      <c r="D3823" s="38">
        <v>533.21449352540697</v>
      </c>
      <c r="E3823" s="35">
        <f t="shared" si="119"/>
        <v>1285313.5366429936</v>
      </c>
      <c r="F3823" s="37">
        <v>7300</v>
      </c>
      <c r="G3823" s="35">
        <f t="shared" si="120"/>
        <v>1278013.5366429936</v>
      </c>
    </row>
    <row r="3824" spans="1:7" x14ac:dyDescent="0.3">
      <c r="A3824" s="41" t="s">
        <v>10</v>
      </c>
      <c r="B3824" s="41" t="s">
        <v>27</v>
      </c>
      <c r="C3824" s="35">
        <v>2411</v>
      </c>
      <c r="D3824" s="38">
        <v>533.21449352540697</v>
      </c>
      <c r="E3824" s="35">
        <f t="shared" si="119"/>
        <v>1285580.1438897562</v>
      </c>
      <c r="F3824" s="37">
        <v>7300</v>
      </c>
      <c r="G3824" s="35">
        <f t="shared" si="120"/>
        <v>1278280.1438897562</v>
      </c>
    </row>
    <row r="3825" spans="1:7" x14ac:dyDescent="0.3">
      <c r="A3825" s="41" t="s">
        <v>11</v>
      </c>
      <c r="B3825" s="41" t="s">
        <v>28</v>
      </c>
      <c r="C3825" s="35">
        <v>2411.5</v>
      </c>
      <c r="D3825" s="38">
        <v>533.21449352540697</v>
      </c>
      <c r="E3825" s="35">
        <f t="shared" si="119"/>
        <v>1285846.7511365188</v>
      </c>
      <c r="F3825" s="37">
        <v>7300</v>
      </c>
      <c r="G3825" s="35">
        <f t="shared" si="120"/>
        <v>1278546.7511365188</v>
      </c>
    </row>
    <row r="3826" spans="1:7" x14ac:dyDescent="0.3">
      <c r="A3826" s="41" t="s">
        <v>12</v>
      </c>
      <c r="B3826" s="41" t="s">
        <v>30</v>
      </c>
      <c r="C3826" s="35">
        <v>2412</v>
      </c>
      <c r="D3826" s="38">
        <v>533.21449352540697</v>
      </c>
      <c r="E3826" s="35">
        <f t="shared" si="119"/>
        <v>1286113.3583832816</v>
      </c>
      <c r="F3826" s="37">
        <v>7300</v>
      </c>
      <c r="G3826" s="35">
        <f t="shared" si="120"/>
        <v>1278813.3583832816</v>
      </c>
    </row>
    <row r="3827" spans="1:7" x14ac:dyDescent="0.3">
      <c r="A3827" s="41" t="s">
        <v>13</v>
      </c>
      <c r="B3827" s="41" t="s">
        <v>25</v>
      </c>
      <c r="C3827" s="35">
        <v>2412.5</v>
      </c>
      <c r="D3827" s="38">
        <v>533.21449352540697</v>
      </c>
      <c r="E3827" s="35">
        <f t="shared" si="119"/>
        <v>1286379.9656300442</v>
      </c>
      <c r="F3827" s="37">
        <v>7300</v>
      </c>
      <c r="G3827" s="35">
        <f t="shared" si="120"/>
        <v>1279079.9656300442</v>
      </c>
    </row>
    <row r="3828" spans="1:7" x14ac:dyDescent="0.3">
      <c r="A3828" s="41" t="s">
        <v>14</v>
      </c>
      <c r="B3828" s="41" t="s">
        <v>26</v>
      </c>
      <c r="C3828" s="35">
        <v>2413</v>
      </c>
      <c r="D3828" s="38">
        <v>533.21449352540697</v>
      </c>
      <c r="E3828" s="35">
        <f t="shared" si="119"/>
        <v>1286646.5728768071</v>
      </c>
      <c r="F3828" s="37">
        <v>7300</v>
      </c>
      <c r="G3828" s="35">
        <f t="shared" si="120"/>
        <v>1279346.5728768071</v>
      </c>
    </row>
    <row r="3829" spans="1:7" x14ac:dyDescent="0.3">
      <c r="A3829" s="41" t="s">
        <v>15</v>
      </c>
      <c r="B3829" s="41" t="s">
        <v>27</v>
      </c>
      <c r="C3829" s="35">
        <v>2413.5</v>
      </c>
      <c r="D3829" s="38">
        <v>533.21449352540697</v>
      </c>
      <c r="E3829" s="35">
        <f t="shared" si="119"/>
        <v>1286913.1801235697</v>
      </c>
      <c r="F3829" s="37">
        <v>7300</v>
      </c>
      <c r="G3829" s="35">
        <f t="shared" si="120"/>
        <v>1279613.1801235697</v>
      </c>
    </row>
    <row r="3830" spans="1:7" x14ac:dyDescent="0.3">
      <c r="A3830" s="41" t="s">
        <v>11</v>
      </c>
      <c r="B3830" s="41" t="s">
        <v>28</v>
      </c>
      <c r="C3830" s="35">
        <v>2414</v>
      </c>
      <c r="D3830" s="38">
        <v>533.21449352540697</v>
      </c>
      <c r="E3830" s="35">
        <f t="shared" si="119"/>
        <v>1287179.7873703325</v>
      </c>
      <c r="F3830" s="37">
        <v>7300</v>
      </c>
      <c r="G3830" s="35">
        <f t="shared" si="120"/>
        <v>1279879.7873703325</v>
      </c>
    </row>
    <row r="3831" spans="1:7" x14ac:dyDescent="0.3">
      <c r="A3831" s="41" t="s">
        <v>16</v>
      </c>
      <c r="B3831" s="41" t="s">
        <v>30</v>
      </c>
      <c r="C3831" s="35">
        <v>2414.5</v>
      </c>
      <c r="D3831" s="38">
        <v>533.21449352540697</v>
      </c>
      <c r="E3831" s="35">
        <f t="shared" si="119"/>
        <v>1287446.3946170951</v>
      </c>
      <c r="F3831" s="37">
        <v>7300</v>
      </c>
      <c r="G3831" s="35">
        <f t="shared" si="120"/>
        <v>1280146.3946170951</v>
      </c>
    </row>
    <row r="3832" spans="1:7" x14ac:dyDescent="0.3">
      <c r="A3832" s="41" t="s">
        <v>17</v>
      </c>
      <c r="B3832" s="41" t="s">
        <v>25</v>
      </c>
      <c r="C3832" s="35">
        <v>2415</v>
      </c>
      <c r="D3832" s="38">
        <v>533.21449352540697</v>
      </c>
      <c r="E3832" s="35">
        <f t="shared" si="119"/>
        <v>1287713.0018638577</v>
      </c>
      <c r="F3832" s="37">
        <v>7300</v>
      </c>
      <c r="G3832" s="35">
        <f t="shared" si="120"/>
        <v>1280413.0018638577</v>
      </c>
    </row>
    <row r="3833" spans="1:7" x14ac:dyDescent="0.3">
      <c r="A3833" s="41" t="s">
        <v>18</v>
      </c>
      <c r="B3833" s="41" t="s">
        <v>26</v>
      </c>
      <c r="C3833" s="35">
        <v>2415.5</v>
      </c>
      <c r="D3833" s="38">
        <v>533.21449352540697</v>
      </c>
      <c r="E3833" s="35">
        <f t="shared" si="119"/>
        <v>1287979.6091106206</v>
      </c>
      <c r="F3833" s="37">
        <v>7300</v>
      </c>
      <c r="G3833" s="35">
        <f t="shared" si="120"/>
        <v>1280679.6091106206</v>
      </c>
    </row>
    <row r="3834" spans="1:7" x14ac:dyDescent="0.3">
      <c r="A3834" s="41" t="s">
        <v>19</v>
      </c>
      <c r="B3834" s="41" t="s">
        <v>27</v>
      </c>
      <c r="C3834" s="35">
        <v>2416</v>
      </c>
      <c r="D3834" s="38">
        <v>533.21449352540697</v>
      </c>
      <c r="E3834" s="35">
        <f t="shared" si="119"/>
        <v>1288246.2163573832</v>
      </c>
      <c r="F3834" s="37">
        <v>7300</v>
      </c>
      <c r="G3834" s="35">
        <f t="shared" si="120"/>
        <v>1280946.2163573832</v>
      </c>
    </row>
    <row r="3835" spans="1:7" x14ac:dyDescent="0.3">
      <c r="A3835" s="41" t="s">
        <v>20</v>
      </c>
      <c r="B3835" s="41" t="s">
        <v>28</v>
      </c>
      <c r="C3835" s="35">
        <v>2416.5</v>
      </c>
      <c r="D3835" s="38">
        <v>533.21449352540697</v>
      </c>
      <c r="E3835" s="35">
        <f t="shared" si="119"/>
        <v>1288512.823604146</v>
      </c>
      <c r="F3835" s="37">
        <v>7300</v>
      </c>
      <c r="G3835" s="35">
        <f t="shared" si="120"/>
        <v>1281212.823604146</v>
      </c>
    </row>
    <row r="3836" spans="1:7" x14ac:dyDescent="0.3">
      <c r="A3836" s="41" t="s">
        <v>21</v>
      </c>
      <c r="B3836" s="41" t="s">
        <v>30</v>
      </c>
      <c r="C3836" s="35">
        <v>2417</v>
      </c>
      <c r="D3836" s="38">
        <v>533.21449352540697</v>
      </c>
      <c r="E3836" s="35">
        <f t="shared" si="119"/>
        <v>1288779.4308509086</v>
      </c>
      <c r="F3836" s="37">
        <v>7300</v>
      </c>
      <c r="G3836" s="35">
        <f t="shared" si="120"/>
        <v>1281479.4308509086</v>
      </c>
    </row>
    <row r="3837" spans="1:7" x14ac:dyDescent="0.3">
      <c r="A3837" s="41" t="s">
        <v>22</v>
      </c>
      <c r="B3837" s="41" t="s">
        <v>25</v>
      </c>
      <c r="C3837" s="35">
        <v>2417.5</v>
      </c>
      <c r="D3837" s="38">
        <v>533.21449352540697</v>
      </c>
      <c r="E3837" s="35">
        <f t="shared" si="119"/>
        <v>1289046.0380976712</v>
      </c>
      <c r="F3837" s="37">
        <v>7300</v>
      </c>
      <c r="G3837" s="35">
        <f t="shared" si="120"/>
        <v>1281746.0380976712</v>
      </c>
    </row>
    <row r="3838" spans="1:7" x14ac:dyDescent="0.3">
      <c r="A3838" s="41" t="s">
        <v>23</v>
      </c>
      <c r="B3838" s="41" t="s">
        <v>26</v>
      </c>
      <c r="C3838" s="35">
        <v>2418</v>
      </c>
      <c r="D3838" s="38">
        <v>533.21449352540697</v>
      </c>
      <c r="E3838" s="35">
        <f t="shared" si="119"/>
        <v>1289312.6453444341</v>
      </c>
      <c r="F3838" s="37">
        <v>7300</v>
      </c>
      <c r="G3838" s="35">
        <f t="shared" si="120"/>
        <v>1282012.6453444341</v>
      </c>
    </row>
    <row r="3839" spans="1:7" x14ac:dyDescent="0.3">
      <c r="A3839" s="41" t="s">
        <v>24</v>
      </c>
      <c r="B3839" s="41" t="s">
        <v>27</v>
      </c>
      <c r="C3839" s="35">
        <v>2418.5</v>
      </c>
      <c r="D3839" s="38">
        <v>533.21449352540697</v>
      </c>
      <c r="E3839" s="35">
        <f t="shared" si="119"/>
        <v>1289579.2525911967</v>
      </c>
      <c r="F3839" s="37">
        <v>7300</v>
      </c>
      <c r="G3839" s="35">
        <f t="shared" si="120"/>
        <v>1282279.2525911967</v>
      </c>
    </row>
    <row r="3840" spans="1:7" x14ac:dyDescent="0.3">
      <c r="A3840" s="41" t="s">
        <v>7</v>
      </c>
      <c r="B3840" s="41" t="s">
        <v>28</v>
      </c>
      <c r="C3840" s="35">
        <v>2419</v>
      </c>
      <c r="D3840" s="38">
        <v>533.21449352540697</v>
      </c>
      <c r="E3840" s="35">
        <f t="shared" si="119"/>
        <v>1289845.8598379595</v>
      </c>
      <c r="F3840" s="37">
        <v>7300</v>
      </c>
      <c r="G3840" s="35">
        <f t="shared" si="120"/>
        <v>1282545.8598379595</v>
      </c>
    </row>
    <row r="3841" spans="1:7" x14ac:dyDescent="0.3">
      <c r="A3841" s="41" t="s">
        <v>8</v>
      </c>
      <c r="B3841" s="41" t="s">
        <v>30</v>
      </c>
      <c r="C3841" s="35">
        <v>2419.5</v>
      </c>
      <c r="D3841" s="38">
        <v>533.21449352540697</v>
      </c>
      <c r="E3841" s="35">
        <f t="shared" si="119"/>
        <v>1290112.4670847221</v>
      </c>
      <c r="F3841" s="37">
        <v>7300</v>
      </c>
      <c r="G3841" s="35">
        <f t="shared" si="120"/>
        <v>1282812.4670847221</v>
      </c>
    </row>
    <row r="3842" spans="1:7" x14ac:dyDescent="0.3">
      <c r="A3842" s="41" t="s">
        <v>9</v>
      </c>
      <c r="B3842" s="41" t="s">
        <v>25</v>
      </c>
      <c r="C3842" s="35">
        <v>2420</v>
      </c>
      <c r="D3842" s="38">
        <v>533.21449352540697</v>
      </c>
      <c r="E3842" s="35">
        <f t="shared" si="119"/>
        <v>1290379.074331485</v>
      </c>
      <c r="F3842" s="37">
        <v>7300</v>
      </c>
      <c r="G3842" s="35">
        <f t="shared" si="120"/>
        <v>1283079.074331485</v>
      </c>
    </row>
    <row r="3843" spans="1:7" x14ac:dyDescent="0.3">
      <c r="A3843" s="41" t="s">
        <v>10</v>
      </c>
      <c r="B3843" s="41" t="s">
        <v>26</v>
      </c>
      <c r="C3843" s="35">
        <v>2420.5</v>
      </c>
      <c r="D3843" s="38">
        <v>533.21449352540697</v>
      </c>
      <c r="E3843" s="35">
        <f t="shared" ref="E3843:E3906" si="121">C3843*D3843</f>
        <v>1290645.6815782476</v>
      </c>
      <c r="F3843" s="37">
        <v>7300</v>
      </c>
      <c r="G3843" s="35">
        <f t="shared" ref="G3843:G3906" si="122">E3843-F3843</f>
        <v>1283345.6815782476</v>
      </c>
    </row>
    <row r="3844" spans="1:7" x14ac:dyDescent="0.3">
      <c r="A3844" s="41" t="s">
        <v>11</v>
      </c>
      <c r="B3844" s="41" t="s">
        <v>27</v>
      </c>
      <c r="C3844" s="35">
        <v>2421</v>
      </c>
      <c r="D3844" s="38">
        <v>533.21449352540697</v>
      </c>
      <c r="E3844" s="35">
        <f t="shared" si="121"/>
        <v>1290912.2888250102</v>
      </c>
      <c r="F3844" s="37">
        <v>7300</v>
      </c>
      <c r="G3844" s="35">
        <f t="shared" si="122"/>
        <v>1283612.2888250102</v>
      </c>
    </row>
    <row r="3845" spans="1:7" x14ac:dyDescent="0.3">
      <c r="A3845" s="41" t="s">
        <v>12</v>
      </c>
      <c r="B3845" s="41" t="s">
        <v>28</v>
      </c>
      <c r="C3845" s="35">
        <v>2421.5</v>
      </c>
      <c r="D3845" s="38">
        <v>533.21449352540697</v>
      </c>
      <c r="E3845" s="35">
        <f t="shared" si="121"/>
        <v>1291178.896071773</v>
      </c>
      <c r="F3845" s="37">
        <v>7300</v>
      </c>
      <c r="G3845" s="35">
        <f t="shared" si="122"/>
        <v>1283878.896071773</v>
      </c>
    </row>
    <row r="3846" spans="1:7" x14ac:dyDescent="0.3">
      <c r="A3846" s="41" t="s">
        <v>13</v>
      </c>
      <c r="B3846" s="41" t="s">
        <v>30</v>
      </c>
      <c r="C3846" s="35">
        <v>2422</v>
      </c>
      <c r="D3846" s="38">
        <v>533.21449352540697</v>
      </c>
      <c r="E3846" s="35">
        <f t="shared" si="121"/>
        <v>1291445.5033185356</v>
      </c>
      <c r="F3846" s="37">
        <v>7300</v>
      </c>
      <c r="G3846" s="35">
        <f t="shared" si="122"/>
        <v>1284145.5033185356</v>
      </c>
    </row>
    <row r="3847" spans="1:7" x14ac:dyDescent="0.3">
      <c r="A3847" s="41" t="s">
        <v>14</v>
      </c>
      <c r="B3847" s="41" t="s">
        <v>25</v>
      </c>
      <c r="C3847" s="35">
        <v>2422.5</v>
      </c>
      <c r="D3847" s="38">
        <v>533.21449352540697</v>
      </c>
      <c r="E3847" s="35">
        <f t="shared" si="121"/>
        <v>1291712.1105652985</v>
      </c>
      <c r="F3847" s="37">
        <v>7300</v>
      </c>
      <c r="G3847" s="35">
        <f t="shared" si="122"/>
        <v>1284412.1105652985</v>
      </c>
    </row>
    <row r="3848" spans="1:7" x14ac:dyDescent="0.3">
      <c r="A3848" s="41" t="s">
        <v>15</v>
      </c>
      <c r="B3848" s="41" t="s">
        <v>26</v>
      </c>
      <c r="C3848" s="35">
        <v>2423</v>
      </c>
      <c r="D3848" s="38">
        <v>533.21449352540697</v>
      </c>
      <c r="E3848" s="35">
        <f t="shared" si="121"/>
        <v>1291978.7178120611</v>
      </c>
      <c r="F3848" s="37">
        <v>7300</v>
      </c>
      <c r="G3848" s="35">
        <f t="shared" si="122"/>
        <v>1284678.7178120611</v>
      </c>
    </row>
    <row r="3849" spans="1:7" x14ac:dyDescent="0.3">
      <c r="A3849" s="41" t="s">
        <v>11</v>
      </c>
      <c r="B3849" s="41" t="s">
        <v>27</v>
      </c>
      <c r="C3849" s="35">
        <v>2423.5</v>
      </c>
      <c r="D3849" s="38">
        <v>533.21449352540697</v>
      </c>
      <c r="E3849" s="35">
        <f t="shared" si="121"/>
        <v>1292245.3250588237</v>
      </c>
      <c r="F3849" s="37">
        <v>7300</v>
      </c>
      <c r="G3849" s="35">
        <f t="shared" si="122"/>
        <v>1284945.3250588237</v>
      </c>
    </row>
    <row r="3850" spans="1:7" x14ac:dyDescent="0.3">
      <c r="A3850" s="41" t="s">
        <v>16</v>
      </c>
      <c r="B3850" s="41" t="s">
        <v>28</v>
      </c>
      <c r="C3850" s="35">
        <v>2424</v>
      </c>
      <c r="D3850" s="38">
        <v>533.21449352540697</v>
      </c>
      <c r="E3850" s="35">
        <f t="shared" si="121"/>
        <v>1292511.9323055865</v>
      </c>
      <c r="F3850" s="37">
        <v>7300</v>
      </c>
      <c r="G3850" s="35">
        <f t="shared" si="122"/>
        <v>1285211.9323055865</v>
      </c>
    </row>
    <row r="3851" spans="1:7" x14ac:dyDescent="0.3">
      <c r="A3851" s="41" t="s">
        <v>17</v>
      </c>
      <c r="B3851" s="41" t="s">
        <v>30</v>
      </c>
      <c r="C3851" s="35">
        <v>2424.5</v>
      </c>
      <c r="D3851" s="38">
        <v>533.21449352540697</v>
      </c>
      <c r="E3851" s="35">
        <f t="shared" si="121"/>
        <v>1292778.5395523491</v>
      </c>
      <c r="F3851" s="37">
        <v>7300</v>
      </c>
      <c r="G3851" s="35">
        <f t="shared" si="122"/>
        <v>1285478.5395523491</v>
      </c>
    </row>
    <row r="3852" spans="1:7" x14ac:dyDescent="0.3">
      <c r="A3852" s="41" t="s">
        <v>18</v>
      </c>
      <c r="B3852" s="41" t="s">
        <v>25</v>
      </c>
      <c r="C3852" s="35">
        <v>2425</v>
      </c>
      <c r="D3852" s="38">
        <v>533.21449352540697</v>
      </c>
      <c r="E3852" s="35">
        <f t="shared" si="121"/>
        <v>1293045.146799112</v>
      </c>
      <c r="F3852" s="37">
        <v>7300</v>
      </c>
      <c r="G3852" s="35">
        <f t="shared" si="122"/>
        <v>1285745.146799112</v>
      </c>
    </row>
    <row r="3853" spans="1:7" x14ac:dyDescent="0.3">
      <c r="A3853" s="41" t="s">
        <v>19</v>
      </c>
      <c r="B3853" s="41" t="s">
        <v>26</v>
      </c>
      <c r="C3853" s="35">
        <v>2425.5</v>
      </c>
      <c r="D3853" s="38">
        <v>533.21449352540697</v>
      </c>
      <c r="E3853" s="35">
        <f t="shared" si="121"/>
        <v>1293311.7540458746</v>
      </c>
      <c r="F3853" s="37">
        <v>7300</v>
      </c>
      <c r="G3853" s="35">
        <f t="shared" si="122"/>
        <v>1286011.7540458746</v>
      </c>
    </row>
    <row r="3854" spans="1:7" x14ac:dyDescent="0.3">
      <c r="A3854" s="41" t="s">
        <v>20</v>
      </c>
      <c r="B3854" s="41" t="s">
        <v>27</v>
      </c>
      <c r="C3854" s="35">
        <v>2426</v>
      </c>
      <c r="D3854" s="38">
        <v>533.21449352540697</v>
      </c>
      <c r="E3854" s="35">
        <f t="shared" si="121"/>
        <v>1293578.3612926372</v>
      </c>
      <c r="F3854" s="37">
        <v>7300</v>
      </c>
      <c r="G3854" s="35">
        <f t="shared" si="122"/>
        <v>1286278.3612926372</v>
      </c>
    </row>
    <row r="3855" spans="1:7" x14ac:dyDescent="0.3">
      <c r="A3855" s="41" t="s">
        <v>21</v>
      </c>
      <c r="B3855" s="41" t="s">
        <v>28</v>
      </c>
      <c r="C3855" s="35">
        <v>2426.5</v>
      </c>
      <c r="D3855" s="38">
        <v>533.21449352540697</v>
      </c>
      <c r="E3855" s="35">
        <f t="shared" si="121"/>
        <v>1293844.9685394</v>
      </c>
      <c r="F3855" s="37">
        <v>7300</v>
      </c>
      <c r="G3855" s="35">
        <f t="shared" si="122"/>
        <v>1286544.9685394</v>
      </c>
    </row>
    <row r="3856" spans="1:7" x14ac:dyDescent="0.3">
      <c r="A3856" s="41" t="s">
        <v>22</v>
      </c>
      <c r="B3856" s="41" t="s">
        <v>30</v>
      </c>
      <c r="C3856" s="35">
        <v>2427</v>
      </c>
      <c r="D3856" s="38">
        <v>533.21449352540697</v>
      </c>
      <c r="E3856" s="35">
        <f t="shared" si="121"/>
        <v>1294111.5757861626</v>
      </c>
      <c r="F3856" s="37">
        <v>7300</v>
      </c>
      <c r="G3856" s="35">
        <f t="shared" si="122"/>
        <v>1286811.5757861626</v>
      </c>
    </row>
    <row r="3857" spans="1:7" x14ac:dyDescent="0.3">
      <c r="A3857" s="41" t="s">
        <v>23</v>
      </c>
      <c r="B3857" s="41" t="s">
        <v>25</v>
      </c>
      <c r="C3857" s="35">
        <v>2427.5</v>
      </c>
      <c r="D3857" s="38">
        <v>533.21449352540697</v>
      </c>
      <c r="E3857" s="35">
        <f t="shared" si="121"/>
        <v>1294378.1830329255</v>
      </c>
      <c r="F3857" s="37">
        <v>7300</v>
      </c>
      <c r="G3857" s="35">
        <f t="shared" si="122"/>
        <v>1287078.1830329255</v>
      </c>
    </row>
    <row r="3858" spans="1:7" x14ac:dyDescent="0.3">
      <c r="A3858" s="41" t="s">
        <v>24</v>
      </c>
      <c r="B3858" s="41" t="s">
        <v>26</v>
      </c>
      <c r="C3858" s="35">
        <v>2428</v>
      </c>
      <c r="D3858" s="38">
        <v>533.21449352540697</v>
      </c>
      <c r="E3858" s="35">
        <f t="shared" si="121"/>
        <v>1294644.7902796881</v>
      </c>
      <c r="F3858" s="37">
        <v>7300</v>
      </c>
      <c r="G3858" s="35">
        <f t="shared" si="122"/>
        <v>1287344.7902796881</v>
      </c>
    </row>
    <row r="3859" spans="1:7" x14ac:dyDescent="0.3">
      <c r="A3859" s="41" t="s">
        <v>7</v>
      </c>
      <c r="B3859" s="41" t="s">
        <v>27</v>
      </c>
      <c r="C3859" s="35">
        <v>2428.5</v>
      </c>
      <c r="D3859" s="38">
        <v>533.21449352540697</v>
      </c>
      <c r="E3859" s="35">
        <f t="shared" si="121"/>
        <v>1294911.3975264509</v>
      </c>
      <c r="F3859" s="37">
        <v>7300</v>
      </c>
      <c r="G3859" s="35">
        <f t="shared" si="122"/>
        <v>1287611.3975264509</v>
      </c>
    </row>
    <row r="3860" spans="1:7" x14ac:dyDescent="0.3">
      <c r="A3860" s="41" t="s">
        <v>8</v>
      </c>
      <c r="B3860" s="41" t="s">
        <v>28</v>
      </c>
      <c r="C3860" s="35">
        <v>2429</v>
      </c>
      <c r="D3860" s="38">
        <v>533.21449352540697</v>
      </c>
      <c r="E3860" s="35">
        <f t="shared" si="121"/>
        <v>1295178.0047732135</v>
      </c>
      <c r="F3860" s="37">
        <v>7300</v>
      </c>
      <c r="G3860" s="35">
        <f t="shared" si="122"/>
        <v>1287878.0047732135</v>
      </c>
    </row>
    <row r="3861" spans="1:7" x14ac:dyDescent="0.3">
      <c r="A3861" s="41" t="s">
        <v>9</v>
      </c>
      <c r="B3861" s="41" t="s">
        <v>30</v>
      </c>
      <c r="C3861" s="35">
        <v>2429.5</v>
      </c>
      <c r="D3861" s="38">
        <v>533.21449352540697</v>
      </c>
      <c r="E3861" s="35">
        <f t="shared" si="121"/>
        <v>1295444.6120199761</v>
      </c>
      <c r="F3861" s="37">
        <v>7300</v>
      </c>
      <c r="G3861" s="35">
        <f t="shared" si="122"/>
        <v>1288144.6120199761</v>
      </c>
    </row>
    <row r="3862" spans="1:7" x14ac:dyDescent="0.3">
      <c r="A3862" s="41" t="s">
        <v>10</v>
      </c>
      <c r="B3862" s="41" t="s">
        <v>25</v>
      </c>
      <c r="C3862" s="35">
        <v>2430</v>
      </c>
      <c r="D3862" s="38">
        <v>533.21449352540697</v>
      </c>
      <c r="E3862" s="35">
        <f t="shared" si="121"/>
        <v>1295711.219266739</v>
      </c>
      <c r="F3862" s="37">
        <v>7300</v>
      </c>
      <c r="G3862" s="35">
        <f t="shared" si="122"/>
        <v>1288411.219266739</v>
      </c>
    </row>
    <row r="3863" spans="1:7" x14ac:dyDescent="0.3">
      <c r="A3863" s="41" t="s">
        <v>11</v>
      </c>
      <c r="B3863" s="41" t="s">
        <v>26</v>
      </c>
      <c r="C3863" s="35">
        <v>2430.5</v>
      </c>
      <c r="D3863" s="38">
        <v>533.21449352540697</v>
      </c>
      <c r="E3863" s="35">
        <f t="shared" si="121"/>
        <v>1295977.8265135016</v>
      </c>
      <c r="F3863" s="37">
        <v>7300</v>
      </c>
      <c r="G3863" s="35">
        <f t="shared" si="122"/>
        <v>1288677.8265135016</v>
      </c>
    </row>
    <row r="3864" spans="1:7" x14ac:dyDescent="0.3">
      <c r="A3864" s="41" t="s">
        <v>12</v>
      </c>
      <c r="B3864" s="41" t="s">
        <v>27</v>
      </c>
      <c r="C3864" s="35">
        <v>2431</v>
      </c>
      <c r="D3864" s="38">
        <v>533.21449352540697</v>
      </c>
      <c r="E3864" s="35">
        <f t="shared" si="121"/>
        <v>1296244.4337602644</v>
      </c>
      <c r="F3864" s="37">
        <v>7300</v>
      </c>
      <c r="G3864" s="35">
        <f t="shared" si="122"/>
        <v>1288944.4337602644</v>
      </c>
    </row>
    <row r="3865" spans="1:7" x14ac:dyDescent="0.3">
      <c r="A3865" s="41" t="s">
        <v>13</v>
      </c>
      <c r="B3865" s="41" t="s">
        <v>28</v>
      </c>
      <c r="C3865" s="35">
        <v>2431.5</v>
      </c>
      <c r="D3865" s="38">
        <v>533.21449352540697</v>
      </c>
      <c r="E3865" s="35">
        <f t="shared" si="121"/>
        <v>1296511.041007027</v>
      </c>
      <c r="F3865" s="37">
        <v>7300</v>
      </c>
      <c r="G3865" s="35">
        <f t="shared" si="122"/>
        <v>1289211.041007027</v>
      </c>
    </row>
    <row r="3866" spans="1:7" x14ac:dyDescent="0.3">
      <c r="A3866" s="41" t="s">
        <v>14</v>
      </c>
      <c r="B3866" s="41" t="s">
        <v>30</v>
      </c>
      <c r="C3866" s="35">
        <v>2432</v>
      </c>
      <c r="D3866" s="38">
        <v>533.21449352540697</v>
      </c>
      <c r="E3866" s="35">
        <f t="shared" si="121"/>
        <v>1296777.6482537896</v>
      </c>
      <c r="F3866" s="37">
        <v>7300</v>
      </c>
      <c r="G3866" s="35">
        <f t="shared" si="122"/>
        <v>1289477.6482537896</v>
      </c>
    </row>
    <row r="3867" spans="1:7" x14ac:dyDescent="0.3">
      <c r="A3867" s="41" t="s">
        <v>15</v>
      </c>
      <c r="B3867" s="41" t="s">
        <v>25</v>
      </c>
      <c r="C3867" s="35">
        <v>2432.5</v>
      </c>
      <c r="D3867" s="38">
        <v>533.21449352540697</v>
      </c>
      <c r="E3867" s="35">
        <f t="shared" si="121"/>
        <v>1297044.2555005525</v>
      </c>
      <c r="F3867" s="37">
        <v>7300</v>
      </c>
      <c r="G3867" s="35">
        <f t="shared" si="122"/>
        <v>1289744.2555005525</v>
      </c>
    </row>
    <row r="3868" spans="1:7" x14ac:dyDescent="0.3">
      <c r="A3868" s="41" t="s">
        <v>11</v>
      </c>
      <c r="B3868" s="41" t="s">
        <v>26</v>
      </c>
      <c r="C3868" s="35">
        <v>2433</v>
      </c>
      <c r="D3868" s="38">
        <v>533.21449352540697</v>
      </c>
      <c r="E3868" s="35">
        <f t="shared" si="121"/>
        <v>1297310.8627473151</v>
      </c>
      <c r="F3868" s="37">
        <v>7300</v>
      </c>
      <c r="G3868" s="35">
        <f t="shared" si="122"/>
        <v>1290010.8627473151</v>
      </c>
    </row>
    <row r="3869" spans="1:7" x14ac:dyDescent="0.3">
      <c r="A3869" s="41" t="s">
        <v>16</v>
      </c>
      <c r="B3869" s="41" t="s">
        <v>27</v>
      </c>
      <c r="C3869" s="35">
        <v>2433.5</v>
      </c>
      <c r="D3869" s="38">
        <v>533.21449352540697</v>
      </c>
      <c r="E3869" s="35">
        <f t="shared" si="121"/>
        <v>1297577.4699940779</v>
      </c>
      <c r="F3869" s="37">
        <v>7300</v>
      </c>
      <c r="G3869" s="35">
        <f t="shared" si="122"/>
        <v>1290277.4699940779</v>
      </c>
    </row>
    <row r="3870" spans="1:7" x14ac:dyDescent="0.3">
      <c r="A3870" s="41" t="s">
        <v>17</v>
      </c>
      <c r="B3870" s="41" t="s">
        <v>28</v>
      </c>
      <c r="C3870" s="35">
        <v>2434</v>
      </c>
      <c r="D3870" s="38">
        <v>533.21449352540697</v>
      </c>
      <c r="E3870" s="35">
        <f t="shared" si="121"/>
        <v>1297844.0772408405</v>
      </c>
      <c r="F3870" s="37">
        <v>7300</v>
      </c>
      <c r="G3870" s="35">
        <f t="shared" si="122"/>
        <v>1290544.0772408405</v>
      </c>
    </row>
    <row r="3871" spans="1:7" x14ac:dyDescent="0.3">
      <c r="A3871" s="41" t="s">
        <v>18</v>
      </c>
      <c r="B3871" s="41" t="s">
        <v>30</v>
      </c>
      <c r="C3871" s="35">
        <v>2434.5</v>
      </c>
      <c r="D3871" s="38">
        <v>533.21449352540697</v>
      </c>
      <c r="E3871" s="35">
        <f t="shared" si="121"/>
        <v>1298110.6844876034</v>
      </c>
      <c r="F3871" s="37">
        <v>7300</v>
      </c>
      <c r="G3871" s="35">
        <f t="shared" si="122"/>
        <v>1290810.6844876034</v>
      </c>
    </row>
    <row r="3872" spans="1:7" x14ac:dyDescent="0.3">
      <c r="A3872" s="41" t="s">
        <v>19</v>
      </c>
      <c r="B3872" s="41" t="s">
        <v>25</v>
      </c>
      <c r="C3872" s="35">
        <v>2435</v>
      </c>
      <c r="D3872" s="38">
        <v>533.21449352540697</v>
      </c>
      <c r="E3872" s="35">
        <f t="shared" si="121"/>
        <v>1298377.291734366</v>
      </c>
      <c r="F3872" s="37">
        <v>7300</v>
      </c>
      <c r="G3872" s="35">
        <f t="shared" si="122"/>
        <v>1291077.291734366</v>
      </c>
    </row>
    <row r="3873" spans="1:7" x14ac:dyDescent="0.3">
      <c r="A3873" s="41" t="s">
        <v>20</v>
      </c>
      <c r="B3873" s="41" t="s">
        <v>26</v>
      </c>
      <c r="C3873" s="35">
        <v>2435.5</v>
      </c>
      <c r="D3873" s="38">
        <v>533.21449352540697</v>
      </c>
      <c r="E3873" s="35">
        <f t="shared" si="121"/>
        <v>1298643.8989811286</v>
      </c>
      <c r="F3873" s="37">
        <v>7300</v>
      </c>
      <c r="G3873" s="35">
        <f t="shared" si="122"/>
        <v>1291343.8989811286</v>
      </c>
    </row>
    <row r="3874" spans="1:7" x14ac:dyDescent="0.3">
      <c r="A3874" s="41" t="s">
        <v>21</v>
      </c>
      <c r="B3874" s="41" t="s">
        <v>27</v>
      </c>
      <c r="C3874" s="35">
        <v>2436</v>
      </c>
      <c r="D3874" s="38">
        <v>533.21449352540697</v>
      </c>
      <c r="E3874" s="35">
        <f t="shared" si="121"/>
        <v>1298910.5062278914</v>
      </c>
      <c r="F3874" s="37">
        <v>7300</v>
      </c>
      <c r="G3874" s="35">
        <f t="shared" si="122"/>
        <v>1291610.5062278914</v>
      </c>
    </row>
    <row r="3875" spans="1:7" x14ac:dyDescent="0.3">
      <c r="A3875" s="41" t="s">
        <v>22</v>
      </c>
      <c r="B3875" s="41" t="s">
        <v>28</v>
      </c>
      <c r="C3875" s="35">
        <v>2436.5</v>
      </c>
      <c r="D3875" s="38">
        <v>533.21449352540697</v>
      </c>
      <c r="E3875" s="35">
        <f t="shared" si="121"/>
        <v>1299177.113474654</v>
      </c>
      <c r="F3875" s="37">
        <v>7300</v>
      </c>
      <c r="G3875" s="35">
        <f t="shared" si="122"/>
        <v>1291877.113474654</v>
      </c>
    </row>
    <row r="3876" spans="1:7" x14ac:dyDescent="0.3">
      <c r="A3876" s="41" t="s">
        <v>23</v>
      </c>
      <c r="B3876" s="41" t="s">
        <v>30</v>
      </c>
      <c r="C3876" s="35">
        <v>2437</v>
      </c>
      <c r="D3876" s="38">
        <v>533.21449352540697</v>
      </c>
      <c r="E3876" s="35">
        <f t="shared" si="121"/>
        <v>1299443.7207214169</v>
      </c>
      <c r="F3876" s="37">
        <v>7300</v>
      </c>
      <c r="G3876" s="35">
        <f t="shared" si="122"/>
        <v>1292143.7207214169</v>
      </c>
    </row>
    <row r="3877" spans="1:7" x14ac:dyDescent="0.3">
      <c r="A3877" s="41" t="s">
        <v>24</v>
      </c>
      <c r="B3877" s="41" t="s">
        <v>25</v>
      </c>
      <c r="C3877" s="35">
        <v>2437.5</v>
      </c>
      <c r="D3877" s="38">
        <v>533.21449352540697</v>
      </c>
      <c r="E3877" s="35">
        <f t="shared" si="121"/>
        <v>1299710.3279681795</v>
      </c>
      <c r="F3877" s="37">
        <v>7300</v>
      </c>
      <c r="G3877" s="35">
        <f t="shared" si="122"/>
        <v>1292410.3279681795</v>
      </c>
    </row>
    <row r="3878" spans="1:7" x14ac:dyDescent="0.3">
      <c r="A3878" s="41" t="s">
        <v>7</v>
      </c>
      <c r="B3878" s="41" t="s">
        <v>26</v>
      </c>
      <c r="C3878" s="35">
        <v>2438</v>
      </c>
      <c r="D3878" s="38">
        <v>533.21449352540697</v>
      </c>
      <c r="E3878" s="35">
        <f t="shared" si="121"/>
        <v>1299976.9352149421</v>
      </c>
      <c r="F3878" s="37">
        <v>7300</v>
      </c>
      <c r="G3878" s="35">
        <f t="shared" si="122"/>
        <v>1292676.9352149421</v>
      </c>
    </row>
    <row r="3879" spans="1:7" x14ac:dyDescent="0.3">
      <c r="A3879" s="41" t="s">
        <v>8</v>
      </c>
      <c r="B3879" s="41" t="s">
        <v>27</v>
      </c>
      <c r="C3879" s="35">
        <v>2438.5</v>
      </c>
      <c r="D3879" s="38">
        <v>533.21449352540697</v>
      </c>
      <c r="E3879" s="35">
        <f t="shared" si="121"/>
        <v>1300243.5424617049</v>
      </c>
      <c r="F3879" s="37">
        <v>7300</v>
      </c>
      <c r="G3879" s="35">
        <f t="shared" si="122"/>
        <v>1292943.5424617049</v>
      </c>
    </row>
    <row r="3880" spans="1:7" x14ac:dyDescent="0.3">
      <c r="A3880" s="41" t="s">
        <v>9</v>
      </c>
      <c r="B3880" s="41" t="s">
        <v>28</v>
      </c>
      <c r="C3880" s="35">
        <v>2439</v>
      </c>
      <c r="D3880" s="38">
        <v>533.21449352540697</v>
      </c>
      <c r="E3880" s="35">
        <f t="shared" si="121"/>
        <v>1300510.1497084675</v>
      </c>
      <c r="F3880" s="37">
        <v>7300</v>
      </c>
      <c r="G3880" s="35">
        <f t="shared" si="122"/>
        <v>1293210.1497084675</v>
      </c>
    </row>
    <row r="3881" spans="1:7" x14ac:dyDescent="0.3">
      <c r="A3881" s="41" t="s">
        <v>10</v>
      </c>
      <c r="B3881" s="41" t="s">
        <v>30</v>
      </c>
      <c r="C3881" s="35">
        <v>2439.5</v>
      </c>
      <c r="D3881" s="38">
        <v>533.21449352540697</v>
      </c>
      <c r="E3881" s="35">
        <f t="shared" si="121"/>
        <v>1300776.7569552304</v>
      </c>
      <c r="F3881" s="37">
        <v>7300</v>
      </c>
      <c r="G3881" s="35">
        <f t="shared" si="122"/>
        <v>1293476.7569552304</v>
      </c>
    </row>
    <row r="3882" spans="1:7" x14ac:dyDescent="0.3">
      <c r="A3882" s="41" t="s">
        <v>11</v>
      </c>
      <c r="B3882" s="41" t="s">
        <v>25</v>
      </c>
      <c r="C3882" s="35">
        <v>2440</v>
      </c>
      <c r="D3882" s="38">
        <v>533.21449352540697</v>
      </c>
      <c r="E3882" s="35">
        <f t="shared" si="121"/>
        <v>1301043.364201993</v>
      </c>
      <c r="F3882" s="37">
        <v>7300</v>
      </c>
      <c r="G3882" s="35">
        <f t="shared" si="122"/>
        <v>1293743.364201993</v>
      </c>
    </row>
    <row r="3883" spans="1:7" x14ac:dyDescent="0.3">
      <c r="A3883" s="41" t="s">
        <v>12</v>
      </c>
      <c r="B3883" s="41" t="s">
        <v>26</v>
      </c>
      <c r="C3883" s="35">
        <v>2440.5</v>
      </c>
      <c r="D3883" s="38">
        <v>533.21449352540697</v>
      </c>
      <c r="E3883" s="35">
        <f t="shared" si="121"/>
        <v>1301309.9714487556</v>
      </c>
      <c r="F3883" s="37">
        <v>7300</v>
      </c>
      <c r="G3883" s="35">
        <f t="shared" si="122"/>
        <v>1294009.9714487556</v>
      </c>
    </row>
    <row r="3884" spans="1:7" x14ac:dyDescent="0.3">
      <c r="A3884" s="41" t="s">
        <v>13</v>
      </c>
      <c r="B3884" s="41" t="s">
        <v>27</v>
      </c>
      <c r="C3884" s="35">
        <v>2441</v>
      </c>
      <c r="D3884" s="38">
        <v>533.21449352540697</v>
      </c>
      <c r="E3884" s="35">
        <f t="shared" si="121"/>
        <v>1301576.5786955184</v>
      </c>
      <c r="F3884" s="37">
        <v>7300</v>
      </c>
      <c r="G3884" s="35">
        <f t="shared" si="122"/>
        <v>1294276.5786955184</v>
      </c>
    </row>
    <row r="3885" spans="1:7" x14ac:dyDescent="0.3">
      <c r="A3885" s="41" t="s">
        <v>14</v>
      </c>
      <c r="B3885" s="41" t="s">
        <v>28</v>
      </c>
      <c r="C3885" s="35">
        <v>2441.5</v>
      </c>
      <c r="D3885" s="38">
        <v>533.21449352540697</v>
      </c>
      <c r="E3885" s="35">
        <f t="shared" si="121"/>
        <v>1301843.185942281</v>
      </c>
      <c r="F3885" s="37">
        <v>7300</v>
      </c>
      <c r="G3885" s="35">
        <f t="shared" si="122"/>
        <v>1294543.185942281</v>
      </c>
    </row>
    <row r="3886" spans="1:7" x14ac:dyDescent="0.3">
      <c r="A3886" s="41" t="s">
        <v>15</v>
      </c>
      <c r="B3886" s="41" t="s">
        <v>30</v>
      </c>
      <c r="C3886" s="35">
        <v>2442</v>
      </c>
      <c r="D3886" s="38">
        <v>533.21449352540697</v>
      </c>
      <c r="E3886" s="35">
        <f t="shared" si="121"/>
        <v>1302109.7931890439</v>
      </c>
      <c r="F3886" s="37">
        <v>7300</v>
      </c>
      <c r="G3886" s="35">
        <f t="shared" si="122"/>
        <v>1294809.7931890439</v>
      </c>
    </row>
    <row r="3887" spans="1:7" x14ac:dyDescent="0.3">
      <c r="A3887" s="41" t="s">
        <v>11</v>
      </c>
      <c r="B3887" s="41" t="s">
        <v>25</v>
      </c>
      <c r="C3887" s="35">
        <v>2442.5</v>
      </c>
      <c r="D3887" s="38">
        <v>533.21449352540697</v>
      </c>
      <c r="E3887" s="35">
        <f t="shared" si="121"/>
        <v>1302376.4004358065</v>
      </c>
      <c r="F3887" s="37">
        <v>7300</v>
      </c>
      <c r="G3887" s="35">
        <f t="shared" si="122"/>
        <v>1295076.4004358065</v>
      </c>
    </row>
    <row r="3888" spans="1:7" x14ac:dyDescent="0.3">
      <c r="A3888" s="41" t="s">
        <v>16</v>
      </c>
      <c r="B3888" s="41" t="s">
        <v>26</v>
      </c>
      <c r="C3888" s="35">
        <v>2443</v>
      </c>
      <c r="D3888" s="38">
        <v>533.21449352540697</v>
      </c>
      <c r="E3888" s="35">
        <f t="shared" si="121"/>
        <v>1302643.0076825693</v>
      </c>
      <c r="F3888" s="37">
        <v>7300</v>
      </c>
      <c r="G3888" s="35">
        <f t="shared" si="122"/>
        <v>1295343.0076825693</v>
      </c>
    </row>
    <row r="3889" spans="1:7" x14ac:dyDescent="0.3">
      <c r="A3889" s="41" t="s">
        <v>17</v>
      </c>
      <c r="B3889" s="41" t="s">
        <v>27</v>
      </c>
      <c r="C3889" s="35">
        <v>2443.5</v>
      </c>
      <c r="D3889" s="38">
        <v>533.21449352540697</v>
      </c>
      <c r="E3889" s="35">
        <f t="shared" si="121"/>
        <v>1302909.6149293319</v>
      </c>
      <c r="F3889" s="37">
        <v>7300</v>
      </c>
      <c r="G3889" s="35">
        <f t="shared" si="122"/>
        <v>1295609.6149293319</v>
      </c>
    </row>
    <row r="3890" spans="1:7" x14ac:dyDescent="0.3">
      <c r="A3890" s="41" t="s">
        <v>18</v>
      </c>
      <c r="B3890" s="41" t="s">
        <v>28</v>
      </c>
      <c r="C3890" s="35">
        <v>2444</v>
      </c>
      <c r="D3890" s="38">
        <v>533.21449352540697</v>
      </c>
      <c r="E3890" s="35">
        <f t="shared" si="121"/>
        <v>1303176.2221760945</v>
      </c>
      <c r="F3890" s="37">
        <v>7300</v>
      </c>
      <c r="G3890" s="35">
        <f t="shared" si="122"/>
        <v>1295876.2221760945</v>
      </c>
    </row>
    <row r="3891" spans="1:7" x14ac:dyDescent="0.3">
      <c r="A3891" s="41" t="s">
        <v>19</v>
      </c>
      <c r="B3891" s="41" t="s">
        <v>30</v>
      </c>
      <c r="C3891" s="35">
        <v>2444.5</v>
      </c>
      <c r="D3891" s="38">
        <v>533.21449352540697</v>
      </c>
      <c r="E3891" s="35">
        <f t="shared" si="121"/>
        <v>1303442.8294228574</v>
      </c>
      <c r="F3891" s="37">
        <v>7300</v>
      </c>
      <c r="G3891" s="35">
        <f t="shared" si="122"/>
        <v>1296142.8294228574</v>
      </c>
    </row>
    <row r="3892" spans="1:7" x14ac:dyDescent="0.3">
      <c r="A3892" s="41" t="s">
        <v>20</v>
      </c>
      <c r="B3892" s="41" t="s">
        <v>25</v>
      </c>
      <c r="C3892" s="35">
        <v>2445</v>
      </c>
      <c r="D3892" s="38">
        <v>533.21449352540697</v>
      </c>
      <c r="E3892" s="35">
        <f t="shared" si="121"/>
        <v>1303709.43666962</v>
      </c>
      <c r="F3892" s="37">
        <v>7300</v>
      </c>
      <c r="G3892" s="35">
        <f t="shared" si="122"/>
        <v>1296409.43666962</v>
      </c>
    </row>
    <row r="3893" spans="1:7" x14ac:dyDescent="0.3">
      <c r="A3893" s="41" t="s">
        <v>21</v>
      </c>
      <c r="B3893" s="41" t="s">
        <v>26</v>
      </c>
      <c r="C3893" s="35">
        <v>2445.5</v>
      </c>
      <c r="D3893" s="38">
        <v>533.21449352540697</v>
      </c>
      <c r="E3893" s="35">
        <f t="shared" si="121"/>
        <v>1303976.0439163828</v>
      </c>
      <c r="F3893" s="37">
        <v>7300</v>
      </c>
      <c r="G3893" s="35">
        <f t="shared" si="122"/>
        <v>1296676.0439163828</v>
      </c>
    </row>
    <row r="3894" spans="1:7" x14ac:dyDescent="0.3">
      <c r="A3894" s="41" t="s">
        <v>22</v>
      </c>
      <c r="B3894" s="41" t="s">
        <v>27</v>
      </c>
      <c r="C3894" s="35">
        <v>2446</v>
      </c>
      <c r="D3894" s="38">
        <v>533.21449352540697</v>
      </c>
      <c r="E3894" s="35">
        <f t="shared" si="121"/>
        <v>1304242.6511631454</v>
      </c>
      <c r="F3894" s="37">
        <v>7300</v>
      </c>
      <c r="G3894" s="35">
        <f t="shared" si="122"/>
        <v>1296942.6511631454</v>
      </c>
    </row>
    <row r="3895" spans="1:7" x14ac:dyDescent="0.3">
      <c r="A3895" s="41" t="s">
        <v>23</v>
      </c>
      <c r="B3895" s="41" t="s">
        <v>28</v>
      </c>
      <c r="C3895" s="35">
        <v>2446.5</v>
      </c>
      <c r="D3895" s="38">
        <v>533.21449352540697</v>
      </c>
      <c r="E3895" s="35">
        <f t="shared" si="121"/>
        <v>1304509.258409908</v>
      </c>
      <c r="F3895" s="37">
        <v>7300</v>
      </c>
      <c r="G3895" s="35">
        <f t="shared" si="122"/>
        <v>1297209.258409908</v>
      </c>
    </row>
    <row r="3896" spans="1:7" x14ac:dyDescent="0.3">
      <c r="A3896" s="41" t="s">
        <v>24</v>
      </c>
      <c r="B3896" s="41" t="s">
        <v>30</v>
      </c>
      <c r="C3896" s="35">
        <v>2447</v>
      </c>
      <c r="D3896" s="38">
        <v>533.21449352540697</v>
      </c>
      <c r="E3896" s="35">
        <f t="shared" si="121"/>
        <v>1304775.8656566709</v>
      </c>
      <c r="F3896" s="37">
        <v>7300</v>
      </c>
      <c r="G3896" s="35">
        <f t="shared" si="122"/>
        <v>1297475.8656566709</v>
      </c>
    </row>
    <row r="3897" spans="1:7" x14ac:dyDescent="0.3">
      <c r="A3897" s="41" t="s">
        <v>7</v>
      </c>
      <c r="B3897" s="41" t="s">
        <v>25</v>
      </c>
      <c r="C3897" s="35">
        <v>2447.5</v>
      </c>
      <c r="D3897" s="38">
        <v>533.21449352540697</v>
      </c>
      <c r="E3897" s="35">
        <f t="shared" si="121"/>
        <v>1305042.4729034335</v>
      </c>
      <c r="F3897" s="37">
        <v>7300</v>
      </c>
      <c r="G3897" s="35">
        <f t="shared" si="122"/>
        <v>1297742.4729034335</v>
      </c>
    </row>
    <row r="3898" spans="1:7" x14ac:dyDescent="0.3">
      <c r="A3898" s="41" t="s">
        <v>8</v>
      </c>
      <c r="B3898" s="41" t="s">
        <v>26</v>
      </c>
      <c r="C3898" s="35">
        <v>2448</v>
      </c>
      <c r="D3898" s="38">
        <v>533.21449352540697</v>
      </c>
      <c r="E3898" s="35">
        <f t="shared" si="121"/>
        <v>1305309.0801501963</v>
      </c>
      <c r="F3898" s="37">
        <v>7300</v>
      </c>
      <c r="G3898" s="35">
        <f t="shared" si="122"/>
        <v>1298009.0801501963</v>
      </c>
    </row>
    <row r="3899" spans="1:7" x14ac:dyDescent="0.3">
      <c r="A3899" s="41" t="s">
        <v>9</v>
      </c>
      <c r="B3899" s="41" t="s">
        <v>27</v>
      </c>
      <c r="C3899" s="35">
        <v>2448.5</v>
      </c>
      <c r="D3899" s="38">
        <v>533.21449352540697</v>
      </c>
      <c r="E3899" s="35">
        <f t="shared" si="121"/>
        <v>1305575.6873969589</v>
      </c>
      <c r="F3899" s="37">
        <v>7300</v>
      </c>
      <c r="G3899" s="35">
        <f t="shared" si="122"/>
        <v>1298275.6873969589</v>
      </c>
    </row>
    <row r="3900" spans="1:7" x14ac:dyDescent="0.3">
      <c r="A3900" s="41" t="s">
        <v>10</v>
      </c>
      <c r="B3900" s="41" t="s">
        <v>28</v>
      </c>
      <c r="C3900" s="35">
        <v>2449</v>
      </c>
      <c r="D3900" s="38">
        <v>533.21449352540697</v>
      </c>
      <c r="E3900" s="35">
        <f t="shared" si="121"/>
        <v>1305842.2946437215</v>
      </c>
      <c r="F3900" s="37">
        <v>7300</v>
      </c>
      <c r="G3900" s="35">
        <f t="shared" si="122"/>
        <v>1298542.2946437215</v>
      </c>
    </row>
    <row r="3901" spans="1:7" x14ac:dyDescent="0.3">
      <c r="A3901" s="41" t="s">
        <v>11</v>
      </c>
      <c r="B3901" s="41" t="s">
        <v>30</v>
      </c>
      <c r="C3901" s="35">
        <v>2449.5</v>
      </c>
      <c r="D3901" s="38">
        <v>533.21449352540697</v>
      </c>
      <c r="E3901" s="35">
        <f t="shared" si="121"/>
        <v>1306108.9018904844</v>
      </c>
      <c r="F3901" s="37">
        <v>7300</v>
      </c>
      <c r="G3901" s="35">
        <f t="shared" si="122"/>
        <v>1298808.9018904844</v>
      </c>
    </row>
    <row r="3902" spans="1:7" x14ac:dyDescent="0.3">
      <c r="A3902" s="41" t="s">
        <v>12</v>
      </c>
      <c r="B3902" s="41" t="s">
        <v>25</v>
      </c>
      <c r="C3902" s="35">
        <v>2450</v>
      </c>
      <c r="D3902" s="38">
        <v>533.21449352540697</v>
      </c>
      <c r="E3902" s="35">
        <f t="shared" si="121"/>
        <v>1306375.509137247</v>
      </c>
      <c r="F3902" s="37">
        <v>7300</v>
      </c>
      <c r="G3902" s="35">
        <f t="shared" si="122"/>
        <v>1299075.509137247</v>
      </c>
    </row>
    <row r="3903" spans="1:7" x14ac:dyDescent="0.3">
      <c r="A3903" s="41" t="s">
        <v>13</v>
      </c>
      <c r="B3903" s="41" t="s">
        <v>26</v>
      </c>
      <c r="C3903" s="35">
        <v>2450.5</v>
      </c>
      <c r="D3903" s="38">
        <v>533.21449352540697</v>
      </c>
      <c r="E3903" s="35">
        <f t="shared" si="121"/>
        <v>1306642.1163840098</v>
      </c>
      <c r="F3903" s="37">
        <v>7300</v>
      </c>
      <c r="G3903" s="35">
        <f t="shared" si="122"/>
        <v>1299342.1163840098</v>
      </c>
    </row>
    <row r="3904" spans="1:7" x14ac:dyDescent="0.3">
      <c r="A3904" s="41" t="s">
        <v>14</v>
      </c>
      <c r="B3904" s="41" t="s">
        <v>27</v>
      </c>
      <c r="C3904" s="35">
        <v>2451</v>
      </c>
      <c r="D3904" s="38">
        <v>533.21449352540697</v>
      </c>
      <c r="E3904" s="35">
        <f t="shared" si="121"/>
        <v>1306908.7236307724</v>
      </c>
      <c r="F3904" s="37">
        <v>7300</v>
      </c>
      <c r="G3904" s="35">
        <f t="shared" si="122"/>
        <v>1299608.7236307724</v>
      </c>
    </row>
    <row r="3905" spans="1:7" x14ac:dyDescent="0.3">
      <c r="A3905" s="41" t="s">
        <v>15</v>
      </c>
      <c r="B3905" s="41" t="s">
        <v>28</v>
      </c>
      <c r="C3905" s="35">
        <v>2451.5</v>
      </c>
      <c r="D3905" s="38">
        <v>533.21449352540697</v>
      </c>
      <c r="E3905" s="35">
        <f t="shared" si="121"/>
        <v>1307175.3308775353</v>
      </c>
      <c r="F3905" s="37">
        <v>7300</v>
      </c>
      <c r="G3905" s="35">
        <f t="shared" si="122"/>
        <v>1299875.3308775353</v>
      </c>
    </row>
    <row r="3906" spans="1:7" x14ac:dyDescent="0.3">
      <c r="A3906" s="41" t="s">
        <v>11</v>
      </c>
      <c r="B3906" s="41" t="s">
        <v>30</v>
      </c>
      <c r="C3906" s="35">
        <v>2452</v>
      </c>
      <c r="D3906" s="38">
        <v>533.21449352540697</v>
      </c>
      <c r="E3906" s="35">
        <f t="shared" si="121"/>
        <v>1307441.9381242979</v>
      </c>
      <c r="F3906" s="37">
        <v>7300</v>
      </c>
      <c r="G3906" s="35">
        <f t="shared" si="122"/>
        <v>1300141.9381242979</v>
      </c>
    </row>
    <row r="3907" spans="1:7" x14ac:dyDescent="0.3">
      <c r="A3907" s="41" t="s">
        <v>16</v>
      </c>
      <c r="B3907" s="41" t="s">
        <v>25</v>
      </c>
      <c r="C3907" s="35">
        <v>2452.5</v>
      </c>
      <c r="D3907" s="38">
        <v>533.21449352540697</v>
      </c>
      <c r="E3907" s="35">
        <f t="shared" ref="E3907:E3970" si="123">C3907*D3907</f>
        <v>1307708.5453710605</v>
      </c>
      <c r="F3907" s="37">
        <v>7300</v>
      </c>
      <c r="G3907" s="35">
        <f t="shared" ref="G3907:G3970" si="124">E3907-F3907</f>
        <v>1300408.5453710605</v>
      </c>
    </row>
    <row r="3908" spans="1:7" x14ac:dyDescent="0.3">
      <c r="A3908" s="41" t="s">
        <v>17</v>
      </c>
      <c r="B3908" s="41" t="s">
        <v>26</v>
      </c>
      <c r="C3908" s="35">
        <v>2453</v>
      </c>
      <c r="D3908" s="38">
        <v>533.21449352540697</v>
      </c>
      <c r="E3908" s="35">
        <f t="shared" si="123"/>
        <v>1307975.1526178233</v>
      </c>
      <c r="F3908" s="37">
        <v>7300</v>
      </c>
      <c r="G3908" s="35">
        <f t="shared" si="124"/>
        <v>1300675.1526178233</v>
      </c>
    </row>
    <row r="3909" spans="1:7" x14ac:dyDescent="0.3">
      <c r="A3909" s="41" t="s">
        <v>18</v>
      </c>
      <c r="B3909" s="41" t="s">
        <v>27</v>
      </c>
      <c r="C3909" s="35">
        <v>2453.5</v>
      </c>
      <c r="D3909" s="38">
        <v>533.21449352540697</v>
      </c>
      <c r="E3909" s="35">
        <f t="shared" si="123"/>
        <v>1308241.7598645859</v>
      </c>
      <c r="F3909" s="37">
        <v>7300</v>
      </c>
      <c r="G3909" s="35">
        <f t="shared" si="124"/>
        <v>1300941.7598645859</v>
      </c>
    </row>
    <row r="3910" spans="1:7" x14ac:dyDescent="0.3">
      <c r="A3910" s="41" t="s">
        <v>19</v>
      </c>
      <c r="B3910" s="41" t="s">
        <v>28</v>
      </c>
      <c r="C3910" s="35">
        <v>2454</v>
      </c>
      <c r="D3910" s="38">
        <v>533.21449352540697</v>
      </c>
      <c r="E3910" s="35">
        <f t="shared" si="123"/>
        <v>1308508.3671113488</v>
      </c>
      <c r="F3910" s="37">
        <v>7300</v>
      </c>
      <c r="G3910" s="35">
        <f t="shared" si="124"/>
        <v>1301208.3671113488</v>
      </c>
    </row>
    <row r="3911" spans="1:7" x14ac:dyDescent="0.3">
      <c r="A3911" s="41" t="s">
        <v>20</v>
      </c>
      <c r="B3911" s="41" t="s">
        <v>30</v>
      </c>
      <c r="C3911" s="35">
        <v>2454.5</v>
      </c>
      <c r="D3911" s="38">
        <v>533.21449352540697</v>
      </c>
      <c r="E3911" s="35">
        <f t="shared" si="123"/>
        <v>1308774.9743581114</v>
      </c>
      <c r="F3911" s="37">
        <v>7300</v>
      </c>
      <c r="G3911" s="35">
        <f t="shared" si="124"/>
        <v>1301474.9743581114</v>
      </c>
    </row>
    <row r="3912" spans="1:7" x14ac:dyDescent="0.3">
      <c r="A3912" s="41" t="s">
        <v>21</v>
      </c>
      <c r="B3912" s="41" t="s">
        <v>25</v>
      </c>
      <c r="C3912" s="35">
        <v>2455</v>
      </c>
      <c r="D3912" s="38">
        <v>533.21449352540697</v>
      </c>
      <c r="E3912" s="35">
        <f t="shared" si="123"/>
        <v>1309041.581604874</v>
      </c>
      <c r="F3912" s="37">
        <v>7300</v>
      </c>
      <c r="G3912" s="35">
        <f t="shared" si="124"/>
        <v>1301741.581604874</v>
      </c>
    </row>
    <row r="3913" spans="1:7" x14ac:dyDescent="0.3">
      <c r="A3913" s="41" t="s">
        <v>22</v>
      </c>
      <c r="B3913" s="41" t="s">
        <v>26</v>
      </c>
      <c r="C3913" s="35">
        <v>2455.5</v>
      </c>
      <c r="D3913" s="38">
        <v>533.21449352540697</v>
      </c>
      <c r="E3913" s="35">
        <f t="shared" si="123"/>
        <v>1309308.1888516368</v>
      </c>
      <c r="F3913" s="37">
        <v>7300</v>
      </c>
      <c r="G3913" s="35">
        <f t="shared" si="124"/>
        <v>1302008.1888516368</v>
      </c>
    </row>
    <row r="3914" spans="1:7" x14ac:dyDescent="0.3">
      <c r="A3914" s="41" t="s">
        <v>23</v>
      </c>
      <c r="B3914" s="41" t="s">
        <v>27</v>
      </c>
      <c r="C3914" s="35">
        <v>2456</v>
      </c>
      <c r="D3914" s="38">
        <v>533.21449352540697</v>
      </c>
      <c r="E3914" s="35">
        <f t="shared" si="123"/>
        <v>1309574.7960983994</v>
      </c>
      <c r="F3914" s="37">
        <v>7300</v>
      </c>
      <c r="G3914" s="35">
        <f t="shared" si="124"/>
        <v>1302274.7960983994</v>
      </c>
    </row>
    <row r="3915" spans="1:7" x14ac:dyDescent="0.3">
      <c r="A3915" s="41" t="s">
        <v>24</v>
      </c>
      <c r="B3915" s="41" t="s">
        <v>28</v>
      </c>
      <c r="C3915" s="35">
        <v>2456.5</v>
      </c>
      <c r="D3915" s="38">
        <v>533.21449352540697</v>
      </c>
      <c r="E3915" s="35">
        <f t="shared" si="123"/>
        <v>1309841.4033451623</v>
      </c>
      <c r="F3915" s="37">
        <v>7300</v>
      </c>
      <c r="G3915" s="35">
        <f t="shared" si="124"/>
        <v>1302541.4033451623</v>
      </c>
    </row>
    <row r="3916" spans="1:7" x14ac:dyDescent="0.3">
      <c r="A3916" s="41" t="s">
        <v>7</v>
      </c>
      <c r="B3916" s="41" t="s">
        <v>30</v>
      </c>
      <c r="C3916" s="35">
        <v>2457</v>
      </c>
      <c r="D3916" s="38">
        <v>533.21449352540697</v>
      </c>
      <c r="E3916" s="35">
        <f t="shared" si="123"/>
        <v>1310108.0105919249</v>
      </c>
      <c r="F3916" s="37">
        <v>7300</v>
      </c>
      <c r="G3916" s="35">
        <f t="shared" si="124"/>
        <v>1302808.0105919249</v>
      </c>
    </row>
    <row r="3917" spans="1:7" x14ac:dyDescent="0.3">
      <c r="A3917" s="41" t="s">
        <v>8</v>
      </c>
      <c r="B3917" s="41" t="s">
        <v>25</v>
      </c>
      <c r="C3917" s="35">
        <v>2457.5</v>
      </c>
      <c r="D3917" s="38">
        <v>533.21449352540697</v>
      </c>
      <c r="E3917" s="35">
        <f t="shared" si="123"/>
        <v>1310374.6178386877</v>
      </c>
      <c r="F3917" s="37">
        <v>7300</v>
      </c>
      <c r="G3917" s="35">
        <f t="shared" si="124"/>
        <v>1303074.6178386877</v>
      </c>
    </row>
    <row r="3918" spans="1:7" x14ac:dyDescent="0.3">
      <c r="A3918" s="41" t="s">
        <v>9</v>
      </c>
      <c r="B3918" s="41" t="s">
        <v>26</v>
      </c>
      <c r="C3918" s="35">
        <v>2458</v>
      </c>
      <c r="D3918" s="38">
        <v>533.21449352540697</v>
      </c>
      <c r="E3918" s="35">
        <f t="shared" si="123"/>
        <v>1310641.2250854503</v>
      </c>
      <c r="F3918" s="37">
        <v>7300</v>
      </c>
      <c r="G3918" s="35">
        <f t="shared" si="124"/>
        <v>1303341.2250854503</v>
      </c>
    </row>
    <row r="3919" spans="1:7" x14ac:dyDescent="0.3">
      <c r="A3919" s="41" t="s">
        <v>10</v>
      </c>
      <c r="B3919" s="41" t="s">
        <v>27</v>
      </c>
      <c r="C3919" s="35">
        <v>2458.5</v>
      </c>
      <c r="D3919" s="38">
        <v>533.21449352540697</v>
      </c>
      <c r="E3919" s="35">
        <f t="shared" si="123"/>
        <v>1310907.8323322129</v>
      </c>
      <c r="F3919" s="37">
        <v>7300</v>
      </c>
      <c r="G3919" s="35">
        <f t="shared" si="124"/>
        <v>1303607.8323322129</v>
      </c>
    </row>
    <row r="3920" spans="1:7" x14ac:dyDescent="0.3">
      <c r="A3920" s="41" t="s">
        <v>11</v>
      </c>
      <c r="B3920" s="41" t="s">
        <v>28</v>
      </c>
      <c r="C3920" s="35">
        <v>2459</v>
      </c>
      <c r="D3920" s="38">
        <v>533.21449352540697</v>
      </c>
      <c r="E3920" s="35">
        <f t="shared" si="123"/>
        <v>1311174.4395789758</v>
      </c>
      <c r="F3920" s="37">
        <v>7300</v>
      </c>
      <c r="G3920" s="35">
        <f t="shared" si="124"/>
        <v>1303874.4395789758</v>
      </c>
    </row>
    <row r="3921" spans="1:7" x14ac:dyDescent="0.3">
      <c r="A3921" s="41" t="s">
        <v>12</v>
      </c>
      <c r="B3921" s="41" t="s">
        <v>30</v>
      </c>
      <c r="C3921" s="35">
        <v>2459.5</v>
      </c>
      <c r="D3921" s="38">
        <v>533.21449352540697</v>
      </c>
      <c r="E3921" s="35">
        <f t="shared" si="123"/>
        <v>1311441.0468257384</v>
      </c>
      <c r="F3921" s="37">
        <v>7300</v>
      </c>
      <c r="G3921" s="35">
        <f t="shared" si="124"/>
        <v>1304141.0468257384</v>
      </c>
    </row>
    <row r="3922" spans="1:7" x14ac:dyDescent="0.3">
      <c r="A3922" s="41" t="s">
        <v>13</v>
      </c>
      <c r="B3922" s="41" t="s">
        <v>25</v>
      </c>
      <c r="C3922" s="35">
        <v>2460</v>
      </c>
      <c r="D3922" s="38">
        <v>533.21449352540697</v>
      </c>
      <c r="E3922" s="35">
        <f t="shared" si="123"/>
        <v>1311707.6540725012</v>
      </c>
      <c r="F3922" s="37">
        <v>7300</v>
      </c>
      <c r="G3922" s="35">
        <f t="shared" si="124"/>
        <v>1304407.6540725012</v>
      </c>
    </row>
    <row r="3923" spans="1:7" x14ac:dyDescent="0.3">
      <c r="A3923" s="41" t="s">
        <v>14</v>
      </c>
      <c r="B3923" s="41" t="s">
        <v>26</v>
      </c>
      <c r="C3923" s="35">
        <v>2460.5</v>
      </c>
      <c r="D3923" s="38">
        <v>533.21449352540697</v>
      </c>
      <c r="E3923" s="35">
        <f t="shared" si="123"/>
        <v>1311974.2613192638</v>
      </c>
      <c r="F3923" s="37">
        <v>7300</v>
      </c>
      <c r="G3923" s="35">
        <f t="shared" si="124"/>
        <v>1304674.2613192638</v>
      </c>
    </row>
    <row r="3924" spans="1:7" x14ac:dyDescent="0.3">
      <c r="A3924" s="41" t="s">
        <v>15</v>
      </c>
      <c r="B3924" s="41" t="s">
        <v>27</v>
      </c>
      <c r="C3924" s="35">
        <v>2461</v>
      </c>
      <c r="D3924" s="38">
        <v>533.21449352540697</v>
      </c>
      <c r="E3924" s="35">
        <f t="shared" si="123"/>
        <v>1312240.8685660264</v>
      </c>
      <c r="F3924" s="37">
        <v>7300</v>
      </c>
      <c r="G3924" s="35">
        <f t="shared" si="124"/>
        <v>1304940.8685660264</v>
      </c>
    </row>
    <row r="3925" spans="1:7" x14ac:dyDescent="0.3">
      <c r="A3925" s="41" t="s">
        <v>11</v>
      </c>
      <c r="B3925" s="41" t="s">
        <v>28</v>
      </c>
      <c r="C3925" s="35">
        <v>2461.5</v>
      </c>
      <c r="D3925" s="38">
        <v>533.21449352540697</v>
      </c>
      <c r="E3925" s="35">
        <f t="shared" si="123"/>
        <v>1312507.4758127893</v>
      </c>
      <c r="F3925" s="37">
        <v>7300</v>
      </c>
      <c r="G3925" s="35">
        <f t="shared" si="124"/>
        <v>1305207.4758127893</v>
      </c>
    </row>
    <row r="3926" spans="1:7" x14ac:dyDescent="0.3">
      <c r="A3926" s="41" t="s">
        <v>16</v>
      </c>
      <c r="B3926" s="41" t="s">
        <v>30</v>
      </c>
      <c r="C3926" s="35">
        <v>2462</v>
      </c>
      <c r="D3926" s="38">
        <v>533.21449352540697</v>
      </c>
      <c r="E3926" s="35">
        <f t="shared" si="123"/>
        <v>1312774.0830595519</v>
      </c>
      <c r="F3926" s="37">
        <v>7300</v>
      </c>
      <c r="G3926" s="35">
        <f t="shared" si="124"/>
        <v>1305474.0830595519</v>
      </c>
    </row>
    <row r="3927" spans="1:7" x14ac:dyDescent="0.3">
      <c r="A3927" s="41" t="s">
        <v>17</v>
      </c>
      <c r="B3927" s="41" t="s">
        <v>25</v>
      </c>
      <c r="C3927" s="35">
        <v>2462.5</v>
      </c>
      <c r="D3927" s="38">
        <v>533.21449352540697</v>
      </c>
      <c r="E3927" s="35">
        <f t="shared" si="123"/>
        <v>1313040.6903063147</v>
      </c>
      <c r="F3927" s="37">
        <v>7300</v>
      </c>
      <c r="G3927" s="35">
        <f t="shared" si="124"/>
        <v>1305740.6903063147</v>
      </c>
    </row>
    <row r="3928" spans="1:7" x14ac:dyDescent="0.3">
      <c r="A3928" s="41" t="s">
        <v>18</v>
      </c>
      <c r="B3928" s="41" t="s">
        <v>26</v>
      </c>
      <c r="C3928" s="35">
        <v>2463</v>
      </c>
      <c r="D3928" s="38">
        <v>533.21449352540697</v>
      </c>
      <c r="E3928" s="35">
        <f t="shared" si="123"/>
        <v>1313307.2975530773</v>
      </c>
      <c r="F3928" s="37">
        <v>7300</v>
      </c>
      <c r="G3928" s="35">
        <f t="shared" si="124"/>
        <v>1306007.2975530773</v>
      </c>
    </row>
    <row r="3929" spans="1:7" x14ac:dyDescent="0.3">
      <c r="A3929" s="41" t="s">
        <v>19</v>
      </c>
      <c r="B3929" s="41" t="s">
        <v>27</v>
      </c>
      <c r="C3929" s="35">
        <v>2463.5</v>
      </c>
      <c r="D3929" s="38">
        <v>533.21449352540697</v>
      </c>
      <c r="E3929" s="35">
        <f t="shared" si="123"/>
        <v>1313573.9047998399</v>
      </c>
      <c r="F3929" s="37">
        <v>7300</v>
      </c>
      <c r="G3929" s="35">
        <f t="shared" si="124"/>
        <v>1306273.9047998399</v>
      </c>
    </row>
    <row r="3930" spans="1:7" x14ac:dyDescent="0.3">
      <c r="A3930" s="41" t="s">
        <v>20</v>
      </c>
      <c r="B3930" s="41" t="s">
        <v>28</v>
      </c>
      <c r="C3930" s="35">
        <v>2464</v>
      </c>
      <c r="D3930" s="38">
        <v>533.21449352540697</v>
      </c>
      <c r="E3930" s="35">
        <f t="shared" si="123"/>
        <v>1313840.5120466028</v>
      </c>
      <c r="F3930" s="37">
        <v>7300</v>
      </c>
      <c r="G3930" s="35">
        <f t="shared" si="124"/>
        <v>1306540.5120466028</v>
      </c>
    </row>
    <row r="3931" spans="1:7" x14ac:dyDescent="0.3">
      <c r="A3931" s="41" t="s">
        <v>21</v>
      </c>
      <c r="B3931" s="41" t="s">
        <v>30</v>
      </c>
      <c r="C3931" s="35">
        <v>2464.5</v>
      </c>
      <c r="D3931" s="38">
        <v>533.21449352540697</v>
      </c>
      <c r="E3931" s="35">
        <f t="shared" si="123"/>
        <v>1314107.1192933654</v>
      </c>
      <c r="F3931" s="37">
        <v>7300</v>
      </c>
      <c r="G3931" s="35">
        <f t="shared" si="124"/>
        <v>1306807.1192933654</v>
      </c>
    </row>
    <row r="3932" spans="1:7" x14ac:dyDescent="0.3">
      <c r="A3932" s="41" t="s">
        <v>22</v>
      </c>
      <c r="B3932" s="41" t="s">
        <v>25</v>
      </c>
      <c r="C3932" s="35">
        <v>2465</v>
      </c>
      <c r="D3932" s="38">
        <v>533.21449352540697</v>
      </c>
      <c r="E3932" s="35">
        <f t="shared" si="123"/>
        <v>1314373.7265401282</v>
      </c>
      <c r="F3932" s="37">
        <v>7300</v>
      </c>
      <c r="G3932" s="35">
        <f t="shared" si="124"/>
        <v>1307073.7265401282</v>
      </c>
    </row>
    <row r="3933" spans="1:7" x14ac:dyDescent="0.3">
      <c r="A3933" s="41" t="s">
        <v>23</v>
      </c>
      <c r="B3933" s="41" t="s">
        <v>26</v>
      </c>
      <c r="C3933" s="35">
        <v>2465.5</v>
      </c>
      <c r="D3933" s="38">
        <v>533.21449352540697</v>
      </c>
      <c r="E3933" s="35">
        <f t="shared" si="123"/>
        <v>1314640.3337868908</v>
      </c>
      <c r="F3933" s="37">
        <v>7300</v>
      </c>
      <c r="G3933" s="35">
        <f t="shared" si="124"/>
        <v>1307340.3337868908</v>
      </c>
    </row>
    <row r="3934" spans="1:7" x14ac:dyDescent="0.3">
      <c r="A3934" s="41" t="s">
        <v>24</v>
      </c>
      <c r="B3934" s="41" t="s">
        <v>27</v>
      </c>
      <c r="C3934" s="35">
        <v>2466</v>
      </c>
      <c r="D3934" s="38">
        <v>533.21449352540697</v>
      </c>
      <c r="E3934" s="35">
        <f t="shared" si="123"/>
        <v>1314906.9410336537</v>
      </c>
      <c r="F3934" s="37">
        <v>7300</v>
      </c>
      <c r="G3934" s="35">
        <f t="shared" si="124"/>
        <v>1307606.9410336537</v>
      </c>
    </row>
    <row r="3935" spans="1:7" x14ac:dyDescent="0.3">
      <c r="A3935" s="41" t="s">
        <v>7</v>
      </c>
      <c r="B3935" s="41" t="s">
        <v>28</v>
      </c>
      <c r="C3935" s="35">
        <v>2466.5</v>
      </c>
      <c r="D3935" s="38">
        <v>533.21449352540697</v>
      </c>
      <c r="E3935" s="35">
        <f t="shared" si="123"/>
        <v>1315173.5482804163</v>
      </c>
      <c r="F3935" s="37">
        <v>7300</v>
      </c>
      <c r="G3935" s="35">
        <f t="shared" si="124"/>
        <v>1307873.5482804163</v>
      </c>
    </row>
    <row r="3936" spans="1:7" x14ac:dyDescent="0.3">
      <c r="A3936" s="41" t="s">
        <v>8</v>
      </c>
      <c r="B3936" s="41" t="s">
        <v>30</v>
      </c>
      <c r="C3936" s="35">
        <v>2467</v>
      </c>
      <c r="D3936" s="38">
        <v>533.21449352540697</v>
      </c>
      <c r="E3936" s="35">
        <f t="shared" si="123"/>
        <v>1315440.1555271789</v>
      </c>
      <c r="F3936" s="37">
        <v>7300</v>
      </c>
      <c r="G3936" s="35">
        <f t="shared" si="124"/>
        <v>1308140.1555271789</v>
      </c>
    </row>
    <row r="3937" spans="1:7" x14ac:dyDescent="0.3">
      <c r="A3937" s="41" t="s">
        <v>9</v>
      </c>
      <c r="B3937" s="41" t="s">
        <v>25</v>
      </c>
      <c r="C3937" s="35">
        <v>2467.5</v>
      </c>
      <c r="D3937" s="38">
        <v>533.21449352540697</v>
      </c>
      <c r="E3937" s="35">
        <f t="shared" si="123"/>
        <v>1315706.7627739417</v>
      </c>
      <c r="F3937" s="37">
        <v>7300</v>
      </c>
      <c r="G3937" s="35">
        <f t="shared" si="124"/>
        <v>1308406.7627739417</v>
      </c>
    </row>
    <row r="3938" spans="1:7" x14ac:dyDescent="0.3">
      <c r="A3938" s="41" t="s">
        <v>10</v>
      </c>
      <c r="B3938" s="41" t="s">
        <v>26</v>
      </c>
      <c r="C3938" s="35">
        <v>2468</v>
      </c>
      <c r="D3938" s="38">
        <v>533.21449352540697</v>
      </c>
      <c r="E3938" s="35">
        <f t="shared" si="123"/>
        <v>1315973.3700207043</v>
      </c>
      <c r="F3938" s="37">
        <v>7300</v>
      </c>
      <c r="G3938" s="35">
        <f t="shared" si="124"/>
        <v>1308673.3700207043</v>
      </c>
    </row>
    <row r="3939" spans="1:7" x14ac:dyDescent="0.3">
      <c r="A3939" s="41" t="s">
        <v>11</v>
      </c>
      <c r="B3939" s="41" t="s">
        <v>27</v>
      </c>
      <c r="C3939" s="35">
        <v>2468.5</v>
      </c>
      <c r="D3939" s="38">
        <v>533.21449352540697</v>
      </c>
      <c r="E3939" s="35">
        <f t="shared" si="123"/>
        <v>1316239.9772674672</v>
      </c>
      <c r="F3939" s="37">
        <v>7300</v>
      </c>
      <c r="G3939" s="35">
        <f t="shared" si="124"/>
        <v>1308939.9772674672</v>
      </c>
    </row>
    <row r="3940" spans="1:7" x14ac:dyDescent="0.3">
      <c r="A3940" s="41" t="s">
        <v>12</v>
      </c>
      <c r="B3940" s="41" t="s">
        <v>28</v>
      </c>
      <c r="C3940" s="35">
        <v>2469</v>
      </c>
      <c r="D3940" s="38">
        <v>533.21449352540697</v>
      </c>
      <c r="E3940" s="35">
        <f t="shared" si="123"/>
        <v>1316506.5845142298</v>
      </c>
      <c r="F3940" s="37">
        <v>7300</v>
      </c>
      <c r="G3940" s="35">
        <f t="shared" si="124"/>
        <v>1309206.5845142298</v>
      </c>
    </row>
    <row r="3941" spans="1:7" x14ac:dyDescent="0.3">
      <c r="A3941" s="41" t="s">
        <v>13</v>
      </c>
      <c r="B3941" s="41" t="s">
        <v>30</v>
      </c>
      <c r="C3941" s="35">
        <v>2469.5</v>
      </c>
      <c r="D3941" s="38">
        <v>533.21449352540697</v>
      </c>
      <c r="E3941" s="35">
        <f t="shared" si="123"/>
        <v>1316773.1917609924</v>
      </c>
      <c r="F3941" s="37">
        <v>7300</v>
      </c>
      <c r="G3941" s="35">
        <f t="shared" si="124"/>
        <v>1309473.1917609924</v>
      </c>
    </row>
    <row r="3942" spans="1:7" x14ac:dyDescent="0.3">
      <c r="A3942" s="41" t="s">
        <v>14</v>
      </c>
      <c r="B3942" s="41" t="s">
        <v>25</v>
      </c>
      <c r="C3942" s="35">
        <v>2470</v>
      </c>
      <c r="D3942" s="38">
        <v>533.21449352540697</v>
      </c>
      <c r="E3942" s="35">
        <f t="shared" si="123"/>
        <v>1317039.7990077552</v>
      </c>
      <c r="F3942" s="37">
        <v>7300</v>
      </c>
      <c r="G3942" s="35">
        <f t="shared" si="124"/>
        <v>1309739.7990077552</v>
      </c>
    </row>
    <row r="3943" spans="1:7" x14ac:dyDescent="0.3">
      <c r="A3943" s="41" t="s">
        <v>15</v>
      </c>
      <c r="B3943" s="41" t="s">
        <v>26</v>
      </c>
      <c r="C3943" s="35">
        <v>2470.5</v>
      </c>
      <c r="D3943" s="38">
        <v>533.21449352540697</v>
      </c>
      <c r="E3943" s="35">
        <f t="shared" si="123"/>
        <v>1317306.4062545178</v>
      </c>
      <c r="F3943" s="37">
        <v>7300</v>
      </c>
      <c r="G3943" s="35">
        <f t="shared" si="124"/>
        <v>1310006.4062545178</v>
      </c>
    </row>
    <row r="3944" spans="1:7" x14ac:dyDescent="0.3">
      <c r="A3944" s="41" t="s">
        <v>11</v>
      </c>
      <c r="B3944" s="41" t="s">
        <v>27</v>
      </c>
      <c r="C3944" s="35">
        <v>2471</v>
      </c>
      <c r="D3944" s="38">
        <v>533.21449352540697</v>
      </c>
      <c r="E3944" s="35">
        <f t="shared" si="123"/>
        <v>1317573.0135012807</v>
      </c>
      <c r="F3944" s="37">
        <v>7300</v>
      </c>
      <c r="G3944" s="35">
        <f t="shared" si="124"/>
        <v>1310273.0135012807</v>
      </c>
    </row>
    <row r="3945" spans="1:7" x14ac:dyDescent="0.3">
      <c r="A3945" s="41" t="s">
        <v>16</v>
      </c>
      <c r="B3945" s="41" t="s">
        <v>28</v>
      </c>
      <c r="C3945" s="35">
        <v>2471.5</v>
      </c>
      <c r="D3945" s="38">
        <v>533.21449352540697</v>
      </c>
      <c r="E3945" s="35">
        <f t="shared" si="123"/>
        <v>1317839.6207480433</v>
      </c>
      <c r="F3945" s="37">
        <v>7300</v>
      </c>
      <c r="G3945" s="35">
        <f t="shared" si="124"/>
        <v>1310539.6207480433</v>
      </c>
    </row>
    <row r="3946" spans="1:7" x14ac:dyDescent="0.3">
      <c r="A3946" s="41" t="s">
        <v>17</v>
      </c>
      <c r="B3946" s="41" t="s">
        <v>30</v>
      </c>
      <c r="C3946" s="35">
        <v>2472</v>
      </c>
      <c r="D3946" s="38">
        <v>533.21449352540697</v>
      </c>
      <c r="E3946" s="35">
        <f t="shared" si="123"/>
        <v>1318106.2279948061</v>
      </c>
      <c r="F3946" s="37">
        <v>7300</v>
      </c>
      <c r="G3946" s="35">
        <f t="shared" si="124"/>
        <v>1310806.2279948061</v>
      </c>
    </row>
    <row r="3947" spans="1:7" x14ac:dyDescent="0.3">
      <c r="A3947" s="41" t="s">
        <v>18</v>
      </c>
      <c r="B3947" s="41" t="s">
        <v>25</v>
      </c>
      <c r="C3947" s="35">
        <v>2472.5</v>
      </c>
      <c r="D3947" s="38">
        <v>533.21449352540697</v>
      </c>
      <c r="E3947" s="35">
        <f t="shared" si="123"/>
        <v>1318372.8352415687</v>
      </c>
      <c r="F3947" s="37">
        <v>7300</v>
      </c>
      <c r="G3947" s="35">
        <f t="shared" si="124"/>
        <v>1311072.8352415687</v>
      </c>
    </row>
    <row r="3948" spans="1:7" x14ac:dyDescent="0.3">
      <c r="A3948" s="41" t="s">
        <v>19</v>
      </c>
      <c r="B3948" s="41" t="s">
        <v>26</v>
      </c>
      <c r="C3948" s="35">
        <v>2473</v>
      </c>
      <c r="D3948" s="38">
        <v>533.21449352540697</v>
      </c>
      <c r="E3948" s="35">
        <f t="shared" si="123"/>
        <v>1318639.4424883313</v>
      </c>
      <c r="F3948" s="37">
        <v>7300</v>
      </c>
      <c r="G3948" s="35">
        <f t="shared" si="124"/>
        <v>1311339.4424883313</v>
      </c>
    </row>
    <row r="3949" spans="1:7" x14ac:dyDescent="0.3">
      <c r="A3949" s="41" t="s">
        <v>20</v>
      </c>
      <c r="B3949" s="41" t="s">
        <v>27</v>
      </c>
      <c r="C3949" s="35">
        <v>2473.5</v>
      </c>
      <c r="D3949" s="38">
        <v>533.21449352540697</v>
      </c>
      <c r="E3949" s="35">
        <f t="shared" si="123"/>
        <v>1318906.0497350942</v>
      </c>
      <c r="F3949" s="37">
        <v>7300</v>
      </c>
      <c r="G3949" s="35">
        <f t="shared" si="124"/>
        <v>1311606.0497350942</v>
      </c>
    </row>
    <row r="3950" spans="1:7" x14ac:dyDescent="0.3">
      <c r="A3950" s="41" t="s">
        <v>21</v>
      </c>
      <c r="B3950" s="41" t="s">
        <v>28</v>
      </c>
      <c r="C3950" s="35">
        <v>2474</v>
      </c>
      <c r="D3950" s="38">
        <v>533.21449352540697</v>
      </c>
      <c r="E3950" s="35">
        <f t="shared" si="123"/>
        <v>1319172.6569818568</v>
      </c>
      <c r="F3950" s="37">
        <v>7300</v>
      </c>
      <c r="G3950" s="35">
        <f t="shared" si="124"/>
        <v>1311872.6569818568</v>
      </c>
    </row>
    <row r="3951" spans="1:7" x14ac:dyDescent="0.3">
      <c r="A3951" s="41" t="s">
        <v>22</v>
      </c>
      <c r="B3951" s="41" t="s">
        <v>30</v>
      </c>
      <c r="C3951" s="35">
        <v>2474.5</v>
      </c>
      <c r="D3951" s="38">
        <v>533.21449352540697</v>
      </c>
      <c r="E3951" s="35">
        <f t="shared" si="123"/>
        <v>1319439.2642286196</v>
      </c>
      <c r="F3951" s="37">
        <v>7300</v>
      </c>
      <c r="G3951" s="35">
        <f t="shared" si="124"/>
        <v>1312139.2642286196</v>
      </c>
    </row>
    <row r="3952" spans="1:7" x14ac:dyDescent="0.3">
      <c r="A3952" s="41" t="s">
        <v>23</v>
      </c>
      <c r="B3952" s="41" t="s">
        <v>25</v>
      </c>
      <c r="C3952" s="35">
        <v>2475</v>
      </c>
      <c r="D3952" s="38">
        <v>533.21449352540697</v>
      </c>
      <c r="E3952" s="35">
        <f t="shared" si="123"/>
        <v>1319705.8714753822</v>
      </c>
      <c r="F3952" s="37">
        <v>7300</v>
      </c>
      <c r="G3952" s="35">
        <f t="shared" si="124"/>
        <v>1312405.8714753822</v>
      </c>
    </row>
    <row r="3953" spans="1:7" x14ac:dyDescent="0.3">
      <c r="A3953" s="41" t="s">
        <v>24</v>
      </c>
      <c r="B3953" s="41" t="s">
        <v>26</v>
      </c>
      <c r="C3953" s="35">
        <v>2475.5</v>
      </c>
      <c r="D3953" s="38">
        <v>533.21449352540697</v>
      </c>
      <c r="E3953" s="35">
        <f t="shared" si="123"/>
        <v>1319972.4787221448</v>
      </c>
      <c r="F3953" s="37">
        <v>7300</v>
      </c>
      <c r="G3953" s="35">
        <f t="shared" si="124"/>
        <v>1312672.4787221448</v>
      </c>
    </row>
    <row r="3954" spans="1:7" x14ac:dyDescent="0.3">
      <c r="A3954" s="41" t="s">
        <v>7</v>
      </c>
      <c r="B3954" s="41" t="s">
        <v>27</v>
      </c>
      <c r="C3954" s="35">
        <v>2476</v>
      </c>
      <c r="D3954" s="38">
        <v>533.21449352540697</v>
      </c>
      <c r="E3954" s="35">
        <f t="shared" si="123"/>
        <v>1320239.0859689077</v>
      </c>
      <c r="F3954" s="37">
        <v>7300</v>
      </c>
      <c r="G3954" s="35">
        <f t="shared" si="124"/>
        <v>1312939.0859689077</v>
      </c>
    </row>
    <row r="3955" spans="1:7" x14ac:dyDescent="0.3">
      <c r="A3955" s="41" t="s">
        <v>8</v>
      </c>
      <c r="B3955" s="41" t="s">
        <v>28</v>
      </c>
      <c r="C3955" s="35">
        <v>2476.5</v>
      </c>
      <c r="D3955" s="38">
        <v>533.21449352540697</v>
      </c>
      <c r="E3955" s="35">
        <f t="shared" si="123"/>
        <v>1320505.6932156703</v>
      </c>
      <c r="F3955" s="37">
        <v>7300</v>
      </c>
      <c r="G3955" s="35">
        <f t="shared" si="124"/>
        <v>1313205.6932156703</v>
      </c>
    </row>
    <row r="3956" spans="1:7" x14ac:dyDescent="0.3">
      <c r="A3956" s="41" t="s">
        <v>9</v>
      </c>
      <c r="B3956" s="41" t="s">
        <v>30</v>
      </c>
      <c r="C3956" s="35">
        <v>2477</v>
      </c>
      <c r="D3956" s="38">
        <v>533.21449352540697</v>
      </c>
      <c r="E3956" s="35">
        <f t="shared" si="123"/>
        <v>1320772.3004624331</v>
      </c>
      <c r="F3956" s="37">
        <v>7300</v>
      </c>
      <c r="G3956" s="35">
        <f t="shared" si="124"/>
        <v>1313472.3004624331</v>
      </c>
    </row>
    <row r="3957" spans="1:7" x14ac:dyDescent="0.3">
      <c r="A3957" s="41" t="s">
        <v>10</v>
      </c>
      <c r="B3957" s="41" t="s">
        <v>25</v>
      </c>
      <c r="C3957" s="35">
        <v>2477.5</v>
      </c>
      <c r="D3957" s="38">
        <v>533.21449352540697</v>
      </c>
      <c r="E3957" s="35">
        <f t="shared" si="123"/>
        <v>1321038.9077091957</v>
      </c>
      <c r="F3957" s="37">
        <v>7300</v>
      </c>
      <c r="G3957" s="35">
        <f t="shared" si="124"/>
        <v>1313738.9077091957</v>
      </c>
    </row>
    <row r="3958" spans="1:7" x14ac:dyDescent="0.3">
      <c r="A3958" s="41" t="s">
        <v>11</v>
      </c>
      <c r="B3958" s="41" t="s">
        <v>26</v>
      </c>
      <c r="C3958" s="35">
        <v>2478</v>
      </c>
      <c r="D3958" s="38">
        <v>533.21449352540697</v>
      </c>
      <c r="E3958" s="35">
        <f t="shared" si="123"/>
        <v>1321305.5149559584</v>
      </c>
      <c r="F3958" s="37">
        <v>7300</v>
      </c>
      <c r="G3958" s="35">
        <f t="shared" si="124"/>
        <v>1314005.5149559584</v>
      </c>
    </row>
    <row r="3959" spans="1:7" x14ac:dyDescent="0.3">
      <c r="A3959" s="41" t="s">
        <v>12</v>
      </c>
      <c r="B3959" s="41" t="s">
        <v>27</v>
      </c>
      <c r="C3959" s="35">
        <v>2478.5</v>
      </c>
      <c r="D3959" s="38">
        <v>533.21449352540697</v>
      </c>
      <c r="E3959" s="35">
        <f t="shared" si="123"/>
        <v>1321572.1222027212</v>
      </c>
      <c r="F3959" s="37">
        <v>7300</v>
      </c>
      <c r="G3959" s="35">
        <f t="shared" si="124"/>
        <v>1314272.1222027212</v>
      </c>
    </row>
    <row r="3960" spans="1:7" x14ac:dyDescent="0.3">
      <c r="A3960" s="41" t="s">
        <v>13</v>
      </c>
      <c r="B3960" s="41" t="s">
        <v>28</v>
      </c>
      <c r="C3960" s="35">
        <v>2479</v>
      </c>
      <c r="D3960" s="38">
        <v>533.21449352540697</v>
      </c>
      <c r="E3960" s="35">
        <f t="shared" si="123"/>
        <v>1321838.7294494838</v>
      </c>
      <c r="F3960" s="37">
        <v>7300</v>
      </c>
      <c r="G3960" s="35">
        <f t="shared" si="124"/>
        <v>1314538.7294494838</v>
      </c>
    </row>
    <row r="3961" spans="1:7" x14ac:dyDescent="0.3">
      <c r="A3961" s="41" t="s">
        <v>14</v>
      </c>
      <c r="B3961" s="41" t="s">
        <v>30</v>
      </c>
      <c r="C3961" s="35">
        <v>2479.5</v>
      </c>
      <c r="D3961" s="38">
        <v>533.21449352540697</v>
      </c>
      <c r="E3961" s="35">
        <f t="shared" si="123"/>
        <v>1322105.3366962466</v>
      </c>
      <c r="F3961" s="37">
        <v>7300</v>
      </c>
      <c r="G3961" s="35">
        <f t="shared" si="124"/>
        <v>1314805.3366962466</v>
      </c>
    </row>
    <row r="3962" spans="1:7" x14ac:dyDescent="0.3">
      <c r="A3962" s="41" t="s">
        <v>15</v>
      </c>
      <c r="B3962" s="41" t="s">
        <v>25</v>
      </c>
      <c r="C3962" s="35">
        <v>2480</v>
      </c>
      <c r="D3962" s="38">
        <v>533.21449352540697</v>
      </c>
      <c r="E3962" s="35">
        <f t="shared" si="123"/>
        <v>1322371.9439430092</v>
      </c>
      <c r="F3962" s="37">
        <v>7300</v>
      </c>
      <c r="G3962" s="35">
        <f t="shared" si="124"/>
        <v>1315071.9439430092</v>
      </c>
    </row>
    <row r="3963" spans="1:7" x14ac:dyDescent="0.3">
      <c r="A3963" s="41" t="s">
        <v>11</v>
      </c>
      <c r="B3963" s="41" t="s">
        <v>26</v>
      </c>
      <c r="C3963" s="35">
        <v>2480.5</v>
      </c>
      <c r="D3963" s="38">
        <v>533.21449352540697</v>
      </c>
      <c r="E3963" s="35">
        <f t="shared" si="123"/>
        <v>1322638.5511897721</v>
      </c>
      <c r="F3963" s="37">
        <v>7300</v>
      </c>
      <c r="G3963" s="35">
        <f t="shared" si="124"/>
        <v>1315338.5511897721</v>
      </c>
    </row>
    <row r="3964" spans="1:7" x14ac:dyDescent="0.3">
      <c r="A3964" s="41" t="s">
        <v>16</v>
      </c>
      <c r="B3964" s="41" t="s">
        <v>27</v>
      </c>
      <c r="C3964" s="35">
        <v>2481</v>
      </c>
      <c r="D3964" s="38">
        <v>533.21449352540697</v>
      </c>
      <c r="E3964" s="35">
        <f t="shared" si="123"/>
        <v>1322905.1584365347</v>
      </c>
      <c r="F3964" s="37">
        <v>7300</v>
      </c>
      <c r="G3964" s="35">
        <f t="shared" si="124"/>
        <v>1315605.1584365347</v>
      </c>
    </row>
    <row r="3965" spans="1:7" x14ac:dyDescent="0.3">
      <c r="A3965" s="41" t="s">
        <v>17</v>
      </c>
      <c r="B3965" s="41" t="s">
        <v>28</v>
      </c>
      <c r="C3965" s="35">
        <v>2481.5</v>
      </c>
      <c r="D3965" s="38">
        <v>533.21449352540697</v>
      </c>
      <c r="E3965" s="35">
        <f t="shared" si="123"/>
        <v>1323171.7656832973</v>
      </c>
      <c r="F3965" s="37">
        <v>7300</v>
      </c>
      <c r="G3965" s="35">
        <f t="shared" si="124"/>
        <v>1315871.7656832973</v>
      </c>
    </row>
    <row r="3966" spans="1:7" x14ac:dyDescent="0.3">
      <c r="A3966" s="41" t="s">
        <v>18</v>
      </c>
      <c r="B3966" s="41" t="s">
        <v>30</v>
      </c>
      <c r="C3966" s="35">
        <v>2482</v>
      </c>
      <c r="D3966" s="38">
        <v>533.21449352540697</v>
      </c>
      <c r="E3966" s="35">
        <f t="shared" si="123"/>
        <v>1323438.3729300601</v>
      </c>
      <c r="F3966" s="37">
        <v>7300</v>
      </c>
      <c r="G3966" s="35">
        <f t="shared" si="124"/>
        <v>1316138.3729300601</v>
      </c>
    </row>
    <row r="3967" spans="1:7" x14ac:dyDescent="0.3">
      <c r="A3967" s="41" t="s">
        <v>19</v>
      </c>
      <c r="B3967" s="41" t="s">
        <v>25</v>
      </c>
      <c r="C3967" s="35">
        <v>2482.5</v>
      </c>
      <c r="D3967" s="38">
        <v>533.21449352540697</v>
      </c>
      <c r="E3967" s="35">
        <f t="shared" si="123"/>
        <v>1323704.9801768227</v>
      </c>
      <c r="F3967" s="37">
        <v>7300</v>
      </c>
      <c r="G3967" s="35">
        <f t="shared" si="124"/>
        <v>1316404.9801768227</v>
      </c>
    </row>
    <row r="3968" spans="1:7" x14ac:dyDescent="0.3">
      <c r="A3968" s="41" t="s">
        <v>20</v>
      </c>
      <c r="B3968" s="41" t="s">
        <v>26</v>
      </c>
      <c r="C3968" s="35">
        <v>2483</v>
      </c>
      <c r="D3968" s="38">
        <v>533.21449352540697</v>
      </c>
      <c r="E3968" s="35">
        <f t="shared" si="123"/>
        <v>1323971.5874235856</v>
      </c>
      <c r="F3968" s="37">
        <v>7300</v>
      </c>
      <c r="G3968" s="35">
        <f t="shared" si="124"/>
        <v>1316671.5874235856</v>
      </c>
    </row>
    <row r="3969" spans="1:7" x14ac:dyDescent="0.3">
      <c r="A3969" s="41" t="s">
        <v>21</v>
      </c>
      <c r="B3969" s="41" t="s">
        <v>27</v>
      </c>
      <c r="C3969" s="35">
        <v>2483.5</v>
      </c>
      <c r="D3969" s="38">
        <v>533.21449352540697</v>
      </c>
      <c r="E3969" s="35">
        <f t="shared" si="123"/>
        <v>1324238.1946703482</v>
      </c>
      <c r="F3969" s="37">
        <v>7300</v>
      </c>
      <c r="G3969" s="35">
        <f t="shared" si="124"/>
        <v>1316938.1946703482</v>
      </c>
    </row>
    <row r="3970" spans="1:7" x14ac:dyDescent="0.3">
      <c r="A3970" s="41" t="s">
        <v>22</v>
      </c>
      <c r="B3970" s="41" t="s">
        <v>28</v>
      </c>
      <c r="C3970" s="35">
        <v>2484</v>
      </c>
      <c r="D3970" s="38">
        <v>533.21449352540697</v>
      </c>
      <c r="E3970" s="35">
        <f t="shared" si="123"/>
        <v>1324504.8019171108</v>
      </c>
      <c r="F3970" s="37">
        <v>7300</v>
      </c>
      <c r="G3970" s="35">
        <f t="shared" si="124"/>
        <v>1317204.8019171108</v>
      </c>
    </row>
    <row r="3971" spans="1:7" x14ac:dyDescent="0.3">
      <c r="A3971" s="41" t="s">
        <v>23</v>
      </c>
      <c r="B3971" s="41" t="s">
        <v>30</v>
      </c>
      <c r="C3971" s="35">
        <v>2484.5</v>
      </c>
      <c r="D3971" s="38">
        <v>533.21449352540697</v>
      </c>
      <c r="E3971" s="35">
        <f t="shared" ref="E3971:E4033" si="125">C3971*D3971</f>
        <v>1324771.4091638736</v>
      </c>
      <c r="F3971" s="37">
        <v>7300</v>
      </c>
      <c r="G3971" s="35">
        <f t="shared" ref="G3971:G4033" si="126">E3971-F3971</f>
        <v>1317471.4091638736</v>
      </c>
    </row>
    <row r="3972" spans="1:7" x14ac:dyDescent="0.3">
      <c r="A3972" s="41" t="s">
        <v>24</v>
      </c>
      <c r="B3972" s="41" t="s">
        <v>25</v>
      </c>
      <c r="C3972" s="35">
        <v>2485</v>
      </c>
      <c r="D3972" s="38">
        <v>533.21449352540697</v>
      </c>
      <c r="E3972" s="35">
        <f t="shared" si="125"/>
        <v>1325038.0164106362</v>
      </c>
      <c r="F3972" s="37">
        <v>7300</v>
      </c>
      <c r="G3972" s="35">
        <f t="shared" si="126"/>
        <v>1317738.0164106362</v>
      </c>
    </row>
    <row r="3973" spans="1:7" x14ac:dyDescent="0.3">
      <c r="A3973" s="41" t="s">
        <v>7</v>
      </c>
      <c r="B3973" s="41" t="s">
        <v>26</v>
      </c>
      <c r="C3973" s="35">
        <v>2485.5</v>
      </c>
      <c r="D3973" s="38">
        <v>533.21449352540697</v>
      </c>
      <c r="E3973" s="35">
        <f t="shared" si="125"/>
        <v>1325304.6236573991</v>
      </c>
      <c r="F3973" s="37">
        <v>7300</v>
      </c>
      <c r="G3973" s="35">
        <f t="shared" si="126"/>
        <v>1318004.6236573991</v>
      </c>
    </row>
    <row r="3974" spans="1:7" x14ac:dyDescent="0.3">
      <c r="A3974" s="41" t="s">
        <v>8</v>
      </c>
      <c r="B3974" s="41" t="s">
        <v>27</v>
      </c>
      <c r="C3974" s="35">
        <v>2486</v>
      </c>
      <c r="D3974" s="38">
        <v>533.21449352540697</v>
      </c>
      <c r="E3974" s="35">
        <f t="shared" si="125"/>
        <v>1325571.2309041617</v>
      </c>
      <c r="F3974" s="37">
        <v>7300</v>
      </c>
      <c r="G3974" s="35">
        <f t="shared" si="126"/>
        <v>1318271.2309041617</v>
      </c>
    </row>
    <row r="3975" spans="1:7" x14ac:dyDescent="0.3">
      <c r="A3975" s="41" t="s">
        <v>9</v>
      </c>
      <c r="B3975" s="41" t="s">
        <v>28</v>
      </c>
      <c r="C3975" s="35">
        <v>2486.5</v>
      </c>
      <c r="D3975" s="38">
        <v>533.21449352540697</v>
      </c>
      <c r="E3975" s="35">
        <f t="shared" si="125"/>
        <v>1325837.8381509243</v>
      </c>
      <c r="F3975" s="37">
        <v>7300</v>
      </c>
      <c r="G3975" s="35">
        <f t="shared" si="126"/>
        <v>1318537.8381509243</v>
      </c>
    </row>
    <row r="3976" spans="1:7" x14ac:dyDescent="0.3">
      <c r="A3976" s="41" t="s">
        <v>10</v>
      </c>
      <c r="B3976" s="41" t="s">
        <v>30</v>
      </c>
      <c r="C3976" s="35">
        <v>2487</v>
      </c>
      <c r="D3976" s="38">
        <v>533.21449352540697</v>
      </c>
      <c r="E3976" s="35">
        <f t="shared" si="125"/>
        <v>1326104.4453976871</v>
      </c>
      <c r="F3976" s="37">
        <v>7300</v>
      </c>
      <c r="G3976" s="35">
        <f t="shared" si="126"/>
        <v>1318804.4453976871</v>
      </c>
    </row>
    <row r="3977" spans="1:7" x14ac:dyDescent="0.3">
      <c r="A3977" s="41" t="s">
        <v>11</v>
      </c>
      <c r="B3977" s="41" t="s">
        <v>25</v>
      </c>
      <c r="C3977" s="35">
        <v>2487.5</v>
      </c>
      <c r="D3977" s="38">
        <v>533.21449352540697</v>
      </c>
      <c r="E3977" s="35">
        <f t="shared" si="125"/>
        <v>1326371.0526444498</v>
      </c>
      <c r="F3977" s="37">
        <v>7300</v>
      </c>
      <c r="G3977" s="35">
        <f t="shared" si="126"/>
        <v>1319071.0526444498</v>
      </c>
    </row>
    <row r="3978" spans="1:7" x14ac:dyDescent="0.3">
      <c r="A3978" s="41" t="s">
        <v>12</v>
      </c>
      <c r="B3978" s="41" t="s">
        <v>26</v>
      </c>
      <c r="C3978" s="35">
        <v>2488</v>
      </c>
      <c r="D3978" s="38">
        <v>533.21449352540697</v>
      </c>
      <c r="E3978" s="35">
        <f t="shared" si="125"/>
        <v>1326637.6598912126</v>
      </c>
      <c r="F3978" s="37">
        <v>7300</v>
      </c>
      <c r="G3978" s="35">
        <f t="shared" si="126"/>
        <v>1319337.6598912126</v>
      </c>
    </row>
    <row r="3979" spans="1:7" x14ac:dyDescent="0.3">
      <c r="A3979" s="41" t="s">
        <v>13</v>
      </c>
      <c r="B3979" s="41" t="s">
        <v>27</v>
      </c>
      <c r="C3979" s="35">
        <v>2488.5</v>
      </c>
      <c r="D3979" s="38">
        <v>533.21449352540697</v>
      </c>
      <c r="E3979" s="35">
        <f t="shared" si="125"/>
        <v>1326904.2671379752</v>
      </c>
      <c r="F3979" s="37">
        <v>7300</v>
      </c>
      <c r="G3979" s="35">
        <f t="shared" si="126"/>
        <v>1319604.2671379752</v>
      </c>
    </row>
    <row r="3980" spans="1:7" x14ac:dyDescent="0.3">
      <c r="A3980" s="41" t="s">
        <v>14</v>
      </c>
      <c r="B3980" s="41" t="s">
        <v>28</v>
      </c>
      <c r="C3980" s="35">
        <v>2489</v>
      </c>
      <c r="D3980" s="38">
        <v>533.21449352540697</v>
      </c>
      <c r="E3980" s="35">
        <f t="shared" si="125"/>
        <v>1327170.874384738</v>
      </c>
      <c r="F3980" s="37">
        <v>7300</v>
      </c>
      <c r="G3980" s="35">
        <f t="shared" si="126"/>
        <v>1319870.874384738</v>
      </c>
    </row>
    <row r="3981" spans="1:7" x14ac:dyDescent="0.3">
      <c r="A3981" s="41" t="s">
        <v>15</v>
      </c>
      <c r="B3981" s="41" t="s">
        <v>30</v>
      </c>
      <c r="C3981" s="35">
        <v>2489.5</v>
      </c>
      <c r="D3981" s="38">
        <v>533.21449352540697</v>
      </c>
      <c r="E3981" s="35">
        <f t="shared" si="125"/>
        <v>1327437.4816315006</v>
      </c>
      <c r="F3981" s="37">
        <v>7300</v>
      </c>
      <c r="G3981" s="35">
        <f t="shared" si="126"/>
        <v>1320137.4816315006</v>
      </c>
    </row>
    <row r="3982" spans="1:7" x14ac:dyDescent="0.3">
      <c r="A3982" s="41" t="s">
        <v>11</v>
      </c>
      <c r="B3982" s="41" t="s">
        <v>25</v>
      </c>
      <c r="C3982" s="35">
        <v>2490</v>
      </c>
      <c r="D3982" s="38">
        <v>533.21449352540697</v>
      </c>
      <c r="E3982" s="35">
        <f t="shared" si="125"/>
        <v>1327704.0888782633</v>
      </c>
      <c r="F3982" s="37">
        <v>7300</v>
      </c>
      <c r="G3982" s="35">
        <f t="shared" si="126"/>
        <v>1320404.0888782633</v>
      </c>
    </row>
    <row r="3983" spans="1:7" x14ac:dyDescent="0.3">
      <c r="A3983" s="41" t="s">
        <v>16</v>
      </c>
      <c r="B3983" s="41" t="s">
        <v>26</v>
      </c>
      <c r="C3983" s="35">
        <v>2490.5</v>
      </c>
      <c r="D3983" s="38">
        <v>533.21449352540697</v>
      </c>
      <c r="E3983" s="35">
        <f t="shared" si="125"/>
        <v>1327970.6961250261</v>
      </c>
      <c r="F3983" s="37">
        <v>7300</v>
      </c>
      <c r="G3983" s="35">
        <f t="shared" si="126"/>
        <v>1320670.6961250261</v>
      </c>
    </row>
    <row r="3984" spans="1:7" x14ac:dyDescent="0.3">
      <c r="A3984" s="41" t="s">
        <v>17</v>
      </c>
      <c r="B3984" s="41" t="s">
        <v>27</v>
      </c>
      <c r="C3984" s="35">
        <v>2491</v>
      </c>
      <c r="D3984" s="38">
        <v>533.21449352540697</v>
      </c>
      <c r="E3984" s="35">
        <f t="shared" si="125"/>
        <v>1328237.3033717887</v>
      </c>
      <c r="F3984" s="37">
        <v>7300</v>
      </c>
      <c r="G3984" s="35">
        <f t="shared" si="126"/>
        <v>1320937.3033717887</v>
      </c>
    </row>
    <row r="3985" spans="1:7" x14ac:dyDescent="0.3">
      <c r="A3985" s="41" t="s">
        <v>18</v>
      </c>
      <c r="B3985" s="41" t="s">
        <v>28</v>
      </c>
      <c r="C3985" s="35">
        <v>2491.5</v>
      </c>
      <c r="D3985" s="38">
        <v>533.21449352540697</v>
      </c>
      <c r="E3985" s="35">
        <f t="shared" si="125"/>
        <v>1328503.9106185515</v>
      </c>
      <c r="F3985" s="37">
        <v>7300</v>
      </c>
      <c r="G3985" s="35">
        <f t="shared" si="126"/>
        <v>1321203.9106185515</v>
      </c>
    </row>
    <row r="3986" spans="1:7" x14ac:dyDescent="0.3">
      <c r="A3986" s="41" t="s">
        <v>19</v>
      </c>
      <c r="B3986" s="41" t="s">
        <v>30</v>
      </c>
      <c r="C3986" s="35">
        <v>2492</v>
      </c>
      <c r="D3986" s="38">
        <v>533.21449352540697</v>
      </c>
      <c r="E3986" s="35">
        <f t="shared" si="125"/>
        <v>1328770.5178653141</v>
      </c>
      <c r="F3986" s="37">
        <v>7300</v>
      </c>
      <c r="G3986" s="35">
        <f t="shared" si="126"/>
        <v>1321470.5178653141</v>
      </c>
    </row>
    <row r="3987" spans="1:7" x14ac:dyDescent="0.3">
      <c r="A3987" s="41" t="s">
        <v>20</v>
      </c>
      <c r="B3987" s="41" t="s">
        <v>25</v>
      </c>
      <c r="C3987" s="35">
        <v>2492.5</v>
      </c>
      <c r="D3987" s="38">
        <v>533.21449352540697</v>
      </c>
      <c r="E3987" s="35">
        <f t="shared" si="125"/>
        <v>1329037.1251120768</v>
      </c>
      <c r="F3987" s="37">
        <v>7300</v>
      </c>
      <c r="G3987" s="35">
        <f t="shared" si="126"/>
        <v>1321737.1251120768</v>
      </c>
    </row>
    <row r="3988" spans="1:7" x14ac:dyDescent="0.3">
      <c r="A3988" s="41" t="s">
        <v>21</v>
      </c>
      <c r="B3988" s="41" t="s">
        <v>26</v>
      </c>
      <c r="C3988" s="35">
        <v>2493</v>
      </c>
      <c r="D3988" s="38">
        <v>533.21449352540697</v>
      </c>
      <c r="E3988" s="35">
        <f t="shared" si="125"/>
        <v>1329303.7323588396</v>
      </c>
      <c r="F3988" s="37">
        <v>7300</v>
      </c>
      <c r="G3988" s="35">
        <f t="shared" si="126"/>
        <v>1322003.7323588396</v>
      </c>
    </row>
    <row r="3989" spans="1:7" x14ac:dyDescent="0.3">
      <c r="A3989" s="41" t="s">
        <v>22</v>
      </c>
      <c r="B3989" s="41" t="s">
        <v>27</v>
      </c>
      <c r="C3989" s="35">
        <v>2493.5</v>
      </c>
      <c r="D3989" s="38">
        <v>533.21449352540697</v>
      </c>
      <c r="E3989" s="35">
        <f t="shared" si="125"/>
        <v>1329570.3396056022</v>
      </c>
      <c r="F3989" s="37">
        <v>7300</v>
      </c>
      <c r="G3989" s="35">
        <f t="shared" si="126"/>
        <v>1322270.3396056022</v>
      </c>
    </row>
    <row r="3990" spans="1:7" x14ac:dyDescent="0.3">
      <c r="A3990" s="41" t="s">
        <v>23</v>
      </c>
      <c r="B3990" s="41" t="s">
        <v>28</v>
      </c>
      <c r="C3990" s="35">
        <v>2494</v>
      </c>
      <c r="D3990" s="38">
        <v>533.21449352540697</v>
      </c>
      <c r="E3990" s="35">
        <f t="shared" si="125"/>
        <v>1329836.946852365</v>
      </c>
      <c r="F3990" s="37">
        <v>7300</v>
      </c>
      <c r="G3990" s="35">
        <f t="shared" si="126"/>
        <v>1322536.946852365</v>
      </c>
    </row>
    <row r="3991" spans="1:7" x14ac:dyDescent="0.3">
      <c r="A3991" s="41" t="s">
        <v>24</v>
      </c>
      <c r="B3991" s="41" t="s">
        <v>30</v>
      </c>
      <c r="C3991" s="35">
        <v>2494.5</v>
      </c>
      <c r="D3991" s="38">
        <v>533.21449352540697</v>
      </c>
      <c r="E3991" s="35">
        <f t="shared" si="125"/>
        <v>1330103.5540991277</v>
      </c>
      <c r="F3991" s="37">
        <v>7300</v>
      </c>
      <c r="G3991" s="35">
        <f t="shared" si="126"/>
        <v>1322803.5540991277</v>
      </c>
    </row>
    <row r="3992" spans="1:7" x14ac:dyDescent="0.3">
      <c r="A3992" s="41" t="s">
        <v>7</v>
      </c>
      <c r="B3992" s="41" t="s">
        <v>25</v>
      </c>
      <c r="C3992" s="35">
        <v>2495</v>
      </c>
      <c r="D3992" s="38">
        <v>533.21449352540697</v>
      </c>
      <c r="E3992" s="35">
        <f t="shared" si="125"/>
        <v>1330370.1613458905</v>
      </c>
      <c r="F3992" s="37">
        <v>7300</v>
      </c>
      <c r="G3992" s="35">
        <f t="shared" si="126"/>
        <v>1323070.1613458905</v>
      </c>
    </row>
    <row r="3993" spans="1:7" x14ac:dyDescent="0.3">
      <c r="A3993" s="41" t="s">
        <v>8</v>
      </c>
      <c r="B3993" s="41" t="s">
        <v>26</v>
      </c>
      <c r="C3993" s="35">
        <v>2495.5</v>
      </c>
      <c r="D3993" s="38">
        <v>533.21449352540697</v>
      </c>
      <c r="E3993" s="35">
        <f t="shared" si="125"/>
        <v>1330636.7685926531</v>
      </c>
      <c r="F3993" s="37">
        <v>7300</v>
      </c>
      <c r="G3993" s="35">
        <f t="shared" si="126"/>
        <v>1323336.7685926531</v>
      </c>
    </row>
    <row r="3994" spans="1:7" x14ac:dyDescent="0.3">
      <c r="A3994" s="41" t="s">
        <v>9</v>
      </c>
      <c r="B3994" s="41" t="s">
        <v>27</v>
      </c>
      <c r="C3994" s="35">
        <v>2496</v>
      </c>
      <c r="D3994" s="38">
        <v>533.21449352540697</v>
      </c>
      <c r="E3994" s="35">
        <f t="shared" si="125"/>
        <v>1330903.3758394157</v>
      </c>
      <c r="F3994" s="37">
        <v>7300</v>
      </c>
      <c r="G3994" s="35">
        <f t="shared" si="126"/>
        <v>1323603.3758394157</v>
      </c>
    </row>
    <row r="3995" spans="1:7" x14ac:dyDescent="0.3">
      <c r="A3995" s="41" t="s">
        <v>10</v>
      </c>
      <c r="B3995" s="41" t="s">
        <v>28</v>
      </c>
      <c r="C3995" s="35">
        <v>2496.5</v>
      </c>
      <c r="D3995" s="38">
        <v>533.21449352540697</v>
      </c>
      <c r="E3995" s="35">
        <f t="shared" si="125"/>
        <v>1331169.9830861785</v>
      </c>
      <c r="F3995" s="37">
        <v>7300</v>
      </c>
      <c r="G3995" s="35">
        <f t="shared" si="126"/>
        <v>1323869.9830861785</v>
      </c>
    </row>
    <row r="3996" spans="1:7" x14ac:dyDescent="0.3">
      <c r="A3996" s="41" t="s">
        <v>11</v>
      </c>
      <c r="B3996" s="41" t="s">
        <v>30</v>
      </c>
      <c r="C3996" s="35">
        <v>2497</v>
      </c>
      <c r="D3996" s="38">
        <v>533.21449352540697</v>
      </c>
      <c r="E3996" s="35">
        <f t="shared" si="125"/>
        <v>1331436.5903329412</v>
      </c>
      <c r="F3996" s="37">
        <v>7300</v>
      </c>
      <c r="G3996" s="35">
        <f t="shared" si="126"/>
        <v>1324136.5903329412</v>
      </c>
    </row>
    <row r="3997" spans="1:7" x14ac:dyDescent="0.3">
      <c r="A3997" s="41" t="s">
        <v>12</v>
      </c>
      <c r="B3997" s="41" t="s">
        <v>25</v>
      </c>
      <c r="C3997" s="35">
        <v>2497.5</v>
      </c>
      <c r="D3997" s="38">
        <v>533.21449352540697</v>
      </c>
      <c r="E3997" s="35">
        <f t="shared" si="125"/>
        <v>1331703.197579704</v>
      </c>
      <c r="F3997" s="37">
        <v>7300</v>
      </c>
      <c r="G3997" s="35">
        <f t="shared" si="126"/>
        <v>1324403.197579704</v>
      </c>
    </row>
    <row r="3998" spans="1:7" x14ac:dyDescent="0.3">
      <c r="A3998" s="41" t="s">
        <v>13</v>
      </c>
      <c r="B3998" s="41" t="s">
        <v>26</v>
      </c>
      <c r="C3998" s="35">
        <v>2498</v>
      </c>
      <c r="D3998" s="38">
        <v>533.21449352540697</v>
      </c>
      <c r="E3998" s="35">
        <f t="shared" si="125"/>
        <v>1331969.8048264666</v>
      </c>
      <c r="F3998" s="37">
        <v>7300</v>
      </c>
      <c r="G3998" s="35">
        <f t="shared" si="126"/>
        <v>1324669.8048264666</v>
      </c>
    </row>
    <row r="3999" spans="1:7" x14ac:dyDescent="0.3">
      <c r="A3999" s="41" t="s">
        <v>14</v>
      </c>
      <c r="B3999" s="41" t="s">
        <v>27</v>
      </c>
      <c r="C3999" s="35">
        <v>2498.5</v>
      </c>
      <c r="D3999" s="38">
        <v>533.21449352540697</v>
      </c>
      <c r="E3999" s="35">
        <f t="shared" si="125"/>
        <v>1332236.4120732292</v>
      </c>
      <c r="F3999" s="37">
        <v>7300</v>
      </c>
      <c r="G3999" s="35">
        <f t="shared" si="126"/>
        <v>1324936.4120732292</v>
      </c>
    </row>
    <row r="4000" spans="1:7" x14ac:dyDescent="0.3">
      <c r="A4000" s="41" t="s">
        <v>15</v>
      </c>
      <c r="B4000" s="41" t="s">
        <v>28</v>
      </c>
      <c r="C4000" s="35">
        <v>2499</v>
      </c>
      <c r="D4000" s="38">
        <v>533.21449352540697</v>
      </c>
      <c r="E4000" s="35">
        <f t="shared" si="125"/>
        <v>1332503.019319992</v>
      </c>
      <c r="F4000" s="37">
        <v>7300</v>
      </c>
      <c r="G4000" s="35">
        <f t="shared" si="126"/>
        <v>1325203.019319992</v>
      </c>
    </row>
    <row r="4001" spans="1:7" x14ac:dyDescent="0.3">
      <c r="A4001" s="41" t="s">
        <v>11</v>
      </c>
      <c r="B4001" s="41" t="s">
        <v>30</v>
      </c>
      <c r="C4001" s="35">
        <v>2499.5</v>
      </c>
      <c r="D4001" s="38">
        <v>533.21449352540697</v>
      </c>
      <c r="E4001" s="35">
        <f t="shared" si="125"/>
        <v>1332769.6265667547</v>
      </c>
      <c r="F4001" s="37">
        <v>7300</v>
      </c>
      <c r="G4001" s="35">
        <f t="shared" si="126"/>
        <v>1325469.6265667547</v>
      </c>
    </row>
    <row r="4002" spans="1:7" x14ac:dyDescent="0.3">
      <c r="A4002" s="41" t="s">
        <v>16</v>
      </c>
      <c r="B4002" s="41" t="s">
        <v>25</v>
      </c>
      <c r="C4002" s="35">
        <v>2500</v>
      </c>
      <c r="D4002" s="38">
        <v>533.21449352540697</v>
      </c>
      <c r="E4002" s="35">
        <f t="shared" si="125"/>
        <v>1333036.2338135175</v>
      </c>
      <c r="F4002" s="37">
        <v>7300</v>
      </c>
      <c r="G4002" s="35">
        <f t="shared" si="126"/>
        <v>1325736.2338135175</v>
      </c>
    </row>
    <row r="4003" spans="1:7" x14ac:dyDescent="0.3">
      <c r="A4003" s="41" t="s">
        <v>17</v>
      </c>
      <c r="B4003" s="41" t="s">
        <v>26</v>
      </c>
      <c r="C4003" s="35">
        <v>2500.5</v>
      </c>
      <c r="D4003" s="38">
        <v>533.21449352540697</v>
      </c>
      <c r="E4003" s="35">
        <f t="shared" si="125"/>
        <v>1333302.8410602801</v>
      </c>
      <c r="F4003" s="37">
        <v>7300</v>
      </c>
      <c r="G4003" s="35">
        <f t="shared" si="126"/>
        <v>1326002.8410602801</v>
      </c>
    </row>
    <row r="4004" spans="1:7" x14ac:dyDescent="0.3">
      <c r="A4004" s="41" t="s">
        <v>18</v>
      </c>
      <c r="B4004" s="41" t="s">
        <v>27</v>
      </c>
      <c r="C4004" s="35">
        <v>2501</v>
      </c>
      <c r="D4004" s="38">
        <v>533.21449352540697</v>
      </c>
      <c r="E4004" s="35">
        <f t="shared" si="125"/>
        <v>1333569.4483070427</v>
      </c>
      <c r="F4004" s="37">
        <v>7300</v>
      </c>
      <c r="G4004" s="35">
        <f t="shared" si="126"/>
        <v>1326269.4483070427</v>
      </c>
    </row>
    <row r="4005" spans="1:7" x14ac:dyDescent="0.3">
      <c r="A4005" s="41" t="s">
        <v>19</v>
      </c>
      <c r="B4005" s="41" t="s">
        <v>28</v>
      </c>
      <c r="C4005" s="35">
        <v>2501.5</v>
      </c>
      <c r="D4005" s="38">
        <v>533.21449352540697</v>
      </c>
      <c r="E4005" s="35">
        <f t="shared" si="125"/>
        <v>1333836.0555538055</v>
      </c>
      <c r="F4005" s="37">
        <v>7300</v>
      </c>
      <c r="G4005" s="35">
        <f t="shared" si="126"/>
        <v>1326536.0555538055</v>
      </c>
    </row>
    <row r="4006" spans="1:7" x14ac:dyDescent="0.3">
      <c r="A4006" s="41" t="s">
        <v>20</v>
      </c>
      <c r="B4006" s="41" t="s">
        <v>30</v>
      </c>
      <c r="C4006" s="35">
        <v>2502</v>
      </c>
      <c r="D4006" s="38">
        <v>533.21449352540697</v>
      </c>
      <c r="E4006" s="35">
        <f t="shared" si="125"/>
        <v>1334102.6628005682</v>
      </c>
      <c r="F4006" s="37">
        <v>7300</v>
      </c>
      <c r="G4006" s="35">
        <f t="shared" si="126"/>
        <v>1326802.6628005682</v>
      </c>
    </row>
    <row r="4007" spans="1:7" x14ac:dyDescent="0.3">
      <c r="A4007" s="41" t="s">
        <v>21</v>
      </c>
      <c r="B4007" s="41" t="s">
        <v>25</v>
      </c>
      <c r="C4007" s="35">
        <v>2502.5</v>
      </c>
      <c r="D4007" s="38">
        <v>533.21449352540697</v>
      </c>
      <c r="E4007" s="35">
        <f t="shared" si="125"/>
        <v>1334369.270047331</v>
      </c>
      <c r="F4007" s="37">
        <v>7300</v>
      </c>
      <c r="G4007" s="35">
        <f t="shared" si="126"/>
        <v>1327069.270047331</v>
      </c>
    </row>
    <row r="4008" spans="1:7" x14ac:dyDescent="0.3">
      <c r="A4008" s="41" t="s">
        <v>22</v>
      </c>
      <c r="B4008" s="41" t="s">
        <v>26</v>
      </c>
      <c r="C4008" s="35">
        <v>2503</v>
      </c>
      <c r="D4008" s="38">
        <v>533.21449352540697</v>
      </c>
      <c r="E4008" s="35">
        <f t="shared" si="125"/>
        <v>1334635.8772940936</v>
      </c>
      <c r="F4008" s="37">
        <v>7300</v>
      </c>
      <c r="G4008" s="35">
        <f t="shared" si="126"/>
        <v>1327335.8772940936</v>
      </c>
    </row>
    <row r="4009" spans="1:7" x14ac:dyDescent="0.3">
      <c r="A4009" s="41" t="s">
        <v>23</v>
      </c>
      <c r="B4009" s="41" t="s">
        <v>27</v>
      </c>
      <c r="C4009" s="35">
        <v>2503.5</v>
      </c>
      <c r="D4009" s="38">
        <v>533.21449352540697</v>
      </c>
      <c r="E4009" s="35">
        <f t="shared" si="125"/>
        <v>1334902.4845408564</v>
      </c>
      <c r="F4009" s="37">
        <v>7300</v>
      </c>
      <c r="G4009" s="35">
        <f t="shared" si="126"/>
        <v>1327602.4845408564</v>
      </c>
    </row>
    <row r="4010" spans="1:7" x14ac:dyDescent="0.3">
      <c r="A4010" s="41" t="s">
        <v>24</v>
      </c>
      <c r="B4010" s="41" t="s">
        <v>28</v>
      </c>
      <c r="C4010" s="35">
        <v>2504</v>
      </c>
      <c r="D4010" s="38">
        <v>533.21449352540697</v>
      </c>
      <c r="E4010" s="35">
        <f t="shared" si="125"/>
        <v>1335169.0917876191</v>
      </c>
      <c r="F4010" s="37">
        <v>7300</v>
      </c>
      <c r="G4010" s="35">
        <f t="shared" si="126"/>
        <v>1327869.0917876191</v>
      </c>
    </row>
    <row r="4011" spans="1:7" x14ac:dyDescent="0.3">
      <c r="A4011" s="41" t="s">
        <v>7</v>
      </c>
      <c r="B4011" s="41" t="s">
        <v>30</v>
      </c>
      <c r="C4011" s="35">
        <v>2504.5</v>
      </c>
      <c r="D4011" s="38">
        <v>533.21449352540697</v>
      </c>
      <c r="E4011" s="35">
        <f t="shared" si="125"/>
        <v>1335435.6990343817</v>
      </c>
      <c r="F4011" s="37">
        <v>7300</v>
      </c>
      <c r="G4011" s="35">
        <f t="shared" si="126"/>
        <v>1328135.6990343817</v>
      </c>
    </row>
    <row r="4012" spans="1:7" x14ac:dyDescent="0.3">
      <c r="A4012" s="41" t="s">
        <v>8</v>
      </c>
      <c r="B4012" s="41" t="s">
        <v>25</v>
      </c>
      <c r="C4012" s="35">
        <v>2505</v>
      </c>
      <c r="D4012" s="38">
        <v>533.21449352540697</v>
      </c>
      <c r="E4012" s="35">
        <f t="shared" si="125"/>
        <v>1335702.3062811445</v>
      </c>
      <c r="F4012" s="37">
        <v>7300</v>
      </c>
      <c r="G4012" s="35">
        <f t="shared" si="126"/>
        <v>1328402.3062811445</v>
      </c>
    </row>
    <row r="4013" spans="1:7" x14ac:dyDescent="0.3">
      <c r="A4013" s="41" t="s">
        <v>9</v>
      </c>
      <c r="B4013" s="41" t="s">
        <v>26</v>
      </c>
      <c r="C4013" s="35">
        <v>2505.5</v>
      </c>
      <c r="D4013" s="38">
        <v>533.21449352540697</v>
      </c>
      <c r="E4013" s="35">
        <f t="shared" si="125"/>
        <v>1335968.9135279071</v>
      </c>
      <c r="F4013" s="37">
        <v>7300</v>
      </c>
      <c r="G4013" s="35">
        <f t="shared" si="126"/>
        <v>1328668.9135279071</v>
      </c>
    </row>
    <row r="4014" spans="1:7" x14ac:dyDescent="0.3">
      <c r="A4014" s="41" t="s">
        <v>10</v>
      </c>
      <c r="B4014" s="41" t="s">
        <v>27</v>
      </c>
      <c r="C4014" s="35">
        <v>2506</v>
      </c>
      <c r="D4014" s="38">
        <v>533.21449352540697</v>
      </c>
      <c r="E4014" s="35">
        <f t="shared" si="125"/>
        <v>1336235.5207746699</v>
      </c>
      <c r="F4014" s="37">
        <v>7300</v>
      </c>
      <c r="G4014" s="35">
        <f t="shared" si="126"/>
        <v>1328935.5207746699</v>
      </c>
    </row>
    <row r="4015" spans="1:7" x14ac:dyDescent="0.3">
      <c r="A4015" s="41" t="s">
        <v>11</v>
      </c>
      <c r="B4015" s="41" t="s">
        <v>28</v>
      </c>
      <c r="C4015" s="35">
        <v>2506.5</v>
      </c>
      <c r="D4015" s="38">
        <v>533.21449352540697</v>
      </c>
      <c r="E4015" s="35">
        <f t="shared" si="125"/>
        <v>1336502.1280214326</v>
      </c>
      <c r="F4015" s="37">
        <v>7300</v>
      </c>
      <c r="G4015" s="35">
        <f t="shared" si="126"/>
        <v>1329202.1280214326</v>
      </c>
    </row>
    <row r="4016" spans="1:7" x14ac:dyDescent="0.3">
      <c r="A4016" s="41" t="s">
        <v>12</v>
      </c>
      <c r="B4016" s="41" t="s">
        <v>30</v>
      </c>
      <c r="C4016" s="35">
        <v>2507</v>
      </c>
      <c r="D4016" s="38">
        <v>533.21449352540697</v>
      </c>
      <c r="E4016" s="35">
        <f t="shared" si="125"/>
        <v>1336768.7352681952</v>
      </c>
      <c r="F4016" s="37">
        <v>7300</v>
      </c>
      <c r="G4016" s="35">
        <f t="shared" si="126"/>
        <v>1329468.7352681952</v>
      </c>
    </row>
    <row r="4017" spans="1:7" x14ac:dyDescent="0.3">
      <c r="A4017" s="41" t="s">
        <v>13</v>
      </c>
      <c r="B4017" s="41" t="s">
        <v>25</v>
      </c>
      <c r="C4017" s="35">
        <v>2507.5</v>
      </c>
      <c r="D4017" s="38">
        <v>533.21449352540697</v>
      </c>
      <c r="E4017" s="35">
        <f t="shared" si="125"/>
        <v>1337035.342514958</v>
      </c>
      <c r="F4017" s="37">
        <v>7300</v>
      </c>
      <c r="G4017" s="35">
        <f t="shared" si="126"/>
        <v>1329735.342514958</v>
      </c>
    </row>
    <row r="4018" spans="1:7" x14ac:dyDescent="0.3">
      <c r="A4018" s="41" t="s">
        <v>14</v>
      </c>
      <c r="B4018" s="41" t="s">
        <v>26</v>
      </c>
      <c r="C4018" s="35">
        <v>2508</v>
      </c>
      <c r="D4018" s="38">
        <v>533.21449352540697</v>
      </c>
      <c r="E4018" s="35">
        <f t="shared" si="125"/>
        <v>1337301.9497617206</v>
      </c>
      <c r="F4018" s="37">
        <v>7300</v>
      </c>
      <c r="G4018" s="35">
        <f t="shared" si="126"/>
        <v>1330001.9497617206</v>
      </c>
    </row>
    <row r="4019" spans="1:7" x14ac:dyDescent="0.3">
      <c r="A4019" s="41" t="s">
        <v>15</v>
      </c>
      <c r="B4019" s="41" t="s">
        <v>27</v>
      </c>
      <c r="C4019" s="35">
        <v>2508.5</v>
      </c>
      <c r="D4019" s="38">
        <v>533.21449352540697</v>
      </c>
      <c r="E4019" s="35">
        <f t="shared" si="125"/>
        <v>1337568.5570084834</v>
      </c>
      <c r="F4019" s="37">
        <v>7300</v>
      </c>
      <c r="G4019" s="35">
        <f t="shared" si="126"/>
        <v>1330268.5570084834</v>
      </c>
    </row>
    <row r="4020" spans="1:7" x14ac:dyDescent="0.3">
      <c r="A4020" s="41" t="s">
        <v>11</v>
      </c>
      <c r="B4020" s="41" t="s">
        <v>28</v>
      </c>
      <c r="C4020" s="35">
        <v>2509</v>
      </c>
      <c r="D4020" s="38">
        <v>533.21449352540697</v>
      </c>
      <c r="E4020" s="35">
        <f t="shared" si="125"/>
        <v>1337835.1642552461</v>
      </c>
      <c r="F4020" s="37">
        <v>7300</v>
      </c>
      <c r="G4020" s="35">
        <f t="shared" si="126"/>
        <v>1330535.1642552461</v>
      </c>
    </row>
    <row r="4021" spans="1:7" x14ac:dyDescent="0.3">
      <c r="A4021" s="41" t="s">
        <v>16</v>
      </c>
      <c r="B4021" s="41" t="s">
        <v>30</v>
      </c>
      <c r="C4021" s="35">
        <v>2509.5</v>
      </c>
      <c r="D4021" s="38">
        <v>533.21449352540697</v>
      </c>
      <c r="E4021" s="35">
        <f t="shared" si="125"/>
        <v>1338101.7715020089</v>
      </c>
      <c r="F4021" s="37">
        <v>7300</v>
      </c>
      <c r="G4021" s="35">
        <f t="shared" si="126"/>
        <v>1330801.7715020089</v>
      </c>
    </row>
    <row r="4022" spans="1:7" x14ac:dyDescent="0.3">
      <c r="A4022" s="41" t="s">
        <v>17</v>
      </c>
      <c r="B4022" s="41" t="s">
        <v>25</v>
      </c>
      <c r="C4022" s="35">
        <v>2510</v>
      </c>
      <c r="D4022" s="38">
        <v>533.21449352540697</v>
      </c>
      <c r="E4022" s="35">
        <f t="shared" si="125"/>
        <v>1338368.3787487715</v>
      </c>
      <c r="F4022" s="37">
        <v>7300</v>
      </c>
      <c r="G4022" s="35">
        <f t="shared" si="126"/>
        <v>1331068.3787487715</v>
      </c>
    </row>
    <row r="4023" spans="1:7" x14ac:dyDescent="0.3">
      <c r="A4023" s="41" t="s">
        <v>18</v>
      </c>
      <c r="B4023" s="41" t="s">
        <v>26</v>
      </c>
      <c r="C4023" s="35">
        <v>2510.5</v>
      </c>
      <c r="D4023" s="38">
        <v>533.21449352540697</v>
      </c>
      <c r="E4023" s="35">
        <f t="shared" si="125"/>
        <v>1338634.9859955341</v>
      </c>
      <c r="F4023" s="37">
        <v>7300</v>
      </c>
      <c r="G4023" s="35">
        <f t="shared" si="126"/>
        <v>1331334.9859955341</v>
      </c>
    </row>
    <row r="4024" spans="1:7" x14ac:dyDescent="0.3">
      <c r="A4024" s="41" t="s">
        <v>19</v>
      </c>
      <c r="B4024" s="41" t="s">
        <v>27</v>
      </c>
      <c r="C4024" s="35">
        <v>2511</v>
      </c>
      <c r="D4024" s="38">
        <v>533.21449352540697</v>
      </c>
      <c r="E4024" s="35">
        <f t="shared" si="125"/>
        <v>1338901.5932422969</v>
      </c>
      <c r="F4024" s="37">
        <v>7300</v>
      </c>
      <c r="G4024" s="35">
        <f t="shared" si="126"/>
        <v>1331601.5932422969</v>
      </c>
    </row>
    <row r="4025" spans="1:7" x14ac:dyDescent="0.3">
      <c r="A4025" s="41" t="s">
        <v>20</v>
      </c>
      <c r="B4025" s="41" t="s">
        <v>28</v>
      </c>
      <c r="C4025" s="35">
        <v>2511.5</v>
      </c>
      <c r="D4025" s="38">
        <v>533.21449352540697</v>
      </c>
      <c r="E4025" s="35">
        <f t="shared" si="125"/>
        <v>1339168.2004890596</v>
      </c>
      <c r="F4025" s="37">
        <v>7300</v>
      </c>
      <c r="G4025" s="35">
        <f t="shared" si="126"/>
        <v>1331868.2004890596</v>
      </c>
    </row>
    <row r="4026" spans="1:7" x14ac:dyDescent="0.3">
      <c r="A4026" s="41" t="s">
        <v>21</v>
      </c>
      <c r="B4026" s="41" t="s">
        <v>30</v>
      </c>
      <c r="C4026" s="35">
        <v>2512</v>
      </c>
      <c r="D4026" s="38">
        <v>533.21449352540697</v>
      </c>
      <c r="E4026" s="35">
        <f t="shared" si="125"/>
        <v>1339434.8077358224</v>
      </c>
      <c r="F4026" s="37">
        <v>7300</v>
      </c>
      <c r="G4026" s="35">
        <f t="shared" si="126"/>
        <v>1332134.8077358224</v>
      </c>
    </row>
    <row r="4027" spans="1:7" x14ac:dyDescent="0.3">
      <c r="A4027" s="41" t="s">
        <v>22</v>
      </c>
      <c r="B4027" s="41" t="s">
        <v>25</v>
      </c>
      <c r="C4027" s="35">
        <v>2512.5</v>
      </c>
      <c r="D4027" s="38">
        <v>533.21449352540697</v>
      </c>
      <c r="E4027" s="35">
        <f t="shared" si="125"/>
        <v>1339701.414982585</v>
      </c>
      <c r="F4027" s="37">
        <v>7300</v>
      </c>
      <c r="G4027" s="35">
        <f t="shared" si="126"/>
        <v>1332401.414982585</v>
      </c>
    </row>
    <row r="4028" spans="1:7" x14ac:dyDescent="0.3">
      <c r="A4028" s="41" t="s">
        <v>23</v>
      </c>
      <c r="B4028" s="41" t="s">
        <v>26</v>
      </c>
      <c r="C4028" s="35">
        <v>2513</v>
      </c>
      <c r="D4028" s="38">
        <v>533.21449352540697</v>
      </c>
      <c r="E4028" s="35">
        <f t="shared" si="125"/>
        <v>1339968.0222293476</v>
      </c>
      <c r="F4028" s="37">
        <v>7300</v>
      </c>
      <c r="G4028" s="35">
        <f t="shared" si="126"/>
        <v>1332668.0222293476</v>
      </c>
    </row>
    <row r="4029" spans="1:7" x14ac:dyDescent="0.3">
      <c r="A4029" s="41" t="s">
        <v>24</v>
      </c>
      <c r="B4029" s="41" t="s">
        <v>27</v>
      </c>
      <c r="C4029" s="35">
        <v>2513.5</v>
      </c>
      <c r="D4029" s="38">
        <v>533.21449352540697</v>
      </c>
      <c r="E4029" s="35">
        <f t="shared" si="125"/>
        <v>1340234.6294761105</v>
      </c>
      <c r="F4029" s="37">
        <v>7300</v>
      </c>
      <c r="G4029" s="35">
        <f t="shared" si="126"/>
        <v>1332934.6294761105</v>
      </c>
    </row>
    <row r="4030" spans="1:7" x14ac:dyDescent="0.3">
      <c r="A4030" s="41" t="s">
        <v>7</v>
      </c>
      <c r="B4030" s="41" t="s">
        <v>28</v>
      </c>
      <c r="C4030" s="35">
        <v>2514</v>
      </c>
      <c r="D4030" s="38">
        <v>533.21449352540697</v>
      </c>
      <c r="E4030" s="35">
        <f t="shared" si="125"/>
        <v>1340501.2367228731</v>
      </c>
      <c r="F4030" s="37">
        <v>7300</v>
      </c>
      <c r="G4030" s="35">
        <f t="shared" si="126"/>
        <v>1333201.2367228731</v>
      </c>
    </row>
    <row r="4031" spans="1:7" x14ac:dyDescent="0.3">
      <c r="A4031" s="41" t="s">
        <v>8</v>
      </c>
      <c r="B4031" s="41" t="s">
        <v>30</v>
      </c>
      <c r="C4031" s="35">
        <v>2514.5</v>
      </c>
      <c r="D4031" s="38">
        <v>533.21449352540697</v>
      </c>
      <c r="E4031" s="35">
        <f t="shared" si="125"/>
        <v>1340767.8439696359</v>
      </c>
      <c r="F4031" s="37">
        <v>7300</v>
      </c>
      <c r="G4031" s="35">
        <f t="shared" si="126"/>
        <v>1333467.8439696359</v>
      </c>
    </row>
    <row r="4032" spans="1:7" x14ac:dyDescent="0.3">
      <c r="A4032" s="41" t="s">
        <v>9</v>
      </c>
      <c r="B4032" s="41" t="s">
        <v>25</v>
      </c>
      <c r="C4032" s="35">
        <v>2515</v>
      </c>
      <c r="D4032" s="38">
        <v>533.21449352540697</v>
      </c>
      <c r="E4032" s="35">
        <f t="shared" si="125"/>
        <v>1341034.4512163985</v>
      </c>
      <c r="F4032" s="37">
        <v>7300</v>
      </c>
      <c r="G4032" s="35">
        <f t="shared" si="126"/>
        <v>1333734.4512163985</v>
      </c>
    </row>
    <row r="4033" spans="1:7" x14ac:dyDescent="0.3">
      <c r="A4033" s="41" t="s">
        <v>10</v>
      </c>
      <c r="B4033" s="41" t="s">
        <v>26</v>
      </c>
      <c r="C4033" s="35">
        <v>2515.5</v>
      </c>
      <c r="D4033" s="38">
        <v>533.21449352540697</v>
      </c>
      <c r="E4033" s="35">
        <f t="shared" si="125"/>
        <v>1341301.0584631611</v>
      </c>
      <c r="F4033" s="37">
        <v>7300</v>
      </c>
      <c r="G4033" s="35">
        <f t="shared" si="126"/>
        <v>1334001.0584631611</v>
      </c>
    </row>
  </sheetData>
  <conditionalFormatting sqref="B2:B39">
    <cfRule type="duplicateValues" dxfId="85" priority="1"/>
  </conditionalFormatting>
  <conditionalFormatting sqref="B40:B58">
    <cfRule type="duplicateValues" dxfId="84" priority="2"/>
  </conditionalFormatting>
  <conditionalFormatting sqref="B59:B77">
    <cfRule type="duplicateValues" dxfId="83" priority="3"/>
  </conditionalFormatting>
  <conditionalFormatting sqref="B78:B96">
    <cfRule type="duplicateValues" dxfId="82" priority="4"/>
  </conditionalFormatting>
  <conditionalFormatting sqref="B97:B115">
    <cfRule type="duplicateValues" dxfId="81" priority="5"/>
  </conditionalFormatting>
  <conditionalFormatting sqref="B116:B134">
    <cfRule type="duplicateValues" dxfId="80" priority="6"/>
  </conditionalFormatting>
  <conditionalFormatting sqref="B135:B153">
    <cfRule type="duplicateValues" dxfId="79" priority="7"/>
  </conditionalFormatting>
  <conditionalFormatting sqref="B154:B172">
    <cfRule type="duplicateValues" dxfId="78" priority="8"/>
  </conditionalFormatting>
  <conditionalFormatting sqref="B173:B191">
    <cfRule type="duplicateValues" dxfId="77" priority="9"/>
  </conditionalFormatting>
  <conditionalFormatting sqref="B192:B210">
    <cfRule type="duplicateValues" dxfId="76" priority="10"/>
  </conditionalFormatting>
  <conditionalFormatting sqref="B211:B229">
    <cfRule type="duplicateValues" dxfId="75" priority="11"/>
  </conditionalFormatting>
  <conditionalFormatting sqref="B230:B248">
    <cfRule type="duplicateValues" dxfId="74" priority="12"/>
  </conditionalFormatting>
  <conditionalFormatting sqref="B249:B267">
    <cfRule type="duplicateValues" dxfId="73" priority="13"/>
  </conditionalFormatting>
  <conditionalFormatting sqref="B268:B286">
    <cfRule type="duplicateValues" dxfId="72" priority="14"/>
  </conditionalFormatting>
  <conditionalFormatting sqref="B287:B305">
    <cfRule type="duplicateValues" dxfId="71" priority="15"/>
  </conditionalFormatting>
  <conditionalFormatting sqref="B306:B324">
    <cfRule type="duplicateValues" dxfId="70" priority="16"/>
  </conditionalFormatting>
  <conditionalFormatting sqref="B325:B343">
    <cfRule type="duplicateValues" dxfId="69" priority="17"/>
  </conditionalFormatting>
  <conditionalFormatting sqref="B344:B362">
    <cfRule type="duplicateValues" dxfId="68" priority="18"/>
  </conditionalFormatting>
  <conditionalFormatting sqref="B363:B381">
    <cfRule type="duplicateValues" dxfId="67" priority="19"/>
  </conditionalFormatting>
  <conditionalFormatting sqref="B382:B400">
    <cfRule type="duplicateValues" dxfId="66" priority="20"/>
  </conditionalFormatting>
  <conditionalFormatting sqref="B401:B419">
    <cfRule type="duplicateValues" dxfId="65" priority="21"/>
  </conditionalFormatting>
  <conditionalFormatting sqref="B420:B438">
    <cfRule type="duplicateValues" dxfId="64" priority="22"/>
  </conditionalFormatting>
  <conditionalFormatting sqref="B439:B457">
    <cfRule type="duplicateValues" dxfId="63" priority="23"/>
  </conditionalFormatting>
  <conditionalFormatting sqref="B458:B476">
    <cfRule type="duplicateValues" dxfId="62" priority="24"/>
  </conditionalFormatting>
  <conditionalFormatting sqref="B477:B495">
    <cfRule type="duplicateValues" dxfId="61" priority="25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4033"/>
  <sheetViews>
    <sheetView workbookViewId="0">
      <pane ySplit="1" topLeftCell="A2" activePane="bottomLeft" state="frozen"/>
      <selection pane="bottomLeft" activeCell="J22" sqref="J22"/>
    </sheetView>
  </sheetViews>
  <sheetFormatPr defaultRowHeight="14.4" x14ac:dyDescent="0.3"/>
  <cols>
    <col min="1" max="1" width="9.109375" style="41"/>
    <col min="2" max="2" width="20.6640625" style="41" customWidth="1"/>
    <col min="3" max="3" width="22.88671875" style="35" customWidth="1"/>
    <col min="4" max="4" width="12" style="35" bestFit="1" customWidth="1"/>
    <col min="5" max="5" width="12" style="35" customWidth="1"/>
    <col min="6" max="6" width="16" style="35" customWidth="1"/>
    <col min="7" max="7" width="16.33203125" style="34" customWidth="1"/>
    <col min="10" max="10" width="16.109375" customWidth="1"/>
    <col min="11" max="14" width="10.109375" bestFit="1" customWidth="1"/>
  </cols>
  <sheetData>
    <row r="1" spans="1:14" ht="15" thickBot="1" x14ac:dyDescent="0.35">
      <c r="A1" s="39" t="s">
        <v>0</v>
      </c>
      <c r="B1" s="40" t="s">
        <v>1</v>
      </c>
      <c r="C1" s="31" t="s">
        <v>60</v>
      </c>
      <c r="D1" s="32" t="s">
        <v>59</v>
      </c>
      <c r="E1" s="32" t="s">
        <v>32</v>
      </c>
      <c r="F1" s="33" t="s">
        <v>61</v>
      </c>
      <c r="G1" s="33" t="s">
        <v>62</v>
      </c>
      <c r="I1" s="73" t="s">
        <v>92</v>
      </c>
      <c r="J1" s="67" t="s">
        <v>25</v>
      </c>
      <c r="K1" s="67" t="s">
        <v>26</v>
      </c>
      <c r="L1" s="67" t="s">
        <v>27</v>
      </c>
      <c r="M1" s="67" t="s">
        <v>28</v>
      </c>
      <c r="N1" s="72" t="s">
        <v>30</v>
      </c>
    </row>
    <row r="2" spans="1:14" x14ac:dyDescent="0.3">
      <c r="A2" s="41" t="s">
        <v>7</v>
      </c>
      <c r="B2" s="41" t="s">
        <v>25</v>
      </c>
      <c r="C2" s="35">
        <v>500</v>
      </c>
      <c r="D2" s="35">
        <v>22</v>
      </c>
      <c r="E2" s="35">
        <f>C2*D2</f>
        <v>11000</v>
      </c>
      <c r="F2" s="35">
        <v>50</v>
      </c>
      <c r="G2" s="35">
        <f>E2-F2</f>
        <v>10950</v>
      </c>
      <c r="I2" s="74" t="s">
        <v>7</v>
      </c>
      <c r="J2" s="70">
        <f>SUMIFS($E$2:$E$4033,$B$2:$B$4033,J$1,$A$2:$A$4033,$I2)</f>
        <v>33493511.377084501</v>
      </c>
      <c r="K2" s="70">
        <f t="shared" ref="K2:N17" si="0">SUMIFS($E$2:$E$4033,$B$2:$B$4033,K$1,$A$2:$A$4033,$I2)</f>
        <v>33218251.022555061</v>
      </c>
      <c r="L2" s="70">
        <f t="shared" si="0"/>
        <v>32954571.131626528</v>
      </c>
      <c r="M2" s="70">
        <f t="shared" si="0"/>
        <v>34036149.908386096</v>
      </c>
      <c r="N2" s="68">
        <f t="shared" si="0"/>
        <v>33762524.117770649</v>
      </c>
    </row>
    <row r="3" spans="1:14" x14ac:dyDescent="0.3">
      <c r="A3" s="41" t="s">
        <v>8</v>
      </c>
      <c r="B3" s="41" t="s">
        <v>26</v>
      </c>
      <c r="C3" s="35">
        <v>500.5</v>
      </c>
      <c r="D3" s="35">
        <v>24.221599999999999</v>
      </c>
      <c r="E3" s="35">
        <f t="shared" ref="E3:E66" si="1">C3*D3</f>
        <v>12122.9108</v>
      </c>
      <c r="F3" s="35">
        <v>100</v>
      </c>
      <c r="G3" s="35">
        <f t="shared" ref="G3:G66" si="2">E3-F3</f>
        <v>12022.9108</v>
      </c>
      <c r="I3" s="74" t="s">
        <v>8</v>
      </c>
      <c r="J3" s="70">
        <f t="shared" ref="J3:J20" si="3">SUMIFS($E$2:$E$4033,B3:B4034,J$1,$A$2:$A$4033,$I3)</f>
        <v>34049906.776821494</v>
      </c>
      <c r="K3" s="70">
        <f t="shared" si="0"/>
        <v>33507940.83803561</v>
      </c>
      <c r="L3" s="70">
        <f t="shared" si="0"/>
        <v>33232234.504981961</v>
      </c>
      <c r="M3" s="70">
        <f t="shared" si="0"/>
        <v>32968083.624657307</v>
      </c>
      <c r="N3" s="68">
        <f t="shared" si="0"/>
        <v>34049906.776821494</v>
      </c>
    </row>
    <row r="4" spans="1:14" x14ac:dyDescent="0.3">
      <c r="A4" s="41" t="s">
        <v>9</v>
      </c>
      <c r="B4" s="41" t="s">
        <v>27</v>
      </c>
      <c r="C4" s="35">
        <v>501</v>
      </c>
      <c r="D4" s="35">
        <v>28.281200000000005</v>
      </c>
      <c r="E4" s="35">
        <f t="shared" si="1"/>
        <v>14168.881200000003</v>
      </c>
      <c r="F4" s="35">
        <v>200</v>
      </c>
      <c r="G4" s="35">
        <f t="shared" si="2"/>
        <v>13968.881200000003</v>
      </c>
      <c r="I4" s="74" t="s">
        <v>9</v>
      </c>
      <c r="J4" s="70">
        <f t="shared" si="3"/>
        <v>33246223.239016894</v>
      </c>
      <c r="K4" s="70">
        <f t="shared" si="0"/>
        <v>33789586.966008916</v>
      </c>
      <c r="L4" s="70">
        <f t="shared" si="0"/>
        <v>33523297.559873156</v>
      </c>
      <c r="M4" s="70">
        <f t="shared" si="0"/>
        <v>33246223.239016894</v>
      </c>
      <c r="N4" s="68">
        <f t="shared" si="0"/>
        <v>32981431.437574506</v>
      </c>
    </row>
    <row r="5" spans="1:14" x14ac:dyDescent="0.3">
      <c r="A5" s="41" t="s">
        <v>10</v>
      </c>
      <c r="B5" s="41" t="s">
        <v>28</v>
      </c>
      <c r="C5" s="35">
        <v>501.5</v>
      </c>
      <c r="D5" s="35">
        <v>41.0575431402685</v>
      </c>
      <c r="E5" s="35">
        <f t="shared" si="1"/>
        <v>20590.357884844652</v>
      </c>
      <c r="F5" s="35">
        <v>307</v>
      </c>
      <c r="G5" s="35">
        <f t="shared" si="2"/>
        <v>20283.357884844652</v>
      </c>
      <c r="I5" s="74" t="s">
        <v>10</v>
      </c>
      <c r="J5" s="70">
        <f t="shared" si="3"/>
        <v>33803428.981315479</v>
      </c>
      <c r="K5" s="70">
        <f t="shared" si="0"/>
        <v>34078248.607551575</v>
      </c>
      <c r="L5" s="70">
        <f t="shared" si="0"/>
        <v>33803428.981315479</v>
      </c>
      <c r="M5" s="70">
        <f t="shared" si="0"/>
        <v>33543033.989281978</v>
      </c>
      <c r="N5" s="68">
        <f t="shared" si="0"/>
        <v>33260217.224659864</v>
      </c>
    </row>
    <row r="6" spans="1:14" x14ac:dyDescent="0.3">
      <c r="A6" s="41" t="s">
        <v>11</v>
      </c>
      <c r="B6" s="41" t="s">
        <v>30</v>
      </c>
      <c r="C6" s="35">
        <v>502</v>
      </c>
      <c r="D6" s="35">
        <v>41.0575431402685</v>
      </c>
      <c r="E6" s="35">
        <f t="shared" si="1"/>
        <v>20610.886656414787</v>
      </c>
      <c r="F6" s="35">
        <v>400</v>
      </c>
      <c r="G6" s="35">
        <f t="shared" si="2"/>
        <v>20210.886656414787</v>
      </c>
      <c r="I6" s="74" t="s">
        <v>11</v>
      </c>
      <c r="J6" s="70">
        <f t="shared" si="3"/>
        <v>66083432.076483123</v>
      </c>
      <c r="K6" s="70">
        <f t="shared" si="0"/>
        <v>66083432.076483123</v>
      </c>
      <c r="L6" s="70">
        <f t="shared" si="0"/>
        <v>65569401.038208678</v>
      </c>
      <c r="M6" s="70">
        <f t="shared" si="0"/>
        <v>67712538.559531406</v>
      </c>
      <c r="N6" s="68">
        <f t="shared" si="0"/>
        <v>67180939.182668224</v>
      </c>
    </row>
    <row r="7" spans="1:14" x14ac:dyDescent="0.3">
      <c r="A7" s="41" t="s">
        <v>12</v>
      </c>
      <c r="B7" s="41" t="s">
        <v>25</v>
      </c>
      <c r="C7" s="35">
        <v>502.5</v>
      </c>
      <c r="D7" s="35">
        <v>42.9148</v>
      </c>
      <c r="E7" s="35">
        <f t="shared" si="1"/>
        <v>21564.686999999998</v>
      </c>
      <c r="F7" s="35">
        <v>435.2</v>
      </c>
      <c r="G7" s="35">
        <f t="shared" si="2"/>
        <v>21129.486999999997</v>
      </c>
      <c r="I7" s="74" t="s">
        <v>12</v>
      </c>
      <c r="J7" s="70">
        <f t="shared" si="3"/>
        <v>33570650.827704363</v>
      </c>
      <c r="K7" s="70">
        <f t="shared" si="0"/>
        <v>33288220.95076992</v>
      </c>
      <c r="L7" s="70">
        <f t="shared" si="0"/>
        <v>33021565.241644692</v>
      </c>
      <c r="M7" s="70">
        <f t="shared" si="0"/>
        <v>32764086.493470669</v>
      </c>
      <c r="N7" s="68">
        <f t="shared" si="0"/>
        <v>33832673.959765524</v>
      </c>
    </row>
    <row r="8" spans="1:14" x14ac:dyDescent="0.3">
      <c r="A8" s="41" t="s">
        <v>13</v>
      </c>
      <c r="B8" s="41" t="s">
        <v>26</v>
      </c>
      <c r="C8" s="35">
        <v>503</v>
      </c>
      <c r="D8" s="35">
        <v>43.544371535342847</v>
      </c>
      <c r="E8" s="35">
        <f t="shared" si="1"/>
        <v>21902.818882277454</v>
      </c>
      <c r="F8" s="35">
        <v>608.66</v>
      </c>
      <c r="G8" s="35">
        <f t="shared" si="2"/>
        <v>21294.158882277454</v>
      </c>
      <c r="I8" s="74" t="s">
        <v>13</v>
      </c>
      <c r="J8" s="70">
        <f t="shared" si="3"/>
        <v>32777728.827691443</v>
      </c>
      <c r="K8" s="70">
        <f t="shared" si="0"/>
        <v>33584316.516169898</v>
      </c>
      <c r="L8" s="70">
        <f t="shared" si="0"/>
        <v>33302230.691236995</v>
      </c>
      <c r="M8" s="70">
        <f t="shared" si="0"/>
        <v>33034969.785907604</v>
      </c>
      <c r="N8" s="68">
        <f t="shared" si="0"/>
        <v>32777728.827691443</v>
      </c>
    </row>
    <row r="9" spans="1:14" x14ac:dyDescent="0.3">
      <c r="A9" s="41" t="s">
        <v>14</v>
      </c>
      <c r="B9" s="41" t="s">
        <v>27</v>
      </c>
      <c r="C9" s="35">
        <v>503.5</v>
      </c>
      <c r="D9" s="35">
        <v>43.544371535342847</v>
      </c>
      <c r="E9" s="35">
        <f t="shared" si="1"/>
        <v>21924.591068045123</v>
      </c>
      <c r="F9" s="35">
        <v>702.78</v>
      </c>
      <c r="G9" s="35">
        <f t="shared" si="2"/>
        <v>21221.811068045125</v>
      </c>
      <c r="I9" s="74" t="s">
        <v>14</v>
      </c>
      <c r="J9" s="70">
        <f t="shared" si="3"/>
        <v>33316245.683312111</v>
      </c>
      <c r="K9" s="70">
        <f t="shared" si="0"/>
        <v>33865896.224702746</v>
      </c>
      <c r="L9" s="70">
        <f t="shared" si="0"/>
        <v>33597670.046225354</v>
      </c>
      <c r="M9" s="70">
        <f t="shared" si="0"/>
        <v>33316245.683312111</v>
      </c>
      <c r="N9" s="68">
        <f t="shared" si="0"/>
        <v>33048346.075056948</v>
      </c>
    </row>
    <row r="10" spans="1:14" x14ac:dyDescent="0.3">
      <c r="A10" s="41" t="s">
        <v>15</v>
      </c>
      <c r="B10" s="41" t="s">
        <v>28</v>
      </c>
      <c r="C10" s="35">
        <v>504</v>
      </c>
      <c r="D10" s="35">
        <v>43.892836171069163</v>
      </c>
      <c r="E10" s="35">
        <f t="shared" si="1"/>
        <v>22121.989430218859</v>
      </c>
      <c r="F10" s="35">
        <v>795.89</v>
      </c>
      <c r="G10" s="35">
        <f t="shared" si="2"/>
        <v>21326.099430218859</v>
      </c>
      <c r="I10" s="74" t="s">
        <v>15</v>
      </c>
      <c r="J10" s="70">
        <f t="shared" si="3"/>
        <v>33881815.846501008</v>
      </c>
      <c r="K10" s="70">
        <f t="shared" si="0"/>
        <v>32805504.819992289</v>
      </c>
      <c r="L10" s="70">
        <f t="shared" si="0"/>
        <v>33881815.846501008</v>
      </c>
      <c r="M10" s="70">
        <f t="shared" si="0"/>
        <v>33611203.40374364</v>
      </c>
      <c r="N10" s="68">
        <f t="shared" si="0"/>
        <v>33330265.926995255</v>
      </c>
    </row>
    <row r="11" spans="1:14" x14ac:dyDescent="0.3">
      <c r="A11" s="41" t="s">
        <v>11</v>
      </c>
      <c r="B11" s="41" t="s">
        <v>30</v>
      </c>
      <c r="C11" s="35">
        <v>504.5</v>
      </c>
      <c r="D11" s="35">
        <v>43.892836171069163</v>
      </c>
      <c r="E11" s="35">
        <f t="shared" si="1"/>
        <v>22143.935848304394</v>
      </c>
      <c r="F11" s="35">
        <v>889.97</v>
      </c>
      <c r="G11" s="35">
        <f t="shared" si="2"/>
        <v>21253.965848304393</v>
      </c>
      <c r="I11" s="74" t="s">
        <v>11</v>
      </c>
      <c r="J11" s="70">
        <f t="shared" si="3"/>
        <v>66083432.076483123</v>
      </c>
      <c r="K11" s="70">
        <f t="shared" si="0"/>
        <v>66083432.076483123</v>
      </c>
      <c r="L11" s="70">
        <f t="shared" si="0"/>
        <v>65569401.038208678</v>
      </c>
      <c r="M11" s="70">
        <f t="shared" si="0"/>
        <v>67712538.559531406</v>
      </c>
      <c r="N11" s="68">
        <f t="shared" si="0"/>
        <v>67180939.182668224</v>
      </c>
    </row>
    <row r="12" spans="1:14" x14ac:dyDescent="0.3">
      <c r="A12" s="41" t="s">
        <v>16</v>
      </c>
      <c r="B12" s="41" t="s">
        <v>25</v>
      </c>
      <c r="C12" s="35">
        <v>505</v>
      </c>
      <c r="D12" s="35">
        <v>44.046514706041968</v>
      </c>
      <c r="E12" s="35">
        <f t="shared" si="1"/>
        <v>22243.489926551192</v>
      </c>
      <c r="F12" s="35">
        <v>984.53</v>
      </c>
      <c r="G12" s="35">
        <f t="shared" si="2"/>
        <v>21258.959926551193</v>
      </c>
      <c r="I12" s="74" t="s">
        <v>16</v>
      </c>
      <c r="J12" s="70">
        <f t="shared" si="3"/>
        <v>33638009.426411487</v>
      </c>
      <c r="K12" s="70">
        <f t="shared" si="0"/>
        <v>33358322.169185653</v>
      </c>
      <c r="L12" s="70">
        <f t="shared" si="0"/>
        <v>33088714.43522355</v>
      </c>
      <c r="M12" s="70">
        <f t="shared" si="0"/>
        <v>32832187.04143884</v>
      </c>
      <c r="N12" s="68">
        <f t="shared" si="0"/>
        <v>33909151.429756805</v>
      </c>
    </row>
    <row r="13" spans="1:14" x14ac:dyDescent="0.3">
      <c r="A13" s="41" t="s">
        <v>17</v>
      </c>
      <c r="B13" s="41" t="s">
        <v>26</v>
      </c>
      <c r="C13" s="35">
        <v>505.5</v>
      </c>
      <c r="D13" s="35">
        <v>44.046514706041968</v>
      </c>
      <c r="E13" s="35">
        <f t="shared" si="1"/>
        <v>22265.513183904215</v>
      </c>
      <c r="F13" s="35">
        <v>1078.76</v>
      </c>
      <c r="G13" s="35">
        <f t="shared" si="2"/>
        <v>21186.753183904217</v>
      </c>
      <c r="I13" s="74" t="s">
        <v>17</v>
      </c>
      <c r="J13" s="70">
        <f t="shared" si="3"/>
        <v>32845497.173091758</v>
      </c>
      <c r="K13" s="70">
        <f t="shared" si="0"/>
        <v>33651380.012684233</v>
      </c>
      <c r="L13" s="70">
        <f t="shared" si="0"/>
        <v>33372358.167692915</v>
      </c>
      <c r="M13" s="70">
        <f t="shared" si="0"/>
        <v>33102096.99971861</v>
      </c>
      <c r="N13" s="68">
        <f t="shared" si="0"/>
        <v>32845497.173091758</v>
      </c>
    </row>
    <row r="14" spans="1:14" x14ac:dyDescent="0.3">
      <c r="A14" s="41" t="s">
        <v>18</v>
      </c>
      <c r="B14" s="41" t="s">
        <v>27</v>
      </c>
      <c r="C14" s="35">
        <v>506</v>
      </c>
      <c r="D14" s="35">
        <v>46.018855910181927</v>
      </c>
      <c r="E14" s="35">
        <f t="shared" si="1"/>
        <v>23285.541090552055</v>
      </c>
      <c r="F14" s="35">
        <v>1173</v>
      </c>
      <c r="G14" s="35">
        <f t="shared" si="2"/>
        <v>22112.541090552055</v>
      </c>
      <c r="I14" s="74" t="s">
        <v>18</v>
      </c>
      <c r="J14" s="70">
        <f t="shared" si="3"/>
        <v>33386399.417808201</v>
      </c>
      <c r="K14" s="70">
        <f t="shared" si="0"/>
        <v>33938079.361158311</v>
      </c>
      <c r="L14" s="70">
        <f t="shared" si="0"/>
        <v>33665752.804892719</v>
      </c>
      <c r="M14" s="70">
        <f t="shared" si="0"/>
        <v>33386399.417808201</v>
      </c>
      <c r="N14" s="68">
        <f t="shared" si="0"/>
        <v>33115480.151300102</v>
      </c>
    </row>
    <row r="15" spans="1:14" x14ac:dyDescent="0.3">
      <c r="A15" s="41" t="s">
        <v>19</v>
      </c>
      <c r="B15" s="41" t="s">
        <v>28</v>
      </c>
      <c r="C15" s="35">
        <v>506.5</v>
      </c>
      <c r="D15" s="35">
        <v>46.018855910181927</v>
      </c>
      <c r="E15" s="35">
        <f t="shared" si="1"/>
        <v>23308.550518507145</v>
      </c>
      <c r="F15" s="35">
        <v>1267.69</v>
      </c>
      <c r="G15" s="35">
        <f t="shared" si="2"/>
        <v>22040.860518507146</v>
      </c>
      <c r="I15" s="74" t="s">
        <v>19</v>
      </c>
      <c r="J15" s="70">
        <f t="shared" si="3"/>
        <v>32614254.44594641</v>
      </c>
      <c r="K15" s="70">
        <f t="shared" si="0"/>
        <v>32872294.539056882</v>
      </c>
      <c r="L15" s="70">
        <f t="shared" si="0"/>
        <v>33953156.039188705</v>
      </c>
      <c r="M15" s="70">
        <f t="shared" si="0"/>
        <v>33679132.779908925</v>
      </c>
      <c r="N15" s="68">
        <f t="shared" si="0"/>
        <v>33400445.919531532</v>
      </c>
    </row>
    <row r="16" spans="1:14" x14ac:dyDescent="0.3">
      <c r="A16" s="41" t="s">
        <v>20</v>
      </c>
      <c r="B16" s="41" t="s">
        <v>30</v>
      </c>
      <c r="C16" s="35">
        <v>507</v>
      </c>
      <c r="D16" s="35">
        <v>46.106181673107784</v>
      </c>
      <c r="E16" s="35">
        <f t="shared" si="1"/>
        <v>23375.834108265648</v>
      </c>
      <c r="F16" s="35">
        <v>1362.73</v>
      </c>
      <c r="G16" s="35">
        <f t="shared" si="2"/>
        <v>22013.104108265648</v>
      </c>
      <c r="I16" s="74" t="s">
        <v>20</v>
      </c>
      <c r="J16" s="70">
        <f t="shared" si="3"/>
        <v>33142375.623922363</v>
      </c>
      <c r="K16" s="70">
        <f t="shared" si="0"/>
        <v>33142375.623922363</v>
      </c>
      <c r="L16" s="70">
        <f t="shared" si="0"/>
        <v>32886078.960569087</v>
      </c>
      <c r="M16" s="70">
        <f t="shared" si="0"/>
        <v>33967541.091505535</v>
      </c>
      <c r="N16" s="68">
        <f t="shared" si="0"/>
        <v>33692561.230373375</v>
      </c>
    </row>
    <row r="17" spans="1:14" x14ac:dyDescent="0.3">
      <c r="A17" s="41" t="s">
        <v>21</v>
      </c>
      <c r="B17" s="41" t="s">
        <v>25</v>
      </c>
      <c r="C17" s="35">
        <v>507.5</v>
      </c>
      <c r="D17" s="35">
        <v>47.394997908687394</v>
      </c>
      <c r="E17" s="35">
        <f t="shared" si="1"/>
        <v>24052.961438658851</v>
      </c>
      <c r="F17" s="35">
        <v>1456.5</v>
      </c>
      <c r="G17" s="35">
        <f t="shared" si="2"/>
        <v>22596.461438658851</v>
      </c>
      <c r="I17" s="74" t="s">
        <v>21</v>
      </c>
      <c r="J17" s="70">
        <f t="shared" si="3"/>
        <v>33706603.72586488</v>
      </c>
      <c r="K17" s="70">
        <f t="shared" si="0"/>
        <v>33428554.677802291</v>
      </c>
      <c r="L17" s="70">
        <f t="shared" si="0"/>
        <v>33155775.173763137</v>
      </c>
      <c r="M17" s="70">
        <f t="shared" si="0"/>
        <v>32899403.075367711</v>
      </c>
      <c r="N17" s="68">
        <f t="shared" si="0"/>
        <v>33981858.265108787</v>
      </c>
    </row>
    <row r="18" spans="1:14" x14ac:dyDescent="0.3">
      <c r="A18" s="41" t="s">
        <v>22</v>
      </c>
      <c r="B18" s="41" t="s">
        <v>26</v>
      </c>
      <c r="C18" s="35">
        <v>508</v>
      </c>
      <c r="D18" s="35">
        <v>48.434000082562179</v>
      </c>
      <c r="E18" s="35">
        <f t="shared" si="1"/>
        <v>24604.472041941586</v>
      </c>
      <c r="F18" s="35">
        <v>1550.51</v>
      </c>
      <c r="G18" s="35">
        <f t="shared" si="2"/>
        <v>23053.962041941588</v>
      </c>
      <c r="I18" s="74" t="s">
        <v>22</v>
      </c>
      <c r="J18" s="70">
        <f t="shared" si="3"/>
        <v>32913423.060252775</v>
      </c>
      <c r="K18" s="70">
        <f t="shared" ref="K18:N20" si="4">SUMIFS($E$2:$E$4033,$B$2:$B$4033,K$1,$A$2:$A$4033,$I18)</f>
        <v>33720524.805915706</v>
      </c>
      <c r="L18" s="70">
        <f t="shared" si="4"/>
        <v>33442616.934349731</v>
      </c>
      <c r="M18" s="70">
        <f t="shared" si="4"/>
        <v>33169177.228490341</v>
      </c>
      <c r="N18" s="68">
        <f t="shared" si="4"/>
        <v>32913423.060252775</v>
      </c>
    </row>
    <row r="19" spans="1:14" x14ac:dyDescent="0.3">
      <c r="A19" s="41" t="s">
        <v>23</v>
      </c>
      <c r="B19" s="41" t="s">
        <v>27</v>
      </c>
      <c r="C19" s="35">
        <v>508.5</v>
      </c>
      <c r="D19" s="35">
        <v>50.835805789349017</v>
      </c>
      <c r="E19" s="35">
        <f t="shared" si="1"/>
        <v>25850.007243883974</v>
      </c>
      <c r="F19" s="35">
        <v>1643.44</v>
      </c>
      <c r="G19" s="35">
        <f t="shared" si="2"/>
        <v>24206.567243883976</v>
      </c>
      <c r="I19" s="74" t="s">
        <v>23</v>
      </c>
      <c r="J19" s="70">
        <f t="shared" si="3"/>
        <v>33455910.880641557</v>
      </c>
      <c r="K19" s="70">
        <f t="shared" si="4"/>
        <v>34008953.129774578</v>
      </c>
      <c r="L19" s="70">
        <f t="shared" si="4"/>
        <v>33735144.111851618</v>
      </c>
      <c r="M19" s="70">
        <f t="shared" si="4"/>
        <v>33455910.880641557</v>
      </c>
      <c r="N19" s="68">
        <f t="shared" si="4"/>
        <v>33182580.70930396</v>
      </c>
    </row>
    <row r="20" spans="1:14" ht="15" thickBot="1" x14ac:dyDescent="0.35">
      <c r="A20" s="41" t="s">
        <v>24</v>
      </c>
      <c r="B20" s="41" t="s">
        <v>28</v>
      </c>
      <c r="C20" s="35">
        <v>509</v>
      </c>
      <c r="D20" s="35">
        <v>51.757482388676486</v>
      </c>
      <c r="E20" s="35">
        <f t="shared" si="1"/>
        <v>26344.558535836331</v>
      </c>
      <c r="F20" s="35">
        <v>1737.19</v>
      </c>
      <c r="G20" s="35">
        <f t="shared" si="2"/>
        <v>24607.368535836333</v>
      </c>
      <c r="I20" s="75" t="s">
        <v>24</v>
      </c>
      <c r="J20" s="71">
        <f t="shared" si="3"/>
        <v>32682399.316361014</v>
      </c>
      <c r="K20" s="71">
        <f t="shared" si="4"/>
        <v>32940208.671482179</v>
      </c>
      <c r="L20" s="71">
        <f t="shared" si="4"/>
        <v>34022633.945837125</v>
      </c>
      <c r="M20" s="71">
        <f t="shared" si="4"/>
        <v>33749016.63516397</v>
      </c>
      <c r="N20" s="69">
        <f t="shared" si="4"/>
        <v>33469209.028219815</v>
      </c>
    </row>
    <row r="21" spans="1:14" x14ac:dyDescent="0.3">
      <c r="A21" s="41" t="s">
        <v>7</v>
      </c>
      <c r="B21" s="41" t="s">
        <v>30</v>
      </c>
      <c r="C21" s="35">
        <v>509.5</v>
      </c>
      <c r="D21" s="35">
        <v>51.952635595067967</v>
      </c>
      <c r="E21" s="35">
        <f t="shared" si="1"/>
        <v>26469.867835687128</v>
      </c>
      <c r="F21" s="35">
        <v>1831.23</v>
      </c>
      <c r="G21" s="35">
        <f t="shared" si="2"/>
        <v>24638.637835687128</v>
      </c>
    </row>
    <row r="22" spans="1:14" x14ac:dyDescent="0.3">
      <c r="A22" s="41" t="s">
        <v>8</v>
      </c>
      <c r="B22" s="41" t="s">
        <v>25</v>
      </c>
      <c r="C22" s="35">
        <v>510</v>
      </c>
      <c r="D22" s="35">
        <v>51.985856553314342</v>
      </c>
      <c r="E22" s="35">
        <f t="shared" si="1"/>
        <v>26512.786842190315</v>
      </c>
      <c r="F22" s="35">
        <v>1924.66</v>
      </c>
      <c r="G22" s="35">
        <f t="shared" si="2"/>
        <v>24588.126842190315</v>
      </c>
    </row>
    <row r="23" spans="1:14" x14ac:dyDescent="0.3">
      <c r="A23" s="41" t="s">
        <v>9</v>
      </c>
      <c r="B23" s="41" t="s">
        <v>26</v>
      </c>
      <c r="C23" s="35">
        <v>510.5</v>
      </c>
      <c r="D23" s="35">
        <v>52.410902254687613</v>
      </c>
      <c r="E23" s="35">
        <f t="shared" si="1"/>
        <v>26755.765601018025</v>
      </c>
      <c r="F23" s="35">
        <v>2018.51</v>
      </c>
      <c r="G23" s="35">
        <f t="shared" si="2"/>
        <v>24737.255601018027</v>
      </c>
    </row>
    <row r="24" spans="1:14" x14ac:dyDescent="0.3">
      <c r="A24" s="41" t="s">
        <v>10</v>
      </c>
      <c r="B24" s="41" t="s">
        <v>27</v>
      </c>
      <c r="C24" s="35">
        <v>511</v>
      </c>
      <c r="D24" s="35">
        <v>53.234840981361252</v>
      </c>
      <c r="E24" s="35">
        <f t="shared" si="1"/>
        <v>27203.003741475601</v>
      </c>
      <c r="F24" s="35">
        <v>2111.7800000000002</v>
      </c>
      <c r="G24" s="35">
        <f t="shared" si="2"/>
        <v>25091.223741475602</v>
      </c>
    </row>
    <row r="25" spans="1:14" x14ac:dyDescent="0.3">
      <c r="A25" s="41" t="s">
        <v>11</v>
      </c>
      <c r="B25" s="41" t="s">
        <v>28</v>
      </c>
      <c r="C25" s="35">
        <v>511.5</v>
      </c>
      <c r="D25" s="35">
        <v>53.880436205591039</v>
      </c>
      <c r="E25" s="35">
        <f t="shared" si="1"/>
        <v>27559.843119159817</v>
      </c>
      <c r="F25" s="35">
        <v>2205.71</v>
      </c>
      <c r="G25" s="35">
        <f t="shared" si="2"/>
        <v>25354.133119159818</v>
      </c>
    </row>
    <row r="26" spans="1:14" x14ac:dyDescent="0.3">
      <c r="A26" s="41" t="s">
        <v>12</v>
      </c>
      <c r="B26" s="41" t="s">
        <v>30</v>
      </c>
      <c r="C26" s="35">
        <v>512</v>
      </c>
      <c r="D26" s="35">
        <v>57.902000000000001</v>
      </c>
      <c r="E26" s="35">
        <f t="shared" si="1"/>
        <v>29645.824000000001</v>
      </c>
      <c r="F26" s="35">
        <v>2298.98</v>
      </c>
      <c r="G26" s="35">
        <f t="shared" si="2"/>
        <v>27346.844000000001</v>
      </c>
    </row>
    <row r="27" spans="1:14" x14ac:dyDescent="0.3">
      <c r="A27" s="41" t="s">
        <v>13</v>
      </c>
      <c r="B27" s="41" t="s">
        <v>25</v>
      </c>
      <c r="C27" s="35">
        <v>512.5</v>
      </c>
      <c r="D27" s="35">
        <v>66.136800000000008</v>
      </c>
      <c r="E27" s="35">
        <f t="shared" si="1"/>
        <v>33895.11</v>
      </c>
      <c r="F27" s="35">
        <v>2393.4899999999998</v>
      </c>
      <c r="G27" s="35">
        <f t="shared" si="2"/>
        <v>31501.620000000003</v>
      </c>
    </row>
    <row r="28" spans="1:14" x14ac:dyDescent="0.3">
      <c r="A28" s="41" t="s">
        <v>14</v>
      </c>
      <c r="B28" s="41" t="s">
        <v>26</v>
      </c>
      <c r="C28" s="35">
        <v>513</v>
      </c>
      <c r="D28" s="35">
        <v>70.271200000000007</v>
      </c>
      <c r="E28" s="35">
        <f t="shared" si="1"/>
        <v>36049.125600000007</v>
      </c>
      <c r="F28" s="35">
        <v>2488.44</v>
      </c>
      <c r="G28" s="35">
        <f t="shared" si="2"/>
        <v>33560.685600000004</v>
      </c>
    </row>
    <row r="29" spans="1:14" x14ac:dyDescent="0.3">
      <c r="A29" s="41" t="s">
        <v>15</v>
      </c>
      <c r="B29" s="41" t="s">
        <v>27</v>
      </c>
      <c r="C29" s="35">
        <v>513.5</v>
      </c>
      <c r="D29" s="35">
        <v>75.078800000000001</v>
      </c>
      <c r="E29" s="35">
        <f t="shared" si="1"/>
        <v>38552.963799999998</v>
      </c>
      <c r="F29" s="35">
        <v>2581.91</v>
      </c>
      <c r="G29" s="35">
        <f t="shared" si="2"/>
        <v>35971.053799999994</v>
      </c>
    </row>
    <row r="30" spans="1:14" x14ac:dyDescent="0.3">
      <c r="A30" s="41" t="s">
        <v>11</v>
      </c>
      <c r="B30" s="41" t="s">
        <v>28</v>
      </c>
      <c r="C30" s="35">
        <v>514</v>
      </c>
      <c r="D30" s="35">
        <v>75.235199999999992</v>
      </c>
      <c r="E30" s="35">
        <f t="shared" si="1"/>
        <v>38670.892799999994</v>
      </c>
      <c r="F30" s="35">
        <v>2675.95</v>
      </c>
      <c r="G30" s="35">
        <f t="shared" si="2"/>
        <v>35994.942799999997</v>
      </c>
    </row>
    <row r="31" spans="1:14" x14ac:dyDescent="0.3">
      <c r="A31" s="41" t="s">
        <v>16</v>
      </c>
      <c r="B31" s="41" t="s">
        <v>30</v>
      </c>
      <c r="C31" s="35">
        <v>514.5</v>
      </c>
      <c r="D31" s="35">
        <v>75.888000000000005</v>
      </c>
      <c r="E31" s="35">
        <f t="shared" si="1"/>
        <v>39044.376000000004</v>
      </c>
      <c r="F31" s="35">
        <v>2769.2</v>
      </c>
      <c r="G31" s="35">
        <f t="shared" si="2"/>
        <v>36275.176000000007</v>
      </c>
    </row>
    <row r="32" spans="1:14" x14ac:dyDescent="0.3">
      <c r="A32" s="41" t="s">
        <v>17</v>
      </c>
      <c r="B32" s="41" t="s">
        <v>25</v>
      </c>
      <c r="C32" s="35">
        <v>515</v>
      </c>
      <c r="D32" s="35">
        <v>76.921600000000012</v>
      </c>
      <c r="E32" s="35">
        <f t="shared" si="1"/>
        <v>39614.624000000003</v>
      </c>
      <c r="F32" s="35">
        <v>2862.67</v>
      </c>
      <c r="G32" s="35">
        <f t="shared" si="2"/>
        <v>36751.954000000005</v>
      </c>
    </row>
    <row r="33" spans="1:7" x14ac:dyDescent="0.3">
      <c r="A33" s="41" t="s">
        <v>18</v>
      </c>
      <c r="B33" s="41" t="s">
        <v>26</v>
      </c>
      <c r="C33" s="35">
        <v>515.5</v>
      </c>
      <c r="D33" s="35">
        <v>79.750400000000013</v>
      </c>
      <c r="E33" s="35">
        <f t="shared" si="1"/>
        <v>41111.331200000008</v>
      </c>
      <c r="F33" s="35">
        <v>2957.21</v>
      </c>
      <c r="G33" s="35">
        <f t="shared" si="2"/>
        <v>38154.121200000009</v>
      </c>
    </row>
    <row r="34" spans="1:7" x14ac:dyDescent="0.3">
      <c r="A34" s="41" t="s">
        <v>19</v>
      </c>
      <c r="B34" s="41" t="s">
        <v>27</v>
      </c>
      <c r="C34" s="35">
        <v>516</v>
      </c>
      <c r="D34" s="35">
        <v>82.851200000000006</v>
      </c>
      <c r="E34" s="35">
        <f t="shared" si="1"/>
        <v>42751.2192</v>
      </c>
      <c r="F34" s="35">
        <v>3051.9</v>
      </c>
      <c r="G34" s="35">
        <f t="shared" si="2"/>
        <v>39699.319199999998</v>
      </c>
    </row>
    <row r="35" spans="1:7" x14ac:dyDescent="0.3">
      <c r="A35" s="41" t="s">
        <v>20</v>
      </c>
      <c r="B35" s="41" t="s">
        <v>28</v>
      </c>
      <c r="C35" s="35">
        <v>516.5</v>
      </c>
      <c r="D35" s="35">
        <v>84.598799999999997</v>
      </c>
      <c r="E35" s="35">
        <f t="shared" si="1"/>
        <v>43695.280200000001</v>
      </c>
      <c r="F35" s="35">
        <v>3146.08</v>
      </c>
      <c r="G35" s="35">
        <f t="shared" si="2"/>
        <v>40549.200199999999</v>
      </c>
    </row>
    <row r="36" spans="1:7" x14ac:dyDescent="0.3">
      <c r="A36" s="41" t="s">
        <v>21</v>
      </c>
      <c r="B36" s="41" t="s">
        <v>30</v>
      </c>
      <c r="C36" s="35">
        <v>517</v>
      </c>
      <c r="D36" s="35">
        <v>86.203599999999994</v>
      </c>
      <c r="E36" s="35">
        <f t="shared" si="1"/>
        <v>44567.261199999994</v>
      </c>
      <c r="F36" s="35">
        <v>3240.74</v>
      </c>
      <c r="G36" s="35">
        <f t="shared" si="2"/>
        <v>41326.521199999996</v>
      </c>
    </row>
    <row r="37" spans="1:7" x14ac:dyDescent="0.3">
      <c r="A37" s="41" t="s">
        <v>22</v>
      </c>
      <c r="B37" s="41" t="s">
        <v>25</v>
      </c>
      <c r="C37" s="35">
        <v>517.5</v>
      </c>
      <c r="D37" s="35">
        <v>86.353200000000001</v>
      </c>
      <c r="E37" s="35">
        <f t="shared" si="1"/>
        <v>44687.781000000003</v>
      </c>
      <c r="F37" s="35">
        <v>3336.32</v>
      </c>
      <c r="G37" s="35">
        <f t="shared" si="2"/>
        <v>41351.461000000003</v>
      </c>
    </row>
    <row r="38" spans="1:7" x14ac:dyDescent="0.3">
      <c r="A38" s="41" t="s">
        <v>23</v>
      </c>
      <c r="B38" s="41" t="s">
        <v>26</v>
      </c>
      <c r="C38" s="35">
        <v>518</v>
      </c>
      <c r="D38" s="35">
        <v>86.407600000000002</v>
      </c>
      <c r="E38" s="35">
        <f t="shared" si="1"/>
        <v>44759.1368</v>
      </c>
      <c r="F38" s="35">
        <v>3428.93</v>
      </c>
      <c r="G38" s="35">
        <f t="shared" si="2"/>
        <v>41330.2068</v>
      </c>
    </row>
    <row r="39" spans="1:7" x14ac:dyDescent="0.3">
      <c r="A39" s="41" t="s">
        <v>24</v>
      </c>
      <c r="B39" s="41" t="s">
        <v>27</v>
      </c>
      <c r="C39" s="35">
        <v>518.5</v>
      </c>
      <c r="D39" s="35">
        <v>86.754400000000004</v>
      </c>
      <c r="E39" s="35">
        <f t="shared" si="1"/>
        <v>44982.1564</v>
      </c>
      <c r="F39" s="35">
        <v>3523.12</v>
      </c>
      <c r="G39" s="35">
        <f t="shared" si="2"/>
        <v>41459.036399999997</v>
      </c>
    </row>
    <row r="40" spans="1:7" x14ac:dyDescent="0.3">
      <c r="A40" s="41" t="s">
        <v>7</v>
      </c>
      <c r="B40" s="41" t="s">
        <v>28</v>
      </c>
      <c r="C40" s="35">
        <v>519</v>
      </c>
      <c r="D40" s="35">
        <v>86.774799999999999</v>
      </c>
      <c r="E40" s="35">
        <f t="shared" si="1"/>
        <v>45036.121200000001</v>
      </c>
      <c r="F40" s="35">
        <v>3618.7</v>
      </c>
      <c r="G40" s="35">
        <f t="shared" si="2"/>
        <v>41417.421200000004</v>
      </c>
    </row>
    <row r="41" spans="1:7" x14ac:dyDescent="0.3">
      <c r="A41" s="41" t="s">
        <v>8</v>
      </c>
      <c r="B41" s="41" t="s">
        <v>30</v>
      </c>
      <c r="C41" s="35">
        <v>519.5</v>
      </c>
      <c r="D41" s="35">
        <v>87.250800000000012</v>
      </c>
      <c r="E41" s="35">
        <f t="shared" si="1"/>
        <v>45326.790600000008</v>
      </c>
      <c r="F41" s="35">
        <v>3712.2</v>
      </c>
      <c r="G41" s="35">
        <f t="shared" si="2"/>
        <v>41614.59060000001</v>
      </c>
    </row>
    <row r="42" spans="1:7" x14ac:dyDescent="0.3">
      <c r="A42" s="41" t="s">
        <v>9</v>
      </c>
      <c r="B42" s="41" t="s">
        <v>25</v>
      </c>
      <c r="C42" s="35">
        <v>520</v>
      </c>
      <c r="D42" s="35">
        <v>88.964400000000012</v>
      </c>
      <c r="E42" s="35">
        <f t="shared" si="1"/>
        <v>46261.488000000005</v>
      </c>
      <c r="F42" s="35">
        <v>3805.18</v>
      </c>
      <c r="G42" s="35">
        <f t="shared" si="2"/>
        <v>42456.308000000005</v>
      </c>
    </row>
    <row r="43" spans="1:7" x14ac:dyDescent="0.3">
      <c r="A43" s="41" t="s">
        <v>10</v>
      </c>
      <c r="B43" s="41" t="s">
        <v>26</v>
      </c>
      <c r="C43" s="35">
        <v>520.5</v>
      </c>
      <c r="D43" s="35">
        <v>89.766800000000003</v>
      </c>
      <c r="E43" s="35">
        <f t="shared" si="1"/>
        <v>46723.619400000003</v>
      </c>
      <c r="F43" s="35">
        <v>3899.48</v>
      </c>
      <c r="G43" s="35">
        <f t="shared" si="2"/>
        <v>42824.1394</v>
      </c>
    </row>
    <row r="44" spans="1:7" x14ac:dyDescent="0.3">
      <c r="A44" s="41" t="s">
        <v>11</v>
      </c>
      <c r="B44" s="41" t="s">
        <v>27</v>
      </c>
      <c r="C44" s="35">
        <v>521</v>
      </c>
      <c r="D44" s="35">
        <v>90.392400000000009</v>
      </c>
      <c r="E44" s="35">
        <f t="shared" si="1"/>
        <v>47094.440400000007</v>
      </c>
      <c r="F44" s="35">
        <v>3991.88</v>
      </c>
      <c r="G44" s="35">
        <f t="shared" si="2"/>
        <v>43102.560400000009</v>
      </c>
    </row>
    <row r="45" spans="1:7" x14ac:dyDescent="0.3">
      <c r="A45" s="41" t="s">
        <v>12</v>
      </c>
      <c r="B45" s="41" t="s">
        <v>28</v>
      </c>
      <c r="C45" s="35">
        <v>521.5</v>
      </c>
      <c r="D45" s="35">
        <v>90.956799999999987</v>
      </c>
      <c r="E45" s="35">
        <f t="shared" si="1"/>
        <v>47433.971199999993</v>
      </c>
      <c r="F45" s="35">
        <v>4087.07</v>
      </c>
      <c r="G45" s="35">
        <f t="shared" si="2"/>
        <v>43346.901199999993</v>
      </c>
    </row>
    <row r="46" spans="1:7" x14ac:dyDescent="0.3">
      <c r="A46" s="41" t="s">
        <v>13</v>
      </c>
      <c r="B46" s="41" t="s">
        <v>30</v>
      </c>
      <c r="C46" s="35">
        <v>522</v>
      </c>
      <c r="D46" s="35">
        <v>91.677599999999998</v>
      </c>
      <c r="E46" s="35">
        <f t="shared" si="1"/>
        <v>47855.707199999997</v>
      </c>
      <c r="F46" s="35">
        <v>4184.37</v>
      </c>
      <c r="G46" s="35">
        <f t="shared" si="2"/>
        <v>43671.337199999994</v>
      </c>
    </row>
    <row r="47" spans="1:7" x14ac:dyDescent="0.3">
      <c r="A47" s="41" t="s">
        <v>14</v>
      </c>
      <c r="B47" s="41" t="s">
        <v>25</v>
      </c>
      <c r="C47" s="35">
        <v>522.5</v>
      </c>
      <c r="D47" s="35">
        <v>93.486399999999989</v>
      </c>
      <c r="E47" s="35">
        <f t="shared" si="1"/>
        <v>48846.643999999993</v>
      </c>
      <c r="F47" s="35">
        <v>4277.68</v>
      </c>
      <c r="G47" s="35">
        <f t="shared" si="2"/>
        <v>44568.963999999993</v>
      </c>
    </row>
    <row r="48" spans="1:7" x14ac:dyDescent="0.3">
      <c r="A48" s="41" t="s">
        <v>15</v>
      </c>
      <c r="B48" s="41" t="s">
        <v>26</v>
      </c>
      <c r="C48" s="35">
        <v>523</v>
      </c>
      <c r="D48" s="35">
        <v>94.0304</v>
      </c>
      <c r="E48" s="35">
        <f t="shared" si="1"/>
        <v>49177.8992</v>
      </c>
      <c r="F48" s="35">
        <v>4370.16</v>
      </c>
      <c r="G48" s="35">
        <f t="shared" si="2"/>
        <v>44807.739199999996</v>
      </c>
    </row>
    <row r="49" spans="1:7" x14ac:dyDescent="0.3">
      <c r="A49" s="41" t="s">
        <v>11</v>
      </c>
      <c r="B49" s="41" t="s">
        <v>27</v>
      </c>
      <c r="C49" s="35">
        <v>523.5</v>
      </c>
      <c r="D49" s="35">
        <v>94.193600000000018</v>
      </c>
      <c r="E49" s="35">
        <f t="shared" si="1"/>
        <v>49310.349600000009</v>
      </c>
      <c r="F49" s="35">
        <v>4463.38</v>
      </c>
      <c r="G49" s="35">
        <f t="shared" si="2"/>
        <v>44846.969600000011</v>
      </c>
    </row>
    <row r="50" spans="1:7" x14ac:dyDescent="0.3">
      <c r="A50" s="41" t="s">
        <v>16</v>
      </c>
      <c r="B50" s="41" t="s">
        <v>28</v>
      </c>
      <c r="C50" s="35">
        <v>524</v>
      </c>
      <c r="D50" s="35">
        <v>94.254800000000017</v>
      </c>
      <c r="E50" s="35">
        <f t="shared" si="1"/>
        <v>49389.515200000009</v>
      </c>
      <c r="F50" s="35">
        <v>4557.1400000000003</v>
      </c>
      <c r="G50" s="35">
        <f t="shared" si="2"/>
        <v>44832.375200000009</v>
      </c>
    </row>
    <row r="51" spans="1:7" x14ac:dyDescent="0.3">
      <c r="A51" s="41" t="s">
        <v>17</v>
      </c>
      <c r="B51" s="41" t="s">
        <v>30</v>
      </c>
      <c r="C51" s="35">
        <v>524.5</v>
      </c>
      <c r="D51" s="35">
        <v>94.295599999999993</v>
      </c>
      <c r="E51" s="35">
        <f t="shared" si="1"/>
        <v>49458.042199999996</v>
      </c>
      <c r="F51" s="35">
        <v>4652.58</v>
      </c>
      <c r="G51" s="35">
        <f t="shared" si="2"/>
        <v>44805.462199999994</v>
      </c>
    </row>
    <row r="52" spans="1:7" x14ac:dyDescent="0.3">
      <c r="A52" s="41" t="s">
        <v>18</v>
      </c>
      <c r="B52" s="41" t="s">
        <v>25</v>
      </c>
      <c r="C52" s="35">
        <v>525</v>
      </c>
      <c r="D52" s="35">
        <v>94.662800000000004</v>
      </c>
      <c r="E52" s="35">
        <f t="shared" si="1"/>
        <v>49697.97</v>
      </c>
      <c r="F52" s="35">
        <v>4748.05</v>
      </c>
      <c r="G52" s="35">
        <f t="shared" si="2"/>
        <v>44949.919999999998</v>
      </c>
    </row>
    <row r="53" spans="1:7" x14ac:dyDescent="0.3">
      <c r="A53" s="41" t="s">
        <v>19</v>
      </c>
      <c r="B53" s="41" t="s">
        <v>26</v>
      </c>
      <c r="C53" s="35">
        <v>525.5</v>
      </c>
      <c r="D53" s="35">
        <v>94.69</v>
      </c>
      <c r="E53" s="35">
        <f t="shared" si="1"/>
        <v>49759.595000000001</v>
      </c>
      <c r="F53" s="35">
        <v>4843.12</v>
      </c>
      <c r="G53" s="35">
        <f t="shared" si="2"/>
        <v>44916.474999999999</v>
      </c>
    </row>
    <row r="54" spans="1:7" x14ac:dyDescent="0.3">
      <c r="A54" s="41" t="s">
        <v>20</v>
      </c>
      <c r="B54" s="41" t="s">
        <v>27</v>
      </c>
      <c r="C54" s="35">
        <v>526</v>
      </c>
      <c r="D54" s="35">
        <v>95.608000000000004</v>
      </c>
      <c r="E54" s="35">
        <f t="shared" si="1"/>
        <v>50289.808000000005</v>
      </c>
      <c r="F54" s="35">
        <v>4936.01</v>
      </c>
      <c r="G54" s="35">
        <f t="shared" si="2"/>
        <v>45353.798000000003</v>
      </c>
    </row>
    <row r="55" spans="1:7" x14ac:dyDescent="0.3">
      <c r="A55" s="41" t="s">
        <v>21</v>
      </c>
      <c r="B55" s="41" t="s">
        <v>28</v>
      </c>
      <c r="C55" s="35">
        <v>526.5</v>
      </c>
      <c r="D55" s="35">
        <v>95.64200000000001</v>
      </c>
      <c r="E55" s="35">
        <f t="shared" si="1"/>
        <v>50355.513000000006</v>
      </c>
      <c r="F55" s="35">
        <v>5030.16</v>
      </c>
      <c r="G55" s="35">
        <f t="shared" si="2"/>
        <v>45325.353000000003</v>
      </c>
    </row>
    <row r="56" spans="1:7" x14ac:dyDescent="0.3">
      <c r="A56" s="41" t="s">
        <v>22</v>
      </c>
      <c r="B56" s="41" t="s">
        <v>30</v>
      </c>
      <c r="C56" s="35">
        <v>527</v>
      </c>
      <c r="D56" s="35">
        <v>96.988399999999999</v>
      </c>
      <c r="E56" s="35">
        <f t="shared" si="1"/>
        <v>51112.8868</v>
      </c>
      <c r="F56" s="35">
        <v>5124.21</v>
      </c>
      <c r="G56" s="35">
        <f t="shared" si="2"/>
        <v>45988.676800000001</v>
      </c>
    </row>
    <row r="57" spans="1:7" x14ac:dyDescent="0.3">
      <c r="A57" s="41" t="s">
        <v>23</v>
      </c>
      <c r="B57" s="41" t="s">
        <v>25</v>
      </c>
      <c r="C57" s="35">
        <v>527.5</v>
      </c>
      <c r="D57" s="35">
        <v>97.199200000000005</v>
      </c>
      <c r="E57" s="35">
        <f t="shared" si="1"/>
        <v>51272.578000000001</v>
      </c>
      <c r="F57" s="35">
        <v>5219.1899999999996</v>
      </c>
      <c r="G57" s="35">
        <f t="shared" si="2"/>
        <v>46053.387999999999</v>
      </c>
    </row>
    <row r="58" spans="1:7" x14ac:dyDescent="0.3">
      <c r="A58" s="41" t="s">
        <v>24</v>
      </c>
      <c r="B58" s="41" t="s">
        <v>26</v>
      </c>
      <c r="C58" s="35">
        <v>528</v>
      </c>
      <c r="D58" s="35">
        <v>97.274000000000001</v>
      </c>
      <c r="E58" s="35">
        <f t="shared" si="1"/>
        <v>51360.671999999999</v>
      </c>
      <c r="F58" s="35">
        <v>5313.81</v>
      </c>
      <c r="G58" s="35">
        <f t="shared" si="2"/>
        <v>46046.862000000001</v>
      </c>
    </row>
    <row r="59" spans="1:7" x14ac:dyDescent="0.3">
      <c r="A59" s="41" t="s">
        <v>7</v>
      </c>
      <c r="B59" s="41" t="s">
        <v>27</v>
      </c>
      <c r="C59" s="35">
        <v>528.5</v>
      </c>
      <c r="D59" s="35">
        <v>99.239200000000011</v>
      </c>
      <c r="E59" s="35">
        <f t="shared" si="1"/>
        <v>52447.917200000004</v>
      </c>
      <c r="F59" s="35">
        <v>5407.76</v>
      </c>
      <c r="G59" s="35">
        <f t="shared" si="2"/>
        <v>47040.157200000001</v>
      </c>
    </row>
    <row r="60" spans="1:7" x14ac:dyDescent="0.3">
      <c r="A60" s="41" t="s">
        <v>8</v>
      </c>
      <c r="B60" s="41" t="s">
        <v>28</v>
      </c>
      <c r="C60" s="35">
        <v>529</v>
      </c>
      <c r="D60" s="35">
        <v>99.585999999999999</v>
      </c>
      <c r="E60" s="35">
        <f t="shared" si="1"/>
        <v>52680.993999999999</v>
      </c>
      <c r="F60" s="35">
        <v>5500.23</v>
      </c>
      <c r="G60" s="35">
        <f t="shared" si="2"/>
        <v>47180.763999999996</v>
      </c>
    </row>
    <row r="61" spans="1:7" x14ac:dyDescent="0.3">
      <c r="A61" s="41" t="s">
        <v>9</v>
      </c>
      <c r="B61" s="41" t="s">
        <v>30</v>
      </c>
      <c r="C61" s="35">
        <v>529.5</v>
      </c>
      <c r="D61" s="35">
        <v>99.613200000000006</v>
      </c>
      <c r="E61" s="35">
        <f t="shared" si="1"/>
        <v>52745.189400000003</v>
      </c>
      <c r="F61" s="35">
        <v>5591.46</v>
      </c>
      <c r="G61" s="35">
        <f t="shared" si="2"/>
        <v>47153.729400000004</v>
      </c>
    </row>
    <row r="62" spans="1:7" x14ac:dyDescent="0.3">
      <c r="A62" s="41" t="s">
        <v>10</v>
      </c>
      <c r="B62" s="41" t="s">
        <v>25</v>
      </c>
      <c r="C62" s="35">
        <v>530</v>
      </c>
      <c r="D62" s="35">
        <v>99.762799999999999</v>
      </c>
      <c r="E62" s="35">
        <f t="shared" si="1"/>
        <v>52874.284</v>
      </c>
      <c r="F62" s="35">
        <v>5687.63</v>
      </c>
      <c r="G62" s="35">
        <f t="shared" si="2"/>
        <v>47186.654000000002</v>
      </c>
    </row>
    <row r="63" spans="1:7" x14ac:dyDescent="0.3">
      <c r="A63" s="41" t="s">
        <v>11</v>
      </c>
      <c r="B63" s="41" t="s">
        <v>26</v>
      </c>
      <c r="C63" s="35">
        <v>530.5</v>
      </c>
      <c r="D63" s="35">
        <v>99.776399999999995</v>
      </c>
      <c r="E63" s="35">
        <f t="shared" si="1"/>
        <v>52931.3802</v>
      </c>
      <c r="F63" s="35">
        <v>5781.64</v>
      </c>
      <c r="G63" s="35">
        <f t="shared" si="2"/>
        <v>47149.7402</v>
      </c>
    </row>
    <row r="64" spans="1:7" x14ac:dyDescent="0.3">
      <c r="A64" s="41" t="s">
        <v>12</v>
      </c>
      <c r="B64" s="41" t="s">
        <v>27</v>
      </c>
      <c r="C64" s="35">
        <v>531</v>
      </c>
      <c r="D64" s="35">
        <v>99.8172</v>
      </c>
      <c r="E64" s="35">
        <f t="shared" si="1"/>
        <v>53002.933199999999</v>
      </c>
      <c r="F64" s="35">
        <v>5876.44</v>
      </c>
      <c r="G64" s="35">
        <f t="shared" si="2"/>
        <v>47126.493199999997</v>
      </c>
    </row>
    <row r="65" spans="1:7" x14ac:dyDescent="0.3">
      <c r="A65" s="41" t="s">
        <v>13</v>
      </c>
      <c r="B65" s="41" t="s">
        <v>28</v>
      </c>
      <c r="C65" s="35">
        <v>531.5</v>
      </c>
      <c r="D65" s="35">
        <v>99.919200000000004</v>
      </c>
      <c r="E65" s="35">
        <f t="shared" si="1"/>
        <v>53107.054800000005</v>
      </c>
      <c r="F65" s="36">
        <v>5970.52</v>
      </c>
      <c r="G65" s="35">
        <f t="shared" si="2"/>
        <v>47136.534800000009</v>
      </c>
    </row>
    <row r="66" spans="1:7" x14ac:dyDescent="0.3">
      <c r="A66" s="41" t="s">
        <v>14</v>
      </c>
      <c r="B66" s="41" t="s">
        <v>30</v>
      </c>
      <c r="C66" s="35">
        <v>532</v>
      </c>
      <c r="D66" s="35">
        <v>99.960000000000008</v>
      </c>
      <c r="E66" s="35">
        <f t="shared" si="1"/>
        <v>53178.720000000001</v>
      </c>
      <c r="F66" s="36">
        <v>6061.69</v>
      </c>
      <c r="G66" s="35">
        <f t="shared" si="2"/>
        <v>47117.03</v>
      </c>
    </row>
    <row r="67" spans="1:7" x14ac:dyDescent="0.3">
      <c r="A67" s="41" t="s">
        <v>15</v>
      </c>
      <c r="B67" s="41" t="s">
        <v>25</v>
      </c>
      <c r="C67" s="35">
        <v>532.5</v>
      </c>
      <c r="D67" s="35">
        <v>100.01440000000001</v>
      </c>
      <c r="E67" s="35">
        <f t="shared" ref="E67:E130" si="5">C67*D67</f>
        <v>53257.668000000005</v>
      </c>
      <c r="F67" s="36">
        <v>6158.45</v>
      </c>
      <c r="G67" s="35">
        <f t="shared" ref="G67:G130" si="6">E67-F67</f>
        <v>47099.218000000008</v>
      </c>
    </row>
    <row r="68" spans="1:7" x14ac:dyDescent="0.3">
      <c r="A68" s="41" t="s">
        <v>11</v>
      </c>
      <c r="B68" s="41" t="s">
        <v>26</v>
      </c>
      <c r="C68" s="35">
        <v>533</v>
      </c>
      <c r="D68" s="35">
        <v>100.27280000000002</v>
      </c>
      <c r="E68" s="35">
        <f t="shared" si="5"/>
        <v>53445.402400000006</v>
      </c>
      <c r="F68" s="35">
        <v>6253.5</v>
      </c>
      <c r="G68" s="35">
        <f t="shared" si="6"/>
        <v>47191.902400000006</v>
      </c>
    </row>
    <row r="69" spans="1:7" x14ac:dyDescent="0.3">
      <c r="A69" s="41" t="s">
        <v>16</v>
      </c>
      <c r="B69" s="41" t="s">
        <v>27</v>
      </c>
      <c r="C69" s="35">
        <v>533.5</v>
      </c>
      <c r="D69" s="35">
        <v>100.48360000000001</v>
      </c>
      <c r="E69" s="35">
        <f t="shared" si="5"/>
        <v>53608.000600000007</v>
      </c>
      <c r="F69" s="35">
        <v>6344.74</v>
      </c>
      <c r="G69" s="35">
        <f t="shared" si="6"/>
        <v>47263.260600000009</v>
      </c>
    </row>
    <row r="70" spans="1:7" x14ac:dyDescent="0.3">
      <c r="A70" s="41" t="s">
        <v>17</v>
      </c>
      <c r="B70" s="41" t="s">
        <v>28</v>
      </c>
      <c r="C70" s="35">
        <v>534</v>
      </c>
      <c r="D70" s="35">
        <v>100.504</v>
      </c>
      <c r="E70" s="35">
        <f t="shared" si="5"/>
        <v>53669.136000000006</v>
      </c>
      <c r="F70" s="35">
        <v>6441.93</v>
      </c>
      <c r="G70" s="35">
        <f t="shared" si="6"/>
        <v>47227.206000000006</v>
      </c>
    </row>
    <row r="71" spans="1:7" x14ac:dyDescent="0.3">
      <c r="A71" s="41" t="s">
        <v>18</v>
      </c>
      <c r="B71" s="41" t="s">
        <v>30</v>
      </c>
      <c r="C71" s="35">
        <v>534.5</v>
      </c>
      <c r="D71" s="35">
        <v>100.5176</v>
      </c>
      <c r="E71" s="35">
        <f t="shared" si="5"/>
        <v>53726.657200000001</v>
      </c>
      <c r="F71" s="36">
        <v>6535.82</v>
      </c>
      <c r="G71" s="35">
        <f t="shared" si="6"/>
        <v>47190.837200000002</v>
      </c>
    </row>
    <row r="72" spans="1:7" x14ac:dyDescent="0.3">
      <c r="A72" s="41" t="s">
        <v>19</v>
      </c>
      <c r="B72" s="41" t="s">
        <v>25</v>
      </c>
      <c r="C72" s="35">
        <v>535</v>
      </c>
      <c r="D72" s="35">
        <v>100.72840000000001</v>
      </c>
      <c r="E72" s="35">
        <f t="shared" si="5"/>
        <v>53889.694000000003</v>
      </c>
      <c r="F72" s="36">
        <v>7069</v>
      </c>
      <c r="G72" s="35">
        <f t="shared" si="6"/>
        <v>46820.694000000003</v>
      </c>
    </row>
    <row r="73" spans="1:7" x14ac:dyDescent="0.3">
      <c r="A73" s="41" t="s">
        <v>20</v>
      </c>
      <c r="B73" s="41" t="s">
        <v>26</v>
      </c>
      <c r="C73" s="35">
        <v>535.5</v>
      </c>
      <c r="D73" s="35">
        <v>100.76240000000001</v>
      </c>
      <c r="E73" s="35">
        <f t="shared" si="5"/>
        <v>53958.265200000009</v>
      </c>
      <c r="F73" s="36">
        <v>7085</v>
      </c>
      <c r="G73" s="35">
        <f t="shared" si="6"/>
        <v>46873.265200000009</v>
      </c>
    </row>
    <row r="74" spans="1:7" x14ac:dyDescent="0.3">
      <c r="A74" s="41" t="s">
        <v>21</v>
      </c>
      <c r="B74" s="41" t="s">
        <v>27</v>
      </c>
      <c r="C74" s="35">
        <v>536</v>
      </c>
      <c r="D74" s="35">
        <v>100.78280000000001</v>
      </c>
      <c r="E74" s="35">
        <f t="shared" si="5"/>
        <v>54019.580800000003</v>
      </c>
      <c r="F74" s="37">
        <v>7150</v>
      </c>
      <c r="G74" s="35">
        <f t="shared" si="6"/>
        <v>46869.580800000003</v>
      </c>
    </row>
    <row r="75" spans="1:7" x14ac:dyDescent="0.3">
      <c r="A75" s="41" t="s">
        <v>22</v>
      </c>
      <c r="B75" s="41" t="s">
        <v>28</v>
      </c>
      <c r="C75" s="35">
        <v>536.5</v>
      </c>
      <c r="D75" s="35">
        <v>100.8</v>
      </c>
      <c r="E75" s="35">
        <f t="shared" si="5"/>
        <v>54079.199999999997</v>
      </c>
      <c r="F75" s="37">
        <v>7250</v>
      </c>
      <c r="G75" s="35">
        <f t="shared" si="6"/>
        <v>46829.2</v>
      </c>
    </row>
    <row r="76" spans="1:7" x14ac:dyDescent="0.3">
      <c r="A76" s="41" t="s">
        <v>23</v>
      </c>
      <c r="B76" s="41" t="s">
        <v>30</v>
      </c>
      <c r="C76" s="35">
        <v>537</v>
      </c>
      <c r="D76" s="35">
        <v>100.812</v>
      </c>
      <c r="E76" s="35">
        <f t="shared" si="5"/>
        <v>54136.044000000002</v>
      </c>
      <c r="F76" s="37">
        <v>7300</v>
      </c>
      <c r="G76" s="35">
        <f t="shared" si="6"/>
        <v>46836.044000000002</v>
      </c>
    </row>
    <row r="77" spans="1:7" x14ac:dyDescent="0.3">
      <c r="A77" s="41" t="s">
        <v>24</v>
      </c>
      <c r="B77" s="41" t="s">
        <v>25</v>
      </c>
      <c r="C77" s="35">
        <v>537.5</v>
      </c>
      <c r="D77" s="35">
        <v>116.23681550172</v>
      </c>
      <c r="E77" s="35">
        <f t="shared" si="5"/>
        <v>62477.288332174503</v>
      </c>
      <c r="F77" s="37">
        <v>7300</v>
      </c>
      <c r="G77" s="35">
        <f t="shared" si="6"/>
        <v>55177.288332174503</v>
      </c>
    </row>
    <row r="78" spans="1:7" x14ac:dyDescent="0.3">
      <c r="A78" s="41" t="s">
        <v>7</v>
      </c>
      <c r="B78" s="41" t="s">
        <v>26</v>
      </c>
      <c r="C78" s="35">
        <v>538</v>
      </c>
      <c r="D78" s="35">
        <v>117.28713710883299</v>
      </c>
      <c r="E78" s="35">
        <f t="shared" si="5"/>
        <v>63100.479764552154</v>
      </c>
      <c r="F78" s="37">
        <v>7300</v>
      </c>
      <c r="G78" s="35">
        <f t="shared" si="6"/>
        <v>55800.479764552154</v>
      </c>
    </row>
    <row r="79" spans="1:7" x14ac:dyDescent="0.3">
      <c r="A79" s="41" t="s">
        <v>8</v>
      </c>
      <c r="B79" s="41" t="s">
        <v>27</v>
      </c>
      <c r="C79" s="35">
        <v>538.5</v>
      </c>
      <c r="D79" s="35">
        <v>118.337458715945</v>
      </c>
      <c r="E79" s="35">
        <f t="shared" si="5"/>
        <v>63724.721518536382</v>
      </c>
      <c r="F79" s="37">
        <v>7300</v>
      </c>
      <c r="G79" s="35">
        <f t="shared" si="6"/>
        <v>56424.721518536382</v>
      </c>
    </row>
    <row r="80" spans="1:7" x14ac:dyDescent="0.3">
      <c r="A80" s="41" t="s">
        <v>9</v>
      </c>
      <c r="B80" s="41" t="s">
        <v>28</v>
      </c>
      <c r="C80" s="35">
        <v>539</v>
      </c>
      <c r="D80" s="35">
        <v>119.387780323058</v>
      </c>
      <c r="E80" s="35">
        <f t="shared" si="5"/>
        <v>64350.013594128257</v>
      </c>
      <c r="F80" s="37">
        <v>7300</v>
      </c>
      <c r="G80" s="35">
        <f t="shared" si="6"/>
        <v>57050.013594128257</v>
      </c>
    </row>
    <row r="81" spans="1:7" x14ac:dyDescent="0.3">
      <c r="A81" s="41" t="s">
        <v>10</v>
      </c>
      <c r="B81" s="41" t="s">
        <v>30</v>
      </c>
      <c r="C81" s="35">
        <v>539.5</v>
      </c>
      <c r="D81" s="35">
        <v>120.43810193017001</v>
      </c>
      <c r="E81" s="35">
        <f t="shared" si="5"/>
        <v>64976.355991326716</v>
      </c>
      <c r="F81" s="37">
        <v>7300</v>
      </c>
      <c r="G81" s="35">
        <f t="shared" si="6"/>
        <v>57676.355991326716</v>
      </c>
    </row>
    <row r="82" spans="1:7" x14ac:dyDescent="0.3">
      <c r="A82" s="41" t="s">
        <v>11</v>
      </c>
      <c r="B82" s="41" t="s">
        <v>25</v>
      </c>
      <c r="C82" s="35">
        <v>540</v>
      </c>
      <c r="D82" s="35">
        <v>121.488423537283</v>
      </c>
      <c r="E82" s="35">
        <f t="shared" si="5"/>
        <v>65603.748710132815</v>
      </c>
      <c r="F82" s="37">
        <v>7300</v>
      </c>
      <c r="G82" s="35">
        <f t="shared" si="6"/>
        <v>58303.748710132815</v>
      </c>
    </row>
    <row r="83" spans="1:7" x14ac:dyDescent="0.3">
      <c r="A83" s="41" t="s">
        <v>12</v>
      </c>
      <c r="B83" s="41" t="s">
        <v>26</v>
      </c>
      <c r="C83" s="35">
        <v>540.5</v>
      </c>
      <c r="D83" s="35">
        <v>122.53874514439499</v>
      </c>
      <c r="E83" s="35">
        <f t="shared" si="5"/>
        <v>66232.191750545491</v>
      </c>
      <c r="F83" s="37">
        <v>7300</v>
      </c>
      <c r="G83" s="35">
        <f t="shared" si="6"/>
        <v>58932.191750545491</v>
      </c>
    </row>
    <row r="84" spans="1:7" x14ac:dyDescent="0.3">
      <c r="A84" s="41" t="s">
        <v>13</v>
      </c>
      <c r="B84" s="41" t="s">
        <v>27</v>
      </c>
      <c r="C84" s="35">
        <v>541</v>
      </c>
      <c r="D84" s="35">
        <v>123.589066751508</v>
      </c>
      <c r="E84" s="35">
        <f t="shared" si="5"/>
        <v>66861.685112565829</v>
      </c>
      <c r="F84" s="37">
        <v>7300</v>
      </c>
      <c r="G84" s="35">
        <f t="shared" si="6"/>
        <v>59561.685112565829</v>
      </c>
    </row>
    <row r="85" spans="1:7" x14ac:dyDescent="0.3">
      <c r="A85" s="41" t="s">
        <v>14</v>
      </c>
      <c r="B85" s="41" t="s">
        <v>28</v>
      </c>
      <c r="C85" s="35">
        <v>541.5</v>
      </c>
      <c r="D85" s="35">
        <v>124.63938835862101</v>
      </c>
      <c r="E85" s="35">
        <f t="shared" si="5"/>
        <v>67492.228796193274</v>
      </c>
      <c r="F85" s="37">
        <v>7300</v>
      </c>
      <c r="G85" s="35">
        <f t="shared" si="6"/>
        <v>60192.228796193274</v>
      </c>
    </row>
    <row r="86" spans="1:7" x14ac:dyDescent="0.3">
      <c r="A86" s="41" t="s">
        <v>15</v>
      </c>
      <c r="B86" s="41" t="s">
        <v>30</v>
      </c>
      <c r="C86" s="35">
        <v>542</v>
      </c>
      <c r="D86" s="35">
        <v>125.689709965733</v>
      </c>
      <c r="E86" s="35">
        <f t="shared" si="5"/>
        <v>68123.82280142729</v>
      </c>
      <c r="F86" s="37">
        <v>7300</v>
      </c>
      <c r="G86" s="35">
        <f t="shared" si="6"/>
        <v>60823.82280142729</v>
      </c>
    </row>
    <row r="87" spans="1:7" x14ac:dyDescent="0.3">
      <c r="A87" s="41" t="s">
        <v>11</v>
      </c>
      <c r="B87" s="41" t="s">
        <v>25</v>
      </c>
      <c r="C87" s="35">
        <v>542.5</v>
      </c>
      <c r="D87" s="35">
        <v>126.74003157284599</v>
      </c>
      <c r="E87" s="35">
        <f t="shared" si="5"/>
        <v>68756.467128268952</v>
      </c>
      <c r="F87" s="37">
        <v>7300</v>
      </c>
      <c r="G87" s="35">
        <f t="shared" si="6"/>
        <v>61456.467128268952</v>
      </c>
    </row>
    <row r="88" spans="1:7" x14ac:dyDescent="0.3">
      <c r="A88" s="41" t="s">
        <v>16</v>
      </c>
      <c r="B88" s="41" t="s">
        <v>26</v>
      </c>
      <c r="C88" s="35">
        <v>543</v>
      </c>
      <c r="D88" s="35">
        <v>127.790353179958</v>
      </c>
      <c r="E88" s="35">
        <f t="shared" si="5"/>
        <v>69390.161776717199</v>
      </c>
      <c r="F88" s="37">
        <v>7300</v>
      </c>
      <c r="G88" s="35">
        <f t="shared" si="6"/>
        <v>62090.161776717199</v>
      </c>
    </row>
    <row r="89" spans="1:7" x14ac:dyDescent="0.3">
      <c r="A89" s="41" t="s">
        <v>17</v>
      </c>
      <c r="B89" s="41" t="s">
        <v>27</v>
      </c>
      <c r="C89" s="35">
        <v>543.5</v>
      </c>
      <c r="D89" s="35">
        <v>128.84067478707101</v>
      </c>
      <c r="E89" s="35">
        <f t="shared" si="5"/>
        <v>70024.906746773093</v>
      </c>
      <c r="F89" s="37">
        <v>7300</v>
      </c>
      <c r="G89" s="35">
        <f t="shared" si="6"/>
        <v>62724.906746773093</v>
      </c>
    </row>
    <row r="90" spans="1:7" x14ac:dyDescent="0.3">
      <c r="A90" s="41" t="s">
        <v>18</v>
      </c>
      <c r="B90" s="41" t="s">
        <v>28</v>
      </c>
      <c r="C90" s="35">
        <v>544</v>
      </c>
      <c r="D90" s="35">
        <v>129.89099639418399</v>
      </c>
      <c r="E90" s="35">
        <f t="shared" si="5"/>
        <v>70660.702038436095</v>
      </c>
      <c r="F90" s="37">
        <v>7300</v>
      </c>
      <c r="G90" s="35">
        <f t="shared" si="6"/>
        <v>63360.702038436095</v>
      </c>
    </row>
    <row r="91" spans="1:7" x14ac:dyDescent="0.3">
      <c r="A91" s="41" t="s">
        <v>19</v>
      </c>
      <c r="B91" s="41" t="s">
        <v>30</v>
      </c>
      <c r="C91" s="35">
        <v>544.5</v>
      </c>
      <c r="D91" s="35">
        <v>130.941318001296</v>
      </c>
      <c r="E91" s="35">
        <f t="shared" si="5"/>
        <v>71297.547651705667</v>
      </c>
      <c r="F91" s="37">
        <v>7300</v>
      </c>
      <c r="G91" s="35">
        <f t="shared" si="6"/>
        <v>63997.547651705667</v>
      </c>
    </row>
    <row r="92" spans="1:7" x14ac:dyDescent="0.3">
      <c r="A92" s="41" t="s">
        <v>20</v>
      </c>
      <c r="B92" s="41" t="s">
        <v>25</v>
      </c>
      <c r="C92" s="35">
        <v>545</v>
      </c>
      <c r="D92" s="35">
        <v>131.991639608409</v>
      </c>
      <c r="E92" s="35">
        <f t="shared" si="5"/>
        <v>71935.4435865829</v>
      </c>
      <c r="F92" s="37">
        <v>7300</v>
      </c>
      <c r="G92" s="35">
        <f t="shared" si="6"/>
        <v>64635.4435865829</v>
      </c>
    </row>
    <row r="93" spans="1:7" x14ac:dyDescent="0.3">
      <c r="A93" s="41" t="s">
        <v>21</v>
      </c>
      <c r="B93" s="41" t="s">
        <v>26</v>
      </c>
      <c r="C93" s="35">
        <v>545.5</v>
      </c>
      <c r="D93" s="35">
        <v>133.04196121552101</v>
      </c>
      <c r="E93" s="35">
        <f t="shared" si="5"/>
        <v>72574.389843066718</v>
      </c>
      <c r="F93" s="37">
        <v>7300</v>
      </c>
      <c r="G93" s="35">
        <f t="shared" si="6"/>
        <v>65274.389843066718</v>
      </c>
    </row>
    <row r="94" spans="1:7" x14ac:dyDescent="0.3">
      <c r="A94" s="41" t="s">
        <v>22</v>
      </c>
      <c r="B94" s="41" t="s">
        <v>27</v>
      </c>
      <c r="C94" s="35">
        <v>546</v>
      </c>
      <c r="D94" s="35">
        <v>134.09228282263399</v>
      </c>
      <c r="E94" s="35">
        <f t="shared" si="5"/>
        <v>73214.386421158153</v>
      </c>
      <c r="F94" s="37">
        <v>7300</v>
      </c>
      <c r="G94" s="35">
        <f t="shared" si="6"/>
        <v>65914.386421158153</v>
      </c>
    </row>
    <row r="95" spans="1:7" x14ac:dyDescent="0.3">
      <c r="A95" s="41" t="s">
        <v>23</v>
      </c>
      <c r="B95" s="41" t="s">
        <v>28</v>
      </c>
      <c r="C95" s="35">
        <v>546.5</v>
      </c>
      <c r="D95" s="35">
        <v>135.142604429746</v>
      </c>
      <c r="E95" s="35">
        <f t="shared" si="5"/>
        <v>73855.433320856187</v>
      </c>
      <c r="F95" s="37">
        <v>7300</v>
      </c>
      <c r="G95" s="35">
        <f t="shared" si="6"/>
        <v>66555.433320856187</v>
      </c>
    </row>
    <row r="96" spans="1:7" x14ac:dyDescent="0.3">
      <c r="A96" s="41" t="s">
        <v>24</v>
      </c>
      <c r="B96" s="41" t="s">
        <v>30</v>
      </c>
      <c r="C96" s="35">
        <v>547</v>
      </c>
      <c r="D96" s="35">
        <v>136.19292603685901</v>
      </c>
      <c r="E96" s="35">
        <f t="shared" si="5"/>
        <v>74497.530542161883</v>
      </c>
      <c r="F96" s="37">
        <v>7300</v>
      </c>
      <c r="G96" s="35">
        <f t="shared" si="6"/>
        <v>67197.530542161883</v>
      </c>
    </row>
    <row r="97" spans="1:7" x14ac:dyDescent="0.3">
      <c r="A97" s="41" t="s">
        <v>7</v>
      </c>
      <c r="B97" s="41" t="s">
        <v>25</v>
      </c>
      <c r="C97" s="35">
        <v>547.5</v>
      </c>
      <c r="D97" s="35">
        <v>137.24324764397099</v>
      </c>
      <c r="E97" s="35">
        <f t="shared" si="5"/>
        <v>75140.67808507412</v>
      </c>
      <c r="F97" s="37">
        <v>7300</v>
      </c>
      <c r="G97" s="35">
        <f t="shared" si="6"/>
        <v>67840.67808507412</v>
      </c>
    </row>
    <row r="98" spans="1:7" x14ac:dyDescent="0.3">
      <c r="A98" s="41" t="s">
        <v>8</v>
      </c>
      <c r="B98" s="41" t="s">
        <v>26</v>
      </c>
      <c r="C98" s="35">
        <v>548</v>
      </c>
      <c r="D98" s="35">
        <v>138.29356925108399</v>
      </c>
      <c r="E98" s="35">
        <f t="shared" si="5"/>
        <v>75784.875949594032</v>
      </c>
      <c r="F98" s="37">
        <v>7300</v>
      </c>
      <c r="G98" s="35">
        <f t="shared" si="6"/>
        <v>68484.875949594032</v>
      </c>
    </row>
    <row r="99" spans="1:7" x14ac:dyDescent="0.3">
      <c r="A99" s="41" t="s">
        <v>9</v>
      </c>
      <c r="B99" s="41" t="s">
        <v>27</v>
      </c>
      <c r="C99" s="35">
        <v>548.5</v>
      </c>
      <c r="D99" s="35">
        <v>139.343890858196</v>
      </c>
      <c r="E99" s="35">
        <f t="shared" si="5"/>
        <v>76430.124135720514</v>
      </c>
      <c r="F99" s="37">
        <v>7300</v>
      </c>
      <c r="G99" s="35">
        <f t="shared" si="6"/>
        <v>69130.124135720514</v>
      </c>
    </row>
    <row r="100" spans="1:7" x14ac:dyDescent="0.3">
      <c r="A100" s="41" t="s">
        <v>10</v>
      </c>
      <c r="B100" s="41" t="s">
        <v>28</v>
      </c>
      <c r="C100" s="35">
        <v>549</v>
      </c>
      <c r="D100" s="35">
        <v>140.39421246530901</v>
      </c>
      <c r="E100" s="35">
        <f t="shared" si="5"/>
        <v>77076.422643454644</v>
      </c>
      <c r="F100" s="37">
        <v>7300</v>
      </c>
      <c r="G100" s="35">
        <f t="shared" si="6"/>
        <v>69776.422643454644</v>
      </c>
    </row>
    <row r="101" spans="1:7" x14ac:dyDescent="0.3">
      <c r="A101" s="41" t="s">
        <v>11</v>
      </c>
      <c r="B101" s="41" t="s">
        <v>30</v>
      </c>
      <c r="C101" s="35">
        <v>549.5</v>
      </c>
      <c r="D101" s="35">
        <v>141.44453407242199</v>
      </c>
      <c r="E101" s="35">
        <f t="shared" si="5"/>
        <v>77723.771472795881</v>
      </c>
      <c r="F101" s="37">
        <v>7300</v>
      </c>
      <c r="G101" s="35">
        <f t="shared" si="6"/>
        <v>70423.771472795881</v>
      </c>
    </row>
    <row r="102" spans="1:7" x14ac:dyDescent="0.3">
      <c r="A102" s="41" t="s">
        <v>12</v>
      </c>
      <c r="B102" s="41" t="s">
        <v>25</v>
      </c>
      <c r="C102" s="35">
        <v>550</v>
      </c>
      <c r="D102" s="35">
        <v>142.494855679534</v>
      </c>
      <c r="E102" s="35">
        <f t="shared" si="5"/>
        <v>78372.170623743703</v>
      </c>
      <c r="F102" s="37">
        <v>7300</v>
      </c>
      <c r="G102" s="35">
        <f t="shared" si="6"/>
        <v>71072.170623743703</v>
      </c>
    </row>
    <row r="103" spans="1:7" x14ac:dyDescent="0.3">
      <c r="A103" s="41" t="s">
        <v>13</v>
      </c>
      <c r="B103" s="41" t="s">
        <v>26</v>
      </c>
      <c r="C103" s="35">
        <v>550.5</v>
      </c>
      <c r="D103" s="35">
        <v>143.545177286647</v>
      </c>
      <c r="E103" s="35">
        <f t="shared" si="5"/>
        <v>79021.620096299172</v>
      </c>
      <c r="F103" s="37">
        <v>7300</v>
      </c>
      <c r="G103" s="35">
        <f t="shared" si="6"/>
        <v>71721.620096299172</v>
      </c>
    </row>
    <row r="104" spans="1:7" x14ac:dyDescent="0.3">
      <c r="A104" s="41" t="s">
        <v>14</v>
      </c>
      <c r="B104" s="41" t="s">
        <v>27</v>
      </c>
      <c r="C104" s="35">
        <v>551</v>
      </c>
      <c r="D104" s="35">
        <v>144.59549889375899</v>
      </c>
      <c r="E104" s="35">
        <f t="shared" si="5"/>
        <v>79672.119890461196</v>
      </c>
      <c r="F104" s="37">
        <v>7300</v>
      </c>
      <c r="G104" s="35">
        <f t="shared" si="6"/>
        <v>72372.119890461196</v>
      </c>
    </row>
    <row r="105" spans="1:7" x14ac:dyDescent="0.3">
      <c r="A105" s="41" t="s">
        <v>15</v>
      </c>
      <c r="B105" s="41" t="s">
        <v>28</v>
      </c>
      <c r="C105" s="35">
        <v>551.5</v>
      </c>
      <c r="D105" s="35">
        <v>145.64582050087199</v>
      </c>
      <c r="E105" s="35">
        <f t="shared" si="5"/>
        <v>80323.67000623091</v>
      </c>
      <c r="F105" s="37">
        <v>7300</v>
      </c>
      <c r="G105" s="35">
        <f t="shared" si="6"/>
        <v>73023.67000623091</v>
      </c>
    </row>
    <row r="106" spans="1:7" x14ac:dyDescent="0.3">
      <c r="A106" s="41" t="s">
        <v>11</v>
      </c>
      <c r="B106" s="41" t="s">
        <v>30</v>
      </c>
      <c r="C106" s="35">
        <v>552</v>
      </c>
      <c r="D106" s="35">
        <v>146.696142107984</v>
      </c>
      <c r="E106" s="35">
        <f t="shared" si="5"/>
        <v>80976.270443607165</v>
      </c>
      <c r="F106" s="37">
        <v>7300</v>
      </c>
      <c r="G106" s="35">
        <f t="shared" si="6"/>
        <v>73676.270443607165</v>
      </c>
    </row>
    <row r="107" spans="1:7" x14ac:dyDescent="0.3">
      <c r="A107" s="41" t="s">
        <v>16</v>
      </c>
      <c r="B107" s="41" t="s">
        <v>25</v>
      </c>
      <c r="C107" s="35">
        <v>552.5</v>
      </c>
      <c r="D107" s="35">
        <v>147.74646371509701</v>
      </c>
      <c r="E107" s="35">
        <f t="shared" si="5"/>
        <v>81629.921202591097</v>
      </c>
      <c r="F107" s="37">
        <v>7300</v>
      </c>
      <c r="G107" s="35">
        <f t="shared" si="6"/>
        <v>74329.921202591097</v>
      </c>
    </row>
    <row r="108" spans="1:7" x14ac:dyDescent="0.3">
      <c r="A108" s="41" t="s">
        <v>17</v>
      </c>
      <c r="B108" s="41" t="s">
        <v>26</v>
      </c>
      <c r="C108" s="35">
        <v>553</v>
      </c>
      <c r="D108" s="35">
        <v>148.79678532220899</v>
      </c>
      <c r="E108" s="35">
        <f t="shared" si="5"/>
        <v>82284.622283181568</v>
      </c>
      <c r="F108" s="37">
        <v>7300</v>
      </c>
      <c r="G108" s="35">
        <f t="shared" si="6"/>
        <v>74984.622283181568</v>
      </c>
    </row>
    <row r="109" spans="1:7" x14ac:dyDescent="0.3">
      <c r="A109" s="41" t="s">
        <v>18</v>
      </c>
      <c r="B109" s="41" t="s">
        <v>27</v>
      </c>
      <c r="C109" s="35">
        <v>553.5</v>
      </c>
      <c r="D109" s="35">
        <v>149.847106929322</v>
      </c>
      <c r="E109" s="35">
        <f t="shared" si="5"/>
        <v>82940.373685379731</v>
      </c>
      <c r="F109" s="37">
        <v>7300</v>
      </c>
      <c r="G109" s="35">
        <f t="shared" si="6"/>
        <v>75640.373685379731</v>
      </c>
    </row>
    <row r="110" spans="1:7" x14ac:dyDescent="0.3">
      <c r="A110" s="41" t="s">
        <v>19</v>
      </c>
      <c r="B110" s="41" t="s">
        <v>28</v>
      </c>
      <c r="C110" s="35">
        <v>554</v>
      </c>
      <c r="D110" s="35">
        <v>150.897428536435</v>
      </c>
      <c r="E110" s="35">
        <f t="shared" si="5"/>
        <v>83597.175409184987</v>
      </c>
      <c r="F110" s="37">
        <v>7300</v>
      </c>
      <c r="G110" s="35">
        <f t="shared" si="6"/>
        <v>76297.175409184987</v>
      </c>
    </row>
    <row r="111" spans="1:7" x14ac:dyDescent="0.3">
      <c r="A111" s="41" t="s">
        <v>20</v>
      </c>
      <c r="B111" s="41" t="s">
        <v>30</v>
      </c>
      <c r="C111" s="35">
        <v>554.5</v>
      </c>
      <c r="D111" s="35">
        <v>151.94775014354701</v>
      </c>
      <c r="E111" s="35">
        <f t="shared" si="5"/>
        <v>84255.027454596813</v>
      </c>
      <c r="F111" s="37">
        <v>7300</v>
      </c>
      <c r="G111" s="35">
        <f t="shared" si="6"/>
        <v>76955.027454596813</v>
      </c>
    </row>
    <row r="112" spans="1:7" x14ac:dyDescent="0.3">
      <c r="A112" s="41" t="s">
        <v>21</v>
      </c>
      <c r="B112" s="41" t="s">
        <v>25</v>
      </c>
      <c r="C112" s="35">
        <v>555</v>
      </c>
      <c r="D112" s="35">
        <v>152.99807175065999</v>
      </c>
      <c r="E112" s="35">
        <f t="shared" si="5"/>
        <v>84913.929821616301</v>
      </c>
      <c r="F112" s="37">
        <v>7300</v>
      </c>
      <c r="G112" s="35">
        <f t="shared" si="6"/>
        <v>77613.929821616301</v>
      </c>
    </row>
    <row r="113" spans="1:7" x14ac:dyDescent="0.3">
      <c r="A113" s="41" t="s">
        <v>22</v>
      </c>
      <c r="B113" s="41" t="s">
        <v>26</v>
      </c>
      <c r="C113" s="35">
        <v>555.5</v>
      </c>
      <c r="D113" s="35">
        <v>154.048393357772</v>
      </c>
      <c r="E113" s="35">
        <f t="shared" si="5"/>
        <v>85573.882510242343</v>
      </c>
      <c r="F113" s="37">
        <v>7300</v>
      </c>
      <c r="G113" s="35">
        <f t="shared" si="6"/>
        <v>78273.882510242343</v>
      </c>
    </row>
    <row r="114" spans="1:7" x14ac:dyDescent="0.3">
      <c r="A114" s="41" t="s">
        <v>23</v>
      </c>
      <c r="B114" s="41" t="s">
        <v>27</v>
      </c>
      <c r="C114" s="35">
        <v>556</v>
      </c>
      <c r="D114" s="35">
        <v>155.098714964885</v>
      </c>
      <c r="E114" s="35">
        <f t="shared" si="5"/>
        <v>86234.885520476062</v>
      </c>
      <c r="F114" s="37">
        <v>7300</v>
      </c>
      <c r="G114" s="35">
        <f t="shared" si="6"/>
        <v>78934.885520476062</v>
      </c>
    </row>
    <row r="115" spans="1:7" x14ac:dyDescent="0.3">
      <c r="A115" s="41" t="s">
        <v>24</v>
      </c>
      <c r="B115" s="41" t="s">
        <v>28</v>
      </c>
      <c r="C115" s="35">
        <v>556.5</v>
      </c>
      <c r="D115" s="35">
        <v>156.14903657199699</v>
      </c>
      <c r="E115" s="35">
        <f t="shared" si="5"/>
        <v>86896.938852316322</v>
      </c>
      <c r="F115" s="37">
        <v>7300</v>
      </c>
      <c r="G115" s="35">
        <f t="shared" si="6"/>
        <v>79596.938852316322</v>
      </c>
    </row>
    <row r="116" spans="1:7" x14ac:dyDescent="0.3">
      <c r="A116" s="41" t="s">
        <v>7</v>
      </c>
      <c r="B116" s="41" t="s">
        <v>30</v>
      </c>
      <c r="C116" s="35">
        <v>557</v>
      </c>
      <c r="D116" s="35">
        <v>157.19935817910999</v>
      </c>
      <c r="E116" s="35">
        <f t="shared" si="5"/>
        <v>87560.042505764271</v>
      </c>
      <c r="F116" s="37">
        <v>7300</v>
      </c>
      <c r="G116" s="35">
        <f t="shared" si="6"/>
        <v>80260.042505764271</v>
      </c>
    </row>
    <row r="117" spans="1:7" x14ac:dyDescent="0.3">
      <c r="A117" s="41" t="s">
        <v>8</v>
      </c>
      <c r="B117" s="41" t="s">
        <v>25</v>
      </c>
      <c r="C117" s="35">
        <v>557.5</v>
      </c>
      <c r="D117" s="35">
        <v>158.249679786223</v>
      </c>
      <c r="E117" s="35">
        <f t="shared" si="5"/>
        <v>88224.196480819315</v>
      </c>
      <c r="F117" s="37">
        <v>7300</v>
      </c>
      <c r="G117" s="35">
        <f t="shared" si="6"/>
        <v>80924.196480819315</v>
      </c>
    </row>
    <row r="118" spans="1:7" x14ac:dyDescent="0.3">
      <c r="A118" s="41" t="s">
        <v>9</v>
      </c>
      <c r="B118" s="41" t="s">
        <v>26</v>
      </c>
      <c r="C118" s="35">
        <v>558</v>
      </c>
      <c r="D118" s="35">
        <v>159.30000139333501</v>
      </c>
      <c r="E118" s="35">
        <f t="shared" si="5"/>
        <v>88889.400777480929</v>
      </c>
      <c r="F118" s="37">
        <v>7300</v>
      </c>
      <c r="G118" s="35">
        <f t="shared" si="6"/>
        <v>81589.400777480929</v>
      </c>
    </row>
    <row r="119" spans="1:7" x14ac:dyDescent="0.3">
      <c r="A119" s="41" t="s">
        <v>10</v>
      </c>
      <c r="B119" s="41" t="s">
        <v>27</v>
      </c>
      <c r="C119" s="35">
        <v>558.5</v>
      </c>
      <c r="D119" s="35">
        <v>160.35032300044799</v>
      </c>
      <c r="E119" s="35">
        <f t="shared" si="5"/>
        <v>89555.655395750204</v>
      </c>
      <c r="F119" s="37">
        <v>7300</v>
      </c>
      <c r="G119" s="35">
        <f t="shared" si="6"/>
        <v>82255.655395750204</v>
      </c>
    </row>
    <row r="120" spans="1:7" x14ac:dyDescent="0.3">
      <c r="A120" s="41" t="s">
        <v>11</v>
      </c>
      <c r="B120" s="41" t="s">
        <v>28</v>
      </c>
      <c r="C120" s="35">
        <v>559</v>
      </c>
      <c r="D120" s="35">
        <v>161.40064460756</v>
      </c>
      <c r="E120" s="35">
        <f t="shared" si="5"/>
        <v>90222.960335626034</v>
      </c>
      <c r="F120" s="37">
        <v>7300</v>
      </c>
      <c r="G120" s="35">
        <f t="shared" si="6"/>
        <v>82922.960335626034</v>
      </c>
    </row>
    <row r="121" spans="1:7" x14ac:dyDescent="0.3">
      <c r="A121" s="41" t="s">
        <v>12</v>
      </c>
      <c r="B121" s="41" t="s">
        <v>30</v>
      </c>
      <c r="C121" s="35">
        <v>559.5</v>
      </c>
      <c r="D121" s="35">
        <v>162.450966214673</v>
      </c>
      <c r="E121" s="35">
        <f t="shared" si="5"/>
        <v>90891.31559710954</v>
      </c>
      <c r="F121" s="37">
        <v>7300</v>
      </c>
      <c r="G121" s="35">
        <f t="shared" si="6"/>
        <v>83591.31559710954</v>
      </c>
    </row>
    <row r="122" spans="1:7" x14ac:dyDescent="0.3">
      <c r="A122" s="41" t="s">
        <v>13</v>
      </c>
      <c r="B122" s="41" t="s">
        <v>25</v>
      </c>
      <c r="C122" s="35">
        <v>560</v>
      </c>
      <c r="D122" s="35">
        <v>163.50128782178501</v>
      </c>
      <c r="E122" s="35">
        <f t="shared" si="5"/>
        <v>91560.721180199602</v>
      </c>
      <c r="F122" s="37">
        <v>7300</v>
      </c>
      <c r="G122" s="35">
        <f t="shared" si="6"/>
        <v>84260.721180199602</v>
      </c>
    </row>
    <row r="123" spans="1:7" x14ac:dyDescent="0.3">
      <c r="A123" s="41" t="s">
        <v>14</v>
      </c>
      <c r="B123" s="41" t="s">
        <v>26</v>
      </c>
      <c r="C123" s="35">
        <v>560.5</v>
      </c>
      <c r="D123" s="35">
        <v>164.55160942889799</v>
      </c>
      <c r="E123" s="35">
        <f t="shared" si="5"/>
        <v>92231.177084897325</v>
      </c>
      <c r="F123" s="37">
        <v>7300</v>
      </c>
      <c r="G123" s="35">
        <f t="shared" si="6"/>
        <v>84931.177084897325</v>
      </c>
    </row>
    <row r="124" spans="1:7" x14ac:dyDescent="0.3">
      <c r="A124" s="41" t="s">
        <v>15</v>
      </c>
      <c r="B124" s="41" t="s">
        <v>27</v>
      </c>
      <c r="C124" s="35">
        <v>561</v>
      </c>
      <c r="D124" s="35">
        <v>165.60193103601</v>
      </c>
      <c r="E124" s="35">
        <f t="shared" si="5"/>
        <v>92902.683311201617</v>
      </c>
      <c r="F124" s="37">
        <v>7300</v>
      </c>
      <c r="G124" s="35">
        <f t="shared" si="6"/>
        <v>85602.683311201617</v>
      </c>
    </row>
    <row r="125" spans="1:7" x14ac:dyDescent="0.3">
      <c r="A125" s="41" t="s">
        <v>11</v>
      </c>
      <c r="B125" s="41" t="s">
        <v>28</v>
      </c>
      <c r="C125" s="35">
        <v>561.5</v>
      </c>
      <c r="D125" s="35">
        <v>166.65225264312301</v>
      </c>
      <c r="E125" s="35">
        <f t="shared" si="5"/>
        <v>93575.239859113572</v>
      </c>
      <c r="F125" s="37">
        <v>7300</v>
      </c>
      <c r="G125" s="35">
        <f t="shared" si="6"/>
        <v>86275.239859113572</v>
      </c>
    </row>
    <row r="126" spans="1:7" x14ac:dyDescent="0.3">
      <c r="A126" s="41" t="s">
        <v>16</v>
      </c>
      <c r="B126" s="41" t="s">
        <v>30</v>
      </c>
      <c r="C126" s="35">
        <v>562</v>
      </c>
      <c r="D126" s="35">
        <v>167.70257425023601</v>
      </c>
      <c r="E126" s="35">
        <f t="shared" si="5"/>
        <v>94248.846728632634</v>
      </c>
      <c r="F126" s="37">
        <v>7300</v>
      </c>
      <c r="G126" s="35">
        <f t="shared" si="6"/>
        <v>86948.846728632634</v>
      </c>
    </row>
    <row r="127" spans="1:7" x14ac:dyDescent="0.3">
      <c r="A127" s="41" t="s">
        <v>17</v>
      </c>
      <c r="B127" s="41" t="s">
        <v>25</v>
      </c>
      <c r="C127" s="35">
        <v>562.5</v>
      </c>
      <c r="D127" s="35">
        <v>168.75289585734799</v>
      </c>
      <c r="E127" s="35">
        <f t="shared" si="5"/>
        <v>94923.503919758252</v>
      </c>
      <c r="F127" s="37">
        <v>7300</v>
      </c>
      <c r="G127" s="35">
        <f t="shared" si="6"/>
        <v>87623.503919758252</v>
      </c>
    </row>
    <row r="128" spans="1:7" x14ac:dyDescent="0.3">
      <c r="A128" s="41" t="s">
        <v>18</v>
      </c>
      <c r="B128" s="41" t="s">
        <v>26</v>
      </c>
      <c r="C128" s="35">
        <v>563</v>
      </c>
      <c r="D128" s="35">
        <v>169.803217464461</v>
      </c>
      <c r="E128" s="35">
        <f t="shared" si="5"/>
        <v>95599.211432491546</v>
      </c>
      <c r="F128" s="37">
        <v>7300</v>
      </c>
      <c r="G128" s="35">
        <f t="shared" si="6"/>
        <v>88299.211432491546</v>
      </c>
    </row>
    <row r="129" spans="1:7" x14ac:dyDescent="0.3">
      <c r="A129" s="41" t="s">
        <v>19</v>
      </c>
      <c r="B129" s="41" t="s">
        <v>27</v>
      </c>
      <c r="C129" s="35">
        <v>563.5</v>
      </c>
      <c r="D129" s="35">
        <v>170.85353907157301</v>
      </c>
      <c r="E129" s="35">
        <f t="shared" si="5"/>
        <v>96275.969266831395</v>
      </c>
      <c r="F129" s="37">
        <v>7300</v>
      </c>
      <c r="G129" s="35">
        <f t="shared" si="6"/>
        <v>88975.969266831395</v>
      </c>
    </row>
    <row r="130" spans="1:7" x14ac:dyDescent="0.3">
      <c r="A130" s="41" t="s">
        <v>20</v>
      </c>
      <c r="B130" s="41" t="s">
        <v>28</v>
      </c>
      <c r="C130" s="35">
        <v>564</v>
      </c>
      <c r="D130" s="35">
        <v>171.90386067868599</v>
      </c>
      <c r="E130" s="35">
        <f t="shared" si="5"/>
        <v>96953.77742277889</v>
      </c>
      <c r="F130" s="37">
        <v>7300</v>
      </c>
      <c r="G130" s="35">
        <f t="shared" si="6"/>
        <v>89653.77742277889</v>
      </c>
    </row>
    <row r="131" spans="1:7" x14ac:dyDescent="0.3">
      <c r="A131" s="41" t="s">
        <v>21</v>
      </c>
      <c r="B131" s="41" t="s">
        <v>30</v>
      </c>
      <c r="C131" s="35">
        <v>564.5</v>
      </c>
      <c r="D131" s="35">
        <v>172.954182285798</v>
      </c>
      <c r="E131" s="35">
        <f t="shared" ref="E131:E194" si="7">C131*D131</f>
        <v>97632.635900332971</v>
      </c>
      <c r="F131" s="37">
        <v>7300</v>
      </c>
      <c r="G131" s="35">
        <f t="shared" ref="G131:G194" si="8">E131-F131</f>
        <v>90332.635900332971</v>
      </c>
    </row>
    <row r="132" spans="1:7" x14ac:dyDescent="0.3">
      <c r="A132" s="41" t="s">
        <v>22</v>
      </c>
      <c r="B132" s="41" t="s">
        <v>25</v>
      </c>
      <c r="C132" s="35">
        <v>565</v>
      </c>
      <c r="D132" s="35">
        <v>174.004503892911</v>
      </c>
      <c r="E132" s="35">
        <f t="shared" si="7"/>
        <v>98312.544699494712</v>
      </c>
      <c r="F132" s="37">
        <v>7300</v>
      </c>
      <c r="G132" s="35">
        <f t="shared" si="8"/>
        <v>91012.544699494712</v>
      </c>
    </row>
    <row r="133" spans="1:7" x14ac:dyDescent="0.3">
      <c r="A133" s="41" t="s">
        <v>23</v>
      </c>
      <c r="B133" s="41" t="s">
        <v>26</v>
      </c>
      <c r="C133" s="35">
        <v>565.5</v>
      </c>
      <c r="D133" s="35">
        <v>175.05482550002299</v>
      </c>
      <c r="E133" s="35">
        <f t="shared" si="7"/>
        <v>98993.503820262995</v>
      </c>
      <c r="F133" s="37">
        <v>7300</v>
      </c>
      <c r="G133" s="35">
        <f t="shared" si="8"/>
        <v>91693.503820262995</v>
      </c>
    </row>
    <row r="134" spans="1:7" x14ac:dyDescent="0.3">
      <c r="A134" s="41" t="s">
        <v>24</v>
      </c>
      <c r="B134" s="41" t="s">
        <v>27</v>
      </c>
      <c r="C134" s="35">
        <v>566</v>
      </c>
      <c r="D134" s="35">
        <v>176.10514710713599</v>
      </c>
      <c r="E134" s="35">
        <f t="shared" si="7"/>
        <v>99675.513262638968</v>
      </c>
      <c r="F134" s="37">
        <v>7300</v>
      </c>
      <c r="G134" s="35">
        <f t="shared" si="8"/>
        <v>92375.513262638968</v>
      </c>
    </row>
    <row r="135" spans="1:7" x14ac:dyDescent="0.3">
      <c r="A135" s="41" t="s">
        <v>7</v>
      </c>
      <c r="B135" s="41" t="s">
        <v>28</v>
      </c>
      <c r="C135" s="35">
        <v>566.5</v>
      </c>
      <c r="D135" s="35">
        <v>177.155468714249</v>
      </c>
      <c r="E135" s="35">
        <f t="shared" si="7"/>
        <v>100358.57302662206</v>
      </c>
      <c r="F135" s="37">
        <v>7300</v>
      </c>
      <c r="G135" s="35">
        <f t="shared" si="8"/>
        <v>93058.573026622063</v>
      </c>
    </row>
    <row r="136" spans="1:7" x14ac:dyDescent="0.3">
      <c r="A136" s="41" t="s">
        <v>8</v>
      </c>
      <c r="B136" s="41" t="s">
        <v>30</v>
      </c>
      <c r="C136" s="35">
        <v>567</v>
      </c>
      <c r="D136" s="35">
        <v>178.20579032136101</v>
      </c>
      <c r="E136" s="35">
        <f t="shared" si="7"/>
        <v>101042.68311221169</v>
      </c>
      <c r="F136" s="37">
        <v>7300</v>
      </c>
      <c r="G136" s="35">
        <f t="shared" si="8"/>
        <v>93742.683112211686</v>
      </c>
    </row>
    <row r="137" spans="1:7" x14ac:dyDescent="0.3">
      <c r="A137" s="41" t="s">
        <v>9</v>
      </c>
      <c r="B137" s="41" t="s">
        <v>25</v>
      </c>
      <c r="C137" s="35">
        <v>567.5</v>
      </c>
      <c r="D137" s="35">
        <v>179.25611192847401</v>
      </c>
      <c r="E137" s="35">
        <f t="shared" si="7"/>
        <v>101727.843519409</v>
      </c>
      <c r="F137" s="37">
        <v>7300</v>
      </c>
      <c r="G137" s="35">
        <f t="shared" si="8"/>
        <v>94427.843519408998</v>
      </c>
    </row>
    <row r="138" spans="1:7" x14ac:dyDescent="0.3">
      <c r="A138" s="41" t="s">
        <v>10</v>
      </c>
      <c r="B138" s="41" t="s">
        <v>26</v>
      </c>
      <c r="C138" s="35">
        <v>568</v>
      </c>
      <c r="D138" s="35">
        <v>180.306433535586</v>
      </c>
      <c r="E138" s="35">
        <f t="shared" si="7"/>
        <v>102414.05424821285</v>
      </c>
      <c r="F138" s="37">
        <v>7300</v>
      </c>
      <c r="G138" s="35">
        <f t="shared" si="8"/>
        <v>95114.054248212851</v>
      </c>
    </row>
    <row r="139" spans="1:7" x14ac:dyDescent="0.3">
      <c r="A139" s="41" t="s">
        <v>11</v>
      </c>
      <c r="B139" s="41" t="s">
        <v>27</v>
      </c>
      <c r="C139" s="35">
        <v>568.5</v>
      </c>
      <c r="D139" s="35">
        <v>181.356755142699</v>
      </c>
      <c r="E139" s="35">
        <f t="shared" si="7"/>
        <v>103101.31529862438</v>
      </c>
      <c r="F139" s="37">
        <v>7300</v>
      </c>
      <c r="G139" s="35">
        <f t="shared" si="8"/>
        <v>95801.31529862438</v>
      </c>
    </row>
    <row r="140" spans="1:7" x14ac:dyDescent="0.3">
      <c r="A140" s="41" t="s">
        <v>12</v>
      </c>
      <c r="B140" s="41" t="s">
        <v>28</v>
      </c>
      <c r="C140" s="35">
        <v>569</v>
      </c>
      <c r="D140" s="35">
        <v>182.40707674981101</v>
      </c>
      <c r="E140" s="35">
        <f t="shared" si="7"/>
        <v>103789.62667064246</v>
      </c>
      <c r="F140" s="37">
        <v>7300</v>
      </c>
      <c r="G140" s="35">
        <f t="shared" si="8"/>
        <v>96489.626670642465</v>
      </c>
    </row>
    <row r="141" spans="1:7" x14ac:dyDescent="0.3">
      <c r="A141" s="41" t="s">
        <v>13</v>
      </c>
      <c r="B141" s="41" t="s">
        <v>30</v>
      </c>
      <c r="C141" s="35">
        <v>569.5</v>
      </c>
      <c r="D141" s="35">
        <v>183.45739835692399</v>
      </c>
      <c r="E141" s="35">
        <f t="shared" si="7"/>
        <v>104478.98836426821</v>
      </c>
      <c r="F141" s="37">
        <v>7300</v>
      </c>
      <c r="G141" s="35">
        <f t="shared" si="8"/>
        <v>97178.988364268211</v>
      </c>
    </row>
    <row r="142" spans="1:7" x14ac:dyDescent="0.3">
      <c r="A142" s="41" t="s">
        <v>14</v>
      </c>
      <c r="B142" s="41" t="s">
        <v>25</v>
      </c>
      <c r="C142" s="35">
        <v>570</v>
      </c>
      <c r="D142" s="35">
        <v>184.50771996403699</v>
      </c>
      <c r="E142" s="35">
        <f t="shared" si="7"/>
        <v>105169.40037950108</v>
      </c>
      <c r="F142" s="37">
        <v>7300</v>
      </c>
      <c r="G142" s="35">
        <f t="shared" si="8"/>
        <v>97869.400379501079</v>
      </c>
    </row>
    <row r="143" spans="1:7" x14ac:dyDescent="0.3">
      <c r="A143" s="41" t="s">
        <v>15</v>
      </c>
      <c r="B143" s="41" t="s">
        <v>26</v>
      </c>
      <c r="C143" s="35">
        <v>570.5</v>
      </c>
      <c r="D143" s="35">
        <v>185.558041571149</v>
      </c>
      <c r="E143" s="35">
        <f t="shared" si="7"/>
        <v>105860.8627163405</v>
      </c>
      <c r="F143" s="37">
        <v>7300</v>
      </c>
      <c r="G143" s="35">
        <f t="shared" si="8"/>
        <v>98560.862716340504</v>
      </c>
    </row>
    <row r="144" spans="1:7" x14ac:dyDescent="0.3">
      <c r="A144" s="41" t="s">
        <v>11</v>
      </c>
      <c r="B144" s="41" t="s">
        <v>27</v>
      </c>
      <c r="C144" s="35">
        <v>571</v>
      </c>
      <c r="D144" s="35">
        <v>186.60836317826201</v>
      </c>
      <c r="E144" s="35">
        <f t="shared" si="7"/>
        <v>106553.3753747876</v>
      </c>
      <c r="F144" s="37">
        <v>7300</v>
      </c>
      <c r="G144" s="35">
        <f t="shared" si="8"/>
        <v>99253.375374787604</v>
      </c>
    </row>
    <row r="145" spans="1:7" x14ac:dyDescent="0.3">
      <c r="A145" s="41" t="s">
        <v>16</v>
      </c>
      <c r="B145" s="41" t="s">
        <v>28</v>
      </c>
      <c r="C145" s="35">
        <v>571.5</v>
      </c>
      <c r="D145" s="35">
        <v>187.65868478537399</v>
      </c>
      <c r="E145" s="35">
        <f t="shared" si="7"/>
        <v>107246.93835484123</v>
      </c>
      <c r="F145" s="37">
        <v>7300</v>
      </c>
      <c r="G145" s="35">
        <f t="shared" si="8"/>
        <v>99946.93835484123</v>
      </c>
    </row>
    <row r="146" spans="1:7" x14ac:dyDescent="0.3">
      <c r="A146" s="41" t="s">
        <v>17</v>
      </c>
      <c r="B146" s="41" t="s">
        <v>30</v>
      </c>
      <c r="C146" s="35">
        <v>572</v>
      </c>
      <c r="D146" s="35">
        <v>188.709006392487</v>
      </c>
      <c r="E146" s="35">
        <f t="shared" si="7"/>
        <v>107941.55165650256</v>
      </c>
      <c r="F146" s="37">
        <v>7300</v>
      </c>
      <c r="G146" s="35">
        <f t="shared" si="8"/>
        <v>100641.55165650256</v>
      </c>
    </row>
    <row r="147" spans="1:7" x14ac:dyDescent="0.3">
      <c r="A147" s="41" t="s">
        <v>18</v>
      </c>
      <c r="B147" s="41" t="s">
        <v>25</v>
      </c>
      <c r="C147" s="35">
        <v>572.5</v>
      </c>
      <c r="D147" s="35">
        <v>189.75932799959901</v>
      </c>
      <c r="E147" s="35">
        <f t="shared" si="7"/>
        <v>108637.21527977043</v>
      </c>
      <c r="F147" s="37">
        <v>7300</v>
      </c>
      <c r="G147" s="35">
        <f t="shared" si="8"/>
        <v>101337.21527977043</v>
      </c>
    </row>
    <row r="148" spans="1:7" x14ac:dyDescent="0.3">
      <c r="A148" s="41" t="s">
        <v>19</v>
      </c>
      <c r="B148" s="41" t="s">
        <v>26</v>
      </c>
      <c r="C148" s="35">
        <v>573</v>
      </c>
      <c r="D148" s="35">
        <v>190.80964960671199</v>
      </c>
      <c r="E148" s="35">
        <f t="shared" si="7"/>
        <v>109333.92922464597</v>
      </c>
      <c r="F148" s="37">
        <v>7300</v>
      </c>
      <c r="G148" s="35">
        <f t="shared" si="8"/>
        <v>102033.92922464597</v>
      </c>
    </row>
    <row r="149" spans="1:7" x14ac:dyDescent="0.3">
      <c r="A149" s="41" t="s">
        <v>20</v>
      </c>
      <c r="B149" s="41" t="s">
        <v>27</v>
      </c>
      <c r="C149" s="35">
        <v>573.5</v>
      </c>
      <c r="D149" s="35">
        <v>191.859971213824</v>
      </c>
      <c r="E149" s="35">
        <f t="shared" si="7"/>
        <v>110031.69349112806</v>
      </c>
      <c r="F149" s="37">
        <v>7300</v>
      </c>
      <c r="G149" s="35">
        <f t="shared" si="8"/>
        <v>102731.69349112806</v>
      </c>
    </row>
    <row r="150" spans="1:7" x14ac:dyDescent="0.3">
      <c r="A150" s="41" t="s">
        <v>21</v>
      </c>
      <c r="B150" s="41" t="s">
        <v>28</v>
      </c>
      <c r="C150" s="35">
        <v>574</v>
      </c>
      <c r="D150" s="35">
        <v>192.910292820937</v>
      </c>
      <c r="E150" s="35">
        <f t="shared" si="7"/>
        <v>110730.50807921783</v>
      </c>
      <c r="F150" s="37">
        <v>7300</v>
      </c>
      <c r="G150" s="35">
        <f t="shared" si="8"/>
        <v>103430.50807921783</v>
      </c>
    </row>
    <row r="151" spans="1:7" x14ac:dyDescent="0.3">
      <c r="A151" s="41" t="s">
        <v>22</v>
      </c>
      <c r="B151" s="41" t="s">
        <v>30</v>
      </c>
      <c r="C151" s="35">
        <v>574.5</v>
      </c>
      <c r="D151" s="35">
        <v>193.96061442805001</v>
      </c>
      <c r="E151" s="35">
        <f t="shared" si="7"/>
        <v>111430.37298891474</v>
      </c>
      <c r="F151" s="37">
        <v>7300</v>
      </c>
      <c r="G151" s="35">
        <f t="shared" si="8"/>
        <v>104130.37298891474</v>
      </c>
    </row>
    <row r="152" spans="1:7" x14ac:dyDescent="0.3">
      <c r="A152" s="41" t="s">
        <v>23</v>
      </c>
      <c r="B152" s="41" t="s">
        <v>25</v>
      </c>
      <c r="C152" s="35">
        <v>575</v>
      </c>
      <c r="D152" s="35">
        <v>195.01093603516199</v>
      </c>
      <c r="E152" s="35">
        <f t="shared" si="7"/>
        <v>112131.28822021815</v>
      </c>
      <c r="F152" s="37">
        <v>7300</v>
      </c>
      <c r="G152" s="35">
        <f t="shared" si="8"/>
        <v>104831.28822021815</v>
      </c>
    </row>
    <row r="153" spans="1:7" x14ac:dyDescent="0.3">
      <c r="A153" s="41" t="s">
        <v>24</v>
      </c>
      <c r="B153" s="41" t="s">
        <v>26</v>
      </c>
      <c r="C153" s="35">
        <v>575.5</v>
      </c>
      <c r="D153" s="35">
        <v>196.061257642275</v>
      </c>
      <c r="E153" s="35">
        <f t="shared" si="7"/>
        <v>112833.25377312925</v>
      </c>
      <c r="F153" s="37">
        <v>7300</v>
      </c>
      <c r="G153" s="35">
        <f t="shared" si="8"/>
        <v>105533.25377312925</v>
      </c>
    </row>
    <row r="154" spans="1:7" x14ac:dyDescent="0.3">
      <c r="A154" s="41" t="s">
        <v>7</v>
      </c>
      <c r="B154" s="41" t="s">
        <v>27</v>
      </c>
      <c r="C154" s="35">
        <v>576</v>
      </c>
      <c r="D154" s="35">
        <v>197.11157924938701</v>
      </c>
      <c r="E154" s="35">
        <f t="shared" si="7"/>
        <v>113536.26964764691</v>
      </c>
      <c r="F154" s="37">
        <v>7300</v>
      </c>
      <c r="G154" s="35">
        <f t="shared" si="8"/>
        <v>106236.26964764691</v>
      </c>
    </row>
    <row r="155" spans="1:7" x14ac:dyDescent="0.3">
      <c r="A155" s="41" t="s">
        <v>8</v>
      </c>
      <c r="B155" s="41" t="s">
        <v>28</v>
      </c>
      <c r="C155" s="35">
        <v>576.5</v>
      </c>
      <c r="D155" s="35">
        <v>198.16190085650001</v>
      </c>
      <c r="E155" s="35">
        <f t="shared" si="7"/>
        <v>114240.33584377226</v>
      </c>
      <c r="F155" s="37">
        <v>7300</v>
      </c>
      <c r="G155" s="35">
        <f t="shared" si="8"/>
        <v>106940.33584377226</v>
      </c>
    </row>
    <row r="156" spans="1:7" x14ac:dyDescent="0.3">
      <c r="A156" s="41" t="s">
        <v>9</v>
      </c>
      <c r="B156" s="41" t="s">
        <v>30</v>
      </c>
      <c r="C156" s="35">
        <v>577</v>
      </c>
      <c r="D156" s="35">
        <v>199.21222246361199</v>
      </c>
      <c r="E156" s="35">
        <f t="shared" si="7"/>
        <v>114945.45236150413</v>
      </c>
      <c r="F156" s="37">
        <v>7300</v>
      </c>
      <c r="G156" s="35">
        <f t="shared" si="8"/>
        <v>107645.45236150413</v>
      </c>
    </row>
    <row r="157" spans="1:7" x14ac:dyDescent="0.3">
      <c r="A157" s="41" t="s">
        <v>10</v>
      </c>
      <c r="B157" s="41" t="s">
        <v>25</v>
      </c>
      <c r="C157" s="35">
        <v>577.5</v>
      </c>
      <c r="D157" s="35">
        <v>200.262544070725</v>
      </c>
      <c r="E157" s="35">
        <f t="shared" si="7"/>
        <v>115651.61920084369</v>
      </c>
      <c r="F157" s="37">
        <v>7300</v>
      </c>
      <c r="G157" s="35">
        <f t="shared" si="8"/>
        <v>108351.61920084369</v>
      </c>
    </row>
    <row r="158" spans="1:7" x14ac:dyDescent="0.3">
      <c r="A158" s="41" t="s">
        <v>11</v>
      </c>
      <c r="B158" s="41" t="s">
        <v>26</v>
      </c>
      <c r="C158" s="35">
        <v>578</v>
      </c>
      <c r="D158" s="35">
        <v>201.312865677838</v>
      </c>
      <c r="E158" s="35">
        <f t="shared" si="7"/>
        <v>116358.83636179037</v>
      </c>
      <c r="F158" s="37">
        <v>7300</v>
      </c>
      <c r="G158" s="35">
        <f t="shared" si="8"/>
        <v>109058.83636179037</v>
      </c>
    </row>
    <row r="159" spans="1:7" x14ac:dyDescent="0.3">
      <c r="A159" s="41" t="s">
        <v>12</v>
      </c>
      <c r="B159" s="41" t="s">
        <v>27</v>
      </c>
      <c r="C159" s="35">
        <v>578.5</v>
      </c>
      <c r="D159" s="35">
        <v>202.36318728494999</v>
      </c>
      <c r="E159" s="35">
        <f t="shared" si="7"/>
        <v>117067.10384434357</v>
      </c>
      <c r="F159" s="37">
        <v>7300</v>
      </c>
      <c r="G159" s="35">
        <f t="shared" si="8"/>
        <v>109767.10384434357</v>
      </c>
    </row>
    <row r="160" spans="1:7" x14ac:dyDescent="0.3">
      <c r="A160" s="41" t="s">
        <v>13</v>
      </c>
      <c r="B160" s="41" t="s">
        <v>28</v>
      </c>
      <c r="C160" s="35">
        <v>579</v>
      </c>
      <c r="D160" s="35">
        <v>203.41350889206299</v>
      </c>
      <c r="E160" s="35">
        <f t="shared" si="7"/>
        <v>117776.42164850447</v>
      </c>
      <c r="F160" s="37">
        <v>7300</v>
      </c>
      <c r="G160" s="35">
        <f t="shared" si="8"/>
        <v>110476.42164850447</v>
      </c>
    </row>
    <row r="161" spans="1:7" x14ac:dyDescent="0.3">
      <c r="A161" s="41" t="s">
        <v>14</v>
      </c>
      <c r="B161" s="41" t="s">
        <v>30</v>
      </c>
      <c r="C161" s="35">
        <v>579.5</v>
      </c>
      <c r="D161" s="35">
        <v>204.463830499175</v>
      </c>
      <c r="E161" s="35">
        <f t="shared" si="7"/>
        <v>118486.78977427192</v>
      </c>
      <c r="F161" s="37">
        <v>7300</v>
      </c>
      <c r="G161" s="35">
        <f t="shared" si="8"/>
        <v>111186.78977427192</v>
      </c>
    </row>
    <row r="162" spans="1:7" x14ac:dyDescent="0.3">
      <c r="A162" s="41" t="s">
        <v>15</v>
      </c>
      <c r="B162" s="41" t="s">
        <v>25</v>
      </c>
      <c r="C162" s="35">
        <v>580</v>
      </c>
      <c r="D162" s="35">
        <v>205.51415210628801</v>
      </c>
      <c r="E162" s="35">
        <f t="shared" si="7"/>
        <v>119198.20822164704</v>
      </c>
      <c r="F162" s="37">
        <v>7300</v>
      </c>
      <c r="G162" s="35">
        <f t="shared" si="8"/>
        <v>111898.20822164704</v>
      </c>
    </row>
    <row r="163" spans="1:7" x14ac:dyDescent="0.3">
      <c r="A163" s="41" t="s">
        <v>11</v>
      </c>
      <c r="B163" s="41" t="s">
        <v>26</v>
      </c>
      <c r="C163" s="35">
        <v>580.5</v>
      </c>
      <c r="D163" s="35">
        <v>206.56447371339999</v>
      </c>
      <c r="E163" s="35">
        <f t="shared" si="7"/>
        <v>119910.67699062869</v>
      </c>
      <c r="F163" s="37">
        <v>7300</v>
      </c>
      <c r="G163" s="35">
        <f t="shared" si="8"/>
        <v>112610.67699062869</v>
      </c>
    </row>
    <row r="164" spans="1:7" x14ac:dyDescent="0.3">
      <c r="A164" s="41" t="s">
        <v>16</v>
      </c>
      <c r="B164" s="41" t="s">
        <v>27</v>
      </c>
      <c r="C164" s="35">
        <v>581</v>
      </c>
      <c r="D164" s="35">
        <v>207.614795320513</v>
      </c>
      <c r="E164" s="35">
        <f t="shared" si="7"/>
        <v>120624.19608121805</v>
      </c>
      <c r="F164" s="37">
        <v>7300</v>
      </c>
      <c r="G164" s="35">
        <f t="shared" si="8"/>
        <v>113324.19608121805</v>
      </c>
    </row>
    <row r="165" spans="1:7" x14ac:dyDescent="0.3">
      <c r="A165" s="41" t="s">
        <v>17</v>
      </c>
      <c r="B165" s="41" t="s">
        <v>28</v>
      </c>
      <c r="C165" s="35">
        <v>581.5</v>
      </c>
      <c r="D165" s="35">
        <v>208.66511692762501</v>
      </c>
      <c r="E165" s="35">
        <f t="shared" si="7"/>
        <v>121338.76549341394</v>
      </c>
      <c r="F165" s="37">
        <v>7300</v>
      </c>
      <c r="G165" s="35">
        <f t="shared" si="8"/>
        <v>114038.76549341394</v>
      </c>
    </row>
    <row r="166" spans="1:7" x14ac:dyDescent="0.3">
      <c r="A166" s="41" t="s">
        <v>18</v>
      </c>
      <c r="B166" s="41" t="s">
        <v>30</v>
      </c>
      <c r="C166" s="35">
        <v>582</v>
      </c>
      <c r="D166" s="35">
        <v>209.71543853473801</v>
      </c>
      <c r="E166" s="35">
        <f t="shared" si="7"/>
        <v>122054.38522721753</v>
      </c>
      <c r="F166" s="37">
        <v>7300</v>
      </c>
      <c r="G166" s="35">
        <f t="shared" si="8"/>
        <v>114754.38522721753</v>
      </c>
    </row>
    <row r="167" spans="1:7" x14ac:dyDescent="0.3">
      <c r="A167" s="41" t="s">
        <v>19</v>
      </c>
      <c r="B167" s="41" t="s">
        <v>25</v>
      </c>
      <c r="C167" s="35">
        <v>582.5</v>
      </c>
      <c r="D167" s="35">
        <v>210.76576014185099</v>
      </c>
      <c r="E167" s="35">
        <f t="shared" si="7"/>
        <v>122771.05528262821</v>
      </c>
      <c r="F167" s="37">
        <v>7300</v>
      </c>
      <c r="G167" s="35">
        <f t="shared" si="8"/>
        <v>115471.05528262821</v>
      </c>
    </row>
    <row r="168" spans="1:7" x14ac:dyDescent="0.3">
      <c r="A168" s="41" t="s">
        <v>20</v>
      </c>
      <c r="B168" s="41" t="s">
        <v>26</v>
      </c>
      <c r="C168" s="35">
        <v>583</v>
      </c>
      <c r="D168" s="35">
        <v>211.816081748963</v>
      </c>
      <c r="E168" s="35">
        <f t="shared" si="7"/>
        <v>123488.77565964543</v>
      </c>
      <c r="F168" s="37">
        <v>7300</v>
      </c>
      <c r="G168" s="35">
        <f t="shared" si="8"/>
        <v>116188.77565964543</v>
      </c>
    </row>
    <row r="169" spans="1:7" x14ac:dyDescent="0.3">
      <c r="A169" s="41" t="s">
        <v>21</v>
      </c>
      <c r="B169" s="41" t="s">
        <v>27</v>
      </c>
      <c r="C169" s="35">
        <v>583.5</v>
      </c>
      <c r="D169" s="35">
        <v>212.86640335607601</v>
      </c>
      <c r="E169" s="35">
        <f t="shared" si="7"/>
        <v>124207.54635827035</v>
      </c>
      <c r="F169" s="37">
        <v>7300</v>
      </c>
      <c r="G169" s="35">
        <f t="shared" si="8"/>
        <v>116907.54635827035</v>
      </c>
    </row>
    <row r="170" spans="1:7" x14ac:dyDescent="0.3">
      <c r="A170" s="41" t="s">
        <v>22</v>
      </c>
      <c r="B170" s="41" t="s">
        <v>28</v>
      </c>
      <c r="C170" s="35">
        <v>584</v>
      </c>
      <c r="D170" s="35">
        <v>213.91672496318799</v>
      </c>
      <c r="E170" s="35">
        <f t="shared" si="7"/>
        <v>124927.36737850179</v>
      </c>
      <c r="F170" s="37">
        <v>7300</v>
      </c>
      <c r="G170" s="35">
        <f t="shared" si="8"/>
        <v>117627.36737850179</v>
      </c>
    </row>
    <row r="171" spans="1:7" x14ac:dyDescent="0.3">
      <c r="A171" s="41" t="s">
        <v>23</v>
      </c>
      <c r="B171" s="41" t="s">
        <v>30</v>
      </c>
      <c r="C171" s="35">
        <v>584.5</v>
      </c>
      <c r="D171" s="35">
        <v>214.96704657030099</v>
      </c>
      <c r="E171" s="35">
        <f t="shared" si="7"/>
        <v>125648.23872034093</v>
      </c>
      <c r="F171" s="37">
        <v>7300</v>
      </c>
      <c r="G171" s="35">
        <f t="shared" si="8"/>
        <v>118348.23872034093</v>
      </c>
    </row>
    <row r="172" spans="1:7" x14ac:dyDescent="0.3">
      <c r="A172" s="41" t="s">
        <v>24</v>
      </c>
      <c r="B172" s="41" t="s">
        <v>25</v>
      </c>
      <c r="C172" s="35">
        <v>585</v>
      </c>
      <c r="D172" s="35">
        <v>216.017368177413</v>
      </c>
      <c r="E172" s="35">
        <f t="shared" si="7"/>
        <v>126370.16038378661</v>
      </c>
      <c r="F172" s="37">
        <v>7300</v>
      </c>
      <c r="G172" s="35">
        <f t="shared" si="8"/>
        <v>119070.16038378661</v>
      </c>
    </row>
    <row r="173" spans="1:7" x14ac:dyDescent="0.3">
      <c r="A173" s="41" t="s">
        <v>7</v>
      </c>
      <c r="B173" s="41" t="s">
        <v>26</v>
      </c>
      <c r="C173" s="35">
        <v>585.5</v>
      </c>
      <c r="D173" s="35">
        <v>217.06768978452601</v>
      </c>
      <c r="E173" s="35">
        <f t="shared" si="7"/>
        <v>127093.13236883999</v>
      </c>
      <c r="F173" s="37">
        <v>7300</v>
      </c>
      <c r="G173" s="35">
        <f t="shared" si="8"/>
        <v>119793.13236883999</v>
      </c>
    </row>
    <row r="174" spans="1:7" x14ac:dyDescent="0.3">
      <c r="A174" s="41" t="s">
        <v>8</v>
      </c>
      <c r="B174" s="41" t="s">
        <v>27</v>
      </c>
      <c r="C174" s="35">
        <v>586</v>
      </c>
      <c r="D174" s="35">
        <v>218.11801139163799</v>
      </c>
      <c r="E174" s="35">
        <f t="shared" si="7"/>
        <v>127817.15467549986</v>
      </c>
      <c r="F174" s="37">
        <v>7300</v>
      </c>
      <c r="G174" s="35">
        <f t="shared" si="8"/>
        <v>120517.15467549986</v>
      </c>
    </row>
    <row r="175" spans="1:7" x14ac:dyDescent="0.3">
      <c r="A175" s="41" t="s">
        <v>9</v>
      </c>
      <c r="B175" s="41" t="s">
        <v>28</v>
      </c>
      <c r="C175" s="35">
        <v>586.5</v>
      </c>
      <c r="D175" s="35">
        <v>219.168332998751</v>
      </c>
      <c r="E175" s="35">
        <f t="shared" si="7"/>
        <v>128542.22730376746</v>
      </c>
      <c r="F175" s="37">
        <v>7300</v>
      </c>
      <c r="G175" s="35">
        <f t="shared" si="8"/>
        <v>121242.22730376746</v>
      </c>
    </row>
    <row r="176" spans="1:7" x14ac:dyDescent="0.3">
      <c r="A176" s="41" t="s">
        <v>10</v>
      </c>
      <c r="B176" s="41" t="s">
        <v>30</v>
      </c>
      <c r="C176" s="35">
        <v>587</v>
      </c>
      <c r="D176" s="35">
        <v>220.218654605864</v>
      </c>
      <c r="E176" s="35">
        <f t="shared" si="7"/>
        <v>129268.35025364217</v>
      </c>
      <c r="F176" s="37">
        <v>7300</v>
      </c>
      <c r="G176" s="35">
        <f t="shared" si="8"/>
        <v>121968.35025364217</v>
      </c>
    </row>
    <row r="177" spans="1:7" x14ac:dyDescent="0.3">
      <c r="A177" s="41" t="s">
        <v>11</v>
      </c>
      <c r="B177" s="41" t="s">
        <v>25</v>
      </c>
      <c r="C177" s="35">
        <v>587.5</v>
      </c>
      <c r="D177" s="35">
        <v>221.26897621297601</v>
      </c>
      <c r="E177" s="35">
        <f t="shared" si="7"/>
        <v>129995.52352512341</v>
      </c>
      <c r="F177" s="37">
        <v>7300</v>
      </c>
      <c r="G177" s="35">
        <f t="shared" si="8"/>
        <v>122695.52352512341</v>
      </c>
    </row>
    <row r="178" spans="1:7" x14ac:dyDescent="0.3">
      <c r="A178" s="41" t="s">
        <v>12</v>
      </c>
      <c r="B178" s="41" t="s">
        <v>26</v>
      </c>
      <c r="C178" s="35">
        <v>588</v>
      </c>
      <c r="D178" s="35">
        <v>222.31929782008899</v>
      </c>
      <c r="E178" s="35">
        <f t="shared" si="7"/>
        <v>130723.74711821233</v>
      </c>
      <c r="F178" s="37">
        <v>7300</v>
      </c>
      <c r="G178" s="35">
        <f t="shared" si="8"/>
        <v>123423.74711821233</v>
      </c>
    </row>
    <row r="179" spans="1:7" x14ac:dyDescent="0.3">
      <c r="A179" s="41" t="s">
        <v>13</v>
      </c>
      <c r="B179" s="41" t="s">
        <v>27</v>
      </c>
      <c r="C179" s="35">
        <v>588.5</v>
      </c>
      <c r="D179" s="35">
        <v>223.369619427201</v>
      </c>
      <c r="E179" s="35">
        <f t="shared" si="7"/>
        <v>131453.0210329078</v>
      </c>
      <c r="F179" s="37">
        <v>7300</v>
      </c>
      <c r="G179" s="35">
        <f t="shared" si="8"/>
        <v>124153.0210329078</v>
      </c>
    </row>
    <row r="180" spans="1:7" x14ac:dyDescent="0.3">
      <c r="A180" s="41" t="s">
        <v>14</v>
      </c>
      <c r="B180" s="41" t="s">
        <v>28</v>
      </c>
      <c r="C180" s="35">
        <v>589</v>
      </c>
      <c r="D180" s="35">
        <v>224.41994103431401</v>
      </c>
      <c r="E180" s="35">
        <f t="shared" si="7"/>
        <v>132183.34526921096</v>
      </c>
      <c r="F180" s="37">
        <v>7300</v>
      </c>
      <c r="G180" s="35">
        <f t="shared" si="8"/>
        <v>124883.34526921096</v>
      </c>
    </row>
    <row r="181" spans="1:7" x14ac:dyDescent="0.3">
      <c r="A181" s="41" t="s">
        <v>15</v>
      </c>
      <c r="B181" s="41" t="s">
        <v>30</v>
      </c>
      <c r="C181" s="35">
        <v>589.5</v>
      </c>
      <c r="D181" s="35">
        <v>225.47026264142599</v>
      </c>
      <c r="E181" s="35">
        <f t="shared" si="7"/>
        <v>132914.71982712063</v>
      </c>
      <c r="F181" s="37">
        <v>7300</v>
      </c>
      <c r="G181" s="35">
        <f t="shared" si="8"/>
        <v>125614.71982712063</v>
      </c>
    </row>
    <row r="182" spans="1:7" x14ac:dyDescent="0.3">
      <c r="A182" s="41" t="s">
        <v>11</v>
      </c>
      <c r="B182" s="41" t="s">
        <v>25</v>
      </c>
      <c r="C182" s="35">
        <v>590</v>
      </c>
      <c r="D182" s="35">
        <v>226.520584248539</v>
      </c>
      <c r="E182" s="35">
        <f t="shared" si="7"/>
        <v>133647.14470663801</v>
      </c>
      <c r="F182" s="37">
        <v>7300</v>
      </c>
      <c r="G182" s="35">
        <f t="shared" si="8"/>
        <v>126347.14470663801</v>
      </c>
    </row>
    <row r="183" spans="1:7" x14ac:dyDescent="0.3">
      <c r="A183" s="41" t="s">
        <v>16</v>
      </c>
      <c r="B183" s="41" t="s">
        <v>26</v>
      </c>
      <c r="C183" s="35">
        <v>590.5</v>
      </c>
      <c r="D183" s="35">
        <v>227.570905855652</v>
      </c>
      <c r="E183" s="35">
        <f t="shared" si="7"/>
        <v>134380.61990776251</v>
      </c>
      <c r="F183" s="37">
        <v>7300</v>
      </c>
      <c r="G183" s="35">
        <f t="shared" si="8"/>
        <v>127080.61990776251</v>
      </c>
    </row>
    <row r="184" spans="1:7" x14ac:dyDescent="0.3">
      <c r="A184" s="41" t="s">
        <v>17</v>
      </c>
      <c r="B184" s="41" t="s">
        <v>27</v>
      </c>
      <c r="C184" s="35">
        <v>591</v>
      </c>
      <c r="D184" s="35">
        <v>228.62122746276401</v>
      </c>
      <c r="E184" s="35">
        <f t="shared" si="7"/>
        <v>135115.14543049352</v>
      </c>
      <c r="F184" s="37">
        <v>7300</v>
      </c>
      <c r="G184" s="35">
        <f t="shared" si="8"/>
        <v>127815.14543049352</v>
      </c>
    </row>
    <row r="185" spans="1:7" x14ac:dyDescent="0.3">
      <c r="A185" s="41" t="s">
        <v>18</v>
      </c>
      <c r="B185" s="41" t="s">
        <v>28</v>
      </c>
      <c r="C185" s="35">
        <v>591.5</v>
      </c>
      <c r="D185" s="35">
        <v>229.67154906987699</v>
      </c>
      <c r="E185" s="35">
        <f t="shared" si="7"/>
        <v>135850.72127483223</v>
      </c>
      <c r="F185" s="37">
        <v>7300</v>
      </c>
      <c r="G185" s="35">
        <f t="shared" si="8"/>
        <v>128550.72127483223</v>
      </c>
    </row>
    <row r="186" spans="1:7" x14ac:dyDescent="0.3">
      <c r="A186" s="41" t="s">
        <v>19</v>
      </c>
      <c r="B186" s="41" t="s">
        <v>30</v>
      </c>
      <c r="C186" s="35">
        <v>592</v>
      </c>
      <c r="D186" s="35">
        <v>230.721870676989</v>
      </c>
      <c r="E186" s="35">
        <f t="shared" si="7"/>
        <v>136587.34744077749</v>
      </c>
      <c r="F186" s="37">
        <v>7300</v>
      </c>
      <c r="G186" s="35">
        <f t="shared" si="8"/>
        <v>129287.34744077749</v>
      </c>
    </row>
    <row r="187" spans="1:7" x14ac:dyDescent="0.3">
      <c r="A187" s="41" t="s">
        <v>20</v>
      </c>
      <c r="B187" s="41" t="s">
        <v>25</v>
      </c>
      <c r="C187" s="35">
        <v>592.5</v>
      </c>
      <c r="D187" s="35">
        <v>231.772192284102</v>
      </c>
      <c r="E187" s="35">
        <f t="shared" si="7"/>
        <v>137325.02392833043</v>
      </c>
      <c r="F187" s="37">
        <v>7300</v>
      </c>
      <c r="G187" s="35">
        <f t="shared" si="8"/>
        <v>130025.02392833043</v>
      </c>
    </row>
    <row r="188" spans="1:7" x14ac:dyDescent="0.3">
      <c r="A188" s="41" t="s">
        <v>21</v>
      </c>
      <c r="B188" s="41" t="s">
        <v>26</v>
      </c>
      <c r="C188" s="35">
        <v>593</v>
      </c>
      <c r="D188" s="35">
        <v>232.82251389121399</v>
      </c>
      <c r="E188" s="35">
        <f t="shared" si="7"/>
        <v>138063.7507374899</v>
      </c>
      <c r="F188" s="37">
        <v>7300</v>
      </c>
      <c r="G188" s="35">
        <f t="shared" si="8"/>
        <v>130763.7507374899</v>
      </c>
    </row>
    <row r="189" spans="1:7" x14ac:dyDescent="0.3">
      <c r="A189" s="41" t="s">
        <v>22</v>
      </c>
      <c r="B189" s="41" t="s">
        <v>27</v>
      </c>
      <c r="C189" s="35">
        <v>593.5</v>
      </c>
      <c r="D189" s="35">
        <v>233.87283549832699</v>
      </c>
      <c r="E189" s="35">
        <f t="shared" si="7"/>
        <v>138803.52786825708</v>
      </c>
      <c r="F189" s="37">
        <v>7300</v>
      </c>
      <c r="G189" s="35">
        <f t="shared" si="8"/>
        <v>131503.52786825708</v>
      </c>
    </row>
    <row r="190" spans="1:7" x14ac:dyDescent="0.3">
      <c r="A190" s="41" t="s">
        <v>23</v>
      </c>
      <c r="B190" s="41" t="s">
        <v>28</v>
      </c>
      <c r="C190" s="35">
        <v>594</v>
      </c>
      <c r="D190" s="35">
        <v>234.923157105439</v>
      </c>
      <c r="E190" s="35">
        <f t="shared" si="7"/>
        <v>139544.35532063077</v>
      </c>
      <c r="F190" s="37">
        <v>7300</v>
      </c>
      <c r="G190" s="35">
        <f t="shared" si="8"/>
        <v>132244.35532063077</v>
      </c>
    </row>
    <row r="191" spans="1:7" x14ac:dyDescent="0.3">
      <c r="A191" s="41" t="s">
        <v>24</v>
      </c>
      <c r="B191" s="41" t="s">
        <v>30</v>
      </c>
      <c r="C191" s="35">
        <v>594.5</v>
      </c>
      <c r="D191" s="35">
        <v>235.97347871255201</v>
      </c>
      <c r="E191" s="35">
        <f t="shared" si="7"/>
        <v>140286.23309461217</v>
      </c>
      <c r="F191" s="37">
        <v>7300</v>
      </c>
      <c r="G191" s="35">
        <f t="shared" si="8"/>
        <v>132986.23309461217</v>
      </c>
    </row>
    <row r="192" spans="1:7" x14ac:dyDescent="0.3">
      <c r="A192" s="41" t="s">
        <v>7</v>
      </c>
      <c r="B192" s="41" t="s">
        <v>25</v>
      </c>
      <c r="C192" s="35">
        <v>595</v>
      </c>
      <c r="D192" s="35">
        <v>237.02380031966501</v>
      </c>
      <c r="E192" s="35">
        <f t="shared" si="7"/>
        <v>141029.16119020068</v>
      </c>
      <c r="F192" s="37">
        <v>7300</v>
      </c>
      <c r="G192" s="35">
        <f t="shared" si="8"/>
        <v>133729.16119020068</v>
      </c>
    </row>
    <row r="193" spans="1:7" x14ac:dyDescent="0.3">
      <c r="A193" s="41" t="s">
        <v>8</v>
      </c>
      <c r="B193" s="41" t="s">
        <v>26</v>
      </c>
      <c r="C193" s="35">
        <v>595.5</v>
      </c>
      <c r="D193" s="35">
        <v>238.074121926777</v>
      </c>
      <c r="E193" s="35">
        <f t="shared" si="7"/>
        <v>141773.13960739571</v>
      </c>
      <c r="F193" s="37">
        <v>7300</v>
      </c>
      <c r="G193" s="35">
        <f t="shared" si="8"/>
        <v>134473.13960739571</v>
      </c>
    </row>
    <row r="194" spans="1:7" x14ac:dyDescent="0.3">
      <c r="A194" s="41" t="s">
        <v>9</v>
      </c>
      <c r="B194" s="41" t="s">
        <v>27</v>
      </c>
      <c r="C194" s="35">
        <v>596</v>
      </c>
      <c r="D194" s="35">
        <v>239.12444353389</v>
      </c>
      <c r="E194" s="35">
        <f t="shared" si="7"/>
        <v>142518.16834619845</v>
      </c>
      <c r="F194" s="37">
        <v>7300</v>
      </c>
      <c r="G194" s="35">
        <f t="shared" si="8"/>
        <v>135218.16834619845</v>
      </c>
    </row>
    <row r="195" spans="1:7" x14ac:dyDescent="0.3">
      <c r="A195" s="41" t="s">
        <v>10</v>
      </c>
      <c r="B195" s="41" t="s">
        <v>28</v>
      </c>
      <c r="C195" s="35">
        <v>596.5</v>
      </c>
      <c r="D195" s="35">
        <v>240.17476514100201</v>
      </c>
      <c r="E195" s="35">
        <f t="shared" ref="E195:E258" si="9">C195*D195</f>
        <v>143264.2474066077</v>
      </c>
      <c r="F195" s="37">
        <v>7300</v>
      </c>
      <c r="G195" s="35">
        <f t="shared" ref="G195:G258" si="10">E195-F195</f>
        <v>135964.2474066077</v>
      </c>
    </row>
    <row r="196" spans="1:7" x14ac:dyDescent="0.3">
      <c r="A196" s="41" t="s">
        <v>11</v>
      </c>
      <c r="B196" s="41" t="s">
        <v>30</v>
      </c>
      <c r="C196" s="35">
        <v>597</v>
      </c>
      <c r="D196" s="35">
        <v>241.22508674811499</v>
      </c>
      <c r="E196" s="35">
        <f t="shared" si="9"/>
        <v>144011.37678862465</v>
      </c>
      <c r="F196" s="37">
        <v>7300</v>
      </c>
      <c r="G196" s="35">
        <f t="shared" si="10"/>
        <v>136711.37678862465</v>
      </c>
    </row>
    <row r="197" spans="1:7" x14ac:dyDescent="0.3">
      <c r="A197" s="41" t="s">
        <v>12</v>
      </c>
      <c r="B197" s="41" t="s">
        <v>25</v>
      </c>
      <c r="C197" s="35">
        <v>597.5</v>
      </c>
      <c r="D197" s="35">
        <v>242.275408355227</v>
      </c>
      <c r="E197" s="35">
        <f t="shared" si="9"/>
        <v>144759.55649224814</v>
      </c>
      <c r="F197" s="37">
        <v>7300</v>
      </c>
      <c r="G197" s="35">
        <f t="shared" si="10"/>
        <v>137459.55649224814</v>
      </c>
    </row>
    <row r="198" spans="1:7" x14ac:dyDescent="0.3">
      <c r="A198" s="41" t="s">
        <v>13</v>
      </c>
      <c r="B198" s="41" t="s">
        <v>26</v>
      </c>
      <c r="C198" s="35">
        <v>598</v>
      </c>
      <c r="D198" s="35">
        <v>243.32572996234001</v>
      </c>
      <c r="E198" s="35">
        <f t="shared" si="9"/>
        <v>145508.78651747931</v>
      </c>
      <c r="F198" s="37">
        <v>7300</v>
      </c>
      <c r="G198" s="35">
        <f t="shared" si="10"/>
        <v>138208.78651747931</v>
      </c>
    </row>
    <row r="199" spans="1:7" x14ac:dyDescent="0.3">
      <c r="A199" s="41" t="s">
        <v>14</v>
      </c>
      <c r="B199" s="41" t="s">
        <v>27</v>
      </c>
      <c r="C199" s="35">
        <v>598.5</v>
      </c>
      <c r="D199" s="35">
        <v>244.37605156945301</v>
      </c>
      <c r="E199" s="35">
        <f t="shared" si="9"/>
        <v>146259.06686431763</v>
      </c>
      <c r="F199" s="37">
        <v>7300</v>
      </c>
      <c r="G199" s="35">
        <f t="shared" si="10"/>
        <v>138959.06686431763</v>
      </c>
    </row>
    <row r="200" spans="1:7" x14ac:dyDescent="0.3">
      <c r="A200" s="41" t="s">
        <v>15</v>
      </c>
      <c r="B200" s="41" t="s">
        <v>28</v>
      </c>
      <c r="C200" s="35">
        <v>599</v>
      </c>
      <c r="D200" s="35">
        <v>245.42637317656499</v>
      </c>
      <c r="E200" s="35">
        <f t="shared" si="9"/>
        <v>147010.39753276244</v>
      </c>
      <c r="F200" s="37">
        <v>7300</v>
      </c>
      <c r="G200" s="35">
        <f t="shared" si="10"/>
        <v>139710.39753276244</v>
      </c>
    </row>
    <row r="201" spans="1:7" x14ac:dyDescent="0.3">
      <c r="A201" s="41" t="s">
        <v>11</v>
      </c>
      <c r="B201" s="41" t="s">
        <v>30</v>
      </c>
      <c r="C201" s="35">
        <v>599.5</v>
      </c>
      <c r="D201" s="35">
        <v>246.476694783678</v>
      </c>
      <c r="E201" s="35">
        <f t="shared" si="9"/>
        <v>147762.77852281497</v>
      </c>
      <c r="F201" s="37">
        <v>7300</v>
      </c>
      <c r="G201" s="35">
        <f t="shared" si="10"/>
        <v>140462.77852281497</v>
      </c>
    </row>
    <row r="202" spans="1:7" x14ac:dyDescent="0.3">
      <c r="A202" s="41" t="s">
        <v>16</v>
      </c>
      <c r="B202" s="41" t="s">
        <v>25</v>
      </c>
      <c r="C202" s="35">
        <v>600</v>
      </c>
      <c r="D202" s="35">
        <v>247.52701639079001</v>
      </c>
      <c r="E202" s="35">
        <f t="shared" si="9"/>
        <v>148516.20983447399</v>
      </c>
      <c r="F202" s="37">
        <v>7300</v>
      </c>
      <c r="G202" s="35">
        <f t="shared" si="10"/>
        <v>141216.20983447399</v>
      </c>
    </row>
    <row r="203" spans="1:7" x14ac:dyDescent="0.3">
      <c r="A203" s="41" t="s">
        <v>17</v>
      </c>
      <c r="B203" s="41" t="s">
        <v>26</v>
      </c>
      <c r="C203" s="35">
        <v>600.5</v>
      </c>
      <c r="D203" s="35">
        <v>248.57733799790299</v>
      </c>
      <c r="E203" s="35">
        <f t="shared" si="9"/>
        <v>149270.69146774075</v>
      </c>
      <c r="F203" s="37">
        <v>7300</v>
      </c>
      <c r="G203" s="35">
        <f t="shared" si="10"/>
        <v>141970.69146774075</v>
      </c>
    </row>
    <row r="204" spans="1:7" x14ac:dyDescent="0.3">
      <c r="A204" s="41" t="s">
        <v>18</v>
      </c>
      <c r="B204" s="41" t="s">
        <v>27</v>
      </c>
      <c r="C204" s="35">
        <v>601</v>
      </c>
      <c r="D204" s="35">
        <v>249.627659605015</v>
      </c>
      <c r="E204" s="35">
        <f t="shared" si="9"/>
        <v>150026.22342261401</v>
      </c>
      <c r="F204" s="37">
        <v>7300</v>
      </c>
      <c r="G204" s="35">
        <f t="shared" si="10"/>
        <v>142726.22342261401</v>
      </c>
    </row>
    <row r="205" spans="1:7" x14ac:dyDescent="0.3">
      <c r="A205" s="41" t="s">
        <v>19</v>
      </c>
      <c r="B205" s="41" t="s">
        <v>28</v>
      </c>
      <c r="C205" s="35">
        <v>601.5</v>
      </c>
      <c r="D205" s="35">
        <v>250.677981212128</v>
      </c>
      <c r="E205" s="35">
        <f t="shared" si="9"/>
        <v>150782.80569909498</v>
      </c>
      <c r="F205" s="37">
        <v>7300</v>
      </c>
      <c r="G205" s="35">
        <f t="shared" si="10"/>
        <v>143482.80569909498</v>
      </c>
    </row>
    <row r="206" spans="1:7" x14ac:dyDescent="0.3">
      <c r="A206" s="41" t="s">
        <v>20</v>
      </c>
      <c r="B206" s="41" t="s">
        <v>30</v>
      </c>
      <c r="C206" s="35">
        <v>602</v>
      </c>
      <c r="D206" s="35">
        <v>251.72830281924001</v>
      </c>
      <c r="E206" s="35">
        <f t="shared" si="9"/>
        <v>151540.4382971825</v>
      </c>
      <c r="F206" s="37">
        <v>7300</v>
      </c>
      <c r="G206" s="35">
        <f t="shared" si="10"/>
        <v>144240.4382971825</v>
      </c>
    </row>
    <row r="207" spans="1:7" x14ac:dyDescent="0.3">
      <c r="A207" s="41" t="s">
        <v>21</v>
      </c>
      <c r="B207" s="41" t="s">
        <v>25</v>
      </c>
      <c r="C207" s="35">
        <v>602.5</v>
      </c>
      <c r="D207" s="35">
        <v>252.77862442635299</v>
      </c>
      <c r="E207" s="35">
        <f t="shared" si="9"/>
        <v>152299.12121687768</v>
      </c>
      <c r="F207" s="37">
        <v>7300</v>
      </c>
      <c r="G207" s="35">
        <f t="shared" si="10"/>
        <v>144999.12121687768</v>
      </c>
    </row>
    <row r="208" spans="1:7" x14ac:dyDescent="0.3">
      <c r="A208" s="41" t="s">
        <v>22</v>
      </c>
      <c r="B208" s="41" t="s">
        <v>26</v>
      </c>
      <c r="C208" s="35">
        <v>603</v>
      </c>
      <c r="D208" s="35">
        <v>253.828946033466</v>
      </c>
      <c r="E208" s="35">
        <f t="shared" si="9"/>
        <v>153058.85445817999</v>
      </c>
      <c r="F208" s="37">
        <v>7300</v>
      </c>
      <c r="G208" s="35">
        <f t="shared" si="10"/>
        <v>145758.85445817999</v>
      </c>
    </row>
    <row r="209" spans="1:7" x14ac:dyDescent="0.3">
      <c r="A209" s="41" t="s">
        <v>23</v>
      </c>
      <c r="B209" s="41" t="s">
        <v>27</v>
      </c>
      <c r="C209" s="35">
        <v>603.5</v>
      </c>
      <c r="D209" s="35">
        <v>254.87926764057801</v>
      </c>
      <c r="E209" s="35">
        <f t="shared" si="9"/>
        <v>153819.63802108882</v>
      </c>
      <c r="F209" s="37">
        <v>7300</v>
      </c>
      <c r="G209" s="35">
        <f t="shared" si="10"/>
        <v>146519.63802108882</v>
      </c>
    </row>
    <row r="210" spans="1:7" x14ac:dyDescent="0.3">
      <c r="A210" s="41" t="s">
        <v>24</v>
      </c>
      <c r="B210" s="41" t="s">
        <v>28</v>
      </c>
      <c r="C210" s="35">
        <v>604</v>
      </c>
      <c r="D210" s="35">
        <v>255.92958924769101</v>
      </c>
      <c r="E210" s="35">
        <f t="shared" si="9"/>
        <v>154581.47190560537</v>
      </c>
      <c r="F210" s="37">
        <v>7300</v>
      </c>
      <c r="G210" s="35">
        <f t="shared" si="10"/>
        <v>147281.47190560537</v>
      </c>
    </row>
    <row r="211" spans="1:7" x14ac:dyDescent="0.3">
      <c r="A211" s="41" t="s">
        <v>7</v>
      </c>
      <c r="B211" s="41" t="s">
        <v>30</v>
      </c>
      <c r="C211" s="35">
        <v>604.5</v>
      </c>
      <c r="D211" s="35">
        <v>256.97991085480299</v>
      </c>
      <c r="E211" s="35">
        <f t="shared" si="9"/>
        <v>155344.35611172841</v>
      </c>
      <c r="F211" s="37">
        <v>7300</v>
      </c>
      <c r="G211" s="35">
        <f t="shared" si="10"/>
        <v>148044.35611172841</v>
      </c>
    </row>
    <row r="212" spans="1:7" x14ac:dyDescent="0.3">
      <c r="A212" s="41" t="s">
        <v>8</v>
      </c>
      <c r="B212" s="41" t="s">
        <v>25</v>
      </c>
      <c r="C212" s="35">
        <v>605</v>
      </c>
      <c r="D212" s="35">
        <v>258.030232461916</v>
      </c>
      <c r="E212" s="35">
        <f t="shared" si="9"/>
        <v>156108.29063945918</v>
      </c>
      <c r="F212" s="37">
        <v>7300</v>
      </c>
      <c r="G212" s="35">
        <f t="shared" si="10"/>
        <v>148808.29063945918</v>
      </c>
    </row>
    <row r="213" spans="1:7" x14ac:dyDescent="0.3">
      <c r="A213" s="41" t="s">
        <v>9</v>
      </c>
      <c r="B213" s="41" t="s">
        <v>26</v>
      </c>
      <c r="C213" s="35">
        <v>605.5</v>
      </c>
      <c r="D213" s="35">
        <v>259.08055406902798</v>
      </c>
      <c r="E213" s="35">
        <f t="shared" si="9"/>
        <v>156873.27548879644</v>
      </c>
      <c r="F213" s="37">
        <v>7300</v>
      </c>
      <c r="G213" s="35">
        <f t="shared" si="10"/>
        <v>149573.27548879644</v>
      </c>
    </row>
    <row r="214" spans="1:7" x14ac:dyDescent="0.3">
      <c r="A214" s="41" t="s">
        <v>10</v>
      </c>
      <c r="B214" s="41" t="s">
        <v>27</v>
      </c>
      <c r="C214" s="35">
        <v>606</v>
      </c>
      <c r="D214" s="35">
        <v>260.13087567614099</v>
      </c>
      <c r="E214" s="35">
        <f t="shared" si="9"/>
        <v>157639.31065974143</v>
      </c>
      <c r="F214" s="37">
        <v>7300</v>
      </c>
      <c r="G214" s="35">
        <f t="shared" si="10"/>
        <v>150339.31065974143</v>
      </c>
    </row>
    <row r="215" spans="1:7" x14ac:dyDescent="0.3">
      <c r="A215" s="41" t="s">
        <v>11</v>
      </c>
      <c r="B215" s="41" t="s">
        <v>28</v>
      </c>
      <c r="C215" s="35">
        <v>606.5</v>
      </c>
      <c r="D215" s="35">
        <v>261.18119728325303</v>
      </c>
      <c r="E215" s="35">
        <f t="shared" si="9"/>
        <v>158406.39615229296</v>
      </c>
      <c r="F215" s="37">
        <v>7300</v>
      </c>
      <c r="G215" s="35">
        <f t="shared" si="10"/>
        <v>151106.39615229296</v>
      </c>
    </row>
    <row r="216" spans="1:7" x14ac:dyDescent="0.3">
      <c r="A216" s="41" t="s">
        <v>12</v>
      </c>
      <c r="B216" s="41" t="s">
        <v>30</v>
      </c>
      <c r="C216" s="35">
        <v>607</v>
      </c>
      <c r="D216" s="35">
        <v>262.23151889036598</v>
      </c>
      <c r="E216" s="35">
        <f t="shared" si="9"/>
        <v>159174.53196645214</v>
      </c>
      <c r="F216" s="37">
        <v>7300</v>
      </c>
      <c r="G216" s="35">
        <f t="shared" si="10"/>
        <v>151874.53196645214</v>
      </c>
    </row>
    <row r="217" spans="1:7" x14ac:dyDescent="0.3">
      <c r="A217" s="41" t="s">
        <v>13</v>
      </c>
      <c r="B217" s="41" t="s">
        <v>25</v>
      </c>
      <c r="C217" s="35">
        <v>607.5</v>
      </c>
      <c r="D217" s="35">
        <v>263.28184049747898</v>
      </c>
      <c r="E217" s="35">
        <f t="shared" si="9"/>
        <v>159943.71810221847</v>
      </c>
      <c r="F217" s="37">
        <v>7300</v>
      </c>
      <c r="G217" s="35">
        <f t="shared" si="10"/>
        <v>152643.71810221847</v>
      </c>
    </row>
    <row r="218" spans="1:7" x14ac:dyDescent="0.3">
      <c r="A218" s="41" t="s">
        <v>14</v>
      </c>
      <c r="B218" s="41" t="s">
        <v>26</v>
      </c>
      <c r="C218" s="35">
        <v>608</v>
      </c>
      <c r="D218" s="35">
        <v>264.33216210459102</v>
      </c>
      <c r="E218" s="35">
        <f t="shared" si="9"/>
        <v>160713.95455959134</v>
      </c>
      <c r="F218" s="37">
        <v>7300</v>
      </c>
      <c r="G218" s="35">
        <f t="shared" si="10"/>
        <v>153413.95455959134</v>
      </c>
    </row>
    <row r="219" spans="1:7" x14ac:dyDescent="0.3">
      <c r="A219" s="41" t="s">
        <v>15</v>
      </c>
      <c r="B219" s="41" t="s">
        <v>27</v>
      </c>
      <c r="C219" s="35">
        <v>608.5</v>
      </c>
      <c r="D219" s="35">
        <v>265.38248371170403</v>
      </c>
      <c r="E219" s="35">
        <f t="shared" si="9"/>
        <v>161485.24133857191</v>
      </c>
      <c r="F219" s="37">
        <v>7300</v>
      </c>
      <c r="G219" s="35">
        <f t="shared" si="10"/>
        <v>154185.24133857191</v>
      </c>
    </row>
    <row r="220" spans="1:7" x14ac:dyDescent="0.3">
      <c r="A220" s="41" t="s">
        <v>11</v>
      </c>
      <c r="B220" s="41" t="s">
        <v>28</v>
      </c>
      <c r="C220" s="35">
        <v>609</v>
      </c>
      <c r="D220" s="35">
        <v>266.43280531881601</v>
      </c>
      <c r="E220" s="35">
        <f t="shared" si="9"/>
        <v>162257.57843915894</v>
      </c>
      <c r="F220" s="37">
        <v>7300</v>
      </c>
      <c r="G220" s="35">
        <f t="shared" si="10"/>
        <v>154957.57843915894</v>
      </c>
    </row>
    <row r="221" spans="1:7" x14ac:dyDescent="0.3">
      <c r="A221" s="41" t="s">
        <v>16</v>
      </c>
      <c r="B221" s="41" t="s">
        <v>30</v>
      </c>
      <c r="C221" s="35">
        <v>609.5</v>
      </c>
      <c r="D221" s="35">
        <v>267.48312692592901</v>
      </c>
      <c r="E221" s="35">
        <f t="shared" si="9"/>
        <v>163030.96586135373</v>
      </c>
      <c r="F221" s="37">
        <v>7300</v>
      </c>
      <c r="G221" s="35">
        <f t="shared" si="10"/>
        <v>155730.96586135373</v>
      </c>
    </row>
    <row r="222" spans="1:7" x14ac:dyDescent="0.3">
      <c r="A222" s="41" t="s">
        <v>17</v>
      </c>
      <c r="B222" s="41" t="s">
        <v>25</v>
      </c>
      <c r="C222" s="35">
        <v>610</v>
      </c>
      <c r="D222" s="35">
        <v>268.533448533041</v>
      </c>
      <c r="E222" s="35">
        <f t="shared" si="9"/>
        <v>163805.40360515501</v>
      </c>
      <c r="F222" s="37">
        <v>7300</v>
      </c>
      <c r="G222" s="35">
        <f t="shared" si="10"/>
        <v>156505.40360515501</v>
      </c>
    </row>
    <row r="223" spans="1:7" x14ac:dyDescent="0.3">
      <c r="A223" s="41" t="s">
        <v>18</v>
      </c>
      <c r="B223" s="41" t="s">
        <v>26</v>
      </c>
      <c r="C223" s="35">
        <v>610.5</v>
      </c>
      <c r="D223" s="35">
        <v>269.583770140154</v>
      </c>
      <c r="E223" s="35">
        <f t="shared" si="9"/>
        <v>164580.89167056401</v>
      </c>
      <c r="F223" s="37">
        <v>7300</v>
      </c>
      <c r="G223" s="35">
        <f t="shared" si="10"/>
        <v>157280.89167056401</v>
      </c>
    </row>
    <row r="224" spans="1:7" x14ac:dyDescent="0.3">
      <c r="A224" s="41" t="s">
        <v>19</v>
      </c>
      <c r="B224" s="41" t="s">
        <v>27</v>
      </c>
      <c r="C224" s="35">
        <v>611</v>
      </c>
      <c r="D224" s="35">
        <v>270.63409174726701</v>
      </c>
      <c r="E224" s="35">
        <f t="shared" si="9"/>
        <v>165357.43005758015</v>
      </c>
      <c r="F224" s="37">
        <v>7300</v>
      </c>
      <c r="G224" s="35">
        <f t="shared" si="10"/>
        <v>158057.43005758015</v>
      </c>
    </row>
    <row r="225" spans="1:7" x14ac:dyDescent="0.3">
      <c r="A225" s="41" t="s">
        <v>20</v>
      </c>
      <c r="B225" s="41" t="s">
        <v>28</v>
      </c>
      <c r="C225" s="35">
        <v>611.5</v>
      </c>
      <c r="D225" s="35">
        <v>271.68441335437899</v>
      </c>
      <c r="E225" s="35">
        <f t="shared" si="9"/>
        <v>166135.01876620276</v>
      </c>
      <c r="F225" s="37">
        <v>7300</v>
      </c>
      <c r="G225" s="35">
        <f t="shared" si="10"/>
        <v>158835.01876620276</v>
      </c>
    </row>
    <row r="226" spans="1:7" x14ac:dyDescent="0.3">
      <c r="A226" s="41" t="s">
        <v>21</v>
      </c>
      <c r="B226" s="41" t="s">
        <v>30</v>
      </c>
      <c r="C226" s="35">
        <v>612</v>
      </c>
      <c r="D226" s="35">
        <v>272.73473496149199</v>
      </c>
      <c r="E226" s="35">
        <f t="shared" si="9"/>
        <v>166913.65779643311</v>
      </c>
      <c r="F226" s="37">
        <v>7300</v>
      </c>
      <c r="G226" s="35">
        <f t="shared" si="10"/>
        <v>159613.65779643311</v>
      </c>
    </row>
    <row r="227" spans="1:7" x14ac:dyDescent="0.3">
      <c r="A227" s="41" t="s">
        <v>22</v>
      </c>
      <c r="B227" s="41" t="s">
        <v>25</v>
      </c>
      <c r="C227" s="35">
        <v>612.5</v>
      </c>
      <c r="D227" s="35">
        <v>273.78505656860398</v>
      </c>
      <c r="E227" s="35">
        <f t="shared" si="9"/>
        <v>167693.34714826994</v>
      </c>
      <c r="F227" s="37">
        <v>7300</v>
      </c>
      <c r="G227" s="35">
        <f t="shared" si="10"/>
        <v>160393.34714826994</v>
      </c>
    </row>
    <row r="228" spans="1:7" x14ac:dyDescent="0.3">
      <c r="A228" s="41" t="s">
        <v>23</v>
      </c>
      <c r="B228" s="41" t="s">
        <v>26</v>
      </c>
      <c r="C228" s="35">
        <v>613</v>
      </c>
      <c r="D228" s="35">
        <v>274.83537817571698</v>
      </c>
      <c r="E228" s="35">
        <f t="shared" si="9"/>
        <v>168474.0868217145</v>
      </c>
      <c r="F228" s="37">
        <v>7300</v>
      </c>
      <c r="G228" s="35">
        <f t="shared" si="10"/>
        <v>161174.0868217145</v>
      </c>
    </row>
    <row r="229" spans="1:7" x14ac:dyDescent="0.3">
      <c r="A229" s="41" t="s">
        <v>24</v>
      </c>
      <c r="B229" s="41" t="s">
        <v>27</v>
      </c>
      <c r="C229" s="35">
        <v>613.5</v>
      </c>
      <c r="D229" s="35">
        <v>275.88569978282902</v>
      </c>
      <c r="E229" s="35">
        <f t="shared" si="9"/>
        <v>169255.87681676561</v>
      </c>
      <c r="F229" s="37">
        <v>7300</v>
      </c>
      <c r="G229" s="35">
        <f t="shared" si="10"/>
        <v>161955.87681676561</v>
      </c>
    </row>
    <row r="230" spans="1:7" x14ac:dyDescent="0.3">
      <c r="A230" s="41" t="s">
        <v>7</v>
      </c>
      <c r="B230" s="41" t="s">
        <v>28</v>
      </c>
      <c r="C230" s="35">
        <v>614</v>
      </c>
      <c r="D230" s="35">
        <v>276.93602138994203</v>
      </c>
      <c r="E230" s="35">
        <f t="shared" si="9"/>
        <v>170038.71713342439</v>
      </c>
      <c r="F230" s="37">
        <v>7300</v>
      </c>
      <c r="G230" s="35">
        <f t="shared" si="10"/>
        <v>162738.71713342439</v>
      </c>
    </row>
    <row r="231" spans="1:7" x14ac:dyDescent="0.3">
      <c r="A231" s="41" t="s">
        <v>8</v>
      </c>
      <c r="B231" s="41" t="s">
        <v>30</v>
      </c>
      <c r="C231" s="35">
        <v>614.5</v>
      </c>
      <c r="D231" s="35">
        <v>277.98634299705401</v>
      </c>
      <c r="E231" s="35">
        <f t="shared" si="9"/>
        <v>170822.60777168968</v>
      </c>
      <c r="F231" s="37">
        <v>7300</v>
      </c>
      <c r="G231" s="35">
        <f t="shared" si="10"/>
        <v>163522.60777168968</v>
      </c>
    </row>
    <row r="232" spans="1:7" x14ac:dyDescent="0.3">
      <c r="A232" s="41" t="s">
        <v>9</v>
      </c>
      <c r="B232" s="41" t="s">
        <v>25</v>
      </c>
      <c r="C232" s="35">
        <v>615</v>
      </c>
      <c r="D232" s="35">
        <v>279.03666460416702</v>
      </c>
      <c r="E232" s="35">
        <f t="shared" si="9"/>
        <v>171607.54873156271</v>
      </c>
      <c r="F232" s="37">
        <v>7300</v>
      </c>
      <c r="G232" s="35">
        <f t="shared" si="10"/>
        <v>164307.54873156271</v>
      </c>
    </row>
    <row r="233" spans="1:7" x14ac:dyDescent="0.3">
      <c r="A233" s="41" t="s">
        <v>10</v>
      </c>
      <c r="B233" s="41" t="s">
        <v>26</v>
      </c>
      <c r="C233" s="35">
        <v>615.5</v>
      </c>
      <c r="D233" s="35">
        <v>280.08698621128002</v>
      </c>
      <c r="E233" s="35">
        <f t="shared" si="9"/>
        <v>172393.54001304286</v>
      </c>
      <c r="F233" s="37">
        <v>7300</v>
      </c>
      <c r="G233" s="35">
        <f t="shared" si="10"/>
        <v>165093.54001304286</v>
      </c>
    </row>
    <row r="234" spans="1:7" x14ac:dyDescent="0.3">
      <c r="A234" s="41" t="s">
        <v>11</v>
      </c>
      <c r="B234" s="41" t="s">
        <v>27</v>
      </c>
      <c r="C234" s="35">
        <v>616</v>
      </c>
      <c r="D234" s="35">
        <v>281.137307818392</v>
      </c>
      <c r="E234" s="35">
        <f t="shared" si="9"/>
        <v>173180.58161612946</v>
      </c>
      <c r="F234" s="37">
        <v>7300</v>
      </c>
      <c r="G234" s="35">
        <f t="shared" si="10"/>
        <v>165880.58161612946</v>
      </c>
    </row>
    <row r="235" spans="1:7" x14ac:dyDescent="0.3">
      <c r="A235" s="41" t="s">
        <v>12</v>
      </c>
      <c r="B235" s="41" t="s">
        <v>28</v>
      </c>
      <c r="C235" s="35">
        <v>616.5</v>
      </c>
      <c r="D235" s="35">
        <v>282.18762942550501</v>
      </c>
      <c r="E235" s="35">
        <f t="shared" si="9"/>
        <v>173968.67354082383</v>
      </c>
      <c r="F235" s="37">
        <v>7300</v>
      </c>
      <c r="G235" s="35">
        <f t="shared" si="10"/>
        <v>166668.67354082383</v>
      </c>
    </row>
    <row r="236" spans="1:7" x14ac:dyDescent="0.3">
      <c r="A236" s="41" t="s">
        <v>13</v>
      </c>
      <c r="B236" s="41" t="s">
        <v>30</v>
      </c>
      <c r="C236" s="35">
        <v>617</v>
      </c>
      <c r="D236" s="35">
        <v>283.23795103261699</v>
      </c>
      <c r="E236" s="35">
        <f t="shared" si="9"/>
        <v>174757.81578712468</v>
      </c>
      <c r="F236" s="37">
        <v>7300</v>
      </c>
      <c r="G236" s="35">
        <f t="shared" si="10"/>
        <v>167457.81578712468</v>
      </c>
    </row>
    <row r="237" spans="1:7" x14ac:dyDescent="0.3">
      <c r="A237" s="41" t="s">
        <v>14</v>
      </c>
      <c r="B237" s="41" t="s">
        <v>25</v>
      </c>
      <c r="C237" s="35">
        <v>617.5</v>
      </c>
      <c r="D237" s="35">
        <v>284.28827263973</v>
      </c>
      <c r="E237" s="35">
        <f t="shared" si="9"/>
        <v>175548.00835503326</v>
      </c>
      <c r="F237" s="37">
        <v>7300</v>
      </c>
      <c r="G237" s="35">
        <f t="shared" si="10"/>
        <v>168248.00835503326</v>
      </c>
    </row>
    <row r="238" spans="1:7" x14ac:dyDescent="0.3">
      <c r="A238" s="41" t="s">
        <v>15</v>
      </c>
      <c r="B238" s="41" t="s">
        <v>26</v>
      </c>
      <c r="C238" s="35">
        <v>618</v>
      </c>
      <c r="D238" s="35">
        <v>285.33859424684198</v>
      </c>
      <c r="E238" s="35">
        <f t="shared" si="9"/>
        <v>176339.25124454833</v>
      </c>
      <c r="F238" s="37">
        <v>7300</v>
      </c>
      <c r="G238" s="35">
        <f t="shared" si="10"/>
        <v>169039.25124454833</v>
      </c>
    </row>
    <row r="239" spans="1:7" x14ac:dyDescent="0.3">
      <c r="A239" s="41" t="s">
        <v>11</v>
      </c>
      <c r="B239" s="41" t="s">
        <v>27</v>
      </c>
      <c r="C239" s="35">
        <v>618.5</v>
      </c>
      <c r="D239" s="35">
        <v>286.38891585395498</v>
      </c>
      <c r="E239" s="35">
        <f t="shared" si="9"/>
        <v>177131.54445567116</v>
      </c>
      <c r="F239" s="37">
        <v>7300</v>
      </c>
      <c r="G239" s="35">
        <f t="shared" si="10"/>
        <v>169831.54445567116</v>
      </c>
    </row>
    <row r="240" spans="1:7" x14ac:dyDescent="0.3">
      <c r="A240" s="41" t="s">
        <v>16</v>
      </c>
      <c r="B240" s="41" t="s">
        <v>28</v>
      </c>
      <c r="C240" s="35">
        <v>619</v>
      </c>
      <c r="D240" s="35">
        <v>287.43923746106799</v>
      </c>
      <c r="E240" s="35">
        <f t="shared" si="9"/>
        <v>177924.88798840108</v>
      </c>
      <c r="F240" s="37">
        <v>7300</v>
      </c>
      <c r="G240" s="35">
        <f t="shared" si="10"/>
        <v>170624.88798840108</v>
      </c>
    </row>
    <row r="241" spans="1:7" x14ac:dyDescent="0.3">
      <c r="A241" s="41" t="s">
        <v>17</v>
      </c>
      <c r="B241" s="41" t="s">
        <v>30</v>
      </c>
      <c r="C241" s="35">
        <v>619.5</v>
      </c>
      <c r="D241" s="35">
        <v>288.48955906817997</v>
      </c>
      <c r="E241" s="35">
        <f t="shared" si="9"/>
        <v>178719.28184273749</v>
      </c>
      <c r="F241" s="37">
        <v>7300</v>
      </c>
      <c r="G241" s="35">
        <f t="shared" si="10"/>
        <v>171419.28184273749</v>
      </c>
    </row>
    <row r="242" spans="1:7" x14ac:dyDescent="0.3">
      <c r="A242" s="41" t="s">
        <v>18</v>
      </c>
      <c r="B242" s="41" t="s">
        <v>25</v>
      </c>
      <c r="C242" s="35">
        <v>620</v>
      </c>
      <c r="D242" s="35">
        <v>289.53988067529298</v>
      </c>
      <c r="E242" s="35">
        <f t="shared" si="9"/>
        <v>179514.72601868166</v>
      </c>
      <c r="F242" s="37">
        <v>7300</v>
      </c>
      <c r="G242" s="35">
        <f t="shared" si="10"/>
        <v>172214.72601868166</v>
      </c>
    </row>
    <row r="243" spans="1:7" x14ac:dyDescent="0.3">
      <c r="A243" s="41" t="s">
        <v>19</v>
      </c>
      <c r="B243" s="41" t="s">
        <v>26</v>
      </c>
      <c r="C243" s="35">
        <v>620.5</v>
      </c>
      <c r="D243" s="35">
        <v>290.59020228240502</v>
      </c>
      <c r="E243" s="35">
        <f t="shared" si="9"/>
        <v>180311.22051623231</v>
      </c>
      <c r="F243" s="37">
        <v>7300</v>
      </c>
      <c r="G243" s="35">
        <f t="shared" si="10"/>
        <v>173011.22051623231</v>
      </c>
    </row>
    <row r="244" spans="1:7" x14ac:dyDescent="0.3">
      <c r="A244" s="41" t="s">
        <v>20</v>
      </c>
      <c r="B244" s="41" t="s">
        <v>27</v>
      </c>
      <c r="C244" s="35">
        <v>621</v>
      </c>
      <c r="D244" s="35">
        <v>291.64052388951802</v>
      </c>
      <c r="E244" s="35">
        <f t="shared" si="9"/>
        <v>181108.76533539069</v>
      </c>
      <c r="F244" s="37">
        <v>7300</v>
      </c>
      <c r="G244" s="35">
        <f t="shared" si="10"/>
        <v>173808.76533539069</v>
      </c>
    </row>
    <row r="245" spans="1:7" x14ac:dyDescent="0.3">
      <c r="A245" s="41" t="s">
        <v>21</v>
      </c>
      <c r="B245" s="41" t="s">
        <v>28</v>
      </c>
      <c r="C245" s="35">
        <v>621.5</v>
      </c>
      <c r="D245" s="35">
        <v>292.69084549663</v>
      </c>
      <c r="E245" s="35">
        <f t="shared" si="9"/>
        <v>181907.36047615556</v>
      </c>
      <c r="F245" s="37">
        <v>7300</v>
      </c>
      <c r="G245" s="35">
        <f t="shared" si="10"/>
        <v>174607.36047615556</v>
      </c>
    </row>
    <row r="246" spans="1:7" x14ac:dyDescent="0.3">
      <c r="A246" s="41" t="s">
        <v>22</v>
      </c>
      <c r="B246" s="41" t="s">
        <v>30</v>
      </c>
      <c r="C246" s="35">
        <v>622</v>
      </c>
      <c r="D246" s="35">
        <v>293.74116710374301</v>
      </c>
      <c r="E246" s="35">
        <f t="shared" si="9"/>
        <v>182707.00593852816</v>
      </c>
      <c r="F246" s="37">
        <v>7300</v>
      </c>
      <c r="G246" s="35">
        <f t="shared" si="10"/>
        <v>175407.00593852816</v>
      </c>
    </row>
    <row r="247" spans="1:7" x14ac:dyDescent="0.3">
      <c r="A247" s="41" t="s">
        <v>23</v>
      </c>
      <c r="B247" s="41" t="s">
        <v>25</v>
      </c>
      <c r="C247" s="35">
        <v>622.5</v>
      </c>
      <c r="D247" s="35">
        <v>294.79148871085499</v>
      </c>
      <c r="E247" s="35">
        <f t="shared" si="9"/>
        <v>183507.70172250722</v>
      </c>
      <c r="F247" s="37">
        <v>7300</v>
      </c>
      <c r="G247" s="35">
        <f t="shared" si="10"/>
        <v>176207.70172250722</v>
      </c>
    </row>
    <row r="248" spans="1:7" x14ac:dyDescent="0.3">
      <c r="A248" s="41" t="s">
        <v>24</v>
      </c>
      <c r="B248" s="41" t="s">
        <v>26</v>
      </c>
      <c r="C248" s="35">
        <v>623</v>
      </c>
      <c r="D248" s="35">
        <v>295.841810317968</v>
      </c>
      <c r="E248" s="35">
        <f t="shared" si="9"/>
        <v>184309.44782809407</v>
      </c>
      <c r="F248" s="37">
        <v>7300</v>
      </c>
      <c r="G248" s="35">
        <f t="shared" si="10"/>
        <v>177009.44782809407</v>
      </c>
    </row>
    <row r="249" spans="1:7" x14ac:dyDescent="0.3">
      <c r="A249" s="41" t="s">
        <v>7</v>
      </c>
      <c r="B249" s="41" t="s">
        <v>27</v>
      </c>
      <c r="C249" s="35">
        <v>623.5</v>
      </c>
      <c r="D249" s="35">
        <v>296.892131925081</v>
      </c>
      <c r="E249" s="35">
        <f t="shared" si="9"/>
        <v>185112.24425528801</v>
      </c>
      <c r="F249" s="37">
        <v>7300</v>
      </c>
      <c r="G249" s="35">
        <f t="shared" si="10"/>
        <v>177812.24425528801</v>
      </c>
    </row>
    <row r="250" spans="1:7" x14ac:dyDescent="0.3">
      <c r="A250" s="41" t="s">
        <v>8</v>
      </c>
      <c r="B250" s="41" t="s">
        <v>28</v>
      </c>
      <c r="C250" s="35">
        <v>624</v>
      </c>
      <c r="D250" s="35">
        <v>297.94245353219299</v>
      </c>
      <c r="E250" s="35">
        <f t="shared" si="9"/>
        <v>185916.09100408843</v>
      </c>
      <c r="F250" s="37">
        <v>7300</v>
      </c>
      <c r="G250" s="35">
        <f t="shared" si="10"/>
        <v>178616.09100408843</v>
      </c>
    </row>
    <row r="251" spans="1:7" x14ac:dyDescent="0.3">
      <c r="A251" s="41" t="s">
        <v>9</v>
      </c>
      <c r="B251" s="41" t="s">
        <v>30</v>
      </c>
      <c r="C251" s="35">
        <v>624.5</v>
      </c>
      <c r="D251" s="35">
        <v>298.99277513930599</v>
      </c>
      <c r="E251" s="35">
        <f t="shared" si="9"/>
        <v>186720.98807449659</v>
      </c>
      <c r="F251" s="37">
        <v>7300</v>
      </c>
      <c r="G251" s="35">
        <f t="shared" si="10"/>
        <v>179420.98807449659</v>
      </c>
    </row>
    <row r="252" spans="1:7" x14ac:dyDescent="0.3">
      <c r="A252" s="41" t="s">
        <v>10</v>
      </c>
      <c r="B252" s="41" t="s">
        <v>25</v>
      </c>
      <c r="C252" s="35">
        <v>625</v>
      </c>
      <c r="D252" s="35">
        <v>300.04309674641797</v>
      </c>
      <c r="E252" s="35">
        <f t="shared" si="9"/>
        <v>187526.93546651123</v>
      </c>
      <c r="F252" s="37">
        <v>7300</v>
      </c>
      <c r="G252" s="35">
        <f t="shared" si="10"/>
        <v>180226.93546651123</v>
      </c>
    </row>
    <row r="253" spans="1:7" x14ac:dyDescent="0.3">
      <c r="A253" s="41" t="s">
        <v>11</v>
      </c>
      <c r="B253" s="41" t="s">
        <v>26</v>
      </c>
      <c r="C253" s="35">
        <v>625.5</v>
      </c>
      <c r="D253" s="35">
        <v>301.09341835353098</v>
      </c>
      <c r="E253" s="35">
        <f t="shared" si="9"/>
        <v>188333.93318013364</v>
      </c>
      <c r="F253" s="37">
        <v>7300</v>
      </c>
      <c r="G253" s="35">
        <f t="shared" si="10"/>
        <v>181033.93318013364</v>
      </c>
    </row>
    <row r="254" spans="1:7" x14ac:dyDescent="0.3">
      <c r="A254" s="41" t="s">
        <v>12</v>
      </c>
      <c r="B254" s="41" t="s">
        <v>27</v>
      </c>
      <c r="C254" s="35">
        <v>626</v>
      </c>
      <c r="D254" s="35">
        <v>302.14373996064302</v>
      </c>
      <c r="E254" s="35">
        <f t="shared" si="9"/>
        <v>189141.98121536252</v>
      </c>
      <c r="F254" s="37">
        <v>7300</v>
      </c>
      <c r="G254" s="35">
        <f t="shared" si="10"/>
        <v>181841.98121536252</v>
      </c>
    </row>
    <row r="255" spans="1:7" x14ac:dyDescent="0.3">
      <c r="A255" s="41" t="s">
        <v>13</v>
      </c>
      <c r="B255" s="41" t="s">
        <v>28</v>
      </c>
      <c r="C255" s="35">
        <v>626.5</v>
      </c>
      <c r="D255" s="35">
        <v>303.19406156775602</v>
      </c>
      <c r="E255" s="35">
        <f t="shared" si="9"/>
        <v>189951.07957219915</v>
      </c>
      <c r="F255" s="37">
        <v>7300</v>
      </c>
      <c r="G255" s="35">
        <f t="shared" si="10"/>
        <v>182651.07957219915</v>
      </c>
    </row>
    <row r="256" spans="1:7" x14ac:dyDescent="0.3">
      <c r="A256" s="41" t="s">
        <v>14</v>
      </c>
      <c r="B256" s="41" t="s">
        <v>30</v>
      </c>
      <c r="C256" s="35">
        <v>627</v>
      </c>
      <c r="D256" s="35">
        <v>304.24438317486897</v>
      </c>
      <c r="E256" s="35">
        <f t="shared" si="9"/>
        <v>190761.22825064283</v>
      </c>
      <c r="F256" s="37">
        <v>7300</v>
      </c>
      <c r="G256" s="35">
        <f t="shared" si="10"/>
        <v>183461.22825064283</v>
      </c>
    </row>
    <row r="257" spans="1:7" x14ac:dyDescent="0.3">
      <c r="A257" s="41" t="s">
        <v>15</v>
      </c>
      <c r="B257" s="41" t="s">
        <v>25</v>
      </c>
      <c r="C257" s="35">
        <v>627.5</v>
      </c>
      <c r="D257" s="35">
        <v>305.29470478198101</v>
      </c>
      <c r="E257" s="35">
        <f t="shared" si="9"/>
        <v>191572.42725069309</v>
      </c>
      <c r="F257" s="37">
        <v>7300</v>
      </c>
      <c r="G257" s="35">
        <f t="shared" si="10"/>
        <v>184272.42725069309</v>
      </c>
    </row>
    <row r="258" spans="1:7" x14ac:dyDescent="0.3">
      <c r="A258" s="41" t="s">
        <v>11</v>
      </c>
      <c r="B258" s="41" t="s">
        <v>26</v>
      </c>
      <c r="C258" s="35">
        <v>628</v>
      </c>
      <c r="D258" s="35">
        <v>306.34502638909402</v>
      </c>
      <c r="E258" s="35">
        <f t="shared" si="9"/>
        <v>192384.67657235105</v>
      </c>
      <c r="F258" s="37">
        <v>7300</v>
      </c>
      <c r="G258" s="35">
        <f t="shared" si="10"/>
        <v>185084.67657235105</v>
      </c>
    </row>
    <row r="259" spans="1:7" x14ac:dyDescent="0.3">
      <c r="A259" s="41" t="s">
        <v>16</v>
      </c>
      <c r="B259" s="41" t="s">
        <v>27</v>
      </c>
      <c r="C259" s="35">
        <v>628.5</v>
      </c>
      <c r="D259" s="35">
        <v>307.395347996206</v>
      </c>
      <c r="E259" s="35">
        <f t="shared" ref="E259:E322" si="11">C259*D259</f>
        <v>193197.97621561546</v>
      </c>
      <c r="F259" s="37">
        <v>7300</v>
      </c>
      <c r="G259" s="35">
        <f t="shared" ref="G259:G322" si="12">E259-F259</f>
        <v>185897.97621561546</v>
      </c>
    </row>
    <row r="260" spans="1:7" x14ac:dyDescent="0.3">
      <c r="A260" s="41" t="s">
        <v>17</v>
      </c>
      <c r="B260" s="41" t="s">
        <v>28</v>
      </c>
      <c r="C260" s="35">
        <v>629</v>
      </c>
      <c r="D260" s="35">
        <v>308.445669603319</v>
      </c>
      <c r="E260" s="35">
        <f t="shared" si="11"/>
        <v>194012.32618048767</v>
      </c>
      <c r="F260" s="37">
        <v>7300</v>
      </c>
      <c r="G260" s="35">
        <f t="shared" si="12"/>
        <v>186712.32618048767</v>
      </c>
    </row>
    <row r="261" spans="1:7" x14ac:dyDescent="0.3">
      <c r="A261" s="41" t="s">
        <v>18</v>
      </c>
      <c r="B261" s="41" t="s">
        <v>30</v>
      </c>
      <c r="C261" s="35">
        <v>629.5</v>
      </c>
      <c r="D261" s="35">
        <v>309.49599121043099</v>
      </c>
      <c r="E261" s="35">
        <f t="shared" si="11"/>
        <v>194827.7264669663</v>
      </c>
      <c r="F261" s="37">
        <v>7300</v>
      </c>
      <c r="G261" s="35">
        <f t="shared" si="12"/>
        <v>187527.7264669663</v>
      </c>
    </row>
    <row r="262" spans="1:7" x14ac:dyDescent="0.3">
      <c r="A262" s="41" t="s">
        <v>19</v>
      </c>
      <c r="B262" s="41" t="s">
        <v>25</v>
      </c>
      <c r="C262" s="35">
        <v>630</v>
      </c>
      <c r="D262" s="35">
        <v>310.54631281754399</v>
      </c>
      <c r="E262" s="35">
        <f t="shared" si="11"/>
        <v>195644.17707505272</v>
      </c>
      <c r="F262" s="37">
        <v>7300</v>
      </c>
      <c r="G262" s="35">
        <f t="shared" si="12"/>
        <v>188344.17707505272</v>
      </c>
    </row>
    <row r="263" spans="1:7" x14ac:dyDescent="0.3">
      <c r="A263" s="41" t="s">
        <v>20</v>
      </c>
      <c r="B263" s="41" t="s">
        <v>26</v>
      </c>
      <c r="C263" s="35">
        <v>630.5</v>
      </c>
      <c r="D263" s="35">
        <v>311.59663442465597</v>
      </c>
      <c r="E263" s="35">
        <f t="shared" si="11"/>
        <v>196461.6780047456</v>
      </c>
      <c r="F263" s="37">
        <v>7300</v>
      </c>
      <c r="G263" s="35">
        <f t="shared" si="12"/>
        <v>189161.6780047456</v>
      </c>
    </row>
    <row r="264" spans="1:7" x14ac:dyDescent="0.3">
      <c r="A264" s="41" t="s">
        <v>21</v>
      </c>
      <c r="B264" s="41" t="s">
        <v>27</v>
      </c>
      <c r="C264" s="35">
        <v>631</v>
      </c>
      <c r="D264" s="35">
        <v>312.64695603176898</v>
      </c>
      <c r="E264" s="35">
        <f t="shared" si="11"/>
        <v>197280.22925604624</v>
      </c>
      <c r="F264" s="37">
        <v>7300</v>
      </c>
      <c r="G264" s="35">
        <f t="shared" si="12"/>
        <v>189980.22925604624</v>
      </c>
    </row>
    <row r="265" spans="1:7" x14ac:dyDescent="0.3">
      <c r="A265" s="41" t="s">
        <v>22</v>
      </c>
      <c r="B265" s="41" t="s">
        <v>28</v>
      </c>
      <c r="C265" s="35">
        <v>631.5</v>
      </c>
      <c r="D265" s="35">
        <v>313.69727763888199</v>
      </c>
      <c r="E265" s="35">
        <f t="shared" si="11"/>
        <v>198099.83082895397</v>
      </c>
      <c r="F265" s="37">
        <v>7300</v>
      </c>
      <c r="G265" s="35">
        <f t="shared" si="12"/>
        <v>190799.83082895397</v>
      </c>
    </row>
    <row r="266" spans="1:7" x14ac:dyDescent="0.3">
      <c r="A266" s="41" t="s">
        <v>23</v>
      </c>
      <c r="B266" s="41" t="s">
        <v>30</v>
      </c>
      <c r="C266" s="35">
        <v>632</v>
      </c>
      <c r="D266" s="35">
        <v>314.74759924599402</v>
      </c>
      <c r="E266" s="35">
        <f t="shared" si="11"/>
        <v>198920.48272346822</v>
      </c>
      <c r="F266" s="37">
        <v>7300</v>
      </c>
      <c r="G266" s="35">
        <f t="shared" si="12"/>
        <v>191620.48272346822</v>
      </c>
    </row>
    <row r="267" spans="1:7" x14ac:dyDescent="0.3">
      <c r="A267" s="41" t="s">
        <v>24</v>
      </c>
      <c r="B267" s="41" t="s">
        <v>25</v>
      </c>
      <c r="C267" s="35">
        <v>632.5</v>
      </c>
      <c r="D267" s="35">
        <v>315.79792085310697</v>
      </c>
      <c r="E267" s="35">
        <f t="shared" si="11"/>
        <v>199742.18493959017</v>
      </c>
      <c r="F267" s="37">
        <v>7300</v>
      </c>
      <c r="G267" s="35">
        <f t="shared" si="12"/>
        <v>192442.18493959017</v>
      </c>
    </row>
    <row r="268" spans="1:7" x14ac:dyDescent="0.3">
      <c r="A268" s="41" t="s">
        <v>7</v>
      </c>
      <c r="B268" s="41" t="s">
        <v>26</v>
      </c>
      <c r="C268" s="35">
        <v>633</v>
      </c>
      <c r="D268" s="35">
        <v>316.84824246021901</v>
      </c>
      <c r="E268" s="35">
        <f t="shared" si="11"/>
        <v>200564.93747731863</v>
      </c>
      <c r="F268" s="37">
        <v>7300</v>
      </c>
      <c r="G268" s="35">
        <f t="shared" si="12"/>
        <v>193264.93747731863</v>
      </c>
    </row>
    <row r="269" spans="1:7" x14ac:dyDescent="0.3">
      <c r="A269" s="41" t="s">
        <v>8</v>
      </c>
      <c r="B269" s="41" t="s">
        <v>27</v>
      </c>
      <c r="C269" s="35">
        <v>633.5</v>
      </c>
      <c r="D269" s="35">
        <v>317.89856406733202</v>
      </c>
      <c r="E269" s="35">
        <f t="shared" si="11"/>
        <v>201388.74033665482</v>
      </c>
      <c r="F269" s="37">
        <v>7300</v>
      </c>
      <c r="G269" s="35">
        <f t="shared" si="12"/>
        <v>194088.74033665482</v>
      </c>
    </row>
    <row r="270" spans="1:7" x14ac:dyDescent="0.3">
      <c r="A270" s="41" t="s">
        <v>9</v>
      </c>
      <c r="B270" s="41" t="s">
        <v>28</v>
      </c>
      <c r="C270" s="35">
        <v>634</v>
      </c>
      <c r="D270" s="35">
        <v>318.948885674444</v>
      </c>
      <c r="E270" s="35">
        <f t="shared" si="11"/>
        <v>202213.5935175975</v>
      </c>
      <c r="F270" s="37">
        <v>7300</v>
      </c>
      <c r="G270" s="35">
        <f t="shared" si="12"/>
        <v>194913.5935175975</v>
      </c>
    </row>
    <row r="271" spans="1:7" x14ac:dyDescent="0.3">
      <c r="A271" s="41" t="s">
        <v>10</v>
      </c>
      <c r="B271" s="41" t="s">
        <v>30</v>
      </c>
      <c r="C271" s="35">
        <v>634.5</v>
      </c>
      <c r="D271" s="35">
        <v>319.99920728155701</v>
      </c>
      <c r="E271" s="35">
        <f t="shared" si="11"/>
        <v>203039.49702014792</v>
      </c>
      <c r="F271" s="37">
        <v>7300</v>
      </c>
      <c r="G271" s="35">
        <f t="shared" si="12"/>
        <v>195739.49702014792</v>
      </c>
    </row>
    <row r="272" spans="1:7" x14ac:dyDescent="0.3">
      <c r="A272" s="41" t="s">
        <v>11</v>
      </c>
      <c r="B272" s="41" t="s">
        <v>25</v>
      </c>
      <c r="C272" s="35">
        <v>635</v>
      </c>
      <c r="D272" s="35">
        <v>321.04952888866899</v>
      </c>
      <c r="E272" s="35">
        <f t="shared" si="11"/>
        <v>203866.45084430481</v>
      </c>
      <c r="F272" s="37">
        <v>7300</v>
      </c>
      <c r="G272" s="35">
        <f t="shared" si="12"/>
        <v>196566.45084430481</v>
      </c>
    </row>
    <row r="273" spans="1:7" x14ac:dyDescent="0.3">
      <c r="A273" s="41" t="s">
        <v>12</v>
      </c>
      <c r="B273" s="41" t="s">
        <v>26</v>
      </c>
      <c r="C273" s="35">
        <v>635.5</v>
      </c>
      <c r="D273" s="35">
        <v>322.09985049578199</v>
      </c>
      <c r="E273" s="35">
        <f t="shared" si="11"/>
        <v>204694.45499006947</v>
      </c>
      <c r="F273" s="37">
        <v>7300</v>
      </c>
      <c r="G273" s="35">
        <f t="shared" si="12"/>
        <v>197394.45499006947</v>
      </c>
    </row>
    <row r="274" spans="1:7" x14ac:dyDescent="0.3">
      <c r="A274" s="41" t="s">
        <v>13</v>
      </c>
      <c r="B274" s="41" t="s">
        <v>27</v>
      </c>
      <c r="C274" s="35">
        <v>636</v>
      </c>
      <c r="D274" s="35">
        <v>323.150172102895</v>
      </c>
      <c r="E274" s="35">
        <f t="shared" si="11"/>
        <v>205523.50945744122</v>
      </c>
      <c r="F274" s="37">
        <v>7300</v>
      </c>
      <c r="G274" s="35">
        <f t="shared" si="12"/>
        <v>198223.50945744122</v>
      </c>
    </row>
    <row r="275" spans="1:7" x14ac:dyDescent="0.3">
      <c r="A275" s="41" t="s">
        <v>14</v>
      </c>
      <c r="B275" s="41" t="s">
        <v>28</v>
      </c>
      <c r="C275" s="35">
        <v>636.5</v>
      </c>
      <c r="D275" s="35">
        <v>324.20049371000698</v>
      </c>
      <c r="E275" s="35">
        <f t="shared" si="11"/>
        <v>206353.61424641946</v>
      </c>
      <c r="F275" s="37">
        <v>7300</v>
      </c>
      <c r="G275" s="35">
        <f t="shared" si="12"/>
        <v>199053.61424641946</v>
      </c>
    </row>
    <row r="276" spans="1:7" x14ac:dyDescent="0.3">
      <c r="A276" s="41" t="s">
        <v>15</v>
      </c>
      <c r="B276" s="41" t="s">
        <v>30</v>
      </c>
      <c r="C276" s="35">
        <v>637</v>
      </c>
      <c r="D276" s="35">
        <v>325.25081531711999</v>
      </c>
      <c r="E276" s="35">
        <f t="shared" si="11"/>
        <v>207184.76935700543</v>
      </c>
      <c r="F276" s="37">
        <v>7300</v>
      </c>
      <c r="G276" s="35">
        <f t="shared" si="12"/>
        <v>199884.76935700543</v>
      </c>
    </row>
    <row r="277" spans="1:7" x14ac:dyDescent="0.3">
      <c r="A277" s="41" t="s">
        <v>11</v>
      </c>
      <c r="B277" s="41" t="s">
        <v>25</v>
      </c>
      <c r="C277" s="35">
        <v>637.5</v>
      </c>
      <c r="D277" s="35">
        <v>326.30113692423203</v>
      </c>
      <c r="E277" s="35">
        <f t="shared" si="11"/>
        <v>208016.97478919791</v>
      </c>
      <c r="F277" s="37">
        <v>7300</v>
      </c>
      <c r="G277" s="35">
        <f t="shared" si="12"/>
        <v>200716.97478919791</v>
      </c>
    </row>
    <row r="278" spans="1:7" x14ac:dyDescent="0.3">
      <c r="A278" s="41" t="s">
        <v>16</v>
      </c>
      <c r="B278" s="41" t="s">
        <v>26</v>
      </c>
      <c r="C278" s="35">
        <v>638</v>
      </c>
      <c r="D278" s="35">
        <v>327.35145853134497</v>
      </c>
      <c r="E278" s="35">
        <f t="shared" si="11"/>
        <v>208850.23054299809</v>
      </c>
      <c r="F278" s="37">
        <v>7300</v>
      </c>
      <c r="G278" s="35">
        <f t="shared" si="12"/>
        <v>201550.23054299809</v>
      </c>
    </row>
    <row r="279" spans="1:7" x14ac:dyDescent="0.3">
      <c r="A279" s="41" t="s">
        <v>17</v>
      </c>
      <c r="B279" s="41" t="s">
        <v>27</v>
      </c>
      <c r="C279" s="35">
        <v>638.5</v>
      </c>
      <c r="D279" s="35">
        <v>328.40178013845701</v>
      </c>
      <c r="E279" s="35">
        <f t="shared" si="11"/>
        <v>209684.53661840479</v>
      </c>
      <c r="F279" s="37">
        <v>7300</v>
      </c>
      <c r="G279" s="35">
        <f t="shared" si="12"/>
        <v>202384.53661840479</v>
      </c>
    </row>
    <row r="280" spans="1:7" x14ac:dyDescent="0.3">
      <c r="A280" s="41" t="s">
        <v>18</v>
      </c>
      <c r="B280" s="41" t="s">
        <v>28</v>
      </c>
      <c r="C280" s="35">
        <v>639</v>
      </c>
      <c r="D280" s="35">
        <v>329.45210174557002</v>
      </c>
      <c r="E280" s="35">
        <f t="shared" si="11"/>
        <v>210519.89301541925</v>
      </c>
      <c r="F280" s="37">
        <v>7300</v>
      </c>
      <c r="G280" s="35">
        <f t="shared" si="12"/>
        <v>203219.89301541925</v>
      </c>
    </row>
    <row r="281" spans="1:7" x14ac:dyDescent="0.3">
      <c r="A281" s="41" t="s">
        <v>19</v>
      </c>
      <c r="B281" s="41" t="s">
        <v>30</v>
      </c>
      <c r="C281" s="35">
        <v>639.5</v>
      </c>
      <c r="D281" s="35">
        <v>330.502423352682</v>
      </c>
      <c r="E281" s="35">
        <f t="shared" si="11"/>
        <v>211356.29973404013</v>
      </c>
      <c r="F281" s="37">
        <v>7300</v>
      </c>
      <c r="G281" s="35">
        <f t="shared" si="12"/>
        <v>204056.29973404013</v>
      </c>
    </row>
    <row r="282" spans="1:7" x14ac:dyDescent="0.3">
      <c r="A282" s="41" t="s">
        <v>20</v>
      </c>
      <c r="B282" s="41" t="s">
        <v>25</v>
      </c>
      <c r="C282" s="35">
        <v>640</v>
      </c>
      <c r="D282" s="35">
        <v>331.55274495979501</v>
      </c>
      <c r="E282" s="35">
        <f t="shared" si="11"/>
        <v>212193.75677426881</v>
      </c>
      <c r="F282" s="37">
        <v>7300</v>
      </c>
      <c r="G282" s="35">
        <f t="shared" si="12"/>
        <v>204893.75677426881</v>
      </c>
    </row>
    <row r="283" spans="1:7" x14ac:dyDescent="0.3">
      <c r="A283" s="41" t="s">
        <v>21</v>
      </c>
      <c r="B283" s="41" t="s">
        <v>26</v>
      </c>
      <c r="C283" s="35">
        <v>640.5</v>
      </c>
      <c r="D283" s="35">
        <v>332.60306656690801</v>
      </c>
      <c r="E283" s="35">
        <f t="shared" si="11"/>
        <v>213032.26413610458</v>
      </c>
      <c r="F283" s="37">
        <v>7300</v>
      </c>
      <c r="G283" s="35">
        <f t="shared" si="12"/>
        <v>205732.26413610458</v>
      </c>
    </row>
    <row r="284" spans="1:7" x14ac:dyDescent="0.3">
      <c r="A284" s="41" t="s">
        <v>22</v>
      </c>
      <c r="B284" s="41" t="s">
        <v>27</v>
      </c>
      <c r="C284" s="35">
        <v>641</v>
      </c>
      <c r="D284" s="35">
        <v>333.65338817401999</v>
      </c>
      <c r="E284" s="35">
        <f t="shared" si="11"/>
        <v>213871.82181954681</v>
      </c>
      <c r="F284" s="37">
        <v>7300</v>
      </c>
      <c r="G284" s="35">
        <f t="shared" si="12"/>
        <v>206571.82181954681</v>
      </c>
    </row>
    <row r="285" spans="1:7" x14ac:dyDescent="0.3">
      <c r="A285" s="41" t="s">
        <v>23</v>
      </c>
      <c r="B285" s="41" t="s">
        <v>28</v>
      </c>
      <c r="C285" s="35">
        <v>641.5</v>
      </c>
      <c r="D285" s="35">
        <v>334.703709781133</v>
      </c>
      <c r="E285" s="35">
        <f t="shared" si="11"/>
        <v>214712.42982459682</v>
      </c>
      <c r="F285" s="37">
        <v>7300</v>
      </c>
      <c r="G285" s="35">
        <f t="shared" si="12"/>
        <v>207412.42982459682</v>
      </c>
    </row>
    <row r="286" spans="1:7" x14ac:dyDescent="0.3">
      <c r="A286" s="41" t="s">
        <v>24</v>
      </c>
      <c r="B286" s="41" t="s">
        <v>30</v>
      </c>
      <c r="C286" s="35">
        <v>642</v>
      </c>
      <c r="D286" s="35">
        <v>335.75403138824498</v>
      </c>
      <c r="E286" s="35">
        <f t="shared" si="11"/>
        <v>215554.08815125327</v>
      </c>
      <c r="F286" s="37">
        <v>7300</v>
      </c>
      <c r="G286" s="35">
        <f t="shared" si="12"/>
        <v>208254.08815125327</v>
      </c>
    </row>
    <row r="287" spans="1:7" x14ac:dyDescent="0.3">
      <c r="A287" s="41" t="s">
        <v>7</v>
      </c>
      <c r="B287" s="41" t="s">
        <v>25</v>
      </c>
      <c r="C287" s="35">
        <v>642.5</v>
      </c>
      <c r="D287" s="35">
        <v>336.80435299535799</v>
      </c>
      <c r="E287" s="35">
        <f t="shared" si="11"/>
        <v>216396.7967995175</v>
      </c>
      <c r="F287" s="37">
        <v>7300</v>
      </c>
      <c r="G287" s="35">
        <f t="shared" si="12"/>
        <v>209096.7967995175</v>
      </c>
    </row>
    <row r="288" spans="1:7" x14ac:dyDescent="0.3">
      <c r="A288" s="41" t="s">
        <v>8</v>
      </c>
      <c r="B288" s="41" t="s">
        <v>26</v>
      </c>
      <c r="C288" s="35">
        <v>643</v>
      </c>
      <c r="D288" s="35">
        <v>337.85467460247003</v>
      </c>
      <c r="E288" s="35">
        <f t="shared" si="11"/>
        <v>217240.55576938821</v>
      </c>
      <c r="F288" s="37">
        <v>7300</v>
      </c>
      <c r="G288" s="35">
        <f t="shared" si="12"/>
        <v>209940.55576938821</v>
      </c>
    </row>
    <row r="289" spans="1:7" x14ac:dyDescent="0.3">
      <c r="A289" s="41" t="s">
        <v>9</v>
      </c>
      <c r="B289" s="41" t="s">
        <v>27</v>
      </c>
      <c r="C289" s="35">
        <v>643.5</v>
      </c>
      <c r="D289" s="35">
        <v>338.90499620958298</v>
      </c>
      <c r="E289" s="35">
        <f t="shared" si="11"/>
        <v>218085.36506086664</v>
      </c>
      <c r="F289" s="37">
        <v>7300</v>
      </c>
      <c r="G289" s="35">
        <f t="shared" si="12"/>
        <v>210785.36506086664</v>
      </c>
    </row>
    <row r="290" spans="1:7" x14ac:dyDescent="0.3">
      <c r="A290" s="41" t="s">
        <v>10</v>
      </c>
      <c r="B290" s="41" t="s">
        <v>28</v>
      </c>
      <c r="C290" s="35">
        <v>644</v>
      </c>
      <c r="D290" s="35">
        <v>339.95531781669598</v>
      </c>
      <c r="E290" s="35">
        <f t="shared" si="11"/>
        <v>218931.22467395221</v>
      </c>
      <c r="F290" s="37">
        <v>7300</v>
      </c>
      <c r="G290" s="35">
        <f t="shared" si="12"/>
        <v>211631.22467395221</v>
      </c>
    </row>
    <row r="291" spans="1:7" x14ac:dyDescent="0.3">
      <c r="A291" s="41" t="s">
        <v>11</v>
      </c>
      <c r="B291" s="41" t="s">
        <v>30</v>
      </c>
      <c r="C291" s="35">
        <v>644.5</v>
      </c>
      <c r="D291" s="35">
        <v>341.00563942380802</v>
      </c>
      <c r="E291" s="35">
        <f t="shared" si="11"/>
        <v>219778.13460864426</v>
      </c>
      <c r="F291" s="37">
        <v>7300</v>
      </c>
      <c r="G291" s="35">
        <f t="shared" si="12"/>
        <v>212478.13460864426</v>
      </c>
    </row>
    <row r="292" spans="1:7" x14ac:dyDescent="0.3">
      <c r="A292" s="41" t="s">
        <v>12</v>
      </c>
      <c r="B292" s="41" t="s">
        <v>25</v>
      </c>
      <c r="C292" s="35">
        <v>645</v>
      </c>
      <c r="D292" s="35">
        <v>342.05596103092103</v>
      </c>
      <c r="E292" s="35">
        <f t="shared" si="11"/>
        <v>220626.09486494405</v>
      </c>
      <c r="F292" s="37">
        <v>7300</v>
      </c>
      <c r="G292" s="35">
        <f t="shared" si="12"/>
        <v>213326.09486494405</v>
      </c>
    </row>
    <row r="293" spans="1:7" x14ac:dyDescent="0.3">
      <c r="A293" s="41" t="s">
        <v>13</v>
      </c>
      <c r="B293" s="41" t="s">
        <v>26</v>
      </c>
      <c r="C293" s="35">
        <v>645.5</v>
      </c>
      <c r="D293" s="35">
        <v>343.10628263803301</v>
      </c>
      <c r="E293" s="35">
        <f t="shared" si="11"/>
        <v>221475.1054428503</v>
      </c>
      <c r="F293" s="37">
        <v>7300</v>
      </c>
      <c r="G293" s="35">
        <f t="shared" si="12"/>
        <v>214175.1054428503</v>
      </c>
    </row>
    <row r="294" spans="1:7" x14ac:dyDescent="0.3">
      <c r="A294" s="41" t="s">
        <v>14</v>
      </c>
      <c r="B294" s="41" t="s">
        <v>27</v>
      </c>
      <c r="C294" s="35">
        <v>646</v>
      </c>
      <c r="D294" s="35">
        <v>344.15660424514601</v>
      </c>
      <c r="E294" s="35">
        <f t="shared" si="11"/>
        <v>222325.16634236433</v>
      </c>
      <c r="F294" s="37">
        <v>7300</v>
      </c>
      <c r="G294" s="35">
        <f t="shared" si="12"/>
        <v>215025.16634236433</v>
      </c>
    </row>
    <row r="295" spans="1:7" x14ac:dyDescent="0.3">
      <c r="A295" s="41" t="s">
        <v>15</v>
      </c>
      <c r="B295" s="41" t="s">
        <v>28</v>
      </c>
      <c r="C295" s="35">
        <v>646.5</v>
      </c>
      <c r="D295" s="35">
        <v>345.206925852258</v>
      </c>
      <c r="E295" s="35">
        <f t="shared" si="11"/>
        <v>223176.27756348479</v>
      </c>
      <c r="F295" s="37">
        <v>7300</v>
      </c>
      <c r="G295" s="35">
        <f t="shared" si="12"/>
        <v>215876.27756348479</v>
      </c>
    </row>
    <row r="296" spans="1:7" x14ac:dyDescent="0.3">
      <c r="A296" s="41" t="s">
        <v>11</v>
      </c>
      <c r="B296" s="41" t="s">
        <v>30</v>
      </c>
      <c r="C296" s="35">
        <v>647</v>
      </c>
      <c r="D296" s="35">
        <v>346.257247459371</v>
      </c>
      <c r="E296" s="35">
        <f t="shared" si="11"/>
        <v>224028.43910621305</v>
      </c>
      <c r="F296" s="37">
        <v>7300</v>
      </c>
      <c r="G296" s="35">
        <f t="shared" si="12"/>
        <v>216728.43910621305</v>
      </c>
    </row>
    <row r="297" spans="1:7" x14ac:dyDescent="0.3">
      <c r="A297" s="41" t="s">
        <v>16</v>
      </c>
      <c r="B297" s="41" t="s">
        <v>25</v>
      </c>
      <c r="C297" s="35">
        <v>647.5</v>
      </c>
      <c r="D297" s="35">
        <v>347.30756906648298</v>
      </c>
      <c r="E297" s="35">
        <f t="shared" si="11"/>
        <v>224881.65097054772</v>
      </c>
      <c r="F297" s="37">
        <v>7300</v>
      </c>
      <c r="G297" s="35">
        <f t="shared" si="12"/>
        <v>217581.65097054772</v>
      </c>
    </row>
    <row r="298" spans="1:7" x14ac:dyDescent="0.3">
      <c r="A298" s="41" t="s">
        <v>17</v>
      </c>
      <c r="B298" s="41" t="s">
        <v>26</v>
      </c>
      <c r="C298" s="35">
        <v>648</v>
      </c>
      <c r="D298" s="35">
        <v>348.35789067359599</v>
      </c>
      <c r="E298" s="35">
        <f t="shared" si="11"/>
        <v>225735.91315649019</v>
      </c>
      <c r="F298" s="37">
        <v>7300</v>
      </c>
      <c r="G298" s="35">
        <f t="shared" si="12"/>
        <v>218435.91315649019</v>
      </c>
    </row>
    <row r="299" spans="1:7" x14ac:dyDescent="0.3">
      <c r="A299" s="41" t="s">
        <v>18</v>
      </c>
      <c r="B299" s="41" t="s">
        <v>27</v>
      </c>
      <c r="C299" s="35">
        <v>648.5</v>
      </c>
      <c r="D299" s="35">
        <v>349.40821228070899</v>
      </c>
      <c r="E299" s="35">
        <f t="shared" si="11"/>
        <v>226591.22566403978</v>
      </c>
      <c r="F299" s="37">
        <v>7300</v>
      </c>
      <c r="G299" s="35">
        <f t="shared" si="12"/>
        <v>219291.22566403978</v>
      </c>
    </row>
    <row r="300" spans="1:7" x14ac:dyDescent="0.3">
      <c r="A300" s="41" t="s">
        <v>19</v>
      </c>
      <c r="B300" s="41" t="s">
        <v>28</v>
      </c>
      <c r="C300" s="35">
        <v>649</v>
      </c>
      <c r="D300" s="35">
        <v>350.45853388782098</v>
      </c>
      <c r="E300" s="35">
        <f t="shared" si="11"/>
        <v>227447.58849319583</v>
      </c>
      <c r="F300" s="37">
        <v>7300</v>
      </c>
      <c r="G300" s="35">
        <f t="shared" si="12"/>
        <v>220147.58849319583</v>
      </c>
    </row>
    <row r="301" spans="1:7" x14ac:dyDescent="0.3">
      <c r="A301" s="41" t="s">
        <v>20</v>
      </c>
      <c r="B301" s="41" t="s">
        <v>30</v>
      </c>
      <c r="C301" s="35">
        <v>649.5</v>
      </c>
      <c r="D301" s="35">
        <v>351.50885549493398</v>
      </c>
      <c r="E301" s="35">
        <f t="shared" si="11"/>
        <v>228305.00164395961</v>
      </c>
      <c r="F301" s="37">
        <v>7300</v>
      </c>
      <c r="G301" s="35">
        <f t="shared" si="12"/>
        <v>221005.00164395961</v>
      </c>
    </row>
    <row r="302" spans="1:7" x14ac:dyDescent="0.3">
      <c r="A302" s="41" t="s">
        <v>21</v>
      </c>
      <c r="B302" s="41" t="s">
        <v>25</v>
      </c>
      <c r="C302" s="35">
        <v>650</v>
      </c>
      <c r="D302" s="35">
        <v>352.55917710204602</v>
      </c>
      <c r="E302" s="35">
        <f t="shared" si="11"/>
        <v>229163.46511632993</v>
      </c>
      <c r="F302" s="37">
        <v>7300</v>
      </c>
      <c r="G302" s="35">
        <f t="shared" si="12"/>
        <v>221863.46511632993</v>
      </c>
    </row>
    <row r="303" spans="1:7" x14ac:dyDescent="0.3">
      <c r="A303" s="41" t="s">
        <v>22</v>
      </c>
      <c r="B303" s="41" t="s">
        <v>26</v>
      </c>
      <c r="C303" s="35">
        <v>650.5</v>
      </c>
      <c r="D303" s="35">
        <v>353.60949870915903</v>
      </c>
      <c r="E303" s="35">
        <f t="shared" si="11"/>
        <v>230022.97891030795</v>
      </c>
      <c r="F303" s="37">
        <v>7300</v>
      </c>
      <c r="G303" s="35">
        <f t="shared" si="12"/>
        <v>222722.97891030795</v>
      </c>
    </row>
    <row r="304" spans="1:7" x14ac:dyDescent="0.3">
      <c r="A304" s="41" t="s">
        <v>23</v>
      </c>
      <c r="B304" s="41" t="s">
        <v>27</v>
      </c>
      <c r="C304" s="35">
        <v>651</v>
      </c>
      <c r="D304" s="35">
        <v>354.65982031627101</v>
      </c>
      <c r="E304" s="35">
        <f t="shared" si="11"/>
        <v>230883.54302589243</v>
      </c>
      <c r="F304" s="37">
        <v>7300</v>
      </c>
      <c r="G304" s="35">
        <f t="shared" si="12"/>
        <v>223583.54302589243</v>
      </c>
    </row>
    <row r="305" spans="1:7" x14ac:dyDescent="0.3">
      <c r="A305" s="41" t="s">
        <v>24</v>
      </c>
      <c r="B305" s="41" t="s">
        <v>28</v>
      </c>
      <c r="C305" s="35">
        <v>651.5</v>
      </c>
      <c r="D305" s="35">
        <v>355.71014192338401</v>
      </c>
      <c r="E305" s="35">
        <f t="shared" si="11"/>
        <v>231745.15746308467</v>
      </c>
      <c r="F305" s="37">
        <v>7300</v>
      </c>
      <c r="G305" s="35">
        <f t="shared" si="12"/>
        <v>224445.15746308467</v>
      </c>
    </row>
    <row r="306" spans="1:7" x14ac:dyDescent="0.3">
      <c r="A306" s="41" t="s">
        <v>7</v>
      </c>
      <c r="B306" s="41" t="s">
        <v>30</v>
      </c>
      <c r="C306" s="35">
        <v>652</v>
      </c>
      <c r="D306" s="35">
        <v>356.76046353049702</v>
      </c>
      <c r="E306" s="35">
        <f t="shared" si="11"/>
        <v>232607.82222188407</v>
      </c>
      <c r="F306" s="37">
        <v>7300</v>
      </c>
      <c r="G306" s="35">
        <f t="shared" si="12"/>
        <v>225307.82222188407</v>
      </c>
    </row>
    <row r="307" spans="1:7" x14ac:dyDescent="0.3">
      <c r="A307" s="41" t="s">
        <v>8</v>
      </c>
      <c r="B307" s="41" t="s">
        <v>25</v>
      </c>
      <c r="C307" s="35">
        <v>652.5</v>
      </c>
      <c r="D307" s="35">
        <v>357.810785137609</v>
      </c>
      <c r="E307" s="35">
        <f t="shared" si="11"/>
        <v>233471.53730228989</v>
      </c>
      <c r="F307" s="37">
        <v>7300</v>
      </c>
      <c r="G307" s="35">
        <f t="shared" si="12"/>
        <v>226171.53730228989</v>
      </c>
    </row>
    <row r="308" spans="1:7" x14ac:dyDescent="0.3">
      <c r="A308" s="41" t="s">
        <v>9</v>
      </c>
      <c r="B308" s="41" t="s">
        <v>26</v>
      </c>
      <c r="C308" s="35">
        <v>653</v>
      </c>
      <c r="D308" s="35">
        <v>358.86110674472201</v>
      </c>
      <c r="E308" s="35">
        <f t="shared" si="11"/>
        <v>234336.30270430347</v>
      </c>
      <c r="F308" s="37">
        <v>7300</v>
      </c>
      <c r="G308" s="35">
        <f t="shared" si="12"/>
        <v>227036.30270430347</v>
      </c>
    </row>
    <row r="309" spans="1:7" x14ac:dyDescent="0.3">
      <c r="A309" s="41" t="s">
        <v>10</v>
      </c>
      <c r="B309" s="41" t="s">
        <v>27</v>
      </c>
      <c r="C309" s="35">
        <v>653.5</v>
      </c>
      <c r="D309" s="35">
        <v>359.91142835183399</v>
      </c>
      <c r="E309" s="35">
        <f t="shared" si="11"/>
        <v>235202.1184279235</v>
      </c>
      <c r="F309" s="37">
        <v>7300</v>
      </c>
      <c r="G309" s="35">
        <f t="shared" si="12"/>
        <v>227902.1184279235</v>
      </c>
    </row>
    <row r="310" spans="1:7" x14ac:dyDescent="0.3">
      <c r="A310" s="41" t="s">
        <v>11</v>
      </c>
      <c r="B310" s="41" t="s">
        <v>28</v>
      </c>
      <c r="C310" s="35">
        <v>654</v>
      </c>
      <c r="D310" s="35">
        <v>360.961749958947</v>
      </c>
      <c r="E310" s="35">
        <f t="shared" si="11"/>
        <v>236068.98447315133</v>
      </c>
      <c r="F310" s="37">
        <v>7300</v>
      </c>
      <c r="G310" s="35">
        <f t="shared" si="12"/>
        <v>228768.98447315133</v>
      </c>
    </row>
    <row r="311" spans="1:7" x14ac:dyDescent="0.3">
      <c r="A311" s="41" t="s">
        <v>12</v>
      </c>
      <c r="B311" s="41" t="s">
        <v>30</v>
      </c>
      <c r="C311" s="35">
        <v>654.5</v>
      </c>
      <c r="D311" s="35">
        <v>362.01207156605898</v>
      </c>
      <c r="E311" s="35">
        <f t="shared" si="11"/>
        <v>236936.90083998561</v>
      </c>
      <c r="F311" s="37">
        <v>7300</v>
      </c>
      <c r="G311" s="35">
        <f t="shared" si="12"/>
        <v>229636.90083998561</v>
      </c>
    </row>
    <row r="312" spans="1:7" x14ac:dyDescent="0.3">
      <c r="A312" s="41" t="s">
        <v>13</v>
      </c>
      <c r="B312" s="41" t="s">
        <v>25</v>
      </c>
      <c r="C312" s="35">
        <v>655</v>
      </c>
      <c r="D312" s="35">
        <v>363.06239317317198</v>
      </c>
      <c r="E312" s="35">
        <f t="shared" si="11"/>
        <v>237805.86752842765</v>
      </c>
      <c r="F312" s="37">
        <v>7300</v>
      </c>
      <c r="G312" s="35">
        <f t="shared" si="12"/>
        <v>230505.86752842765</v>
      </c>
    </row>
    <row r="313" spans="1:7" x14ac:dyDescent="0.3">
      <c r="A313" s="41" t="s">
        <v>14</v>
      </c>
      <c r="B313" s="41" t="s">
        <v>26</v>
      </c>
      <c r="C313" s="35">
        <v>655.5</v>
      </c>
      <c r="D313" s="35">
        <v>364.11271478028402</v>
      </c>
      <c r="E313" s="35">
        <f t="shared" si="11"/>
        <v>238675.88453847618</v>
      </c>
      <c r="F313" s="37">
        <v>7300</v>
      </c>
      <c r="G313" s="35">
        <f t="shared" si="12"/>
        <v>231375.88453847618</v>
      </c>
    </row>
    <row r="314" spans="1:7" x14ac:dyDescent="0.3">
      <c r="A314" s="41" t="s">
        <v>15</v>
      </c>
      <c r="B314" s="41" t="s">
        <v>27</v>
      </c>
      <c r="C314" s="35">
        <v>656</v>
      </c>
      <c r="D314" s="35">
        <v>365.16303638739703</v>
      </c>
      <c r="E314" s="35">
        <f t="shared" si="11"/>
        <v>239546.95187013244</v>
      </c>
      <c r="F314" s="37">
        <v>7300</v>
      </c>
      <c r="G314" s="35">
        <f t="shared" si="12"/>
        <v>232246.95187013244</v>
      </c>
    </row>
    <row r="315" spans="1:7" x14ac:dyDescent="0.3">
      <c r="A315" s="41" t="s">
        <v>11</v>
      </c>
      <c r="B315" s="41" t="s">
        <v>28</v>
      </c>
      <c r="C315" s="35">
        <v>656.5</v>
      </c>
      <c r="D315" s="35">
        <v>366.21335799450998</v>
      </c>
      <c r="E315" s="35">
        <f t="shared" si="11"/>
        <v>240419.0695233958</v>
      </c>
      <c r="F315" s="37">
        <v>7300</v>
      </c>
      <c r="G315" s="35">
        <f t="shared" si="12"/>
        <v>233119.0695233958</v>
      </c>
    </row>
    <row r="316" spans="1:7" x14ac:dyDescent="0.3">
      <c r="A316" s="41" t="s">
        <v>16</v>
      </c>
      <c r="B316" s="41" t="s">
        <v>30</v>
      </c>
      <c r="C316" s="35">
        <v>657</v>
      </c>
      <c r="D316" s="35">
        <v>367.26367960162202</v>
      </c>
      <c r="E316" s="35">
        <f t="shared" si="11"/>
        <v>241292.23749826566</v>
      </c>
      <c r="F316" s="37">
        <v>7300</v>
      </c>
      <c r="G316" s="35">
        <f t="shared" si="12"/>
        <v>233992.23749826566</v>
      </c>
    </row>
    <row r="317" spans="1:7" x14ac:dyDescent="0.3">
      <c r="A317" s="41" t="s">
        <v>17</v>
      </c>
      <c r="B317" s="41" t="s">
        <v>25</v>
      </c>
      <c r="C317" s="35">
        <v>657.5</v>
      </c>
      <c r="D317" s="35">
        <v>368.31400120873502</v>
      </c>
      <c r="E317" s="35">
        <f t="shared" si="11"/>
        <v>242166.45579474326</v>
      </c>
      <c r="F317" s="37">
        <v>7300</v>
      </c>
      <c r="G317" s="35">
        <f t="shared" si="12"/>
        <v>234866.45579474326</v>
      </c>
    </row>
    <row r="318" spans="1:7" x14ac:dyDescent="0.3">
      <c r="A318" s="41" t="s">
        <v>18</v>
      </c>
      <c r="B318" s="41" t="s">
        <v>26</v>
      </c>
      <c r="C318" s="35">
        <v>658</v>
      </c>
      <c r="D318" s="35">
        <v>369.364322815847</v>
      </c>
      <c r="E318" s="35">
        <f t="shared" si="11"/>
        <v>243041.72441282732</v>
      </c>
      <c r="F318" s="37">
        <v>7300</v>
      </c>
      <c r="G318" s="35">
        <f t="shared" si="12"/>
        <v>235741.72441282732</v>
      </c>
    </row>
    <row r="319" spans="1:7" x14ac:dyDescent="0.3">
      <c r="A319" s="41" t="s">
        <v>19</v>
      </c>
      <c r="B319" s="41" t="s">
        <v>27</v>
      </c>
      <c r="C319" s="35">
        <v>658.5</v>
      </c>
      <c r="D319" s="35">
        <v>370.41464442296001</v>
      </c>
      <c r="E319" s="35">
        <f t="shared" si="11"/>
        <v>243918.04335251916</v>
      </c>
      <c r="F319" s="37">
        <v>7300</v>
      </c>
      <c r="G319" s="35">
        <f t="shared" si="12"/>
        <v>236618.04335251916</v>
      </c>
    </row>
    <row r="320" spans="1:7" x14ac:dyDescent="0.3">
      <c r="A320" s="41" t="s">
        <v>20</v>
      </c>
      <c r="B320" s="41" t="s">
        <v>28</v>
      </c>
      <c r="C320" s="35">
        <v>659</v>
      </c>
      <c r="D320" s="35">
        <v>371.46496603007199</v>
      </c>
      <c r="E320" s="35">
        <f t="shared" si="11"/>
        <v>244795.41261381743</v>
      </c>
      <c r="F320" s="37">
        <v>7300</v>
      </c>
      <c r="G320" s="35">
        <f t="shared" si="12"/>
        <v>237495.41261381743</v>
      </c>
    </row>
    <row r="321" spans="1:7" x14ac:dyDescent="0.3">
      <c r="A321" s="41" t="s">
        <v>21</v>
      </c>
      <c r="B321" s="41" t="s">
        <v>30</v>
      </c>
      <c r="C321" s="35">
        <v>659.5</v>
      </c>
      <c r="D321" s="35">
        <v>372.515287637185</v>
      </c>
      <c r="E321" s="35">
        <f t="shared" si="11"/>
        <v>245673.8321967235</v>
      </c>
      <c r="F321" s="37">
        <v>7300</v>
      </c>
      <c r="G321" s="35">
        <f t="shared" si="12"/>
        <v>238373.8321967235</v>
      </c>
    </row>
    <row r="322" spans="1:7" x14ac:dyDescent="0.3">
      <c r="A322" s="41" t="s">
        <v>22</v>
      </c>
      <c r="B322" s="41" t="s">
        <v>25</v>
      </c>
      <c r="C322" s="35">
        <v>660</v>
      </c>
      <c r="D322" s="35">
        <v>373.565609244298</v>
      </c>
      <c r="E322" s="35">
        <f t="shared" si="11"/>
        <v>246553.30210123668</v>
      </c>
      <c r="F322" s="37">
        <v>7300</v>
      </c>
      <c r="G322" s="35">
        <f t="shared" si="12"/>
        <v>239253.30210123668</v>
      </c>
    </row>
    <row r="323" spans="1:7" x14ac:dyDescent="0.3">
      <c r="A323" s="41" t="s">
        <v>23</v>
      </c>
      <c r="B323" s="41" t="s">
        <v>26</v>
      </c>
      <c r="C323" s="35">
        <v>660.5</v>
      </c>
      <c r="D323" s="35">
        <v>374.61593085140998</v>
      </c>
      <c r="E323" s="35">
        <f t="shared" ref="E323:E386" si="13">C323*D323</f>
        <v>247433.82232735629</v>
      </c>
      <c r="F323" s="37">
        <v>7300</v>
      </c>
      <c r="G323" s="35">
        <f t="shared" ref="G323:G386" si="14">E323-F323</f>
        <v>240133.82232735629</v>
      </c>
    </row>
    <row r="324" spans="1:7" x14ac:dyDescent="0.3">
      <c r="A324" s="41" t="s">
        <v>24</v>
      </c>
      <c r="B324" s="41" t="s">
        <v>27</v>
      </c>
      <c r="C324" s="35">
        <v>661</v>
      </c>
      <c r="D324" s="35">
        <v>375.66625245852299</v>
      </c>
      <c r="E324" s="35">
        <f t="shared" si="13"/>
        <v>248315.39287508369</v>
      </c>
      <c r="F324" s="37">
        <v>7300</v>
      </c>
      <c r="G324" s="35">
        <f t="shared" si="14"/>
        <v>241015.39287508369</v>
      </c>
    </row>
    <row r="325" spans="1:7" x14ac:dyDescent="0.3">
      <c r="A325" s="41" t="s">
        <v>7</v>
      </c>
      <c r="B325" s="41" t="s">
        <v>28</v>
      </c>
      <c r="C325" s="35">
        <v>661.5</v>
      </c>
      <c r="D325" s="35">
        <v>376.71657406563497</v>
      </c>
      <c r="E325" s="35">
        <f t="shared" si="13"/>
        <v>249198.01374441755</v>
      </c>
      <c r="F325" s="37">
        <v>7300</v>
      </c>
      <c r="G325" s="35">
        <f t="shared" si="14"/>
        <v>241898.01374441755</v>
      </c>
    </row>
    <row r="326" spans="1:7" x14ac:dyDescent="0.3">
      <c r="A326" s="41" t="s">
        <v>8</v>
      </c>
      <c r="B326" s="41" t="s">
        <v>30</v>
      </c>
      <c r="C326" s="35">
        <v>662</v>
      </c>
      <c r="D326" s="35">
        <v>377.76689567274798</v>
      </c>
      <c r="E326" s="35">
        <f t="shared" si="13"/>
        <v>250081.68493535917</v>
      </c>
      <c r="F326" s="37">
        <v>7300</v>
      </c>
      <c r="G326" s="35">
        <f t="shared" si="14"/>
        <v>242781.68493535917</v>
      </c>
    </row>
    <row r="327" spans="1:7" x14ac:dyDescent="0.3">
      <c r="A327" s="41" t="s">
        <v>9</v>
      </c>
      <c r="B327" s="41" t="s">
        <v>25</v>
      </c>
      <c r="C327" s="35">
        <v>662.5</v>
      </c>
      <c r="D327" s="35">
        <v>378.81721727986002</v>
      </c>
      <c r="E327" s="35">
        <f t="shared" si="13"/>
        <v>250966.40644790727</v>
      </c>
      <c r="F327" s="37">
        <v>7300</v>
      </c>
      <c r="G327" s="35">
        <f t="shared" si="14"/>
        <v>243666.40644790727</v>
      </c>
    </row>
    <row r="328" spans="1:7" x14ac:dyDescent="0.3">
      <c r="A328" s="41" t="s">
        <v>10</v>
      </c>
      <c r="B328" s="41" t="s">
        <v>26</v>
      </c>
      <c r="C328" s="35">
        <v>663</v>
      </c>
      <c r="D328" s="35">
        <v>379.86753888697302</v>
      </c>
      <c r="E328" s="35">
        <f t="shared" si="13"/>
        <v>251852.17828206311</v>
      </c>
      <c r="F328" s="37">
        <v>7300</v>
      </c>
      <c r="G328" s="35">
        <f t="shared" si="14"/>
        <v>244552.17828206311</v>
      </c>
    </row>
    <row r="329" spans="1:7" x14ac:dyDescent="0.3">
      <c r="A329" s="41" t="s">
        <v>11</v>
      </c>
      <c r="B329" s="41" t="s">
        <v>27</v>
      </c>
      <c r="C329" s="35">
        <v>663.5</v>
      </c>
      <c r="D329" s="35">
        <v>380.91786049408501</v>
      </c>
      <c r="E329" s="35">
        <f t="shared" si="13"/>
        <v>252739.00043782539</v>
      </c>
      <c r="F329" s="37">
        <v>7300</v>
      </c>
      <c r="G329" s="35">
        <f t="shared" si="14"/>
        <v>245439.00043782539</v>
      </c>
    </row>
    <row r="330" spans="1:7" x14ac:dyDescent="0.3">
      <c r="A330" s="41" t="s">
        <v>12</v>
      </c>
      <c r="B330" s="41" t="s">
        <v>28</v>
      </c>
      <c r="C330" s="35">
        <v>664</v>
      </c>
      <c r="D330" s="35">
        <v>381.96818210119801</v>
      </c>
      <c r="E330" s="35">
        <f t="shared" si="13"/>
        <v>253626.87291519548</v>
      </c>
      <c r="F330" s="37">
        <v>7300</v>
      </c>
      <c r="G330" s="35">
        <f t="shared" si="14"/>
        <v>246326.87291519548</v>
      </c>
    </row>
    <row r="331" spans="1:7" x14ac:dyDescent="0.3">
      <c r="A331" s="41" t="s">
        <v>13</v>
      </c>
      <c r="B331" s="41" t="s">
        <v>30</v>
      </c>
      <c r="C331" s="35">
        <v>664.5</v>
      </c>
      <c r="D331" s="35">
        <v>383.01850370831102</v>
      </c>
      <c r="E331" s="35">
        <f t="shared" si="13"/>
        <v>254515.79571417268</v>
      </c>
      <c r="F331" s="37">
        <v>7300</v>
      </c>
      <c r="G331" s="35">
        <f t="shared" si="14"/>
        <v>247215.79571417268</v>
      </c>
    </row>
    <row r="332" spans="1:7" x14ac:dyDescent="0.3">
      <c r="A332" s="41" t="s">
        <v>14</v>
      </c>
      <c r="B332" s="41" t="s">
        <v>25</v>
      </c>
      <c r="C332" s="35">
        <v>665</v>
      </c>
      <c r="D332" s="35">
        <v>384.068825315423</v>
      </c>
      <c r="E332" s="35">
        <f t="shared" si="13"/>
        <v>255405.76883475628</v>
      </c>
      <c r="F332" s="37">
        <v>7300</v>
      </c>
      <c r="G332" s="35">
        <f t="shared" si="14"/>
        <v>248105.76883475628</v>
      </c>
    </row>
    <row r="333" spans="1:7" x14ac:dyDescent="0.3">
      <c r="A333" s="41" t="s">
        <v>15</v>
      </c>
      <c r="B333" s="41" t="s">
        <v>26</v>
      </c>
      <c r="C333" s="35">
        <v>665.5</v>
      </c>
      <c r="D333" s="35">
        <v>385.119146922536</v>
      </c>
      <c r="E333" s="35">
        <f t="shared" si="13"/>
        <v>256296.7922769477</v>
      </c>
      <c r="F333" s="37">
        <v>7300</v>
      </c>
      <c r="G333" s="35">
        <f t="shared" si="14"/>
        <v>248996.7922769477</v>
      </c>
    </row>
    <row r="334" spans="1:7" x14ac:dyDescent="0.3">
      <c r="A334" s="41" t="s">
        <v>11</v>
      </c>
      <c r="B334" s="41" t="s">
        <v>27</v>
      </c>
      <c r="C334" s="35">
        <v>666</v>
      </c>
      <c r="D334" s="35">
        <v>386.16946852964799</v>
      </c>
      <c r="E334" s="35">
        <f t="shared" si="13"/>
        <v>257188.86604074555</v>
      </c>
      <c r="F334" s="37">
        <v>7300</v>
      </c>
      <c r="G334" s="35">
        <f t="shared" si="14"/>
        <v>249888.86604074555</v>
      </c>
    </row>
    <row r="335" spans="1:7" x14ac:dyDescent="0.3">
      <c r="A335" s="41" t="s">
        <v>16</v>
      </c>
      <c r="B335" s="41" t="s">
        <v>28</v>
      </c>
      <c r="C335" s="35">
        <v>666.5</v>
      </c>
      <c r="D335" s="35">
        <v>387.21979013676099</v>
      </c>
      <c r="E335" s="35">
        <f t="shared" si="13"/>
        <v>258081.99012615121</v>
      </c>
      <c r="F335" s="37">
        <v>7300</v>
      </c>
      <c r="G335" s="35">
        <f t="shared" si="14"/>
        <v>250781.99012615121</v>
      </c>
    </row>
    <row r="336" spans="1:7" x14ac:dyDescent="0.3">
      <c r="A336" s="41" t="s">
        <v>17</v>
      </c>
      <c r="B336" s="41" t="s">
        <v>30</v>
      </c>
      <c r="C336" s="35">
        <v>667</v>
      </c>
      <c r="D336" s="35">
        <v>388.27011174387297</v>
      </c>
      <c r="E336" s="35">
        <f t="shared" si="13"/>
        <v>258976.16453316328</v>
      </c>
      <c r="F336" s="37">
        <v>7300</v>
      </c>
      <c r="G336" s="35">
        <f t="shared" si="14"/>
        <v>251676.16453316328</v>
      </c>
    </row>
    <row r="337" spans="1:7" x14ac:dyDescent="0.3">
      <c r="A337" s="41" t="s">
        <v>18</v>
      </c>
      <c r="B337" s="41" t="s">
        <v>25</v>
      </c>
      <c r="C337" s="35">
        <v>667.5</v>
      </c>
      <c r="D337" s="35">
        <v>389.32043335098598</v>
      </c>
      <c r="E337" s="35">
        <f t="shared" si="13"/>
        <v>259871.38926178313</v>
      </c>
      <c r="F337" s="37">
        <v>7300</v>
      </c>
      <c r="G337" s="35">
        <f t="shared" si="14"/>
        <v>252571.38926178313</v>
      </c>
    </row>
    <row r="338" spans="1:7" x14ac:dyDescent="0.3">
      <c r="A338" s="41" t="s">
        <v>19</v>
      </c>
      <c r="B338" s="41" t="s">
        <v>26</v>
      </c>
      <c r="C338" s="35">
        <v>668</v>
      </c>
      <c r="D338" s="35">
        <v>390.37075495809802</v>
      </c>
      <c r="E338" s="35">
        <f t="shared" si="13"/>
        <v>260767.66431200947</v>
      </c>
      <c r="F338" s="37">
        <v>7300</v>
      </c>
      <c r="G338" s="35">
        <f t="shared" si="14"/>
        <v>253467.66431200947</v>
      </c>
    </row>
    <row r="339" spans="1:7" x14ac:dyDescent="0.3">
      <c r="A339" s="41" t="s">
        <v>20</v>
      </c>
      <c r="B339" s="41" t="s">
        <v>27</v>
      </c>
      <c r="C339" s="35">
        <v>668.5</v>
      </c>
      <c r="D339" s="35">
        <v>391.42107656521102</v>
      </c>
      <c r="E339" s="35">
        <f t="shared" si="13"/>
        <v>261664.98968384357</v>
      </c>
      <c r="F339" s="37">
        <v>7300</v>
      </c>
      <c r="G339" s="35">
        <f t="shared" si="14"/>
        <v>254364.98968384357</v>
      </c>
    </row>
    <row r="340" spans="1:7" x14ac:dyDescent="0.3">
      <c r="A340" s="41" t="s">
        <v>21</v>
      </c>
      <c r="B340" s="41" t="s">
        <v>28</v>
      </c>
      <c r="C340" s="35">
        <v>669</v>
      </c>
      <c r="D340" s="35">
        <v>392.47139817232397</v>
      </c>
      <c r="E340" s="35">
        <f t="shared" si="13"/>
        <v>262563.36537728476</v>
      </c>
      <c r="F340" s="37">
        <v>7300</v>
      </c>
      <c r="G340" s="35">
        <f t="shared" si="14"/>
        <v>255263.36537728476</v>
      </c>
    </row>
    <row r="341" spans="1:7" x14ac:dyDescent="0.3">
      <c r="A341" s="41" t="s">
        <v>22</v>
      </c>
      <c r="B341" s="41" t="s">
        <v>30</v>
      </c>
      <c r="C341" s="35">
        <v>669.5</v>
      </c>
      <c r="D341" s="35">
        <v>393.52171977943601</v>
      </c>
      <c r="E341" s="35">
        <f t="shared" si="13"/>
        <v>263462.79139233241</v>
      </c>
      <c r="F341" s="37">
        <v>7300</v>
      </c>
      <c r="G341" s="35">
        <f t="shared" si="14"/>
        <v>256162.79139233241</v>
      </c>
    </row>
    <row r="342" spans="1:7" x14ac:dyDescent="0.3">
      <c r="A342" s="41" t="s">
        <v>23</v>
      </c>
      <c r="B342" s="41" t="s">
        <v>25</v>
      </c>
      <c r="C342" s="35">
        <v>670</v>
      </c>
      <c r="D342" s="35">
        <v>394.57204138654902</v>
      </c>
      <c r="E342" s="35">
        <f t="shared" si="13"/>
        <v>264363.26772898785</v>
      </c>
      <c r="F342" s="37">
        <v>7300</v>
      </c>
      <c r="G342" s="35">
        <f t="shared" si="14"/>
        <v>257063.26772898785</v>
      </c>
    </row>
    <row r="343" spans="1:7" x14ac:dyDescent="0.3">
      <c r="A343" s="41" t="s">
        <v>24</v>
      </c>
      <c r="B343" s="41" t="s">
        <v>26</v>
      </c>
      <c r="C343" s="35">
        <v>670.5</v>
      </c>
      <c r="D343" s="35">
        <v>395.622362993661</v>
      </c>
      <c r="E343" s="35">
        <f t="shared" si="13"/>
        <v>265264.79438724968</v>
      </c>
      <c r="F343" s="37">
        <v>7300</v>
      </c>
      <c r="G343" s="35">
        <f t="shared" si="14"/>
        <v>257964.79438724968</v>
      </c>
    </row>
    <row r="344" spans="1:7" x14ac:dyDescent="0.3">
      <c r="A344" s="41" t="s">
        <v>7</v>
      </c>
      <c r="B344" s="41" t="s">
        <v>27</v>
      </c>
      <c r="C344" s="35">
        <v>671</v>
      </c>
      <c r="D344" s="35">
        <v>396.67268460077401</v>
      </c>
      <c r="E344" s="35">
        <f t="shared" si="13"/>
        <v>266167.37136711937</v>
      </c>
      <c r="F344" s="37">
        <v>7300</v>
      </c>
      <c r="G344" s="35">
        <f t="shared" si="14"/>
        <v>258867.37136711937</v>
      </c>
    </row>
    <row r="345" spans="1:7" x14ac:dyDescent="0.3">
      <c r="A345" s="41" t="s">
        <v>8</v>
      </c>
      <c r="B345" s="41" t="s">
        <v>28</v>
      </c>
      <c r="C345" s="35">
        <v>671.5</v>
      </c>
      <c r="D345" s="35">
        <v>397.72300620788599</v>
      </c>
      <c r="E345" s="35">
        <f t="shared" si="13"/>
        <v>267070.99866859545</v>
      </c>
      <c r="F345" s="37">
        <v>7300</v>
      </c>
      <c r="G345" s="35">
        <f t="shared" si="14"/>
        <v>259770.99866859545</v>
      </c>
    </row>
    <row r="346" spans="1:7" x14ac:dyDescent="0.3">
      <c r="A346" s="41" t="s">
        <v>9</v>
      </c>
      <c r="B346" s="41" t="s">
        <v>30</v>
      </c>
      <c r="C346" s="35">
        <v>672</v>
      </c>
      <c r="D346" s="35">
        <v>398.77332781499899</v>
      </c>
      <c r="E346" s="35">
        <f t="shared" si="13"/>
        <v>267975.67629167932</v>
      </c>
      <c r="F346" s="37">
        <v>7300</v>
      </c>
      <c r="G346" s="35">
        <f t="shared" si="14"/>
        <v>260675.67629167932</v>
      </c>
    </row>
    <row r="347" spans="1:7" x14ac:dyDescent="0.3">
      <c r="A347" s="41" t="s">
        <v>10</v>
      </c>
      <c r="B347" s="41" t="s">
        <v>25</v>
      </c>
      <c r="C347" s="35">
        <v>672.5</v>
      </c>
      <c r="D347" s="35">
        <v>399.823649422112</v>
      </c>
      <c r="E347" s="35">
        <f t="shared" si="13"/>
        <v>268881.40423637029</v>
      </c>
      <c r="F347" s="37">
        <v>7300</v>
      </c>
      <c r="G347" s="35">
        <f t="shared" si="14"/>
        <v>261581.40423637029</v>
      </c>
    </row>
    <row r="348" spans="1:7" x14ac:dyDescent="0.3">
      <c r="A348" s="41" t="s">
        <v>11</v>
      </c>
      <c r="B348" s="41" t="s">
        <v>26</v>
      </c>
      <c r="C348" s="35">
        <v>673</v>
      </c>
      <c r="D348" s="35">
        <v>400.87397102922398</v>
      </c>
      <c r="E348" s="35">
        <f t="shared" si="13"/>
        <v>269788.18250266771</v>
      </c>
      <c r="F348" s="37">
        <v>7300</v>
      </c>
      <c r="G348" s="35">
        <f t="shared" si="14"/>
        <v>262488.18250266771</v>
      </c>
    </row>
    <row r="349" spans="1:7" x14ac:dyDescent="0.3">
      <c r="A349" s="41" t="s">
        <v>12</v>
      </c>
      <c r="B349" s="41" t="s">
        <v>27</v>
      </c>
      <c r="C349" s="35">
        <v>673.5</v>
      </c>
      <c r="D349" s="35">
        <v>401.92429263633699</v>
      </c>
      <c r="E349" s="35">
        <f t="shared" si="13"/>
        <v>270696.01109057298</v>
      </c>
      <c r="F349" s="37">
        <v>7300</v>
      </c>
      <c r="G349" s="35">
        <f t="shared" si="14"/>
        <v>263396.01109057298</v>
      </c>
    </row>
    <row r="350" spans="1:7" x14ac:dyDescent="0.3">
      <c r="A350" s="41" t="s">
        <v>13</v>
      </c>
      <c r="B350" s="41" t="s">
        <v>28</v>
      </c>
      <c r="C350" s="35">
        <v>674</v>
      </c>
      <c r="D350" s="35">
        <v>402.97461424344903</v>
      </c>
      <c r="E350" s="35">
        <f t="shared" si="13"/>
        <v>271604.89000008465</v>
      </c>
      <c r="F350" s="37">
        <v>7300</v>
      </c>
      <c r="G350" s="35">
        <f t="shared" si="14"/>
        <v>264304.89000008465</v>
      </c>
    </row>
    <row r="351" spans="1:7" x14ac:dyDescent="0.3">
      <c r="A351" s="41" t="s">
        <v>14</v>
      </c>
      <c r="B351" s="41" t="s">
        <v>30</v>
      </c>
      <c r="C351" s="35">
        <v>674.5</v>
      </c>
      <c r="D351" s="35">
        <v>404.02493585056197</v>
      </c>
      <c r="E351" s="35">
        <f t="shared" si="13"/>
        <v>272514.81923120405</v>
      </c>
      <c r="F351" s="37">
        <v>7300</v>
      </c>
      <c r="G351" s="35">
        <f t="shared" si="14"/>
        <v>265214.81923120405</v>
      </c>
    </row>
    <row r="352" spans="1:7" x14ac:dyDescent="0.3">
      <c r="A352" s="41" t="s">
        <v>15</v>
      </c>
      <c r="B352" s="41" t="s">
        <v>25</v>
      </c>
      <c r="C352" s="35">
        <v>675</v>
      </c>
      <c r="D352" s="35">
        <v>405.07525745767401</v>
      </c>
      <c r="E352" s="35">
        <f t="shared" si="13"/>
        <v>273425.79878392996</v>
      </c>
      <c r="F352" s="37">
        <v>7300</v>
      </c>
      <c r="G352" s="35">
        <f t="shared" si="14"/>
        <v>266125.79878392996</v>
      </c>
    </row>
    <row r="353" spans="1:7" x14ac:dyDescent="0.3">
      <c r="A353" s="41" t="s">
        <v>11</v>
      </c>
      <c r="B353" s="41" t="s">
        <v>26</v>
      </c>
      <c r="C353" s="35">
        <v>675.5</v>
      </c>
      <c r="D353" s="35">
        <v>406.12557906478702</v>
      </c>
      <c r="E353" s="35">
        <f t="shared" si="13"/>
        <v>274337.82865826361</v>
      </c>
      <c r="F353" s="37">
        <v>7300</v>
      </c>
      <c r="G353" s="35">
        <f t="shared" si="14"/>
        <v>267037.82865826361</v>
      </c>
    </row>
    <row r="354" spans="1:7" x14ac:dyDescent="0.3">
      <c r="A354" s="41" t="s">
        <v>16</v>
      </c>
      <c r="B354" s="41" t="s">
        <v>27</v>
      </c>
      <c r="C354" s="35">
        <v>676</v>
      </c>
      <c r="D354" s="35">
        <v>407.175900671899</v>
      </c>
      <c r="E354" s="35">
        <f t="shared" si="13"/>
        <v>275250.90885420371</v>
      </c>
      <c r="F354" s="37">
        <v>7300</v>
      </c>
      <c r="G354" s="35">
        <f t="shared" si="14"/>
        <v>267950.90885420371</v>
      </c>
    </row>
    <row r="355" spans="1:7" x14ac:dyDescent="0.3">
      <c r="A355" s="41" t="s">
        <v>17</v>
      </c>
      <c r="B355" s="41" t="s">
        <v>28</v>
      </c>
      <c r="C355" s="35">
        <v>676.5</v>
      </c>
      <c r="D355" s="35">
        <v>408.22622227901201</v>
      </c>
      <c r="E355" s="35">
        <f t="shared" si="13"/>
        <v>276165.0393717516</v>
      </c>
      <c r="F355" s="37">
        <v>7300</v>
      </c>
      <c r="G355" s="35">
        <f t="shared" si="14"/>
        <v>268865.0393717516</v>
      </c>
    </row>
    <row r="356" spans="1:7" x14ac:dyDescent="0.3">
      <c r="A356" s="41" t="s">
        <v>18</v>
      </c>
      <c r="B356" s="41" t="s">
        <v>30</v>
      </c>
      <c r="C356" s="35">
        <v>677</v>
      </c>
      <c r="D356" s="35">
        <v>409.27654388612501</v>
      </c>
      <c r="E356" s="35">
        <f t="shared" si="13"/>
        <v>277080.22021090664</v>
      </c>
      <c r="F356" s="37">
        <v>7300</v>
      </c>
      <c r="G356" s="35">
        <f t="shared" si="14"/>
        <v>269780.22021090664</v>
      </c>
    </row>
    <row r="357" spans="1:7" x14ac:dyDescent="0.3">
      <c r="A357" s="41" t="s">
        <v>19</v>
      </c>
      <c r="B357" s="41" t="s">
        <v>25</v>
      </c>
      <c r="C357" s="35">
        <v>677.5</v>
      </c>
      <c r="D357" s="35">
        <v>410.32686549323699</v>
      </c>
      <c r="E357" s="35">
        <f t="shared" si="13"/>
        <v>277996.45137166808</v>
      </c>
      <c r="F357" s="37">
        <v>7300</v>
      </c>
      <c r="G357" s="35">
        <f t="shared" si="14"/>
        <v>270696.45137166808</v>
      </c>
    </row>
    <row r="358" spans="1:7" x14ac:dyDescent="0.3">
      <c r="A358" s="41" t="s">
        <v>20</v>
      </c>
      <c r="B358" s="41" t="s">
        <v>26</v>
      </c>
      <c r="C358" s="35">
        <v>678</v>
      </c>
      <c r="D358" s="35">
        <v>411.37718710035</v>
      </c>
      <c r="E358" s="35">
        <f t="shared" si="13"/>
        <v>278913.73285403731</v>
      </c>
      <c r="F358" s="37">
        <v>7300</v>
      </c>
      <c r="G358" s="35">
        <f t="shared" si="14"/>
        <v>271613.73285403731</v>
      </c>
    </row>
    <row r="359" spans="1:7" x14ac:dyDescent="0.3">
      <c r="A359" s="41" t="s">
        <v>21</v>
      </c>
      <c r="B359" s="41" t="s">
        <v>27</v>
      </c>
      <c r="C359" s="35">
        <v>678.5</v>
      </c>
      <c r="D359" s="35">
        <v>412.42750870746198</v>
      </c>
      <c r="E359" s="35">
        <f t="shared" si="13"/>
        <v>279832.06465801294</v>
      </c>
      <c r="F359" s="37">
        <v>7300</v>
      </c>
      <c r="G359" s="35">
        <f t="shared" si="14"/>
        <v>272532.06465801294</v>
      </c>
    </row>
    <row r="360" spans="1:7" x14ac:dyDescent="0.3">
      <c r="A360" s="41" t="s">
        <v>22</v>
      </c>
      <c r="B360" s="41" t="s">
        <v>28</v>
      </c>
      <c r="C360" s="35">
        <v>679</v>
      </c>
      <c r="D360" s="35">
        <v>413.47783031457499</v>
      </c>
      <c r="E360" s="35">
        <f t="shared" si="13"/>
        <v>280751.44678359642</v>
      </c>
      <c r="F360" s="37">
        <v>7300</v>
      </c>
      <c r="G360" s="35">
        <f t="shared" si="14"/>
        <v>273451.44678359642</v>
      </c>
    </row>
    <row r="361" spans="1:7" x14ac:dyDescent="0.3">
      <c r="A361" s="41" t="s">
        <v>23</v>
      </c>
      <c r="B361" s="41" t="s">
        <v>30</v>
      </c>
      <c r="C361" s="35">
        <v>679.5</v>
      </c>
      <c r="D361" s="35">
        <v>414.52815192168703</v>
      </c>
      <c r="E361" s="35">
        <f t="shared" si="13"/>
        <v>281671.87923078635</v>
      </c>
      <c r="F361" s="37">
        <v>7300</v>
      </c>
      <c r="G361" s="35">
        <f t="shared" si="14"/>
        <v>274371.87923078635</v>
      </c>
    </row>
    <row r="362" spans="1:7" x14ac:dyDescent="0.3">
      <c r="A362" s="41" t="s">
        <v>24</v>
      </c>
      <c r="B362" s="41" t="s">
        <v>25</v>
      </c>
      <c r="C362" s="35">
        <v>680</v>
      </c>
      <c r="D362" s="35">
        <v>415.57847352879998</v>
      </c>
      <c r="E362" s="35">
        <f t="shared" si="13"/>
        <v>282593.36199958395</v>
      </c>
      <c r="F362" s="37">
        <v>7300</v>
      </c>
      <c r="G362" s="35">
        <f t="shared" si="14"/>
        <v>275293.36199958395</v>
      </c>
    </row>
    <row r="363" spans="1:7" x14ac:dyDescent="0.3">
      <c r="A363" s="41" t="s">
        <v>7</v>
      </c>
      <c r="B363" s="41" t="s">
        <v>26</v>
      </c>
      <c r="C363" s="35">
        <v>680.5</v>
      </c>
      <c r="D363" s="35">
        <v>416.62879513591298</v>
      </c>
      <c r="E363" s="35">
        <f t="shared" si="13"/>
        <v>283515.89508998877</v>
      </c>
      <c r="F363" s="37">
        <v>7300</v>
      </c>
      <c r="G363" s="35">
        <f t="shared" si="14"/>
        <v>276215.89508998877</v>
      </c>
    </row>
    <row r="364" spans="1:7" x14ac:dyDescent="0.3">
      <c r="A364" s="41" t="s">
        <v>8</v>
      </c>
      <c r="B364" s="41" t="s">
        <v>27</v>
      </c>
      <c r="C364" s="35">
        <v>681</v>
      </c>
      <c r="D364" s="35">
        <v>417.67911674302502</v>
      </c>
      <c r="E364" s="35">
        <f t="shared" si="13"/>
        <v>284439.47850200004</v>
      </c>
      <c r="F364" s="37">
        <v>7300</v>
      </c>
      <c r="G364" s="35">
        <f t="shared" si="14"/>
        <v>277139.47850200004</v>
      </c>
    </row>
    <row r="365" spans="1:7" x14ac:dyDescent="0.3">
      <c r="A365" s="41" t="s">
        <v>9</v>
      </c>
      <c r="B365" s="41" t="s">
        <v>28</v>
      </c>
      <c r="C365" s="35">
        <v>681.5</v>
      </c>
      <c r="D365" s="35">
        <v>418.72943835013803</v>
      </c>
      <c r="E365" s="35">
        <f t="shared" si="13"/>
        <v>285364.11223561905</v>
      </c>
      <c r="F365" s="37">
        <v>7300</v>
      </c>
      <c r="G365" s="35">
        <f t="shared" si="14"/>
        <v>278064.11223561905</v>
      </c>
    </row>
    <row r="366" spans="1:7" x14ac:dyDescent="0.3">
      <c r="A366" s="41" t="s">
        <v>10</v>
      </c>
      <c r="B366" s="41" t="s">
        <v>30</v>
      </c>
      <c r="C366" s="35">
        <v>682</v>
      </c>
      <c r="D366" s="35">
        <v>419.77975995725001</v>
      </c>
      <c r="E366" s="35">
        <f t="shared" si="13"/>
        <v>286289.7962908445</v>
      </c>
      <c r="F366" s="37">
        <v>7300</v>
      </c>
      <c r="G366" s="35">
        <f t="shared" si="14"/>
        <v>278989.7962908445</v>
      </c>
    </row>
    <row r="367" spans="1:7" x14ac:dyDescent="0.3">
      <c r="A367" s="41" t="s">
        <v>11</v>
      </c>
      <c r="B367" s="41" t="s">
        <v>25</v>
      </c>
      <c r="C367" s="35">
        <v>682.5</v>
      </c>
      <c r="D367" s="35">
        <v>420.83008156436301</v>
      </c>
      <c r="E367" s="35">
        <f t="shared" si="13"/>
        <v>287216.53066767775</v>
      </c>
      <c r="F367" s="37">
        <v>7300</v>
      </c>
      <c r="G367" s="35">
        <f t="shared" si="14"/>
        <v>279916.53066767775</v>
      </c>
    </row>
    <row r="368" spans="1:7" x14ac:dyDescent="0.3">
      <c r="A368" s="41" t="s">
        <v>12</v>
      </c>
      <c r="B368" s="41" t="s">
        <v>26</v>
      </c>
      <c r="C368" s="35">
        <v>683</v>
      </c>
      <c r="D368" s="35">
        <v>421.880403171475</v>
      </c>
      <c r="E368" s="35">
        <f t="shared" si="13"/>
        <v>288144.3153661174</v>
      </c>
      <c r="F368" s="37">
        <v>7300</v>
      </c>
      <c r="G368" s="35">
        <f t="shared" si="14"/>
        <v>280844.3153661174</v>
      </c>
    </row>
    <row r="369" spans="1:7" x14ac:dyDescent="0.3">
      <c r="A369" s="41" t="s">
        <v>13</v>
      </c>
      <c r="B369" s="41" t="s">
        <v>27</v>
      </c>
      <c r="C369" s="35">
        <v>683.5</v>
      </c>
      <c r="D369" s="35">
        <v>422.930724778588</v>
      </c>
      <c r="E369" s="35">
        <f t="shared" si="13"/>
        <v>289073.1503861649</v>
      </c>
      <c r="F369" s="37">
        <v>7300</v>
      </c>
      <c r="G369" s="35">
        <f t="shared" si="14"/>
        <v>281773.1503861649</v>
      </c>
    </row>
    <row r="370" spans="1:7" x14ac:dyDescent="0.3">
      <c r="A370" s="41" t="s">
        <v>14</v>
      </c>
      <c r="B370" s="41" t="s">
        <v>28</v>
      </c>
      <c r="C370" s="35">
        <v>684</v>
      </c>
      <c r="D370" s="35">
        <v>423.98104638569998</v>
      </c>
      <c r="E370" s="35">
        <f t="shared" si="13"/>
        <v>290003.03572781879</v>
      </c>
      <c r="F370" s="37">
        <v>7300</v>
      </c>
      <c r="G370" s="35">
        <f t="shared" si="14"/>
        <v>282703.03572781879</v>
      </c>
    </row>
    <row r="371" spans="1:7" x14ac:dyDescent="0.3">
      <c r="A371" s="41" t="s">
        <v>15</v>
      </c>
      <c r="B371" s="41" t="s">
        <v>30</v>
      </c>
      <c r="C371" s="35">
        <v>684.5</v>
      </c>
      <c r="D371" s="35">
        <v>425.03136799281299</v>
      </c>
      <c r="E371" s="35">
        <f t="shared" si="13"/>
        <v>290933.97139108047</v>
      </c>
      <c r="F371" s="37">
        <v>7300</v>
      </c>
      <c r="G371" s="35">
        <f t="shared" si="14"/>
        <v>283633.97139108047</v>
      </c>
    </row>
    <row r="372" spans="1:7" x14ac:dyDescent="0.3">
      <c r="A372" s="41" t="s">
        <v>11</v>
      </c>
      <c r="B372" s="41" t="s">
        <v>25</v>
      </c>
      <c r="C372" s="35">
        <v>685</v>
      </c>
      <c r="D372" s="35">
        <v>426.08168959992599</v>
      </c>
      <c r="E372" s="35">
        <f t="shared" si="13"/>
        <v>291865.95737594931</v>
      </c>
      <c r="F372" s="37">
        <v>7300</v>
      </c>
      <c r="G372" s="35">
        <f t="shared" si="14"/>
        <v>284565.95737594931</v>
      </c>
    </row>
    <row r="373" spans="1:7" x14ac:dyDescent="0.3">
      <c r="A373" s="41" t="s">
        <v>16</v>
      </c>
      <c r="B373" s="41" t="s">
        <v>26</v>
      </c>
      <c r="C373" s="35">
        <v>685.5</v>
      </c>
      <c r="D373" s="35">
        <v>427.13201120703798</v>
      </c>
      <c r="E373" s="35">
        <f t="shared" si="13"/>
        <v>292798.99368242454</v>
      </c>
      <c r="F373" s="37">
        <v>7300</v>
      </c>
      <c r="G373" s="35">
        <f t="shared" si="14"/>
        <v>285498.99368242454</v>
      </c>
    </row>
    <row r="374" spans="1:7" x14ac:dyDescent="0.3">
      <c r="A374" s="41" t="s">
        <v>17</v>
      </c>
      <c r="B374" s="41" t="s">
        <v>27</v>
      </c>
      <c r="C374" s="35">
        <v>686</v>
      </c>
      <c r="D374" s="35">
        <v>428.18233281415098</v>
      </c>
      <c r="E374" s="35">
        <f t="shared" si="13"/>
        <v>293733.08031050756</v>
      </c>
      <c r="F374" s="37">
        <v>7300</v>
      </c>
      <c r="G374" s="35">
        <f t="shared" si="14"/>
        <v>286433.08031050756</v>
      </c>
    </row>
    <row r="375" spans="1:7" x14ac:dyDescent="0.3">
      <c r="A375" s="41" t="s">
        <v>18</v>
      </c>
      <c r="B375" s="41" t="s">
        <v>28</v>
      </c>
      <c r="C375" s="35">
        <v>686.5</v>
      </c>
      <c r="D375" s="35">
        <v>429.23265442126302</v>
      </c>
      <c r="E375" s="35">
        <f t="shared" si="13"/>
        <v>294668.21726019704</v>
      </c>
      <c r="F375" s="37">
        <v>7300</v>
      </c>
      <c r="G375" s="35">
        <f t="shared" si="14"/>
        <v>287368.21726019704</v>
      </c>
    </row>
    <row r="376" spans="1:7" x14ac:dyDescent="0.3">
      <c r="A376" s="41" t="s">
        <v>19</v>
      </c>
      <c r="B376" s="41" t="s">
        <v>30</v>
      </c>
      <c r="C376" s="35">
        <v>687</v>
      </c>
      <c r="D376" s="35">
        <v>430.28297602837603</v>
      </c>
      <c r="E376" s="35">
        <f t="shared" si="13"/>
        <v>295604.40453149431</v>
      </c>
      <c r="F376" s="37">
        <v>7300</v>
      </c>
      <c r="G376" s="35">
        <f t="shared" si="14"/>
        <v>288304.40453149431</v>
      </c>
    </row>
    <row r="377" spans="1:7" x14ac:dyDescent="0.3">
      <c r="A377" s="41" t="s">
        <v>20</v>
      </c>
      <c r="B377" s="41" t="s">
        <v>25</v>
      </c>
      <c r="C377" s="35">
        <v>687.5</v>
      </c>
      <c r="D377" s="35">
        <v>431.33329763548801</v>
      </c>
      <c r="E377" s="35">
        <f t="shared" si="13"/>
        <v>296541.64212439803</v>
      </c>
      <c r="F377" s="37">
        <v>7300</v>
      </c>
      <c r="G377" s="35">
        <f t="shared" si="14"/>
        <v>289241.64212439803</v>
      </c>
    </row>
    <row r="378" spans="1:7" x14ac:dyDescent="0.3">
      <c r="A378" s="41" t="s">
        <v>21</v>
      </c>
      <c r="B378" s="41" t="s">
        <v>26</v>
      </c>
      <c r="C378" s="35">
        <v>688</v>
      </c>
      <c r="D378" s="35">
        <v>432.38361924260101</v>
      </c>
      <c r="E378" s="35">
        <f t="shared" si="13"/>
        <v>297479.93003890949</v>
      </c>
      <c r="F378" s="37">
        <v>7300</v>
      </c>
      <c r="G378" s="35">
        <f t="shared" si="14"/>
        <v>290179.93003890949</v>
      </c>
    </row>
    <row r="379" spans="1:7" x14ac:dyDescent="0.3">
      <c r="A379" s="41" t="s">
        <v>22</v>
      </c>
      <c r="B379" s="41" t="s">
        <v>27</v>
      </c>
      <c r="C379" s="35">
        <v>688.5</v>
      </c>
      <c r="D379" s="35">
        <v>433.433940849713</v>
      </c>
      <c r="E379" s="35">
        <f t="shared" si="13"/>
        <v>298419.2682750274</v>
      </c>
      <c r="F379" s="37">
        <v>7300</v>
      </c>
      <c r="G379" s="35">
        <f t="shared" si="14"/>
        <v>291119.2682750274</v>
      </c>
    </row>
    <row r="380" spans="1:7" x14ac:dyDescent="0.3">
      <c r="A380" s="41" t="s">
        <v>23</v>
      </c>
      <c r="B380" s="41" t="s">
        <v>28</v>
      </c>
      <c r="C380" s="35">
        <v>689</v>
      </c>
      <c r="D380" s="35">
        <v>434.484262456826</v>
      </c>
      <c r="E380" s="35">
        <f t="shared" si="13"/>
        <v>299359.6568327531</v>
      </c>
      <c r="F380" s="37">
        <v>7300</v>
      </c>
      <c r="G380" s="35">
        <f t="shared" si="14"/>
        <v>292059.6568327531</v>
      </c>
    </row>
    <row r="381" spans="1:7" x14ac:dyDescent="0.3">
      <c r="A381" s="41" t="s">
        <v>24</v>
      </c>
      <c r="B381" s="41" t="s">
        <v>30</v>
      </c>
      <c r="C381" s="35">
        <v>689.5</v>
      </c>
      <c r="D381" s="35">
        <v>435.53458406393901</v>
      </c>
      <c r="E381" s="35">
        <f t="shared" si="13"/>
        <v>300301.09571208595</v>
      </c>
      <c r="F381" s="37">
        <v>7300</v>
      </c>
      <c r="G381" s="35">
        <f t="shared" si="14"/>
        <v>293001.09571208595</v>
      </c>
    </row>
    <row r="382" spans="1:7" x14ac:dyDescent="0.3">
      <c r="A382" s="41" t="s">
        <v>7</v>
      </c>
      <c r="B382" s="41" t="s">
        <v>25</v>
      </c>
      <c r="C382" s="35">
        <v>690</v>
      </c>
      <c r="D382" s="35">
        <v>436.58490567105099</v>
      </c>
      <c r="E382" s="35">
        <f t="shared" si="13"/>
        <v>301243.5849130252</v>
      </c>
      <c r="F382" s="37">
        <v>7300</v>
      </c>
      <c r="G382" s="35">
        <f t="shared" si="14"/>
        <v>293943.5849130252</v>
      </c>
    </row>
    <row r="383" spans="1:7" x14ac:dyDescent="0.3">
      <c r="A383" s="41" t="s">
        <v>8</v>
      </c>
      <c r="B383" s="41" t="s">
        <v>26</v>
      </c>
      <c r="C383" s="35">
        <v>690.5</v>
      </c>
      <c r="D383" s="35">
        <v>437.635227278164</v>
      </c>
      <c r="E383" s="35">
        <f t="shared" si="13"/>
        <v>302187.12443557224</v>
      </c>
      <c r="F383" s="37">
        <v>7300</v>
      </c>
      <c r="G383" s="35">
        <f t="shared" si="14"/>
        <v>294887.12443557224</v>
      </c>
    </row>
    <row r="384" spans="1:7" x14ac:dyDescent="0.3">
      <c r="A384" s="41" t="s">
        <v>9</v>
      </c>
      <c r="B384" s="41" t="s">
        <v>27</v>
      </c>
      <c r="C384" s="35">
        <v>691</v>
      </c>
      <c r="D384" s="35">
        <v>438.68554888527598</v>
      </c>
      <c r="E384" s="35">
        <f t="shared" si="13"/>
        <v>303131.71427972568</v>
      </c>
      <c r="F384" s="37">
        <v>7300</v>
      </c>
      <c r="G384" s="35">
        <f t="shared" si="14"/>
        <v>295831.71427972568</v>
      </c>
    </row>
    <row r="385" spans="1:7" x14ac:dyDescent="0.3">
      <c r="A385" s="41" t="s">
        <v>10</v>
      </c>
      <c r="B385" s="41" t="s">
        <v>28</v>
      </c>
      <c r="C385" s="35">
        <v>691.5</v>
      </c>
      <c r="D385" s="35">
        <v>439.73587049238898</v>
      </c>
      <c r="E385" s="35">
        <f t="shared" si="13"/>
        <v>304077.35444548697</v>
      </c>
      <c r="F385" s="37">
        <v>7300</v>
      </c>
      <c r="G385" s="35">
        <f t="shared" si="14"/>
        <v>296777.35444548697</v>
      </c>
    </row>
    <row r="386" spans="1:7" x14ac:dyDescent="0.3">
      <c r="A386" s="41" t="s">
        <v>11</v>
      </c>
      <c r="B386" s="41" t="s">
        <v>30</v>
      </c>
      <c r="C386" s="35">
        <v>692</v>
      </c>
      <c r="D386" s="35">
        <v>440.78619209950102</v>
      </c>
      <c r="E386" s="35">
        <f t="shared" si="13"/>
        <v>305024.04493285471</v>
      </c>
      <c r="F386" s="37">
        <v>7300</v>
      </c>
      <c r="G386" s="35">
        <f t="shared" si="14"/>
        <v>297724.04493285471</v>
      </c>
    </row>
    <row r="387" spans="1:7" x14ac:dyDescent="0.3">
      <c r="A387" s="41" t="s">
        <v>12</v>
      </c>
      <c r="B387" s="41" t="s">
        <v>25</v>
      </c>
      <c r="C387" s="35">
        <v>692.5</v>
      </c>
      <c r="D387" s="35">
        <v>441.83651370661403</v>
      </c>
      <c r="E387" s="35">
        <f t="shared" ref="E387:E450" si="15">C387*D387</f>
        <v>305971.78574183019</v>
      </c>
      <c r="F387" s="37">
        <v>7300</v>
      </c>
      <c r="G387" s="35">
        <f t="shared" ref="G387:G450" si="16">E387-F387</f>
        <v>298671.78574183019</v>
      </c>
    </row>
    <row r="388" spans="1:7" x14ac:dyDescent="0.3">
      <c r="A388" s="41" t="s">
        <v>13</v>
      </c>
      <c r="B388" s="41" t="s">
        <v>26</v>
      </c>
      <c r="C388" s="35">
        <v>693</v>
      </c>
      <c r="D388" s="35">
        <v>442.88683531372698</v>
      </c>
      <c r="E388" s="35">
        <f t="shared" si="15"/>
        <v>306920.57687241281</v>
      </c>
      <c r="F388" s="37">
        <v>7300</v>
      </c>
      <c r="G388" s="35">
        <f t="shared" si="16"/>
        <v>299620.57687241281</v>
      </c>
    </row>
    <row r="389" spans="1:7" x14ac:dyDescent="0.3">
      <c r="A389" s="41" t="s">
        <v>14</v>
      </c>
      <c r="B389" s="41" t="s">
        <v>27</v>
      </c>
      <c r="C389" s="35">
        <v>693.5</v>
      </c>
      <c r="D389" s="35">
        <v>443.93715692083902</v>
      </c>
      <c r="E389" s="35">
        <f t="shared" si="15"/>
        <v>307870.41832460184</v>
      </c>
      <c r="F389" s="37">
        <v>7300</v>
      </c>
      <c r="G389" s="35">
        <f t="shared" si="16"/>
        <v>300570.41832460184</v>
      </c>
    </row>
    <row r="390" spans="1:7" x14ac:dyDescent="0.3">
      <c r="A390" s="41" t="s">
        <v>15</v>
      </c>
      <c r="B390" s="41" t="s">
        <v>28</v>
      </c>
      <c r="C390" s="35">
        <v>694</v>
      </c>
      <c r="D390" s="35">
        <v>444.98747852795202</v>
      </c>
      <c r="E390" s="35">
        <f t="shared" si="15"/>
        <v>308821.31009839871</v>
      </c>
      <c r="F390" s="37">
        <v>7300</v>
      </c>
      <c r="G390" s="35">
        <f t="shared" si="16"/>
        <v>301521.31009839871</v>
      </c>
    </row>
    <row r="391" spans="1:7" x14ac:dyDescent="0.3">
      <c r="A391" s="41" t="s">
        <v>11</v>
      </c>
      <c r="B391" s="41" t="s">
        <v>30</v>
      </c>
      <c r="C391" s="35">
        <v>694.5</v>
      </c>
      <c r="D391" s="35">
        <v>446.037800135064</v>
      </c>
      <c r="E391" s="35">
        <f t="shared" si="15"/>
        <v>309773.25219380198</v>
      </c>
      <c r="F391" s="37">
        <v>7300</v>
      </c>
      <c r="G391" s="35">
        <f t="shared" si="16"/>
        <v>302473.25219380198</v>
      </c>
    </row>
    <row r="392" spans="1:7" x14ac:dyDescent="0.3">
      <c r="A392" s="41" t="s">
        <v>16</v>
      </c>
      <c r="B392" s="41" t="s">
        <v>25</v>
      </c>
      <c r="C392" s="35">
        <v>695</v>
      </c>
      <c r="D392" s="35">
        <v>447.08812174217701</v>
      </c>
      <c r="E392" s="35">
        <f t="shared" si="15"/>
        <v>310726.24461081304</v>
      </c>
      <c r="F392" s="37">
        <v>7300</v>
      </c>
      <c r="G392" s="35">
        <f t="shared" si="16"/>
        <v>303426.24461081304</v>
      </c>
    </row>
    <row r="393" spans="1:7" x14ac:dyDescent="0.3">
      <c r="A393" s="41" t="s">
        <v>17</v>
      </c>
      <c r="B393" s="41" t="s">
        <v>26</v>
      </c>
      <c r="C393" s="35">
        <v>695.5</v>
      </c>
      <c r="D393" s="35">
        <v>448.13844334928899</v>
      </c>
      <c r="E393" s="35">
        <f t="shared" si="15"/>
        <v>311680.28734943049</v>
      </c>
      <c r="F393" s="37">
        <v>7300</v>
      </c>
      <c r="G393" s="35">
        <f t="shared" si="16"/>
        <v>304380.28734943049</v>
      </c>
    </row>
    <row r="394" spans="1:7" x14ac:dyDescent="0.3">
      <c r="A394" s="41" t="s">
        <v>18</v>
      </c>
      <c r="B394" s="41" t="s">
        <v>27</v>
      </c>
      <c r="C394" s="35">
        <v>696</v>
      </c>
      <c r="D394" s="35">
        <v>449.188764956402</v>
      </c>
      <c r="E394" s="35">
        <f t="shared" si="15"/>
        <v>312635.3804096558</v>
      </c>
      <c r="F394" s="37">
        <v>7300</v>
      </c>
      <c r="G394" s="35">
        <f t="shared" si="16"/>
        <v>305335.3804096558</v>
      </c>
    </row>
    <row r="395" spans="1:7" x14ac:dyDescent="0.3">
      <c r="A395" s="41" t="s">
        <v>19</v>
      </c>
      <c r="B395" s="41" t="s">
        <v>28</v>
      </c>
      <c r="C395" s="35">
        <v>696.5</v>
      </c>
      <c r="D395" s="35">
        <v>450.23908656351398</v>
      </c>
      <c r="E395" s="35">
        <f t="shared" si="15"/>
        <v>313591.5237914875</v>
      </c>
      <c r="F395" s="37">
        <v>7300</v>
      </c>
      <c r="G395" s="35">
        <f t="shared" si="16"/>
        <v>306291.5237914875</v>
      </c>
    </row>
    <row r="396" spans="1:7" x14ac:dyDescent="0.3">
      <c r="A396" s="41" t="s">
        <v>20</v>
      </c>
      <c r="B396" s="41" t="s">
        <v>30</v>
      </c>
      <c r="C396" s="35">
        <v>697</v>
      </c>
      <c r="D396" s="35">
        <v>451.28940817062698</v>
      </c>
      <c r="E396" s="35">
        <f t="shared" si="15"/>
        <v>314548.717494927</v>
      </c>
      <c r="F396" s="37">
        <v>7300</v>
      </c>
      <c r="G396" s="35">
        <f t="shared" si="16"/>
        <v>307248.717494927</v>
      </c>
    </row>
    <row r="397" spans="1:7" x14ac:dyDescent="0.3">
      <c r="A397" s="41" t="s">
        <v>21</v>
      </c>
      <c r="B397" s="41" t="s">
        <v>25</v>
      </c>
      <c r="C397" s="35">
        <v>697.5</v>
      </c>
      <c r="D397" s="35">
        <v>452.33972977773999</v>
      </c>
      <c r="E397" s="35">
        <f t="shared" si="15"/>
        <v>315506.96151997364</v>
      </c>
      <c r="F397" s="37">
        <v>7300</v>
      </c>
      <c r="G397" s="35">
        <f t="shared" si="16"/>
        <v>308206.96151997364</v>
      </c>
    </row>
    <row r="398" spans="1:7" x14ac:dyDescent="0.3">
      <c r="A398" s="41" t="s">
        <v>22</v>
      </c>
      <c r="B398" s="41" t="s">
        <v>26</v>
      </c>
      <c r="C398" s="35">
        <v>698</v>
      </c>
      <c r="D398" s="35">
        <v>453.39005138485197</v>
      </c>
      <c r="E398" s="35">
        <f t="shared" si="15"/>
        <v>316466.25586662669</v>
      </c>
      <c r="F398" s="37">
        <v>7300</v>
      </c>
      <c r="G398" s="35">
        <f t="shared" si="16"/>
        <v>309166.25586662669</v>
      </c>
    </row>
    <row r="399" spans="1:7" x14ac:dyDescent="0.3">
      <c r="A399" s="41" t="s">
        <v>23</v>
      </c>
      <c r="B399" s="41" t="s">
        <v>27</v>
      </c>
      <c r="C399" s="35">
        <v>698.5</v>
      </c>
      <c r="D399" s="35">
        <v>454.44037299196498</v>
      </c>
      <c r="E399" s="35">
        <f t="shared" si="15"/>
        <v>317426.60053488752</v>
      </c>
      <c r="F399" s="37">
        <v>7300</v>
      </c>
      <c r="G399" s="35">
        <f t="shared" si="16"/>
        <v>310126.60053488752</v>
      </c>
    </row>
    <row r="400" spans="1:7" x14ac:dyDescent="0.3">
      <c r="A400" s="41" t="s">
        <v>24</v>
      </c>
      <c r="B400" s="41" t="s">
        <v>28</v>
      </c>
      <c r="C400" s="35">
        <v>699</v>
      </c>
      <c r="D400" s="35">
        <v>455.49069459907702</v>
      </c>
      <c r="E400" s="35">
        <f t="shared" si="15"/>
        <v>318387.99552475481</v>
      </c>
      <c r="F400" s="37">
        <v>7300</v>
      </c>
      <c r="G400" s="35">
        <f t="shared" si="16"/>
        <v>311087.99552475481</v>
      </c>
    </row>
    <row r="401" spans="1:7" x14ac:dyDescent="0.3">
      <c r="A401" s="41" t="s">
        <v>7</v>
      </c>
      <c r="B401" s="41" t="s">
        <v>30</v>
      </c>
      <c r="C401" s="35">
        <v>699.5</v>
      </c>
      <c r="D401" s="35">
        <v>456.54101620619002</v>
      </c>
      <c r="E401" s="35">
        <f t="shared" si="15"/>
        <v>319350.44083622994</v>
      </c>
      <c r="F401" s="37">
        <v>7300</v>
      </c>
      <c r="G401" s="35">
        <f t="shared" si="16"/>
        <v>312050.44083622994</v>
      </c>
    </row>
    <row r="402" spans="1:7" x14ac:dyDescent="0.3">
      <c r="A402" s="41" t="s">
        <v>8</v>
      </c>
      <c r="B402" s="41" t="s">
        <v>25</v>
      </c>
      <c r="C402" s="35">
        <v>700</v>
      </c>
      <c r="D402" s="35">
        <v>457.591337813302</v>
      </c>
      <c r="E402" s="35">
        <f t="shared" si="15"/>
        <v>320313.93646931142</v>
      </c>
      <c r="F402" s="37">
        <v>7300</v>
      </c>
      <c r="G402" s="35">
        <f t="shared" si="16"/>
        <v>313013.93646931142</v>
      </c>
    </row>
    <row r="403" spans="1:7" x14ac:dyDescent="0.3">
      <c r="A403" s="41" t="s">
        <v>9</v>
      </c>
      <c r="B403" s="41" t="s">
        <v>26</v>
      </c>
      <c r="C403" s="35">
        <v>700.5</v>
      </c>
      <c r="D403" s="35">
        <v>458.64165942041501</v>
      </c>
      <c r="E403" s="35">
        <f t="shared" si="15"/>
        <v>321278.48242400069</v>
      </c>
      <c r="F403" s="37">
        <v>7300</v>
      </c>
      <c r="G403" s="35">
        <f t="shared" si="16"/>
        <v>313978.48242400069</v>
      </c>
    </row>
    <row r="404" spans="1:7" x14ac:dyDescent="0.3">
      <c r="A404" s="41" t="s">
        <v>10</v>
      </c>
      <c r="B404" s="41" t="s">
        <v>27</v>
      </c>
      <c r="C404" s="35">
        <v>701</v>
      </c>
      <c r="D404" s="35">
        <v>459.69198102752699</v>
      </c>
      <c r="E404" s="35">
        <f t="shared" si="15"/>
        <v>322244.07870029641</v>
      </c>
      <c r="F404" s="37">
        <v>7300</v>
      </c>
      <c r="G404" s="35">
        <f t="shared" si="16"/>
        <v>314944.07870029641</v>
      </c>
    </row>
    <row r="405" spans="1:7" x14ac:dyDescent="0.3">
      <c r="A405" s="41" t="s">
        <v>11</v>
      </c>
      <c r="B405" s="41" t="s">
        <v>28</v>
      </c>
      <c r="C405" s="35">
        <v>701.5</v>
      </c>
      <c r="D405" s="35">
        <v>460.74230263464</v>
      </c>
      <c r="E405" s="35">
        <f t="shared" si="15"/>
        <v>323210.72529819998</v>
      </c>
      <c r="F405" s="37">
        <v>7300</v>
      </c>
      <c r="G405" s="35">
        <f t="shared" si="16"/>
        <v>315910.72529819998</v>
      </c>
    </row>
    <row r="406" spans="1:7" x14ac:dyDescent="0.3">
      <c r="A406" s="41" t="s">
        <v>12</v>
      </c>
      <c r="B406" s="41" t="s">
        <v>30</v>
      </c>
      <c r="C406" s="35">
        <v>702</v>
      </c>
      <c r="D406" s="35">
        <v>461.792624241753</v>
      </c>
      <c r="E406" s="35">
        <f t="shared" si="15"/>
        <v>324178.42221771058</v>
      </c>
      <c r="F406" s="37">
        <v>7300</v>
      </c>
      <c r="G406" s="35">
        <f t="shared" si="16"/>
        <v>316878.42221771058</v>
      </c>
    </row>
    <row r="407" spans="1:7" x14ac:dyDescent="0.3">
      <c r="A407" s="41" t="s">
        <v>13</v>
      </c>
      <c r="B407" s="41" t="s">
        <v>25</v>
      </c>
      <c r="C407" s="35">
        <v>702.5</v>
      </c>
      <c r="D407" s="35">
        <v>462.84294584886499</v>
      </c>
      <c r="E407" s="35">
        <f t="shared" si="15"/>
        <v>325147.16945882764</v>
      </c>
      <c r="F407" s="37">
        <v>7300</v>
      </c>
      <c r="G407" s="35">
        <f t="shared" si="16"/>
        <v>317847.16945882764</v>
      </c>
    </row>
    <row r="408" spans="1:7" x14ac:dyDescent="0.3">
      <c r="A408" s="41" t="s">
        <v>14</v>
      </c>
      <c r="B408" s="41" t="s">
        <v>26</v>
      </c>
      <c r="C408" s="35">
        <v>703</v>
      </c>
      <c r="D408" s="35">
        <v>463.89326745597799</v>
      </c>
      <c r="E408" s="35">
        <f t="shared" si="15"/>
        <v>326116.96702155255</v>
      </c>
      <c r="F408" s="37">
        <v>7300</v>
      </c>
      <c r="G408" s="35">
        <f t="shared" si="16"/>
        <v>318816.96702155255</v>
      </c>
    </row>
    <row r="409" spans="1:7" x14ac:dyDescent="0.3">
      <c r="A409" s="41" t="s">
        <v>15</v>
      </c>
      <c r="B409" s="41" t="s">
        <v>27</v>
      </c>
      <c r="C409" s="35">
        <v>703.5</v>
      </c>
      <c r="D409" s="35">
        <v>464.94358906308997</v>
      </c>
      <c r="E409" s="35">
        <f t="shared" si="15"/>
        <v>327087.8149058838</v>
      </c>
      <c r="F409" s="37">
        <v>7300</v>
      </c>
      <c r="G409" s="35">
        <f t="shared" si="16"/>
        <v>319787.8149058838</v>
      </c>
    </row>
    <row r="410" spans="1:7" x14ac:dyDescent="0.3">
      <c r="A410" s="41" t="s">
        <v>11</v>
      </c>
      <c r="B410" s="41" t="s">
        <v>28</v>
      </c>
      <c r="C410" s="35">
        <v>704</v>
      </c>
      <c r="D410" s="35">
        <v>465.99391067020298</v>
      </c>
      <c r="E410" s="35">
        <f t="shared" si="15"/>
        <v>328059.7131118229</v>
      </c>
      <c r="F410" s="37">
        <v>7300</v>
      </c>
      <c r="G410" s="35">
        <f t="shared" si="16"/>
        <v>320759.7131118229</v>
      </c>
    </row>
    <row r="411" spans="1:7" x14ac:dyDescent="0.3">
      <c r="A411" s="41" t="s">
        <v>16</v>
      </c>
      <c r="B411" s="41" t="s">
        <v>30</v>
      </c>
      <c r="C411" s="35">
        <v>704.5</v>
      </c>
      <c r="D411" s="35">
        <v>467.04423227731502</v>
      </c>
      <c r="E411" s="35">
        <f t="shared" si="15"/>
        <v>329032.66163936845</v>
      </c>
      <c r="F411" s="37">
        <v>7300</v>
      </c>
      <c r="G411" s="35">
        <f t="shared" si="16"/>
        <v>321732.66163936845</v>
      </c>
    </row>
    <row r="412" spans="1:7" x14ac:dyDescent="0.3">
      <c r="A412" s="41" t="s">
        <v>17</v>
      </c>
      <c r="B412" s="41" t="s">
        <v>25</v>
      </c>
      <c r="C412" s="35">
        <v>705</v>
      </c>
      <c r="D412" s="35">
        <v>468.09455388442802</v>
      </c>
      <c r="E412" s="35">
        <f t="shared" si="15"/>
        <v>330006.66048852174</v>
      </c>
      <c r="F412" s="37">
        <v>7300</v>
      </c>
      <c r="G412" s="35">
        <f t="shared" si="16"/>
        <v>322706.66048852174</v>
      </c>
    </row>
    <row r="413" spans="1:7" x14ac:dyDescent="0.3">
      <c r="A413" s="41" t="s">
        <v>18</v>
      </c>
      <c r="B413" s="41" t="s">
        <v>26</v>
      </c>
      <c r="C413" s="35">
        <v>705.5</v>
      </c>
      <c r="D413" s="35">
        <v>469.14487549154097</v>
      </c>
      <c r="E413" s="35">
        <f t="shared" si="15"/>
        <v>330981.70965928218</v>
      </c>
      <c r="F413" s="37">
        <v>7300</v>
      </c>
      <c r="G413" s="35">
        <f t="shared" si="16"/>
        <v>323681.70965928218</v>
      </c>
    </row>
    <row r="414" spans="1:7" x14ac:dyDescent="0.3">
      <c r="A414" s="41" t="s">
        <v>19</v>
      </c>
      <c r="B414" s="41" t="s">
        <v>27</v>
      </c>
      <c r="C414" s="35">
        <v>706</v>
      </c>
      <c r="D414" s="35">
        <v>470.19519709865301</v>
      </c>
      <c r="E414" s="35">
        <f t="shared" si="15"/>
        <v>331957.80915164901</v>
      </c>
      <c r="F414" s="37">
        <v>7300</v>
      </c>
      <c r="G414" s="35">
        <f t="shared" si="16"/>
        <v>324657.80915164901</v>
      </c>
    </row>
    <row r="415" spans="1:7" x14ac:dyDescent="0.3">
      <c r="A415" s="41" t="s">
        <v>20</v>
      </c>
      <c r="B415" s="41" t="s">
        <v>28</v>
      </c>
      <c r="C415" s="35">
        <v>706.5</v>
      </c>
      <c r="D415" s="35">
        <v>471.24551870576602</v>
      </c>
      <c r="E415" s="35">
        <f t="shared" si="15"/>
        <v>332934.95896562369</v>
      </c>
      <c r="F415" s="37">
        <v>7300</v>
      </c>
      <c r="G415" s="35">
        <f t="shared" si="16"/>
        <v>325634.95896562369</v>
      </c>
    </row>
    <row r="416" spans="1:7" x14ac:dyDescent="0.3">
      <c r="A416" s="41" t="s">
        <v>21</v>
      </c>
      <c r="B416" s="41" t="s">
        <v>30</v>
      </c>
      <c r="C416" s="35">
        <v>707</v>
      </c>
      <c r="D416" s="35">
        <v>472.295840312878</v>
      </c>
      <c r="E416" s="35">
        <f t="shared" si="15"/>
        <v>333913.15910120477</v>
      </c>
      <c r="F416" s="37">
        <v>7300</v>
      </c>
      <c r="G416" s="35">
        <f t="shared" si="16"/>
        <v>326613.15910120477</v>
      </c>
    </row>
    <row r="417" spans="1:7" x14ac:dyDescent="0.3">
      <c r="A417" s="41" t="s">
        <v>22</v>
      </c>
      <c r="B417" s="41" t="s">
        <v>25</v>
      </c>
      <c r="C417" s="35">
        <v>707.5</v>
      </c>
      <c r="D417" s="35">
        <v>473.346161919991</v>
      </c>
      <c r="E417" s="35">
        <f t="shared" si="15"/>
        <v>334892.40955839364</v>
      </c>
      <c r="F417" s="37">
        <v>7300</v>
      </c>
      <c r="G417" s="35">
        <f t="shared" si="16"/>
        <v>327592.40955839364</v>
      </c>
    </row>
    <row r="418" spans="1:7" x14ac:dyDescent="0.3">
      <c r="A418" s="41" t="s">
        <v>23</v>
      </c>
      <c r="B418" s="41" t="s">
        <v>26</v>
      </c>
      <c r="C418" s="35">
        <v>708</v>
      </c>
      <c r="D418" s="35">
        <v>474.39648352710299</v>
      </c>
      <c r="E418" s="35">
        <f t="shared" si="15"/>
        <v>335872.71033718891</v>
      </c>
      <c r="F418" s="37">
        <v>7300</v>
      </c>
      <c r="G418" s="35">
        <f t="shared" si="16"/>
        <v>328572.71033718891</v>
      </c>
    </row>
    <row r="419" spans="1:7" x14ac:dyDescent="0.3">
      <c r="A419" s="41" t="s">
        <v>24</v>
      </c>
      <c r="B419" s="41" t="s">
        <v>27</v>
      </c>
      <c r="C419" s="35">
        <v>708.5</v>
      </c>
      <c r="D419" s="35">
        <v>475.44680513421599</v>
      </c>
      <c r="E419" s="35">
        <f t="shared" si="15"/>
        <v>336854.06143759203</v>
      </c>
      <c r="F419" s="37">
        <v>7300</v>
      </c>
      <c r="G419" s="35">
        <f t="shared" si="16"/>
        <v>329554.06143759203</v>
      </c>
    </row>
    <row r="420" spans="1:7" x14ac:dyDescent="0.3">
      <c r="A420" s="41" t="s">
        <v>7</v>
      </c>
      <c r="B420" s="41" t="s">
        <v>28</v>
      </c>
      <c r="C420" s="35">
        <v>709</v>
      </c>
      <c r="D420" s="35">
        <v>476.49712674132797</v>
      </c>
      <c r="E420" s="35">
        <f t="shared" si="15"/>
        <v>337836.46285960154</v>
      </c>
      <c r="F420" s="37">
        <v>7300</v>
      </c>
      <c r="G420" s="35">
        <f t="shared" si="16"/>
        <v>330536.46285960154</v>
      </c>
    </row>
    <row r="421" spans="1:7" x14ac:dyDescent="0.3">
      <c r="A421" s="41" t="s">
        <v>8</v>
      </c>
      <c r="B421" s="41" t="s">
        <v>30</v>
      </c>
      <c r="C421" s="35">
        <v>709.5</v>
      </c>
      <c r="D421" s="35">
        <v>477.54744834844098</v>
      </c>
      <c r="E421" s="35">
        <f t="shared" si="15"/>
        <v>338819.9146032189</v>
      </c>
      <c r="F421" s="37">
        <v>7300</v>
      </c>
      <c r="G421" s="35">
        <f t="shared" si="16"/>
        <v>331519.9146032189</v>
      </c>
    </row>
    <row r="422" spans="1:7" x14ac:dyDescent="0.3">
      <c r="A422" s="41" t="s">
        <v>9</v>
      </c>
      <c r="B422" s="41" t="s">
        <v>25</v>
      </c>
      <c r="C422" s="35">
        <v>710</v>
      </c>
      <c r="D422" s="35">
        <v>478.59776995555399</v>
      </c>
      <c r="E422" s="35">
        <f t="shared" si="15"/>
        <v>339804.41666844336</v>
      </c>
      <c r="F422" s="37">
        <v>7300</v>
      </c>
      <c r="G422" s="35">
        <f t="shared" si="16"/>
        <v>332504.41666844336</v>
      </c>
    </row>
    <row r="423" spans="1:7" x14ac:dyDescent="0.3">
      <c r="A423" s="41" t="s">
        <v>10</v>
      </c>
      <c r="B423" s="41" t="s">
        <v>26</v>
      </c>
      <c r="C423" s="35">
        <v>710.5</v>
      </c>
      <c r="D423" s="35">
        <v>479.64809156266602</v>
      </c>
      <c r="E423" s="35">
        <f t="shared" si="15"/>
        <v>340789.96905527421</v>
      </c>
      <c r="F423" s="37">
        <v>7300</v>
      </c>
      <c r="G423" s="35">
        <f t="shared" si="16"/>
        <v>333489.96905527421</v>
      </c>
    </row>
    <row r="424" spans="1:7" x14ac:dyDescent="0.3">
      <c r="A424" s="41" t="s">
        <v>11</v>
      </c>
      <c r="B424" s="41" t="s">
        <v>27</v>
      </c>
      <c r="C424" s="35">
        <v>711</v>
      </c>
      <c r="D424" s="35">
        <v>480.69841316977897</v>
      </c>
      <c r="E424" s="35">
        <f t="shared" si="15"/>
        <v>341776.57176371285</v>
      </c>
      <c r="F424" s="37">
        <v>7300</v>
      </c>
      <c r="G424" s="35">
        <f t="shared" si="16"/>
        <v>334476.57176371285</v>
      </c>
    </row>
    <row r="425" spans="1:7" x14ac:dyDescent="0.3">
      <c r="A425" s="41" t="s">
        <v>12</v>
      </c>
      <c r="B425" s="41" t="s">
        <v>28</v>
      </c>
      <c r="C425" s="35">
        <v>711.5</v>
      </c>
      <c r="D425" s="35">
        <v>481.74873477689101</v>
      </c>
      <c r="E425" s="35">
        <f t="shared" si="15"/>
        <v>342764.22479375795</v>
      </c>
      <c r="F425" s="37">
        <v>7300</v>
      </c>
      <c r="G425" s="35">
        <f t="shared" si="16"/>
        <v>335464.22479375795</v>
      </c>
    </row>
    <row r="426" spans="1:7" x14ac:dyDescent="0.3">
      <c r="A426" s="41" t="s">
        <v>13</v>
      </c>
      <c r="B426" s="41" t="s">
        <v>30</v>
      </c>
      <c r="C426" s="35">
        <v>712</v>
      </c>
      <c r="D426" s="35">
        <v>482.79905638400402</v>
      </c>
      <c r="E426" s="35">
        <f t="shared" si="15"/>
        <v>343752.92814541084</v>
      </c>
      <c r="F426" s="37">
        <v>7300</v>
      </c>
      <c r="G426" s="35">
        <f t="shared" si="16"/>
        <v>336452.92814541084</v>
      </c>
    </row>
    <row r="427" spans="1:7" x14ac:dyDescent="0.3">
      <c r="A427" s="41" t="s">
        <v>14</v>
      </c>
      <c r="B427" s="41" t="s">
        <v>25</v>
      </c>
      <c r="C427" s="35">
        <v>712.5</v>
      </c>
      <c r="D427" s="35">
        <v>483.849377991116</v>
      </c>
      <c r="E427" s="35">
        <f t="shared" si="15"/>
        <v>344742.68181867013</v>
      </c>
      <c r="F427" s="37">
        <v>7300</v>
      </c>
      <c r="G427" s="35">
        <f t="shared" si="16"/>
        <v>337442.68181867013</v>
      </c>
    </row>
    <row r="428" spans="1:7" x14ac:dyDescent="0.3">
      <c r="A428" s="41" t="s">
        <v>15</v>
      </c>
      <c r="B428" s="41" t="s">
        <v>26</v>
      </c>
      <c r="C428" s="35">
        <v>713</v>
      </c>
      <c r="D428" s="35">
        <v>484.89969959822901</v>
      </c>
      <c r="E428" s="35">
        <f t="shared" si="15"/>
        <v>345733.48581353726</v>
      </c>
      <c r="F428" s="37">
        <v>7300</v>
      </c>
      <c r="G428" s="35">
        <f t="shared" si="16"/>
        <v>338433.48581353726</v>
      </c>
    </row>
    <row r="429" spans="1:7" x14ac:dyDescent="0.3">
      <c r="A429" s="41" t="s">
        <v>11</v>
      </c>
      <c r="B429" s="41" t="s">
        <v>27</v>
      </c>
      <c r="C429" s="35">
        <v>713.5</v>
      </c>
      <c r="D429" s="35">
        <v>485.95002120534201</v>
      </c>
      <c r="E429" s="35">
        <f t="shared" si="15"/>
        <v>346725.34013001155</v>
      </c>
      <c r="F429" s="37">
        <v>7300</v>
      </c>
      <c r="G429" s="35">
        <f t="shared" si="16"/>
        <v>339425.34013001155</v>
      </c>
    </row>
    <row r="430" spans="1:7" x14ac:dyDescent="0.3">
      <c r="A430" s="41" t="s">
        <v>16</v>
      </c>
      <c r="B430" s="41" t="s">
        <v>28</v>
      </c>
      <c r="C430" s="35">
        <v>714</v>
      </c>
      <c r="D430" s="35">
        <v>487.00034281245399</v>
      </c>
      <c r="E430" s="35">
        <f t="shared" si="15"/>
        <v>347718.24476809218</v>
      </c>
      <c r="F430" s="37">
        <v>7300</v>
      </c>
      <c r="G430" s="35">
        <f t="shared" si="16"/>
        <v>340418.24476809218</v>
      </c>
    </row>
    <row r="431" spans="1:7" x14ac:dyDescent="0.3">
      <c r="A431" s="41" t="s">
        <v>17</v>
      </c>
      <c r="B431" s="41" t="s">
        <v>30</v>
      </c>
      <c r="C431" s="35">
        <v>714.5</v>
      </c>
      <c r="D431" s="35">
        <v>488.050664419567</v>
      </c>
      <c r="E431" s="35">
        <f t="shared" si="15"/>
        <v>348712.19972778059</v>
      </c>
      <c r="F431" s="37">
        <v>7300</v>
      </c>
      <c r="G431" s="35">
        <f t="shared" si="16"/>
        <v>341412.19972778059</v>
      </c>
    </row>
    <row r="432" spans="1:7" x14ac:dyDescent="0.3">
      <c r="A432" s="41" t="s">
        <v>18</v>
      </c>
      <c r="B432" s="41" t="s">
        <v>25</v>
      </c>
      <c r="C432" s="35">
        <v>715</v>
      </c>
      <c r="D432" s="35">
        <v>489.10098602667898</v>
      </c>
      <c r="E432" s="35">
        <f t="shared" si="15"/>
        <v>349707.20500907546</v>
      </c>
      <c r="F432" s="37">
        <v>7300</v>
      </c>
      <c r="G432" s="35">
        <f t="shared" si="16"/>
        <v>342407.20500907546</v>
      </c>
    </row>
    <row r="433" spans="1:7" x14ac:dyDescent="0.3">
      <c r="A433" s="41" t="s">
        <v>19</v>
      </c>
      <c r="B433" s="41" t="s">
        <v>26</v>
      </c>
      <c r="C433" s="35">
        <v>715.5</v>
      </c>
      <c r="D433" s="35">
        <v>490.15130763379199</v>
      </c>
      <c r="E433" s="35">
        <f t="shared" si="15"/>
        <v>350703.26061197818</v>
      </c>
      <c r="F433" s="37">
        <v>7300</v>
      </c>
      <c r="G433" s="35">
        <f t="shared" si="16"/>
        <v>343403.26061197818</v>
      </c>
    </row>
    <row r="434" spans="1:7" x14ac:dyDescent="0.3">
      <c r="A434" s="41" t="s">
        <v>20</v>
      </c>
      <c r="B434" s="41" t="s">
        <v>27</v>
      </c>
      <c r="C434" s="35">
        <v>716</v>
      </c>
      <c r="D434" s="35">
        <v>491.20162924090403</v>
      </c>
      <c r="E434" s="35">
        <f t="shared" si="15"/>
        <v>351700.3665364873</v>
      </c>
      <c r="F434" s="37">
        <v>7300</v>
      </c>
      <c r="G434" s="35">
        <f t="shared" si="16"/>
        <v>344400.3665364873</v>
      </c>
    </row>
    <row r="435" spans="1:7" x14ac:dyDescent="0.3">
      <c r="A435" s="41" t="s">
        <v>21</v>
      </c>
      <c r="B435" s="41" t="s">
        <v>28</v>
      </c>
      <c r="C435" s="35">
        <v>716.5</v>
      </c>
      <c r="D435" s="35">
        <v>492.25195084801697</v>
      </c>
      <c r="E435" s="35">
        <f t="shared" si="15"/>
        <v>352698.52278260415</v>
      </c>
      <c r="F435" s="37">
        <v>7300</v>
      </c>
      <c r="G435" s="35">
        <f t="shared" si="16"/>
        <v>345398.52278260415</v>
      </c>
    </row>
    <row r="436" spans="1:7" x14ac:dyDescent="0.3">
      <c r="A436" s="41" t="s">
        <v>22</v>
      </c>
      <c r="B436" s="41" t="s">
        <v>30</v>
      </c>
      <c r="C436" s="35">
        <v>717</v>
      </c>
      <c r="D436" s="35">
        <v>493.30227245512901</v>
      </c>
      <c r="E436" s="35">
        <f t="shared" si="15"/>
        <v>353697.72935032751</v>
      </c>
      <c r="F436" s="37">
        <v>7300</v>
      </c>
      <c r="G436" s="35">
        <f t="shared" si="16"/>
        <v>346397.72935032751</v>
      </c>
    </row>
    <row r="437" spans="1:7" x14ac:dyDescent="0.3">
      <c r="A437" s="41" t="s">
        <v>23</v>
      </c>
      <c r="B437" s="41" t="s">
        <v>25</v>
      </c>
      <c r="C437" s="35">
        <v>717.5</v>
      </c>
      <c r="D437" s="35">
        <v>494.35259406224202</v>
      </c>
      <c r="E437" s="35">
        <f t="shared" si="15"/>
        <v>354697.98623965867</v>
      </c>
      <c r="F437" s="37">
        <v>7300</v>
      </c>
      <c r="G437" s="35">
        <f t="shared" si="16"/>
        <v>347397.98623965867</v>
      </c>
    </row>
    <row r="438" spans="1:7" x14ac:dyDescent="0.3">
      <c r="A438" s="41" t="s">
        <v>24</v>
      </c>
      <c r="B438" s="41" t="s">
        <v>26</v>
      </c>
      <c r="C438" s="35">
        <v>718</v>
      </c>
      <c r="D438" s="35">
        <v>495.40291566935502</v>
      </c>
      <c r="E438" s="35">
        <f t="shared" si="15"/>
        <v>355699.29345059692</v>
      </c>
      <c r="F438" s="37">
        <v>7300</v>
      </c>
      <c r="G438" s="35">
        <f t="shared" si="16"/>
        <v>348399.29345059692</v>
      </c>
    </row>
    <row r="439" spans="1:7" x14ac:dyDescent="0.3">
      <c r="A439" s="41" t="s">
        <v>7</v>
      </c>
      <c r="B439" s="41" t="s">
        <v>27</v>
      </c>
      <c r="C439" s="35">
        <v>718.5</v>
      </c>
      <c r="D439" s="35">
        <v>496.45323727646701</v>
      </c>
      <c r="E439" s="35">
        <f t="shared" si="15"/>
        <v>356701.65098314156</v>
      </c>
      <c r="F439" s="37">
        <v>7300</v>
      </c>
      <c r="G439" s="35">
        <f t="shared" si="16"/>
        <v>349401.65098314156</v>
      </c>
    </row>
    <row r="440" spans="1:7" x14ac:dyDescent="0.3">
      <c r="A440" s="41" t="s">
        <v>8</v>
      </c>
      <c r="B440" s="41" t="s">
        <v>28</v>
      </c>
      <c r="C440" s="35">
        <v>719</v>
      </c>
      <c r="D440" s="35">
        <v>497.50355888358001</v>
      </c>
      <c r="E440" s="35">
        <f t="shared" si="15"/>
        <v>357705.05883729405</v>
      </c>
      <c r="F440" s="37">
        <v>7300</v>
      </c>
      <c r="G440" s="35">
        <f t="shared" si="16"/>
        <v>350405.05883729405</v>
      </c>
    </row>
    <row r="441" spans="1:7" x14ac:dyDescent="0.3">
      <c r="A441" s="41" t="s">
        <v>9</v>
      </c>
      <c r="B441" s="41" t="s">
        <v>30</v>
      </c>
      <c r="C441" s="35">
        <v>719.5</v>
      </c>
      <c r="D441" s="35">
        <v>498.55388049069199</v>
      </c>
      <c r="E441" s="35">
        <f t="shared" si="15"/>
        <v>358709.51701305289</v>
      </c>
      <c r="F441" s="37">
        <v>7300</v>
      </c>
      <c r="G441" s="35">
        <f t="shared" si="16"/>
        <v>351409.51701305289</v>
      </c>
    </row>
    <row r="442" spans="1:7" x14ac:dyDescent="0.3">
      <c r="A442" s="41" t="s">
        <v>10</v>
      </c>
      <c r="B442" s="41" t="s">
        <v>25</v>
      </c>
      <c r="C442" s="35">
        <v>720</v>
      </c>
      <c r="D442" s="35">
        <v>499.604202097805</v>
      </c>
      <c r="E442" s="35">
        <f t="shared" si="15"/>
        <v>359715.02551041963</v>
      </c>
      <c r="F442" s="37">
        <v>7300</v>
      </c>
      <c r="G442" s="35">
        <f t="shared" si="16"/>
        <v>352415.02551041963</v>
      </c>
    </row>
    <row r="443" spans="1:7" x14ac:dyDescent="0.3">
      <c r="A443" s="41" t="s">
        <v>11</v>
      </c>
      <c r="B443" s="41" t="s">
        <v>26</v>
      </c>
      <c r="C443" s="35">
        <v>720.5</v>
      </c>
      <c r="D443" s="35">
        <v>500.65452370491698</v>
      </c>
      <c r="E443" s="35">
        <f t="shared" si="15"/>
        <v>360721.5843293927</v>
      </c>
      <c r="F443" s="37">
        <v>7300</v>
      </c>
      <c r="G443" s="35">
        <f t="shared" si="16"/>
        <v>353421.5843293927</v>
      </c>
    </row>
    <row r="444" spans="1:7" x14ac:dyDescent="0.3">
      <c r="A444" s="41" t="s">
        <v>12</v>
      </c>
      <c r="B444" s="41" t="s">
        <v>27</v>
      </c>
      <c r="C444" s="35">
        <v>721</v>
      </c>
      <c r="D444" s="35">
        <v>501.70484531202999</v>
      </c>
      <c r="E444" s="35">
        <f t="shared" si="15"/>
        <v>361729.19346997363</v>
      </c>
      <c r="F444" s="37">
        <v>7300</v>
      </c>
      <c r="G444" s="35">
        <f t="shared" si="16"/>
        <v>354429.19346997363</v>
      </c>
    </row>
    <row r="445" spans="1:7" x14ac:dyDescent="0.3">
      <c r="A445" s="41" t="s">
        <v>13</v>
      </c>
      <c r="B445" s="41" t="s">
        <v>28</v>
      </c>
      <c r="C445" s="35">
        <v>721.5</v>
      </c>
      <c r="D445" s="35">
        <v>502.75516691914299</v>
      </c>
      <c r="E445" s="35">
        <f t="shared" si="15"/>
        <v>362737.85293216165</v>
      </c>
      <c r="F445" s="37">
        <v>7300</v>
      </c>
      <c r="G445" s="35">
        <f t="shared" si="16"/>
        <v>355437.85293216165</v>
      </c>
    </row>
    <row r="446" spans="1:7" x14ac:dyDescent="0.3">
      <c r="A446" s="41" t="s">
        <v>14</v>
      </c>
      <c r="B446" s="41" t="s">
        <v>30</v>
      </c>
      <c r="C446" s="35">
        <v>722</v>
      </c>
      <c r="D446" s="35">
        <v>503.80548852625498</v>
      </c>
      <c r="E446" s="35">
        <f t="shared" si="15"/>
        <v>363747.56271595607</v>
      </c>
      <c r="F446" s="37">
        <v>7300</v>
      </c>
      <c r="G446" s="35">
        <f t="shared" si="16"/>
        <v>356447.56271595607</v>
      </c>
    </row>
    <row r="447" spans="1:7" x14ac:dyDescent="0.3">
      <c r="A447" s="41" t="s">
        <v>15</v>
      </c>
      <c r="B447" s="41" t="s">
        <v>25</v>
      </c>
      <c r="C447" s="35">
        <v>722.5</v>
      </c>
      <c r="D447" s="35">
        <v>504.85581013336798</v>
      </c>
      <c r="E447" s="35">
        <f t="shared" si="15"/>
        <v>364758.32282135839</v>
      </c>
      <c r="F447" s="37">
        <v>7300</v>
      </c>
      <c r="G447" s="35">
        <f t="shared" si="16"/>
        <v>357458.32282135839</v>
      </c>
    </row>
    <row r="448" spans="1:7" x14ac:dyDescent="0.3">
      <c r="A448" s="41" t="s">
        <v>11</v>
      </c>
      <c r="B448" s="41" t="s">
        <v>26</v>
      </c>
      <c r="C448" s="35">
        <v>723</v>
      </c>
      <c r="D448" s="35">
        <v>505.90613174048002</v>
      </c>
      <c r="E448" s="35">
        <f t="shared" si="15"/>
        <v>365770.13324836706</v>
      </c>
      <c r="F448" s="37">
        <v>7300</v>
      </c>
      <c r="G448" s="35">
        <f t="shared" si="16"/>
        <v>358470.13324836706</v>
      </c>
    </row>
    <row r="449" spans="1:7" x14ac:dyDescent="0.3">
      <c r="A449" s="41" t="s">
        <v>16</v>
      </c>
      <c r="B449" s="41" t="s">
        <v>27</v>
      </c>
      <c r="C449" s="35">
        <v>723.5</v>
      </c>
      <c r="D449" s="35">
        <v>506.95645334759303</v>
      </c>
      <c r="E449" s="35">
        <f t="shared" si="15"/>
        <v>366782.99399698357</v>
      </c>
      <c r="F449" s="37">
        <v>7300</v>
      </c>
      <c r="G449" s="35">
        <f t="shared" si="16"/>
        <v>359482.99399698357</v>
      </c>
    </row>
    <row r="450" spans="1:7" x14ac:dyDescent="0.3">
      <c r="A450" s="41" t="s">
        <v>17</v>
      </c>
      <c r="B450" s="41" t="s">
        <v>28</v>
      </c>
      <c r="C450" s="35">
        <v>724</v>
      </c>
      <c r="D450" s="35">
        <v>508.00677495470501</v>
      </c>
      <c r="E450" s="35">
        <f t="shared" si="15"/>
        <v>367796.90506720642</v>
      </c>
      <c r="F450" s="37">
        <v>7300</v>
      </c>
      <c r="G450" s="35">
        <f t="shared" si="16"/>
        <v>360496.90506720642</v>
      </c>
    </row>
    <row r="451" spans="1:7" x14ac:dyDescent="0.3">
      <c r="A451" s="41" t="s">
        <v>18</v>
      </c>
      <c r="B451" s="41" t="s">
        <v>30</v>
      </c>
      <c r="C451" s="35">
        <v>724.5</v>
      </c>
      <c r="D451" s="35">
        <v>509.05709656181801</v>
      </c>
      <c r="E451" s="35">
        <f t="shared" ref="E451:E514" si="17">C451*D451</f>
        <v>368811.86645903718</v>
      </c>
      <c r="F451" s="37">
        <v>7300</v>
      </c>
      <c r="G451" s="35">
        <f t="shared" ref="G451:G514" si="18">E451-F451</f>
        <v>361511.86645903718</v>
      </c>
    </row>
    <row r="452" spans="1:7" x14ac:dyDescent="0.3">
      <c r="A452" s="41" t="s">
        <v>19</v>
      </c>
      <c r="B452" s="41" t="s">
        <v>25</v>
      </c>
      <c r="C452" s="35">
        <v>725</v>
      </c>
      <c r="D452" s="35">
        <v>510.10741816893</v>
      </c>
      <c r="E452" s="35">
        <f t="shared" si="17"/>
        <v>369827.87817247427</v>
      </c>
      <c r="F452" s="37">
        <v>7300</v>
      </c>
      <c r="G452" s="35">
        <f t="shared" si="18"/>
        <v>362527.87817247427</v>
      </c>
    </row>
    <row r="453" spans="1:7" x14ac:dyDescent="0.3">
      <c r="A453" s="41" t="s">
        <v>20</v>
      </c>
      <c r="B453" s="41" t="s">
        <v>26</v>
      </c>
      <c r="C453" s="35">
        <v>725.5</v>
      </c>
      <c r="D453" s="35">
        <v>511.157739776043</v>
      </c>
      <c r="E453" s="35">
        <f t="shared" si="17"/>
        <v>370844.94020751922</v>
      </c>
      <c r="F453" s="37">
        <v>7300</v>
      </c>
      <c r="G453" s="35">
        <f t="shared" si="18"/>
        <v>363544.94020751922</v>
      </c>
    </row>
    <row r="454" spans="1:7" x14ac:dyDescent="0.3">
      <c r="A454" s="41" t="s">
        <v>21</v>
      </c>
      <c r="B454" s="41" t="s">
        <v>27</v>
      </c>
      <c r="C454" s="35">
        <v>726</v>
      </c>
      <c r="D454" s="35">
        <v>512.20806138315595</v>
      </c>
      <c r="E454" s="35">
        <f t="shared" si="17"/>
        <v>371863.0525641712</v>
      </c>
      <c r="F454" s="37">
        <v>7300</v>
      </c>
      <c r="G454" s="35">
        <f t="shared" si="18"/>
        <v>364563.0525641712</v>
      </c>
    </row>
    <row r="455" spans="1:7" x14ac:dyDescent="0.3">
      <c r="A455" s="41" t="s">
        <v>22</v>
      </c>
      <c r="B455" s="41" t="s">
        <v>28</v>
      </c>
      <c r="C455" s="35">
        <v>726.5</v>
      </c>
      <c r="D455" s="35">
        <v>513.25838299026805</v>
      </c>
      <c r="E455" s="35">
        <f t="shared" si="17"/>
        <v>372882.21524242975</v>
      </c>
      <c r="F455" s="37">
        <v>7300</v>
      </c>
      <c r="G455" s="35">
        <f t="shared" si="18"/>
        <v>365582.21524242975</v>
      </c>
    </row>
    <row r="456" spans="1:7" x14ac:dyDescent="0.3">
      <c r="A456" s="41" t="s">
        <v>23</v>
      </c>
      <c r="B456" s="41" t="s">
        <v>30</v>
      </c>
      <c r="C456" s="35">
        <v>727</v>
      </c>
      <c r="D456" s="35">
        <v>514.30870459738105</v>
      </c>
      <c r="E456" s="35">
        <f t="shared" si="17"/>
        <v>373902.42824229604</v>
      </c>
      <c r="F456" s="37">
        <v>7300</v>
      </c>
      <c r="G456" s="35">
        <f t="shared" si="18"/>
        <v>366602.42824229604</v>
      </c>
    </row>
    <row r="457" spans="1:7" x14ac:dyDescent="0.3">
      <c r="A457" s="41" t="s">
        <v>24</v>
      </c>
      <c r="B457" s="41" t="s">
        <v>25</v>
      </c>
      <c r="C457" s="35">
        <v>727.5</v>
      </c>
      <c r="D457" s="35">
        <v>515.35902620449303</v>
      </c>
      <c r="E457" s="35">
        <f t="shared" si="17"/>
        <v>374923.69156376866</v>
      </c>
      <c r="F457" s="37">
        <v>7300</v>
      </c>
      <c r="G457" s="35">
        <f t="shared" si="18"/>
        <v>367623.69156376866</v>
      </c>
    </row>
    <row r="458" spans="1:7" x14ac:dyDescent="0.3">
      <c r="A458" s="41" t="s">
        <v>7</v>
      </c>
      <c r="B458" s="41" t="s">
        <v>26</v>
      </c>
      <c r="C458" s="35">
        <v>728</v>
      </c>
      <c r="D458" s="35">
        <v>516.40934781160604</v>
      </c>
      <c r="E458" s="35">
        <f t="shared" si="17"/>
        <v>375946.00520684919</v>
      </c>
      <c r="F458" s="37">
        <v>7300</v>
      </c>
      <c r="G458" s="35">
        <f t="shared" si="18"/>
        <v>368646.00520684919</v>
      </c>
    </row>
    <row r="459" spans="1:7" x14ac:dyDescent="0.3">
      <c r="A459" s="41" t="s">
        <v>8</v>
      </c>
      <c r="B459" s="41" t="s">
        <v>27</v>
      </c>
      <c r="C459" s="35">
        <v>728.5</v>
      </c>
      <c r="D459" s="35">
        <v>517.45966941871802</v>
      </c>
      <c r="E459" s="35">
        <f t="shared" si="17"/>
        <v>376969.36917153606</v>
      </c>
      <c r="F459" s="37">
        <v>7300</v>
      </c>
      <c r="G459" s="35">
        <f t="shared" si="18"/>
        <v>369669.36917153606</v>
      </c>
    </row>
    <row r="460" spans="1:7" x14ac:dyDescent="0.3">
      <c r="A460" s="41" t="s">
        <v>9</v>
      </c>
      <c r="B460" s="41" t="s">
        <v>28</v>
      </c>
      <c r="C460" s="35">
        <v>729</v>
      </c>
      <c r="D460" s="35">
        <v>518.50999102583103</v>
      </c>
      <c r="E460" s="35">
        <f t="shared" si="17"/>
        <v>377993.78345783084</v>
      </c>
      <c r="F460" s="37">
        <v>7300</v>
      </c>
      <c r="G460" s="35">
        <f t="shared" si="18"/>
        <v>370693.78345783084</v>
      </c>
    </row>
    <row r="461" spans="1:7" x14ac:dyDescent="0.3">
      <c r="A461" s="41" t="s">
        <v>10</v>
      </c>
      <c r="B461" s="41" t="s">
        <v>30</v>
      </c>
      <c r="C461" s="35">
        <v>729.5</v>
      </c>
      <c r="D461" s="35">
        <v>519.56031263294301</v>
      </c>
      <c r="E461" s="35">
        <f t="shared" si="17"/>
        <v>379019.24806573195</v>
      </c>
      <c r="F461" s="37">
        <v>7300</v>
      </c>
      <c r="G461" s="35">
        <f t="shared" si="18"/>
        <v>371719.24806573195</v>
      </c>
    </row>
    <row r="462" spans="1:7" x14ac:dyDescent="0.3">
      <c r="A462" s="41" t="s">
        <v>11</v>
      </c>
      <c r="B462" s="41" t="s">
        <v>25</v>
      </c>
      <c r="C462" s="35">
        <v>730</v>
      </c>
      <c r="D462" s="35">
        <v>520.61063424005602</v>
      </c>
      <c r="E462" s="35">
        <f t="shared" si="17"/>
        <v>380045.76299524092</v>
      </c>
      <c r="F462" s="37">
        <v>7300</v>
      </c>
      <c r="G462" s="35">
        <f t="shared" si="18"/>
        <v>372745.76299524092</v>
      </c>
    </row>
    <row r="463" spans="1:7" x14ac:dyDescent="0.3">
      <c r="A463" s="41" t="s">
        <v>12</v>
      </c>
      <c r="B463" s="41" t="s">
        <v>26</v>
      </c>
      <c r="C463" s="35">
        <v>730.5</v>
      </c>
      <c r="D463" s="35">
        <v>521.66095584716902</v>
      </c>
      <c r="E463" s="35">
        <f t="shared" si="17"/>
        <v>381073.32824635698</v>
      </c>
      <c r="F463" s="37">
        <v>7300</v>
      </c>
      <c r="G463" s="35">
        <f t="shared" si="18"/>
        <v>373773.32824635698</v>
      </c>
    </row>
    <row r="464" spans="1:7" x14ac:dyDescent="0.3">
      <c r="A464" s="41" t="s">
        <v>13</v>
      </c>
      <c r="B464" s="41" t="s">
        <v>27</v>
      </c>
      <c r="C464" s="35">
        <v>731</v>
      </c>
      <c r="D464" s="35">
        <v>522.711277454281</v>
      </c>
      <c r="E464" s="35">
        <f t="shared" si="17"/>
        <v>382101.94381907943</v>
      </c>
      <c r="F464" s="37">
        <v>7300</v>
      </c>
      <c r="G464" s="35">
        <f t="shared" si="18"/>
        <v>374801.94381907943</v>
      </c>
    </row>
    <row r="465" spans="1:7" x14ac:dyDescent="0.3">
      <c r="A465" s="41" t="s">
        <v>14</v>
      </c>
      <c r="B465" s="41" t="s">
        <v>28</v>
      </c>
      <c r="C465" s="35">
        <v>731.5</v>
      </c>
      <c r="D465" s="35">
        <v>523.76159906139401</v>
      </c>
      <c r="E465" s="35">
        <f t="shared" si="17"/>
        <v>383131.60971340974</v>
      </c>
      <c r="F465" s="37">
        <v>7300</v>
      </c>
      <c r="G465" s="35">
        <f t="shared" si="18"/>
        <v>375831.60971340974</v>
      </c>
    </row>
    <row r="466" spans="1:7" x14ac:dyDescent="0.3">
      <c r="A466" s="41" t="s">
        <v>15</v>
      </c>
      <c r="B466" s="41" t="s">
        <v>30</v>
      </c>
      <c r="C466" s="35">
        <v>732</v>
      </c>
      <c r="D466" s="35">
        <v>524.81192066850599</v>
      </c>
      <c r="E466" s="35">
        <f t="shared" si="17"/>
        <v>384162.32592934638</v>
      </c>
      <c r="F466" s="37">
        <v>7300</v>
      </c>
      <c r="G466" s="35">
        <f t="shared" si="18"/>
        <v>376862.32592934638</v>
      </c>
    </row>
    <row r="467" spans="1:7" x14ac:dyDescent="0.3">
      <c r="A467" s="41" t="s">
        <v>11</v>
      </c>
      <c r="B467" s="41" t="s">
        <v>25</v>
      </c>
      <c r="C467" s="35">
        <v>732.5</v>
      </c>
      <c r="D467" s="35">
        <v>525.862242275619</v>
      </c>
      <c r="E467" s="35">
        <f t="shared" si="17"/>
        <v>385194.09246689093</v>
      </c>
      <c r="F467" s="37">
        <v>7300</v>
      </c>
      <c r="G467" s="35">
        <f t="shared" si="18"/>
        <v>377894.09246689093</v>
      </c>
    </row>
    <row r="468" spans="1:7" x14ac:dyDescent="0.3">
      <c r="A468" s="41" t="s">
        <v>16</v>
      </c>
      <c r="B468" s="41" t="s">
        <v>26</v>
      </c>
      <c r="C468" s="35">
        <v>733</v>
      </c>
      <c r="D468" s="35">
        <v>526.91256388273098</v>
      </c>
      <c r="E468" s="35">
        <f t="shared" si="17"/>
        <v>386226.90932604182</v>
      </c>
      <c r="F468" s="37">
        <v>7300</v>
      </c>
      <c r="G468" s="35">
        <f t="shared" si="18"/>
        <v>378926.90932604182</v>
      </c>
    </row>
    <row r="469" spans="1:7" x14ac:dyDescent="0.3">
      <c r="A469" s="41" t="s">
        <v>17</v>
      </c>
      <c r="B469" s="41" t="s">
        <v>27</v>
      </c>
      <c r="C469" s="35">
        <v>733.5</v>
      </c>
      <c r="D469" s="35">
        <v>527.96288548984398</v>
      </c>
      <c r="E469" s="35">
        <f t="shared" si="17"/>
        <v>387260.77650680055</v>
      </c>
      <c r="F469" s="37">
        <v>7300</v>
      </c>
      <c r="G469" s="35">
        <f t="shared" si="18"/>
        <v>379960.77650680055</v>
      </c>
    </row>
    <row r="470" spans="1:7" x14ac:dyDescent="0.3">
      <c r="A470" s="41" t="s">
        <v>18</v>
      </c>
      <c r="B470" s="41" t="s">
        <v>28</v>
      </c>
      <c r="C470" s="35">
        <v>734</v>
      </c>
      <c r="D470" s="35">
        <v>529.01320709695699</v>
      </c>
      <c r="E470" s="35">
        <f t="shared" si="17"/>
        <v>388295.69400916644</v>
      </c>
      <c r="F470" s="37">
        <v>7300</v>
      </c>
      <c r="G470" s="35">
        <f t="shared" si="18"/>
        <v>380995.69400916644</v>
      </c>
    </row>
    <row r="471" spans="1:7" x14ac:dyDescent="0.3">
      <c r="A471" s="41" t="s">
        <v>19</v>
      </c>
      <c r="B471" s="41" t="s">
        <v>30</v>
      </c>
      <c r="C471" s="35">
        <v>734.5</v>
      </c>
      <c r="D471" s="35">
        <v>530.06352870406897</v>
      </c>
      <c r="E471" s="35">
        <f t="shared" si="17"/>
        <v>389331.66183313867</v>
      </c>
      <c r="F471" s="37">
        <v>7300</v>
      </c>
      <c r="G471" s="35">
        <f t="shared" si="18"/>
        <v>382031.66183313867</v>
      </c>
    </row>
    <row r="472" spans="1:7" x14ac:dyDescent="0.3">
      <c r="A472" s="41" t="s">
        <v>20</v>
      </c>
      <c r="B472" s="41" t="s">
        <v>25</v>
      </c>
      <c r="C472" s="35">
        <v>735</v>
      </c>
      <c r="D472" s="35">
        <v>531.11385031118198</v>
      </c>
      <c r="E472" s="35">
        <f t="shared" si="17"/>
        <v>390368.67997871875</v>
      </c>
      <c r="F472" s="37">
        <v>7300</v>
      </c>
      <c r="G472" s="35">
        <f t="shared" si="18"/>
        <v>383068.67997871875</v>
      </c>
    </row>
    <row r="473" spans="1:7" x14ac:dyDescent="0.3">
      <c r="A473" s="41" t="s">
        <v>21</v>
      </c>
      <c r="B473" s="41" t="s">
        <v>26</v>
      </c>
      <c r="C473" s="35">
        <v>735.5</v>
      </c>
      <c r="D473" s="35">
        <v>532.16417191829396</v>
      </c>
      <c r="E473" s="35">
        <f t="shared" si="17"/>
        <v>391406.74844590522</v>
      </c>
      <c r="F473" s="37">
        <v>7300</v>
      </c>
      <c r="G473" s="35">
        <f t="shared" si="18"/>
        <v>384106.74844590522</v>
      </c>
    </row>
    <row r="474" spans="1:7" x14ac:dyDescent="0.3">
      <c r="A474" s="42" t="s">
        <v>22</v>
      </c>
      <c r="B474" s="41" t="s">
        <v>27</v>
      </c>
      <c r="C474" s="38">
        <v>736</v>
      </c>
      <c r="D474" s="38">
        <v>533.21449352540697</v>
      </c>
      <c r="E474" s="35">
        <f t="shared" si="17"/>
        <v>392445.86723469954</v>
      </c>
      <c r="F474" s="37">
        <v>7300</v>
      </c>
      <c r="G474" s="35">
        <f t="shared" si="18"/>
        <v>385145.86723469954</v>
      </c>
    </row>
    <row r="475" spans="1:7" x14ac:dyDescent="0.3">
      <c r="A475" s="41" t="s">
        <v>23</v>
      </c>
      <c r="B475" s="41" t="s">
        <v>28</v>
      </c>
      <c r="C475" s="35">
        <v>736.5</v>
      </c>
      <c r="D475" s="38">
        <v>533.21449352540697</v>
      </c>
      <c r="E475" s="35">
        <f t="shared" si="17"/>
        <v>392712.47448146221</v>
      </c>
      <c r="F475" s="37">
        <v>7300</v>
      </c>
      <c r="G475" s="35">
        <f t="shared" si="18"/>
        <v>385412.47448146221</v>
      </c>
    </row>
    <row r="476" spans="1:7" x14ac:dyDescent="0.3">
      <c r="A476" s="41" t="s">
        <v>24</v>
      </c>
      <c r="B476" s="41" t="s">
        <v>30</v>
      </c>
      <c r="C476" s="35">
        <v>737</v>
      </c>
      <c r="D476" s="38">
        <v>533.21449352540697</v>
      </c>
      <c r="E476" s="35">
        <f t="shared" si="17"/>
        <v>392979.08172822493</v>
      </c>
      <c r="F476" s="37">
        <v>7300</v>
      </c>
      <c r="G476" s="35">
        <f t="shared" si="18"/>
        <v>385679.08172822493</v>
      </c>
    </row>
    <row r="477" spans="1:7" x14ac:dyDescent="0.3">
      <c r="A477" s="41" t="s">
        <v>7</v>
      </c>
      <c r="B477" s="41" t="s">
        <v>25</v>
      </c>
      <c r="C477" s="35">
        <v>737.5</v>
      </c>
      <c r="D477" s="38">
        <v>533.21449352540697</v>
      </c>
      <c r="E477" s="35">
        <f t="shared" si="17"/>
        <v>393245.68897498766</v>
      </c>
      <c r="F477" s="37">
        <v>7300</v>
      </c>
      <c r="G477" s="35">
        <f t="shared" si="18"/>
        <v>385945.68897498766</v>
      </c>
    </row>
    <row r="478" spans="1:7" x14ac:dyDescent="0.3">
      <c r="A478" s="41" t="s">
        <v>8</v>
      </c>
      <c r="B478" s="41" t="s">
        <v>26</v>
      </c>
      <c r="C478" s="35">
        <v>738</v>
      </c>
      <c r="D478" s="38">
        <v>533.21449352540697</v>
      </c>
      <c r="E478" s="35">
        <f t="shared" si="17"/>
        <v>393512.29622175032</v>
      </c>
      <c r="F478" s="37">
        <v>7300</v>
      </c>
      <c r="G478" s="35">
        <f t="shared" si="18"/>
        <v>386212.29622175032</v>
      </c>
    </row>
    <row r="479" spans="1:7" x14ac:dyDescent="0.3">
      <c r="A479" s="41" t="s">
        <v>9</v>
      </c>
      <c r="B479" s="41" t="s">
        <v>27</v>
      </c>
      <c r="C479" s="35">
        <v>738.5</v>
      </c>
      <c r="D479" s="38">
        <v>533.21449352540697</v>
      </c>
      <c r="E479" s="35">
        <f t="shared" si="17"/>
        <v>393778.90346851305</v>
      </c>
      <c r="F479" s="37">
        <v>7300</v>
      </c>
      <c r="G479" s="35">
        <f t="shared" si="18"/>
        <v>386478.90346851305</v>
      </c>
    </row>
    <row r="480" spans="1:7" x14ac:dyDescent="0.3">
      <c r="A480" s="41" t="s">
        <v>10</v>
      </c>
      <c r="B480" s="41" t="s">
        <v>28</v>
      </c>
      <c r="C480" s="35">
        <v>739</v>
      </c>
      <c r="D480" s="38">
        <v>533.21449352540697</v>
      </c>
      <c r="E480" s="35">
        <f t="shared" si="17"/>
        <v>394045.51071527577</v>
      </c>
      <c r="F480" s="37">
        <v>7300</v>
      </c>
      <c r="G480" s="35">
        <f t="shared" si="18"/>
        <v>386745.51071527577</v>
      </c>
    </row>
    <row r="481" spans="1:7" x14ac:dyDescent="0.3">
      <c r="A481" s="41" t="s">
        <v>11</v>
      </c>
      <c r="B481" s="41" t="s">
        <v>30</v>
      </c>
      <c r="C481" s="35">
        <v>739.5</v>
      </c>
      <c r="D481" s="38">
        <v>533.21449352540697</v>
      </c>
      <c r="E481" s="35">
        <f t="shared" si="17"/>
        <v>394312.11796203844</v>
      </c>
      <c r="F481" s="37">
        <v>7300</v>
      </c>
      <c r="G481" s="35">
        <f t="shared" si="18"/>
        <v>387012.11796203844</v>
      </c>
    </row>
    <row r="482" spans="1:7" x14ac:dyDescent="0.3">
      <c r="A482" s="41" t="s">
        <v>12</v>
      </c>
      <c r="B482" s="41" t="s">
        <v>25</v>
      </c>
      <c r="C482" s="35">
        <v>740</v>
      </c>
      <c r="D482" s="38">
        <v>533.21449352540697</v>
      </c>
      <c r="E482" s="35">
        <f t="shared" si="17"/>
        <v>394578.72520880116</v>
      </c>
      <c r="F482" s="37">
        <v>7300</v>
      </c>
      <c r="G482" s="35">
        <f t="shared" si="18"/>
        <v>387278.72520880116</v>
      </c>
    </row>
    <row r="483" spans="1:7" x14ac:dyDescent="0.3">
      <c r="A483" s="41" t="s">
        <v>13</v>
      </c>
      <c r="B483" s="41" t="s">
        <v>26</v>
      </c>
      <c r="C483" s="35">
        <v>740.5</v>
      </c>
      <c r="D483" s="38">
        <v>533.21449352540697</v>
      </c>
      <c r="E483" s="35">
        <f t="shared" si="17"/>
        <v>394845.33245556388</v>
      </c>
      <c r="F483" s="37">
        <v>7300</v>
      </c>
      <c r="G483" s="35">
        <f t="shared" si="18"/>
        <v>387545.33245556388</v>
      </c>
    </row>
    <row r="484" spans="1:7" x14ac:dyDescent="0.3">
      <c r="A484" s="41" t="s">
        <v>14</v>
      </c>
      <c r="B484" s="41" t="s">
        <v>27</v>
      </c>
      <c r="C484" s="35">
        <v>741</v>
      </c>
      <c r="D484" s="38">
        <v>533.21449352540697</v>
      </c>
      <c r="E484" s="35">
        <f t="shared" si="17"/>
        <v>395111.93970232655</v>
      </c>
      <c r="F484" s="37">
        <v>7300</v>
      </c>
      <c r="G484" s="35">
        <f t="shared" si="18"/>
        <v>387811.93970232655</v>
      </c>
    </row>
    <row r="485" spans="1:7" x14ac:dyDescent="0.3">
      <c r="A485" s="41" t="s">
        <v>15</v>
      </c>
      <c r="B485" s="41" t="s">
        <v>28</v>
      </c>
      <c r="C485" s="35">
        <v>741.5</v>
      </c>
      <c r="D485" s="38">
        <v>533.21449352540697</v>
      </c>
      <c r="E485" s="35">
        <f t="shared" si="17"/>
        <v>395378.54694908927</v>
      </c>
      <c r="F485" s="37">
        <v>7300</v>
      </c>
      <c r="G485" s="35">
        <f t="shared" si="18"/>
        <v>388078.54694908927</v>
      </c>
    </row>
    <row r="486" spans="1:7" x14ac:dyDescent="0.3">
      <c r="A486" s="41" t="s">
        <v>11</v>
      </c>
      <c r="B486" s="41" t="s">
        <v>30</v>
      </c>
      <c r="C486" s="35">
        <v>742</v>
      </c>
      <c r="D486" s="38">
        <v>533.21449352540697</v>
      </c>
      <c r="E486" s="35">
        <f t="shared" si="17"/>
        <v>395645.154195852</v>
      </c>
      <c r="F486" s="37">
        <v>7300</v>
      </c>
      <c r="G486" s="35">
        <f t="shared" si="18"/>
        <v>388345.154195852</v>
      </c>
    </row>
    <row r="487" spans="1:7" x14ac:dyDescent="0.3">
      <c r="A487" s="41" t="s">
        <v>16</v>
      </c>
      <c r="B487" s="41" t="s">
        <v>25</v>
      </c>
      <c r="C487" s="35">
        <v>742.5</v>
      </c>
      <c r="D487" s="38">
        <v>533.21449352540697</v>
      </c>
      <c r="E487" s="35">
        <f t="shared" si="17"/>
        <v>395911.76144261466</v>
      </c>
      <c r="F487" s="37">
        <v>7300</v>
      </c>
      <c r="G487" s="35">
        <f t="shared" si="18"/>
        <v>388611.76144261466</v>
      </c>
    </row>
    <row r="488" spans="1:7" x14ac:dyDescent="0.3">
      <c r="A488" s="41" t="s">
        <v>17</v>
      </c>
      <c r="B488" s="41" t="s">
        <v>26</v>
      </c>
      <c r="C488" s="35">
        <v>743</v>
      </c>
      <c r="D488" s="38">
        <v>533.21449352540697</v>
      </c>
      <c r="E488" s="35">
        <f t="shared" si="17"/>
        <v>396178.36868937738</v>
      </c>
      <c r="F488" s="37">
        <v>7300</v>
      </c>
      <c r="G488" s="35">
        <f t="shared" si="18"/>
        <v>388878.36868937738</v>
      </c>
    </row>
    <row r="489" spans="1:7" x14ac:dyDescent="0.3">
      <c r="A489" s="41" t="s">
        <v>18</v>
      </c>
      <c r="B489" s="41" t="s">
        <v>27</v>
      </c>
      <c r="C489" s="35">
        <v>743.5</v>
      </c>
      <c r="D489" s="38">
        <v>533.21449352540697</v>
      </c>
      <c r="E489" s="35">
        <f t="shared" si="17"/>
        <v>396444.97593614005</v>
      </c>
      <c r="F489" s="37">
        <v>7300</v>
      </c>
      <c r="G489" s="35">
        <f t="shared" si="18"/>
        <v>389144.97593614005</v>
      </c>
    </row>
    <row r="490" spans="1:7" x14ac:dyDescent="0.3">
      <c r="A490" s="41" t="s">
        <v>19</v>
      </c>
      <c r="B490" s="41" t="s">
        <v>28</v>
      </c>
      <c r="C490" s="35">
        <v>744</v>
      </c>
      <c r="D490" s="38">
        <v>533.21449352540697</v>
      </c>
      <c r="E490" s="35">
        <f t="shared" si="17"/>
        <v>396711.58318290277</v>
      </c>
      <c r="F490" s="37">
        <v>7300</v>
      </c>
      <c r="G490" s="35">
        <f t="shared" si="18"/>
        <v>389411.58318290277</v>
      </c>
    </row>
    <row r="491" spans="1:7" x14ac:dyDescent="0.3">
      <c r="A491" s="41" t="s">
        <v>20</v>
      </c>
      <c r="B491" s="41" t="s">
        <v>30</v>
      </c>
      <c r="C491" s="35">
        <v>744.5</v>
      </c>
      <c r="D491" s="38">
        <v>533.21449352540697</v>
      </c>
      <c r="E491" s="35">
        <f t="shared" si="17"/>
        <v>396978.1904296655</v>
      </c>
      <c r="F491" s="37">
        <v>7300</v>
      </c>
      <c r="G491" s="35">
        <f t="shared" si="18"/>
        <v>389678.1904296655</v>
      </c>
    </row>
    <row r="492" spans="1:7" x14ac:dyDescent="0.3">
      <c r="A492" s="41" t="s">
        <v>21</v>
      </c>
      <c r="B492" s="41" t="s">
        <v>25</v>
      </c>
      <c r="C492" s="35">
        <v>745</v>
      </c>
      <c r="D492" s="38">
        <v>533.21449352540697</v>
      </c>
      <c r="E492" s="35">
        <f t="shared" si="17"/>
        <v>397244.79767642816</v>
      </c>
      <c r="F492" s="37">
        <v>7300</v>
      </c>
      <c r="G492" s="35">
        <f t="shared" si="18"/>
        <v>389944.79767642816</v>
      </c>
    </row>
    <row r="493" spans="1:7" x14ac:dyDescent="0.3">
      <c r="A493" s="41" t="s">
        <v>22</v>
      </c>
      <c r="B493" s="41" t="s">
        <v>26</v>
      </c>
      <c r="C493" s="35">
        <v>745.5</v>
      </c>
      <c r="D493" s="38">
        <v>533.21449352540697</v>
      </c>
      <c r="E493" s="35">
        <f t="shared" si="17"/>
        <v>397511.40492319089</v>
      </c>
      <c r="F493" s="37">
        <v>7300</v>
      </c>
      <c r="G493" s="35">
        <f t="shared" si="18"/>
        <v>390211.40492319089</v>
      </c>
    </row>
    <row r="494" spans="1:7" x14ac:dyDescent="0.3">
      <c r="A494" s="41" t="s">
        <v>23</v>
      </c>
      <c r="B494" s="41" t="s">
        <v>27</v>
      </c>
      <c r="C494" s="35">
        <v>746</v>
      </c>
      <c r="D494" s="38">
        <v>533.21449352540697</v>
      </c>
      <c r="E494" s="35">
        <f t="shared" si="17"/>
        <v>397778.01216995361</v>
      </c>
      <c r="F494" s="37">
        <v>7300</v>
      </c>
      <c r="G494" s="35">
        <f t="shared" si="18"/>
        <v>390478.01216995361</v>
      </c>
    </row>
    <row r="495" spans="1:7" x14ac:dyDescent="0.3">
      <c r="A495" s="41" t="s">
        <v>24</v>
      </c>
      <c r="B495" s="41" t="s">
        <v>28</v>
      </c>
      <c r="C495" s="35">
        <v>746.5</v>
      </c>
      <c r="D495" s="38">
        <v>533.21449352540697</v>
      </c>
      <c r="E495" s="35">
        <f t="shared" si="17"/>
        <v>398044.61941671628</v>
      </c>
      <c r="F495" s="37">
        <v>7300</v>
      </c>
      <c r="G495" s="35">
        <f t="shared" si="18"/>
        <v>390744.61941671628</v>
      </c>
    </row>
    <row r="496" spans="1:7" x14ac:dyDescent="0.3">
      <c r="A496" s="41" t="s">
        <v>7</v>
      </c>
      <c r="B496" s="41" t="s">
        <v>30</v>
      </c>
      <c r="C496" s="35">
        <v>747</v>
      </c>
      <c r="D496" s="38">
        <v>533.21449352540697</v>
      </c>
      <c r="E496" s="35">
        <f t="shared" si="17"/>
        <v>398311.226663479</v>
      </c>
      <c r="F496" s="37">
        <v>7300</v>
      </c>
      <c r="G496" s="35">
        <f t="shared" si="18"/>
        <v>391011.226663479</v>
      </c>
    </row>
    <row r="497" spans="1:7" x14ac:dyDescent="0.3">
      <c r="A497" s="41" t="s">
        <v>8</v>
      </c>
      <c r="B497" s="41" t="s">
        <v>25</v>
      </c>
      <c r="C497" s="35">
        <v>747.5</v>
      </c>
      <c r="D497" s="38">
        <v>533.21449352540697</v>
      </c>
      <c r="E497" s="35">
        <f t="shared" si="17"/>
        <v>398577.83391024172</v>
      </c>
      <c r="F497" s="37">
        <v>7300</v>
      </c>
      <c r="G497" s="35">
        <f t="shared" si="18"/>
        <v>391277.83391024172</v>
      </c>
    </row>
    <row r="498" spans="1:7" x14ac:dyDescent="0.3">
      <c r="A498" s="41" t="s">
        <v>9</v>
      </c>
      <c r="B498" s="41" t="s">
        <v>26</v>
      </c>
      <c r="C498" s="35">
        <v>748</v>
      </c>
      <c r="D498" s="38">
        <v>533.21449352540697</v>
      </c>
      <c r="E498" s="35">
        <f t="shared" si="17"/>
        <v>398844.44115700439</v>
      </c>
      <c r="F498" s="37">
        <v>7300</v>
      </c>
      <c r="G498" s="35">
        <f t="shared" si="18"/>
        <v>391544.44115700439</v>
      </c>
    </row>
    <row r="499" spans="1:7" x14ac:dyDescent="0.3">
      <c r="A499" s="41" t="s">
        <v>10</v>
      </c>
      <c r="B499" s="41" t="s">
        <v>27</v>
      </c>
      <c r="C499" s="35">
        <v>748.5</v>
      </c>
      <c r="D499" s="38">
        <v>533.21449352540697</v>
      </c>
      <c r="E499" s="35">
        <f t="shared" si="17"/>
        <v>399111.04840376711</v>
      </c>
      <c r="F499" s="37">
        <v>7300</v>
      </c>
      <c r="G499" s="35">
        <f t="shared" si="18"/>
        <v>391811.04840376711</v>
      </c>
    </row>
    <row r="500" spans="1:7" x14ac:dyDescent="0.3">
      <c r="A500" s="41" t="s">
        <v>11</v>
      </c>
      <c r="B500" s="41" t="s">
        <v>28</v>
      </c>
      <c r="C500" s="35">
        <v>749</v>
      </c>
      <c r="D500" s="38">
        <v>533.21449352540697</v>
      </c>
      <c r="E500" s="35">
        <f t="shared" si="17"/>
        <v>399377.65565052984</v>
      </c>
      <c r="F500" s="37">
        <v>7300</v>
      </c>
      <c r="G500" s="35">
        <f t="shared" si="18"/>
        <v>392077.65565052984</v>
      </c>
    </row>
    <row r="501" spans="1:7" x14ac:dyDescent="0.3">
      <c r="A501" s="41" t="s">
        <v>12</v>
      </c>
      <c r="B501" s="41" t="s">
        <v>30</v>
      </c>
      <c r="C501" s="35">
        <v>749.5</v>
      </c>
      <c r="D501" s="38">
        <v>533.21449352540697</v>
      </c>
      <c r="E501" s="35">
        <f t="shared" si="17"/>
        <v>399644.2628972925</v>
      </c>
      <c r="F501" s="37">
        <v>7300</v>
      </c>
      <c r="G501" s="35">
        <f t="shared" si="18"/>
        <v>392344.2628972925</v>
      </c>
    </row>
    <row r="502" spans="1:7" x14ac:dyDescent="0.3">
      <c r="A502" s="41" t="s">
        <v>13</v>
      </c>
      <c r="B502" s="41" t="s">
        <v>25</v>
      </c>
      <c r="C502" s="35">
        <v>750</v>
      </c>
      <c r="D502" s="38">
        <v>533.21449352540697</v>
      </c>
      <c r="E502" s="35">
        <f t="shared" si="17"/>
        <v>399910.87014405522</v>
      </c>
      <c r="F502" s="37">
        <v>7300</v>
      </c>
      <c r="G502" s="35">
        <f t="shared" si="18"/>
        <v>392610.87014405522</v>
      </c>
    </row>
    <row r="503" spans="1:7" x14ac:dyDescent="0.3">
      <c r="A503" s="41" t="s">
        <v>14</v>
      </c>
      <c r="B503" s="41" t="s">
        <v>26</v>
      </c>
      <c r="C503" s="35">
        <v>750.5</v>
      </c>
      <c r="D503" s="38">
        <v>533.21449352540697</v>
      </c>
      <c r="E503" s="35">
        <f t="shared" si="17"/>
        <v>400177.47739081795</v>
      </c>
      <c r="F503" s="37">
        <v>7300</v>
      </c>
      <c r="G503" s="35">
        <f t="shared" si="18"/>
        <v>392877.47739081795</v>
      </c>
    </row>
    <row r="504" spans="1:7" x14ac:dyDescent="0.3">
      <c r="A504" s="41" t="s">
        <v>15</v>
      </c>
      <c r="B504" s="41" t="s">
        <v>27</v>
      </c>
      <c r="C504" s="35">
        <v>751</v>
      </c>
      <c r="D504" s="38">
        <v>533.21449352540697</v>
      </c>
      <c r="E504" s="35">
        <f t="shared" si="17"/>
        <v>400444.08463758061</v>
      </c>
      <c r="F504" s="37">
        <v>7300</v>
      </c>
      <c r="G504" s="35">
        <f t="shared" si="18"/>
        <v>393144.08463758061</v>
      </c>
    </row>
    <row r="505" spans="1:7" x14ac:dyDescent="0.3">
      <c r="A505" s="41" t="s">
        <v>11</v>
      </c>
      <c r="B505" s="41" t="s">
        <v>28</v>
      </c>
      <c r="C505" s="35">
        <v>751.5</v>
      </c>
      <c r="D505" s="38">
        <v>533.21449352540697</v>
      </c>
      <c r="E505" s="35">
        <f t="shared" si="17"/>
        <v>400710.69188434334</v>
      </c>
      <c r="F505" s="37">
        <v>7300</v>
      </c>
      <c r="G505" s="35">
        <f t="shared" si="18"/>
        <v>393410.69188434334</v>
      </c>
    </row>
    <row r="506" spans="1:7" x14ac:dyDescent="0.3">
      <c r="A506" s="41" t="s">
        <v>16</v>
      </c>
      <c r="B506" s="41" t="s">
        <v>30</v>
      </c>
      <c r="C506" s="35">
        <v>752</v>
      </c>
      <c r="D506" s="38">
        <v>533.21449352540697</v>
      </c>
      <c r="E506" s="35">
        <f t="shared" si="17"/>
        <v>400977.29913110606</v>
      </c>
      <c r="F506" s="37">
        <v>7300</v>
      </c>
      <c r="G506" s="35">
        <f t="shared" si="18"/>
        <v>393677.29913110606</v>
      </c>
    </row>
    <row r="507" spans="1:7" x14ac:dyDescent="0.3">
      <c r="A507" s="41" t="s">
        <v>17</v>
      </c>
      <c r="B507" s="41" t="s">
        <v>25</v>
      </c>
      <c r="C507" s="35">
        <v>752.5</v>
      </c>
      <c r="D507" s="38">
        <v>533.21449352540697</v>
      </c>
      <c r="E507" s="35">
        <f t="shared" si="17"/>
        <v>401243.90637786873</v>
      </c>
      <c r="F507" s="37">
        <v>7300</v>
      </c>
      <c r="G507" s="35">
        <f t="shared" si="18"/>
        <v>393943.90637786873</v>
      </c>
    </row>
    <row r="508" spans="1:7" x14ac:dyDescent="0.3">
      <c r="A508" s="41" t="s">
        <v>18</v>
      </c>
      <c r="B508" s="41" t="s">
        <v>26</v>
      </c>
      <c r="C508" s="35">
        <v>753</v>
      </c>
      <c r="D508" s="38">
        <v>533.21449352540697</v>
      </c>
      <c r="E508" s="35">
        <f t="shared" si="17"/>
        <v>401510.51362463145</v>
      </c>
      <c r="F508" s="37">
        <v>7300</v>
      </c>
      <c r="G508" s="35">
        <f t="shared" si="18"/>
        <v>394210.51362463145</v>
      </c>
    </row>
    <row r="509" spans="1:7" x14ac:dyDescent="0.3">
      <c r="A509" s="41" t="s">
        <v>19</v>
      </c>
      <c r="B509" s="41" t="s">
        <v>27</v>
      </c>
      <c r="C509" s="35">
        <v>753.5</v>
      </c>
      <c r="D509" s="38">
        <v>533.21449352540697</v>
      </c>
      <c r="E509" s="35">
        <f t="shared" si="17"/>
        <v>401777.12087139417</v>
      </c>
      <c r="F509" s="37">
        <v>7300</v>
      </c>
      <c r="G509" s="35">
        <f t="shared" si="18"/>
        <v>394477.12087139417</v>
      </c>
    </row>
    <row r="510" spans="1:7" x14ac:dyDescent="0.3">
      <c r="A510" s="41" t="s">
        <v>20</v>
      </c>
      <c r="B510" s="41" t="s">
        <v>28</v>
      </c>
      <c r="C510" s="35">
        <v>754</v>
      </c>
      <c r="D510" s="38">
        <v>533.21449352540697</v>
      </c>
      <c r="E510" s="35">
        <f t="shared" si="17"/>
        <v>402043.72811815684</v>
      </c>
      <c r="F510" s="37">
        <v>7300</v>
      </c>
      <c r="G510" s="35">
        <f t="shared" si="18"/>
        <v>394743.72811815684</v>
      </c>
    </row>
    <row r="511" spans="1:7" x14ac:dyDescent="0.3">
      <c r="A511" s="41" t="s">
        <v>21</v>
      </c>
      <c r="B511" s="41" t="s">
        <v>30</v>
      </c>
      <c r="C511" s="35">
        <v>754.5</v>
      </c>
      <c r="D511" s="38">
        <v>533.21449352540697</v>
      </c>
      <c r="E511" s="35">
        <f t="shared" si="17"/>
        <v>402310.33536491956</v>
      </c>
      <c r="F511" s="37">
        <v>7300</v>
      </c>
      <c r="G511" s="35">
        <f t="shared" si="18"/>
        <v>395010.33536491956</v>
      </c>
    </row>
    <row r="512" spans="1:7" x14ac:dyDescent="0.3">
      <c r="A512" s="41" t="s">
        <v>22</v>
      </c>
      <c r="B512" s="41" t="s">
        <v>25</v>
      </c>
      <c r="C512" s="35">
        <v>755</v>
      </c>
      <c r="D512" s="38">
        <v>533.21449352540697</v>
      </c>
      <c r="E512" s="35">
        <f t="shared" si="17"/>
        <v>402576.94261168229</v>
      </c>
      <c r="F512" s="37">
        <v>7300</v>
      </c>
      <c r="G512" s="35">
        <f t="shared" si="18"/>
        <v>395276.94261168229</v>
      </c>
    </row>
    <row r="513" spans="1:7" x14ac:dyDescent="0.3">
      <c r="A513" s="41" t="s">
        <v>23</v>
      </c>
      <c r="B513" s="41" t="s">
        <v>26</v>
      </c>
      <c r="C513" s="35">
        <v>755.5</v>
      </c>
      <c r="D513" s="38">
        <v>533.21449352540697</v>
      </c>
      <c r="E513" s="35">
        <f t="shared" si="17"/>
        <v>402843.54985844495</v>
      </c>
      <c r="F513" s="37">
        <v>7300</v>
      </c>
      <c r="G513" s="35">
        <f t="shared" si="18"/>
        <v>395543.54985844495</v>
      </c>
    </row>
    <row r="514" spans="1:7" x14ac:dyDescent="0.3">
      <c r="A514" s="41" t="s">
        <v>24</v>
      </c>
      <c r="B514" s="41" t="s">
        <v>27</v>
      </c>
      <c r="C514" s="35">
        <v>756</v>
      </c>
      <c r="D514" s="38">
        <v>533.21449352540697</v>
      </c>
      <c r="E514" s="35">
        <f t="shared" si="17"/>
        <v>403110.15710520768</v>
      </c>
      <c r="F514" s="37">
        <v>7300</v>
      </c>
      <c r="G514" s="35">
        <f t="shared" si="18"/>
        <v>395810.15710520768</v>
      </c>
    </row>
    <row r="515" spans="1:7" x14ac:dyDescent="0.3">
      <c r="A515" s="41" t="s">
        <v>7</v>
      </c>
      <c r="B515" s="41" t="s">
        <v>28</v>
      </c>
      <c r="C515" s="35">
        <v>756.5</v>
      </c>
      <c r="D515" s="38">
        <v>533.21449352540697</v>
      </c>
      <c r="E515" s="35">
        <f t="shared" ref="E515:E578" si="19">C515*D515</f>
        <v>403376.76435197034</v>
      </c>
      <c r="F515" s="37">
        <v>7300</v>
      </c>
      <c r="G515" s="35">
        <f t="shared" ref="G515:G578" si="20">E515-F515</f>
        <v>396076.76435197034</v>
      </c>
    </row>
    <row r="516" spans="1:7" x14ac:dyDescent="0.3">
      <c r="A516" s="41" t="s">
        <v>8</v>
      </c>
      <c r="B516" s="41" t="s">
        <v>30</v>
      </c>
      <c r="C516" s="35">
        <v>757</v>
      </c>
      <c r="D516" s="38">
        <v>533.21449352540697</v>
      </c>
      <c r="E516" s="35">
        <f t="shared" si="19"/>
        <v>403643.37159873307</v>
      </c>
      <c r="F516" s="37">
        <v>7300</v>
      </c>
      <c r="G516" s="35">
        <f t="shared" si="20"/>
        <v>396343.37159873307</v>
      </c>
    </row>
    <row r="517" spans="1:7" x14ac:dyDescent="0.3">
      <c r="A517" s="41" t="s">
        <v>9</v>
      </c>
      <c r="B517" s="41" t="s">
        <v>25</v>
      </c>
      <c r="C517" s="35">
        <v>757.5</v>
      </c>
      <c r="D517" s="38">
        <v>533.21449352540697</v>
      </c>
      <c r="E517" s="35">
        <f t="shared" si="19"/>
        <v>403909.97884549579</v>
      </c>
      <c r="F517" s="37">
        <v>7300</v>
      </c>
      <c r="G517" s="35">
        <f t="shared" si="20"/>
        <v>396609.97884549579</v>
      </c>
    </row>
    <row r="518" spans="1:7" x14ac:dyDescent="0.3">
      <c r="A518" s="41" t="s">
        <v>10</v>
      </c>
      <c r="B518" s="41" t="s">
        <v>26</v>
      </c>
      <c r="C518" s="35">
        <v>758</v>
      </c>
      <c r="D518" s="38">
        <v>533.21449352540697</v>
      </c>
      <c r="E518" s="35">
        <f t="shared" si="19"/>
        <v>404176.58609225845</v>
      </c>
      <c r="F518" s="37">
        <v>7300</v>
      </c>
      <c r="G518" s="35">
        <f t="shared" si="20"/>
        <v>396876.58609225845</v>
      </c>
    </row>
    <row r="519" spans="1:7" x14ac:dyDescent="0.3">
      <c r="A519" s="41" t="s">
        <v>11</v>
      </c>
      <c r="B519" s="41" t="s">
        <v>27</v>
      </c>
      <c r="C519" s="35">
        <v>758.5</v>
      </c>
      <c r="D519" s="38">
        <v>533.21449352540697</v>
      </c>
      <c r="E519" s="35">
        <f t="shared" si="19"/>
        <v>404443.19333902118</v>
      </c>
      <c r="F519" s="37">
        <v>7300</v>
      </c>
      <c r="G519" s="35">
        <f t="shared" si="20"/>
        <v>397143.19333902118</v>
      </c>
    </row>
    <row r="520" spans="1:7" x14ac:dyDescent="0.3">
      <c r="A520" s="41" t="s">
        <v>12</v>
      </c>
      <c r="B520" s="41" t="s">
        <v>28</v>
      </c>
      <c r="C520" s="35">
        <v>759</v>
      </c>
      <c r="D520" s="38">
        <v>533.21449352540697</v>
      </c>
      <c r="E520" s="35">
        <f t="shared" si="19"/>
        <v>404709.8005857839</v>
      </c>
      <c r="F520" s="37">
        <v>7300</v>
      </c>
      <c r="G520" s="35">
        <f t="shared" si="20"/>
        <v>397409.8005857839</v>
      </c>
    </row>
    <row r="521" spans="1:7" x14ac:dyDescent="0.3">
      <c r="A521" s="41" t="s">
        <v>13</v>
      </c>
      <c r="B521" s="41" t="s">
        <v>30</v>
      </c>
      <c r="C521" s="35">
        <v>759.5</v>
      </c>
      <c r="D521" s="38">
        <v>533.21449352540697</v>
      </c>
      <c r="E521" s="35">
        <f t="shared" si="19"/>
        <v>404976.40783254657</v>
      </c>
      <c r="F521" s="37">
        <v>7300</v>
      </c>
      <c r="G521" s="35">
        <f t="shared" si="20"/>
        <v>397676.40783254657</v>
      </c>
    </row>
    <row r="522" spans="1:7" x14ac:dyDescent="0.3">
      <c r="A522" s="41" t="s">
        <v>14</v>
      </c>
      <c r="B522" s="41" t="s">
        <v>25</v>
      </c>
      <c r="C522" s="35">
        <v>760</v>
      </c>
      <c r="D522" s="38">
        <v>533.21449352540697</v>
      </c>
      <c r="E522" s="35">
        <f t="shared" si="19"/>
        <v>405243.01507930929</v>
      </c>
      <c r="F522" s="37">
        <v>7300</v>
      </c>
      <c r="G522" s="35">
        <f t="shared" si="20"/>
        <v>397943.01507930929</v>
      </c>
    </row>
    <row r="523" spans="1:7" x14ac:dyDescent="0.3">
      <c r="A523" s="41" t="s">
        <v>15</v>
      </c>
      <c r="B523" s="41" t="s">
        <v>26</v>
      </c>
      <c r="C523" s="35">
        <v>760.5</v>
      </c>
      <c r="D523" s="38">
        <v>533.21449352540697</v>
      </c>
      <c r="E523" s="35">
        <f t="shared" si="19"/>
        <v>405509.62232607201</v>
      </c>
      <c r="F523" s="37">
        <v>7300</v>
      </c>
      <c r="G523" s="35">
        <f t="shared" si="20"/>
        <v>398209.62232607201</v>
      </c>
    </row>
    <row r="524" spans="1:7" x14ac:dyDescent="0.3">
      <c r="A524" s="41" t="s">
        <v>11</v>
      </c>
      <c r="B524" s="41" t="s">
        <v>27</v>
      </c>
      <c r="C524" s="35">
        <v>761</v>
      </c>
      <c r="D524" s="38">
        <v>533.21449352540697</v>
      </c>
      <c r="E524" s="35">
        <f t="shared" si="19"/>
        <v>405776.22957283468</v>
      </c>
      <c r="F524" s="37">
        <v>7300</v>
      </c>
      <c r="G524" s="35">
        <f t="shared" si="20"/>
        <v>398476.22957283468</v>
      </c>
    </row>
    <row r="525" spans="1:7" x14ac:dyDescent="0.3">
      <c r="A525" s="41" t="s">
        <v>16</v>
      </c>
      <c r="B525" s="41" t="s">
        <v>28</v>
      </c>
      <c r="C525" s="35">
        <v>761.5</v>
      </c>
      <c r="D525" s="38">
        <v>533.21449352540697</v>
      </c>
      <c r="E525" s="35">
        <f t="shared" si="19"/>
        <v>406042.8368195974</v>
      </c>
      <c r="F525" s="37">
        <v>7300</v>
      </c>
      <c r="G525" s="35">
        <f t="shared" si="20"/>
        <v>398742.8368195974</v>
      </c>
    </row>
    <row r="526" spans="1:7" x14ac:dyDescent="0.3">
      <c r="A526" s="41" t="s">
        <v>17</v>
      </c>
      <c r="B526" s="41" t="s">
        <v>30</v>
      </c>
      <c r="C526" s="35">
        <v>762</v>
      </c>
      <c r="D526" s="38">
        <v>533.21449352540697</v>
      </c>
      <c r="E526" s="35">
        <f t="shared" si="19"/>
        <v>406309.44406636013</v>
      </c>
      <c r="F526" s="37">
        <v>7300</v>
      </c>
      <c r="G526" s="35">
        <f t="shared" si="20"/>
        <v>399009.44406636013</v>
      </c>
    </row>
    <row r="527" spans="1:7" x14ac:dyDescent="0.3">
      <c r="A527" s="41" t="s">
        <v>18</v>
      </c>
      <c r="B527" s="41" t="s">
        <v>25</v>
      </c>
      <c r="C527" s="35">
        <v>762.5</v>
      </c>
      <c r="D527" s="38">
        <v>533.21449352540697</v>
      </c>
      <c r="E527" s="35">
        <f t="shared" si="19"/>
        <v>406576.05131312279</v>
      </c>
      <c r="F527" s="37">
        <v>7300</v>
      </c>
      <c r="G527" s="35">
        <f t="shared" si="20"/>
        <v>399276.05131312279</v>
      </c>
    </row>
    <row r="528" spans="1:7" x14ac:dyDescent="0.3">
      <c r="A528" s="41" t="s">
        <v>19</v>
      </c>
      <c r="B528" s="41" t="s">
        <v>26</v>
      </c>
      <c r="C528" s="35">
        <v>763</v>
      </c>
      <c r="D528" s="38">
        <v>533.21449352540697</v>
      </c>
      <c r="E528" s="35">
        <f t="shared" si="19"/>
        <v>406842.65855988552</v>
      </c>
      <c r="F528" s="37">
        <v>7300</v>
      </c>
      <c r="G528" s="35">
        <f t="shared" si="20"/>
        <v>399542.65855988552</v>
      </c>
    </row>
    <row r="529" spans="1:7" x14ac:dyDescent="0.3">
      <c r="A529" s="41" t="s">
        <v>20</v>
      </c>
      <c r="B529" s="41" t="s">
        <v>27</v>
      </c>
      <c r="C529" s="35">
        <v>763.5</v>
      </c>
      <c r="D529" s="38">
        <v>533.21449352540697</v>
      </c>
      <c r="E529" s="35">
        <f t="shared" si="19"/>
        <v>407109.26580664824</v>
      </c>
      <c r="F529" s="37">
        <v>7300</v>
      </c>
      <c r="G529" s="35">
        <f t="shared" si="20"/>
        <v>399809.26580664824</v>
      </c>
    </row>
    <row r="530" spans="1:7" x14ac:dyDescent="0.3">
      <c r="A530" s="41" t="s">
        <v>21</v>
      </c>
      <c r="B530" s="41" t="s">
        <v>28</v>
      </c>
      <c r="C530" s="35">
        <v>764</v>
      </c>
      <c r="D530" s="38">
        <v>533.21449352540697</v>
      </c>
      <c r="E530" s="35">
        <f t="shared" si="19"/>
        <v>407375.87305341091</v>
      </c>
      <c r="F530" s="37">
        <v>7300</v>
      </c>
      <c r="G530" s="35">
        <f t="shared" si="20"/>
        <v>400075.87305341091</v>
      </c>
    </row>
    <row r="531" spans="1:7" x14ac:dyDescent="0.3">
      <c r="A531" s="41" t="s">
        <v>22</v>
      </c>
      <c r="B531" s="41" t="s">
        <v>30</v>
      </c>
      <c r="C531" s="35">
        <v>764.5</v>
      </c>
      <c r="D531" s="38">
        <v>533.21449352540697</v>
      </c>
      <c r="E531" s="35">
        <f t="shared" si="19"/>
        <v>407642.48030017363</v>
      </c>
      <c r="F531" s="37">
        <v>7300</v>
      </c>
      <c r="G531" s="35">
        <f t="shared" si="20"/>
        <v>400342.48030017363</v>
      </c>
    </row>
    <row r="532" spans="1:7" x14ac:dyDescent="0.3">
      <c r="A532" s="41" t="s">
        <v>23</v>
      </c>
      <c r="B532" s="41" t="s">
        <v>25</v>
      </c>
      <c r="C532" s="35">
        <v>765</v>
      </c>
      <c r="D532" s="38">
        <v>533.21449352540697</v>
      </c>
      <c r="E532" s="35">
        <f t="shared" si="19"/>
        <v>407909.08754693635</v>
      </c>
      <c r="F532" s="37">
        <v>7300</v>
      </c>
      <c r="G532" s="35">
        <f t="shared" si="20"/>
        <v>400609.08754693635</v>
      </c>
    </row>
    <row r="533" spans="1:7" x14ac:dyDescent="0.3">
      <c r="A533" s="41" t="s">
        <v>24</v>
      </c>
      <c r="B533" s="41" t="s">
        <v>26</v>
      </c>
      <c r="C533" s="35">
        <v>765.5</v>
      </c>
      <c r="D533" s="38">
        <v>533.21449352540697</v>
      </c>
      <c r="E533" s="35">
        <f t="shared" si="19"/>
        <v>408175.69479369902</v>
      </c>
      <c r="F533" s="37">
        <v>7300</v>
      </c>
      <c r="G533" s="35">
        <f t="shared" si="20"/>
        <v>400875.69479369902</v>
      </c>
    </row>
    <row r="534" spans="1:7" x14ac:dyDescent="0.3">
      <c r="A534" s="41" t="s">
        <v>7</v>
      </c>
      <c r="B534" s="41" t="s">
        <v>27</v>
      </c>
      <c r="C534" s="35">
        <v>766</v>
      </c>
      <c r="D534" s="38">
        <v>533.21449352540697</v>
      </c>
      <c r="E534" s="35">
        <f t="shared" si="19"/>
        <v>408442.30204046174</v>
      </c>
      <c r="F534" s="37">
        <v>7300</v>
      </c>
      <c r="G534" s="35">
        <f t="shared" si="20"/>
        <v>401142.30204046174</v>
      </c>
    </row>
    <row r="535" spans="1:7" x14ac:dyDescent="0.3">
      <c r="A535" s="41" t="s">
        <v>8</v>
      </c>
      <c r="B535" s="41" t="s">
        <v>28</v>
      </c>
      <c r="C535" s="35">
        <v>766.5</v>
      </c>
      <c r="D535" s="38">
        <v>533.21449352540697</v>
      </c>
      <c r="E535" s="35">
        <f t="shared" si="19"/>
        <v>408708.90928722447</v>
      </c>
      <c r="F535" s="37">
        <v>7300</v>
      </c>
      <c r="G535" s="35">
        <f t="shared" si="20"/>
        <v>401408.90928722447</v>
      </c>
    </row>
    <row r="536" spans="1:7" x14ac:dyDescent="0.3">
      <c r="A536" s="41" t="s">
        <v>9</v>
      </c>
      <c r="B536" s="41" t="s">
        <v>30</v>
      </c>
      <c r="C536" s="35">
        <v>767</v>
      </c>
      <c r="D536" s="38">
        <v>533.21449352540697</v>
      </c>
      <c r="E536" s="35">
        <f t="shared" si="19"/>
        <v>408975.51653398713</v>
      </c>
      <c r="F536" s="37">
        <v>7300</v>
      </c>
      <c r="G536" s="35">
        <f t="shared" si="20"/>
        <v>401675.51653398713</v>
      </c>
    </row>
    <row r="537" spans="1:7" x14ac:dyDescent="0.3">
      <c r="A537" s="41" t="s">
        <v>10</v>
      </c>
      <c r="B537" s="41" t="s">
        <v>25</v>
      </c>
      <c r="C537" s="35">
        <v>767.5</v>
      </c>
      <c r="D537" s="38">
        <v>533.21449352540697</v>
      </c>
      <c r="E537" s="35">
        <f t="shared" si="19"/>
        <v>409242.12378074985</v>
      </c>
      <c r="F537" s="37">
        <v>7300</v>
      </c>
      <c r="G537" s="35">
        <f t="shared" si="20"/>
        <v>401942.12378074985</v>
      </c>
    </row>
    <row r="538" spans="1:7" x14ac:dyDescent="0.3">
      <c r="A538" s="41" t="s">
        <v>11</v>
      </c>
      <c r="B538" s="41" t="s">
        <v>26</v>
      </c>
      <c r="C538" s="35">
        <v>768</v>
      </c>
      <c r="D538" s="38">
        <v>533.21449352540697</v>
      </c>
      <c r="E538" s="35">
        <f t="shared" si="19"/>
        <v>409508.73102751258</v>
      </c>
      <c r="F538" s="37">
        <v>7300</v>
      </c>
      <c r="G538" s="35">
        <f t="shared" si="20"/>
        <v>402208.73102751258</v>
      </c>
    </row>
    <row r="539" spans="1:7" x14ac:dyDescent="0.3">
      <c r="A539" s="41" t="s">
        <v>12</v>
      </c>
      <c r="B539" s="41" t="s">
        <v>27</v>
      </c>
      <c r="C539" s="35">
        <v>768.5</v>
      </c>
      <c r="D539" s="38">
        <v>533.21449352540697</v>
      </c>
      <c r="E539" s="35">
        <f t="shared" si="19"/>
        <v>409775.33827427524</v>
      </c>
      <c r="F539" s="37">
        <v>7300</v>
      </c>
      <c r="G539" s="35">
        <f t="shared" si="20"/>
        <v>402475.33827427524</v>
      </c>
    </row>
    <row r="540" spans="1:7" x14ac:dyDescent="0.3">
      <c r="A540" s="41" t="s">
        <v>13</v>
      </c>
      <c r="B540" s="41" t="s">
        <v>28</v>
      </c>
      <c r="C540" s="35">
        <v>769</v>
      </c>
      <c r="D540" s="38">
        <v>533.21449352540697</v>
      </c>
      <c r="E540" s="35">
        <f t="shared" si="19"/>
        <v>410041.94552103797</v>
      </c>
      <c r="F540" s="37">
        <v>7300</v>
      </c>
      <c r="G540" s="35">
        <f t="shared" si="20"/>
        <v>402741.94552103797</v>
      </c>
    </row>
    <row r="541" spans="1:7" x14ac:dyDescent="0.3">
      <c r="A541" s="41" t="s">
        <v>14</v>
      </c>
      <c r="B541" s="41" t="s">
        <v>30</v>
      </c>
      <c r="C541" s="35">
        <v>769.5</v>
      </c>
      <c r="D541" s="38">
        <v>533.21449352540697</v>
      </c>
      <c r="E541" s="35">
        <f t="shared" si="19"/>
        <v>410308.55276780063</v>
      </c>
      <c r="F541" s="37">
        <v>7300</v>
      </c>
      <c r="G541" s="35">
        <f t="shared" si="20"/>
        <v>403008.55276780063</v>
      </c>
    </row>
    <row r="542" spans="1:7" x14ac:dyDescent="0.3">
      <c r="A542" s="41" t="s">
        <v>15</v>
      </c>
      <c r="B542" s="41" t="s">
        <v>25</v>
      </c>
      <c r="C542" s="35">
        <v>770</v>
      </c>
      <c r="D542" s="38">
        <v>533.21449352540697</v>
      </c>
      <c r="E542" s="35">
        <f t="shared" si="19"/>
        <v>410575.16001456336</v>
      </c>
      <c r="F542" s="37">
        <v>7300</v>
      </c>
      <c r="G542" s="35">
        <f t="shared" si="20"/>
        <v>403275.16001456336</v>
      </c>
    </row>
    <row r="543" spans="1:7" x14ac:dyDescent="0.3">
      <c r="A543" s="41" t="s">
        <v>11</v>
      </c>
      <c r="B543" s="41" t="s">
        <v>26</v>
      </c>
      <c r="C543" s="35">
        <v>770.5</v>
      </c>
      <c r="D543" s="38">
        <v>533.21449352540697</v>
      </c>
      <c r="E543" s="35">
        <f t="shared" si="19"/>
        <v>410841.76726132608</v>
      </c>
      <c r="F543" s="37">
        <v>7300</v>
      </c>
      <c r="G543" s="35">
        <f t="shared" si="20"/>
        <v>403541.76726132608</v>
      </c>
    </row>
    <row r="544" spans="1:7" x14ac:dyDescent="0.3">
      <c r="A544" s="41" t="s">
        <v>16</v>
      </c>
      <c r="B544" s="41" t="s">
        <v>27</v>
      </c>
      <c r="C544" s="35">
        <v>771</v>
      </c>
      <c r="D544" s="38">
        <v>533.21449352540697</v>
      </c>
      <c r="E544" s="35">
        <f t="shared" si="19"/>
        <v>411108.37450808875</v>
      </c>
      <c r="F544" s="37">
        <v>7300</v>
      </c>
      <c r="G544" s="35">
        <f t="shared" si="20"/>
        <v>403808.37450808875</v>
      </c>
    </row>
    <row r="545" spans="1:7" x14ac:dyDescent="0.3">
      <c r="A545" s="41" t="s">
        <v>17</v>
      </c>
      <c r="B545" s="41" t="s">
        <v>28</v>
      </c>
      <c r="C545" s="35">
        <v>771.5</v>
      </c>
      <c r="D545" s="38">
        <v>533.21449352540697</v>
      </c>
      <c r="E545" s="35">
        <f t="shared" si="19"/>
        <v>411374.98175485147</v>
      </c>
      <c r="F545" s="37">
        <v>7300</v>
      </c>
      <c r="G545" s="35">
        <f t="shared" si="20"/>
        <v>404074.98175485147</v>
      </c>
    </row>
    <row r="546" spans="1:7" x14ac:dyDescent="0.3">
      <c r="A546" s="41" t="s">
        <v>18</v>
      </c>
      <c r="B546" s="41" t="s">
        <v>30</v>
      </c>
      <c r="C546" s="35">
        <v>772</v>
      </c>
      <c r="D546" s="38">
        <v>533.21449352540697</v>
      </c>
      <c r="E546" s="35">
        <f t="shared" si="19"/>
        <v>411641.58900161419</v>
      </c>
      <c r="F546" s="37">
        <v>7300</v>
      </c>
      <c r="G546" s="35">
        <f t="shared" si="20"/>
        <v>404341.58900161419</v>
      </c>
    </row>
    <row r="547" spans="1:7" x14ac:dyDescent="0.3">
      <c r="A547" s="41" t="s">
        <v>19</v>
      </c>
      <c r="B547" s="41" t="s">
        <v>25</v>
      </c>
      <c r="C547" s="35">
        <v>772.5</v>
      </c>
      <c r="D547" s="38">
        <v>533.21449352540697</v>
      </c>
      <c r="E547" s="35">
        <f t="shared" si="19"/>
        <v>411908.19624837686</v>
      </c>
      <c r="F547" s="37">
        <v>7300</v>
      </c>
      <c r="G547" s="35">
        <f t="shared" si="20"/>
        <v>404608.19624837686</v>
      </c>
    </row>
    <row r="548" spans="1:7" x14ac:dyDescent="0.3">
      <c r="A548" s="41" t="s">
        <v>20</v>
      </c>
      <c r="B548" s="41" t="s">
        <v>26</v>
      </c>
      <c r="C548" s="35">
        <v>773</v>
      </c>
      <c r="D548" s="38">
        <v>533.21449352540697</v>
      </c>
      <c r="E548" s="35">
        <f t="shared" si="19"/>
        <v>412174.80349513958</v>
      </c>
      <c r="F548" s="37">
        <v>7300</v>
      </c>
      <c r="G548" s="35">
        <f t="shared" si="20"/>
        <v>404874.80349513958</v>
      </c>
    </row>
    <row r="549" spans="1:7" x14ac:dyDescent="0.3">
      <c r="A549" s="41" t="s">
        <v>21</v>
      </c>
      <c r="B549" s="41" t="s">
        <v>27</v>
      </c>
      <c r="C549" s="35">
        <v>773.5</v>
      </c>
      <c r="D549" s="38">
        <v>533.21449352540697</v>
      </c>
      <c r="E549" s="35">
        <f t="shared" si="19"/>
        <v>412441.41074190231</v>
      </c>
      <c r="F549" s="37">
        <v>7300</v>
      </c>
      <c r="G549" s="35">
        <f t="shared" si="20"/>
        <v>405141.41074190231</v>
      </c>
    </row>
    <row r="550" spans="1:7" x14ac:dyDescent="0.3">
      <c r="A550" s="41" t="s">
        <v>22</v>
      </c>
      <c r="B550" s="41" t="s">
        <v>28</v>
      </c>
      <c r="C550" s="35">
        <v>774</v>
      </c>
      <c r="D550" s="38">
        <v>533.21449352540697</v>
      </c>
      <c r="E550" s="35">
        <f t="shared" si="19"/>
        <v>412708.01798866497</v>
      </c>
      <c r="F550" s="37">
        <v>7300</v>
      </c>
      <c r="G550" s="35">
        <f t="shared" si="20"/>
        <v>405408.01798866497</v>
      </c>
    </row>
    <row r="551" spans="1:7" x14ac:dyDescent="0.3">
      <c r="A551" s="41" t="s">
        <v>23</v>
      </c>
      <c r="B551" s="41" t="s">
        <v>30</v>
      </c>
      <c r="C551" s="35">
        <v>774.5</v>
      </c>
      <c r="D551" s="38">
        <v>533.21449352540697</v>
      </c>
      <c r="E551" s="35">
        <f t="shared" si="19"/>
        <v>412974.62523542769</v>
      </c>
      <c r="F551" s="37">
        <v>7300</v>
      </c>
      <c r="G551" s="35">
        <f t="shared" si="20"/>
        <v>405674.62523542769</v>
      </c>
    </row>
    <row r="552" spans="1:7" x14ac:dyDescent="0.3">
      <c r="A552" s="41" t="s">
        <v>24</v>
      </c>
      <c r="B552" s="41" t="s">
        <v>25</v>
      </c>
      <c r="C552" s="35">
        <v>775</v>
      </c>
      <c r="D552" s="38">
        <v>533.21449352540697</v>
      </c>
      <c r="E552" s="35">
        <f t="shared" si="19"/>
        <v>413241.23248219042</v>
      </c>
      <c r="F552" s="37">
        <v>7300</v>
      </c>
      <c r="G552" s="35">
        <f t="shared" si="20"/>
        <v>405941.23248219042</v>
      </c>
    </row>
    <row r="553" spans="1:7" x14ac:dyDescent="0.3">
      <c r="A553" s="41" t="s">
        <v>7</v>
      </c>
      <c r="B553" s="41" t="s">
        <v>26</v>
      </c>
      <c r="C553" s="35">
        <v>775.5</v>
      </c>
      <c r="D553" s="38">
        <v>533.21449352540697</v>
      </c>
      <c r="E553" s="35">
        <f t="shared" si="19"/>
        <v>413507.83972895308</v>
      </c>
      <c r="F553" s="37">
        <v>7300</v>
      </c>
      <c r="G553" s="35">
        <f t="shared" si="20"/>
        <v>406207.83972895308</v>
      </c>
    </row>
    <row r="554" spans="1:7" x14ac:dyDescent="0.3">
      <c r="A554" s="41" t="s">
        <v>8</v>
      </c>
      <c r="B554" s="41" t="s">
        <v>27</v>
      </c>
      <c r="C554" s="35">
        <v>776</v>
      </c>
      <c r="D554" s="38">
        <v>533.21449352540697</v>
      </c>
      <c r="E554" s="35">
        <f t="shared" si="19"/>
        <v>413774.44697571581</v>
      </c>
      <c r="F554" s="37">
        <v>7300</v>
      </c>
      <c r="G554" s="35">
        <f t="shared" si="20"/>
        <v>406474.44697571581</v>
      </c>
    </row>
    <row r="555" spans="1:7" x14ac:dyDescent="0.3">
      <c r="A555" s="41" t="s">
        <v>9</v>
      </c>
      <c r="B555" s="41" t="s">
        <v>28</v>
      </c>
      <c r="C555" s="35">
        <v>776.5</v>
      </c>
      <c r="D555" s="38">
        <v>533.21449352540697</v>
      </c>
      <c r="E555" s="35">
        <f t="shared" si="19"/>
        <v>414041.05422247853</v>
      </c>
      <c r="F555" s="37">
        <v>7300</v>
      </c>
      <c r="G555" s="35">
        <f t="shared" si="20"/>
        <v>406741.05422247853</v>
      </c>
    </row>
    <row r="556" spans="1:7" x14ac:dyDescent="0.3">
      <c r="A556" s="41" t="s">
        <v>10</v>
      </c>
      <c r="B556" s="41" t="s">
        <v>30</v>
      </c>
      <c r="C556" s="35">
        <v>777</v>
      </c>
      <c r="D556" s="38">
        <v>533.21449352540697</v>
      </c>
      <c r="E556" s="35">
        <f t="shared" si="19"/>
        <v>414307.6614692412</v>
      </c>
      <c r="F556" s="37">
        <v>7300</v>
      </c>
      <c r="G556" s="35">
        <f t="shared" si="20"/>
        <v>407007.6614692412</v>
      </c>
    </row>
    <row r="557" spans="1:7" x14ac:dyDescent="0.3">
      <c r="A557" s="41" t="s">
        <v>11</v>
      </c>
      <c r="B557" s="41" t="s">
        <v>25</v>
      </c>
      <c r="C557" s="35">
        <v>777.5</v>
      </c>
      <c r="D557" s="38">
        <v>533.21449352540697</v>
      </c>
      <c r="E557" s="35">
        <f t="shared" si="19"/>
        <v>414574.26871600392</v>
      </c>
      <c r="F557" s="37">
        <v>7300</v>
      </c>
      <c r="G557" s="35">
        <f t="shared" si="20"/>
        <v>407274.26871600392</v>
      </c>
    </row>
    <row r="558" spans="1:7" x14ac:dyDescent="0.3">
      <c r="A558" s="41" t="s">
        <v>12</v>
      </c>
      <c r="B558" s="41" t="s">
        <v>26</v>
      </c>
      <c r="C558" s="35">
        <v>778</v>
      </c>
      <c r="D558" s="38">
        <v>533.21449352540697</v>
      </c>
      <c r="E558" s="35">
        <f t="shared" si="19"/>
        <v>414840.87596276664</v>
      </c>
      <c r="F558" s="37">
        <v>7300</v>
      </c>
      <c r="G558" s="35">
        <f t="shared" si="20"/>
        <v>407540.87596276664</v>
      </c>
    </row>
    <row r="559" spans="1:7" x14ac:dyDescent="0.3">
      <c r="A559" s="41" t="s">
        <v>13</v>
      </c>
      <c r="B559" s="41" t="s">
        <v>27</v>
      </c>
      <c r="C559" s="35">
        <v>778.5</v>
      </c>
      <c r="D559" s="38">
        <v>533.21449352540697</v>
      </c>
      <c r="E559" s="35">
        <f t="shared" si="19"/>
        <v>415107.48320952931</v>
      </c>
      <c r="F559" s="37">
        <v>7300</v>
      </c>
      <c r="G559" s="35">
        <f t="shared" si="20"/>
        <v>407807.48320952931</v>
      </c>
    </row>
    <row r="560" spans="1:7" x14ac:dyDescent="0.3">
      <c r="A560" s="41" t="s">
        <v>14</v>
      </c>
      <c r="B560" s="41" t="s">
        <v>28</v>
      </c>
      <c r="C560" s="35">
        <v>779</v>
      </c>
      <c r="D560" s="38">
        <v>533.21449352540697</v>
      </c>
      <c r="E560" s="35">
        <f t="shared" si="19"/>
        <v>415374.09045629203</v>
      </c>
      <c r="F560" s="37">
        <v>7300</v>
      </c>
      <c r="G560" s="35">
        <f t="shared" si="20"/>
        <v>408074.09045629203</v>
      </c>
    </row>
    <row r="561" spans="1:7" x14ac:dyDescent="0.3">
      <c r="A561" s="41" t="s">
        <v>15</v>
      </c>
      <c r="B561" s="41" t="s">
        <v>30</v>
      </c>
      <c r="C561" s="35">
        <v>779.5</v>
      </c>
      <c r="D561" s="38">
        <v>533.21449352540697</v>
      </c>
      <c r="E561" s="35">
        <f t="shared" si="19"/>
        <v>415640.69770305476</v>
      </c>
      <c r="F561" s="37">
        <v>7300</v>
      </c>
      <c r="G561" s="35">
        <f t="shared" si="20"/>
        <v>408340.69770305476</v>
      </c>
    </row>
    <row r="562" spans="1:7" x14ac:dyDescent="0.3">
      <c r="A562" s="41" t="s">
        <v>11</v>
      </c>
      <c r="B562" s="41" t="s">
        <v>25</v>
      </c>
      <c r="C562" s="35">
        <v>780</v>
      </c>
      <c r="D562" s="38">
        <v>533.21449352540697</v>
      </c>
      <c r="E562" s="35">
        <f t="shared" si="19"/>
        <v>415907.30494981742</v>
      </c>
      <c r="F562" s="37">
        <v>7300</v>
      </c>
      <c r="G562" s="35">
        <f t="shared" si="20"/>
        <v>408607.30494981742</v>
      </c>
    </row>
    <row r="563" spans="1:7" x14ac:dyDescent="0.3">
      <c r="A563" s="41" t="s">
        <v>16</v>
      </c>
      <c r="B563" s="41" t="s">
        <v>26</v>
      </c>
      <c r="C563" s="35">
        <v>780.5</v>
      </c>
      <c r="D563" s="38">
        <v>533.21449352540697</v>
      </c>
      <c r="E563" s="35">
        <f t="shared" si="19"/>
        <v>416173.91219658015</v>
      </c>
      <c r="F563" s="37">
        <v>7300</v>
      </c>
      <c r="G563" s="35">
        <f t="shared" si="20"/>
        <v>408873.91219658015</v>
      </c>
    </row>
    <row r="564" spans="1:7" x14ac:dyDescent="0.3">
      <c r="A564" s="41" t="s">
        <v>17</v>
      </c>
      <c r="B564" s="41" t="s">
        <v>27</v>
      </c>
      <c r="C564" s="35">
        <v>781</v>
      </c>
      <c r="D564" s="38">
        <v>533.21449352540697</v>
      </c>
      <c r="E564" s="35">
        <f t="shared" si="19"/>
        <v>416440.51944334281</v>
      </c>
      <c r="F564" s="37">
        <v>7300</v>
      </c>
      <c r="G564" s="35">
        <f t="shared" si="20"/>
        <v>409140.51944334281</v>
      </c>
    </row>
    <row r="565" spans="1:7" x14ac:dyDescent="0.3">
      <c r="A565" s="41" t="s">
        <v>18</v>
      </c>
      <c r="B565" s="41" t="s">
        <v>28</v>
      </c>
      <c r="C565" s="35">
        <v>781.5</v>
      </c>
      <c r="D565" s="38">
        <v>533.21449352540697</v>
      </c>
      <c r="E565" s="35">
        <f t="shared" si="19"/>
        <v>416707.12669010554</v>
      </c>
      <c r="F565" s="37">
        <v>7300</v>
      </c>
      <c r="G565" s="35">
        <f t="shared" si="20"/>
        <v>409407.12669010554</v>
      </c>
    </row>
    <row r="566" spans="1:7" x14ac:dyDescent="0.3">
      <c r="A566" s="41" t="s">
        <v>19</v>
      </c>
      <c r="B566" s="41" t="s">
        <v>30</v>
      </c>
      <c r="C566" s="35">
        <v>782</v>
      </c>
      <c r="D566" s="38">
        <v>533.21449352540697</v>
      </c>
      <c r="E566" s="35">
        <f t="shared" si="19"/>
        <v>416973.73393686826</v>
      </c>
      <c r="F566" s="37">
        <v>7300</v>
      </c>
      <c r="G566" s="35">
        <f t="shared" si="20"/>
        <v>409673.73393686826</v>
      </c>
    </row>
    <row r="567" spans="1:7" x14ac:dyDescent="0.3">
      <c r="A567" s="41" t="s">
        <v>20</v>
      </c>
      <c r="B567" s="41" t="s">
        <v>25</v>
      </c>
      <c r="C567" s="35">
        <v>782.5</v>
      </c>
      <c r="D567" s="38">
        <v>533.21449352540697</v>
      </c>
      <c r="E567" s="35">
        <f t="shared" si="19"/>
        <v>417240.34118363092</v>
      </c>
      <c r="F567" s="37">
        <v>7300</v>
      </c>
      <c r="G567" s="35">
        <f t="shared" si="20"/>
        <v>409940.34118363092</v>
      </c>
    </row>
    <row r="568" spans="1:7" x14ac:dyDescent="0.3">
      <c r="A568" s="41" t="s">
        <v>21</v>
      </c>
      <c r="B568" s="41" t="s">
        <v>26</v>
      </c>
      <c r="C568" s="35">
        <v>783</v>
      </c>
      <c r="D568" s="38">
        <v>533.21449352540697</v>
      </c>
      <c r="E568" s="35">
        <f t="shared" si="19"/>
        <v>417506.94843039365</v>
      </c>
      <c r="F568" s="37">
        <v>7300</v>
      </c>
      <c r="G568" s="35">
        <f t="shared" si="20"/>
        <v>410206.94843039365</v>
      </c>
    </row>
    <row r="569" spans="1:7" x14ac:dyDescent="0.3">
      <c r="A569" s="41" t="s">
        <v>22</v>
      </c>
      <c r="B569" s="41" t="s">
        <v>27</v>
      </c>
      <c r="C569" s="35">
        <v>783.5</v>
      </c>
      <c r="D569" s="38">
        <v>533.21449352540697</v>
      </c>
      <c r="E569" s="35">
        <f t="shared" si="19"/>
        <v>417773.55567715637</v>
      </c>
      <c r="F569" s="37">
        <v>7300</v>
      </c>
      <c r="G569" s="35">
        <f t="shared" si="20"/>
        <v>410473.55567715637</v>
      </c>
    </row>
    <row r="570" spans="1:7" x14ac:dyDescent="0.3">
      <c r="A570" s="41" t="s">
        <v>23</v>
      </c>
      <c r="B570" s="41" t="s">
        <v>28</v>
      </c>
      <c r="C570" s="35">
        <v>784</v>
      </c>
      <c r="D570" s="38">
        <v>533.21449352540697</v>
      </c>
      <c r="E570" s="35">
        <f t="shared" si="19"/>
        <v>418040.16292391904</v>
      </c>
      <c r="F570" s="37">
        <v>7300</v>
      </c>
      <c r="G570" s="35">
        <f t="shared" si="20"/>
        <v>410740.16292391904</v>
      </c>
    </row>
    <row r="571" spans="1:7" x14ac:dyDescent="0.3">
      <c r="A571" s="41" t="s">
        <v>24</v>
      </c>
      <c r="B571" s="41" t="s">
        <v>30</v>
      </c>
      <c r="C571" s="35">
        <v>784.5</v>
      </c>
      <c r="D571" s="38">
        <v>533.21449352540697</v>
      </c>
      <c r="E571" s="35">
        <f t="shared" si="19"/>
        <v>418306.77017068176</v>
      </c>
      <c r="F571" s="37">
        <v>7300</v>
      </c>
      <c r="G571" s="35">
        <f t="shared" si="20"/>
        <v>411006.77017068176</v>
      </c>
    </row>
    <row r="572" spans="1:7" x14ac:dyDescent="0.3">
      <c r="A572" s="41" t="s">
        <v>7</v>
      </c>
      <c r="B572" s="41" t="s">
        <v>25</v>
      </c>
      <c r="C572" s="35">
        <v>785</v>
      </c>
      <c r="D572" s="38">
        <v>533.21449352540697</v>
      </c>
      <c r="E572" s="35">
        <f t="shared" si="19"/>
        <v>418573.37741744448</v>
      </c>
      <c r="F572" s="37">
        <v>7300</v>
      </c>
      <c r="G572" s="35">
        <f t="shared" si="20"/>
        <v>411273.37741744448</v>
      </c>
    </row>
    <row r="573" spans="1:7" x14ac:dyDescent="0.3">
      <c r="A573" s="41" t="s">
        <v>8</v>
      </c>
      <c r="B573" s="41" t="s">
        <v>26</v>
      </c>
      <c r="C573" s="35">
        <v>785.5</v>
      </c>
      <c r="D573" s="38">
        <v>533.21449352540697</v>
      </c>
      <c r="E573" s="35">
        <f t="shared" si="19"/>
        <v>418839.98466420715</v>
      </c>
      <c r="F573" s="37">
        <v>7300</v>
      </c>
      <c r="G573" s="35">
        <f t="shared" si="20"/>
        <v>411539.98466420715</v>
      </c>
    </row>
    <row r="574" spans="1:7" x14ac:dyDescent="0.3">
      <c r="A574" s="41" t="s">
        <v>9</v>
      </c>
      <c r="B574" s="41" t="s">
        <v>27</v>
      </c>
      <c r="C574" s="35">
        <v>786</v>
      </c>
      <c r="D574" s="38">
        <v>533.21449352540697</v>
      </c>
      <c r="E574" s="35">
        <f t="shared" si="19"/>
        <v>419106.59191096987</v>
      </c>
      <c r="F574" s="37">
        <v>7300</v>
      </c>
      <c r="G574" s="35">
        <f t="shared" si="20"/>
        <v>411806.59191096987</v>
      </c>
    </row>
    <row r="575" spans="1:7" x14ac:dyDescent="0.3">
      <c r="A575" s="41" t="s">
        <v>10</v>
      </c>
      <c r="B575" s="41" t="s">
        <v>28</v>
      </c>
      <c r="C575" s="35">
        <v>786.5</v>
      </c>
      <c r="D575" s="38">
        <v>533.21449352540697</v>
      </c>
      <c r="E575" s="35">
        <f t="shared" si="19"/>
        <v>419373.1991577326</v>
      </c>
      <c r="F575" s="37">
        <v>7300</v>
      </c>
      <c r="G575" s="35">
        <f t="shared" si="20"/>
        <v>412073.1991577326</v>
      </c>
    </row>
    <row r="576" spans="1:7" x14ac:dyDescent="0.3">
      <c r="A576" s="41" t="s">
        <v>11</v>
      </c>
      <c r="B576" s="41" t="s">
        <v>30</v>
      </c>
      <c r="C576" s="35">
        <v>787</v>
      </c>
      <c r="D576" s="38">
        <v>533.21449352540697</v>
      </c>
      <c r="E576" s="35">
        <f t="shared" si="19"/>
        <v>419639.80640449526</v>
      </c>
      <c r="F576" s="37">
        <v>7300</v>
      </c>
      <c r="G576" s="35">
        <f t="shared" si="20"/>
        <v>412339.80640449526</v>
      </c>
    </row>
    <row r="577" spans="1:7" x14ac:dyDescent="0.3">
      <c r="A577" s="41" t="s">
        <v>12</v>
      </c>
      <c r="B577" s="41" t="s">
        <v>25</v>
      </c>
      <c r="C577" s="35">
        <v>787.5</v>
      </c>
      <c r="D577" s="38">
        <v>533.21449352540697</v>
      </c>
      <c r="E577" s="35">
        <f t="shared" si="19"/>
        <v>419906.41365125799</v>
      </c>
      <c r="F577" s="37">
        <v>7300</v>
      </c>
      <c r="G577" s="35">
        <f t="shared" si="20"/>
        <v>412606.41365125799</v>
      </c>
    </row>
    <row r="578" spans="1:7" x14ac:dyDescent="0.3">
      <c r="A578" s="41" t="s">
        <v>13</v>
      </c>
      <c r="B578" s="41" t="s">
        <v>26</v>
      </c>
      <c r="C578" s="35">
        <v>788</v>
      </c>
      <c r="D578" s="38">
        <v>533.21449352540697</v>
      </c>
      <c r="E578" s="35">
        <f t="shared" si="19"/>
        <v>420173.02089802071</v>
      </c>
      <c r="F578" s="37">
        <v>7300</v>
      </c>
      <c r="G578" s="35">
        <f t="shared" si="20"/>
        <v>412873.02089802071</v>
      </c>
    </row>
    <row r="579" spans="1:7" x14ac:dyDescent="0.3">
      <c r="A579" s="41" t="s">
        <v>14</v>
      </c>
      <c r="B579" s="41" t="s">
        <v>27</v>
      </c>
      <c r="C579" s="35">
        <v>788.5</v>
      </c>
      <c r="D579" s="38">
        <v>533.21449352540697</v>
      </c>
      <c r="E579" s="35">
        <f t="shared" ref="E579:E642" si="21">C579*D579</f>
        <v>420439.62814478338</v>
      </c>
      <c r="F579" s="37">
        <v>7300</v>
      </c>
      <c r="G579" s="35">
        <f t="shared" ref="G579:G642" si="22">E579-F579</f>
        <v>413139.62814478338</v>
      </c>
    </row>
    <row r="580" spans="1:7" x14ac:dyDescent="0.3">
      <c r="A580" s="41" t="s">
        <v>15</v>
      </c>
      <c r="B580" s="41" t="s">
        <v>28</v>
      </c>
      <c r="C580" s="35">
        <v>789</v>
      </c>
      <c r="D580" s="38">
        <v>533.21449352540697</v>
      </c>
      <c r="E580" s="35">
        <f t="shared" si="21"/>
        <v>420706.2353915461</v>
      </c>
      <c r="F580" s="37">
        <v>7300</v>
      </c>
      <c r="G580" s="35">
        <f t="shared" si="22"/>
        <v>413406.2353915461</v>
      </c>
    </row>
    <row r="581" spans="1:7" x14ac:dyDescent="0.3">
      <c r="A581" s="41" t="s">
        <v>11</v>
      </c>
      <c r="B581" s="41" t="s">
        <v>30</v>
      </c>
      <c r="C581" s="35">
        <v>789.5</v>
      </c>
      <c r="D581" s="38">
        <v>533.21449352540697</v>
      </c>
      <c r="E581" s="35">
        <f t="shared" si="21"/>
        <v>420972.84263830882</v>
      </c>
      <c r="F581" s="37">
        <v>7300</v>
      </c>
      <c r="G581" s="35">
        <f t="shared" si="22"/>
        <v>413672.84263830882</v>
      </c>
    </row>
    <row r="582" spans="1:7" x14ac:dyDescent="0.3">
      <c r="A582" s="41" t="s">
        <v>16</v>
      </c>
      <c r="B582" s="41" t="s">
        <v>25</v>
      </c>
      <c r="C582" s="35">
        <v>790</v>
      </c>
      <c r="D582" s="38">
        <v>533.21449352540697</v>
      </c>
      <c r="E582" s="35">
        <f t="shared" si="21"/>
        <v>421239.44988507149</v>
      </c>
      <c r="F582" s="37">
        <v>7300</v>
      </c>
      <c r="G582" s="35">
        <f t="shared" si="22"/>
        <v>413939.44988507149</v>
      </c>
    </row>
    <row r="583" spans="1:7" x14ac:dyDescent="0.3">
      <c r="A583" s="41" t="s">
        <v>17</v>
      </c>
      <c r="B583" s="41" t="s">
        <v>26</v>
      </c>
      <c r="C583" s="35">
        <v>790.5</v>
      </c>
      <c r="D583" s="38">
        <v>533.21449352540697</v>
      </c>
      <c r="E583" s="35">
        <f t="shared" si="21"/>
        <v>421506.05713183421</v>
      </c>
      <c r="F583" s="37">
        <v>7300</v>
      </c>
      <c r="G583" s="35">
        <f t="shared" si="22"/>
        <v>414206.05713183421</v>
      </c>
    </row>
    <row r="584" spans="1:7" x14ac:dyDescent="0.3">
      <c r="A584" s="41" t="s">
        <v>18</v>
      </c>
      <c r="B584" s="41" t="s">
        <v>27</v>
      </c>
      <c r="C584" s="35">
        <v>791</v>
      </c>
      <c r="D584" s="38">
        <v>533.21449352540697</v>
      </c>
      <c r="E584" s="35">
        <f t="shared" si="21"/>
        <v>421772.66437859694</v>
      </c>
      <c r="F584" s="37">
        <v>7300</v>
      </c>
      <c r="G584" s="35">
        <f t="shared" si="22"/>
        <v>414472.66437859694</v>
      </c>
    </row>
    <row r="585" spans="1:7" x14ac:dyDescent="0.3">
      <c r="A585" s="41" t="s">
        <v>19</v>
      </c>
      <c r="B585" s="41" t="s">
        <v>28</v>
      </c>
      <c r="C585" s="35">
        <v>791.5</v>
      </c>
      <c r="D585" s="38">
        <v>533.21449352540697</v>
      </c>
      <c r="E585" s="35">
        <f t="shared" si="21"/>
        <v>422039.2716253596</v>
      </c>
      <c r="F585" s="37">
        <v>7300</v>
      </c>
      <c r="G585" s="35">
        <f t="shared" si="22"/>
        <v>414739.2716253596</v>
      </c>
    </row>
    <row r="586" spans="1:7" x14ac:dyDescent="0.3">
      <c r="A586" s="41" t="s">
        <v>20</v>
      </c>
      <c r="B586" s="41" t="s">
        <v>30</v>
      </c>
      <c r="C586" s="35">
        <v>792</v>
      </c>
      <c r="D586" s="38">
        <v>533.21449352540697</v>
      </c>
      <c r="E586" s="35">
        <f t="shared" si="21"/>
        <v>422305.87887212232</v>
      </c>
      <c r="F586" s="37">
        <v>7300</v>
      </c>
      <c r="G586" s="35">
        <f t="shared" si="22"/>
        <v>415005.87887212232</v>
      </c>
    </row>
    <row r="587" spans="1:7" x14ac:dyDescent="0.3">
      <c r="A587" s="41" t="s">
        <v>21</v>
      </c>
      <c r="B587" s="41" t="s">
        <v>25</v>
      </c>
      <c r="C587" s="35">
        <v>792.5</v>
      </c>
      <c r="D587" s="38">
        <v>533.21449352540697</v>
      </c>
      <c r="E587" s="35">
        <f t="shared" si="21"/>
        <v>422572.48611888505</v>
      </c>
      <c r="F587" s="37">
        <v>7300</v>
      </c>
      <c r="G587" s="35">
        <f t="shared" si="22"/>
        <v>415272.48611888505</v>
      </c>
    </row>
    <row r="588" spans="1:7" x14ac:dyDescent="0.3">
      <c r="A588" s="41" t="s">
        <v>22</v>
      </c>
      <c r="B588" s="41" t="s">
        <v>26</v>
      </c>
      <c r="C588" s="35">
        <v>793</v>
      </c>
      <c r="D588" s="38">
        <v>533.21449352540697</v>
      </c>
      <c r="E588" s="35">
        <f t="shared" si="21"/>
        <v>422839.09336564771</v>
      </c>
      <c r="F588" s="37">
        <v>7300</v>
      </c>
      <c r="G588" s="35">
        <f t="shared" si="22"/>
        <v>415539.09336564771</v>
      </c>
    </row>
    <row r="589" spans="1:7" x14ac:dyDescent="0.3">
      <c r="A589" s="41" t="s">
        <v>23</v>
      </c>
      <c r="B589" s="41" t="s">
        <v>27</v>
      </c>
      <c r="C589" s="35">
        <v>793.5</v>
      </c>
      <c r="D589" s="38">
        <v>533.21449352540697</v>
      </c>
      <c r="E589" s="35">
        <f t="shared" si="21"/>
        <v>423105.70061241044</v>
      </c>
      <c r="F589" s="37">
        <v>7300</v>
      </c>
      <c r="G589" s="35">
        <f t="shared" si="22"/>
        <v>415805.70061241044</v>
      </c>
    </row>
    <row r="590" spans="1:7" x14ac:dyDescent="0.3">
      <c r="A590" s="41" t="s">
        <v>24</v>
      </c>
      <c r="B590" s="41" t="s">
        <v>28</v>
      </c>
      <c r="C590" s="35">
        <v>794</v>
      </c>
      <c r="D590" s="38">
        <v>533.21449352540697</v>
      </c>
      <c r="E590" s="35">
        <f t="shared" si="21"/>
        <v>423372.3078591731</v>
      </c>
      <c r="F590" s="37">
        <v>7300</v>
      </c>
      <c r="G590" s="35">
        <f t="shared" si="22"/>
        <v>416072.3078591731</v>
      </c>
    </row>
    <row r="591" spans="1:7" x14ac:dyDescent="0.3">
      <c r="A591" s="41" t="s">
        <v>7</v>
      </c>
      <c r="B591" s="41" t="s">
        <v>30</v>
      </c>
      <c r="C591" s="35">
        <v>794.5</v>
      </c>
      <c r="D591" s="38">
        <v>533.21449352540697</v>
      </c>
      <c r="E591" s="35">
        <f t="shared" si="21"/>
        <v>423638.91510593583</v>
      </c>
      <c r="F591" s="37">
        <v>7300</v>
      </c>
      <c r="G591" s="35">
        <f t="shared" si="22"/>
        <v>416338.91510593583</v>
      </c>
    </row>
    <row r="592" spans="1:7" x14ac:dyDescent="0.3">
      <c r="A592" s="41" t="s">
        <v>8</v>
      </c>
      <c r="B592" s="41" t="s">
        <v>25</v>
      </c>
      <c r="C592" s="35">
        <v>795</v>
      </c>
      <c r="D592" s="38">
        <v>533.21449352540697</v>
      </c>
      <c r="E592" s="35">
        <f t="shared" si="21"/>
        <v>423905.52235269855</v>
      </c>
      <c r="F592" s="37">
        <v>7300</v>
      </c>
      <c r="G592" s="35">
        <f t="shared" si="22"/>
        <v>416605.52235269855</v>
      </c>
    </row>
    <row r="593" spans="1:7" x14ac:dyDescent="0.3">
      <c r="A593" s="41" t="s">
        <v>9</v>
      </c>
      <c r="B593" s="41" t="s">
        <v>26</v>
      </c>
      <c r="C593" s="35">
        <v>795.5</v>
      </c>
      <c r="D593" s="38">
        <v>533.21449352540697</v>
      </c>
      <c r="E593" s="35">
        <f t="shared" si="21"/>
        <v>424172.12959946122</v>
      </c>
      <c r="F593" s="37">
        <v>7300</v>
      </c>
      <c r="G593" s="35">
        <f t="shared" si="22"/>
        <v>416872.12959946122</v>
      </c>
    </row>
    <row r="594" spans="1:7" x14ac:dyDescent="0.3">
      <c r="A594" s="41" t="s">
        <v>10</v>
      </c>
      <c r="B594" s="41" t="s">
        <v>27</v>
      </c>
      <c r="C594" s="35">
        <v>796</v>
      </c>
      <c r="D594" s="38">
        <v>533.21449352540697</v>
      </c>
      <c r="E594" s="35">
        <f t="shared" si="21"/>
        <v>424438.73684622394</v>
      </c>
      <c r="F594" s="37">
        <v>7300</v>
      </c>
      <c r="G594" s="35">
        <f t="shared" si="22"/>
        <v>417138.73684622394</v>
      </c>
    </row>
    <row r="595" spans="1:7" x14ac:dyDescent="0.3">
      <c r="A595" s="41" t="s">
        <v>11</v>
      </c>
      <c r="B595" s="41" t="s">
        <v>28</v>
      </c>
      <c r="C595" s="35">
        <v>796.5</v>
      </c>
      <c r="D595" s="38">
        <v>533.21449352540697</v>
      </c>
      <c r="E595" s="35">
        <f t="shared" si="21"/>
        <v>424705.34409298666</v>
      </c>
      <c r="F595" s="37">
        <v>7300</v>
      </c>
      <c r="G595" s="35">
        <f t="shared" si="22"/>
        <v>417405.34409298666</v>
      </c>
    </row>
    <row r="596" spans="1:7" x14ac:dyDescent="0.3">
      <c r="A596" s="41" t="s">
        <v>12</v>
      </c>
      <c r="B596" s="41" t="s">
        <v>30</v>
      </c>
      <c r="C596" s="35">
        <v>797</v>
      </c>
      <c r="D596" s="38">
        <v>533.21449352540697</v>
      </c>
      <c r="E596" s="35">
        <f t="shared" si="21"/>
        <v>424971.95133974933</v>
      </c>
      <c r="F596" s="37">
        <v>7300</v>
      </c>
      <c r="G596" s="35">
        <f t="shared" si="22"/>
        <v>417671.95133974933</v>
      </c>
    </row>
    <row r="597" spans="1:7" x14ac:dyDescent="0.3">
      <c r="A597" s="41" t="s">
        <v>13</v>
      </c>
      <c r="B597" s="41" t="s">
        <v>25</v>
      </c>
      <c r="C597" s="35">
        <v>797.5</v>
      </c>
      <c r="D597" s="38">
        <v>533.21449352540697</v>
      </c>
      <c r="E597" s="35">
        <f t="shared" si="21"/>
        <v>425238.55858651205</v>
      </c>
      <c r="F597" s="37">
        <v>7300</v>
      </c>
      <c r="G597" s="35">
        <f t="shared" si="22"/>
        <v>417938.55858651205</v>
      </c>
    </row>
    <row r="598" spans="1:7" x14ac:dyDescent="0.3">
      <c r="A598" s="41" t="s">
        <v>14</v>
      </c>
      <c r="B598" s="41" t="s">
        <v>26</v>
      </c>
      <c r="C598" s="35">
        <v>798</v>
      </c>
      <c r="D598" s="38">
        <v>533.21449352540697</v>
      </c>
      <c r="E598" s="35">
        <f t="shared" si="21"/>
        <v>425505.16583327478</v>
      </c>
      <c r="F598" s="37">
        <v>7300</v>
      </c>
      <c r="G598" s="35">
        <f t="shared" si="22"/>
        <v>418205.16583327478</v>
      </c>
    </row>
    <row r="599" spans="1:7" x14ac:dyDescent="0.3">
      <c r="A599" s="41" t="s">
        <v>15</v>
      </c>
      <c r="B599" s="41" t="s">
        <v>27</v>
      </c>
      <c r="C599" s="35">
        <v>798.5</v>
      </c>
      <c r="D599" s="38">
        <v>533.21449352540697</v>
      </c>
      <c r="E599" s="35">
        <f t="shared" si="21"/>
        <v>425771.77308003744</v>
      </c>
      <c r="F599" s="37">
        <v>7300</v>
      </c>
      <c r="G599" s="35">
        <f t="shared" si="22"/>
        <v>418471.77308003744</v>
      </c>
    </row>
    <row r="600" spans="1:7" x14ac:dyDescent="0.3">
      <c r="A600" s="41" t="s">
        <v>11</v>
      </c>
      <c r="B600" s="41" t="s">
        <v>28</v>
      </c>
      <c r="C600" s="35">
        <v>799</v>
      </c>
      <c r="D600" s="38">
        <v>533.21449352540697</v>
      </c>
      <c r="E600" s="35">
        <f t="shared" si="21"/>
        <v>426038.38032680016</v>
      </c>
      <c r="F600" s="37">
        <v>7300</v>
      </c>
      <c r="G600" s="35">
        <f t="shared" si="22"/>
        <v>418738.38032680016</v>
      </c>
    </row>
    <row r="601" spans="1:7" x14ac:dyDescent="0.3">
      <c r="A601" s="41" t="s">
        <v>16</v>
      </c>
      <c r="B601" s="41" t="s">
        <v>30</v>
      </c>
      <c r="C601" s="35">
        <v>799.5</v>
      </c>
      <c r="D601" s="38">
        <v>533.21449352540697</v>
      </c>
      <c r="E601" s="35">
        <f t="shared" si="21"/>
        <v>426304.98757356289</v>
      </c>
      <c r="F601" s="37">
        <v>7300</v>
      </c>
      <c r="G601" s="35">
        <f t="shared" si="22"/>
        <v>419004.98757356289</v>
      </c>
    </row>
    <row r="602" spans="1:7" x14ac:dyDescent="0.3">
      <c r="A602" s="41" t="s">
        <v>17</v>
      </c>
      <c r="B602" s="41" t="s">
        <v>25</v>
      </c>
      <c r="C602" s="35">
        <v>800</v>
      </c>
      <c r="D602" s="38">
        <v>533.21449352540697</v>
      </c>
      <c r="E602" s="35">
        <f t="shared" si="21"/>
        <v>426571.59482032555</v>
      </c>
      <c r="F602" s="37">
        <v>7300</v>
      </c>
      <c r="G602" s="35">
        <f t="shared" si="22"/>
        <v>419271.59482032555</v>
      </c>
    </row>
    <row r="603" spans="1:7" x14ac:dyDescent="0.3">
      <c r="A603" s="41" t="s">
        <v>18</v>
      </c>
      <c r="B603" s="41" t="s">
        <v>26</v>
      </c>
      <c r="C603" s="35">
        <v>800.5</v>
      </c>
      <c r="D603" s="38">
        <v>533.21449352540697</v>
      </c>
      <c r="E603" s="35">
        <f t="shared" si="21"/>
        <v>426838.20206708828</v>
      </c>
      <c r="F603" s="37">
        <v>7300</v>
      </c>
      <c r="G603" s="35">
        <f t="shared" si="22"/>
        <v>419538.20206708828</v>
      </c>
    </row>
    <row r="604" spans="1:7" x14ac:dyDescent="0.3">
      <c r="A604" s="41" t="s">
        <v>19</v>
      </c>
      <c r="B604" s="41" t="s">
        <v>27</v>
      </c>
      <c r="C604" s="35">
        <v>801</v>
      </c>
      <c r="D604" s="38">
        <v>533.21449352540697</v>
      </c>
      <c r="E604" s="35">
        <f t="shared" si="21"/>
        <v>427104.809313851</v>
      </c>
      <c r="F604" s="37">
        <v>7300</v>
      </c>
      <c r="G604" s="35">
        <f t="shared" si="22"/>
        <v>419804.809313851</v>
      </c>
    </row>
    <row r="605" spans="1:7" x14ac:dyDescent="0.3">
      <c r="A605" s="41" t="s">
        <v>20</v>
      </c>
      <c r="B605" s="41" t="s">
        <v>28</v>
      </c>
      <c r="C605" s="35">
        <v>801.5</v>
      </c>
      <c r="D605" s="38">
        <v>533.21449352540697</v>
      </c>
      <c r="E605" s="35">
        <f t="shared" si="21"/>
        <v>427371.41656061367</v>
      </c>
      <c r="F605" s="37">
        <v>7300</v>
      </c>
      <c r="G605" s="35">
        <f t="shared" si="22"/>
        <v>420071.41656061367</v>
      </c>
    </row>
    <row r="606" spans="1:7" x14ac:dyDescent="0.3">
      <c r="A606" s="41" t="s">
        <v>21</v>
      </c>
      <c r="B606" s="41" t="s">
        <v>30</v>
      </c>
      <c r="C606" s="35">
        <v>802</v>
      </c>
      <c r="D606" s="38">
        <v>533.21449352540697</v>
      </c>
      <c r="E606" s="35">
        <f t="shared" si="21"/>
        <v>427638.02380737639</v>
      </c>
      <c r="F606" s="37">
        <v>7300</v>
      </c>
      <c r="G606" s="35">
        <f t="shared" si="22"/>
        <v>420338.02380737639</v>
      </c>
    </row>
    <row r="607" spans="1:7" x14ac:dyDescent="0.3">
      <c r="A607" s="41" t="s">
        <v>22</v>
      </c>
      <c r="B607" s="41" t="s">
        <v>25</v>
      </c>
      <c r="C607" s="35">
        <v>802.5</v>
      </c>
      <c r="D607" s="38">
        <v>533.21449352540697</v>
      </c>
      <c r="E607" s="35">
        <f t="shared" si="21"/>
        <v>427904.63105413911</v>
      </c>
      <c r="F607" s="37">
        <v>7300</v>
      </c>
      <c r="G607" s="35">
        <f t="shared" si="22"/>
        <v>420604.63105413911</v>
      </c>
    </row>
    <row r="608" spans="1:7" x14ac:dyDescent="0.3">
      <c r="A608" s="41" t="s">
        <v>23</v>
      </c>
      <c r="B608" s="41" t="s">
        <v>26</v>
      </c>
      <c r="C608" s="35">
        <v>803</v>
      </c>
      <c r="D608" s="38">
        <v>533.21449352540697</v>
      </c>
      <c r="E608" s="35">
        <f t="shared" si="21"/>
        <v>428171.23830090178</v>
      </c>
      <c r="F608" s="37">
        <v>7300</v>
      </c>
      <c r="G608" s="35">
        <f t="shared" si="22"/>
        <v>420871.23830090178</v>
      </c>
    </row>
    <row r="609" spans="1:7" x14ac:dyDescent="0.3">
      <c r="A609" s="41" t="s">
        <v>24</v>
      </c>
      <c r="B609" s="41" t="s">
        <v>27</v>
      </c>
      <c r="C609" s="35">
        <v>803.5</v>
      </c>
      <c r="D609" s="38">
        <v>533.21449352540697</v>
      </c>
      <c r="E609" s="35">
        <f t="shared" si="21"/>
        <v>428437.8455476645</v>
      </c>
      <c r="F609" s="37">
        <v>7300</v>
      </c>
      <c r="G609" s="35">
        <f t="shared" si="22"/>
        <v>421137.8455476645</v>
      </c>
    </row>
    <row r="610" spans="1:7" x14ac:dyDescent="0.3">
      <c r="A610" s="41" t="s">
        <v>7</v>
      </c>
      <c r="B610" s="41" t="s">
        <v>28</v>
      </c>
      <c r="C610" s="35">
        <v>804</v>
      </c>
      <c r="D610" s="38">
        <v>533.21449352540697</v>
      </c>
      <c r="E610" s="35">
        <f t="shared" si="21"/>
        <v>428704.45279442723</v>
      </c>
      <c r="F610" s="37">
        <v>7300</v>
      </c>
      <c r="G610" s="35">
        <f t="shared" si="22"/>
        <v>421404.45279442723</v>
      </c>
    </row>
    <row r="611" spans="1:7" x14ac:dyDescent="0.3">
      <c r="A611" s="41" t="s">
        <v>8</v>
      </c>
      <c r="B611" s="41" t="s">
        <v>30</v>
      </c>
      <c r="C611" s="35">
        <v>804.5</v>
      </c>
      <c r="D611" s="38">
        <v>533.21449352540697</v>
      </c>
      <c r="E611" s="35">
        <f t="shared" si="21"/>
        <v>428971.06004118989</v>
      </c>
      <c r="F611" s="37">
        <v>7300</v>
      </c>
      <c r="G611" s="35">
        <f t="shared" si="22"/>
        <v>421671.06004118989</v>
      </c>
    </row>
    <row r="612" spans="1:7" x14ac:dyDescent="0.3">
      <c r="A612" s="41" t="s">
        <v>9</v>
      </c>
      <c r="B612" s="41" t="s">
        <v>25</v>
      </c>
      <c r="C612" s="35">
        <v>805</v>
      </c>
      <c r="D612" s="38">
        <v>533.21449352540697</v>
      </c>
      <c r="E612" s="35">
        <f t="shared" si="21"/>
        <v>429237.66728795262</v>
      </c>
      <c r="F612" s="37">
        <v>7300</v>
      </c>
      <c r="G612" s="35">
        <f t="shared" si="22"/>
        <v>421937.66728795262</v>
      </c>
    </row>
    <row r="613" spans="1:7" x14ac:dyDescent="0.3">
      <c r="A613" s="41" t="s">
        <v>10</v>
      </c>
      <c r="B613" s="41" t="s">
        <v>26</v>
      </c>
      <c r="C613" s="35">
        <v>805.5</v>
      </c>
      <c r="D613" s="38">
        <v>533.21449352540697</v>
      </c>
      <c r="E613" s="35">
        <f t="shared" si="21"/>
        <v>429504.27453471528</v>
      </c>
      <c r="F613" s="37">
        <v>7300</v>
      </c>
      <c r="G613" s="35">
        <f t="shared" si="22"/>
        <v>422204.27453471528</v>
      </c>
    </row>
    <row r="614" spans="1:7" x14ac:dyDescent="0.3">
      <c r="A614" s="41" t="s">
        <v>11</v>
      </c>
      <c r="B614" s="41" t="s">
        <v>27</v>
      </c>
      <c r="C614" s="35">
        <v>806</v>
      </c>
      <c r="D614" s="38">
        <v>533.21449352540697</v>
      </c>
      <c r="E614" s="35">
        <f t="shared" si="21"/>
        <v>429770.881781478</v>
      </c>
      <c r="F614" s="37">
        <v>7300</v>
      </c>
      <c r="G614" s="35">
        <f t="shared" si="22"/>
        <v>422470.881781478</v>
      </c>
    </row>
    <row r="615" spans="1:7" x14ac:dyDescent="0.3">
      <c r="A615" s="41" t="s">
        <v>12</v>
      </c>
      <c r="B615" s="41" t="s">
        <v>28</v>
      </c>
      <c r="C615" s="35">
        <v>806.5</v>
      </c>
      <c r="D615" s="38">
        <v>533.21449352540697</v>
      </c>
      <c r="E615" s="35">
        <f t="shared" si="21"/>
        <v>430037.48902824073</v>
      </c>
      <c r="F615" s="37">
        <v>7300</v>
      </c>
      <c r="G615" s="35">
        <f t="shared" si="22"/>
        <v>422737.48902824073</v>
      </c>
    </row>
    <row r="616" spans="1:7" x14ac:dyDescent="0.3">
      <c r="A616" s="41" t="s">
        <v>13</v>
      </c>
      <c r="B616" s="41" t="s">
        <v>30</v>
      </c>
      <c r="C616" s="35">
        <v>807</v>
      </c>
      <c r="D616" s="38">
        <v>533.21449352540697</v>
      </c>
      <c r="E616" s="35">
        <f t="shared" si="21"/>
        <v>430304.09627500339</v>
      </c>
      <c r="F616" s="37">
        <v>7300</v>
      </c>
      <c r="G616" s="35">
        <f t="shared" si="22"/>
        <v>423004.09627500339</v>
      </c>
    </row>
    <row r="617" spans="1:7" x14ac:dyDescent="0.3">
      <c r="A617" s="41" t="s">
        <v>14</v>
      </c>
      <c r="B617" s="41" t="s">
        <v>25</v>
      </c>
      <c r="C617" s="35">
        <v>807.5</v>
      </c>
      <c r="D617" s="38">
        <v>533.21449352540697</v>
      </c>
      <c r="E617" s="35">
        <f t="shared" si="21"/>
        <v>430570.70352176612</v>
      </c>
      <c r="F617" s="37">
        <v>7300</v>
      </c>
      <c r="G617" s="35">
        <f t="shared" si="22"/>
        <v>423270.70352176612</v>
      </c>
    </row>
    <row r="618" spans="1:7" x14ac:dyDescent="0.3">
      <c r="A618" s="41" t="s">
        <v>15</v>
      </c>
      <c r="B618" s="41" t="s">
        <v>26</v>
      </c>
      <c r="C618" s="35">
        <v>808</v>
      </c>
      <c r="D618" s="38">
        <v>533.21449352540697</v>
      </c>
      <c r="E618" s="35">
        <f t="shared" si="21"/>
        <v>430837.31076852884</v>
      </c>
      <c r="F618" s="37">
        <v>7300</v>
      </c>
      <c r="G618" s="35">
        <f t="shared" si="22"/>
        <v>423537.31076852884</v>
      </c>
    </row>
    <row r="619" spans="1:7" x14ac:dyDescent="0.3">
      <c r="A619" s="41" t="s">
        <v>11</v>
      </c>
      <c r="B619" s="41" t="s">
        <v>27</v>
      </c>
      <c r="C619" s="35">
        <v>808.5</v>
      </c>
      <c r="D619" s="38">
        <v>533.21449352540697</v>
      </c>
      <c r="E619" s="35">
        <f t="shared" si="21"/>
        <v>431103.91801529151</v>
      </c>
      <c r="F619" s="37">
        <v>7300</v>
      </c>
      <c r="G619" s="35">
        <f t="shared" si="22"/>
        <v>423803.91801529151</v>
      </c>
    </row>
    <row r="620" spans="1:7" x14ac:dyDescent="0.3">
      <c r="A620" s="41" t="s">
        <v>16</v>
      </c>
      <c r="B620" s="41" t="s">
        <v>28</v>
      </c>
      <c r="C620" s="35">
        <v>809</v>
      </c>
      <c r="D620" s="38">
        <v>533.21449352540697</v>
      </c>
      <c r="E620" s="35">
        <f t="shared" si="21"/>
        <v>431370.52526205423</v>
      </c>
      <c r="F620" s="37">
        <v>7300</v>
      </c>
      <c r="G620" s="35">
        <f t="shared" si="22"/>
        <v>424070.52526205423</v>
      </c>
    </row>
    <row r="621" spans="1:7" x14ac:dyDescent="0.3">
      <c r="A621" s="41" t="s">
        <v>17</v>
      </c>
      <c r="B621" s="41" t="s">
        <v>30</v>
      </c>
      <c r="C621" s="35">
        <v>809.5</v>
      </c>
      <c r="D621" s="38">
        <v>533.21449352540697</v>
      </c>
      <c r="E621" s="35">
        <f t="shared" si="21"/>
        <v>431637.13250881695</v>
      </c>
      <c r="F621" s="37">
        <v>7300</v>
      </c>
      <c r="G621" s="35">
        <f t="shared" si="22"/>
        <v>424337.13250881695</v>
      </c>
    </row>
    <row r="622" spans="1:7" x14ac:dyDescent="0.3">
      <c r="A622" s="41" t="s">
        <v>18</v>
      </c>
      <c r="B622" s="41" t="s">
        <v>25</v>
      </c>
      <c r="C622" s="35">
        <v>810</v>
      </c>
      <c r="D622" s="38">
        <v>533.21449352540697</v>
      </c>
      <c r="E622" s="35">
        <f t="shared" si="21"/>
        <v>431903.73975557962</v>
      </c>
      <c r="F622" s="37">
        <v>7300</v>
      </c>
      <c r="G622" s="35">
        <f t="shared" si="22"/>
        <v>424603.73975557962</v>
      </c>
    </row>
    <row r="623" spans="1:7" x14ac:dyDescent="0.3">
      <c r="A623" s="41" t="s">
        <v>19</v>
      </c>
      <c r="B623" s="41" t="s">
        <v>26</v>
      </c>
      <c r="C623" s="35">
        <v>810.5</v>
      </c>
      <c r="D623" s="38">
        <v>533.21449352540697</v>
      </c>
      <c r="E623" s="35">
        <f t="shared" si="21"/>
        <v>432170.34700234234</v>
      </c>
      <c r="F623" s="37">
        <v>7300</v>
      </c>
      <c r="G623" s="35">
        <f t="shared" si="22"/>
        <v>424870.34700234234</v>
      </c>
    </row>
    <row r="624" spans="1:7" x14ac:dyDescent="0.3">
      <c r="A624" s="41" t="s">
        <v>20</v>
      </c>
      <c r="B624" s="41" t="s">
        <v>27</v>
      </c>
      <c r="C624" s="35">
        <v>811</v>
      </c>
      <c r="D624" s="38">
        <v>533.21449352540697</v>
      </c>
      <c r="E624" s="35">
        <f t="shared" si="21"/>
        <v>432436.95424910507</v>
      </c>
      <c r="F624" s="37">
        <v>7300</v>
      </c>
      <c r="G624" s="35">
        <f t="shared" si="22"/>
        <v>425136.95424910507</v>
      </c>
    </row>
    <row r="625" spans="1:7" x14ac:dyDescent="0.3">
      <c r="A625" s="41" t="s">
        <v>21</v>
      </c>
      <c r="B625" s="41" t="s">
        <v>28</v>
      </c>
      <c r="C625" s="35">
        <v>811.5</v>
      </c>
      <c r="D625" s="38">
        <v>533.21449352540697</v>
      </c>
      <c r="E625" s="35">
        <f t="shared" si="21"/>
        <v>432703.56149586773</v>
      </c>
      <c r="F625" s="37">
        <v>7300</v>
      </c>
      <c r="G625" s="35">
        <f t="shared" si="22"/>
        <v>425403.56149586773</v>
      </c>
    </row>
    <row r="626" spans="1:7" x14ac:dyDescent="0.3">
      <c r="A626" s="41" t="s">
        <v>22</v>
      </c>
      <c r="B626" s="41" t="s">
        <v>30</v>
      </c>
      <c r="C626" s="35">
        <v>812</v>
      </c>
      <c r="D626" s="38">
        <v>533.21449352540697</v>
      </c>
      <c r="E626" s="35">
        <f t="shared" si="21"/>
        <v>432970.16874263046</v>
      </c>
      <c r="F626" s="37">
        <v>7300</v>
      </c>
      <c r="G626" s="35">
        <f t="shared" si="22"/>
        <v>425670.16874263046</v>
      </c>
    </row>
    <row r="627" spans="1:7" x14ac:dyDescent="0.3">
      <c r="A627" s="41" t="s">
        <v>23</v>
      </c>
      <c r="B627" s="41" t="s">
        <v>25</v>
      </c>
      <c r="C627" s="35">
        <v>812.5</v>
      </c>
      <c r="D627" s="38">
        <v>533.21449352540697</v>
      </c>
      <c r="E627" s="35">
        <f t="shared" si="21"/>
        <v>433236.77598939318</v>
      </c>
      <c r="F627" s="37">
        <v>7300</v>
      </c>
      <c r="G627" s="35">
        <f t="shared" si="22"/>
        <v>425936.77598939318</v>
      </c>
    </row>
    <row r="628" spans="1:7" x14ac:dyDescent="0.3">
      <c r="A628" s="41" t="s">
        <v>24</v>
      </c>
      <c r="B628" s="41" t="s">
        <v>26</v>
      </c>
      <c r="C628" s="35">
        <v>813</v>
      </c>
      <c r="D628" s="38">
        <v>533.21449352540697</v>
      </c>
      <c r="E628" s="35">
        <f t="shared" si="21"/>
        <v>433503.38323615585</v>
      </c>
      <c r="F628" s="37">
        <v>7300</v>
      </c>
      <c r="G628" s="35">
        <f t="shared" si="22"/>
        <v>426203.38323615585</v>
      </c>
    </row>
    <row r="629" spans="1:7" x14ac:dyDescent="0.3">
      <c r="A629" s="41" t="s">
        <v>7</v>
      </c>
      <c r="B629" s="41" t="s">
        <v>27</v>
      </c>
      <c r="C629" s="35">
        <v>813.5</v>
      </c>
      <c r="D629" s="38">
        <v>533.21449352540697</v>
      </c>
      <c r="E629" s="35">
        <f t="shared" si="21"/>
        <v>433769.99048291857</v>
      </c>
      <c r="F629" s="37">
        <v>7300</v>
      </c>
      <c r="G629" s="35">
        <f t="shared" si="22"/>
        <v>426469.99048291857</v>
      </c>
    </row>
    <row r="630" spans="1:7" x14ac:dyDescent="0.3">
      <c r="A630" s="41" t="s">
        <v>8</v>
      </c>
      <c r="B630" s="41" t="s">
        <v>28</v>
      </c>
      <c r="C630" s="35">
        <v>814</v>
      </c>
      <c r="D630" s="38">
        <v>533.21449352540697</v>
      </c>
      <c r="E630" s="35">
        <f t="shared" si="21"/>
        <v>434036.59772968129</v>
      </c>
      <c r="F630" s="37">
        <v>7300</v>
      </c>
      <c r="G630" s="35">
        <f t="shared" si="22"/>
        <v>426736.59772968129</v>
      </c>
    </row>
    <row r="631" spans="1:7" x14ac:dyDescent="0.3">
      <c r="A631" s="41" t="s">
        <v>9</v>
      </c>
      <c r="B631" s="41" t="s">
        <v>30</v>
      </c>
      <c r="C631" s="35">
        <v>814.5</v>
      </c>
      <c r="D631" s="38">
        <v>533.21449352540697</v>
      </c>
      <c r="E631" s="35">
        <f t="shared" si="21"/>
        <v>434303.20497644396</v>
      </c>
      <c r="F631" s="37">
        <v>7300</v>
      </c>
      <c r="G631" s="35">
        <f t="shared" si="22"/>
        <v>427003.20497644396</v>
      </c>
    </row>
    <row r="632" spans="1:7" x14ac:dyDescent="0.3">
      <c r="A632" s="41" t="s">
        <v>10</v>
      </c>
      <c r="B632" s="41" t="s">
        <v>25</v>
      </c>
      <c r="C632" s="35">
        <v>815</v>
      </c>
      <c r="D632" s="38">
        <v>533.21449352540697</v>
      </c>
      <c r="E632" s="35">
        <f t="shared" si="21"/>
        <v>434569.81222320668</v>
      </c>
      <c r="F632" s="37">
        <v>7300</v>
      </c>
      <c r="G632" s="35">
        <f t="shared" si="22"/>
        <v>427269.81222320668</v>
      </c>
    </row>
    <row r="633" spans="1:7" x14ac:dyDescent="0.3">
      <c r="A633" s="41" t="s">
        <v>11</v>
      </c>
      <c r="B633" s="41" t="s">
        <v>26</v>
      </c>
      <c r="C633" s="35">
        <v>815.5</v>
      </c>
      <c r="D633" s="38">
        <v>533.21449352540697</v>
      </c>
      <c r="E633" s="35">
        <f t="shared" si="21"/>
        <v>434836.41946996941</v>
      </c>
      <c r="F633" s="37">
        <v>7300</v>
      </c>
      <c r="G633" s="35">
        <f t="shared" si="22"/>
        <v>427536.41946996941</v>
      </c>
    </row>
    <row r="634" spans="1:7" x14ac:dyDescent="0.3">
      <c r="A634" s="41" t="s">
        <v>12</v>
      </c>
      <c r="B634" s="41" t="s">
        <v>27</v>
      </c>
      <c r="C634" s="35">
        <v>816</v>
      </c>
      <c r="D634" s="38">
        <v>533.21449352540697</v>
      </c>
      <c r="E634" s="35">
        <f t="shared" si="21"/>
        <v>435103.02671673207</v>
      </c>
      <c r="F634" s="37">
        <v>7300</v>
      </c>
      <c r="G634" s="35">
        <f t="shared" si="22"/>
        <v>427803.02671673207</v>
      </c>
    </row>
    <row r="635" spans="1:7" x14ac:dyDescent="0.3">
      <c r="A635" s="41" t="s">
        <v>13</v>
      </c>
      <c r="B635" s="41" t="s">
        <v>28</v>
      </c>
      <c r="C635" s="35">
        <v>816.5</v>
      </c>
      <c r="D635" s="38">
        <v>533.21449352540697</v>
      </c>
      <c r="E635" s="35">
        <f t="shared" si="21"/>
        <v>435369.63396349479</v>
      </c>
      <c r="F635" s="37">
        <v>7300</v>
      </c>
      <c r="G635" s="35">
        <f t="shared" si="22"/>
        <v>428069.63396349479</v>
      </c>
    </row>
    <row r="636" spans="1:7" x14ac:dyDescent="0.3">
      <c r="A636" s="41" t="s">
        <v>14</v>
      </c>
      <c r="B636" s="41" t="s">
        <v>30</v>
      </c>
      <c r="C636" s="35">
        <v>817</v>
      </c>
      <c r="D636" s="38">
        <v>533.21449352540697</v>
      </c>
      <c r="E636" s="35">
        <f t="shared" si="21"/>
        <v>435636.24121025752</v>
      </c>
      <c r="F636" s="37">
        <v>7300</v>
      </c>
      <c r="G636" s="35">
        <f t="shared" si="22"/>
        <v>428336.24121025752</v>
      </c>
    </row>
    <row r="637" spans="1:7" x14ac:dyDescent="0.3">
      <c r="A637" s="41" t="s">
        <v>15</v>
      </c>
      <c r="B637" s="41" t="s">
        <v>25</v>
      </c>
      <c r="C637" s="35">
        <v>817.5</v>
      </c>
      <c r="D637" s="38">
        <v>533.21449352540697</v>
      </c>
      <c r="E637" s="35">
        <f t="shared" si="21"/>
        <v>435902.84845702018</v>
      </c>
      <c r="F637" s="37">
        <v>7300</v>
      </c>
      <c r="G637" s="35">
        <f t="shared" si="22"/>
        <v>428602.84845702018</v>
      </c>
    </row>
    <row r="638" spans="1:7" x14ac:dyDescent="0.3">
      <c r="A638" s="41" t="s">
        <v>11</v>
      </c>
      <c r="B638" s="41" t="s">
        <v>26</v>
      </c>
      <c r="C638" s="35">
        <v>818</v>
      </c>
      <c r="D638" s="38">
        <v>533.21449352540697</v>
      </c>
      <c r="E638" s="35">
        <f t="shared" si="21"/>
        <v>436169.45570378291</v>
      </c>
      <c r="F638" s="37">
        <v>7300</v>
      </c>
      <c r="G638" s="35">
        <f t="shared" si="22"/>
        <v>428869.45570378291</v>
      </c>
    </row>
    <row r="639" spans="1:7" x14ac:dyDescent="0.3">
      <c r="A639" s="41" t="s">
        <v>16</v>
      </c>
      <c r="B639" s="41" t="s">
        <v>27</v>
      </c>
      <c r="C639" s="35">
        <v>818.5</v>
      </c>
      <c r="D639" s="38">
        <v>533.21449352540697</v>
      </c>
      <c r="E639" s="35">
        <f t="shared" si="21"/>
        <v>436436.06295054557</v>
      </c>
      <c r="F639" s="37">
        <v>7300</v>
      </c>
      <c r="G639" s="35">
        <f t="shared" si="22"/>
        <v>429136.06295054557</v>
      </c>
    </row>
    <row r="640" spans="1:7" x14ac:dyDescent="0.3">
      <c r="A640" s="41" t="s">
        <v>17</v>
      </c>
      <c r="B640" s="41" t="s">
        <v>28</v>
      </c>
      <c r="C640" s="35">
        <v>819</v>
      </c>
      <c r="D640" s="38">
        <v>533.21449352540697</v>
      </c>
      <c r="E640" s="35">
        <f t="shared" si="21"/>
        <v>436702.6701973083</v>
      </c>
      <c r="F640" s="37">
        <v>7300</v>
      </c>
      <c r="G640" s="35">
        <f t="shared" si="22"/>
        <v>429402.6701973083</v>
      </c>
    </row>
    <row r="641" spans="1:7" x14ac:dyDescent="0.3">
      <c r="A641" s="41" t="s">
        <v>18</v>
      </c>
      <c r="B641" s="41" t="s">
        <v>30</v>
      </c>
      <c r="C641" s="35">
        <v>819.5</v>
      </c>
      <c r="D641" s="38">
        <v>533.21449352540697</v>
      </c>
      <c r="E641" s="35">
        <f t="shared" si="21"/>
        <v>436969.27744407102</v>
      </c>
      <c r="F641" s="37">
        <v>7300</v>
      </c>
      <c r="G641" s="35">
        <f t="shared" si="22"/>
        <v>429669.27744407102</v>
      </c>
    </row>
    <row r="642" spans="1:7" x14ac:dyDescent="0.3">
      <c r="A642" s="41" t="s">
        <v>19</v>
      </c>
      <c r="B642" s="41" t="s">
        <v>25</v>
      </c>
      <c r="C642" s="35">
        <v>820</v>
      </c>
      <c r="D642" s="38">
        <v>533.21449352540697</v>
      </c>
      <c r="E642" s="35">
        <f t="shared" si="21"/>
        <v>437235.88469083369</v>
      </c>
      <c r="F642" s="37">
        <v>7300</v>
      </c>
      <c r="G642" s="35">
        <f t="shared" si="22"/>
        <v>429935.88469083369</v>
      </c>
    </row>
    <row r="643" spans="1:7" x14ac:dyDescent="0.3">
      <c r="A643" s="41" t="s">
        <v>20</v>
      </c>
      <c r="B643" s="41" t="s">
        <v>26</v>
      </c>
      <c r="C643" s="35">
        <v>820.5</v>
      </c>
      <c r="D643" s="38">
        <v>533.21449352540697</v>
      </c>
      <c r="E643" s="35">
        <f t="shared" ref="E643:E706" si="23">C643*D643</f>
        <v>437502.49193759641</v>
      </c>
      <c r="F643" s="37">
        <v>7300</v>
      </c>
      <c r="G643" s="35">
        <f t="shared" ref="G643:G706" si="24">E643-F643</f>
        <v>430202.49193759641</v>
      </c>
    </row>
    <row r="644" spans="1:7" x14ac:dyDescent="0.3">
      <c r="A644" s="41" t="s">
        <v>21</v>
      </c>
      <c r="B644" s="41" t="s">
        <v>27</v>
      </c>
      <c r="C644" s="35">
        <v>821</v>
      </c>
      <c r="D644" s="38">
        <v>533.21449352540697</v>
      </c>
      <c r="E644" s="35">
        <f t="shared" si="23"/>
        <v>437769.09918435913</v>
      </c>
      <c r="F644" s="37">
        <v>7300</v>
      </c>
      <c r="G644" s="35">
        <f t="shared" si="24"/>
        <v>430469.09918435913</v>
      </c>
    </row>
    <row r="645" spans="1:7" x14ac:dyDescent="0.3">
      <c r="A645" s="41" t="s">
        <v>22</v>
      </c>
      <c r="B645" s="41" t="s">
        <v>28</v>
      </c>
      <c r="C645" s="35">
        <v>821.5</v>
      </c>
      <c r="D645" s="38">
        <v>533.21449352540697</v>
      </c>
      <c r="E645" s="35">
        <f t="shared" si="23"/>
        <v>438035.7064311218</v>
      </c>
      <c r="F645" s="37">
        <v>7300</v>
      </c>
      <c r="G645" s="35">
        <f t="shared" si="24"/>
        <v>430735.7064311218</v>
      </c>
    </row>
    <row r="646" spans="1:7" x14ac:dyDescent="0.3">
      <c r="A646" s="41" t="s">
        <v>23</v>
      </c>
      <c r="B646" s="41" t="s">
        <v>30</v>
      </c>
      <c r="C646" s="35">
        <v>822</v>
      </c>
      <c r="D646" s="38">
        <v>533.21449352540697</v>
      </c>
      <c r="E646" s="35">
        <f t="shared" si="23"/>
        <v>438302.31367788452</v>
      </c>
      <c r="F646" s="37">
        <v>7300</v>
      </c>
      <c r="G646" s="35">
        <f t="shared" si="24"/>
        <v>431002.31367788452</v>
      </c>
    </row>
    <row r="647" spans="1:7" x14ac:dyDescent="0.3">
      <c r="A647" s="41" t="s">
        <v>24</v>
      </c>
      <c r="B647" s="41" t="s">
        <v>25</v>
      </c>
      <c r="C647" s="35">
        <v>822.5</v>
      </c>
      <c r="D647" s="38">
        <v>533.21449352540697</v>
      </c>
      <c r="E647" s="35">
        <f t="shared" si="23"/>
        <v>438568.92092464725</v>
      </c>
      <c r="F647" s="37">
        <v>7300</v>
      </c>
      <c r="G647" s="35">
        <f t="shared" si="24"/>
        <v>431268.92092464725</v>
      </c>
    </row>
    <row r="648" spans="1:7" x14ac:dyDescent="0.3">
      <c r="A648" s="41" t="s">
        <v>7</v>
      </c>
      <c r="B648" s="41" t="s">
        <v>26</v>
      </c>
      <c r="C648" s="35">
        <v>823</v>
      </c>
      <c r="D648" s="38">
        <v>533.21449352540697</v>
      </c>
      <c r="E648" s="35">
        <f t="shared" si="23"/>
        <v>438835.52817140991</v>
      </c>
      <c r="F648" s="37">
        <v>7300</v>
      </c>
      <c r="G648" s="35">
        <f t="shared" si="24"/>
        <v>431535.52817140991</v>
      </c>
    </row>
    <row r="649" spans="1:7" x14ac:dyDescent="0.3">
      <c r="A649" s="41" t="s">
        <v>8</v>
      </c>
      <c r="B649" s="41" t="s">
        <v>27</v>
      </c>
      <c r="C649" s="35">
        <v>823.5</v>
      </c>
      <c r="D649" s="38">
        <v>533.21449352540697</v>
      </c>
      <c r="E649" s="35">
        <f t="shared" si="23"/>
        <v>439102.13541817263</v>
      </c>
      <c r="F649" s="37">
        <v>7300</v>
      </c>
      <c r="G649" s="35">
        <f t="shared" si="24"/>
        <v>431802.13541817263</v>
      </c>
    </row>
    <row r="650" spans="1:7" x14ac:dyDescent="0.3">
      <c r="A650" s="41" t="s">
        <v>9</v>
      </c>
      <c r="B650" s="41" t="s">
        <v>28</v>
      </c>
      <c r="C650" s="35">
        <v>824</v>
      </c>
      <c r="D650" s="38">
        <v>533.21449352540697</v>
      </c>
      <c r="E650" s="35">
        <f t="shared" si="23"/>
        <v>439368.74266493536</v>
      </c>
      <c r="F650" s="37">
        <v>7300</v>
      </c>
      <c r="G650" s="35">
        <f t="shared" si="24"/>
        <v>432068.74266493536</v>
      </c>
    </row>
    <row r="651" spans="1:7" x14ac:dyDescent="0.3">
      <c r="A651" s="41" t="s">
        <v>10</v>
      </c>
      <c r="B651" s="41" t="s">
        <v>30</v>
      </c>
      <c r="C651" s="35">
        <v>824.5</v>
      </c>
      <c r="D651" s="38">
        <v>533.21449352540697</v>
      </c>
      <c r="E651" s="35">
        <f t="shared" si="23"/>
        <v>439635.34991169802</v>
      </c>
      <c r="F651" s="37">
        <v>7300</v>
      </c>
      <c r="G651" s="35">
        <f t="shared" si="24"/>
        <v>432335.34991169802</v>
      </c>
    </row>
    <row r="652" spans="1:7" x14ac:dyDescent="0.3">
      <c r="A652" s="41" t="s">
        <v>11</v>
      </c>
      <c r="B652" s="41" t="s">
        <v>25</v>
      </c>
      <c r="C652" s="35">
        <v>825</v>
      </c>
      <c r="D652" s="38">
        <v>533.21449352540697</v>
      </c>
      <c r="E652" s="35">
        <f t="shared" si="23"/>
        <v>439901.95715846075</v>
      </c>
      <c r="F652" s="37">
        <v>7300</v>
      </c>
      <c r="G652" s="35">
        <f t="shared" si="24"/>
        <v>432601.95715846075</v>
      </c>
    </row>
    <row r="653" spans="1:7" x14ac:dyDescent="0.3">
      <c r="A653" s="41" t="s">
        <v>12</v>
      </c>
      <c r="B653" s="41" t="s">
        <v>26</v>
      </c>
      <c r="C653" s="35">
        <v>825.5</v>
      </c>
      <c r="D653" s="38">
        <v>533.21449352540697</v>
      </c>
      <c r="E653" s="35">
        <f t="shared" si="23"/>
        <v>440168.56440522347</v>
      </c>
      <c r="F653" s="37">
        <v>7300</v>
      </c>
      <c r="G653" s="35">
        <f t="shared" si="24"/>
        <v>432868.56440522347</v>
      </c>
    </row>
    <row r="654" spans="1:7" x14ac:dyDescent="0.3">
      <c r="A654" s="41" t="s">
        <v>13</v>
      </c>
      <c r="B654" s="41" t="s">
        <v>27</v>
      </c>
      <c r="C654" s="35">
        <v>826</v>
      </c>
      <c r="D654" s="38">
        <v>533.21449352540697</v>
      </c>
      <c r="E654" s="35">
        <f t="shared" si="23"/>
        <v>440435.17165198614</v>
      </c>
      <c r="F654" s="37">
        <v>7300</v>
      </c>
      <c r="G654" s="35">
        <f t="shared" si="24"/>
        <v>433135.17165198614</v>
      </c>
    </row>
    <row r="655" spans="1:7" x14ac:dyDescent="0.3">
      <c r="A655" s="41" t="s">
        <v>14</v>
      </c>
      <c r="B655" s="41" t="s">
        <v>28</v>
      </c>
      <c r="C655" s="35">
        <v>826.5</v>
      </c>
      <c r="D655" s="38">
        <v>533.21449352540697</v>
      </c>
      <c r="E655" s="35">
        <f t="shared" si="23"/>
        <v>440701.77889874886</v>
      </c>
      <c r="F655" s="37">
        <v>7300</v>
      </c>
      <c r="G655" s="35">
        <f t="shared" si="24"/>
        <v>433401.77889874886</v>
      </c>
    </row>
    <row r="656" spans="1:7" x14ac:dyDescent="0.3">
      <c r="A656" s="41" t="s">
        <v>15</v>
      </c>
      <c r="B656" s="41" t="s">
        <v>30</v>
      </c>
      <c r="C656" s="35">
        <v>827</v>
      </c>
      <c r="D656" s="38">
        <v>533.21449352540697</v>
      </c>
      <c r="E656" s="35">
        <f t="shared" si="23"/>
        <v>440968.38614551158</v>
      </c>
      <c r="F656" s="37">
        <v>7300</v>
      </c>
      <c r="G656" s="35">
        <f t="shared" si="24"/>
        <v>433668.38614551158</v>
      </c>
    </row>
    <row r="657" spans="1:7" x14ac:dyDescent="0.3">
      <c r="A657" s="41" t="s">
        <v>11</v>
      </c>
      <c r="B657" s="41" t="s">
        <v>25</v>
      </c>
      <c r="C657" s="35">
        <v>827.5</v>
      </c>
      <c r="D657" s="38">
        <v>533.21449352540697</v>
      </c>
      <c r="E657" s="35">
        <f t="shared" si="23"/>
        <v>441234.99339227425</v>
      </c>
      <c r="F657" s="37">
        <v>7300</v>
      </c>
      <c r="G657" s="35">
        <f t="shared" si="24"/>
        <v>433934.99339227425</v>
      </c>
    </row>
    <row r="658" spans="1:7" x14ac:dyDescent="0.3">
      <c r="A658" s="41" t="s">
        <v>16</v>
      </c>
      <c r="B658" s="41" t="s">
        <v>26</v>
      </c>
      <c r="C658" s="35">
        <v>828</v>
      </c>
      <c r="D658" s="38">
        <v>533.21449352540697</v>
      </c>
      <c r="E658" s="35">
        <f t="shared" si="23"/>
        <v>441501.60063903697</v>
      </c>
      <c r="F658" s="37">
        <v>7300</v>
      </c>
      <c r="G658" s="35">
        <f t="shared" si="24"/>
        <v>434201.60063903697</v>
      </c>
    </row>
    <row r="659" spans="1:7" x14ac:dyDescent="0.3">
      <c r="A659" s="41" t="s">
        <v>17</v>
      </c>
      <c r="B659" s="41" t="s">
        <v>27</v>
      </c>
      <c r="C659" s="35">
        <v>828.5</v>
      </c>
      <c r="D659" s="38">
        <v>533.21449352540697</v>
      </c>
      <c r="E659" s="35">
        <f t="shared" si="23"/>
        <v>441768.2078857997</v>
      </c>
      <c r="F659" s="37">
        <v>7300</v>
      </c>
      <c r="G659" s="35">
        <f t="shared" si="24"/>
        <v>434468.2078857997</v>
      </c>
    </row>
    <row r="660" spans="1:7" x14ac:dyDescent="0.3">
      <c r="A660" s="41" t="s">
        <v>18</v>
      </c>
      <c r="B660" s="41" t="s">
        <v>28</v>
      </c>
      <c r="C660" s="35">
        <v>829</v>
      </c>
      <c r="D660" s="38">
        <v>533.21449352540697</v>
      </c>
      <c r="E660" s="35">
        <f t="shared" si="23"/>
        <v>442034.81513256236</v>
      </c>
      <c r="F660" s="37">
        <v>7300</v>
      </c>
      <c r="G660" s="35">
        <f t="shared" si="24"/>
        <v>434734.81513256236</v>
      </c>
    </row>
    <row r="661" spans="1:7" x14ac:dyDescent="0.3">
      <c r="A661" s="41" t="s">
        <v>19</v>
      </c>
      <c r="B661" s="41" t="s">
        <v>30</v>
      </c>
      <c r="C661" s="35">
        <v>829.5</v>
      </c>
      <c r="D661" s="38">
        <v>533.21449352540697</v>
      </c>
      <c r="E661" s="35">
        <f t="shared" si="23"/>
        <v>442301.42237932509</v>
      </c>
      <c r="F661" s="37">
        <v>7300</v>
      </c>
      <c r="G661" s="35">
        <f t="shared" si="24"/>
        <v>435001.42237932509</v>
      </c>
    </row>
    <row r="662" spans="1:7" x14ac:dyDescent="0.3">
      <c r="A662" s="41" t="s">
        <v>20</v>
      </c>
      <c r="B662" s="41" t="s">
        <v>25</v>
      </c>
      <c r="C662" s="35">
        <v>830</v>
      </c>
      <c r="D662" s="38">
        <v>533.21449352540697</v>
      </c>
      <c r="E662" s="35">
        <f t="shared" si="23"/>
        <v>442568.02962608781</v>
      </c>
      <c r="F662" s="37">
        <v>7300</v>
      </c>
      <c r="G662" s="35">
        <f t="shared" si="24"/>
        <v>435268.02962608781</v>
      </c>
    </row>
    <row r="663" spans="1:7" x14ac:dyDescent="0.3">
      <c r="A663" s="41" t="s">
        <v>21</v>
      </c>
      <c r="B663" s="41" t="s">
        <v>26</v>
      </c>
      <c r="C663" s="35">
        <v>830.5</v>
      </c>
      <c r="D663" s="38">
        <v>533.21449352540697</v>
      </c>
      <c r="E663" s="35">
        <f t="shared" si="23"/>
        <v>442834.63687285047</v>
      </c>
      <c r="F663" s="37">
        <v>7300</v>
      </c>
      <c r="G663" s="35">
        <f t="shared" si="24"/>
        <v>435534.63687285047</v>
      </c>
    </row>
    <row r="664" spans="1:7" x14ac:dyDescent="0.3">
      <c r="A664" s="41" t="s">
        <v>22</v>
      </c>
      <c r="B664" s="41" t="s">
        <v>27</v>
      </c>
      <c r="C664" s="35">
        <v>831</v>
      </c>
      <c r="D664" s="38">
        <v>533.21449352540697</v>
      </c>
      <c r="E664" s="35">
        <f t="shared" si="23"/>
        <v>443101.2441196132</v>
      </c>
      <c r="F664" s="37">
        <v>7300</v>
      </c>
      <c r="G664" s="35">
        <f t="shared" si="24"/>
        <v>435801.2441196132</v>
      </c>
    </row>
    <row r="665" spans="1:7" x14ac:dyDescent="0.3">
      <c r="A665" s="41" t="s">
        <v>23</v>
      </c>
      <c r="B665" s="41" t="s">
        <v>28</v>
      </c>
      <c r="C665" s="35">
        <v>831.5</v>
      </c>
      <c r="D665" s="38">
        <v>533.21449352540697</v>
      </c>
      <c r="E665" s="35">
        <f t="shared" si="23"/>
        <v>443367.85136637586</v>
      </c>
      <c r="F665" s="37">
        <v>7300</v>
      </c>
      <c r="G665" s="35">
        <f t="shared" si="24"/>
        <v>436067.85136637586</v>
      </c>
    </row>
    <row r="666" spans="1:7" x14ac:dyDescent="0.3">
      <c r="A666" s="41" t="s">
        <v>24</v>
      </c>
      <c r="B666" s="41" t="s">
        <v>30</v>
      </c>
      <c r="C666" s="35">
        <v>832</v>
      </c>
      <c r="D666" s="38">
        <v>533.21449352540697</v>
      </c>
      <c r="E666" s="35">
        <f t="shared" si="23"/>
        <v>443634.45861313859</v>
      </c>
      <c r="F666" s="37">
        <v>7300</v>
      </c>
      <c r="G666" s="35">
        <f t="shared" si="24"/>
        <v>436334.45861313859</v>
      </c>
    </row>
    <row r="667" spans="1:7" x14ac:dyDescent="0.3">
      <c r="A667" s="41" t="s">
        <v>7</v>
      </c>
      <c r="B667" s="41" t="s">
        <v>25</v>
      </c>
      <c r="C667" s="35">
        <v>832.5</v>
      </c>
      <c r="D667" s="38">
        <v>533.21449352540697</v>
      </c>
      <c r="E667" s="35">
        <f t="shared" si="23"/>
        <v>443901.06585990131</v>
      </c>
      <c r="F667" s="37">
        <v>7300</v>
      </c>
      <c r="G667" s="35">
        <f t="shared" si="24"/>
        <v>436601.06585990131</v>
      </c>
    </row>
    <row r="668" spans="1:7" x14ac:dyDescent="0.3">
      <c r="A668" s="41" t="s">
        <v>8</v>
      </c>
      <c r="B668" s="41" t="s">
        <v>26</v>
      </c>
      <c r="C668" s="35">
        <v>833</v>
      </c>
      <c r="D668" s="38">
        <v>533.21449352540697</v>
      </c>
      <c r="E668" s="35">
        <f t="shared" si="23"/>
        <v>444167.67310666398</v>
      </c>
      <c r="F668" s="37">
        <v>7300</v>
      </c>
      <c r="G668" s="35">
        <f t="shared" si="24"/>
        <v>436867.67310666398</v>
      </c>
    </row>
    <row r="669" spans="1:7" x14ac:dyDescent="0.3">
      <c r="A669" s="41" t="s">
        <v>9</v>
      </c>
      <c r="B669" s="41" t="s">
        <v>27</v>
      </c>
      <c r="C669" s="35">
        <v>833.5</v>
      </c>
      <c r="D669" s="38">
        <v>533.21449352540697</v>
      </c>
      <c r="E669" s="35">
        <f t="shared" si="23"/>
        <v>444434.2803534267</v>
      </c>
      <c r="F669" s="37">
        <v>7300</v>
      </c>
      <c r="G669" s="35">
        <f t="shared" si="24"/>
        <v>437134.2803534267</v>
      </c>
    </row>
    <row r="670" spans="1:7" x14ac:dyDescent="0.3">
      <c r="A670" s="41" t="s">
        <v>10</v>
      </c>
      <c r="B670" s="41" t="s">
        <v>28</v>
      </c>
      <c r="C670" s="35">
        <v>834</v>
      </c>
      <c r="D670" s="38">
        <v>533.21449352540697</v>
      </c>
      <c r="E670" s="35">
        <f t="shared" si="23"/>
        <v>444700.88760018942</v>
      </c>
      <c r="F670" s="37">
        <v>7300</v>
      </c>
      <c r="G670" s="35">
        <f t="shared" si="24"/>
        <v>437400.88760018942</v>
      </c>
    </row>
    <row r="671" spans="1:7" x14ac:dyDescent="0.3">
      <c r="A671" s="41" t="s">
        <v>11</v>
      </c>
      <c r="B671" s="41" t="s">
        <v>30</v>
      </c>
      <c r="C671" s="35">
        <v>834.5</v>
      </c>
      <c r="D671" s="38">
        <v>533.21449352540697</v>
      </c>
      <c r="E671" s="35">
        <f t="shared" si="23"/>
        <v>444967.49484695209</v>
      </c>
      <c r="F671" s="37">
        <v>7300</v>
      </c>
      <c r="G671" s="35">
        <f t="shared" si="24"/>
        <v>437667.49484695209</v>
      </c>
    </row>
    <row r="672" spans="1:7" x14ac:dyDescent="0.3">
      <c r="A672" s="41" t="s">
        <v>12</v>
      </c>
      <c r="B672" s="41" t="s">
        <v>25</v>
      </c>
      <c r="C672" s="35">
        <v>835</v>
      </c>
      <c r="D672" s="38">
        <v>533.21449352540697</v>
      </c>
      <c r="E672" s="35">
        <f t="shared" si="23"/>
        <v>445234.10209371481</v>
      </c>
      <c r="F672" s="37">
        <v>7300</v>
      </c>
      <c r="G672" s="35">
        <f t="shared" si="24"/>
        <v>437934.10209371481</v>
      </c>
    </row>
    <row r="673" spans="1:7" x14ac:dyDescent="0.3">
      <c r="A673" s="41" t="s">
        <v>13</v>
      </c>
      <c r="B673" s="41" t="s">
        <v>26</v>
      </c>
      <c r="C673" s="35">
        <v>835.5</v>
      </c>
      <c r="D673" s="38">
        <v>533.21449352540697</v>
      </c>
      <c r="E673" s="35">
        <f t="shared" si="23"/>
        <v>445500.70934047754</v>
      </c>
      <c r="F673" s="37">
        <v>7300</v>
      </c>
      <c r="G673" s="35">
        <f t="shared" si="24"/>
        <v>438200.70934047754</v>
      </c>
    </row>
    <row r="674" spans="1:7" x14ac:dyDescent="0.3">
      <c r="A674" s="41" t="s">
        <v>14</v>
      </c>
      <c r="B674" s="41" t="s">
        <v>27</v>
      </c>
      <c r="C674" s="35">
        <v>836</v>
      </c>
      <c r="D674" s="38">
        <v>533.21449352540697</v>
      </c>
      <c r="E674" s="35">
        <f t="shared" si="23"/>
        <v>445767.3165872402</v>
      </c>
      <c r="F674" s="37">
        <v>7300</v>
      </c>
      <c r="G674" s="35">
        <f t="shared" si="24"/>
        <v>438467.3165872402</v>
      </c>
    </row>
    <row r="675" spans="1:7" x14ac:dyDescent="0.3">
      <c r="A675" s="41" t="s">
        <v>15</v>
      </c>
      <c r="B675" s="41" t="s">
        <v>28</v>
      </c>
      <c r="C675" s="35">
        <v>836.5</v>
      </c>
      <c r="D675" s="38">
        <v>533.21449352540697</v>
      </c>
      <c r="E675" s="35">
        <f t="shared" si="23"/>
        <v>446033.92383400293</v>
      </c>
      <c r="F675" s="37">
        <v>7300</v>
      </c>
      <c r="G675" s="35">
        <f t="shared" si="24"/>
        <v>438733.92383400293</v>
      </c>
    </row>
    <row r="676" spans="1:7" x14ac:dyDescent="0.3">
      <c r="A676" s="41" t="s">
        <v>11</v>
      </c>
      <c r="B676" s="41" t="s">
        <v>30</v>
      </c>
      <c r="C676" s="35">
        <v>837</v>
      </c>
      <c r="D676" s="38">
        <v>533.21449352540697</v>
      </c>
      <c r="E676" s="35">
        <f t="shared" si="23"/>
        <v>446300.53108076565</v>
      </c>
      <c r="F676" s="37">
        <v>7300</v>
      </c>
      <c r="G676" s="35">
        <f t="shared" si="24"/>
        <v>439000.53108076565</v>
      </c>
    </row>
    <row r="677" spans="1:7" x14ac:dyDescent="0.3">
      <c r="A677" s="41" t="s">
        <v>16</v>
      </c>
      <c r="B677" s="41" t="s">
        <v>25</v>
      </c>
      <c r="C677" s="35">
        <v>837.5</v>
      </c>
      <c r="D677" s="38">
        <v>533.21449352540697</v>
      </c>
      <c r="E677" s="35">
        <f t="shared" si="23"/>
        <v>446567.13832752832</v>
      </c>
      <c r="F677" s="37">
        <v>7300</v>
      </c>
      <c r="G677" s="35">
        <f t="shared" si="24"/>
        <v>439267.13832752832</v>
      </c>
    </row>
    <row r="678" spans="1:7" x14ac:dyDescent="0.3">
      <c r="A678" s="41" t="s">
        <v>17</v>
      </c>
      <c r="B678" s="41" t="s">
        <v>26</v>
      </c>
      <c r="C678" s="35">
        <v>838</v>
      </c>
      <c r="D678" s="38">
        <v>533.21449352540697</v>
      </c>
      <c r="E678" s="35">
        <f t="shared" si="23"/>
        <v>446833.74557429104</v>
      </c>
      <c r="F678" s="37">
        <v>7300</v>
      </c>
      <c r="G678" s="35">
        <f t="shared" si="24"/>
        <v>439533.74557429104</v>
      </c>
    </row>
    <row r="679" spans="1:7" x14ac:dyDescent="0.3">
      <c r="A679" s="41" t="s">
        <v>18</v>
      </c>
      <c r="B679" s="41" t="s">
        <v>27</v>
      </c>
      <c r="C679" s="35">
        <v>838.5</v>
      </c>
      <c r="D679" s="38">
        <v>533.21449352540697</v>
      </c>
      <c r="E679" s="35">
        <f t="shared" si="23"/>
        <v>447100.35282105376</v>
      </c>
      <c r="F679" s="37">
        <v>7300</v>
      </c>
      <c r="G679" s="35">
        <f t="shared" si="24"/>
        <v>439800.35282105376</v>
      </c>
    </row>
    <row r="680" spans="1:7" x14ac:dyDescent="0.3">
      <c r="A680" s="41" t="s">
        <v>19</v>
      </c>
      <c r="B680" s="41" t="s">
        <v>28</v>
      </c>
      <c r="C680" s="35">
        <v>839</v>
      </c>
      <c r="D680" s="38">
        <v>533.21449352540697</v>
      </c>
      <c r="E680" s="35">
        <f t="shared" si="23"/>
        <v>447366.96006781643</v>
      </c>
      <c r="F680" s="37">
        <v>7300</v>
      </c>
      <c r="G680" s="35">
        <f t="shared" si="24"/>
        <v>440066.96006781643</v>
      </c>
    </row>
    <row r="681" spans="1:7" x14ac:dyDescent="0.3">
      <c r="A681" s="41" t="s">
        <v>20</v>
      </c>
      <c r="B681" s="41" t="s">
        <v>30</v>
      </c>
      <c r="C681" s="35">
        <v>839.5</v>
      </c>
      <c r="D681" s="38">
        <v>533.21449352540697</v>
      </c>
      <c r="E681" s="35">
        <f t="shared" si="23"/>
        <v>447633.56731457915</v>
      </c>
      <c r="F681" s="37">
        <v>7300</v>
      </c>
      <c r="G681" s="35">
        <f t="shared" si="24"/>
        <v>440333.56731457915</v>
      </c>
    </row>
    <row r="682" spans="1:7" x14ac:dyDescent="0.3">
      <c r="A682" s="41" t="s">
        <v>21</v>
      </c>
      <c r="B682" s="41" t="s">
        <v>25</v>
      </c>
      <c r="C682" s="35">
        <v>840</v>
      </c>
      <c r="D682" s="38">
        <v>533.21449352540697</v>
      </c>
      <c r="E682" s="35">
        <f t="shared" si="23"/>
        <v>447900.17456134188</v>
      </c>
      <c r="F682" s="37">
        <v>7300</v>
      </c>
      <c r="G682" s="35">
        <f t="shared" si="24"/>
        <v>440600.17456134188</v>
      </c>
    </row>
    <row r="683" spans="1:7" x14ac:dyDescent="0.3">
      <c r="A683" s="41" t="s">
        <v>22</v>
      </c>
      <c r="B683" s="41" t="s">
        <v>26</v>
      </c>
      <c r="C683" s="35">
        <v>840.5</v>
      </c>
      <c r="D683" s="38">
        <v>533.21449352540697</v>
      </c>
      <c r="E683" s="35">
        <f t="shared" si="23"/>
        <v>448166.78180810454</v>
      </c>
      <c r="F683" s="37">
        <v>7300</v>
      </c>
      <c r="G683" s="35">
        <f t="shared" si="24"/>
        <v>440866.78180810454</v>
      </c>
    </row>
    <row r="684" spans="1:7" x14ac:dyDescent="0.3">
      <c r="A684" s="41" t="s">
        <v>23</v>
      </c>
      <c r="B684" s="41" t="s">
        <v>27</v>
      </c>
      <c r="C684" s="35">
        <v>841</v>
      </c>
      <c r="D684" s="38">
        <v>533.21449352540697</v>
      </c>
      <c r="E684" s="35">
        <f t="shared" si="23"/>
        <v>448433.38905486726</v>
      </c>
      <c r="F684" s="37">
        <v>7300</v>
      </c>
      <c r="G684" s="35">
        <f t="shared" si="24"/>
        <v>441133.38905486726</v>
      </c>
    </row>
    <row r="685" spans="1:7" x14ac:dyDescent="0.3">
      <c r="A685" s="41" t="s">
        <v>24</v>
      </c>
      <c r="B685" s="41" t="s">
        <v>28</v>
      </c>
      <c r="C685" s="35">
        <v>841.5</v>
      </c>
      <c r="D685" s="38">
        <v>533.21449352540697</v>
      </c>
      <c r="E685" s="35">
        <f t="shared" si="23"/>
        <v>448699.99630162999</v>
      </c>
      <c r="F685" s="37">
        <v>7300</v>
      </c>
      <c r="G685" s="35">
        <f t="shared" si="24"/>
        <v>441399.99630162999</v>
      </c>
    </row>
    <row r="686" spans="1:7" x14ac:dyDescent="0.3">
      <c r="A686" s="41" t="s">
        <v>7</v>
      </c>
      <c r="B686" s="41" t="s">
        <v>30</v>
      </c>
      <c r="C686" s="35">
        <v>842</v>
      </c>
      <c r="D686" s="38">
        <v>533.21449352540697</v>
      </c>
      <c r="E686" s="35">
        <f t="shared" si="23"/>
        <v>448966.60354839265</v>
      </c>
      <c r="F686" s="37">
        <v>7300</v>
      </c>
      <c r="G686" s="35">
        <f t="shared" si="24"/>
        <v>441666.60354839265</v>
      </c>
    </row>
    <row r="687" spans="1:7" x14ac:dyDescent="0.3">
      <c r="A687" s="41" t="s">
        <v>8</v>
      </c>
      <c r="B687" s="41" t="s">
        <v>25</v>
      </c>
      <c r="C687" s="35">
        <v>842.5</v>
      </c>
      <c r="D687" s="38">
        <v>533.21449352540697</v>
      </c>
      <c r="E687" s="35">
        <f t="shared" si="23"/>
        <v>449233.21079515538</v>
      </c>
      <c r="F687" s="37">
        <v>7300</v>
      </c>
      <c r="G687" s="35">
        <f t="shared" si="24"/>
        <v>441933.21079515538</v>
      </c>
    </row>
    <row r="688" spans="1:7" x14ac:dyDescent="0.3">
      <c r="A688" s="41" t="s">
        <v>9</v>
      </c>
      <c r="B688" s="41" t="s">
        <v>26</v>
      </c>
      <c r="C688" s="35">
        <v>843</v>
      </c>
      <c r="D688" s="38">
        <v>533.21449352540697</v>
      </c>
      <c r="E688" s="35">
        <f t="shared" si="23"/>
        <v>449499.81804191804</v>
      </c>
      <c r="F688" s="37">
        <v>7300</v>
      </c>
      <c r="G688" s="35">
        <f t="shared" si="24"/>
        <v>442199.81804191804</v>
      </c>
    </row>
    <row r="689" spans="1:7" x14ac:dyDescent="0.3">
      <c r="A689" s="41" t="s">
        <v>10</v>
      </c>
      <c r="B689" s="41" t="s">
        <v>27</v>
      </c>
      <c r="C689" s="35">
        <v>843.5</v>
      </c>
      <c r="D689" s="38">
        <v>533.21449352540697</v>
      </c>
      <c r="E689" s="35">
        <f t="shared" si="23"/>
        <v>449766.42528868077</v>
      </c>
      <c r="F689" s="37">
        <v>7300</v>
      </c>
      <c r="G689" s="35">
        <f t="shared" si="24"/>
        <v>442466.42528868077</v>
      </c>
    </row>
    <row r="690" spans="1:7" x14ac:dyDescent="0.3">
      <c r="A690" s="41" t="s">
        <v>11</v>
      </c>
      <c r="B690" s="41" t="s">
        <v>28</v>
      </c>
      <c r="C690" s="35">
        <v>844</v>
      </c>
      <c r="D690" s="38">
        <v>533.21449352540697</v>
      </c>
      <c r="E690" s="35">
        <f t="shared" si="23"/>
        <v>450033.03253544349</v>
      </c>
      <c r="F690" s="37">
        <v>7300</v>
      </c>
      <c r="G690" s="35">
        <f t="shared" si="24"/>
        <v>442733.03253544349</v>
      </c>
    </row>
    <row r="691" spans="1:7" x14ac:dyDescent="0.3">
      <c r="A691" s="41" t="s">
        <v>12</v>
      </c>
      <c r="B691" s="41" t="s">
        <v>30</v>
      </c>
      <c r="C691" s="35">
        <v>844.5</v>
      </c>
      <c r="D691" s="38">
        <v>533.21449352540697</v>
      </c>
      <c r="E691" s="35">
        <f t="shared" si="23"/>
        <v>450299.63978220616</v>
      </c>
      <c r="F691" s="37">
        <v>7300</v>
      </c>
      <c r="G691" s="35">
        <f t="shared" si="24"/>
        <v>442999.63978220616</v>
      </c>
    </row>
    <row r="692" spans="1:7" x14ac:dyDescent="0.3">
      <c r="A692" s="41" t="s">
        <v>13</v>
      </c>
      <c r="B692" s="41" t="s">
        <v>25</v>
      </c>
      <c r="C692" s="35">
        <v>845</v>
      </c>
      <c r="D692" s="38">
        <v>533.21449352540697</v>
      </c>
      <c r="E692" s="35">
        <f t="shared" si="23"/>
        <v>450566.24702896888</v>
      </c>
      <c r="F692" s="37">
        <v>7300</v>
      </c>
      <c r="G692" s="35">
        <f t="shared" si="24"/>
        <v>443266.24702896888</v>
      </c>
    </row>
    <row r="693" spans="1:7" x14ac:dyDescent="0.3">
      <c r="A693" s="41" t="s">
        <v>14</v>
      </c>
      <c r="B693" s="41" t="s">
        <v>26</v>
      </c>
      <c r="C693" s="35">
        <v>845.5</v>
      </c>
      <c r="D693" s="38">
        <v>533.21449352540697</v>
      </c>
      <c r="E693" s="35">
        <f t="shared" si="23"/>
        <v>450832.8542757316</v>
      </c>
      <c r="F693" s="37">
        <v>7300</v>
      </c>
      <c r="G693" s="35">
        <f t="shared" si="24"/>
        <v>443532.8542757316</v>
      </c>
    </row>
    <row r="694" spans="1:7" x14ac:dyDescent="0.3">
      <c r="A694" s="41" t="s">
        <v>15</v>
      </c>
      <c r="B694" s="41" t="s">
        <v>27</v>
      </c>
      <c r="C694" s="35">
        <v>846</v>
      </c>
      <c r="D694" s="38">
        <v>533.21449352540697</v>
      </c>
      <c r="E694" s="35">
        <f t="shared" si="23"/>
        <v>451099.46152249427</v>
      </c>
      <c r="F694" s="37">
        <v>7300</v>
      </c>
      <c r="G694" s="35">
        <f t="shared" si="24"/>
        <v>443799.46152249427</v>
      </c>
    </row>
    <row r="695" spans="1:7" x14ac:dyDescent="0.3">
      <c r="A695" s="41" t="s">
        <v>11</v>
      </c>
      <c r="B695" s="41" t="s">
        <v>28</v>
      </c>
      <c r="C695" s="35">
        <v>846.5</v>
      </c>
      <c r="D695" s="38">
        <v>533.21449352540697</v>
      </c>
      <c r="E695" s="35">
        <f t="shared" si="23"/>
        <v>451366.06876925699</v>
      </c>
      <c r="F695" s="37">
        <v>7300</v>
      </c>
      <c r="G695" s="35">
        <f t="shared" si="24"/>
        <v>444066.06876925699</v>
      </c>
    </row>
    <row r="696" spans="1:7" x14ac:dyDescent="0.3">
      <c r="A696" s="41" t="s">
        <v>16</v>
      </c>
      <c r="B696" s="41" t="s">
        <v>30</v>
      </c>
      <c r="C696" s="35">
        <v>847</v>
      </c>
      <c r="D696" s="38">
        <v>533.21449352540697</v>
      </c>
      <c r="E696" s="35">
        <f t="shared" si="23"/>
        <v>451632.67601601972</v>
      </c>
      <c r="F696" s="37">
        <v>7300</v>
      </c>
      <c r="G696" s="35">
        <f t="shared" si="24"/>
        <v>444332.67601601972</v>
      </c>
    </row>
    <row r="697" spans="1:7" x14ac:dyDescent="0.3">
      <c r="A697" s="41" t="s">
        <v>17</v>
      </c>
      <c r="B697" s="41" t="s">
        <v>25</v>
      </c>
      <c r="C697" s="35">
        <v>847.5</v>
      </c>
      <c r="D697" s="38">
        <v>533.21449352540697</v>
      </c>
      <c r="E697" s="35">
        <f t="shared" si="23"/>
        <v>451899.28326278238</v>
      </c>
      <c r="F697" s="37">
        <v>7300</v>
      </c>
      <c r="G697" s="35">
        <f t="shared" si="24"/>
        <v>444599.28326278238</v>
      </c>
    </row>
    <row r="698" spans="1:7" x14ac:dyDescent="0.3">
      <c r="A698" s="41" t="s">
        <v>18</v>
      </c>
      <c r="B698" s="41" t="s">
        <v>26</v>
      </c>
      <c r="C698" s="35">
        <v>848</v>
      </c>
      <c r="D698" s="38">
        <v>533.21449352540697</v>
      </c>
      <c r="E698" s="35">
        <f t="shared" si="23"/>
        <v>452165.8905095451</v>
      </c>
      <c r="F698" s="37">
        <v>7300</v>
      </c>
      <c r="G698" s="35">
        <f t="shared" si="24"/>
        <v>444865.8905095451</v>
      </c>
    </row>
    <row r="699" spans="1:7" x14ac:dyDescent="0.3">
      <c r="A699" s="41" t="s">
        <v>19</v>
      </c>
      <c r="B699" s="41" t="s">
        <v>27</v>
      </c>
      <c r="C699" s="35">
        <v>848.5</v>
      </c>
      <c r="D699" s="38">
        <v>533.21449352540697</v>
      </c>
      <c r="E699" s="35">
        <f t="shared" si="23"/>
        <v>452432.49775630783</v>
      </c>
      <c r="F699" s="37">
        <v>7300</v>
      </c>
      <c r="G699" s="35">
        <f t="shared" si="24"/>
        <v>445132.49775630783</v>
      </c>
    </row>
    <row r="700" spans="1:7" x14ac:dyDescent="0.3">
      <c r="A700" s="41" t="s">
        <v>20</v>
      </c>
      <c r="B700" s="41" t="s">
        <v>28</v>
      </c>
      <c r="C700" s="35">
        <v>849</v>
      </c>
      <c r="D700" s="38">
        <v>533.21449352540697</v>
      </c>
      <c r="E700" s="35">
        <f t="shared" si="23"/>
        <v>452699.10500307049</v>
      </c>
      <c r="F700" s="37">
        <v>7300</v>
      </c>
      <c r="G700" s="35">
        <f t="shared" si="24"/>
        <v>445399.10500307049</v>
      </c>
    </row>
    <row r="701" spans="1:7" x14ac:dyDescent="0.3">
      <c r="A701" s="41" t="s">
        <v>21</v>
      </c>
      <c r="B701" s="41" t="s">
        <v>30</v>
      </c>
      <c r="C701" s="35">
        <v>849.5</v>
      </c>
      <c r="D701" s="38">
        <v>533.21449352540697</v>
      </c>
      <c r="E701" s="35">
        <f t="shared" si="23"/>
        <v>452965.71224983322</v>
      </c>
      <c r="F701" s="37">
        <v>7300</v>
      </c>
      <c r="G701" s="35">
        <f t="shared" si="24"/>
        <v>445665.71224983322</v>
      </c>
    </row>
    <row r="702" spans="1:7" x14ac:dyDescent="0.3">
      <c r="A702" s="41" t="s">
        <v>22</v>
      </c>
      <c r="B702" s="41" t="s">
        <v>25</v>
      </c>
      <c r="C702" s="35">
        <v>850</v>
      </c>
      <c r="D702" s="38">
        <v>533.21449352540697</v>
      </c>
      <c r="E702" s="35">
        <f t="shared" si="23"/>
        <v>453232.31949659594</v>
      </c>
      <c r="F702" s="37">
        <v>7300</v>
      </c>
      <c r="G702" s="35">
        <f t="shared" si="24"/>
        <v>445932.31949659594</v>
      </c>
    </row>
    <row r="703" spans="1:7" x14ac:dyDescent="0.3">
      <c r="A703" s="41" t="s">
        <v>23</v>
      </c>
      <c r="B703" s="41" t="s">
        <v>26</v>
      </c>
      <c r="C703" s="35">
        <v>850.5</v>
      </c>
      <c r="D703" s="38">
        <v>533.21449352540697</v>
      </c>
      <c r="E703" s="35">
        <f t="shared" si="23"/>
        <v>453498.92674335861</v>
      </c>
      <c r="F703" s="37">
        <v>7300</v>
      </c>
      <c r="G703" s="35">
        <f t="shared" si="24"/>
        <v>446198.92674335861</v>
      </c>
    </row>
    <row r="704" spans="1:7" x14ac:dyDescent="0.3">
      <c r="A704" s="41" t="s">
        <v>24</v>
      </c>
      <c r="B704" s="41" t="s">
        <v>27</v>
      </c>
      <c r="C704" s="35">
        <v>851</v>
      </c>
      <c r="D704" s="38">
        <v>533.21449352540697</v>
      </c>
      <c r="E704" s="35">
        <f t="shared" si="23"/>
        <v>453765.53399012133</v>
      </c>
      <c r="F704" s="37">
        <v>7300</v>
      </c>
      <c r="G704" s="35">
        <f t="shared" si="24"/>
        <v>446465.53399012133</v>
      </c>
    </row>
    <row r="705" spans="1:7" x14ac:dyDescent="0.3">
      <c r="A705" s="41" t="s">
        <v>7</v>
      </c>
      <c r="B705" s="41" t="s">
        <v>28</v>
      </c>
      <c r="C705" s="35">
        <v>851.5</v>
      </c>
      <c r="D705" s="38">
        <v>533.21449352540697</v>
      </c>
      <c r="E705" s="35">
        <f t="shared" si="23"/>
        <v>454032.14123688405</v>
      </c>
      <c r="F705" s="37">
        <v>7300</v>
      </c>
      <c r="G705" s="35">
        <f t="shared" si="24"/>
        <v>446732.14123688405</v>
      </c>
    </row>
    <row r="706" spans="1:7" x14ac:dyDescent="0.3">
      <c r="A706" s="41" t="s">
        <v>8</v>
      </c>
      <c r="B706" s="41" t="s">
        <v>30</v>
      </c>
      <c r="C706" s="35">
        <v>852</v>
      </c>
      <c r="D706" s="38">
        <v>533.21449352540697</v>
      </c>
      <c r="E706" s="35">
        <f t="shared" si="23"/>
        <v>454298.74848364672</v>
      </c>
      <c r="F706" s="37">
        <v>7300</v>
      </c>
      <c r="G706" s="35">
        <f t="shared" si="24"/>
        <v>446998.74848364672</v>
      </c>
    </row>
    <row r="707" spans="1:7" x14ac:dyDescent="0.3">
      <c r="A707" s="41" t="s">
        <v>9</v>
      </c>
      <c r="B707" s="41" t="s">
        <v>25</v>
      </c>
      <c r="C707" s="35">
        <v>852.5</v>
      </c>
      <c r="D707" s="38">
        <v>533.21449352540697</v>
      </c>
      <c r="E707" s="35">
        <f t="shared" ref="E707:E770" si="25">C707*D707</f>
        <v>454565.35573040944</v>
      </c>
      <c r="F707" s="37">
        <v>7300</v>
      </c>
      <c r="G707" s="35">
        <f t="shared" ref="G707:G770" si="26">E707-F707</f>
        <v>447265.35573040944</v>
      </c>
    </row>
    <row r="708" spans="1:7" x14ac:dyDescent="0.3">
      <c r="A708" s="41" t="s">
        <v>10</v>
      </c>
      <c r="B708" s="41" t="s">
        <v>26</v>
      </c>
      <c r="C708" s="35">
        <v>853</v>
      </c>
      <c r="D708" s="38">
        <v>533.21449352540697</v>
      </c>
      <c r="E708" s="35">
        <f t="shared" si="25"/>
        <v>454831.96297717217</v>
      </c>
      <c r="F708" s="37">
        <v>7300</v>
      </c>
      <c r="G708" s="35">
        <f t="shared" si="26"/>
        <v>447531.96297717217</v>
      </c>
    </row>
    <row r="709" spans="1:7" x14ac:dyDescent="0.3">
      <c r="A709" s="41" t="s">
        <v>11</v>
      </c>
      <c r="B709" s="41" t="s">
        <v>27</v>
      </c>
      <c r="C709" s="35">
        <v>853.5</v>
      </c>
      <c r="D709" s="38">
        <v>533.21449352540697</v>
      </c>
      <c r="E709" s="35">
        <f t="shared" si="25"/>
        <v>455098.57022393483</v>
      </c>
      <c r="F709" s="37">
        <v>7300</v>
      </c>
      <c r="G709" s="35">
        <f t="shared" si="26"/>
        <v>447798.57022393483</v>
      </c>
    </row>
    <row r="710" spans="1:7" x14ac:dyDescent="0.3">
      <c r="A710" s="41" t="s">
        <v>12</v>
      </c>
      <c r="B710" s="41" t="s">
        <v>28</v>
      </c>
      <c r="C710" s="35">
        <v>854</v>
      </c>
      <c r="D710" s="38">
        <v>533.21449352540697</v>
      </c>
      <c r="E710" s="35">
        <f t="shared" si="25"/>
        <v>455365.17747069756</v>
      </c>
      <c r="F710" s="37">
        <v>7300</v>
      </c>
      <c r="G710" s="35">
        <f t="shared" si="26"/>
        <v>448065.17747069756</v>
      </c>
    </row>
    <row r="711" spans="1:7" x14ac:dyDescent="0.3">
      <c r="A711" s="41" t="s">
        <v>13</v>
      </c>
      <c r="B711" s="41" t="s">
        <v>30</v>
      </c>
      <c r="C711" s="35">
        <v>854.5</v>
      </c>
      <c r="D711" s="38">
        <v>533.21449352540697</v>
      </c>
      <c r="E711" s="35">
        <f t="shared" si="25"/>
        <v>455631.78471746028</v>
      </c>
      <c r="F711" s="37">
        <v>7300</v>
      </c>
      <c r="G711" s="35">
        <f t="shared" si="26"/>
        <v>448331.78471746028</v>
      </c>
    </row>
    <row r="712" spans="1:7" x14ac:dyDescent="0.3">
      <c r="A712" s="41" t="s">
        <v>14</v>
      </c>
      <c r="B712" s="41" t="s">
        <v>25</v>
      </c>
      <c r="C712" s="35">
        <v>855</v>
      </c>
      <c r="D712" s="38">
        <v>533.21449352540697</v>
      </c>
      <c r="E712" s="35">
        <f t="shared" si="25"/>
        <v>455898.39196422294</v>
      </c>
      <c r="F712" s="37">
        <v>7300</v>
      </c>
      <c r="G712" s="35">
        <f t="shared" si="26"/>
        <v>448598.39196422294</v>
      </c>
    </row>
    <row r="713" spans="1:7" x14ac:dyDescent="0.3">
      <c r="A713" s="41" t="s">
        <v>15</v>
      </c>
      <c r="B713" s="41" t="s">
        <v>26</v>
      </c>
      <c r="C713" s="35">
        <v>855.5</v>
      </c>
      <c r="D713" s="38">
        <v>533.21449352540697</v>
      </c>
      <c r="E713" s="35">
        <f t="shared" si="25"/>
        <v>456164.99921098567</v>
      </c>
      <c r="F713" s="37">
        <v>7300</v>
      </c>
      <c r="G713" s="35">
        <f t="shared" si="26"/>
        <v>448864.99921098567</v>
      </c>
    </row>
    <row r="714" spans="1:7" x14ac:dyDescent="0.3">
      <c r="A714" s="41" t="s">
        <v>11</v>
      </c>
      <c r="B714" s="41" t="s">
        <v>27</v>
      </c>
      <c r="C714" s="35">
        <v>856</v>
      </c>
      <c r="D714" s="38">
        <v>533.21449352540697</v>
      </c>
      <c r="E714" s="35">
        <f t="shared" si="25"/>
        <v>456431.60645774833</v>
      </c>
      <c r="F714" s="37">
        <v>7300</v>
      </c>
      <c r="G714" s="35">
        <f t="shared" si="26"/>
        <v>449131.60645774833</v>
      </c>
    </row>
    <row r="715" spans="1:7" x14ac:dyDescent="0.3">
      <c r="A715" s="41" t="s">
        <v>16</v>
      </c>
      <c r="B715" s="41" t="s">
        <v>28</v>
      </c>
      <c r="C715" s="35">
        <v>856.5</v>
      </c>
      <c r="D715" s="38">
        <v>533.21449352540697</v>
      </c>
      <c r="E715" s="35">
        <f t="shared" si="25"/>
        <v>456698.21370451106</v>
      </c>
      <c r="F715" s="37">
        <v>7300</v>
      </c>
      <c r="G715" s="35">
        <f t="shared" si="26"/>
        <v>449398.21370451106</v>
      </c>
    </row>
    <row r="716" spans="1:7" x14ac:dyDescent="0.3">
      <c r="A716" s="41" t="s">
        <v>17</v>
      </c>
      <c r="B716" s="41" t="s">
        <v>30</v>
      </c>
      <c r="C716" s="35">
        <v>857</v>
      </c>
      <c r="D716" s="38">
        <v>533.21449352540697</v>
      </c>
      <c r="E716" s="35">
        <f t="shared" si="25"/>
        <v>456964.82095127378</v>
      </c>
      <c r="F716" s="37">
        <v>7300</v>
      </c>
      <c r="G716" s="35">
        <f t="shared" si="26"/>
        <v>449664.82095127378</v>
      </c>
    </row>
    <row r="717" spans="1:7" x14ac:dyDescent="0.3">
      <c r="A717" s="41" t="s">
        <v>18</v>
      </c>
      <c r="B717" s="41" t="s">
        <v>25</v>
      </c>
      <c r="C717" s="35">
        <v>857.5</v>
      </c>
      <c r="D717" s="38">
        <v>533.21449352540697</v>
      </c>
      <c r="E717" s="35">
        <f t="shared" si="25"/>
        <v>457231.42819803645</v>
      </c>
      <c r="F717" s="37">
        <v>7300</v>
      </c>
      <c r="G717" s="35">
        <f t="shared" si="26"/>
        <v>449931.42819803645</v>
      </c>
    </row>
    <row r="718" spans="1:7" x14ac:dyDescent="0.3">
      <c r="A718" s="41" t="s">
        <v>19</v>
      </c>
      <c r="B718" s="41" t="s">
        <v>26</v>
      </c>
      <c r="C718" s="35">
        <v>858</v>
      </c>
      <c r="D718" s="38">
        <v>533.21449352540697</v>
      </c>
      <c r="E718" s="35">
        <f t="shared" si="25"/>
        <v>457498.03544479917</v>
      </c>
      <c r="F718" s="37">
        <v>7300</v>
      </c>
      <c r="G718" s="35">
        <f t="shared" si="26"/>
        <v>450198.03544479917</v>
      </c>
    </row>
    <row r="719" spans="1:7" x14ac:dyDescent="0.3">
      <c r="A719" s="41" t="s">
        <v>20</v>
      </c>
      <c r="B719" s="41" t="s">
        <v>27</v>
      </c>
      <c r="C719" s="35">
        <v>858.5</v>
      </c>
      <c r="D719" s="38">
        <v>533.21449352540697</v>
      </c>
      <c r="E719" s="35">
        <f t="shared" si="25"/>
        <v>457764.64269156189</v>
      </c>
      <c r="F719" s="37">
        <v>7300</v>
      </c>
      <c r="G719" s="35">
        <f t="shared" si="26"/>
        <v>450464.64269156189</v>
      </c>
    </row>
    <row r="720" spans="1:7" x14ac:dyDescent="0.3">
      <c r="A720" s="41" t="s">
        <v>21</v>
      </c>
      <c r="B720" s="41" t="s">
        <v>28</v>
      </c>
      <c r="C720" s="35">
        <v>859</v>
      </c>
      <c r="D720" s="38">
        <v>533.21449352540697</v>
      </c>
      <c r="E720" s="35">
        <f t="shared" si="25"/>
        <v>458031.24993832456</v>
      </c>
      <c r="F720" s="37">
        <v>7300</v>
      </c>
      <c r="G720" s="35">
        <f t="shared" si="26"/>
        <v>450731.24993832456</v>
      </c>
    </row>
    <row r="721" spans="1:7" x14ac:dyDescent="0.3">
      <c r="A721" s="41" t="s">
        <v>22</v>
      </c>
      <c r="B721" s="41" t="s">
        <v>30</v>
      </c>
      <c r="C721" s="35">
        <v>859.5</v>
      </c>
      <c r="D721" s="38">
        <v>533.21449352540697</v>
      </c>
      <c r="E721" s="35">
        <f t="shared" si="25"/>
        <v>458297.85718508728</v>
      </c>
      <c r="F721" s="37">
        <v>7300</v>
      </c>
      <c r="G721" s="35">
        <f t="shared" si="26"/>
        <v>450997.85718508728</v>
      </c>
    </row>
    <row r="722" spans="1:7" x14ac:dyDescent="0.3">
      <c r="A722" s="41" t="s">
        <v>23</v>
      </c>
      <c r="B722" s="41" t="s">
        <v>25</v>
      </c>
      <c r="C722" s="35">
        <v>860</v>
      </c>
      <c r="D722" s="38">
        <v>533.21449352540697</v>
      </c>
      <c r="E722" s="35">
        <f t="shared" si="25"/>
        <v>458564.46443185001</v>
      </c>
      <c r="F722" s="37">
        <v>7300</v>
      </c>
      <c r="G722" s="35">
        <f t="shared" si="26"/>
        <v>451264.46443185001</v>
      </c>
    </row>
    <row r="723" spans="1:7" x14ac:dyDescent="0.3">
      <c r="A723" s="41" t="s">
        <v>24</v>
      </c>
      <c r="B723" s="41" t="s">
        <v>26</v>
      </c>
      <c r="C723" s="35">
        <v>860.5</v>
      </c>
      <c r="D723" s="38">
        <v>533.21449352540697</v>
      </c>
      <c r="E723" s="35">
        <f t="shared" si="25"/>
        <v>458831.07167861267</v>
      </c>
      <c r="F723" s="37">
        <v>7300</v>
      </c>
      <c r="G723" s="35">
        <f t="shared" si="26"/>
        <v>451531.07167861267</v>
      </c>
    </row>
    <row r="724" spans="1:7" x14ac:dyDescent="0.3">
      <c r="A724" s="41" t="s">
        <v>7</v>
      </c>
      <c r="B724" s="41" t="s">
        <v>27</v>
      </c>
      <c r="C724" s="35">
        <v>861</v>
      </c>
      <c r="D724" s="38">
        <v>533.21449352540697</v>
      </c>
      <c r="E724" s="35">
        <f t="shared" si="25"/>
        <v>459097.6789253754</v>
      </c>
      <c r="F724" s="37">
        <v>7300</v>
      </c>
      <c r="G724" s="35">
        <f t="shared" si="26"/>
        <v>451797.6789253754</v>
      </c>
    </row>
    <row r="725" spans="1:7" x14ac:dyDescent="0.3">
      <c r="A725" s="41" t="s">
        <v>8</v>
      </c>
      <c r="B725" s="41" t="s">
        <v>28</v>
      </c>
      <c r="C725" s="35">
        <v>861.5</v>
      </c>
      <c r="D725" s="38">
        <v>533.21449352540697</v>
      </c>
      <c r="E725" s="35">
        <f t="shared" si="25"/>
        <v>459364.28617213812</v>
      </c>
      <c r="F725" s="37">
        <v>7300</v>
      </c>
      <c r="G725" s="35">
        <f t="shared" si="26"/>
        <v>452064.28617213812</v>
      </c>
    </row>
    <row r="726" spans="1:7" x14ac:dyDescent="0.3">
      <c r="A726" s="41" t="s">
        <v>9</v>
      </c>
      <c r="B726" s="41" t="s">
        <v>30</v>
      </c>
      <c r="C726" s="35">
        <v>862</v>
      </c>
      <c r="D726" s="38">
        <v>533.21449352540697</v>
      </c>
      <c r="E726" s="35">
        <f t="shared" si="25"/>
        <v>459630.89341890079</v>
      </c>
      <c r="F726" s="37">
        <v>7300</v>
      </c>
      <c r="G726" s="35">
        <f t="shared" si="26"/>
        <v>452330.89341890079</v>
      </c>
    </row>
    <row r="727" spans="1:7" x14ac:dyDescent="0.3">
      <c r="A727" s="41" t="s">
        <v>10</v>
      </c>
      <c r="B727" s="41" t="s">
        <v>25</v>
      </c>
      <c r="C727" s="35">
        <v>862.5</v>
      </c>
      <c r="D727" s="38">
        <v>533.21449352540697</v>
      </c>
      <c r="E727" s="35">
        <f t="shared" si="25"/>
        <v>459897.50066566351</v>
      </c>
      <c r="F727" s="37">
        <v>7300</v>
      </c>
      <c r="G727" s="35">
        <f t="shared" si="26"/>
        <v>452597.50066566351</v>
      </c>
    </row>
    <row r="728" spans="1:7" x14ac:dyDescent="0.3">
      <c r="A728" s="41" t="s">
        <v>11</v>
      </c>
      <c r="B728" s="41" t="s">
        <v>26</v>
      </c>
      <c r="C728" s="35">
        <v>863</v>
      </c>
      <c r="D728" s="38">
        <v>533.21449352540697</v>
      </c>
      <c r="E728" s="35">
        <f t="shared" si="25"/>
        <v>460164.10791242623</v>
      </c>
      <c r="F728" s="37">
        <v>7300</v>
      </c>
      <c r="G728" s="35">
        <f t="shared" si="26"/>
        <v>452864.10791242623</v>
      </c>
    </row>
    <row r="729" spans="1:7" x14ac:dyDescent="0.3">
      <c r="A729" s="41" t="s">
        <v>12</v>
      </c>
      <c r="B729" s="41" t="s">
        <v>27</v>
      </c>
      <c r="C729" s="35">
        <v>863.5</v>
      </c>
      <c r="D729" s="38">
        <v>533.21449352540697</v>
      </c>
      <c r="E729" s="35">
        <f t="shared" si="25"/>
        <v>460430.7151591889</v>
      </c>
      <c r="F729" s="37">
        <v>7300</v>
      </c>
      <c r="G729" s="35">
        <f t="shared" si="26"/>
        <v>453130.7151591889</v>
      </c>
    </row>
    <row r="730" spans="1:7" x14ac:dyDescent="0.3">
      <c r="A730" s="41" t="s">
        <v>13</v>
      </c>
      <c r="B730" s="41" t="s">
        <v>28</v>
      </c>
      <c r="C730" s="35">
        <v>864</v>
      </c>
      <c r="D730" s="38">
        <v>533.21449352540697</v>
      </c>
      <c r="E730" s="35">
        <f t="shared" si="25"/>
        <v>460697.32240595162</v>
      </c>
      <c r="F730" s="37">
        <v>7300</v>
      </c>
      <c r="G730" s="35">
        <f t="shared" si="26"/>
        <v>453397.32240595162</v>
      </c>
    </row>
    <row r="731" spans="1:7" x14ac:dyDescent="0.3">
      <c r="A731" s="41" t="s">
        <v>14</v>
      </c>
      <c r="B731" s="41" t="s">
        <v>30</v>
      </c>
      <c r="C731" s="35">
        <v>864.5</v>
      </c>
      <c r="D731" s="38">
        <v>533.21449352540697</v>
      </c>
      <c r="E731" s="35">
        <f t="shared" si="25"/>
        <v>460963.92965271435</v>
      </c>
      <c r="F731" s="37">
        <v>7300</v>
      </c>
      <c r="G731" s="35">
        <f t="shared" si="26"/>
        <v>453663.92965271435</v>
      </c>
    </row>
    <row r="732" spans="1:7" x14ac:dyDescent="0.3">
      <c r="A732" s="41" t="s">
        <v>15</v>
      </c>
      <c r="B732" s="41" t="s">
        <v>25</v>
      </c>
      <c r="C732" s="35">
        <v>865</v>
      </c>
      <c r="D732" s="38">
        <v>533.21449352540697</v>
      </c>
      <c r="E732" s="35">
        <f t="shared" si="25"/>
        <v>461230.53689947701</v>
      </c>
      <c r="F732" s="37">
        <v>7300</v>
      </c>
      <c r="G732" s="35">
        <f t="shared" si="26"/>
        <v>453930.53689947701</v>
      </c>
    </row>
    <row r="733" spans="1:7" x14ac:dyDescent="0.3">
      <c r="A733" s="41" t="s">
        <v>11</v>
      </c>
      <c r="B733" s="41" t="s">
        <v>26</v>
      </c>
      <c r="C733" s="35">
        <v>865.5</v>
      </c>
      <c r="D733" s="38">
        <v>533.21449352540697</v>
      </c>
      <c r="E733" s="35">
        <f t="shared" si="25"/>
        <v>461497.14414623973</v>
      </c>
      <c r="F733" s="37">
        <v>7300</v>
      </c>
      <c r="G733" s="35">
        <f t="shared" si="26"/>
        <v>454197.14414623973</v>
      </c>
    </row>
    <row r="734" spans="1:7" x14ac:dyDescent="0.3">
      <c r="A734" s="41" t="s">
        <v>16</v>
      </c>
      <c r="B734" s="41" t="s">
        <v>27</v>
      </c>
      <c r="C734" s="35">
        <v>866</v>
      </c>
      <c r="D734" s="38">
        <v>533.21449352540697</v>
      </c>
      <c r="E734" s="35">
        <f t="shared" si="25"/>
        <v>461763.75139300246</v>
      </c>
      <c r="F734" s="37">
        <v>7300</v>
      </c>
      <c r="G734" s="35">
        <f t="shared" si="26"/>
        <v>454463.75139300246</v>
      </c>
    </row>
    <row r="735" spans="1:7" x14ac:dyDescent="0.3">
      <c r="A735" s="41" t="s">
        <v>17</v>
      </c>
      <c r="B735" s="41" t="s">
        <v>28</v>
      </c>
      <c r="C735" s="35">
        <v>866.5</v>
      </c>
      <c r="D735" s="38">
        <v>533.21449352540697</v>
      </c>
      <c r="E735" s="35">
        <f t="shared" si="25"/>
        <v>462030.35863976512</v>
      </c>
      <c r="F735" s="37">
        <v>7300</v>
      </c>
      <c r="G735" s="35">
        <f t="shared" si="26"/>
        <v>454730.35863976512</v>
      </c>
    </row>
    <row r="736" spans="1:7" x14ac:dyDescent="0.3">
      <c r="A736" s="41" t="s">
        <v>18</v>
      </c>
      <c r="B736" s="41" t="s">
        <v>30</v>
      </c>
      <c r="C736" s="35">
        <v>867</v>
      </c>
      <c r="D736" s="38">
        <v>533.21449352540697</v>
      </c>
      <c r="E736" s="35">
        <f t="shared" si="25"/>
        <v>462296.96588652785</v>
      </c>
      <c r="F736" s="37">
        <v>7300</v>
      </c>
      <c r="G736" s="35">
        <f t="shared" si="26"/>
        <v>454996.96588652785</v>
      </c>
    </row>
    <row r="737" spans="1:7" x14ac:dyDescent="0.3">
      <c r="A737" s="41" t="s">
        <v>19</v>
      </c>
      <c r="B737" s="41" t="s">
        <v>25</v>
      </c>
      <c r="C737" s="35">
        <v>867.5</v>
      </c>
      <c r="D737" s="38">
        <v>533.21449352540697</v>
      </c>
      <c r="E737" s="35">
        <f t="shared" si="25"/>
        <v>462563.57313329057</v>
      </c>
      <c r="F737" s="37">
        <v>7300</v>
      </c>
      <c r="G737" s="35">
        <f t="shared" si="26"/>
        <v>455263.57313329057</v>
      </c>
    </row>
    <row r="738" spans="1:7" x14ac:dyDescent="0.3">
      <c r="A738" s="41" t="s">
        <v>20</v>
      </c>
      <c r="B738" s="41" t="s">
        <v>26</v>
      </c>
      <c r="C738" s="35">
        <v>868</v>
      </c>
      <c r="D738" s="38">
        <v>533.21449352540697</v>
      </c>
      <c r="E738" s="35">
        <f t="shared" si="25"/>
        <v>462830.18038005324</v>
      </c>
      <c r="F738" s="37">
        <v>7300</v>
      </c>
      <c r="G738" s="35">
        <f t="shared" si="26"/>
        <v>455530.18038005324</v>
      </c>
    </row>
    <row r="739" spans="1:7" x14ac:dyDescent="0.3">
      <c r="A739" s="41" t="s">
        <v>21</v>
      </c>
      <c r="B739" s="41" t="s">
        <v>27</v>
      </c>
      <c r="C739" s="35">
        <v>868.5</v>
      </c>
      <c r="D739" s="38">
        <v>533.21449352540697</v>
      </c>
      <c r="E739" s="35">
        <f t="shared" si="25"/>
        <v>463096.78762681596</v>
      </c>
      <c r="F739" s="37">
        <v>7300</v>
      </c>
      <c r="G739" s="35">
        <f t="shared" si="26"/>
        <v>455796.78762681596</v>
      </c>
    </row>
    <row r="740" spans="1:7" x14ac:dyDescent="0.3">
      <c r="A740" s="41" t="s">
        <v>22</v>
      </c>
      <c r="B740" s="41" t="s">
        <v>28</v>
      </c>
      <c r="C740" s="35">
        <v>869</v>
      </c>
      <c r="D740" s="38">
        <v>533.21449352540697</v>
      </c>
      <c r="E740" s="35">
        <f t="shared" si="25"/>
        <v>463363.39487357863</v>
      </c>
      <c r="F740" s="37">
        <v>7300</v>
      </c>
      <c r="G740" s="35">
        <f t="shared" si="26"/>
        <v>456063.39487357863</v>
      </c>
    </row>
    <row r="741" spans="1:7" x14ac:dyDescent="0.3">
      <c r="A741" s="41" t="s">
        <v>23</v>
      </c>
      <c r="B741" s="41" t="s">
        <v>30</v>
      </c>
      <c r="C741" s="35">
        <v>869.5</v>
      </c>
      <c r="D741" s="38">
        <v>533.21449352540697</v>
      </c>
      <c r="E741" s="35">
        <f t="shared" si="25"/>
        <v>463630.00212034135</v>
      </c>
      <c r="F741" s="37">
        <v>7300</v>
      </c>
      <c r="G741" s="35">
        <f t="shared" si="26"/>
        <v>456330.00212034135</v>
      </c>
    </row>
    <row r="742" spans="1:7" x14ac:dyDescent="0.3">
      <c r="A742" s="41" t="s">
        <v>24</v>
      </c>
      <c r="B742" s="41" t="s">
        <v>25</v>
      </c>
      <c r="C742" s="35">
        <v>870</v>
      </c>
      <c r="D742" s="38">
        <v>533.21449352540697</v>
      </c>
      <c r="E742" s="35">
        <f t="shared" si="25"/>
        <v>463896.60936710407</v>
      </c>
      <c r="F742" s="37">
        <v>7300</v>
      </c>
      <c r="G742" s="35">
        <f t="shared" si="26"/>
        <v>456596.60936710407</v>
      </c>
    </row>
    <row r="743" spans="1:7" x14ac:dyDescent="0.3">
      <c r="A743" s="41" t="s">
        <v>7</v>
      </c>
      <c r="B743" s="41" t="s">
        <v>26</v>
      </c>
      <c r="C743" s="35">
        <v>870.5</v>
      </c>
      <c r="D743" s="38">
        <v>533.21449352540697</v>
      </c>
      <c r="E743" s="35">
        <f t="shared" si="25"/>
        <v>464163.21661386674</v>
      </c>
      <c r="F743" s="37">
        <v>7300</v>
      </c>
      <c r="G743" s="35">
        <f t="shared" si="26"/>
        <v>456863.21661386674</v>
      </c>
    </row>
    <row r="744" spans="1:7" x14ac:dyDescent="0.3">
      <c r="A744" s="41" t="s">
        <v>8</v>
      </c>
      <c r="B744" s="41" t="s">
        <v>27</v>
      </c>
      <c r="C744" s="35">
        <v>871</v>
      </c>
      <c r="D744" s="38">
        <v>533.21449352540697</v>
      </c>
      <c r="E744" s="35">
        <f t="shared" si="25"/>
        <v>464429.82386062946</v>
      </c>
      <c r="F744" s="37">
        <v>7300</v>
      </c>
      <c r="G744" s="35">
        <f t="shared" si="26"/>
        <v>457129.82386062946</v>
      </c>
    </row>
    <row r="745" spans="1:7" x14ac:dyDescent="0.3">
      <c r="A745" s="41" t="s">
        <v>9</v>
      </c>
      <c r="B745" s="41" t="s">
        <v>28</v>
      </c>
      <c r="C745" s="35">
        <v>871.5</v>
      </c>
      <c r="D745" s="38">
        <v>533.21449352540697</v>
      </c>
      <c r="E745" s="35">
        <f t="shared" si="25"/>
        <v>464696.43110739219</v>
      </c>
      <c r="F745" s="37">
        <v>7300</v>
      </c>
      <c r="G745" s="35">
        <f t="shared" si="26"/>
        <v>457396.43110739219</v>
      </c>
    </row>
    <row r="746" spans="1:7" x14ac:dyDescent="0.3">
      <c r="A746" s="41" t="s">
        <v>10</v>
      </c>
      <c r="B746" s="41" t="s">
        <v>30</v>
      </c>
      <c r="C746" s="35">
        <v>872</v>
      </c>
      <c r="D746" s="38">
        <v>533.21449352540697</v>
      </c>
      <c r="E746" s="35">
        <f t="shared" si="25"/>
        <v>464963.03835415485</v>
      </c>
      <c r="F746" s="37">
        <v>7300</v>
      </c>
      <c r="G746" s="35">
        <f t="shared" si="26"/>
        <v>457663.03835415485</v>
      </c>
    </row>
    <row r="747" spans="1:7" x14ac:dyDescent="0.3">
      <c r="A747" s="41" t="s">
        <v>11</v>
      </c>
      <c r="B747" s="41" t="s">
        <v>25</v>
      </c>
      <c r="C747" s="35">
        <v>872.5</v>
      </c>
      <c r="D747" s="38">
        <v>533.21449352540697</v>
      </c>
      <c r="E747" s="35">
        <f t="shared" si="25"/>
        <v>465229.64560091757</v>
      </c>
      <c r="F747" s="37">
        <v>7300</v>
      </c>
      <c r="G747" s="35">
        <f t="shared" si="26"/>
        <v>457929.64560091757</v>
      </c>
    </row>
    <row r="748" spans="1:7" x14ac:dyDescent="0.3">
      <c r="A748" s="41" t="s">
        <v>12</v>
      </c>
      <c r="B748" s="41" t="s">
        <v>26</v>
      </c>
      <c r="C748" s="35">
        <v>873</v>
      </c>
      <c r="D748" s="38">
        <v>533.21449352540697</v>
      </c>
      <c r="E748" s="35">
        <f t="shared" si="25"/>
        <v>465496.2528476803</v>
      </c>
      <c r="F748" s="37">
        <v>7300</v>
      </c>
      <c r="G748" s="35">
        <f t="shared" si="26"/>
        <v>458196.2528476803</v>
      </c>
    </row>
    <row r="749" spans="1:7" x14ac:dyDescent="0.3">
      <c r="A749" s="41" t="s">
        <v>13</v>
      </c>
      <c r="B749" s="41" t="s">
        <v>27</v>
      </c>
      <c r="C749" s="35">
        <v>873.5</v>
      </c>
      <c r="D749" s="38">
        <v>533.21449352540697</v>
      </c>
      <c r="E749" s="35">
        <f t="shared" si="25"/>
        <v>465762.86009444296</v>
      </c>
      <c r="F749" s="37">
        <v>7300</v>
      </c>
      <c r="G749" s="35">
        <f t="shared" si="26"/>
        <v>458462.86009444296</v>
      </c>
    </row>
    <row r="750" spans="1:7" x14ac:dyDescent="0.3">
      <c r="A750" s="41" t="s">
        <v>14</v>
      </c>
      <c r="B750" s="41" t="s">
        <v>28</v>
      </c>
      <c r="C750" s="35">
        <v>874</v>
      </c>
      <c r="D750" s="38">
        <v>533.21449352540697</v>
      </c>
      <c r="E750" s="35">
        <f t="shared" si="25"/>
        <v>466029.46734120569</v>
      </c>
      <c r="F750" s="37">
        <v>7300</v>
      </c>
      <c r="G750" s="35">
        <f t="shared" si="26"/>
        <v>458729.46734120569</v>
      </c>
    </row>
    <row r="751" spans="1:7" x14ac:dyDescent="0.3">
      <c r="A751" s="41" t="s">
        <v>15</v>
      </c>
      <c r="B751" s="41" t="s">
        <v>30</v>
      </c>
      <c r="C751" s="35">
        <v>874.5</v>
      </c>
      <c r="D751" s="38">
        <v>533.21449352540697</v>
      </c>
      <c r="E751" s="35">
        <f t="shared" si="25"/>
        <v>466296.07458796841</v>
      </c>
      <c r="F751" s="37">
        <v>7300</v>
      </c>
      <c r="G751" s="35">
        <f t="shared" si="26"/>
        <v>458996.07458796841</v>
      </c>
    </row>
    <row r="752" spans="1:7" x14ac:dyDescent="0.3">
      <c r="A752" s="41" t="s">
        <v>11</v>
      </c>
      <c r="B752" s="41" t="s">
        <v>25</v>
      </c>
      <c r="C752" s="35">
        <v>875</v>
      </c>
      <c r="D752" s="38">
        <v>533.21449352540697</v>
      </c>
      <c r="E752" s="35">
        <f t="shared" si="25"/>
        <v>466562.68183473108</v>
      </c>
      <c r="F752" s="37">
        <v>7300</v>
      </c>
      <c r="G752" s="35">
        <f t="shared" si="26"/>
        <v>459262.68183473108</v>
      </c>
    </row>
    <row r="753" spans="1:7" x14ac:dyDescent="0.3">
      <c r="A753" s="41" t="s">
        <v>16</v>
      </c>
      <c r="B753" s="41" t="s">
        <v>26</v>
      </c>
      <c r="C753" s="35">
        <v>875.5</v>
      </c>
      <c r="D753" s="38">
        <v>533.21449352540697</v>
      </c>
      <c r="E753" s="35">
        <f t="shared" si="25"/>
        <v>466829.2890814938</v>
      </c>
      <c r="F753" s="37">
        <v>7300</v>
      </c>
      <c r="G753" s="35">
        <f t="shared" si="26"/>
        <v>459529.2890814938</v>
      </c>
    </row>
    <row r="754" spans="1:7" x14ac:dyDescent="0.3">
      <c r="A754" s="41" t="s">
        <v>17</v>
      </c>
      <c r="B754" s="41" t="s">
        <v>27</v>
      </c>
      <c r="C754" s="35">
        <v>876</v>
      </c>
      <c r="D754" s="38">
        <v>533.21449352540697</v>
      </c>
      <c r="E754" s="35">
        <f t="shared" si="25"/>
        <v>467095.89632825652</v>
      </c>
      <c r="F754" s="37">
        <v>7300</v>
      </c>
      <c r="G754" s="35">
        <f t="shared" si="26"/>
        <v>459795.89632825652</v>
      </c>
    </row>
    <row r="755" spans="1:7" x14ac:dyDescent="0.3">
      <c r="A755" s="41" t="s">
        <v>18</v>
      </c>
      <c r="B755" s="41" t="s">
        <v>28</v>
      </c>
      <c r="C755" s="35">
        <v>876.5</v>
      </c>
      <c r="D755" s="38">
        <v>533.21449352540697</v>
      </c>
      <c r="E755" s="35">
        <f t="shared" si="25"/>
        <v>467362.50357501919</v>
      </c>
      <c r="F755" s="37">
        <v>7300</v>
      </c>
      <c r="G755" s="35">
        <f t="shared" si="26"/>
        <v>460062.50357501919</v>
      </c>
    </row>
    <row r="756" spans="1:7" x14ac:dyDescent="0.3">
      <c r="A756" s="41" t="s">
        <v>19</v>
      </c>
      <c r="B756" s="41" t="s">
        <v>30</v>
      </c>
      <c r="C756" s="35">
        <v>877</v>
      </c>
      <c r="D756" s="38">
        <v>533.21449352540697</v>
      </c>
      <c r="E756" s="35">
        <f t="shared" si="25"/>
        <v>467629.11082178191</v>
      </c>
      <c r="F756" s="37">
        <v>7300</v>
      </c>
      <c r="G756" s="35">
        <f t="shared" si="26"/>
        <v>460329.11082178191</v>
      </c>
    </row>
    <row r="757" spans="1:7" x14ac:dyDescent="0.3">
      <c r="A757" s="41" t="s">
        <v>20</v>
      </c>
      <c r="B757" s="41" t="s">
        <v>25</v>
      </c>
      <c r="C757" s="35">
        <v>877.5</v>
      </c>
      <c r="D757" s="38">
        <v>533.21449352540697</v>
      </c>
      <c r="E757" s="35">
        <f t="shared" si="25"/>
        <v>467895.71806854464</v>
      </c>
      <c r="F757" s="37">
        <v>7300</v>
      </c>
      <c r="G757" s="35">
        <f t="shared" si="26"/>
        <v>460595.71806854464</v>
      </c>
    </row>
    <row r="758" spans="1:7" x14ac:dyDescent="0.3">
      <c r="A758" s="41" t="s">
        <v>21</v>
      </c>
      <c r="B758" s="41" t="s">
        <v>26</v>
      </c>
      <c r="C758" s="35">
        <v>878</v>
      </c>
      <c r="D758" s="38">
        <v>533.21449352540697</v>
      </c>
      <c r="E758" s="35">
        <f t="shared" si="25"/>
        <v>468162.3253153073</v>
      </c>
      <c r="F758" s="37">
        <v>7300</v>
      </c>
      <c r="G758" s="35">
        <f t="shared" si="26"/>
        <v>460862.3253153073</v>
      </c>
    </row>
    <row r="759" spans="1:7" x14ac:dyDescent="0.3">
      <c r="A759" s="41" t="s">
        <v>22</v>
      </c>
      <c r="B759" s="41" t="s">
        <v>27</v>
      </c>
      <c r="C759" s="35">
        <v>878.5</v>
      </c>
      <c r="D759" s="38">
        <v>533.21449352540697</v>
      </c>
      <c r="E759" s="35">
        <f t="shared" si="25"/>
        <v>468428.93256207003</v>
      </c>
      <c r="F759" s="37">
        <v>7300</v>
      </c>
      <c r="G759" s="35">
        <f t="shared" si="26"/>
        <v>461128.93256207003</v>
      </c>
    </row>
    <row r="760" spans="1:7" x14ac:dyDescent="0.3">
      <c r="A760" s="41" t="s">
        <v>23</v>
      </c>
      <c r="B760" s="41" t="s">
        <v>28</v>
      </c>
      <c r="C760" s="35">
        <v>879</v>
      </c>
      <c r="D760" s="38">
        <v>533.21449352540697</v>
      </c>
      <c r="E760" s="35">
        <f t="shared" si="25"/>
        <v>468695.53980883275</v>
      </c>
      <c r="F760" s="37">
        <v>7300</v>
      </c>
      <c r="G760" s="35">
        <f t="shared" si="26"/>
        <v>461395.53980883275</v>
      </c>
    </row>
    <row r="761" spans="1:7" x14ac:dyDescent="0.3">
      <c r="A761" s="41" t="s">
        <v>24</v>
      </c>
      <c r="B761" s="41" t="s">
        <v>30</v>
      </c>
      <c r="C761" s="35">
        <v>879.5</v>
      </c>
      <c r="D761" s="38">
        <v>533.21449352540697</v>
      </c>
      <c r="E761" s="35">
        <f t="shared" si="25"/>
        <v>468962.14705559541</v>
      </c>
      <c r="F761" s="37">
        <v>7300</v>
      </c>
      <c r="G761" s="35">
        <f t="shared" si="26"/>
        <v>461662.14705559541</v>
      </c>
    </row>
    <row r="762" spans="1:7" x14ac:dyDescent="0.3">
      <c r="A762" s="41" t="s">
        <v>7</v>
      </c>
      <c r="B762" s="41" t="s">
        <v>25</v>
      </c>
      <c r="C762" s="35">
        <v>880</v>
      </c>
      <c r="D762" s="38">
        <v>533.21449352540697</v>
      </c>
      <c r="E762" s="35">
        <f t="shared" si="25"/>
        <v>469228.75430235814</v>
      </c>
      <c r="F762" s="37">
        <v>7300</v>
      </c>
      <c r="G762" s="35">
        <f t="shared" si="26"/>
        <v>461928.75430235814</v>
      </c>
    </row>
    <row r="763" spans="1:7" x14ac:dyDescent="0.3">
      <c r="A763" s="41" t="s">
        <v>8</v>
      </c>
      <c r="B763" s="41" t="s">
        <v>26</v>
      </c>
      <c r="C763" s="35">
        <v>880.5</v>
      </c>
      <c r="D763" s="38">
        <v>533.21449352540697</v>
      </c>
      <c r="E763" s="35">
        <f t="shared" si="25"/>
        <v>469495.3615491208</v>
      </c>
      <c r="F763" s="37">
        <v>7300</v>
      </c>
      <c r="G763" s="35">
        <f t="shared" si="26"/>
        <v>462195.3615491208</v>
      </c>
    </row>
    <row r="764" spans="1:7" x14ac:dyDescent="0.3">
      <c r="A764" s="41" t="s">
        <v>9</v>
      </c>
      <c r="B764" s="41" t="s">
        <v>27</v>
      </c>
      <c r="C764" s="35">
        <v>881</v>
      </c>
      <c r="D764" s="38">
        <v>533.21449352540697</v>
      </c>
      <c r="E764" s="35">
        <f t="shared" si="25"/>
        <v>469761.96879588353</v>
      </c>
      <c r="F764" s="37">
        <v>7300</v>
      </c>
      <c r="G764" s="35">
        <f t="shared" si="26"/>
        <v>462461.96879588353</v>
      </c>
    </row>
    <row r="765" spans="1:7" x14ac:dyDescent="0.3">
      <c r="A765" s="41" t="s">
        <v>10</v>
      </c>
      <c r="B765" s="41" t="s">
        <v>28</v>
      </c>
      <c r="C765" s="35">
        <v>881.5</v>
      </c>
      <c r="D765" s="38">
        <v>533.21449352540697</v>
      </c>
      <c r="E765" s="35">
        <f t="shared" si="25"/>
        <v>470028.57604264625</v>
      </c>
      <c r="F765" s="37">
        <v>7300</v>
      </c>
      <c r="G765" s="35">
        <f t="shared" si="26"/>
        <v>462728.57604264625</v>
      </c>
    </row>
    <row r="766" spans="1:7" x14ac:dyDescent="0.3">
      <c r="A766" s="41" t="s">
        <v>11</v>
      </c>
      <c r="B766" s="41" t="s">
        <v>30</v>
      </c>
      <c r="C766" s="35">
        <v>882</v>
      </c>
      <c r="D766" s="38">
        <v>533.21449352540697</v>
      </c>
      <c r="E766" s="35">
        <f t="shared" si="25"/>
        <v>470295.18328940892</v>
      </c>
      <c r="F766" s="37">
        <v>7300</v>
      </c>
      <c r="G766" s="35">
        <f t="shared" si="26"/>
        <v>462995.18328940892</v>
      </c>
    </row>
    <row r="767" spans="1:7" x14ac:dyDescent="0.3">
      <c r="A767" s="41" t="s">
        <v>12</v>
      </c>
      <c r="B767" s="41" t="s">
        <v>25</v>
      </c>
      <c r="C767" s="35">
        <v>882.5</v>
      </c>
      <c r="D767" s="38">
        <v>533.21449352540697</v>
      </c>
      <c r="E767" s="35">
        <f t="shared" si="25"/>
        <v>470561.79053617164</v>
      </c>
      <c r="F767" s="37">
        <v>7300</v>
      </c>
      <c r="G767" s="35">
        <f t="shared" si="26"/>
        <v>463261.79053617164</v>
      </c>
    </row>
    <row r="768" spans="1:7" x14ac:dyDescent="0.3">
      <c r="A768" s="41" t="s">
        <v>13</v>
      </c>
      <c r="B768" s="41" t="s">
        <v>26</v>
      </c>
      <c r="C768" s="35">
        <v>883</v>
      </c>
      <c r="D768" s="38">
        <v>533.21449352540697</v>
      </c>
      <c r="E768" s="35">
        <f t="shared" si="25"/>
        <v>470828.39778293436</v>
      </c>
      <c r="F768" s="37">
        <v>7300</v>
      </c>
      <c r="G768" s="35">
        <f t="shared" si="26"/>
        <v>463528.39778293436</v>
      </c>
    </row>
    <row r="769" spans="1:7" x14ac:dyDescent="0.3">
      <c r="A769" s="41" t="s">
        <v>14</v>
      </c>
      <c r="B769" s="41" t="s">
        <v>27</v>
      </c>
      <c r="C769" s="35">
        <v>883.5</v>
      </c>
      <c r="D769" s="38">
        <v>533.21449352540697</v>
      </c>
      <c r="E769" s="35">
        <f t="shared" si="25"/>
        <v>471095.00502969703</v>
      </c>
      <c r="F769" s="37">
        <v>7300</v>
      </c>
      <c r="G769" s="35">
        <f t="shared" si="26"/>
        <v>463795.00502969703</v>
      </c>
    </row>
    <row r="770" spans="1:7" x14ac:dyDescent="0.3">
      <c r="A770" s="41" t="s">
        <v>15</v>
      </c>
      <c r="B770" s="41" t="s">
        <v>28</v>
      </c>
      <c r="C770" s="35">
        <v>884</v>
      </c>
      <c r="D770" s="38">
        <v>533.21449352540697</v>
      </c>
      <c r="E770" s="35">
        <f t="shared" si="25"/>
        <v>471361.61227645975</v>
      </c>
      <c r="F770" s="37">
        <v>7300</v>
      </c>
      <c r="G770" s="35">
        <f t="shared" si="26"/>
        <v>464061.61227645975</v>
      </c>
    </row>
    <row r="771" spans="1:7" x14ac:dyDescent="0.3">
      <c r="A771" s="41" t="s">
        <v>11</v>
      </c>
      <c r="B771" s="41" t="s">
        <v>30</v>
      </c>
      <c r="C771" s="35">
        <v>884.5</v>
      </c>
      <c r="D771" s="38">
        <v>533.21449352540697</v>
      </c>
      <c r="E771" s="35">
        <f t="shared" ref="E771:E834" si="27">C771*D771</f>
        <v>471628.21952322248</v>
      </c>
      <c r="F771" s="37">
        <v>7300</v>
      </c>
      <c r="G771" s="35">
        <f t="shared" ref="G771:G834" si="28">E771-F771</f>
        <v>464328.21952322248</v>
      </c>
    </row>
    <row r="772" spans="1:7" x14ac:dyDescent="0.3">
      <c r="A772" s="41" t="s">
        <v>16</v>
      </c>
      <c r="B772" s="41" t="s">
        <v>25</v>
      </c>
      <c r="C772" s="35">
        <v>885</v>
      </c>
      <c r="D772" s="38">
        <v>533.21449352540697</v>
      </c>
      <c r="E772" s="35">
        <f t="shared" si="27"/>
        <v>471894.82676998514</v>
      </c>
      <c r="F772" s="37">
        <v>7300</v>
      </c>
      <c r="G772" s="35">
        <f t="shared" si="28"/>
        <v>464594.82676998514</v>
      </c>
    </row>
    <row r="773" spans="1:7" x14ac:dyDescent="0.3">
      <c r="A773" s="41" t="s">
        <v>17</v>
      </c>
      <c r="B773" s="41" t="s">
        <v>26</v>
      </c>
      <c r="C773" s="35">
        <v>885.5</v>
      </c>
      <c r="D773" s="38">
        <v>533.21449352540697</v>
      </c>
      <c r="E773" s="35">
        <f t="shared" si="27"/>
        <v>472161.43401674787</v>
      </c>
      <c r="F773" s="37">
        <v>7300</v>
      </c>
      <c r="G773" s="35">
        <f t="shared" si="28"/>
        <v>464861.43401674787</v>
      </c>
    </row>
    <row r="774" spans="1:7" x14ac:dyDescent="0.3">
      <c r="A774" s="41" t="s">
        <v>18</v>
      </c>
      <c r="B774" s="41" t="s">
        <v>27</v>
      </c>
      <c r="C774" s="35">
        <v>886</v>
      </c>
      <c r="D774" s="38">
        <v>533.21449352540697</v>
      </c>
      <c r="E774" s="35">
        <f t="shared" si="27"/>
        <v>472428.04126351059</v>
      </c>
      <c r="F774" s="37">
        <v>7300</v>
      </c>
      <c r="G774" s="35">
        <f t="shared" si="28"/>
        <v>465128.04126351059</v>
      </c>
    </row>
    <row r="775" spans="1:7" x14ac:dyDescent="0.3">
      <c r="A775" s="41" t="s">
        <v>19</v>
      </c>
      <c r="B775" s="41" t="s">
        <v>28</v>
      </c>
      <c r="C775" s="35">
        <v>886.5</v>
      </c>
      <c r="D775" s="38">
        <v>533.21449352540697</v>
      </c>
      <c r="E775" s="35">
        <f t="shared" si="27"/>
        <v>472694.64851027325</v>
      </c>
      <c r="F775" s="37">
        <v>7300</v>
      </c>
      <c r="G775" s="35">
        <f t="shared" si="28"/>
        <v>465394.64851027325</v>
      </c>
    </row>
    <row r="776" spans="1:7" x14ac:dyDescent="0.3">
      <c r="A776" s="41" t="s">
        <v>20</v>
      </c>
      <c r="B776" s="41" t="s">
        <v>30</v>
      </c>
      <c r="C776" s="35">
        <v>887</v>
      </c>
      <c r="D776" s="38">
        <v>533.21449352540697</v>
      </c>
      <c r="E776" s="35">
        <f t="shared" si="27"/>
        <v>472961.25575703598</v>
      </c>
      <c r="F776" s="37">
        <v>7300</v>
      </c>
      <c r="G776" s="35">
        <f t="shared" si="28"/>
        <v>465661.25575703598</v>
      </c>
    </row>
    <row r="777" spans="1:7" x14ac:dyDescent="0.3">
      <c r="A777" s="41" t="s">
        <v>21</v>
      </c>
      <c r="B777" s="41" t="s">
        <v>25</v>
      </c>
      <c r="C777" s="35">
        <v>887.5</v>
      </c>
      <c r="D777" s="38">
        <v>533.21449352540697</v>
      </c>
      <c r="E777" s="35">
        <f t="shared" si="27"/>
        <v>473227.8630037987</v>
      </c>
      <c r="F777" s="37">
        <v>7300</v>
      </c>
      <c r="G777" s="35">
        <f t="shared" si="28"/>
        <v>465927.8630037987</v>
      </c>
    </row>
    <row r="778" spans="1:7" x14ac:dyDescent="0.3">
      <c r="A778" s="41" t="s">
        <v>22</v>
      </c>
      <c r="B778" s="41" t="s">
        <v>26</v>
      </c>
      <c r="C778" s="35">
        <v>888</v>
      </c>
      <c r="D778" s="38">
        <v>533.21449352540697</v>
      </c>
      <c r="E778" s="35">
        <f t="shared" si="27"/>
        <v>473494.47025056137</v>
      </c>
      <c r="F778" s="37">
        <v>7300</v>
      </c>
      <c r="G778" s="35">
        <f t="shared" si="28"/>
        <v>466194.47025056137</v>
      </c>
    </row>
    <row r="779" spans="1:7" x14ac:dyDescent="0.3">
      <c r="A779" s="41" t="s">
        <v>23</v>
      </c>
      <c r="B779" s="41" t="s">
        <v>27</v>
      </c>
      <c r="C779" s="35">
        <v>888.5</v>
      </c>
      <c r="D779" s="38">
        <v>533.21449352540697</v>
      </c>
      <c r="E779" s="35">
        <f t="shared" si="27"/>
        <v>473761.07749732409</v>
      </c>
      <c r="F779" s="37">
        <v>7300</v>
      </c>
      <c r="G779" s="35">
        <f t="shared" si="28"/>
        <v>466461.07749732409</v>
      </c>
    </row>
    <row r="780" spans="1:7" x14ac:dyDescent="0.3">
      <c r="A780" s="41" t="s">
        <v>24</v>
      </c>
      <c r="B780" s="41" t="s">
        <v>28</v>
      </c>
      <c r="C780" s="35">
        <v>889</v>
      </c>
      <c r="D780" s="38">
        <v>533.21449352540697</v>
      </c>
      <c r="E780" s="35">
        <f t="shared" si="27"/>
        <v>474027.68474408682</v>
      </c>
      <c r="F780" s="37">
        <v>7300</v>
      </c>
      <c r="G780" s="35">
        <f t="shared" si="28"/>
        <v>466727.68474408682</v>
      </c>
    </row>
    <row r="781" spans="1:7" x14ac:dyDescent="0.3">
      <c r="A781" s="41" t="s">
        <v>7</v>
      </c>
      <c r="B781" s="41" t="s">
        <v>30</v>
      </c>
      <c r="C781" s="35">
        <v>889.5</v>
      </c>
      <c r="D781" s="38">
        <v>533.21449352540697</v>
      </c>
      <c r="E781" s="35">
        <f t="shared" si="27"/>
        <v>474294.29199084948</v>
      </c>
      <c r="F781" s="37">
        <v>7300</v>
      </c>
      <c r="G781" s="35">
        <f t="shared" si="28"/>
        <v>466994.29199084948</v>
      </c>
    </row>
    <row r="782" spans="1:7" x14ac:dyDescent="0.3">
      <c r="A782" s="41" t="s">
        <v>8</v>
      </c>
      <c r="B782" s="41" t="s">
        <v>25</v>
      </c>
      <c r="C782" s="35">
        <v>890</v>
      </c>
      <c r="D782" s="38">
        <v>533.21449352540697</v>
      </c>
      <c r="E782" s="35">
        <f t="shared" si="27"/>
        <v>474560.8992376122</v>
      </c>
      <c r="F782" s="37">
        <v>7300</v>
      </c>
      <c r="G782" s="35">
        <f t="shared" si="28"/>
        <v>467260.8992376122</v>
      </c>
    </row>
    <row r="783" spans="1:7" x14ac:dyDescent="0.3">
      <c r="A783" s="41" t="s">
        <v>9</v>
      </c>
      <c r="B783" s="41" t="s">
        <v>26</v>
      </c>
      <c r="C783" s="35">
        <v>890.5</v>
      </c>
      <c r="D783" s="38">
        <v>533.21449352540697</v>
      </c>
      <c r="E783" s="35">
        <f t="shared" si="27"/>
        <v>474827.50648437493</v>
      </c>
      <c r="F783" s="37">
        <v>7300</v>
      </c>
      <c r="G783" s="35">
        <f t="shared" si="28"/>
        <v>467527.50648437493</v>
      </c>
    </row>
    <row r="784" spans="1:7" x14ac:dyDescent="0.3">
      <c r="A784" s="41" t="s">
        <v>10</v>
      </c>
      <c r="B784" s="41" t="s">
        <v>27</v>
      </c>
      <c r="C784" s="35">
        <v>891</v>
      </c>
      <c r="D784" s="38">
        <v>533.21449352540697</v>
      </c>
      <c r="E784" s="35">
        <f t="shared" si="27"/>
        <v>475094.11373113759</v>
      </c>
      <c r="F784" s="37">
        <v>7300</v>
      </c>
      <c r="G784" s="35">
        <f t="shared" si="28"/>
        <v>467794.11373113759</v>
      </c>
    </row>
    <row r="785" spans="1:7" x14ac:dyDescent="0.3">
      <c r="A785" s="41" t="s">
        <v>11</v>
      </c>
      <c r="B785" s="41" t="s">
        <v>28</v>
      </c>
      <c r="C785" s="35">
        <v>891.5</v>
      </c>
      <c r="D785" s="38">
        <v>533.21449352540697</v>
      </c>
      <c r="E785" s="35">
        <f t="shared" si="27"/>
        <v>475360.72097790032</v>
      </c>
      <c r="F785" s="37">
        <v>7300</v>
      </c>
      <c r="G785" s="35">
        <f t="shared" si="28"/>
        <v>468060.72097790032</v>
      </c>
    </row>
    <row r="786" spans="1:7" x14ac:dyDescent="0.3">
      <c r="A786" s="41" t="s">
        <v>12</v>
      </c>
      <c r="B786" s="41" t="s">
        <v>30</v>
      </c>
      <c r="C786" s="35">
        <v>892</v>
      </c>
      <c r="D786" s="38">
        <v>533.21449352540697</v>
      </c>
      <c r="E786" s="35">
        <f t="shared" si="27"/>
        <v>475627.32822466304</v>
      </c>
      <c r="F786" s="37">
        <v>7300</v>
      </c>
      <c r="G786" s="35">
        <f t="shared" si="28"/>
        <v>468327.32822466304</v>
      </c>
    </row>
    <row r="787" spans="1:7" x14ac:dyDescent="0.3">
      <c r="A787" s="41" t="s">
        <v>13</v>
      </c>
      <c r="B787" s="41" t="s">
        <v>25</v>
      </c>
      <c r="C787" s="35">
        <v>892.5</v>
      </c>
      <c r="D787" s="38">
        <v>533.21449352540697</v>
      </c>
      <c r="E787" s="35">
        <f t="shared" si="27"/>
        <v>475893.93547142571</v>
      </c>
      <c r="F787" s="37">
        <v>7300</v>
      </c>
      <c r="G787" s="35">
        <f t="shared" si="28"/>
        <v>468593.93547142571</v>
      </c>
    </row>
    <row r="788" spans="1:7" x14ac:dyDescent="0.3">
      <c r="A788" s="41" t="s">
        <v>14</v>
      </c>
      <c r="B788" s="41" t="s">
        <v>26</v>
      </c>
      <c r="C788" s="35">
        <v>893</v>
      </c>
      <c r="D788" s="38">
        <v>533.21449352540697</v>
      </c>
      <c r="E788" s="35">
        <f t="shared" si="27"/>
        <v>476160.54271818843</v>
      </c>
      <c r="F788" s="37">
        <v>7300</v>
      </c>
      <c r="G788" s="35">
        <f t="shared" si="28"/>
        <v>468860.54271818843</v>
      </c>
    </row>
    <row r="789" spans="1:7" x14ac:dyDescent="0.3">
      <c r="A789" s="41" t="s">
        <v>15</v>
      </c>
      <c r="B789" s="41" t="s">
        <v>27</v>
      </c>
      <c r="C789" s="35">
        <v>893.5</v>
      </c>
      <c r="D789" s="38">
        <v>533.21449352540697</v>
      </c>
      <c r="E789" s="35">
        <f t="shared" si="27"/>
        <v>476427.1499649511</v>
      </c>
      <c r="F789" s="37">
        <v>7300</v>
      </c>
      <c r="G789" s="35">
        <f t="shared" si="28"/>
        <v>469127.1499649511</v>
      </c>
    </row>
    <row r="790" spans="1:7" x14ac:dyDescent="0.3">
      <c r="A790" s="41" t="s">
        <v>11</v>
      </c>
      <c r="B790" s="41" t="s">
        <v>28</v>
      </c>
      <c r="C790" s="35">
        <v>894</v>
      </c>
      <c r="D790" s="38">
        <v>533.21449352540697</v>
      </c>
      <c r="E790" s="35">
        <f t="shared" si="27"/>
        <v>476693.75721171382</v>
      </c>
      <c r="F790" s="37">
        <v>7300</v>
      </c>
      <c r="G790" s="35">
        <f t="shared" si="28"/>
        <v>469393.75721171382</v>
      </c>
    </row>
    <row r="791" spans="1:7" x14ac:dyDescent="0.3">
      <c r="A791" s="41" t="s">
        <v>16</v>
      </c>
      <c r="B791" s="41" t="s">
        <v>30</v>
      </c>
      <c r="C791" s="35">
        <v>894.5</v>
      </c>
      <c r="D791" s="38">
        <v>533.21449352540697</v>
      </c>
      <c r="E791" s="35">
        <f t="shared" si="27"/>
        <v>476960.36445847654</v>
      </c>
      <c r="F791" s="37">
        <v>7300</v>
      </c>
      <c r="G791" s="35">
        <f t="shared" si="28"/>
        <v>469660.36445847654</v>
      </c>
    </row>
    <row r="792" spans="1:7" x14ac:dyDescent="0.3">
      <c r="A792" s="41" t="s">
        <v>17</v>
      </c>
      <c r="B792" s="41" t="s">
        <v>25</v>
      </c>
      <c r="C792" s="35">
        <v>895</v>
      </c>
      <c r="D792" s="38">
        <v>533.21449352540697</v>
      </c>
      <c r="E792" s="35">
        <f t="shared" si="27"/>
        <v>477226.97170523921</v>
      </c>
      <c r="F792" s="37">
        <v>7300</v>
      </c>
      <c r="G792" s="35">
        <f t="shared" si="28"/>
        <v>469926.97170523921</v>
      </c>
    </row>
    <row r="793" spans="1:7" x14ac:dyDescent="0.3">
      <c r="A793" s="41" t="s">
        <v>18</v>
      </c>
      <c r="B793" s="41" t="s">
        <v>26</v>
      </c>
      <c r="C793" s="35">
        <v>895.5</v>
      </c>
      <c r="D793" s="38">
        <v>533.21449352540697</v>
      </c>
      <c r="E793" s="35">
        <f t="shared" si="27"/>
        <v>477493.57895200193</v>
      </c>
      <c r="F793" s="37">
        <v>7300</v>
      </c>
      <c r="G793" s="35">
        <f t="shared" si="28"/>
        <v>470193.57895200193</v>
      </c>
    </row>
    <row r="794" spans="1:7" x14ac:dyDescent="0.3">
      <c r="A794" s="41" t="s">
        <v>19</v>
      </c>
      <c r="B794" s="41" t="s">
        <v>27</v>
      </c>
      <c r="C794" s="35">
        <v>896</v>
      </c>
      <c r="D794" s="38">
        <v>533.21449352540697</v>
      </c>
      <c r="E794" s="35">
        <f t="shared" si="27"/>
        <v>477760.18619876466</v>
      </c>
      <c r="F794" s="37">
        <v>7300</v>
      </c>
      <c r="G794" s="35">
        <f t="shared" si="28"/>
        <v>470460.18619876466</v>
      </c>
    </row>
    <row r="795" spans="1:7" x14ac:dyDescent="0.3">
      <c r="A795" s="41" t="s">
        <v>20</v>
      </c>
      <c r="B795" s="41" t="s">
        <v>28</v>
      </c>
      <c r="C795" s="35">
        <v>896.5</v>
      </c>
      <c r="D795" s="38">
        <v>533.21449352540697</v>
      </c>
      <c r="E795" s="35">
        <f t="shared" si="27"/>
        <v>478026.79344552732</v>
      </c>
      <c r="F795" s="37">
        <v>7300</v>
      </c>
      <c r="G795" s="35">
        <f t="shared" si="28"/>
        <v>470726.79344552732</v>
      </c>
    </row>
    <row r="796" spans="1:7" x14ac:dyDescent="0.3">
      <c r="A796" s="41" t="s">
        <v>21</v>
      </c>
      <c r="B796" s="41" t="s">
        <v>30</v>
      </c>
      <c r="C796" s="35">
        <v>897</v>
      </c>
      <c r="D796" s="38">
        <v>533.21449352540697</v>
      </c>
      <c r="E796" s="35">
        <f t="shared" si="27"/>
        <v>478293.40069229004</v>
      </c>
      <c r="F796" s="37">
        <v>7300</v>
      </c>
      <c r="G796" s="35">
        <f t="shared" si="28"/>
        <v>470993.40069229004</v>
      </c>
    </row>
    <row r="797" spans="1:7" x14ac:dyDescent="0.3">
      <c r="A797" s="41" t="s">
        <v>22</v>
      </c>
      <c r="B797" s="41" t="s">
        <v>25</v>
      </c>
      <c r="C797" s="35">
        <v>897.5</v>
      </c>
      <c r="D797" s="38">
        <v>533.21449352540697</v>
      </c>
      <c r="E797" s="35">
        <f t="shared" si="27"/>
        <v>478560.00793905277</v>
      </c>
      <c r="F797" s="37">
        <v>7300</v>
      </c>
      <c r="G797" s="35">
        <f t="shared" si="28"/>
        <v>471260.00793905277</v>
      </c>
    </row>
    <row r="798" spans="1:7" x14ac:dyDescent="0.3">
      <c r="A798" s="41" t="s">
        <v>23</v>
      </c>
      <c r="B798" s="41" t="s">
        <v>26</v>
      </c>
      <c r="C798" s="35">
        <v>898</v>
      </c>
      <c r="D798" s="38">
        <v>533.21449352540697</v>
      </c>
      <c r="E798" s="35">
        <f t="shared" si="27"/>
        <v>478826.61518581543</v>
      </c>
      <c r="F798" s="37">
        <v>7300</v>
      </c>
      <c r="G798" s="35">
        <f t="shared" si="28"/>
        <v>471526.61518581543</v>
      </c>
    </row>
    <row r="799" spans="1:7" x14ac:dyDescent="0.3">
      <c r="A799" s="41" t="s">
        <v>24</v>
      </c>
      <c r="B799" s="41" t="s">
        <v>27</v>
      </c>
      <c r="C799" s="35">
        <v>898.5</v>
      </c>
      <c r="D799" s="38">
        <v>533.21449352540697</v>
      </c>
      <c r="E799" s="35">
        <f t="shared" si="27"/>
        <v>479093.22243257816</v>
      </c>
      <c r="F799" s="37">
        <v>7300</v>
      </c>
      <c r="G799" s="35">
        <f t="shared" si="28"/>
        <v>471793.22243257816</v>
      </c>
    </row>
    <row r="800" spans="1:7" x14ac:dyDescent="0.3">
      <c r="A800" s="41" t="s">
        <v>7</v>
      </c>
      <c r="B800" s="41" t="s">
        <v>28</v>
      </c>
      <c r="C800" s="35">
        <v>899</v>
      </c>
      <c r="D800" s="38">
        <v>533.21449352540697</v>
      </c>
      <c r="E800" s="35">
        <f t="shared" si="27"/>
        <v>479359.82967934088</v>
      </c>
      <c r="F800" s="37">
        <v>7300</v>
      </c>
      <c r="G800" s="35">
        <f t="shared" si="28"/>
        <v>472059.82967934088</v>
      </c>
    </row>
    <row r="801" spans="1:7" x14ac:dyDescent="0.3">
      <c r="A801" s="41" t="s">
        <v>8</v>
      </c>
      <c r="B801" s="41" t="s">
        <v>30</v>
      </c>
      <c r="C801" s="35">
        <v>899.5</v>
      </c>
      <c r="D801" s="38">
        <v>533.21449352540697</v>
      </c>
      <c r="E801" s="35">
        <f t="shared" si="27"/>
        <v>479626.43692610355</v>
      </c>
      <c r="F801" s="37">
        <v>7300</v>
      </c>
      <c r="G801" s="35">
        <f t="shared" si="28"/>
        <v>472326.43692610355</v>
      </c>
    </row>
    <row r="802" spans="1:7" x14ac:dyDescent="0.3">
      <c r="A802" s="41" t="s">
        <v>9</v>
      </c>
      <c r="B802" s="41" t="s">
        <v>25</v>
      </c>
      <c r="C802" s="35">
        <v>900</v>
      </c>
      <c r="D802" s="38">
        <v>533.21449352540697</v>
      </c>
      <c r="E802" s="35">
        <f t="shared" si="27"/>
        <v>479893.04417286627</v>
      </c>
      <c r="F802" s="37">
        <v>7300</v>
      </c>
      <c r="G802" s="35">
        <f t="shared" si="28"/>
        <v>472593.04417286627</v>
      </c>
    </row>
    <row r="803" spans="1:7" x14ac:dyDescent="0.3">
      <c r="A803" s="41" t="s">
        <v>10</v>
      </c>
      <c r="B803" s="41" t="s">
        <v>26</v>
      </c>
      <c r="C803" s="35">
        <v>900.5</v>
      </c>
      <c r="D803" s="38">
        <v>533.21449352540697</v>
      </c>
      <c r="E803" s="35">
        <f t="shared" si="27"/>
        <v>480159.65141962899</v>
      </c>
      <c r="F803" s="37">
        <v>7300</v>
      </c>
      <c r="G803" s="35">
        <f t="shared" si="28"/>
        <v>472859.65141962899</v>
      </c>
    </row>
    <row r="804" spans="1:7" x14ac:dyDescent="0.3">
      <c r="A804" s="41" t="s">
        <v>11</v>
      </c>
      <c r="B804" s="41" t="s">
        <v>27</v>
      </c>
      <c r="C804" s="35">
        <v>901</v>
      </c>
      <c r="D804" s="38">
        <v>533.21449352540697</v>
      </c>
      <c r="E804" s="35">
        <f t="shared" si="27"/>
        <v>480426.25866639166</v>
      </c>
      <c r="F804" s="37">
        <v>7300</v>
      </c>
      <c r="G804" s="35">
        <f t="shared" si="28"/>
        <v>473126.25866639166</v>
      </c>
    </row>
    <row r="805" spans="1:7" x14ac:dyDescent="0.3">
      <c r="A805" s="41" t="s">
        <v>12</v>
      </c>
      <c r="B805" s="41" t="s">
        <v>28</v>
      </c>
      <c r="C805" s="35">
        <v>901.5</v>
      </c>
      <c r="D805" s="38">
        <v>533.21449352540697</v>
      </c>
      <c r="E805" s="35">
        <f t="shared" si="27"/>
        <v>480692.86591315438</v>
      </c>
      <c r="F805" s="37">
        <v>7300</v>
      </c>
      <c r="G805" s="35">
        <f t="shared" si="28"/>
        <v>473392.86591315438</v>
      </c>
    </row>
    <row r="806" spans="1:7" x14ac:dyDescent="0.3">
      <c r="A806" s="41" t="s">
        <v>13</v>
      </c>
      <c r="B806" s="41" t="s">
        <v>30</v>
      </c>
      <c r="C806" s="35">
        <v>902</v>
      </c>
      <c r="D806" s="38">
        <v>533.21449352540697</v>
      </c>
      <c r="E806" s="35">
        <f t="shared" si="27"/>
        <v>480959.47315991711</v>
      </c>
      <c r="F806" s="37">
        <v>7300</v>
      </c>
      <c r="G806" s="35">
        <f t="shared" si="28"/>
        <v>473659.47315991711</v>
      </c>
    </row>
    <row r="807" spans="1:7" x14ac:dyDescent="0.3">
      <c r="A807" s="41" t="s">
        <v>14</v>
      </c>
      <c r="B807" s="41" t="s">
        <v>25</v>
      </c>
      <c r="C807" s="35">
        <v>902.5</v>
      </c>
      <c r="D807" s="38">
        <v>533.21449352540697</v>
      </c>
      <c r="E807" s="35">
        <f t="shared" si="27"/>
        <v>481226.08040667977</v>
      </c>
      <c r="F807" s="37">
        <v>7300</v>
      </c>
      <c r="G807" s="35">
        <f t="shared" si="28"/>
        <v>473926.08040667977</v>
      </c>
    </row>
    <row r="808" spans="1:7" x14ac:dyDescent="0.3">
      <c r="A808" s="41" t="s">
        <v>15</v>
      </c>
      <c r="B808" s="41" t="s">
        <v>26</v>
      </c>
      <c r="C808" s="35">
        <v>903</v>
      </c>
      <c r="D808" s="38">
        <v>533.21449352540697</v>
      </c>
      <c r="E808" s="35">
        <f t="shared" si="27"/>
        <v>481492.6876534425</v>
      </c>
      <c r="F808" s="37">
        <v>7300</v>
      </c>
      <c r="G808" s="35">
        <f t="shared" si="28"/>
        <v>474192.6876534425</v>
      </c>
    </row>
    <row r="809" spans="1:7" x14ac:dyDescent="0.3">
      <c r="A809" s="41" t="s">
        <v>11</v>
      </c>
      <c r="B809" s="41" t="s">
        <v>27</v>
      </c>
      <c r="C809" s="35">
        <v>903.5</v>
      </c>
      <c r="D809" s="38">
        <v>533.21449352540697</v>
      </c>
      <c r="E809" s="35">
        <f t="shared" si="27"/>
        <v>481759.29490020522</v>
      </c>
      <c r="F809" s="37">
        <v>7300</v>
      </c>
      <c r="G809" s="35">
        <f t="shared" si="28"/>
        <v>474459.29490020522</v>
      </c>
    </row>
    <row r="810" spans="1:7" x14ac:dyDescent="0.3">
      <c r="A810" s="41" t="s">
        <v>16</v>
      </c>
      <c r="B810" s="41" t="s">
        <v>28</v>
      </c>
      <c r="C810" s="35">
        <v>904</v>
      </c>
      <c r="D810" s="38">
        <v>533.21449352540697</v>
      </c>
      <c r="E810" s="35">
        <f t="shared" si="27"/>
        <v>482025.90214696788</v>
      </c>
      <c r="F810" s="37">
        <v>7300</v>
      </c>
      <c r="G810" s="35">
        <f t="shared" si="28"/>
        <v>474725.90214696788</v>
      </c>
    </row>
    <row r="811" spans="1:7" x14ac:dyDescent="0.3">
      <c r="A811" s="41" t="s">
        <v>17</v>
      </c>
      <c r="B811" s="41" t="s">
        <v>30</v>
      </c>
      <c r="C811" s="35">
        <v>904.5</v>
      </c>
      <c r="D811" s="38">
        <v>533.21449352540697</v>
      </c>
      <c r="E811" s="35">
        <f t="shared" si="27"/>
        <v>482292.50939373061</v>
      </c>
      <c r="F811" s="37">
        <v>7300</v>
      </c>
      <c r="G811" s="35">
        <f t="shared" si="28"/>
        <v>474992.50939373061</v>
      </c>
    </row>
    <row r="812" spans="1:7" x14ac:dyDescent="0.3">
      <c r="A812" s="41" t="s">
        <v>18</v>
      </c>
      <c r="B812" s="41" t="s">
        <v>25</v>
      </c>
      <c r="C812" s="35">
        <v>905</v>
      </c>
      <c r="D812" s="38">
        <v>533.21449352540697</v>
      </c>
      <c r="E812" s="35">
        <f t="shared" si="27"/>
        <v>482559.11664049333</v>
      </c>
      <c r="F812" s="37">
        <v>7300</v>
      </c>
      <c r="G812" s="35">
        <f t="shared" si="28"/>
        <v>475259.11664049333</v>
      </c>
    </row>
    <row r="813" spans="1:7" x14ac:dyDescent="0.3">
      <c r="A813" s="41" t="s">
        <v>19</v>
      </c>
      <c r="B813" s="41" t="s">
        <v>26</v>
      </c>
      <c r="C813" s="35">
        <v>905.5</v>
      </c>
      <c r="D813" s="38">
        <v>533.21449352540697</v>
      </c>
      <c r="E813" s="35">
        <f t="shared" si="27"/>
        <v>482825.723887256</v>
      </c>
      <c r="F813" s="37">
        <v>7300</v>
      </c>
      <c r="G813" s="35">
        <f t="shared" si="28"/>
        <v>475525.723887256</v>
      </c>
    </row>
    <row r="814" spans="1:7" x14ac:dyDescent="0.3">
      <c r="A814" s="41" t="s">
        <v>20</v>
      </c>
      <c r="B814" s="41" t="s">
        <v>27</v>
      </c>
      <c r="C814" s="35">
        <v>906</v>
      </c>
      <c r="D814" s="38">
        <v>533.21449352540697</v>
      </c>
      <c r="E814" s="35">
        <f t="shared" si="27"/>
        <v>483092.33113401872</v>
      </c>
      <c r="F814" s="37">
        <v>7300</v>
      </c>
      <c r="G814" s="35">
        <f t="shared" si="28"/>
        <v>475792.33113401872</v>
      </c>
    </row>
    <row r="815" spans="1:7" x14ac:dyDescent="0.3">
      <c r="A815" s="41" t="s">
        <v>21</v>
      </c>
      <c r="B815" s="41" t="s">
        <v>28</v>
      </c>
      <c r="C815" s="35">
        <v>906.5</v>
      </c>
      <c r="D815" s="38">
        <v>533.21449352540697</v>
      </c>
      <c r="E815" s="35">
        <f t="shared" si="27"/>
        <v>483358.93838078139</v>
      </c>
      <c r="F815" s="37">
        <v>7300</v>
      </c>
      <c r="G815" s="35">
        <f t="shared" si="28"/>
        <v>476058.93838078139</v>
      </c>
    </row>
    <row r="816" spans="1:7" x14ac:dyDescent="0.3">
      <c r="A816" s="41" t="s">
        <v>22</v>
      </c>
      <c r="B816" s="41" t="s">
        <v>30</v>
      </c>
      <c r="C816" s="35">
        <v>907</v>
      </c>
      <c r="D816" s="38">
        <v>533.21449352540697</v>
      </c>
      <c r="E816" s="35">
        <f t="shared" si="27"/>
        <v>483625.54562754411</v>
      </c>
      <c r="F816" s="37">
        <v>7300</v>
      </c>
      <c r="G816" s="35">
        <f t="shared" si="28"/>
        <v>476325.54562754411</v>
      </c>
    </row>
    <row r="817" spans="1:7" x14ac:dyDescent="0.3">
      <c r="A817" s="41" t="s">
        <v>23</v>
      </c>
      <c r="B817" s="41" t="s">
        <v>25</v>
      </c>
      <c r="C817" s="35">
        <v>907.5</v>
      </c>
      <c r="D817" s="38">
        <v>533.21449352540697</v>
      </c>
      <c r="E817" s="35">
        <f t="shared" si="27"/>
        <v>483892.15287430683</v>
      </c>
      <c r="F817" s="37">
        <v>7300</v>
      </c>
      <c r="G817" s="35">
        <f t="shared" si="28"/>
        <v>476592.15287430683</v>
      </c>
    </row>
    <row r="818" spans="1:7" x14ac:dyDescent="0.3">
      <c r="A818" s="41" t="s">
        <v>24</v>
      </c>
      <c r="B818" s="41" t="s">
        <v>26</v>
      </c>
      <c r="C818" s="35">
        <v>908</v>
      </c>
      <c r="D818" s="38">
        <v>533.21449352540697</v>
      </c>
      <c r="E818" s="35">
        <f t="shared" si="27"/>
        <v>484158.7601210695</v>
      </c>
      <c r="F818" s="37">
        <v>7300</v>
      </c>
      <c r="G818" s="35">
        <f t="shared" si="28"/>
        <v>476858.7601210695</v>
      </c>
    </row>
    <row r="819" spans="1:7" x14ac:dyDescent="0.3">
      <c r="A819" s="41" t="s">
        <v>7</v>
      </c>
      <c r="B819" s="41" t="s">
        <v>27</v>
      </c>
      <c r="C819" s="35">
        <v>908.5</v>
      </c>
      <c r="D819" s="38">
        <v>533.21449352540697</v>
      </c>
      <c r="E819" s="35">
        <f t="shared" si="27"/>
        <v>484425.36736783222</v>
      </c>
      <c r="F819" s="37">
        <v>7300</v>
      </c>
      <c r="G819" s="35">
        <f t="shared" si="28"/>
        <v>477125.36736783222</v>
      </c>
    </row>
    <row r="820" spans="1:7" x14ac:dyDescent="0.3">
      <c r="A820" s="41" t="s">
        <v>8</v>
      </c>
      <c r="B820" s="41" t="s">
        <v>28</v>
      </c>
      <c r="C820" s="35">
        <v>909</v>
      </c>
      <c r="D820" s="38">
        <v>533.21449352540697</v>
      </c>
      <c r="E820" s="35">
        <f t="shared" si="27"/>
        <v>484691.97461459495</v>
      </c>
      <c r="F820" s="37">
        <v>7300</v>
      </c>
      <c r="G820" s="35">
        <f t="shared" si="28"/>
        <v>477391.97461459495</v>
      </c>
    </row>
    <row r="821" spans="1:7" x14ac:dyDescent="0.3">
      <c r="A821" s="41" t="s">
        <v>9</v>
      </c>
      <c r="B821" s="41" t="s">
        <v>30</v>
      </c>
      <c r="C821" s="35">
        <v>909.5</v>
      </c>
      <c r="D821" s="38">
        <v>533.21449352540697</v>
      </c>
      <c r="E821" s="35">
        <f t="shared" si="27"/>
        <v>484958.58186135761</v>
      </c>
      <c r="F821" s="37">
        <v>7300</v>
      </c>
      <c r="G821" s="35">
        <f t="shared" si="28"/>
        <v>477658.58186135761</v>
      </c>
    </row>
    <row r="822" spans="1:7" x14ac:dyDescent="0.3">
      <c r="A822" s="41" t="s">
        <v>10</v>
      </c>
      <c r="B822" s="41" t="s">
        <v>25</v>
      </c>
      <c r="C822" s="35">
        <v>910</v>
      </c>
      <c r="D822" s="38">
        <v>533.21449352540697</v>
      </c>
      <c r="E822" s="35">
        <f t="shared" si="27"/>
        <v>485225.18910812034</v>
      </c>
      <c r="F822" s="37">
        <v>7300</v>
      </c>
      <c r="G822" s="35">
        <f t="shared" si="28"/>
        <v>477925.18910812034</v>
      </c>
    </row>
    <row r="823" spans="1:7" x14ac:dyDescent="0.3">
      <c r="A823" s="41" t="s">
        <v>11</v>
      </c>
      <c r="B823" s="41" t="s">
        <v>26</v>
      </c>
      <c r="C823" s="35">
        <v>910.5</v>
      </c>
      <c r="D823" s="38">
        <v>533.21449352540697</v>
      </c>
      <c r="E823" s="35">
        <f t="shared" si="27"/>
        <v>485491.79635488306</v>
      </c>
      <c r="F823" s="37">
        <v>7300</v>
      </c>
      <c r="G823" s="35">
        <f t="shared" si="28"/>
        <v>478191.79635488306</v>
      </c>
    </row>
    <row r="824" spans="1:7" x14ac:dyDescent="0.3">
      <c r="A824" s="41" t="s">
        <v>12</v>
      </c>
      <c r="B824" s="41" t="s">
        <v>27</v>
      </c>
      <c r="C824" s="35">
        <v>911</v>
      </c>
      <c r="D824" s="38">
        <v>533.21449352540697</v>
      </c>
      <c r="E824" s="35">
        <f t="shared" si="27"/>
        <v>485758.40360164572</v>
      </c>
      <c r="F824" s="37">
        <v>7300</v>
      </c>
      <c r="G824" s="35">
        <f t="shared" si="28"/>
        <v>478458.40360164572</v>
      </c>
    </row>
    <row r="825" spans="1:7" x14ac:dyDescent="0.3">
      <c r="A825" s="41" t="s">
        <v>13</v>
      </c>
      <c r="B825" s="41" t="s">
        <v>28</v>
      </c>
      <c r="C825" s="35">
        <v>911.5</v>
      </c>
      <c r="D825" s="38">
        <v>533.21449352540697</v>
      </c>
      <c r="E825" s="35">
        <f t="shared" si="27"/>
        <v>486025.01084840845</v>
      </c>
      <c r="F825" s="37">
        <v>7300</v>
      </c>
      <c r="G825" s="35">
        <f t="shared" si="28"/>
        <v>478725.01084840845</v>
      </c>
    </row>
    <row r="826" spans="1:7" x14ac:dyDescent="0.3">
      <c r="A826" s="41" t="s">
        <v>14</v>
      </c>
      <c r="B826" s="41" t="s">
        <v>30</v>
      </c>
      <c r="C826" s="35">
        <v>912</v>
      </c>
      <c r="D826" s="38">
        <v>533.21449352540697</v>
      </c>
      <c r="E826" s="35">
        <f t="shared" si="27"/>
        <v>486291.61809517117</v>
      </c>
      <c r="F826" s="37">
        <v>7300</v>
      </c>
      <c r="G826" s="35">
        <f t="shared" si="28"/>
        <v>478991.61809517117</v>
      </c>
    </row>
    <row r="827" spans="1:7" x14ac:dyDescent="0.3">
      <c r="A827" s="41" t="s">
        <v>15</v>
      </c>
      <c r="B827" s="41" t="s">
        <v>25</v>
      </c>
      <c r="C827" s="35">
        <v>912.5</v>
      </c>
      <c r="D827" s="38">
        <v>533.21449352540697</v>
      </c>
      <c r="E827" s="35">
        <f t="shared" si="27"/>
        <v>486558.22534193384</v>
      </c>
      <c r="F827" s="37">
        <v>7300</v>
      </c>
      <c r="G827" s="35">
        <f t="shared" si="28"/>
        <v>479258.22534193384</v>
      </c>
    </row>
    <row r="828" spans="1:7" x14ac:dyDescent="0.3">
      <c r="A828" s="41" t="s">
        <v>11</v>
      </c>
      <c r="B828" s="41" t="s">
        <v>26</v>
      </c>
      <c r="C828" s="35">
        <v>913</v>
      </c>
      <c r="D828" s="38">
        <v>533.21449352540697</v>
      </c>
      <c r="E828" s="35">
        <f t="shared" si="27"/>
        <v>486824.83258869656</v>
      </c>
      <c r="F828" s="37">
        <v>7300</v>
      </c>
      <c r="G828" s="35">
        <f t="shared" si="28"/>
        <v>479524.83258869656</v>
      </c>
    </row>
    <row r="829" spans="1:7" x14ac:dyDescent="0.3">
      <c r="A829" s="41" t="s">
        <v>16</v>
      </c>
      <c r="B829" s="41" t="s">
        <v>27</v>
      </c>
      <c r="C829" s="35">
        <v>913.5</v>
      </c>
      <c r="D829" s="38">
        <v>533.21449352540697</v>
      </c>
      <c r="E829" s="35">
        <f t="shared" si="27"/>
        <v>487091.43983545928</v>
      </c>
      <c r="F829" s="37">
        <v>7300</v>
      </c>
      <c r="G829" s="35">
        <f t="shared" si="28"/>
        <v>479791.43983545928</v>
      </c>
    </row>
    <row r="830" spans="1:7" x14ac:dyDescent="0.3">
      <c r="A830" s="41" t="s">
        <v>17</v>
      </c>
      <c r="B830" s="41" t="s">
        <v>28</v>
      </c>
      <c r="C830" s="35">
        <v>914</v>
      </c>
      <c r="D830" s="38">
        <v>533.21449352540697</v>
      </c>
      <c r="E830" s="35">
        <f t="shared" si="27"/>
        <v>487358.04708222195</v>
      </c>
      <c r="F830" s="37">
        <v>7300</v>
      </c>
      <c r="G830" s="35">
        <f t="shared" si="28"/>
        <v>480058.04708222195</v>
      </c>
    </row>
    <row r="831" spans="1:7" x14ac:dyDescent="0.3">
      <c r="A831" s="41" t="s">
        <v>18</v>
      </c>
      <c r="B831" s="41" t="s">
        <v>30</v>
      </c>
      <c r="C831" s="35">
        <v>914.5</v>
      </c>
      <c r="D831" s="38">
        <v>533.21449352540697</v>
      </c>
      <c r="E831" s="35">
        <f t="shared" si="27"/>
        <v>487624.65432898467</v>
      </c>
      <c r="F831" s="37">
        <v>7300</v>
      </c>
      <c r="G831" s="35">
        <f t="shared" si="28"/>
        <v>480324.65432898467</v>
      </c>
    </row>
    <row r="832" spans="1:7" x14ac:dyDescent="0.3">
      <c r="A832" s="41" t="s">
        <v>19</v>
      </c>
      <c r="B832" s="41" t="s">
        <v>25</v>
      </c>
      <c r="C832" s="35">
        <v>915</v>
      </c>
      <c r="D832" s="38">
        <v>533.21449352540697</v>
      </c>
      <c r="E832" s="35">
        <f t="shared" si="27"/>
        <v>487891.2615757474</v>
      </c>
      <c r="F832" s="37">
        <v>7300</v>
      </c>
      <c r="G832" s="35">
        <f t="shared" si="28"/>
        <v>480591.2615757474</v>
      </c>
    </row>
    <row r="833" spans="1:7" x14ac:dyDescent="0.3">
      <c r="A833" s="41" t="s">
        <v>20</v>
      </c>
      <c r="B833" s="41" t="s">
        <v>26</v>
      </c>
      <c r="C833" s="35">
        <v>915.5</v>
      </c>
      <c r="D833" s="38">
        <v>533.21449352540697</v>
      </c>
      <c r="E833" s="35">
        <f t="shared" si="27"/>
        <v>488157.86882251006</v>
      </c>
      <c r="F833" s="37">
        <v>7300</v>
      </c>
      <c r="G833" s="35">
        <f t="shared" si="28"/>
        <v>480857.86882251006</v>
      </c>
    </row>
    <row r="834" spans="1:7" x14ac:dyDescent="0.3">
      <c r="A834" s="41" t="s">
        <v>21</v>
      </c>
      <c r="B834" s="41" t="s">
        <v>27</v>
      </c>
      <c r="C834" s="35">
        <v>916</v>
      </c>
      <c r="D834" s="38">
        <v>533.21449352540697</v>
      </c>
      <c r="E834" s="35">
        <f t="shared" si="27"/>
        <v>488424.47606927279</v>
      </c>
      <c r="F834" s="37">
        <v>7300</v>
      </c>
      <c r="G834" s="35">
        <f t="shared" si="28"/>
        <v>481124.47606927279</v>
      </c>
    </row>
    <row r="835" spans="1:7" x14ac:dyDescent="0.3">
      <c r="A835" s="41" t="s">
        <v>22</v>
      </c>
      <c r="B835" s="41" t="s">
        <v>28</v>
      </c>
      <c r="C835" s="35">
        <v>916.5</v>
      </c>
      <c r="D835" s="38">
        <v>533.21449352540697</v>
      </c>
      <c r="E835" s="35">
        <f t="shared" ref="E835:E898" si="29">C835*D835</f>
        <v>488691.08331603551</v>
      </c>
      <c r="F835" s="37">
        <v>7300</v>
      </c>
      <c r="G835" s="35">
        <f t="shared" ref="G835:G898" si="30">E835-F835</f>
        <v>481391.08331603551</v>
      </c>
    </row>
    <row r="836" spans="1:7" x14ac:dyDescent="0.3">
      <c r="A836" s="41" t="s">
        <v>23</v>
      </c>
      <c r="B836" s="41" t="s">
        <v>30</v>
      </c>
      <c r="C836" s="35">
        <v>917</v>
      </c>
      <c r="D836" s="38">
        <v>533.21449352540697</v>
      </c>
      <c r="E836" s="35">
        <f t="shared" si="29"/>
        <v>488957.69056279818</v>
      </c>
      <c r="F836" s="37">
        <v>7300</v>
      </c>
      <c r="G836" s="35">
        <f t="shared" si="30"/>
        <v>481657.69056279818</v>
      </c>
    </row>
    <row r="837" spans="1:7" x14ac:dyDescent="0.3">
      <c r="A837" s="41" t="s">
        <v>24</v>
      </c>
      <c r="B837" s="41" t="s">
        <v>25</v>
      </c>
      <c r="C837" s="35">
        <v>917.5</v>
      </c>
      <c r="D837" s="38">
        <v>533.21449352540697</v>
      </c>
      <c r="E837" s="35">
        <f t="shared" si="29"/>
        <v>489224.2978095609</v>
      </c>
      <c r="F837" s="37">
        <v>7300</v>
      </c>
      <c r="G837" s="35">
        <f t="shared" si="30"/>
        <v>481924.2978095609</v>
      </c>
    </row>
    <row r="838" spans="1:7" x14ac:dyDescent="0.3">
      <c r="A838" s="41" t="s">
        <v>7</v>
      </c>
      <c r="B838" s="41" t="s">
        <v>26</v>
      </c>
      <c r="C838" s="35">
        <v>918</v>
      </c>
      <c r="D838" s="38">
        <v>533.21449352540697</v>
      </c>
      <c r="E838" s="35">
        <f t="shared" si="29"/>
        <v>489490.90505632357</v>
      </c>
      <c r="F838" s="37">
        <v>7300</v>
      </c>
      <c r="G838" s="35">
        <f t="shared" si="30"/>
        <v>482190.90505632357</v>
      </c>
    </row>
    <row r="839" spans="1:7" x14ac:dyDescent="0.3">
      <c r="A839" s="41" t="s">
        <v>8</v>
      </c>
      <c r="B839" s="41" t="s">
        <v>27</v>
      </c>
      <c r="C839" s="35">
        <v>918.5</v>
      </c>
      <c r="D839" s="38">
        <v>533.21449352540697</v>
      </c>
      <c r="E839" s="35">
        <f t="shared" si="29"/>
        <v>489757.51230308629</v>
      </c>
      <c r="F839" s="37">
        <v>7300</v>
      </c>
      <c r="G839" s="35">
        <f t="shared" si="30"/>
        <v>482457.51230308629</v>
      </c>
    </row>
    <row r="840" spans="1:7" x14ac:dyDescent="0.3">
      <c r="A840" s="41" t="s">
        <v>9</v>
      </c>
      <c r="B840" s="41" t="s">
        <v>28</v>
      </c>
      <c r="C840" s="35">
        <v>919</v>
      </c>
      <c r="D840" s="38">
        <v>533.21449352540697</v>
      </c>
      <c r="E840" s="35">
        <f t="shared" si="29"/>
        <v>490024.11954984901</v>
      </c>
      <c r="F840" s="37">
        <v>7300</v>
      </c>
      <c r="G840" s="35">
        <f t="shared" si="30"/>
        <v>482724.11954984901</v>
      </c>
    </row>
    <row r="841" spans="1:7" x14ac:dyDescent="0.3">
      <c r="A841" s="41" t="s">
        <v>10</v>
      </c>
      <c r="B841" s="41" t="s">
        <v>30</v>
      </c>
      <c r="C841" s="35">
        <v>919.5</v>
      </c>
      <c r="D841" s="38">
        <v>533.21449352540697</v>
      </c>
      <c r="E841" s="35">
        <f t="shared" si="29"/>
        <v>490290.72679661168</v>
      </c>
      <c r="F841" s="37">
        <v>7300</v>
      </c>
      <c r="G841" s="35">
        <f t="shared" si="30"/>
        <v>482990.72679661168</v>
      </c>
    </row>
    <row r="842" spans="1:7" x14ac:dyDescent="0.3">
      <c r="A842" s="41" t="s">
        <v>11</v>
      </c>
      <c r="B842" s="41" t="s">
        <v>25</v>
      </c>
      <c r="C842" s="35">
        <v>920</v>
      </c>
      <c r="D842" s="38">
        <v>533.21449352540697</v>
      </c>
      <c r="E842" s="35">
        <f t="shared" si="29"/>
        <v>490557.3340433744</v>
      </c>
      <c r="F842" s="37">
        <v>7300</v>
      </c>
      <c r="G842" s="35">
        <f t="shared" si="30"/>
        <v>483257.3340433744</v>
      </c>
    </row>
    <row r="843" spans="1:7" x14ac:dyDescent="0.3">
      <c r="A843" s="41" t="s">
        <v>12</v>
      </c>
      <c r="B843" s="41" t="s">
        <v>26</v>
      </c>
      <c r="C843" s="35">
        <v>920.5</v>
      </c>
      <c r="D843" s="38">
        <v>533.21449352540697</v>
      </c>
      <c r="E843" s="35">
        <f t="shared" si="29"/>
        <v>490823.94129013713</v>
      </c>
      <c r="F843" s="37">
        <v>7300</v>
      </c>
      <c r="G843" s="35">
        <f t="shared" si="30"/>
        <v>483523.94129013713</v>
      </c>
    </row>
    <row r="844" spans="1:7" x14ac:dyDescent="0.3">
      <c r="A844" s="41" t="s">
        <v>13</v>
      </c>
      <c r="B844" s="41" t="s">
        <v>27</v>
      </c>
      <c r="C844" s="35">
        <v>921</v>
      </c>
      <c r="D844" s="38">
        <v>533.21449352540697</v>
      </c>
      <c r="E844" s="35">
        <f t="shared" si="29"/>
        <v>491090.54853689979</v>
      </c>
      <c r="F844" s="37">
        <v>7300</v>
      </c>
      <c r="G844" s="35">
        <f t="shared" si="30"/>
        <v>483790.54853689979</v>
      </c>
    </row>
    <row r="845" spans="1:7" x14ac:dyDescent="0.3">
      <c r="A845" s="41" t="s">
        <v>14</v>
      </c>
      <c r="B845" s="41" t="s">
        <v>28</v>
      </c>
      <c r="C845" s="35">
        <v>921.5</v>
      </c>
      <c r="D845" s="38">
        <v>533.21449352540697</v>
      </c>
      <c r="E845" s="35">
        <f t="shared" si="29"/>
        <v>491357.15578366251</v>
      </c>
      <c r="F845" s="37">
        <v>7300</v>
      </c>
      <c r="G845" s="35">
        <f t="shared" si="30"/>
        <v>484057.15578366251</v>
      </c>
    </row>
    <row r="846" spans="1:7" x14ac:dyDescent="0.3">
      <c r="A846" s="41" t="s">
        <v>15</v>
      </c>
      <c r="B846" s="41" t="s">
        <v>30</v>
      </c>
      <c r="C846" s="35">
        <v>922</v>
      </c>
      <c r="D846" s="38">
        <v>533.21449352540697</v>
      </c>
      <c r="E846" s="35">
        <f t="shared" si="29"/>
        <v>491623.76303042524</v>
      </c>
      <c r="F846" s="37">
        <v>7300</v>
      </c>
      <c r="G846" s="35">
        <f t="shared" si="30"/>
        <v>484323.76303042524</v>
      </c>
    </row>
    <row r="847" spans="1:7" x14ac:dyDescent="0.3">
      <c r="A847" s="41" t="s">
        <v>11</v>
      </c>
      <c r="B847" s="41" t="s">
        <v>25</v>
      </c>
      <c r="C847" s="35">
        <v>922.5</v>
      </c>
      <c r="D847" s="38">
        <v>533.21449352540697</v>
      </c>
      <c r="E847" s="35">
        <f t="shared" si="29"/>
        <v>491890.3702771879</v>
      </c>
      <c r="F847" s="37">
        <v>7300</v>
      </c>
      <c r="G847" s="35">
        <f t="shared" si="30"/>
        <v>484590.3702771879</v>
      </c>
    </row>
    <row r="848" spans="1:7" x14ac:dyDescent="0.3">
      <c r="A848" s="41" t="s">
        <v>16</v>
      </c>
      <c r="B848" s="41" t="s">
        <v>26</v>
      </c>
      <c r="C848" s="35">
        <v>923</v>
      </c>
      <c r="D848" s="38">
        <v>533.21449352540697</v>
      </c>
      <c r="E848" s="35">
        <f t="shared" si="29"/>
        <v>492156.97752395063</v>
      </c>
      <c r="F848" s="37">
        <v>7300</v>
      </c>
      <c r="G848" s="35">
        <f t="shared" si="30"/>
        <v>484856.97752395063</v>
      </c>
    </row>
    <row r="849" spans="1:7" x14ac:dyDescent="0.3">
      <c r="A849" s="41" t="s">
        <v>17</v>
      </c>
      <c r="B849" s="41" t="s">
        <v>27</v>
      </c>
      <c r="C849" s="35">
        <v>923.5</v>
      </c>
      <c r="D849" s="38">
        <v>533.21449352540697</v>
      </c>
      <c r="E849" s="35">
        <f t="shared" si="29"/>
        <v>492423.58477071335</v>
      </c>
      <c r="F849" s="37">
        <v>7300</v>
      </c>
      <c r="G849" s="35">
        <f t="shared" si="30"/>
        <v>485123.58477071335</v>
      </c>
    </row>
    <row r="850" spans="1:7" x14ac:dyDescent="0.3">
      <c r="A850" s="41" t="s">
        <v>18</v>
      </c>
      <c r="B850" s="41" t="s">
        <v>28</v>
      </c>
      <c r="C850" s="35">
        <v>924</v>
      </c>
      <c r="D850" s="38">
        <v>533.21449352540697</v>
      </c>
      <c r="E850" s="35">
        <f t="shared" si="29"/>
        <v>492690.19201747602</v>
      </c>
      <c r="F850" s="37">
        <v>7300</v>
      </c>
      <c r="G850" s="35">
        <f t="shared" si="30"/>
        <v>485390.19201747602</v>
      </c>
    </row>
    <row r="851" spans="1:7" x14ac:dyDescent="0.3">
      <c r="A851" s="41" t="s">
        <v>19</v>
      </c>
      <c r="B851" s="41" t="s">
        <v>30</v>
      </c>
      <c r="C851" s="35">
        <v>924.5</v>
      </c>
      <c r="D851" s="38">
        <v>533.21449352540697</v>
      </c>
      <c r="E851" s="35">
        <f t="shared" si="29"/>
        <v>492956.79926423874</v>
      </c>
      <c r="F851" s="37">
        <v>7300</v>
      </c>
      <c r="G851" s="35">
        <f t="shared" si="30"/>
        <v>485656.79926423874</v>
      </c>
    </row>
    <row r="852" spans="1:7" x14ac:dyDescent="0.3">
      <c r="A852" s="41" t="s">
        <v>20</v>
      </c>
      <c r="B852" s="41" t="s">
        <v>25</v>
      </c>
      <c r="C852" s="35">
        <v>925</v>
      </c>
      <c r="D852" s="38">
        <v>533.21449352540697</v>
      </c>
      <c r="E852" s="35">
        <f t="shared" si="29"/>
        <v>493223.40651100146</v>
      </c>
      <c r="F852" s="37">
        <v>7300</v>
      </c>
      <c r="G852" s="35">
        <f t="shared" si="30"/>
        <v>485923.40651100146</v>
      </c>
    </row>
    <row r="853" spans="1:7" x14ac:dyDescent="0.3">
      <c r="A853" s="41" t="s">
        <v>21</v>
      </c>
      <c r="B853" s="41" t="s">
        <v>26</v>
      </c>
      <c r="C853" s="35">
        <v>925.5</v>
      </c>
      <c r="D853" s="38">
        <v>533.21449352540697</v>
      </c>
      <c r="E853" s="35">
        <f t="shared" si="29"/>
        <v>493490.01375776413</v>
      </c>
      <c r="F853" s="37">
        <v>7300</v>
      </c>
      <c r="G853" s="35">
        <f t="shared" si="30"/>
        <v>486190.01375776413</v>
      </c>
    </row>
    <row r="854" spans="1:7" x14ac:dyDescent="0.3">
      <c r="A854" s="41" t="s">
        <v>22</v>
      </c>
      <c r="B854" s="41" t="s">
        <v>27</v>
      </c>
      <c r="C854" s="35">
        <v>926</v>
      </c>
      <c r="D854" s="38">
        <v>533.21449352540697</v>
      </c>
      <c r="E854" s="35">
        <f t="shared" si="29"/>
        <v>493756.62100452685</v>
      </c>
      <c r="F854" s="37">
        <v>7300</v>
      </c>
      <c r="G854" s="35">
        <f t="shared" si="30"/>
        <v>486456.62100452685</v>
      </c>
    </row>
    <row r="855" spans="1:7" x14ac:dyDescent="0.3">
      <c r="A855" s="41" t="s">
        <v>23</v>
      </c>
      <c r="B855" s="41" t="s">
        <v>28</v>
      </c>
      <c r="C855" s="35">
        <v>926.5</v>
      </c>
      <c r="D855" s="38">
        <v>533.21449352540697</v>
      </c>
      <c r="E855" s="35">
        <f t="shared" si="29"/>
        <v>494023.22825128958</v>
      </c>
      <c r="F855" s="37">
        <v>7300</v>
      </c>
      <c r="G855" s="35">
        <f t="shared" si="30"/>
        <v>486723.22825128958</v>
      </c>
    </row>
    <row r="856" spans="1:7" x14ac:dyDescent="0.3">
      <c r="A856" s="41" t="s">
        <v>24</v>
      </c>
      <c r="B856" s="41" t="s">
        <v>30</v>
      </c>
      <c r="C856" s="35">
        <v>927</v>
      </c>
      <c r="D856" s="38">
        <v>533.21449352540697</v>
      </c>
      <c r="E856" s="35">
        <f t="shared" si="29"/>
        <v>494289.83549805224</v>
      </c>
      <c r="F856" s="37">
        <v>7300</v>
      </c>
      <c r="G856" s="35">
        <f t="shared" si="30"/>
        <v>486989.83549805224</v>
      </c>
    </row>
    <row r="857" spans="1:7" x14ac:dyDescent="0.3">
      <c r="A857" s="41" t="s">
        <v>7</v>
      </c>
      <c r="B857" s="41" t="s">
        <v>25</v>
      </c>
      <c r="C857" s="35">
        <v>927.5</v>
      </c>
      <c r="D857" s="38">
        <v>533.21449352540697</v>
      </c>
      <c r="E857" s="35">
        <f t="shared" si="29"/>
        <v>494556.44274481497</v>
      </c>
      <c r="F857" s="37">
        <v>7300</v>
      </c>
      <c r="G857" s="35">
        <f t="shared" si="30"/>
        <v>487256.44274481497</v>
      </c>
    </row>
    <row r="858" spans="1:7" x14ac:dyDescent="0.3">
      <c r="A858" s="41" t="s">
        <v>8</v>
      </c>
      <c r="B858" s="41" t="s">
        <v>26</v>
      </c>
      <c r="C858" s="35">
        <v>928</v>
      </c>
      <c r="D858" s="38">
        <v>533.21449352540697</v>
      </c>
      <c r="E858" s="35">
        <f t="shared" si="29"/>
        <v>494823.04999157769</v>
      </c>
      <c r="F858" s="37">
        <v>7300</v>
      </c>
      <c r="G858" s="35">
        <f t="shared" si="30"/>
        <v>487523.04999157769</v>
      </c>
    </row>
    <row r="859" spans="1:7" x14ac:dyDescent="0.3">
      <c r="A859" s="41" t="s">
        <v>9</v>
      </c>
      <c r="B859" s="41" t="s">
        <v>27</v>
      </c>
      <c r="C859" s="35">
        <v>928.5</v>
      </c>
      <c r="D859" s="38">
        <v>533.21449352540697</v>
      </c>
      <c r="E859" s="35">
        <f t="shared" si="29"/>
        <v>495089.65723834035</v>
      </c>
      <c r="F859" s="37">
        <v>7300</v>
      </c>
      <c r="G859" s="35">
        <f t="shared" si="30"/>
        <v>487789.65723834035</v>
      </c>
    </row>
    <row r="860" spans="1:7" x14ac:dyDescent="0.3">
      <c r="A860" s="41" t="s">
        <v>10</v>
      </c>
      <c r="B860" s="41" t="s">
        <v>28</v>
      </c>
      <c r="C860" s="35">
        <v>929</v>
      </c>
      <c r="D860" s="38">
        <v>533.21449352540697</v>
      </c>
      <c r="E860" s="35">
        <f t="shared" si="29"/>
        <v>495356.26448510308</v>
      </c>
      <c r="F860" s="37">
        <v>7300</v>
      </c>
      <c r="G860" s="35">
        <f t="shared" si="30"/>
        <v>488056.26448510308</v>
      </c>
    </row>
    <row r="861" spans="1:7" x14ac:dyDescent="0.3">
      <c r="A861" s="41" t="s">
        <v>11</v>
      </c>
      <c r="B861" s="41" t="s">
        <v>30</v>
      </c>
      <c r="C861" s="35">
        <v>929.5</v>
      </c>
      <c r="D861" s="38">
        <v>533.21449352540697</v>
      </c>
      <c r="E861" s="35">
        <f t="shared" si="29"/>
        <v>495622.8717318658</v>
      </c>
      <c r="F861" s="37">
        <v>7300</v>
      </c>
      <c r="G861" s="35">
        <f t="shared" si="30"/>
        <v>488322.8717318658</v>
      </c>
    </row>
    <row r="862" spans="1:7" x14ac:dyDescent="0.3">
      <c r="A862" s="41" t="s">
        <v>12</v>
      </c>
      <c r="B862" s="41" t="s">
        <v>25</v>
      </c>
      <c r="C862" s="35">
        <v>930</v>
      </c>
      <c r="D862" s="38">
        <v>533.21449352540697</v>
      </c>
      <c r="E862" s="35">
        <f t="shared" si="29"/>
        <v>495889.47897862847</v>
      </c>
      <c r="F862" s="37">
        <v>7300</v>
      </c>
      <c r="G862" s="35">
        <f t="shared" si="30"/>
        <v>488589.47897862847</v>
      </c>
    </row>
    <row r="863" spans="1:7" x14ac:dyDescent="0.3">
      <c r="A863" s="41" t="s">
        <v>13</v>
      </c>
      <c r="B863" s="41" t="s">
        <v>26</v>
      </c>
      <c r="C863" s="35">
        <v>930.5</v>
      </c>
      <c r="D863" s="38">
        <v>533.21449352540697</v>
      </c>
      <c r="E863" s="35">
        <f t="shared" si="29"/>
        <v>496156.08622539119</v>
      </c>
      <c r="F863" s="37">
        <v>7300</v>
      </c>
      <c r="G863" s="35">
        <f t="shared" si="30"/>
        <v>488856.08622539119</v>
      </c>
    </row>
    <row r="864" spans="1:7" x14ac:dyDescent="0.3">
      <c r="A864" s="41" t="s">
        <v>14</v>
      </c>
      <c r="B864" s="41" t="s">
        <v>27</v>
      </c>
      <c r="C864" s="35">
        <v>931</v>
      </c>
      <c r="D864" s="38">
        <v>533.21449352540697</v>
      </c>
      <c r="E864" s="35">
        <f t="shared" si="29"/>
        <v>496422.69347215386</v>
      </c>
      <c r="F864" s="37">
        <v>7300</v>
      </c>
      <c r="G864" s="35">
        <f t="shared" si="30"/>
        <v>489122.69347215386</v>
      </c>
    </row>
    <row r="865" spans="1:7" x14ac:dyDescent="0.3">
      <c r="A865" s="41" t="s">
        <v>15</v>
      </c>
      <c r="B865" s="41" t="s">
        <v>28</v>
      </c>
      <c r="C865" s="35">
        <v>931.5</v>
      </c>
      <c r="D865" s="38">
        <v>533.21449352540697</v>
      </c>
      <c r="E865" s="35">
        <f t="shared" si="29"/>
        <v>496689.30071891658</v>
      </c>
      <c r="F865" s="37">
        <v>7300</v>
      </c>
      <c r="G865" s="35">
        <f t="shared" si="30"/>
        <v>489389.30071891658</v>
      </c>
    </row>
    <row r="866" spans="1:7" x14ac:dyDescent="0.3">
      <c r="A866" s="41" t="s">
        <v>11</v>
      </c>
      <c r="B866" s="41" t="s">
        <v>30</v>
      </c>
      <c r="C866" s="35">
        <v>932</v>
      </c>
      <c r="D866" s="38">
        <v>533.21449352540697</v>
      </c>
      <c r="E866" s="35">
        <f t="shared" si="29"/>
        <v>496955.9079656793</v>
      </c>
      <c r="F866" s="37">
        <v>7300</v>
      </c>
      <c r="G866" s="35">
        <f t="shared" si="30"/>
        <v>489655.9079656793</v>
      </c>
    </row>
    <row r="867" spans="1:7" x14ac:dyDescent="0.3">
      <c r="A867" s="41" t="s">
        <v>16</v>
      </c>
      <c r="B867" s="41" t="s">
        <v>25</v>
      </c>
      <c r="C867" s="35">
        <v>932.5</v>
      </c>
      <c r="D867" s="38">
        <v>533.21449352540697</v>
      </c>
      <c r="E867" s="35">
        <f t="shared" si="29"/>
        <v>497222.51521244197</v>
      </c>
      <c r="F867" s="37">
        <v>7300</v>
      </c>
      <c r="G867" s="35">
        <f t="shared" si="30"/>
        <v>489922.51521244197</v>
      </c>
    </row>
    <row r="868" spans="1:7" x14ac:dyDescent="0.3">
      <c r="A868" s="41" t="s">
        <v>17</v>
      </c>
      <c r="B868" s="41" t="s">
        <v>26</v>
      </c>
      <c r="C868" s="35">
        <v>933</v>
      </c>
      <c r="D868" s="38">
        <v>533.21449352540697</v>
      </c>
      <c r="E868" s="35">
        <f t="shared" si="29"/>
        <v>497489.12245920469</v>
      </c>
      <c r="F868" s="37">
        <v>7300</v>
      </c>
      <c r="G868" s="35">
        <f t="shared" si="30"/>
        <v>490189.12245920469</v>
      </c>
    </row>
    <row r="869" spans="1:7" x14ac:dyDescent="0.3">
      <c r="A869" s="41" t="s">
        <v>18</v>
      </c>
      <c r="B869" s="41" t="s">
        <v>27</v>
      </c>
      <c r="C869" s="35">
        <v>933.5</v>
      </c>
      <c r="D869" s="38">
        <v>533.21449352540697</v>
      </c>
      <c r="E869" s="35">
        <f t="shared" si="29"/>
        <v>497755.72970596742</v>
      </c>
      <c r="F869" s="37">
        <v>7300</v>
      </c>
      <c r="G869" s="35">
        <f t="shared" si="30"/>
        <v>490455.72970596742</v>
      </c>
    </row>
    <row r="870" spans="1:7" x14ac:dyDescent="0.3">
      <c r="A870" s="41" t="s">
        <v>19</v>
      </c>
      <c r="B870" s="41" t="s">
        <v>28</v>
      </c>
      <c r="C870" s="35">
        <v>934</v>
      </c>
      <c r="D870" s="38">
        <v>533.21449352540697</v>
      </c>
      <c r="E870" s="35">
        <f t="shared" si="29"/>
        <v>498022.33695273008</v>
      </c>
      <c r="F870" s="37">
        <v>7300</v>
      </c>
      <c r="G870" s="35">
        <f t="shared" si="30"/>
        <v>490722.33695273008</v>
      </c>
    </row>
    <row r="871" spans="1:7" x14ac:dyDescent="0.3">
      <c r="A871" s="41" t="s">
        <v>20</v>
      </c>
      <c r="B871" s="41" t="s">
        <v>30</v>
      </c>
      <c r="C871" s="35">
        <v>934.5</v>
      </c>
      <c r="D871" s="38">
        <v>533.21449352540697</v>
      </c>
      <c r="E871" s="35">
        <f t="shared" si="29"/>
        <v>498288.94419949281</v>
      </c>
      <c r="F871" s="37">
        <v>7300</v>
      </c>
      <c r="G871" s="35">
        <f t="shared" si="30"/>
        <v>490988.94419949281</v>
      </c>
    </row>
    <row r="872" spans="1:7" x14ac:dyDescent="0.3">
      <c r="A872" s="41" t="s">
        <v>21</v>
      </c>
      <c r="B872" s="41" t="s">
        <v>25</v>
      </c>
      <c r="C872" s="35">
        <v>935</v>
      </c>
      <c r="D872" s="38">
        <v>533.21449352540697</v>
      </c>
      <c r="E872" s="35">
        <f t="shared" si="29"/>
        <v>498555.55144625553</v>
      </c>
      <c r="F872" s="37">
        <v>7300</v>
      </c>
      <c r="G872" s="35">
        <f t="shared" si="30"/>
        <v>491255.55144625553</v>
      </c>
    </row>
    <row r="873" spans="1:7" x14ac:dyDescent="0.3">
      <c r="A873" s="41" t="s">
        <v>22</v>
      </c>
      <c r="B873" s="41" t="s">
        <v>26</v>
      </c>
      <c r="C873" s="35">
        <v>935.5</v>
      </c>
      <c r="D873" s="38">
        <v>533.21449352540697</v>
      </c>
      <c r="E873" s="35">
        <f t="shared" si="29"/>
        <v>498822.15869301819</v>
      </c>
      <c r="F873" s="37">
        <v>7300</v>
      </c>
      <c r="G873" s="35">
        <f t="shared" si="30"/>
        <v>491522.15869301819</v>
      </c>
    </row>
    <row r="874" spans="1:7" x14ac:dyDescent="0.3">
      <c r="A874" s="41" t="s">
        <v>23</v>
      </c>
      <c r="B874" s="41" t="s">
        <v>27</v>
      </c>
      <c r="C874" s="35">
        <v>936</v>
      </c>
      <c r="D874" s="38">
        <v>533.21449352540697</v>
      </c>
      <c r="E874" s="35">
        <f t="shared" si="29"/>
        <v>499088.76593978092</v>
      </c>
      <c r="F874" s="37">
        <v>7300</v>
      </c>
      <c r="G874" s="35">
        <f t="shared" si="30"/>
        <v>491788.76593978092</v>
      </c>
    </row>
    <row r="875" spans="1:7" x14ac:dyDescent="0.3">
      <c r="A875" s="41" t="s">
        <v>24</v>
      </c>
      <c r="B875" s="41" t="s">
        <v>28</v>
      </c>
      <c r="C875" s="35">
        <v>936.5</v>
      </c>
      <c r="D875" s="38">
        <v>533.21449352540697</v>
      </c>
      <c r="E875" s="35">
        <f t="shared" si="29"/>
        <v>499355.37318654364</v>
      </c>
      <c r="F875" s="37">
        <v>7300</v>
      </c>
      <c r="G875" s="35">
        <f t="shared" si="30"/>
        <v>492055.37318654364</v>
      </c>
    </row>
    <row r="876" spans="1:7" x14ac:dyDescent="0.3">
      <c r="A876" s="41" t="s">
        <v>7</v>
      </c>
      <c r="B876" s="41" t="s">
        <v>30</v>
      </c>
      <c r="C876" s="35">
        <v>937</v>
      </c>
      <c r="D876" s="38">
        <v>533.21449352540697</v>
      </c>
      <c r="E876" s="35">
        <f t="shared" si="29"/>
        <v>499621.98043330631</v>
      </c>
      <c r="F876" s="37">
        <v>7300</v>
      </c>
      <c r="G876" s="35">
        <f t="shared" si="30"/>
        <v>492321.98043330631</v>
      </c>
    </row>
    <row r="877" spans="1:7" x14ac:dyDescent="0.3">
      <c r="A877" s="41" t="s">
        <v>8</v>
      </c>
      <c r="B877" s="41" t="s">
        <v>25</v>
      </c>
      <c r="C877" s="35">
        <v>937.5</v>
      </c>
      <c r="D877" s="38">
        <v>533.21449352540697</v>
      </c>
      <c r="E877" s="35">
        <f t="shared" si="29"/>
        <v>499888.58768006903</v>
      </c>
      <c r="F877" s="37">
        <v>7300</v>
      </c>
      <c r="G877" s="35">
        <f t="shared" si="30"/>
        <v>492588.58768006903</v>
      </c>
    </row>
    <row r="878" spans="1:7" x14ac:dyDescent="0.3">
      <c r="A878" s="41" t="s">
        <v>9</v>
      </c>
      <c r="B878" s="41" t="s">
        <v>26</v>
      </c>
      <c r="C878" s="35">
        <v>938</v>
      </c>
      <c r="D878" s="38">
        <v>533.21449352540697</v>
      </c>
      <c r="E878" s="35">
        <f t="shared" si="29"/>
        <v>500155.19492683175</v>
      </c>
      <c r="F878" s="37">
        <v>7300</v>
      </c>
      <c r="G878" s="35">
        <f t="shared" si="30"/>
        <v>492855.19492683175</v>
      </c>
    </row>
    <row r="879" spans="1:7" x14ac:dyDescent="0.3">
      <c r="A879" s="41" t="s">
        <v>10</v>
      </c>
      <c r="B879" s="41" t="s">
        <v>27</v>
      </c>
      <c r="C879" s="35">
        <v>938.5</v>
      </c>
      <c r="D879" s="38">
        <v>533.21449352540697</v>
      </c>
      <c r="E879" s="35">
        <f t="shared" si="29"/>
        <v>500421.80217359442</v>
      </c>
      <c r="F879" s="37">
        <v>7300</v>
      </c>
      <c r="G879" s="35">
        <f t="shared" si="30"/>
        <v>493121.80217359442</v>
      </c>
    </row>
    <row r="880" spans="1:7" x14ac:dyDescent="0.3">
      <c r="A880" s="41" t="s">
        <v>11</v>
      </c>
      <c r="B880" s="41" t="s">
        <v>28</v>
      </c>
      <c r="C880" s="35">
        <v>939</v>
      </c>
      <c r="D880" s="38">
        <v>533.21449352540697</v>
      </c>
      <c r="E880" s="35">
        <f t="shared" si="29"/>
        <v>500688.40942035714</v>
      </c>
      <c r="F880" s="37">
        <v>7300</v>
      </c>
      <c r="G880" s="35">
        <f t="shared" si="30"/>
        <v>493388.40942035714</v>
      </c>
    </row>
    <row r="881" spans="1:7" x14ac:dyDescent="0.3">
      <c r="A881" s="41" t="s">
        <v>12</v>
      </c>
      <c r="B881" s="41" t="s">
        <v>30</v>
      </c>
      <c r="C881" s="35">
        <v>939.5</v>
      </c>
      <c r="D881" s="38">
        <v>533.21449352540697</v>
      </c>
      <c r="E881" s="35">
        <f t="shared" si="29"/>
        <v>500955.01666711987</v>
      </c>
      <c r="F881" s="37">
        <v>7300</v>
      </c>
      <c r="G881" s="35">
        <f t="shared" si="30"/>
        <v>493655.01666711987</v>
      </c>
    </row>
    <row r="882" spans="1:7" x14ac:dyDescent="0.3">
      <c r="A882" s="41" t="s">
        <v>13</v>
      </c>
      <c r="B882" s="41" t="s">
        <v>25</v>
      </c>
      <c r="C882" s="35">
        <v>940</v>
      </c>
      <c r="D882" s="38">
        <v>533.21449352540697</v>
      </c>
      <c r="E882" s="35">
        <f t="shared" si="29"/>
        <v>501221.62391388253</v>
      </c>
      <c r="F882" s="37">
        <v>7300</v>
      </c>
      <c r="G882" s="35">
        <f t="shared" si="30"/>
        <v>493921.62391388253</v>
      </c>
    </row>
    <row r="883" spans="1:7" x14ac:dyDescent="0.3">
      <c r="A883" s="41" t="s">
        <v>14</v>
      </c>
      <c r="B883" s="41" t="s">
        <v>26</v>
      </c>
      <c r="C883" s="35">
        <v>940.5</v>
      </c>
      <c r="D883" s="38">
        <v>533.21449352540697</v>
      </c>
      <c r="E883" s="35">
        <f t="shared" si="29"/>
        <v>501488.23116064526</v>
      </c>
      <c r="F883" s="37">
        <v>7300</v>
      </c>
      <c r="G883" s="35">
        <f t="shared" si="30"/>
        <v>494188.23116064526</v>
      </c>
    </row>
    <row r="884" spans="1:7" x14ac:dyDescent="0.3">
      <c r="A884" s="41" t="s">
        <v>15</v>
      </c>
      <c r="B884" s="41" t="s">
        <v>27</v>
      </c>
      <c r="C884" s="35">
        <v>941</v>
      </c>
      <c r="D884" s="38">
        <v>533.21449352540697</v>
      </c>
      <c r="E884" s="35">
        <f t="shared" si="29"/>
        <v>501754.83840740798</v>
      </c>
      <c r="F884" s="37">
        <v>7300</v>
      </c>
      <c r="G884" s="35">
        <f t="shared" si="30"/>
        <v>494454.83840740798</v>
      </c>
    </row>
    <row r="885" spans="1:7" x14ac:dyDescent="0.3">
      <c r="A885" s="41" t="s">
        <v>11</v>
      </c>
      <c r="B885" s="41" t="s">
        <v>28</v>
      </c>
      <c r="C885" s="35">
        <v>941.5</v>
      </c>
      <c r="D885" s="38">
        <v>533.21449352540697</v>
      </c>
      <c r="E885" s="35">
        <f t="shared" si="29"/>
        <v>502021.44565417065</v>
      </c>
      <c r="F885" s="37">
        <v>7300</v>
      </c>
      <c r="G885" s="35">
        <f t="shared" si="30"/>
        <v>494721.44565417065</v>
      </c>
    </row>
    <row r="886" spans="1:7" x14ac:dyDescent="0.3">
      <c r="A886" s="41" t="s">
        <v>16</v>
      </c>
      <c r="B886" s="41" t="s">
        <v>30</v>
      </c>
      <c r="C886" s="35">
        <v>942</v>
      </c>
      <c r="D886" s="38">
        <v>533.21449352540697</v>
      </c>
      <c r="E886" s="35">
        <f t="shared" si="29"/>
        <v>502288.05290093337</v>
      </c>
      <c r="F886" s="37">
        <v>7300</v>
      </c>
      <c r="G886" s="35">
        <f t="shared" si="30"/>
        <v>494988.05290093337</v>
      </c>
    </row>
    <row r="887" spans="1:7" x14ac:dyDescent="0.3">
      <c r="A887" s="41" t="s">
        <v>17</v>
      </c>
      <c r="B887" s="41" t="s">
        <v>25</v>
      </c>
      <c r="C887" s="35">
        <v>942.5</v>
      </c>
      <c r="D887" s="38">
        <v>533.21449352540697</v>
      </c>
      <c r="E887" s="35">
        <f t="shared" si="29"/>
        <v>502554.66014769609</v>
      </c>
      <c r="F887" s="37">
        <v>7300</v>
      </c>
      <c r="G887" s="35">
        <f t="shared" si="30"/>
        <v>495254.66014769609</v>
      </c>
    </row>
    <row r="888" spans="1:7" x14ac:dyDescent="0.3">
      <c r="A888" s="41" t="s">
        <v>18</v>
      </c>
      <c r="B888" s="41" t="s">
        <v>26</v>
      </c>
      <c r="C888" s="35">
        <v>943</v>
      </c>
      <c r="D888" s="38">
        <v>533.21449352540697</v>
      </c>
      <c r="E888" s="35">
        <f t="shared" si="29"/>
        <v>502821.26739445876</v>
      </c>
      <c r="F888" s="37">
        <v>7300</v>
      </c>
      <c r="G888" s="35">
        <f t="shared" si="30"/>
        <v>495521.26739445876</v>
      </c>
    </row>
    <row r="889" spans="1:7" x14ac:dyDescent="0.3">
      <c r="A889" s="41" t="s">
        <v>19</v>
      </c>
      <c r="B889" s="41" t="s">
        <v>27</v>
      </c>
      <c r="C889" s="35">
        <v>943.5</v>
      </c>
      <c r="D889" s="38">
        <v>533.21449352540697</v>
      </c>
      <c r="E889" s="35">
        <f t="shared" si="29"/>
        <v>503087.87464122148</v>
      </c>
      <c r="F889" s="37">
        <v>7300</v>
      </c>
      <c r="G889" s="35">
        <f t="shared" si="30"/>
        <v>495787.87464122148</v>
      </c>
    </row>
    <row r="890" spans="1:7" x14ac:dyDescent="0.3">
      <c r="A890" s="41" t="s">
        <v>20</v>
      </c>
      <c r="B890" s="41" t="s">
        <v>28</v>
      </c>
      <c r="C890" s="35">
        <v>944</v>
      </c>
      <c r="D890" s="38">
        <v>533.21449352540697</v>
      </c>
      <c r="E890" s="35">
        <f t="shared" si="29"/>
        <v>503354.48188798415</v>
      </c>
      <c r="F890" s="37">
        <v>7300</v>
      </c>
      <c r="G890" s="35">
        <f t="shared" si="30"/>
        <v>496054.48188798415</v>
      </c>
    </row>
    <row r="891" spans="1:7" x14ac:dyDescent="0.3">
      <c r="A891" s="41" t="s">
        <v>21</v>
      </c>
      <c r="B891" s="41" t="s">
        <v>30</v>
      </c>
      <c r="C891" s="35">
        <v>944.5</v>
      </c>
      <c r="D891" s="38">
        <v>533.21449352540697</v>
      </c>
      <c r="E891" s="35">
        <f t="shared" si="29"/>
        <v>503621.08913474687</v>
      </c>
      <c r="F891" s="37">
        <v>7300</v>
      </c>
      <c r="G891" s="35">
        <f t="shared" si="30"/>
        <v>496321.08913474687</v>
      </c>
    </row>
    <row r="892" spans="1:7" x14ac:dyDescent="0.3">
      <c r="A892" s="41" t="s">
        <v>22</v>
      </c>
      <c r="B892" s="41" t="s">
        <v>25</v>
      </c>
      <c r="C892" s="35">
        <v>945</v>
      </c>
      <c r="D892" s="38">
        <v>533.21449352540697</v>
      </c>
      <c r="E892" s="35">
        <f t="shared" si="29"/>
        <v>503887.6963815096</v>
      </c>
      <c r="F892" s="37">
        <v>7300</v>
      </c>
      <c r="G892" s="35">
        <f t="shared" si="30"/>
        <v>496587.6963815096</v>
      </c>
    </row>
    <row r="893" spans="1:7" x14ac:dyDescent="0.3">
      <c r="A893" s="41" t="s">
        <v>23</v>
      </c>
      <c r="B893" s="41" t="s">
        <v>26</v>
      </c>
      <c r="C893" s="35">
        <v>945.5</v>
      </c>
      <c r="D893" s="38">
        <v>533.21449352540697</v>
      </c>
      <c r="E893" s="35">
        <f t="shared" si="29"/>
        <v>504154.30362827226</v>
      </c>
      <c r="F893" s="37">
        <v>7300</v>
      </c>
      <c r="G893" s="35">
        <f t="shared" si="30"/>
        <v>496854.30362827226</v>
      </c>
    </row>
    <row r="894" spans="1:7" x14ac:dyDescent="0.3">
      <c r="A894" s="41" t="s">
        <v>24</v>
      </c>
      <c r="B894" s="41" t="s">
        <v>27</v>
      </c>
      <c r="C894" s="35">
        <v>946</v>
      </c>
      <c r="D894" s="38">
        <v>533.21449352540697</v>
      </c>
      <c r="E894" s="35">
        <f t="shared" si="29"/>
        <v>504420.91087503498</v>
      </c>
      <c r="F894" s="37">
        <v>7300</v>
      </c>
      <c r="G894" s="35">
        <f t="shared" si="30"/>
        <v>497120.91087503498</v>
      </c>
    </row>
    <row r="895" spans="1:7" x14ac:dyDescent="0.3">
      <c r="A895" s="41" t="s">
        <v>7</v>
      </c>
      <c r="B895" s="41" t="s">
        <v>28</v>
      </c>
      <c r="C895" s="35">
        <v>946.5</v>
      </c>
      <c r="D895" s="38">
        <v>533.21449352540697</v>
      </c>
      <c r="E895" s="35">
        <f t="shared" si="29"/>
        <v>504687.51812179771</v>
      </c>
      <c r="F895" s="37">
        <v>7300</v>
      </c>
      <c r="G895" s="35">
        <f t="shared" si="30"/>
        <v>497387.51812179771</v>
      </c>
    </row>
    <row r="896" spans="1:7" x14ac:dyDescent="0.3">
      <c r="A896" s="41" t="s">
        <v>8</v>
      </c>
      <c r="B896" s="41" t="s">
        <v>30</v>
      </c>
      <c r="C896" s="35">
        <v>947</v>
      </c>
      <c r="D896" s="38">
        <v>533.21449352540697</v>
      </c>
      <c r="E896" s="35">
        <f t="shared" si="29"/>
        <v>504954.12536856037</v>
      </c>
      <c r="F896" s="37">
        <v>7300</v>
      </c>
      <c r="G896" s="35">
        <f t="shared" si="30"/>
        <v>497654.12536856037</v>
      </c>
    </row>
    <row r="897" spans="1:7" x14ac:dyDescent="0.3">
      <c r="A897" s="41" t="s">
        <v>9</v>
      </c>
      <c r="B897" s="41" t="s">
        <v>25</v>
      </c>
      <c r="C897" s="35">
        <v>947.5</v>
      </c>
      <c r="D897" s="38">
        <v>533.21449352540697</v>
      </c>
      <c r="E897" s="35">
        <f t="shared" si="29"/>
        <v>505220.7326153231</v>
      </c>
      <c r="F897" s="37">
        <v>7300</v>
      </c>
      <c r="G897" s="35">
        <f t="shared" si="30"/>
        <v>497920.7326153231</v>
      </c>
    </row>
    <row r="898" spans="1:7" x14ac:dyDescent="0.3">
      <c r="A898" s="41" t="s">
        <v>10</v>
      </c>
      <c r="B898" s="41" t="s">
        <v>26</v>
      </c>
      <c r="C898" s="35">
        <v>948</v>
      </c>
      <c r="D898" s="38">
        <v>533.21449352540697</v>
      </c>
      <c r="E898" s="35">
        <f t="shared" si="29"/>
        <v>505487.33986208582</v>
      </c>
      <c r="F898" s="37">
        <v>7300</v>
      </c>
      <c r="G898" s="35">
        <f t="shared" si="30"/>
        <v>498187.33986208582</v>
      </c>
    </row>
    <row r="899" spans="1:7" x14ac:dyDescent="0.3">
      <c r="A899" s="41" t="s">
        <v>11</v>
      </c>
      <c r="B899" s="41" t="s">
        <v>27</v>
      </c>
      <c r="C899" s="35">
        <v>948.5</v>
      </c>
      <c r="D899" s="38">
        <v>533.21449352540697</v>
      </c>
      <c r="E899" s="35">
        <f t="shared" ref="E899:E962" si="31">C899*D899</f>
        <v>505753.94710884849</v>
      </c>
      <c r="F899" s="37">
        <v>7300</v>
      </c>
      <c r="G899" s="35">
        <f t="shared" ref="G899:G962" si="32">E899-F899</f>
        <v>498453.94710884849</v>
      </c>
    </row>
    <row r="900" spans="1:7" x14ac:dyDescent="0.3">
      <c r="A900" s="41" t="s">
        <v>12</v>
      </c>
      <c r="B900" s="41" t="s">
        <v>28</v>
      </c>
      <c r="C900" s="35">
        <v>949</v>
      </c>
      <c r="D900" s="38">
        <v>533.21449352540697</v>
      </c>
      <c r="E900" s="35">
        <f t="shared" si="31"/>
        <v>506020.55435561121</v>
      </c>
      <c r="F900" s="37">
        <v>7300</v>
      </c>
      <c r="G900" s="35">
        <f t="shared" si="32"/>
        <v>498720.55435561121</v>
      </c>
    </row>
    <row r="901" spans="1:7" x14ac:dyDescent="0.3">
      <c r="A901" s="41" t="s">
        <v>13</v>
      </c>
      <c r="B901" s="41" t="s">
        <v>30</v>
      </c>
      <c r="C901" s="35">
        <v>949.5</v>
      </c>
      <c r="D901" s="38">
        <v>533.21449352540697</v>
      </c>
      <c r="E901" s="35">
        <f t="shared" si="31"/>
        <v>506287.16160237393</v>
      </c>
      <c r="F901" s="37">
        <v>7300</v>
      </c>
      <c r="G901" s="35">
        <f t="shared" si="32"/>
        <v>498987.16160237393</v>
      </c>
    </row>
    <row r="902" spans="1:7" x14ac:dyDescent="0.3">
      <c r="A902" s="41" t="s">
        <v>14</v>
      </c>
      <c r="B902" s="41" t="s">
        <v>25</v>
      </c>
      <c r="C902" s="35">
        <v>950</v>
      </c>
      <c r="D902" s="38">
        <v>533.21449352540697</v>
      </c>
      <c r="E902" s="35">
        <f t="shared" si="31"/>
        <v>506553.7688491366</v>
      </c>
      <c r="F902" s="37">
        <v>7300</v>
      </c>
      <c r="G902" s="35">
        <f t="shared" si="32"/>
        <v>499253.7688491366</v>
      </c>
    </row>
    <row r="903" spans="1:7" x14ac:dyDescent="0.3">
      <c r="A903" s="41" t="s">
        <v>15</v>
      </c>
      <c r="B903" s="41" t="s">
        <v>26</v>
      </c>
      <c r="C903" s="35">
        <v>950.5</v>
      </c>
      <c r="D903" s="38">
        <v>533.21449352540697</v>
      </c>
      <c r="E903" s="35">
        <f t="shared" si="31"/>
        <v>506820.37609589932</v>
      </c>
      <c r="F903" s="37">
        <v>7300</v>
      </c>
      <c r="G903" s="35">
        <f t="shared" si="32"/>
        <v>499520.37609589932</v>
      </c>
    </row>
    <row r="904" spans="1:7" x14ac:dyDescent="0.3">
      <c r="A904" s="41" t="s">
        <v>11</v>
      </c>
      <c r="B904" s="41" t="s">
        <v>27</v>
      </c>
      <c r="C904" s="35">
        <v>951</v>
      </c>
      <c r="D904" s="38">
        <v>533.21449352540697</v>
      </c>
      <c r="E904" s="35">
        <f t="shared" si="31"/>
        <v>507086.98334266205</v>
      </c>
      <c r="F904" s="37">
        <v>7300</v>
      </c>
      <c r="G904" s="35">
        <f t="shared" si="32"/>
        <v>499786.98334266205</v>
      </c>
    </row>
    <row r="905" spans="1:7" x14ac:dyDescent="0.3">
      <c r="A905" s="41" t="s">
        <v>16</v>
      </c>
      <c r="B905" s="41" t="s">
        <v>28</v>
      </c>
      <c r="C905" s="35">
        <v>951.5</v>
      </c>
      <c r="D905" s="38">
        <v>533.21449352540697</v>
      </c>
      <c r="E905" s="35">
        <f t="shared" si="31"/>
        <v>507353.59058942471</v>
      </c>
      <c r="F905" s="37">
        <v>7300</v>
      </c>
      <c r="G905" s="35">
        <f t="shared" si="32"/>
        <v>500053.59058942471</v>
      </c>
    </row>
    <row r="906" spans="1:7" x14ac:dyDescent="0.3">
      <c r="A906" s="41" t="s">
        <v>17</v>
      </c>
      <c r="B906" s="41" t="s">
        <v>30</v>
      </c>
      <c r="C906" s="35">
        <v>952</v>
      </c>
      <c r="D906" s="38">
        <v>533.21449352540697</v>
      </c>
      <c r="E906" s="35">
        <f t="shared" si="31"/>
        <v>507620.19783618744</v>
      </c>
      <c r="F906" s="37">
        <v>7300</v>
      </c>
      <c r="G906" s="35">
        <f t="shared" si="32"/>
        <v>500320.19783618744</v>
      </c>
    </row>
    <row r="907" spans="1:7" x14ac:dyDescent="0.3">
      <c r="A907" s="41" t="s">
        <v>18</v>
      </c>
      <c r="B907" s="41" t="s">
        <v>25</v>
      </c>
      <c r="C907" s="35">
        <v>952.5</v>
      </c>
      <c r="D907" s="38">
        <v>533.21449352540697</v>
      </c>
      <c r="E907" s="35">
        <f t="shared" si="31"/>
        <v>507886.80508295016</v>
      </c>
      <c r="F907" s="37">
        <v>7300</v>
      </c>
      <c r="G907" s="35">
        <f t="shared" si="32"/>
        <v>500586.80508295016</v>
      </c>
    </row>
    <row r="908" spans="1:7" x14ac:dyDescent="0.3">
      <c r="A908" s="41" t="s">
        <v>19</v>
      </c>
      <c r="B908" s="41" t="s">
        <v>26</v>
      </c>
      <c r="C908" s="35">
        <v>953</v>
      </c>
      <c r="D908" s="38">
        <v>533.21449352540697</v>
      </c>
      <c r="E908" s="35">
        <f t="shared" si="31"/>
        <v>508153.41232971282</v>
      </c>
      <c r="F908" s="37">
        <v>7300</v>
      </c>
      <c r="G908" s="35">
        <f t="shared" si="32"/>
        <v>500853.41232971282</v>
      </c>
    </row>
    <row r="909" spans="1:7" x14ac:dyDescent="0.3">
      <c r="A909" s="41" t="s">
        <v>20</v>
      </c>
      <c r="B909" s="41" t="s">
        <v>27</v>
      </c>
      <c r="C909" s="35">
        <v>953.5</v>
      </c>
      <c r="D909" s="38">
        <v>533.21449352540697</v>
      </c>
      <c r="E909" s="35">
        <f t="shared" si="31"/>
        <v>508420.01957647555</v>
      </c>
      <c r="F909" s="37">
        <v>7300</v>
      </c>
      <c r="G909" s="35">
        <f t="shared" si="32"/>
        <v>501120.01957647555</v>
      </c>
    </row>
    <row r="910" spans="1:7" x14ac:dyDescent="0.3">
      <c r="A910" s="41" t="s">
        <v>21</v>
      </c>
      <c r="B910" s="41" t="s">
        <v>28</v>
      </c>
      <c r="C910" s="35">
        <v>954</v>
      </c>
      <c r="D910" s="38">
        <v>533.21449352540697</v>
      </c>
      <c r="E910" s="35">
        <f t="shared" si="31"/>
        <v>508686.62682323827</v>
      </c>
      <c r="F910" s="37">
        <v>7300</v>
      </c>
      <c r="G910" s="35">
        <f t="shared" si="32"/>
        <v>501386.62682323827</v>
      </c>
    </row>
    <row r="911" spans="1:7" x14ac:dyDescent="0.3">
      <c r="A911" s="41" t="s">
        <v>22</v>
      </c>
      <c r="B911" s="41" t="s">
        <v>30</v>
      </c>
      <c r="C911" s="35">
        <v>954.5</v>
      </c>
      <c r="D911" s="38">
        <v>533.21449352540697</v>
      </c>
      <c r="E911" s="35">
        <f t="shared" si="31"/>
        <v>508953.23407000094</v>
      </c>
      <c r="F911" s="37">
        <v>7300</v>
      </c>
      <c r="G911" s="35">
        <f t="shared" si="32"/>
        <v>501653.23407000094</v>
      </c>
    </row>
    <row r="912" spans="1:7" x14ac:dyDescent="0.3">
      <c r="A912" s="41" t="s">
        <v>23</v>
      </c>
      <c r="B912" s="41" t="s">
        <v>25</v>
      </c>
      <c r="C912" s="35">
        <v>955</v>
      </c>
      <c r="D912" s="38">
        <v>533.21449352540697</v>
      </c>
      <c r="E912" s="35">
        <f t="shared" si="31"/>
        <v>509219.84131676366</v>
      </c>
      <c r="F912" s="37">
        <v>7300</v>
      </c>
      <c r="G912" s="35">
        <f t="shared" si="32"/>
        <v>501919.84131676366</v>
      </c>
    </row>
    <row r="913" spans="1:7" x14ac:dyDescent="0.3">
      <c r="A913" s="41" t="s">
        <v>24</v>
      </c>
      <c r="B913" s="41" t="s">
        <v>26</v>
      </c>
      <c r="C913" s="35">
        <v>955.5</v>
      </c>
      <c r="D913" s="38">
        <v>533.21449352540697</v>
      </c>
      <c r="E913" s="35">
        <f t="shared" si="31"/>
        <v>509486.44856352633</v>
      </c>
      <c r="F913" s="37">
        <v>7300</v>
      </c>
      <c r="G913" s="35">
        <f t="shared" si="32"/>
        <v>502186.44856352633</v>
      </c>
    </row>
    <row r="914" spans="1:7" x14ac:dyDescent="0.3">
      <c r="A914" s="41" t="s">
        <v>7</v>
      </c>
      <c r="B914" s="41" t="s">
        <v>27</v>
      </c>
      <c r="C914" s="35">
        <v>956</v>
      </c>
      <c r="D914" s="38">
        <v>533.21449352540697</v>
      </c>
      <c r="E914" s="35">
        <f t="shared" si="31"/>
        <v>509753.05581028905</v>
      </c>
      <c r="F914" s="37">
        <v>7300</v>
      </c>
      <c r="G914" s="35">
        <f t="shared" si="32"/>
        <v>502453.05581028905</v>
      </c>
    </row>
    <row r="915" spans="1:7" x14ac:dyDescent="0.3">
      <c r="A915" s="41" t="s">
        <v>8</v>
      </c>
      <c r="B915" s="41" t="s">
        <v>28</v>
      </c>
      <c r="C915" s="35">
        <v>956.5</v>
      </c>
      <c r="D915" s="38">
        <v>533.21449352540697</v>
      </c>
      <c r="E915" s="35">
        <f t="shared" si="31"/>
        <v>510019.66305705177</v>
      </c>
      <c r="F915" s="37">
        <v>7300</v>
      </c>
      <c r="G915" s="35">
        <f t="shared" si="32"/>
        <v>502719.66305705177</v>
      </c>
    </row>
    <row r="916" spans="1:7" x14ac:dyDescent="0.3">
      <c r="A916" s="41" t="s">
        <v>9</v>
      </c>
      <c r="B916" s="41" t="s">
        <v>30</v>
      </c>
      <c r="C916" s="35">
        <v>957</v>
      </c>
      <c r="D916" s="38">
        <v>533.21449352540697</v>
      </c>
      <c r="E916" s="35">
        <f t="shared" si="31"/>
        <v>510286.27030381444</v>
      </c>
      <c r="F916" s="37">
        <v>7300</v>
      </c>
      <c r="G916" s="35">
        <f t="shared" si="32"/>
        <v>502986.27030381444</v>
      </c>
    </row>
    <row r="917" spans="1:7" x14ac:dyDescent="0.3">
      <c r="A917" s="41" t="s">
        <v>10</v>
      </c>
      <c r="B917" s="41" t="s">
        <v>25</v>
      </c>
      <c r="C917" s="35">
        <v>957.5</v>
      </c>
      <c r="D917" s="38">
        <v>533.21449352540697</v>
      </c>
      <c r="E917" s="35">
        <f t="shared" si="31"/>
        <v>510552.87755057716</v>
      </c>
      <c r="F917" s="37">
        <v>7300</v>
      </c>
      <c r="G917" s="35">
        <f t="shared" si="32"/>
        <v>503252.87755057716</v>
      </c>
    </row>
    <row r="918" spans="1:7" x14ac:dyDescent="0.3">
      <c r="A918" s="41" t="s">
        <v>11</v>
      </c>
      <c r="B918" s="41" t="s">
        <v>26</v>
      </c>
      <c r="C918" s="35">
        <v>958</v>
      </c>
      <c r="D918" s="38">
        <v>533.21449352540697</v>
      </c>
      <c r="E918" s="35">
        <f t="shared" si="31"/>
        <v>510819.48479733989</v>
      </c>
      <c r="F918" s="37">
        <v>7300</v>
      </c>
      <c r="G918" s="35">
        <f t="shared" si="32"/>
        <v>503519.48479733989</v>
      </c>
    </row>
    <row r="919" spans="1:7" x14ac:dyDescent="0.3">
      <c r="A919" s="41" t="s">
        <v>12</v>
      </c>
      <c r="B919" s="41" t="s">
        <v>27</v>
      </c>
      <c r="C919" s="35">
        <v>958.5</v>
      </c>
      <c r="D919" s="38">
        <v>533.21449352540697</v>
      </c>
      <c r="E919" s="35">
        <f t="shared" si="31"/>
        <v>511086.09204410255</v>
      </c>
      <c r="F919" s="37">
        <v>7300</v>
      </c>
      <c r="G919" s="35">
        <f t="shared" si="32"/>
        <v>503786.09204410255</v>
      </c>
    </row>
    <row r="920" spans="1:7" x14ac:dyDescent="0.3">
      <c r="A920" s="41" t="s">
        <v>13</v>
      </c>
      <c r="B920" s="41" t="s">
        <v>28</v>
      </c>
      <c r="C920" s="35">
        <v>959</v>
      </c>
      <c r="D920" s="38">
        <v>533.21449352540697</v>
      </c>
      <c r="E920" s="35">
        <f t="shared" si="31"/>
        <v>511352.69929086528</v>
      </c>
      <c r="F920" s="37">
        <v>7300</v>
      </c>
      <c r="G920" s="35">
        <f t="shared" si="32"/>
        <v>504052.69929086528</v>
      </c>
    </row>
    <row r="921" spans="1:7" x14ac:dyDescent="0.3">
      <c r="A921" s="41" t="s">
        <v>14</v>
      </c>
      <c r="B921" s="41" t="s">
        <v>30</v>
      </c>
      <c r="C921" s="35">
        <v>959.5</v>
      </c>
      <c r="D921" s="38">
        <v>533.21449352540697</v>
      </c>
      <c r="E921" s="35">
        <f t="shared" si="31"/>
        <v>511619.306537628</v>
      </c>
      <c r="F921" s="37">
        <v>7300</v>
      </c>
      <c r="G921" s="35">
        <f t="shared" si="32"/>
        <v>504319.306537628</v>
      </c>
    </row>
    <row r="922" spans="1:7" x14ac:dyDescent="0.3">
      <c r="A922" s="41" t="s">
        <v>15</v>
      </c>
      <c r="B922" s="41" t="s">
        <v>25</v>
      </c>
      <c r="C922" s="35">
        <v>960</v>
      </c>
      <c r="D922" s="38">
        <v>533.21449352540697</v>
      </c>
      <c r="E922" s="35">
        <f t="shared" si="31"/>
        <v>511885.91378439066</v>
      </c>
      <c r="F922" s="37">
        <v>7300</v>
      </c>
      <c r="G922" s="35">
        <f t="shared" si="32"/>
        <v>504585.91378439066</v>
      </c>
    </row>
    <row r="923" spans="1:7" x14ac:dyDescent="0.3">
      <c r="A923" s="41" t="s">
        <v>11</v>
      </c>
      <c r="B923" s="41" t="s">
        <v>26</v>
      </c>
      <c r="C923" s="35">
        <v>960.5</v>
      </c>
      <c r="D923" s="38">
        <v>533.21449352540697</v>
      </c>
      <c r="E923" s="35">
        <f t="shared" si="31"/>
        <v>512152.52103115339</v>
      </c>
      <c r="F923" s="37">
        <v>7300</v>
      </c>
      <c r="G923" s="35">
        <f t="shared" si="32"/>
        <v>504852.52103115339</v>
      </c>
    </row>
    <row r="924" spans="1:7" x14ac:dyDescent="0.3">
      <c r="A924" s="41" t="s">
        <v>16</v>
      </c>
      <c r="B924" s="41" t="s">
        <v>27</v>
      </c>
      <c r="C924" s="35">
        <v>961</v>
      </c>
      <c r="D924" s="38">
        <v>533.21449352540697</v>
      </c>
      <c r="E924" s="35">
        <f t="shared" si="31"/>
        <v>512419.12827791611</v>
      </c>
      <c r="F924" s="37">
        <v>7300</v>
      </c>
      <c r="G924" s="35">
        <f t="shared" si="32"/>
        <v>505119.12827791611</v>
      </c>
    </row>
    <row r="925" spans="1:7" x14ac:dyDescent="0.3">
      <c r="A925" s="41" t="s">
        <v>17</v>
      </c>
      <c r="B925" s="41" t="s">
        <v>28</v>
      </c>
      <c r="C925" s="35">
        <v>961.5</v>
      </c>
      <c r="D925" s="38">
        <v>533.21449352540697</v>
      </c>
      <c r="E925" s="35">
        <f t="shared" si="31"/>
        <v>512685.73552467878</v>
      </c>
      <c r="F925" s="37">
        <v>7300</v>
      </c>
      <c r="G925" s="35">
        <f t="shared" si="32"/>
        <v>505385.73552467878</v>
      </c>
    </row>
    <row r="926" spans="1:7" x14ac:dyDescent="0.3">
      <c r="A926" s="41" t="s">
        <v>18</v>
      </c>
      <c r="B926" s="41" t="s">
        <v>30</v>
      </c>
      <c r="C926" s="35">
        <v>962</v>
      </c>
      <c r="D926" s="38">
        <v>533.21449352540697</v>
      </c>
      <c r="E926" s="35">
        <f t="shared" si="31"/>
        <v>512952.3427714415</v>
      </c>
      <c r="F926" s="37">
        <v>7300</v>
      </c>
      <c r="G926" s="35">
        <f t="shared" si="32"/>
        <v>505652.3427714415</v>
      </c>
    </row>
    <row r="927" spans="1:7" x14ac:dyDescent="0.3">
      <c r="A927" s="41" t="s">
        <v>19</v>
      </c>
      <c r="B927" s="41" t="s">
        <v>25</v>
      </c>
      <c r="C927" s="35">
        <v>962.5</v>
      </c>
      <c r="D927" s="38">
        <v>533.21449352540697</v>
      </c>
      <c r="E927" s="35">
        <f t="shared" si="31"/>
        <v>513218.95001820422</v>
      </c>
      <c r="F927" s="37">
        <v>7300</v>
      </c>
      <c r="G927" s="35">
        <f t="shared" si="32"/>
        <v>505918.95001820422</v>
      </c>
    </row>
    <row r="928" spans="1:7" x14ac:dyDescent="0.3">
      <c r="A928" s="41" t="s">
        <v>20</v>
      </c>
      <c r="B928" s="41" t="s">
        <v>26</v>
      </c>
      <c r="C928" s="35">
        <v>963</v>
      </c>
      <c r="D928" s="38">
        <v>533.21449352540697</v>
      </c>
      <c r="E928" s="35">
        <f t="shared" si="31"/>
        <v>513485.55726496689</v>
      </c>
      <c r="F928" s="37">
        <v>7300</v>
      </c>
      <c r="G928" s="35">
        <f t="shared" si="32"/>
        <v>506185.55726496689</v>
      </c>
    </row>
    <row r="929" spans="1:7" x14ac:dyDescent="0.3">
      <c r="A929" s="41" t="s">
        <v>21</v>
      </c>
      <c r="B929" s="41" t="s">
        <v>27</v>
      </c>
      <c r="C929" s="35">
        <v>963.5</v>
      </c>
      <c r="D929" s="38">
        <v>533.21449352540697</v>
      </c>
      <c r="E929" s="35">
        <f t="shared" si="31"/>
        <v>513752.16451172961</v>
      </c>
      <c r="F929" s="37">
        <v>7300</v>
      </c>
      <c r="G929" s="35">
        <f t="shared" si="32"/>
        <v>506452.16451172961</v>
      </c>
    </row>
    <row r="930" spans="1:7" x14ac:dyDescent="0.3">
      <c r="A930" s="41" t="s">
        <v>22</v>
      </c>
      <c r="B930" s="41" t="s">
        <v>28</v>
      </c>
      <c r="C930" s="35">
        <v>964</v>
      </c>
      <c r="D930" s="38">
        <v>533.21449352540697</v>
      </c>
      <c r="E930" s="35">
        <f t="shared" si="31"/>
        <v>514018.77175849234</v>
      </c>
      <c r="F930" s="37">
        <v>7300</v>
      </c>
      <c r="G930" s="35">
        <f t="shared" si="32"/>
        <v>506718.77175849234</v>
      </c>
    </row>
    <row r="931" spans="1:7" x14ac:dyDescent="0.3">
      <c r="A931" s="41" t="s">
        <v>23</v>
      </c>
      <c r="B931" s="41" t="s">
        <v>30</v>
      </c>
      <c r="C931" s="35">
        <v>964.5</v>
      </c>
      <c r="D931" s="38">
        <v>533.21449352540697</v>
      </c>
      <c r="E931" s="35">
        <f t="shared" si="31"/>
        <v>514285.379005255</v>
      </c>
      <c r="F931" s="37">
        <v>7300</v>
      </c>
      <c r="G931" s="35">
        <f t="shared" si="32"/>
        <v>506985.379005255</v>
      </c>
    </row>
    <row r="932" spans="1:7" x14ac:dyDescent="0.3">
      <c r="A932" s="41" t="s">
        <v>24</v>
      </c>
      <c r="B932" s="41" t="s">
        <v>25</v>
      </c>
      <c r="C932" s="35">
        <v>965</v>
      </c>
      <c r="D932" s="38">
        <v>533.21449352540697</v>
      </c>
      <c r="E932" s="35">
        <f t="shared" si="31"/>
        <v>514551.98625201773</v>
      </c>
      <c r="F932" s="37">
        <v>7300</v>
      </c>
      <c r="G932" s="35">
        <f t="shared" si="32"/>
        <v>507251.98625201773</v>
      </c>
    </row>
    <row r="933" spans="1:7" x14ac:dyDescent="0.3">
      <c r="A933" s="41" t="s">
        <v>7</v>
      </c>
      <c r="B933" s="41" t="s">
        <v>26</v>
      </c>
      <c r="C933" s="35">
        <v>965.5</v>
      </c>
      <c r="D933" s="38">
        <v>533.21449352540697</v>
      </c>
      <c r="E933" s="35">
        <f t="shared" si="31"/>
        <v>514818.59349878045</v>
      </c>
      <c r="F933" s="37">
        <v>7300</v>
      </c>
      <c r="G933" s="35">
        <f t="shared" si="32"/>
        <v>507518.59349878045</v>
      </c>
    </row>
    <row r="934" spans="1:7" x14ac:dyDescent="0.3">
      <c r="A934" s="41" t="s">
        <v>8</v>
      </c>
      <c r="B934" s="41" t="s">
        <v>27</v>
      </c>
      <c r="C934" s="35">
        <v>966</v>
      </c>
      <c r="D934" s="38">
        <v>533.21449352540697</v>
      </c>
      <c r="E934" s="35">
        <f t="shared" si="31"/>
        <v>515085.20074554312</v>
      </c>
      <c r="F934" s="37">
        <v>7300</v>
      </c>
      <c r="G934" s="35">
        <f t="shared" si="32"/>
        <v>507785.20074554312</v>
      </c>
    </row>
    <row r="935" spans="1:7" x14ac:dyDescent="0.3">
      <c r="A935" s="41" t="s">
        <v>9</v>
      </c>
      <c r="B935" s="41" t="s">
        <v>28</v>
      </c>
      <c r="C935" s="35">
        <v>966.5</v>
      </c>
      <c r="D935" s="38">
        <v>533.21449352540697</v>
      </c>
      <c r="E935" s="35">
        <f t="shared" si="31"/>
        <v>515351.80799230584</v>
      </c>
      <c r="F935" s="37">
        <v>7300</v>
      </c>
      <c r="G935" s="35">
        <f t="shared" si="32"/>
        <v>508051.80799230584</v>
      </c>
    </row>
    <row r="936" spans="1:7" x14ac:dyDescent="0.3">
      <c r="A936" s="41" t="s">
        <v>10</v>
      </c>
      <c r="B936" s="41" t="s">
        <v>30</v>
      </c>
      <c r="C936" s="35">
        <v>967</v>
      </c>
      <c r="D936" s="38">
        <v>533.21449352540697</v>
      </c>
      <c r="E936" s="35">
        <f t="shared" si="31"/>
        <v>515618.41523906856</v>
      </c>
      <c r="F936" s="37">
        <v>7300</v>
      </c>
      <c r="G936" s="35">
        <f t="shared" si="32"/>
        <v>508318.41523906856</v>
      </c>
    </row>
    <row r="937" spans="1:7" x14ac:dyDescent="0.3">
      <c r="A937" s="41" t="s">
        <v>11</v>
      </c>
      <c r="B937" s="41" t="s">
        <v>25</v>
      </c>
      <c r="C937" s="35">
        <v>967.5</v>
      </c>
      <c r="D937" s="38">
        <v>533.21449352540697</v>
      </c>
      <c r="E937" s="35">
        <f t="shared" si="31"/>
        <v>515885.02248583123</v>
      </c>
      <c r="F937" s="37">
        <v>7300</v>
      </c>
      <c r="G937" s="35">
        <f t="shared" si="32"/>
        <v>508585.02248583123</v>
      </c>
    </row>
    <row r="938" spans="1:7" x14ac:dyDescent="0.3">
      <c r="A938" s="41" t="s">
        <v>12</v>
      </c>
      <c r="B938" s="41" t="s">
        <v>26</v>
      </c>
      <c r="C938" s="35">
        <v>968</v>
      </c>
      <c r="D938" s="38">
        <v>533.21449352540697</v>
      </c>
      <c r="E938" s="35">
        <f t="shared" si="31"/>
        <v>516151.62973259395</v>
      </c>
      <c r="F938" s="37">
        <v>7300</v>
      </c>
      <c r="G938" s="35">
        <f t="shared" si="32"/>
        <v>508851.62973259395</v>
      </c>
    </row>
    <row r="939" spans="1:7" x14ac:dyDescent="0.3">
      <c r="A939" s="41" t="s">
        <v>13</v>
      </c>
      <c r="B939" s="41" t="s">
        <v>27</v>
      </c>
      <c r="C939" s="35">
        <v>968.5</v>
      </c>
      <c r="D939" s="38">
        <v>533.21449352540697</v>
      </c>
      <c r="E939" s="35">
        <f t="shared" si="31"/>
        <v>516418.23697935662</v>
      </c>
      <c r="F939" s="37">
        <v>7300</v>
      </c>
      <c r="G939" s="35">
        <f t="shared" si="32"/>
        <v>509118.23697935662</v>
      </c>
    </row>
    <row r="940" spans="1:7" x14ac:dyDescent="0.3">
      <c r="A940" s="41" t="s">
        <v>14</v>
      </c>
      <c r="B940" s="41" t="s">
        <v>28</v>
      </c>
      <c r="C940" s="35">
        <v>969</v>
      </c>
      <c r="D940" s="38">
        <v>533.21449352540697</v>
      </c>
      <c r="E940" s="35">
        <f t="shared" si="31"/>
        <v>516684.84422611934</v>
      </c>
      <c r="F940" s="37">
        <v>7300</v>
      </c>
      <c r="G940" s="35">
        <f t="shared" si="32"/>
        <v>509384.84422611934</v>
      </c>
    </row>
    <row r="941" spans="1:7" x14ac:dyDescent="0.3">
      <c r="A941" s="41" t="s">
        <v>15</v>
      </c>
      <c r="B941" s="41" t="s">
        <v>30</v>
      </c>
      <c r="C941" s="35">
        <v>969.5</v>
      </c>
      <c r="D941" s="38">
        <v>533.21449352540697</v>
      </c>
      <c r="E941" s="35">
        <f t="shared" si="31"/>
        <v>516951.45147288206</v>
      </c>
      <c r="F941" s="37">
        <v>7300</v>
      </c>
      <c r="G941" s="35">
        <f t="shared" si="32"/>
        <v>509651.45147288206</v>
      </c>
    </row>
    <row r="942" spans="1:7" x14ac:dyDescent="0.3">
      <c r="A942" s="41" t="s">
        <v>11</v>
      </c>
      <c r="B942" s="41" t="s">
        <v>25</v>
      </c>
      <c r="C942" s="35">
        <v>970</v>
      </c>
      <c r="D942" s="38">
        <v>533.21449352540697</v>
      </c>
      <c r="E942" s="35">
        <f t="shared" si="31"/>
        <v>517218.05871964473</v>
      </c>
      <c r="F942" s="37">
        <v>7300</v>
      </c>
      <c r="G942" s="35">
        <f t="shared" si="32"/>
        <v>509918.05871964473</v>
      </c>
    </row>
    <row r="943" spans="1:7" x14ac:dyDescent="0.3">
      <c r="A943" s="41" t="s">
        <v>16</v>
      </c>
      <c r="B943" s="41" t="s">
        <v>26</v>
      </c>
      <c r="C943" s="35">
        <v>970.5</v>
      </c>
      <c r="D943" s="38">
        <v>533.21449352540697</v>
      </c>
      <c r="E943" s="35">
        <f t="shared" si="31"/>
        <v>517484.66596640745</v>
      </c>
      <c r="F943" s="37">
        <v>7300</v>
      </c>
      <c r="G943" s="35">
        <f t="shared" si="32"/>
        <v>510184.66596640745</v>
      </c>
    </row>
    <row r="944" spans="1:7" x14ac:dyDescent="0.3">
      <c r="A944" s="41" t="s">
        <v>17</v>
      </c>
      <c r="B944" s="41" t="s">
        <v>27</v>
      </c>
      <c r="C944" s="35">
        <v>971</v>
      </c>
      <c r="D944" s="38">
        <v>533.21449352540697</v>
      </c>
      <c r="E944" s="35">
        <f t="shared" si="31"/>
        <v>517751.27321317018</v>
      </c>
      <c r="F944" s="37">
        <v>7300</v>
      </c>
      <c r="G944" s="35">
        <f t="shared" si="32"/>
        <v>510451.27321317018</v>
      </c>
    </row>
    <row r="945" spans="1:7" x14ac:dyDescent="0.3">
      <c r="A945" s="41" t="s">
        <v>18</v>
      </c>
      <c r="B945" s="41" t="s">
        <v>28</v>
      </c>
      <c r="C945" s="35">
        <v>971.5</v>
      </c>
      <c r="D945" s="38">
        <v>533.21449352540697</v>
      </c>
      <c r="E945" s="35">
        <f t="shared" si="31"/>
        <v>518017.88045993284</v>
      </c>
      <c r="F945" s="37">
        <v>7300</v>
      </c>
      <c r="G945" s="35">
        <f t="shared" si="32"/>
        <v>510717.88045993284</v>
      </c>
    </row>
    <row r="946" spans="1:7" x14ac:dyDescent="0.3">
      <c r="A946" s="41" t="s">
        <v>19</v>
      </c>
      <c r="B946" s="41" t="s">
        <v>30</v>
      </c>
      <c r="C946" s="35">
        <v>972</v>
      </c>
      <c r="D946" s="38">
        <v>533.21449352540697</v>
      </c>
      <c r="E946" s="35">
        <f t="shared" si="31"/>
        <v>518284.48770669557</v>
      </c>
      <c r="F946" s="37">
        <v>7300</v>
      </c>
      <c r="G946" s="35">
        <f t="shared" si="32"/>
        <v>510984.48770669557</v>
      </c>
    </row>
    <row r="947" spans="1:7" x14ac:dyDescent="0.3">
      <c r="A947" s="41" t="s">
        <v>20</v>
      </c>
      <c r="B947" s="41" t="s">
        <v>25</v>
      </c>
      <c r="C947" s="35">
        <v>972.5</v>
      </c>
      <c r="D947" s="38">
        <v>533.21449352540697</v>
      </c>
      <c r="E947" s="35">
        <f t="shared" si="31"/>
        <v>518551.09495345829</v>
      </c>
      <c r="F947" s="37">
        <v>7300</v>
      </c>
      <c r="G947" s="35">
        <f t="shared" si="32"/>
        <v>511251.09495345829</v>
      </c>
    </row>
    <row r="948" spans="1:7" x14ac:dyDescent="0.3">
      <c r="A948" s="41" t="s">
        <v>21</v>
      </c>
      <c r="B948" s="41" t="s">
        <v>26</v>
      </c>
      <c r="C948" s="35">
        <v>973</v>
      </c>
      <c r="D948" s="38">
        <v>533.21449352540697</v>
      </c>
      <c r="E948" s="35">
        <f t="shared" si="31"/>
        <v>518817.70220022096</v>
      </c>
      <c r="F948" s="37">
        <v>7300</v>
      </c>
      <c r="G948" s="35">
        <f t="shared" si="32"/>
        <v>511517.70220022096</v>
      </c>
    </row>
    <row r="949" spans="1:7" x14ac:dyDescent="0.3">
      <c r="A949" s="41" t="s">
        <v>22</v>
      </c>
      <c r="B949" s="41" t="s">
        <v>27</v>
      </c>
      <c r="C949" s="35">
        <v>973.5</v>
      </c>
      <c r="D949" s="38">
        <v>533.21449352540697</v>
      </c>
      <c r="E949" s="35">
        <f t="shared" si="31"/>
        <v>519084.30944698368</v>
      </c>
      <c r="F949" s="37">
        <v>7300</v>
      </c>
      <c r="G949" s="35">
        <f t="shared" si="32"/>
        <v>511784.30944698368</v>
      </c>
    </row>
    <row r="950" spans="1:7" x14ac:dyDescent="0.3">
      <c r="A950" s="41" t="s">
        <v>23</v>
      </c>
      <c r="B950" s="41" t="s">
        <v>28</v>
      </c>
      <c r="C950" s="35">
        <v>974</v>
      </c>
      <c r="D950" s="38">
        <v>533.21449352540697</v>
      </c>
      <c r="E950" s="35">
        <f t="shared" si="31"/>
        <v>519350.9166937464</v>
      </c>
      <c r="F950" s="37">
        <v>7300</v>
      </c>
      <c r="G950" s="35">
        <f t="shared" si="32"/>
        <v>512050.9166937464</v>
      </c>
    </row>
    <row r="951" spans="1:7" x14ac:dyDescent="0.3">
      <c r="A951" s="41" t="s">
        <v>24</v>
      </c>
      <c r="B951" s="41" t="s">
        <v>30</v>
      </c>
      <c r="C951" s="35">
        <v>974.5</v>
      </c>
      <c r="D951" s="38">
        <v>533.21449352540697</v>
      </c>
      <c r="E951" s="35">
        <f t="shared" si="31"/>
        <v>519617.52394050907</v>
      </c>
      <c r="F951" s="37">
        <v>7300</v>
      </c>
      <c r="G951" s="35">
        <f t="shared" si="32"/>
        <v>512317.52394050907</v>
      </c>
    </row>
    <row r="952" spans="1:7" x14ac:dyDescent="0.3">
      <c r="A952" s="41" t="s">
        <v>7</v>
      </c>
      <c r="B952" s="41" t="s">
        <v>25</v>
      </c>
      <c r="C952" s="35">
        <v>975</v>
      </c>
      <c r="D952" s="38">
        <v>533.21449352540697</v>
      </c>
      <c r="E952" s="35">
        <f t="shared" si="31"/>
        <v>519884.13118727179</v>
      </c>
      <c r="F952" s="37">
        <v>7300</v>
      </c>
      <c r="G952" s="35">
        <f t="shared" si="32"/>
        <v>512584.13118727179</v>
      </c>
    </row>
    <row r="953" spans="1:7" x14ac:dyDescent="0.3">
      <c r="A953" s="41" t="s">
        <v>8</v>
      </c>
      <c r="B953" s="41" t="s">
        <v>26</v>
      </c>
      <c r="C953" s="35">
        <v>975.5</v>
      </c>
      <c r="D953" s="38">
        <v>533.21449352540697</v>
      </c>
      <c r="E953" s="35">
        <f t="shared" si="31"/>
        <v>520150.73843403452</v>
      </c>
      <c r="F953" s="37">
        <v>7300</v>
      </c>
      <c r="G953" s="35">
        <f t="shared" si="32"/>
        <v>512850.73843403452</v>
      </c>
    </row>
    <row r="954" spans="1:7" x14ac:dyDescent="0.3">
      <c r="A954" s="41" t="s">
        <v>9</v>
      </c>
      <c r="B954" s="41" t="s">
        <v>27</v>
      </c>
      <c r="C954" s="35">
        <v>976</v>
      </c>
      <c r="D954" s="38">
        <v>533.21449352540697</v>
      </c>
      <c r="E954" s="35">
        <f t="shared" si="31"/>
        <v>520417.34568079718</v>
      </c>
      <c r="F954" s="37">
        <v>7300</v>
      </c>
      <c r="G954" s="35">
        <f t="shared" si="32"/>
        <v>513117.34568079718</v>
      </c>
    </row>
    <row r="955" spans="1:7" x14ac:dyDescent="0.3">
      <c r="A955" s="41" t="s">
        <v>10</v>
      </c>
      <c r="B955" s="41" t="s">
        <v>28</v>
      </c>
      <c r="C955" s="35">
        <v>976.5</v>
      </c>
      <c r="D955" s="38">
        <v>533.21449352540697</v>
      </c>
      <c r="E955" s="35">
        <f t="shared" si="31"/>
        <v>520683.95292755991</v>
      </c>
      <c r="F955" s="37">
        <v>7300</v>
      </c>
      <c r="G955" s="35">
        <f t="shared" si="32"/>
        <v>513383.95292755991</v>
      </c>
    </row>
    <row r="956" spans="1:7" x14ac:dyDescent="0.3">
      <c r="A956" s="41" t="s">
        <v>11</v>
      </c>
      <c r="B956" s="41" t="s">
        <v>30</v>
      </c>
      <c r="C956" s="35">
        <v>977</v>
      </c>
      <c r="D956" s="38">
        <v>533.21449352540697</v>
      </c>
      <c r="E956" s="35">
        <f t="shared" si="31"/>
        <v>520950.56017432263</v>
      </c>
      <c r="F956" s="37">
        <v>7300</v>
      </c>
      <c r="G956" s="35">
        <f t="shared" si="32"/>
        <v>513650.56017432263</v>
      </c>
    </row>
    <row r="957" spans="1:7" x14ac:dyDescent="0.3">
      <c r="A957" s="41" t="s">
        <v>12</v>
      </c>
      <c r="B957" s="41" t="s">
        <v>25</v>
      </c>
      <c r="C957" s="35">
        <v>977.5</v>
      </c>
      <c r="D957" s="38">
        <v>533.21449352540697</v>
      </c>
      <c r="E957" s="35">
        <f t="shared" si="31"/>
        <v>521217.16742108529</v>
      </c>
      <c r="F957" s="37">
        <v>7300</v>
      </c>
      <c r="G957" s="35">
        <f t="shared" si="32"/>
        <v>513917.16742108529</v>
      </c>
    </row>
    <row r="958" spans="1:7" x14ac:dyDescent="0.3">
      <c r="A958" s="41" t="s">
        <v>13</v>
      </c>
      <c r="B958" s="41" t="s">
        <v>26</v>
      </c>
      <c r="C958" s="35">
        <v>978</v>
      </c>
      <c r="D958" s="38">
        <v>533.21449352540697</v>
      </c>
      <c r="E958" s="35">
        <f t="shared" si="31"/>
        <v>521483.77466784802</v>
      </c>
      <c r="F958" s="37">
        <v>7300</v>
      </c>
      <c r="G958" s="35">
        <f t="shared" si="32"/>
        <v>514183.77466784802</v>
      </c>
    </row>
    <row r="959" spans="1:7" x14ac:dyDescent="0.3">
      <c r="A959" s="41" t="s">
        <v>14</v>
      </c>
      <c r="B959" s="41" t="s">
        <v>27</v>
      </c>
      <c r="C959" s="35">
        <v>978.5</v>
      </c>
      <c r="D959" s="38">
        <v>533.21449352540697</v>
      </c>
      <c r="E959" s="35">
        <f t="shared" si="31"/>
        <v>521750.38191461074</v>
      </c>
      <c r="F959" s="37">
        <v>7300</v>
      </c>
      <c r="G959" s="35">
        <f t="shared" si="32"/>
        <v>514450.38191461074</v>
      </c>
    </row>
    <row r="960" spans="1:7" x14ac:dyDescent="0.3">
      <c r="A960" s="41" t="s">
        <v>15</v>
      </c>
      <c r="B960" s="41" t="s">
        <v>28</v>
      </c>
      <c r="C960" s="35">
        <v>979</v>
      </c>
      <c r="D960" s="38">
        <v>533.21449352540697</v>
      </c>
      <c r="E960" s="35">
        <f t="shared" si="31"/>
        <v>522016.98916137341</v>
      </c>
      <c r="F960" s="37">
        <v>7300</v>
      </c>
      <c r="G960" s="35">
        <f t="shared" si="32"/>
        <v>514716.98916137341</v>
      </c>
    </row>
    <row r="961" spans="1:7" x14ac:dyDescent="0.3">
      <c r="A961" s="41" t="s">
        <v>11</v>
      </c>
      <c r="B961" s="41" t="s">
        <v>30</v>
      </c>
      <c r="C961" s="35">
        <v>979.5</v>
      </c>
      <c r="D961" s="38">
        <v>533.21449352540697</v>
      </c>
      <c r="E961" s="35">
        <f t="shared" si="31"/>
        <v>522283.59640813613</v>
      </c>
      <c r="F961" s="37">
        <v>7300</v>
      </c>
      <c r="G961" s="35">
        <f t="shared" si="32"/>
        <v>514983.59640813613</v>
      </c>
    </row>
    <row r="962" spans="1:7" x14ac:dyDescent="0.3">
      <c r="A962" s="41" t="s">
        <v>16</v>
      </c>
      <c r="B962" s="41" t="s">
        <v>25</v>
      </c>
      <c r="C962" s="35">
        <v>980</v>
      </c>
      <c r="D962" s="38">
        <v>533.21449352540697</v>
      </c>
      <c r="E962" s="35">
        <f t="shared" si="31"/>
        <v>522550.20365489885</v>
      </c>
      <c r="F962" s="37">
        <v>7300</v>
      </c>
      <c r="G962" s="35">
        <f t="shared" si="32"/>
        <v>515250.20365489885</v>
      </c>
    </row>
    <row r="963" spans="1:7" x14ac:dyDescent="0.3">
      <c r="A963" s="41" t="s">
        <v>17</v>
      </c>
      <c r="B963" s="41" t="s">
        <v>26</v>
      </c>
      <c r="C963" s="35">
        <v>980.5</v>
      </c>
      <c r="D963" s="38">
        <v>533.21449352540697</v>
      </c>
      <c r="E963" s="35">
        <f t="shared" ref="E963:E1026" si="33">C963*D963</f>
        <v>522816.81090166152</v>
      </c>
      <c r="F963" s="37">
        <v>7300</v>
      </c>
      <c r="G963" s="35">
        <f t="shared" ref="G963:G1026" si="34">E963-F963</f>
        <v>515516.81090166152</v>
      </c>
    </row>
    <row r="964" spans="1:7" x14ac:dyDescent="0.3">
      <c r="A964" s="41" t="s">
        <v>18</v>
      </c>
      <c r="B964" s="41" t="s">
        <v>27</v>
      </c>
      <c r="C964" s="35">
        <v>981</v>
      </c>
      <c r="D964" s="38">
        <v>533.21449352540697</v>
      </c>
      <c r="E964" s="35">
        <f t="shared" si="33"/>
        <v>523083.41814842424</v>
      </c>
      <c r="F964" s="37">
        <v>7300</v>
      </c>
      <c r="G964" s="35">
        <f t="shared" si="34"/>
        <v>515783.41814842424</v>
      </c>
    </row>
    <row r="965" spans="1:7" x14ac:dyDescent="0.3">
      <c r="A965" s="41" t="s">
        <v>19</v>
      </c>
      <c r="B965" s="41" t="s">
        <v>28</v>
      </c>
      <c r="C965" s="35">
        <v>981.5</v>
      </c>
      <c r="D965" s="38">
        <v>533.21449352540697</v>
      </c>
      <c r="E965" s="35">
        <f t="shared" si="33"/>
        <v>523350.02539518691</v>
      </c>
      <c r="F965" s="37">
        <v>7300</v>
      </c>
      <c r="G965" s="35">
        <f t="shared" si="34"/>
        <v>516050.02539518691</v>
      </c>
    </row>
    <row r="966" spans="1:7" x14ac:dyDescent="0.3">
      <c r="A966" s="41" t="s">
        <v>20</v>
      </c>
      <c r="B966" s="41" t="s">
        <v>30</v>
      </c>
      <c r="C966" s="35">
        <v>982</v>
      </c>
      <c r="D966" s="38">
        <v>533.21449352540697</v>
      </c>
      <c r="E966" s="35">
        <f t="shared" si="33"/>
        <v>523616.63264194963</v>
      </c>
      <c r="F966" s="37">
        <v>7300</v>
      </c>
      <c r="G966" s="35">
        <f t="shared" si="34"/>
        <v>516316.63264194963</v>
      </c>
    </row>
    <row r="967" spans="1:7" x14ac:dyDescent="0.3">
      <c r="A967" s="41" t="s">
        <v>21</v>
      </c>
      <c r="B967" s="41" t="s">
        <v>25</v>
      </c>
      <c r="C967" s="35">
        <v>982.5</v>
      </c>
      <c r="D967" s="38">
        <v>533.21449352540697</v>
      </c>
      <c r="E967" s="35">
        <f t="shared" si="33"/>
        <v>523883.23988871236</v>
      </c>
      <c r="F967" s="37">
        <v>7300</v>
      </c>
      <c r="G967" s="35">
        <f t="shared" si="34"/>
        <v>516583.23988871236</v>
      </c>
    </row>
    <row r="968" spans="1:7" x14ac:dyDescent="0.3">
      <c r="A968" s="41" t="s">
        <v>22</v>
      </c>
      <c r="B968" s="41" t="s">
        <v>26</v>
      </c>
      <c r="C968" s="35">
        <v>983</v>
      </c>
      <c r="D968" s="38">
        <v>533.21449352540697</v>
      </c>
      <c r="E968" s="35">
        <f t="shared" si="33"/>
        <v>524149.84713547502</v>
      </c>
      <c r="F968" s="37">
        <v>7300</v>
      </c>
      <c r="G968" s="35">
        <f t="shared" si="34"/>
        <v>516849.84713547502</v>
      </c>
    </row>
    <row r="969" spans="1:7" x14ac:dyDescent="0.3">
      <c r="A969" s="41" t="s">
        <v>23</v>
      </c>
      <c r="B969" s="41" t="s">
        <v>27</v>
      </c>
      <c r="C969" s="35">
        <v>983.5</v>
      </c>
      <c r="D969" s="38">
        <v>533.21449352540697</v>
      </c>
      <c r="E969" s="35">
        <f t="shared" si="33"/>
        <v>524416.45438223775</v>
      </c>
      <c r="F969" s="37">
        <v>7300</v>
      </c>
      <c r="G969" s="35">
        <f t="shared" si="34"/>
        <v>517116.45438223775</v>
      </c>
    </row>
    <row r="970" spans="1:7" x14ac:dyDescent="0.3">
      <c r="A970" s="41" t="s">
        <v>24</v>
      </c>
      <c r="B970" s="41" t="s">
        <v>28</v>
      </c>
      <c r="C970" s="35">
        <v>984</v>
      </c>
      <c r="D970" s="38">
        <v>533.21449352540697</v>
      </c>
      <c r="E970" s="35">
        <f t="shared" si="33"/>
        <v>524683.06162900047</v>
      </c>
      <c r="F970" s="37">
        <v>7300</v>
      </c>
      <c r="G970" s="35">
        <f t="shared" si="34"/>
        <v>517383.06162900047</v>
      </c>
    </row>
    <row r="971" spans="1:7" x14ac:dyDescent="0.3">
      <c r="A971" s="41" t="s">
        <v>7</v>
      </c>
      <c r="B971" s="41" t="s">
        <v>30</v>
      </c>
      <c r="C971" s="35">
        <v>984.5</v>
      </c>
      <c r="D971" s="38">
        <v>533.21449352540697</v>
      </c>
      <c r="E971" s="35">
        <f t="shared" si="33"/>
        <v>524949.66887576319</v>
      </c>
      <c r="F971" s="37">
        <v>7300</v>
      </c>
      <c r="G971" s="35">
        <f t="shared" si="34"/>
        <v>517649.66887576319</v>
      </c>
    </row>
    <row r="972" spans="1:7" x14ac:dyDescent="0.3">
      <c r="A972" s="41" t="s">
        <v>8</v>
      </c>
      <c r="B972" s="41" t="s">
        <v>25</v>
      </c>
      <c r="C972" s="35">
        <v>985</v>
      </c>
      <c r="D972" s="38">
        <v>533.21449352540697</v>
      </c>
      <c r="E972" s="35">
        <f t="shared" si="33"/>
        <v>525216.27612252592</v>
      </c>
      <c r="F972" s="37">
        <v>7300</v>
      </c>
      <c r="G972" s="35">
        <f t="shared" si="34"/>
        <v>517916.27612252592</v>
      </c>
    </row>
    <row r="973" spans="1:7" x14ac:dyDescent="0.3">
      <c r="A973" s="41" t="s">
        <v>9</v>
      </c>
      <c r="B973" s="41" t="s">
        <v>26</v>
      </c>
      <c r="C973" s="35">
        <v>985.5</v>
      </c>
      <c r="D973" s="38">
        <v>533.21449352540697</v>
      </c>
      <c r="E973" s="35">
        <f t="shared" si="33"/>
        <v>525482.88336928852</v>
      </c>
      <c r="F973" s="37">
        <v>7300</v>
      </c>
      <c r="G973" s="35">
        <f t="shared" si="34"/>
        <v>518182.88336928852</v>
      </c>
    </row>
    <row r="974" spans="1:7" x14ac:dyDescent="0.3">
      <c r="A974" s="41" t="s">
        <v>10</v>
      </c>
      <c r="B974" s="41" t="s">
        <v>27</v>
      </c>
      <c r="C974" s="35">
        <v>986</v>
      </c>
      <c r="D974" s="38">
        <v>533.21449352540697</v>
      </c>
      <c r="E974" s="35">
        <f t="shared" si="33"/>
        <v>525749.49061605125</v>
      </c>
      <c r="F974" s="37">
        <v>7300</v>
      </c>
      <c r="G974" s="35">
        <f t="shared" si="34"/>
        <v>518449.49061605125</v>
      </c>
    </row>
    <row r="975" spans="1:7" x14ac:dyDescent="0.3">
      <c r="A975" s="41" t="s">
        <v>11</v>
      </c>
      <c r="B975" s="41" t="s">
        <v>28</v>
      </c>
      <c r="C975" s="35">
        <v>986.5</v>
      </c>
      <c r="D975" s="38">
        <v>533.21449352540697</v>
      </c>
      <c r="E975" s="35">
        <f t="shared" si="33"/>
        <v>526016.09786281397</v>
      </c>
      <c r="F975" s="37">
        <v>7300</v>
      </c>
      <c r="G975" s="35">
        <f t="shared" si="34"/>
        <v>518716.09786281397</v>
      </c>
    </row>
    <row r="976" spans="1:7" x14ac:dyDescent="0.3">
      <c r="A976" s="41" t="s">
        <v>12</v>
      </c>
      <c r="B976" s="41" t="s">
        <v>30</v>
      </c>
      <c r="C976" s="35">
        <v>987</v>
      </c>
      <c r="D976" s="38">
        <v>533.21449352540697</v>
      </c>
      <c r="E976" s="35">
        <f t="shared" si="33"/>
        <v>526282.70510957669</v>
      </c>
      <c r="F976" s="37">
        <v>7300</v>
      </c>
      <c r="G976" s="35">
        <f t="shared" si="34"/>
        <v>518982.70510957669</v>
      </c>
    </row>
    <row r="977" spans="1:7" x14ac:dyDescent="0.3">
      <c r="A977" s="41" t="s">
        <v>13</v>
      </c>
      <c r="B977" s="41" t="s">
        <v>25</v>
      </c>
      <c r="C977" s="35">
        <v>987.5</v>
      </c>
      <c r="D977" s="38">
        <v>533.21449352540697</v>
      </c>
      <c r="E977" s="35">
        <f t="shared" si="33"/>
        <v>526549.31235633942</v>
      </c>
      <c r="F977" s="37">
        <v>7300</v>
      </c>
      <c r="G977" s="35">
        <f t="shared" si="34"/>
        <v>519249.31235633942</v>
      </c>
    </row>
    <row r="978" spans="1:7" x14ac:dyDescent="0.3">
      <c r="A978" s="41" t="s">
        <v>14</v>
      </c>
      <c r="B978" s="41" t="s">
        <v>26</v>
      </c>
      <c r="C978" s="35">
        <v>988</v>
      </c>
      <c r="D978" s="38">
        <v>533.21449352540697</v>
      </c>
      <c r="E978" s="35">
        <f t="shared" si="33"/>
        <v>526815.91960310203</v>
      </c>
      <c r="F978" s="37">
        <v>7300</v>
      </c>
      <c r="G978" s="35">
        <f t="shared" si="34"/>
        <v>519515.91960310203</v>
      </c>
    </row>
    <row r="979" spans="1:7" x14ac:dyDescent="0.3">
      <c r="A979" s="41" t="s">
        <v>15</v>
      </c>
      <c r="B979" s="41" t="s">
        <v>27</v>
      </c>
      <c r="C979" s="35">
        <v>988.5</v>
      </c>
      <c r="D979" s="38">
        <v>533.21449352540697</v>
      </c>
      <c r="E979" s="35">
        <f t="shared" si="33"/>
        <v>527082.52684986475</v>
      </c>
      <c r="F979" s="37">
        <v>7300</v>
      </c>
      <c r="G979" s="35">
        <f t="shared" si="34"/>
        <v>519782.52684986475</v>
      </c>
    </row>
    <row r="980" spans="1:7" x14ac:dyDescent="0.3">
      <c r="A980" s="41" t="s">
        <v>11</v>
      </c>
      <c r="B980" s="41" t="s">
        <v>28</v>
      </c>
      <c r="C980" s="35">
        <v>989</v>
      </c>
      <c r="D980" s="38">
        <v>533.21449352540697</v>
      </c>
      <c r="E980" s="35">
        <f t="shared" si="33"/>
        <v>527349.13409662747</v>
      </c>
      <c r="F980" s="37">
        <v>7300</v>
      </c>
      <c r="G980" s="35">
        <f t="shared" si="34"/>
        <v>520049.13409662747</v>
      </c>
    </row>
    <row r="981" spans="1:7" x14ac:dyDescent="0.3">
      <c r="A981" s="41" t="s">
        <v>16</v>
      </c>
      <c r="B981" s="41" t="s">
        <v>30</v>
      </c>
      <c r="C981" s="35">
        <v>989.5</v>
      </c>
      <c r="D981" s="38">
        <v>533.21449352540697</v>
      </c>
      <c r="E981" s="35">
        <f t="shared" si="33"/>
        <v>527615.7413433902</v>
      </c>
      <c r="F981" s="37">
        <v>7300</v>
      </c>
      <c r="G981" s="35">
        <f t="shared" si="34"/>
        <v>520315.7413433902</v>
      </c>
    </row>
    <row r="982" spans="1:7" x14ac:dyDescent="0.3">
      <c r="A982" s="41" t="s">
        <v>17</v>
      </c>
      <c r="B982" s="41" t="s">
        <v>25</v>
      </c>
      <c r="C982" s="35">
        <v>990</v>
      </c>
      <c r="D982" s="38">
        <v>533.21449352540697</v>
      </c>
      <c r="E982" s="35">
        <f t="shared" si="33"/>
        <v>527882.34859015292</v>
      </c>
      <c r="F982" s="37">
        <v>7300</v>
      </c>
      <c r="G982" s="35">
        <f t="shared" si="34"/>
        <v>520582.34859015292</v>
      </c>
    </row>
    <row r="983" spans="1:7" x14ac:dyDescent="0.3">
      <c r="A983" s="41" t="s">
        <v>18</v>
      </c>
      <c r="B983" s="41" t="s">
        <v>26</v>
      </c>
      <c r="C983" s="35">
        <v>990.5</v>
      </c>
      <c r="D983" s="38">
        <v>533.21449352540697</v>
      </c>
      <c r="E983" s="35">
        <f t="shared" si="33"/>
        <v>528148.95583691564</v>
      </c>
      <c r="F983" s="37">
        <v>7300</v>
      </c>
      <c r="G983" s="35">
        <f t="shared" si="34"/>
        <v>520848.95583691564</v>
      </c>
    </row>
    <row r="984" spans="1:7" x14ac:dyDescent="0.3">
      <c r="A984" s="41" t="s">
        <v>19</v>
      </c>
      <c r="B984" s="41" t="s">
        <v>27</v>
      </c>
      <c r="C984" s="35">
        <v>991</v>
      </c>
      <c r="D984" s="38">
        <v>533.21449352540697</v>
      </c>
      <c r="E984" s="35">
        <f t="shared" si="33"/>
        <v>528415.56308367825</v>
      </c>
      <c r="F984" s="37">
        <v>7300</v>
      </c>
      <c r="G984" s="35">
        <f t="shared" si="34"/>
        <v>521115.56308367825</v>
      </c>
    </row>
    <row r="985" spans="1:7" x14ac:dyDescent="0.3">
      <c r="A985" s="41" t="s">
        <v>20</v>
      </c>
      <c r="B985" s="41" t="s">
        <v>28</v>
      </c>
      <c r="C985" s="35">
        <v>991.5</v>
      </c>
      <c r="D985" s="38">
        <v>533.21449352540697</v>
      </c>
      <c r="E985" s="35">
        <f t="shared" si="33"/>
        <v>528682.17033044097</v>
      </c>
      <c r="F985" s="37">
        <v>7300</v>
      </c>
      <c r="G985" s="35">
        <f t="shared" si="34"/>
        <v>521382.17033044097</v>
      </c>
    </row>
    <row r="986" spans="1:7" x14ac:dyDescent="0.3">
      <c r="A986" s="41" t="s">
        <v>21</v>
      </c>
      <c r="B986" s="41" t="s">
        <v>30</v>
      </c>
      <c r="C986" s="35">
        <v>992</v>
      </c>
      <c r="D986" s="38">
        <v>533.21449352540697</v>
      </c>
      <c r="E986" s="35">
        <f t="shared" si="33"/>
        <v>528948.7775772037</v>
      </c>
      <c r="F986" s="37">
        <v>7300</v>
      </c>
      <c r="G986" s="35">
        <f t="shared" si="34"/>
        <v>521648.7775772037</v>
      </c>
    </row>
    <row r="987" spans="1:7" x14ac:dyDescent="0.3">
      <c r="A987" s="41" t="s">
        <v>22</v>
      </c>
      <c r="B987" s="41" t="s">
        <v>25</v>
      </c>
      <c r="C987" s="35">
        <v>992.5</v>
      </c>
      <c r="D987" s="38">
        <v>533.21449352540697</v>
      </c>
      <c r="E987" s="35">
        <f t="shared" si="33"/>
        <v>529215.38482396642</v>
      </c>
      <c r="F987" s="37">
        <v>7300</v>
      </c>
      <c r="G987" s="35">
        <f t="shared" si="34"/>
        <v>521915.38482396642</v>
      </c>
    </row>
    <row r="988" spans="1:7" x14ac:dyDescent="0.3">
      <c r="A988" s="41" t="s">
        <v>23</v>
      </c>
      <c r="B988" s="41" t="s">
        <v>26</v>
      </c>
      <c r="C988" s="35">
        <v>993</v>
      </c>
      <c r="D988" s="38">
        <v>533.21449352540697</v>
      </c>
      <c r="E988" s="35">
        <f t="shared" si="33"/>
        <v>529481.99207072915</v>
      </c>
      <c r="F988" s="37">
        <v>7300</v>
      </c>
      <c r="G988" s="35">
        <f t="shared" si="34"/>
        <v>522181.99207072915</v>
      </c>
    </row>
    <row r="989" spans="1:7" x14ac:dyDescent="0.3">
      <c r="A989" s="41" t="s">
        <v>24</v>
      </c>
      <c r="B989" s="41" t="s">
        <v>27</v>
      </c>
      <c r="C989" s="35">
        <v>993.5</v>
      </c>
      <c r="D989" s="38">
        <v>533.21449352540697</v>
      </c>
      <c r="E989" s="35">
        <f t="shared" si="33"/>
        <v>529748.59931749187</v>
      </c>
      <c r="F989" s="37">
        <v>7300</v>
      </c>
      <c r="G989" s="35">
        <f t="shared" si="34"/>
        <v>522448.59931749187</v>
      </c>
    </row>
    <row r="990" spans="1:7" x14ac:dyDescent="0.3">
      <c r="A990" s="41" t="s">
        <v>7</v>
      </c>
      <c r="B990" s="41" t="s">
        <v>28</v>
      </c>
      <c r="C990" s="35">
        <v>994</v>
      </c>
      <c r="D990" s="38">
        <v>533.21449352540697</v>
      </c>
      <c r="E990" s="35">
        <f t="shared" si="33"/>
        <v>530015.20656425448</v>
      </c>
      <c r="F990" s="37">
        <v>7300</v>
      </c>
      <c r="G990" s="35">
        <f t="shared" si="34"/>
        <v>522715.20656425448</v>
      </c>
    </row>
    <row r="991" spans="1:7" x14ac:dyDescent="0.3">
      <c r="A991" s="41" t="s">
        <v>8</v>
      </c>
      <c r="B991" s="41" t="s">
        <v>30</v>
      </c>
      <c r="C991" s="35">
        <v>994.5</v>
      </c>
      <c r="D991" s="38">
        <v>533.21449352540697</v>
      </c>
      <c r="E991" s="35">
        <f t="shared" si="33"/>
        <v>530281.8138110172</v>
      </c>
      <c r="F991" s="37">
        <v>7300</v>
      </c>
      <c r="G991" s="35">
        <f t="shared" si="34"/>
        <v>522981.8138110172</v>
      </c>
    </row>
    <row r="992" spans="1:7" x14ac:dyDescent="0.3">
      <c r="A992" s="41" t="s">
        <v>9</v>
      </c>
      <c r="B992" s="41" t="s">
        <v>25</v>
      </c>
      <c r="C992" s="35">
        <v>995</v>
      </c>
      <c r="D992" s="38">
        <v>533.21449352540697</v>
      </c>
      <c r="E992" s="35">
        <f t="shared" si="33"/>
        <v>530548.42105777992</v>
      </c>
      <c r="F992" s="37">
        <v>7300</v>
      </c>
      <c r="G992" s="35">
        <f t="shared" si="34"/>
        <v>523248.42105777992</v>
      </c>
    </row>
    <row r="993" spans="1:7" x14ac:dyDescent="0.3">
      <c r="A993" s="41" t="s">
        <v>10</v>
      </c>
      <c r="B993" s="41" t="s">
        <v>26</v>
      </c>
      <c r="C993" s="35">
        <v>995.5</v>
      </c>
      <c r="D993" s="38">
        <v>533.21449352540697</v>
      </c>
      <c r="E993" s="35">
        <f t="shared" si="33"/>
        <v>530815.02830454265</v>
      </c>
      <c r="F993" s="37">
        <v>7300</v>
      </c>
      <c r="G993" s="35">
        <f t="shared" si="34"/>
        <v>523515.02830454265</v>
      </c>
    </row>
    <row r="994" spans="1:7" x14ac:dyDescent="0.3">
      <c r="A994" s="41" t="s">
        <v>11</v>
      </c>
      <c r="B994" s="41" t="s">
        <v>27</v>
      </c>
      <c r="C994" s="35">
        <v>996</v>
      </c>
      <c r="D994" s="38">
        <v>533.21449352540697</v>
      </c>
      <c r="E994" s="35">
        <f t="shared" si="33"/>
        <v>531081.63555130537</v>
      </c>
      <c r="F994" s="37">
        <v>7300</v>
      </c>
      <c r="G994" s="35">
        <f t="shared" si="34"/>
        <v>523781.63555130537</v>
      </c>
    </row>
    <row r="995" spans="1:7" x14ac:dyDescent="0.3">
      <c r="A995" s="41" t="s">
        <v>12</v>
      </c>
      <c r="B995" s="41" t="s">
        <v>28</v>
      </c>
      <c r="C995" s="35">
        <v>996.5</v>
      </c>
      <c r="D995" s="38">
        <v>533.21449352540697</v>
      </c>
      <c r="E995" s="35">
        <f t="shared" si="33"/>
        <v>531348.24279806809</v>
      </c>
      <c r="F995" s="37">
        <v>7300</v>
      </c>
      <c r="G995" s="35">
        <f t="shared" si="34"/>
        <v>524048.24279806809</v>
      </c>
    </row>
    <row r="996" spans="1:7" x14ac:dyDescent="0.3">
      <c r="A996" s="41" t="s">
        <v>13</v>
      </c>
      <c r="B996" s="41" t="s">
        <v>30</v>
      </c>
      <c r="C996" s="35">
        <v>997</v>
      </c>
      <c r="D996" s="38">
        <v>533.21449352540697</v>
      </c>
      <c r="E996" s="35">
        <f t="shared" si="33"/>
        <v>531614.8500448307</v>
      </c>
      <c r="F996" s="37">
        <v>7300</v>
      </c>
      <c r="G996" s="35">
        <f t="shared" si="34"/>
        <v>524314.8500448307</v>
      </c>
    </row>
    <row r="997" spans="1:7" x14ac:dyDescent="0.3">
      <c r="A997" s="41" t="s">
        <v>14</v>
      </c>
      <c r="B997" s="41" t="s">
        <v>25</v>
      </c>
      <c r="C997" s="35">
        <v>997.5</v>
      </c>
      <c r="D997" s="38">
        <v>533.21449352540697</v>
      </c>
      <c r="E997" s="35">
        <f t="shared" si="33"/>
        <v>531881.45729159343</v>
      </c>
      <c r="F997" s="37">
        <v>7300</v>
      </c>
      <c r="G997" s="35">
        <f t="shared" si="34"/>
        <v>524581.45729159343</v>
      </c>
    </row>
    <row r="998" spans="1:7" x14ac:dyDescent="0.3">
      <c r="A998" s="41" t="s">
        <v>15</v>
      </c>
      <c r="B998" s="41" t="s">
        <v>26</v>
      </c>
      <c r="C998" s="35">
        <v>998</v>
      </c>
      <c r="D998" s="38">
        <v>533.21449352540697</v>
      </c>
      <c r="E998" s="35">
        <f t="shared" si="33"/>
        <v>532148.06453835615</v>
      </c>
      <c r="F998" s="37">
        <v>7300</v>
      </c>
      <c r="G998" s="35">
        <f t="shared" si="34"/>
        <v>524848.06453835615</v>
      </c>
    </row>
    <row r="999" spans="1:7" x14ac:dyDescent="0.3">
      <c r="A999" s="41" t="s">
        <v>11</v>
      </c>
      <c r="B999" s="41" t="s">
        <v>27</v>
      </c>
      <c r="C999" s="35">
        <v>998.5</v>
      </c>
      <c r="D999" s="38">
        <v>533.21449352540697</v>
      </c>
      <c r="E999" s="35">
        <f t="shared" si="33"/>
        <v>532414.67178511887</v>
      </c>
      <c r="F999" s="37">
        <v>7300</v>
      </c>
      <c r="G999" s="35">
        <f t="shared" si="34"/>
        <v>525114.67178511887</v>
      </c>
    </row>
    <row r="1000" spans="1:7" x14ac:dyDescent="0.3">
      <c r="A1000" s="41" t="s">
        <v>16</v>
      </c>
      <c r="B1000" s="41" t="s">
        <v>28</v>
      </c>
      <c r="C1000" s="35">
        <v>999</v>
      </c>
      <c r="D1000" s="38">
        <v>533.21449352540697</v>
      </c>
      <c r="E1000" s="35">
        <f t="shared" si="33"/>
        <v>532681.2790318816</v>
      </c>
      <c r="F1000" s="37">
        <v>7300</v>
      </c>
      <c r="G1000" s="35">
        <f t="shared" si="34"/>
        <v>525381.2790318816</v>
      </c>
    </row>
    <row r="1001" spans="1:7" x14ac:dyDescent="0.3">
      <c r="A1001" s="41" t="s">
        <v>17</v>
      </c>
      <c r="B1001" s="41" t="s">
        <v>30</v>
      </c>
      <c r="C1001" s="35">
        <v>999.5</v>
      </c>
      <c r="D1001" s="38">
        <v>533.21449352540697</v>
      </c>
      <c r="E1001" s="35">
        <f t="shared" si="33"/>
        <v>532947.8862786442</v>
      </c>
      <c r="F1001" s="37">
        <v>7300</v>
      </c>
      <c r="G1001" s="35">
        <f t="shared" si="34"/>
        <v>525647.8862786442</v>
      </c>
    </row>
    <row r="1002" spans="1:7" x14ac:dyDescent="0.3">
      <c r="A1002" s="41" t="s">
        <v>18</v>
      </c>
      <c r="B1002" s="41" t="s">
        <v>25</v>
      </c>
      <c r="C1002" s="35">
        <v>1000</v>
      </c>
      <c r="D1002" s="38">
        <v>533.21449352540697</v>
      </c>
      <c r="E1002" s="35">
        <f t="shared" si="33"/>
        <v>533214.49352540693</v>
      </c>
      <c r="F1002" s="37">
        <v>7300</v>
      </c>
      <c r="G1002" s="35">
        <f t="shared" si="34"/>
        <v>525914.49352540693</v>
      </c>
    </row>
    <row r="1003" spans="1:7" x14ac:dyDescent="0.3">
      <c r="A1003" s="41" t="s">
        <v>19</v>
      </c>
      <c r="B1003" s="41" t="s">
        <v>26</v>
      </c>
      <c r="C1003" s="35">
        <v>1000.5</v>
      </c>
      <c r="D1003" s="38">
        <v>533.21449352540697</v>
      </c>
      <c r="E1003" s="35">
        <f t="shared" si="33"/>
        <v>533481.10077216965</v>
      </c>
      <c r="F1003" s="37">
        <v>7300</v>
      </c>
      <c r="G1003" s="35">
        <f t="shared" si="34"/>
        <v>526181.10077216965</v>
      </c>
    </row>
    <row r="1004" spans="1:7" x14ac:dyDescent="0.3">
      <c r="A1004" s="41" t="s">
        <v>20</v>
      </c>
      <c r="B1004" s="41" t="s">
        <v>27</v>
      </c>
      <c r="C1004" s="35">
        <v>1001</v>
      </c>
      <c r="D1004" s="38">
        <v>533.21449352540697</v>
      </c>
      <c r="E1004" s="35">
        <f t="shared" si="33"/>
        <v>533747.70801893238</v>
      </c>
      <c r="F1004" s="37">
        <v>7300</v>
      </c>
      <c r="G1004" s="35">
        <f t="shared" si="34"/>
        <v>526447.70801893238</v>
      </c>
    </row>
    <row r="1005" spans="1:7" x14ac:dyDescent="0.3">
      <c r="A1005" s="41" t="s">
        <v>21</v>
      </c>
      <c r="B1005" s="41" t="s">
        <v>28</v>
      </c>
      <c r="C1005" s="35">
        <v>1001.5</v>
      </c>
      <c r="D1005" s="38">
        <v>533.21449352540697</v>
      </c>
      <c r="E1005" s="35">
        <f t="shared" si="33"/>
        <v>534014.3152656951</v>
      </c>
      <c r="F1005" s="37">
        <v>7300</v>
      </c>
      <c r="G1005" s="35">
        <f t="shared" si="34"/>
        <v>526714.3152656951</v>
      </c>
    </row>
    <row r="1006" spans="1:7" x14ac:dyDescent="0.3">
      <c r="A1006" s="41" t="s">
        <v>22</v>
      </c>
      <c r="B1006" s="41" t="s">
        <v>30</v>
      </c>
      <c r="C1006" s="35">
        <v>1002</v>
      </c>
      <c r="D1006" s="38">
        <v>533.21449352540697</v>
      </c>
      <c r="E1006" s="35">
        <f t="shared" si="33"/>
        <v>534280.92251245782</v>
      </c>
      <c r="F1006" s="37">
        <v>7300</v>
      </c>
      <c r="G1006" s="35">
        <f t="shared" si="34"/>
        <v>526980.92251245782</v>
      </c>
    </row>
    <row r="1007" spans="1:7" x14ac:dyDescent="0.3">
      <c r="A1007" s="41" t="s">
        <v>23</v>
      </c>
      <c r="B1007" s="41" t="s">
        <v>25</v>
      </c>
      <c r="C1007" s="35">
        <v>1002.5</v>
      </c>
      <c r="D1007" s="38">
        <v>533.21449352540697</v>
      </c>
      <c r="E1007" s="35">
        <f t="shared" si="33"/>
        <v>534547.52975922043</v>
      </c>
      <c r="F1007" s="37">
        <v>7300</v>
      </c>
      <c r="G1007" s="35">
        <f t="shared" si="34"/>
        <v>527247.52975922043</v>
      </c>
    </row>
    <row r="1008" spans="1:7" x14ac:dyDescent="0.3">
      <c r="A1008" s="41" t="s">
        <v>24</v>
      </c>
      <c r="B1008" s="41" t="s">
        <v>26</v>
      </c>
      <c r="C1008" s="35">
        <v>1003</v>
      </c>
      <c r="D1008" s="38">
        <v>533.21449352540697</v>
      </c>
      <c r="E1008" s="35">
        <f t="shared" si="33"/>
        <v>534814.13700598315</v>
      </c>
      <c r="F1008" s="37">
        <v>7300</v>
      </c>
      <c r="G1008" s="35">
        <f t="shared" si="34"/>
        <v>527514.13700598315</v>
      </c>
    </row>
    <row r="1009" spans="1:7" x14ac:dyDescent="0.3">
      <c r="A1009" s="41" t="s">
        <v>7</v>
      </c>
      <c r="B1009" s="41" t="s">
        <v>27</v>
      </c>
      <c r="C1009" s="35">
        <v>1003.5</v>
      </c>
      <c r="D1009" s="38">
        <v>533.21449352540697</v>
      </c>
      <c r="E1009" s="35">
        <f t="shared" si="33"/>
        <v>535080.74425274588</v>
      </c>
      <c r="F1009" s="37">
        <v>7300</v>
      </c>
      <c r="G1009" s="35">
        <f t="shared" si="34"/>
        <v>527780.74425274588</v>
      </c>
    </row>
    <row r="1010" spans="1:7" x14ac:dyDescent="0.3">
      <c r="A1010" s="41" t="s">
        <v>8</v>
      </c>
      <c r="B1010" s="41" t="s">
        <v>28</v>
      </c>
      <c r="C1010" s="35">
        <v>1004</v>
      </c>
      <c r="D1010" s="38">
        <v>533.21449352540697</v>
      </c>
      <c r="E1010" s="35">
        <f t="shared" si="33"/>
        <v>535347.3514995086</v>
      </c>
      <c r="F1010" s="37">
        <v>7300</v>
      </c>
      <c r="G1010" s="35">
        <f t="shared" si="34"/>
        <v>528047.3514995086</v>
      </c>
    </row>
    <row r="1011" spans="1:7" x14ac:dyDescent="0.3">
      <c r="A1011" s="41" t="s">
        <v>9</v>
      </c>
      <c r="B1011" s="41" t="s">
        <v>30</v>
      </c>
      <c r="C1011" s="35">
        <v>1004.5</v>
      </c>
      <c r="D1011" s="38">
        <v>533.21449352540697</v>
      </c>
      <c r="E1011" s="35">
        <f t="shared" si="33"/>
        <v>535613.95874627132</v>
      </c>
      <c r="F1011" s="37">
        <v>7300</v>
      </c>
      <c r="G1011" s="35">
        <f t="shared" si="34"/>
        <v>528313.95874627132</v>
      </c>
    </row>
    <row r="1012" spans="1:7" x14ac:dyDescent="0.3">
      <c r="A1012" s="41" t="s">
        <v>10</v>
      </c>
      <c r="B1012" s="41" t="s">
        <v>25</v>
      </c>
      <c r="C1012" s="35">
        <v>1005</v>
      </c>
      <c r="D1012" s="38">
        <v>533.21449352540697</v>
      </c>
      <c r="E1012" s="35">
        <f t="shared" si="33"/>
        <v>535880.56599303405</v>
      </c>
      <c r="F1012" s="37">
        <v>7300</v>
      </c>
      <c r="G1012" s="35">
        <f t="shared" si="34"/>
        <v>528580.56599303405</v>
      </c>
    </row>
    <row r="1013" spans="1:7" x14ac:dyDescent="0.3">
      <c r="A1013" s="41" t="s">
        <v>11</v>
      </c>
      <c r="B1013" s="41" t="s">
        <v>26</v>
      </c>
      <c r="C1013" s="35">
        <v>1005.5</v>
      </c>
      <c r="D1013" s="38">
        <v>533.21449352540697</v>
      </c>
      <c r="E1013" s="35">
        <f t="shared" si="33"/>
        <v>536147.17323979666</v>
      </c>
      <c r="F1013" s="37">
        <v>7300</v>
      </c>
      <c r="G1013" s="35">
        <f t="shared" si="34"/>
        <v>528847.17323979666</v>
      </c>
    </row>
    <row r="1014" spans="1:7" x14ac:dyDescent="0.3">
      <c r="A1014" s="41" t="s">
        <v>12</v>
      </c>
      <c r="B1014" s="41" t="s">
        <v>27</v>
      </c>
      <c r="C1014" s="35">
        <v>1006</v>
      </c>
      <c r="D1014" s="38">
        <v>533.21449352540697</v>
      </c>
      <c r="E1014" s="35">
        <f t="shared" si="33"/>
        <v>536413.78048655938</v>
      </c>
      <c r="F1014" s="37">
        <v>7300</v>
      </c>
      <c r="G1014" s="35">
        <f t="shared" si="34"/>
        <v>529113.78048655938</v>
      </c>
    </row>
    <row r="1015" spans="1:7" x14ac:dyDescent="0.3">
      <c r="A1015" s="41" t="s">
        <v>13</v>
      </c>
      <c r="B1015" s="41" t="s">
        <v>28</v>
      </c>
      <c r="C1015" s="35">
        <v>1006.5</v>
      </c>
      <c r="D1015" s="38">
        <v>533.21449352540697</v>
      </c>
      <c r="E1015" s="35">
        <f t="shared" si="33"/>
        <v>536680.3877333221</v>
      </c>
      <c r="F1015" s="37">
        <v>7300</v>
      </c>
      <c r="G1015" s="35">
        <f t="shared" si="34"/>
        <v>529380.3877333221</v>
      </c>
    </row>
    <row r="1016" spans="1:7" x14ac:dyDescent="0.3">
      <c r="A1016" s="41" t="s">
        <v>14</v>
      </c>
      <c r="B1016" s="41" t="s">
        <v>30</v>
      </c>
      <c r="C1016" s="35">
        <v>1007</v>
      </c>
      <c r="D1016" s="38">
        <v>533.21449352540697</v>
      </c>
      <c r="E1016" s="35">
        <f t="shared" si="33"/>
        <v>536946.99498008483</v>
      </c>
      <c r="F1016" s="37">
        <v>7300</v>
      </c>
      <c r="G1016" s="35">
        <f t="shared" si="34"/>
        <v>529646.99498008483</v>
      </c>
    </row>
    <row r="1017" spans="1:7" x14ac:dyDescent="0.3">
      <c r="A1017" s="41" t="s">
        <v>15</v>
      </c>
      <c r="B1017" s="41" t="s">
        <v>25</v>
      </c>
      <c r="C1017" s="35">
        <v>1007.5</v>
      </c>
      <c r="D1017" s="38">
        <v>533.21449352540697</v>
      </c>
      <c r="E1017" s="35">
        <f t="shared" si="33"/>
        <v>537213.60222684755</v>
      </c>
      <c r="F1017" s="37">
        <v>7300</v>
      </c>
      <c r="G1017" s="35">
        <f t="shared" si="34"/>
        <v>529913.60222684755</v>
      </c>
    </row>
    <row r="1018" spans="1:7" x14ac:dyDescent="0.3">
      <c r="A1018" s="41" t="s">
        <v>11</v>
      </c>
      <c r="B1018" s="41" t="s">
        <v>26</v>
      </c>
      <c r="C1018" s="35">
        <v>1008</v>
      </c>
      <c r="D1018" s="38">
        <v>533.21449352540697</v>
      </c>
      <c r="E1018" s="35">
        <f t="shared" si="33"/>
        <v>537480.20947361027</v>
      </c>
      <c r="F1018" s="37">
        <v>7300</v>
      </c>
      <c r="G1018" s="35">
        <f t="shared" si="34"/>
        <v>530180.20947361027</v>
      </c>
    </row>
    <row r="1019" spans="1:7" x14ac:dyDescent="0.3">
      <c r="A1019" s="41" t="s">
        <v>16</v>
      </c>
      <c r="B1019" s="41" t="s">
        <v>27</v>
      </c>
      <c r="C1019" s="35">
        <v>1008.5</v>
      </c>
      <c r="D1019" s="38">
        <v>533.21449352540697</v>
      </c>
      <c r="E1019" s="35">
        <f t="shared" si="33"/>
        <v>537746.81672037288</v>
      </c>
      <c r="F1019" s="37">
        <v>7300</v>
      </c>
      <c r="G1019" s="35">
        <f t="shared" si="34"/>
        <v>530446.81672037288</v>
      </c>
    </row>
    <row r="1020" spans="1:7" x14ac:dyDescent="0.3">
      <c r="A1020" s="41" t="s">
        <v>17</v>
      </c>
      <c r="B1020" s="41" t="s">
        <v>28</v>
      </c>
      <c r="C1020" s="35">
        <v>1009</v>
      </c>
      <c r="D1020" s="38">
        <v>533.21449352540697</v>
      </c>
      <c r="E1020" s="35">
        <f t="shared" si="33"/>
        <v>538013.4239671356</v>
      </c>
      <c r="F1020" s="37">
        <v>7300</v>
      </c>
      <c r="G1020" s="35">
        <f t="shared" si="34"/>
        <v>530713.4239671356</v>
      </c>
    </row>
    <row r="1021" spans="1:7" x14ac:dyDescent="0.3">
      <c r="A1021" s="41" t="s">
        <v>18</v>
      </c>
      <c r="B1021" s="41" t="s">
        <v>30</v>
      </c>
      <c r="C1021" s="35">
        <v>1009.5</v>
      </c>
      <c r="D1021" s="38">
        <v>533.21449352540697</v>
      </c>
      <c r="E1021" s="35">
        <f t="shared" si="33"/>
        <v>538280.03121389833</v>
      </c>
      <c r="F1021" s="37">
        <v>7300</v>
      </c>
      <c r="G1021" s="35">
        <f t="shared" si="34"/>
        <v>530980.03121389833</v>
      </c>
    </row>
    <row r="1022" spans="1:7" x14ac:dyDescent="0.3">
      <c r="A1022" s="41" t="s">
        <v>19</v>
      </c>
      <c r="B1022" s="41" t="s">
        <v>25</v>
      </c>
      <c r="C1022" s="35">
        <v>1010</v>
      </c>
      <c r="D1022" s="38">
        <v>533.21449352540697</v>
      </c>
      <c r="E1022" s="35">
        <f t="shared" si="33"/>
        <v>538546.63846066105</v>
      </c>
      <c r="F1022" s="37">
        <v>7300</v>
      </c>
      <c r="G1022" s="35">
        <f t="shared" si="34"/>
        <v>531246.63846066105</v>
      </c>
    </row>
    <row r="1023" spans="1:7" x14ac:dyDescent="0.3">
      <c r="A1023" s="41" t="s">
        <v>20</v>
      </c>
      <c r="B1023" s="41" t="s">
        <v>26</v>
      </c>
      <c r="C1023" s="35">
        <v>1010.5</v>
      </c>
      <c r="D1023" s="38">
        <v>533.21449352540697</v>
      </c>
      <c r="E1023" s="35">
        <f t="shared" si="33"/>
        <v>538813.24570742378</v>
      </c>
      <c r="F1023" s="37">
        <v>7300</v>
      </c>
      <c r="G1023" s="35">
        <f t="shared" si="34"/>
        <v>531513.24570742378</v>
      </c>
    </row>
    <row r="1024" spans="1:7" x14ac:dyDescent="0.3">
      <c r="A1024" s="41" t="s">
        <v>21</v>
      </c>
      <c r="B1024" s="41" t="s">
        <v>27</v>
      </c>
      <c r="C1024" s="35">
        <v>1011</v>
      </c>
      <c r="D1024" s="38">
        <v>533.21449352540697</v>
      </c>
      <c r="E1024" s="35">
        <f t="shared" si="33"/>
        <v>539079.8529541865</v>
      </c>
      <c r="F1024" s="37">
        <v>7300</v>
      </c>
      <c r="G1024" s="35">
        <f t="shared" si="34"/>
        <v>531779.8529541865</v>
      </c>
    </row>
    <row r="1025" spans="1:7" x14ac:dyDescent="0.3">
      <c r="A1025" s="41" t="s">
        <v>22</v>
      </c>
      <c r="B1025" s="41" t="s">
        <v>28</v>
      </c>
      <c r="C1025" s="35">
        <v>1011.5</v>
      </c>
      <c r="D1025" s="38">
        <v>533.21449352540697</v>
      </c>
      <c r="E1025" s="35">
        <f t="shared" si="33"/>
        <v>539346.46020094911</v>
      </c>
      <c r="F1025" s="37">
        <v>7300</v>
      </c>
      <c r="G1025" s="35">
        <f t="shared" si="34"/>
        <v>532046.46020094911</v>
      </c>
    </row>
    <row r="1026" spans="1:7" x14ac:dyDescent="0.3">
      <c r="A1026" s="41" t="s">
        <v>23</v>
      </c>
      <c r="B1026" s="41" t="s">
        <v>30</v>
      </c>
      <c r="C1026" s="35">
        <v>1012</v>
      </c>
      <c r="D1026" s="38">
        <v>533.21449352540697</v>
      </c>
      <c r="E1026" s="35">
        <f t="shared" si="33"/>
        <v>539613.06744771183</v>
      </c>
      <c r="F1026" s="37">
        <v>7300</v>
      </c>
      <c r="G1026" s="35">
        <f t="shared" si="34"/>
        <v>532313.06744771183</v>
      </c>
    </row>
    <row r="1027" spans="1:7" x14ac:dyDescent="0.3">
      <c r="A1027" s="41" t="s">
        <v>24</v>
      </c>
      <c r="B1027" s="41" t="s">
        <v>25</v>
      </c>
      <c r="C1027" s="35">
        <v>1012.5</v>
      </c>
      <c r="D1027" s="38">
        <v>533.21449352540697</v>
      </c>
      <c r="E1027" s="35">
        <f t="shared" ref="E1027:E1090" si="35">C1027*D1027</f>
        <v>539879.67469447455</v>
      </c>
      <c r="F1027" s="37">
        <v>7300</v>
      </c>
      <c r="G1027" s="35">
        <f t="shared" ref="G1027:G1090" si="36">E1027-F1027</f>
        <v>532579.67469447455</v>
      </c>
    </row>
    <row r="1028" spans="1:7" x14ac:dyDescent="0.3">
      <c r="A1028" s="41" t="s">
        <v>7</v>
      </c>
      <c r="B1028" s="41" t="s">
        <v>26</v>
      </c>
      <c r="C1028" s="35">
        <v>1013</v>
      </c>
      <c r="D1028" s="38">
        <v>533.21449352540697</v>
      </c>
      <c r="E1028" s="35">
        <f t="shared" si="35"/>
        <v>540146.28194123728</v>
      </c>
      <c r="F1028" s="37">
        <v>7300</v>
      </c>
      <c r="G1028" s="35">
        <f t="shared" si="36"/>
        <v>532846.28194123728</v>
      </c>
    </row>
    <row r="1029" spans="1:7" x14ac:dyDescent="0.3">
      <c r="A1029" s="41" t="s">
        <v>8</v>
      </c>
      <c r="B1029" s="41" t="s">
        <v>27</v>
      </c>
      <c r="C1029" s="35">
        <v>1013.5</v>
      </c>
      <c r="D1029" s="38">
        <v>533.21449352540697</v>
      </c>
      <c r="E1029" s="35">
        <f t="shared" si="35"/>
        <v>540412.889188</v>
      </c>
      <c r="F1029" s="37">
        <v>7300</v>
      </c>
      <c r="G1029" s="35">
        <f t="shared" si="36"/>
        <v>533112.889188</v>
      </c>
    </row>
    <row r="1030" spans="1:7" x14ac:dyDescent="0.3">
      <c r="A1030" s="41" t="s">
        <v>9</v>
      </c>
      <c r="B1030" s="41" t="s">
        <v>28</v>
      </c>
      <c r="C1030" s="35">
        <v>1014</v>
      </c>
      <c r="D1030" s="38">
        <v>533.21449352540697</v>
      </c>
      <c r="E1030" s="35">
        <f t="shared" si="35"/>
        <v>540679.49643476261</v>
      </c>
      <c r="F1030" s="37">
        <v>7300</v>
      </c>
      <c r="G1030" s="35">
        <f t="shared" si="36"/>
        <v>533379.49643476261</v>
      </c>
    </row>
    <row r="1031" spans="1:7" x14ac:dyDescent="0.3">
      <c r="A1031" s="41" t="s">
        <v>10</v>
      </c>
      <c r="B1031" s="41" t="s">
        <v>30</v>
      </c>
      <c r="C1031" s="35">
        <v>1014.5</v>
      </c>
      <c r="D1031" s="38">
        <v>533.21449352540697</v>
      </c>
      <c r="E1031" s="35">
        <f t="shared" si="35"/>
        <v>540946.10368152533</v>
      </c>
      <c r="F1031" s="37">
        <v>7300</v>
      </c>
      <c r="G1031" s="35">
        <f t="shared" si="36"/>
        <v>533646.10368152533</v>
      </c>
    </row>
    <row r="1032" spans="1:7" x14ac:dyDescent="0.3">
      <c r="A1032" s="41" t="s">
        <v>11</v>
      </c>
      <c r="B1032" s="41" t="s">
        <v>25</v>
      </c>
      <c r="C1032" s="35">
        <v>1015</v>
      </c>
      <c r="D1032" s="38">
        <v>533.21449352540697</v>
      </c>
      <c r="E1032" s="35">
        <f t="shared" si="35"/>
        <v>541212.71092828806</v>
      </c>
      <c r="F1032" s="37">
        <v>7300</v>
      </c>
      <c r="G1032" s="35">
        <f t="shared" si="36"/>
        <v>533912.71092828806</v>
      </c>
    </row>
    <row r="1033" spans="1:7" x14ac:dyDescent="0.3">
      <c r="A1033" s="41" t="s">
        <v>12</v>
      </c>
      <c r="B1033" s="41" t="s">
        <v>26</v>
      </c>
      <c r="C1033" s="35">
        <v>1015.5</v>
      </c>
      <c r="D1033" s="38">
        <v>533.21449352540697</v>
      </c>
      <c r="E1033" s="35">
        <f t="shared" si="35"/>
        <v>541479.31817505078</v>
      </c>
      <c r="F1033" s="37">
        <v>7300</v>
      </c>
      <c r="G1033" s="35">
        <f t="shared" si="36"/>
        <v>534179.31817505078</v>
      </c>
    </row>
    <row r="1034" spans="1:7" x14ac:dyDescent="0.3">
      <c r="A1034" s="41" t="s">
        <v>13</v>
      </c>
      <c r="B1034" s="41" t="s">
        <v>27</v>
      </c>
      <c r="C1034" s="35">
        <v>1016</v>
      </c>
      <c r="D1034" s="38">
        <v>533.21449352540697</v>
      </c>
      <c r="E1034" s="35">
        <f t="shared" si="35"/>
        <v>541745.9254218135</v>
      </c>
      <c r="F1034" s="37">
        <v>7300</v>
      </c>
      <c r="G1034" s="35">
        <f t="shared" si="36"/>
        <v>534445.9254218135</v>
      </c>
    </row>
    <row r="1035" spans="1:7" x14ac:dyDescent="0.3">
      <c r="A1035" s="41" t="s">
        <v>14</v>
      </c>
      <c r="B1035" s="41" t="s">
        <v>28</v>
      </c>
      <c r="C1035" s="35">
        <v>1016.5</v>
      </c>
      <c r="D1035" s="38">
        <v>533.21449352540697</v>
      </c>
      <c r="E1035" s="35">
        <f t="shared" si="35"/>
        <v>542012.53266857623</v>
      </c>
      <c r="F1035" s="37">
        <v>7300</v>
      </c>
      <c r="G1035" s="35">
        <f t="shared" si="36"/>
        <v>534712.53266857623</v>
      </c>
    </row>
    <row r="1036" spans="1:7" x14ac:dyDescent="0.3">
      <c r="A1036" s="41" t="s">
        <v>15</v>
      </c>
      <c r="B1036" s="41" t="s">
        <v>30</v>
      </c>
      <c r="C1036" s="35">
        <v>1017</v>
      </c>
      <c r="D1036" s="38">
        <v>533.21449352540697</v>
      </c>
      <c r="E1036" s="35">
        <f t="shared" si="35"/>
        <v>542279.13991533883</v>
      </c>
      <c r="F1036" s="37">
        <v>7300</v>
      </c>
      <c r="G1036" s="35">
        <f t="shared" si="36"/>
        <v>534979.13991533883</v>
      </c>
    </row>
    <row r="1037" spans="1:7" x14ac:dyDescent="0.3">
      <c r="A1037" s="41" t="s">
        <v>11</v>
      </c>
      <c r="B1037" s="41" t="s">
        <v>25</v>
      </c>
      <c r="C1037" s="35">
        <v>1017.5</v>
      </c>
      <c r="D1037" s="38">
        <v>533.21449352540697</v>
      </c>
      <c r="E1037" s="35">
        <f t="shared" si="35"/>
        <v>542545.74716210156</v>
      </c>
      <c r="F1037" s="37">
        <v>7300</v>
      </c>
      <c r="G1037" s="35">
        <f t="shared" si="36"/>
        <v>535245.74716210156</v>
      </c>
    </row>
    <row r="1038" spans="1:7" x14ac:dyDescent="0.3">
      <c r="A1038" s="41" t="s">
        <v>16</v>
      </c>
      <c r="B1038" s="41" t="s">
        <v>26</v>
      </c>
      <c r="C1038" s="35">
        <v>1018</v>
      </c>
      <c r="D1038" s="38">
        <v>533.21449352540697</v>
      </c>
      <c r="E1038" s="35">
        <f t="shared" si="35"/>
        <v>542812.35440886428</v>
      </c>
      <c r="F1038" s="37">
        <v>7300</v>
      </c>
      <c r="G1038" s="35">
        <f t="shared" si="36"/>
        <v>535512.35440886428</v>
      </c>
    </row>
    <row r="1039" spans="1:7" x14ac:dyDescent="0.3">
      <c r="A1039" s="41" t="s">
        <v>17</v>
      </c>
      <c r="B1039" s="41" t="s">
        <v>27</v>
      </c>
      <c r="C1039" s="35">
        <v>1018.5</v>
      </c>
      <c r="D1039" s="38">
        <v>533.21449352540697</v>
      </c>
      <c r="E1039" s="35">
        <f t="shared" si="35"/>
        <v>543078.961655627</v>
      </c>
      <c r="F1039" s="37">
        <v>7300</v>
      </c>
      <c r="G1039" s="35">
        <f t="shared" si="36"/>
        <v>535778.961655627</v>
      </c>
    </row>
    <row r="1040" spans="1:7" x14ac:dyDescent="0.3">
      <c r="A1040" s="41" t="s">
        <v>18</v>
      </c>
      <c r="B1040" s="41" t="s">
        <v>28</v>
      </c>
      <c r="C1040" s="35">
        <v>1019</v>
      </c>
      <c r="D1040" s="38">
        <v>533.21449352540697</v>
      </c>
      <c r="E1040" s="35">
        <f t="shared" si="35"/>
        <v>543345.56890238973</v>
      </c>
      <c r="F1040" s="37">
        <v>7300</v>
      </c>
      <c r="G1040" s="35">
        <f t="shared" si="36"/>
        <v>536045.56890238973</v>
      </c>
    </row>
    <row r="1041" spans="1:7" x14ac:dyDescent="0.3">
      <c r="A1041" s="41" t="s">
        <v>19</v>
      </c>
      <c r="B1041" s="41" t="s">
        <v>30</v>
      </c>
      <c r="C1041" s="35">
        <v>1019.5</v>
      </c>
      <c r="D1041" s="38">
        <v>533.21449352540697</v>
      </c>
      <c r="E1041" s="35">
        <f t="shared" si="35"/>
        <v>543612.17614915245</v>
      </c>
      <c r="F1041" s="37">
        <v>7300</v>
      </c>
      <c r="G1041" s="35">
        <f t="shared" si="36"/>
        <v>536312.17614915245</v>
      </c>
    </row>
    <row r="1042" spans="1:7" x14ac:dyDescent="0.3">
      <c r="A1042" s="41" t="s">
        <v>20</v>
      </c>
      <c r="B1042" s="41" t="s">
        <v>25</v>
      </c>
      <c r="C1042" s="35">
        <v>1020</v>
      </c>
      <c r="D1042" s="38">
        <v>533.21449352540697</v>
      </c>
      <c r="E1042" s="35">
        <f t="shared" si="35"/>
        <v>543878.78339591506</v>
      </c>
      <c r="F1042" s="37">
        <v>7300</v>
      </c>
      <c r="G1042" s="35">
        <f t="shared" si="36"/>
        <v>536578.78339591506</v>
      </c>
    </row>
    <row r="1043" spans="1:7" x14ac:dyDescent="0.3">
      <c r="A1043" s="41" t="s">
        <v>21</v>
      </c>
      <c r="B1043" s="41" t="s">
        <v>26</v>
      </c>
      <c r="C1043" s="35">
        <v>1020.5</v>
      </c>
      <c r="D1043" s="38">
        <v>533.21449352540697</v>
      </c>
      <c r="E1043" s="35">
        <f t="shared" si="35"/>
        <v>544145.39064267778</v>
      </c>
      <c r="F1043" s="37">
        <v>7300</v>
      </c>
      <c r="G1043" s="35">
        <f t="shared" si="36"/>
        <v>536845.39064267778</v>
      </c>
    </row>
    <row r="1044" spans="1:7" x14ac:dyDescent="0.3">
      <c r="A1044" s="41" t="s">
        <v>22</v>
      </c>
      <c r="B1044" s="41" t="s">
        <v>27</v>
      </c>
      <c r="C1044" s="35">
        <v>1021</v>
      </c>
      <c r="D1044" s="38">
        <v>533.21449352540697</v>
      </c>
      <c r="E1044" s="35">
        <f t="shared" si="35"/>
        <v>544411.99788944051</v>
      </c>
      <c r="F1044" s="37">
        <v>7300</v>
      </c>
      <c r="G1044" s="35">
        <f t="shared" si="36"/>
        <v>537111.99788944051</v>
      </c>
    </row>
    <row r="1045" spans="1:7" x14ac:dyDescent="0.3">
      <c r="A1045" s="41" t="s">
        <v>23</v>
      </c>
      <c r="B1045" s="41" t="s">
        <v>28</v>
      </c>
      <c r="C1045" s="35">
        <v>1021.5</v>
      </c>
      <c r="D1045" s="38">
        <v>533.21449352540697</v>
      </c>
      <c r="E1045" s="35">
        <f t="shared" si="35"/>
        <v>544678.60513620323</v>
      </c>
      <c r="F1045" s="37">
        <v>7300</v>
      </c>
      <c r="G1045" s="35">
        <f t="shared" si="36"/>
        <v>537378.60513620323</v>
      </c>
    </row>
    <row r="1046" spans="1:7" x14ac:dyDescent="0.3">
      <c r="A1046" s="41" t="s">
        <v>24</v>
      </c>
      <c r="B1046" s="41" t="s">
        <v>30</v>
      </c>
      <c r="C1046" s="35">
        <v>1022</v>
      </c>
      <c r="D1046" s="38">
        <v>533.21449352540697</v>
      </c>
      <c r="E1046" s="35">
        <f t="shared" si="35"/>
        <v>544945.21238296595</v>
      </c>
      <c r="F1046" s="37">
        <v>7300</v>
      </c>
      <c r="G1046" s="35">
        <f t="shared" si="36"/>
        <v>537645.21238296595</v>
      </c>
    </row>
    <row r="1047" spans="1:7" x14ac:dyDescent="0.3">
      <c r="A1047" s="41" t="s">
        <v>7</v>
      </c>
      <c r="B1047" s="41" t="s">
        <v>25</v>
      </c>
      <c r="C1047" s="35">
        <v>1022.5</v>
      </c>
      <c r="D1047" s="38">
        <v>533.21449352540697</v>
      </c>
      <c r="E1047" s="35">
        <f t="shared" si="35"/>
        <v>545211.81962972868</v>
      </c>
      <c r="F1047" s="37">
        <v>7300</v>
      </c>
      <c r="G1047" s="35">
        <f t="shared" si="36"/>
        <v>537911.81962972868</v>
      </c>
    </row>
    <row r="1048" spans="1:7" x14ac:dyDescent="0.3">
      <c r="A1048" s="41" t="s">
        <v>8</v>
      </c>
      <c r="B1048" s="41" t="s">
        <v>26</v>
      </c>
      <c r="C1048" s="35">
        <v>1023</v>
      </c>
      <c r="D1048" s="38">
        <v>533.21449352540697</v>
      </c>
      <c r="E1048" s="35">
        <f t="shared" si="35"/>
        <v>545478.42687649128</v>
      </c>
      <c r="F1048" s="37">
        <v>7300</v>
      </c>
      <c r="G1048" s="35">
        <f t="shared" si="36"/>
        <v>538178.42687649128</v>
      </c>
    </row>
    <row r="1049" spans="1:7" x14ac:dyDescent="0.3">
      <c r="A1049" s="41" t="s">
        <v>9</v>
      </c>
      <c r="B1049" s="41" t="s">
        <v>27</v>
      </c>
      <c r="C1049" s="35">
        <v>1023.5</v>
      </c>
      <c r="D1049" s="38">
        <v>533.21449352540697</v>
      </c>
      <c r="E1049" s="35">
        <f t="shared" si="35"/>
        <v>545745.03412325401</v>
      </c>
      <c r="F1049" s="37">
        <v>7300</v>
      </c>
      <c r="G1049" s="35">
        <f t="shared" si="36"/>
        <v>538445.03412325401</v>
      </c>
    </row>
    <row r="1050" spans="1:7" x14ac:dyDescent="0.3">
      <c r="A1050" s="41" t="s">
        <v>10</v>
      </c>
      <c r="B1050" s="41" t="s">
        <v>28</v>
      </c>
      <c r="C1050" s="35">
        <v>1024</v>
      </c>
      <c r="D1050" s="38">
        <v>533.21449352540697</v>
      </c>
      <c r="E1050" s="35">
        <f t="shared" si="35"/>
        <v>546011.64137001673</v>
      </c>
      <c r="F1050" s="37">
        <v>7300</v>
      </c>
      <c r="G1050" s="35">
        <f t="shared" si="36"/>
        <v>538711.64137001673</v>
      </c>
    </row>
    <row r="1051" spans="1:7" x14ac:dyDescent="0.3">
      <c r="A1051" s="41" t="s">
        <v>11</v>
      </c>
      <c r="B1051" s="41" t="s">
        <v>30</v>
      </c>
      <c r="C1051" s="35">
        <v>1024.5</v>
      </c>
      <c r="D1051" s="38">
        <v>533.21449352540697</v>
      </c>
      <c r="E1051" s="35">
        <f t="shared" si="35"/>
        <v>546278.24861677946</v>
      </c>
      <c r="F1051" s="37">
        <v>7300</v>
      </c>
      <c r="G1051" s="35">
        <f t="shared" si="36"/>
        <v>538978.24861677946</v>
      </c>
    </row>
    <row r="1052" spans="1:7" x14ac:dyDescent="0.3">
      <c r="A1052" s="41" t="s">
        <v>12</v>
      </c>
      <c r="B1052" s="41" t="s">
        <v>25</v>
      </c>
      <c r="C1052" s="35">
        <v>1025</v>
      </c>
      <c r="D1052" s="38">
        <v>533.21449352540697</v>
      </c>
      <c r="E1052" s="35">
        <f t="shared" si="35"/>
        <v>546544.85586354218</v>
      </c>
      <c r="F1052" s="37">
        <v>7300</v>
      </c>
      <c r="G1052" s="35">
        <f t="shared" si="36"/>
        <v>539244.85586354218</v>
      </c>
    </row>
    <row r="1053" spans="1:7" x14ac:dyDescent="0.3">
      <c r="A1053" s="41" t="s">
        <v>13</v>
      </c>
      <c r="B1053" s="41" t="s">
        <v>26</v>
      </c>
      <c r="C1053" s="35">
        <v>1025.5</v>
      </c>
      <c r="D1053" s="38">
        <v>533.21449352540697</v>
      </c>
      <c r="E1053" s="35">
        <f t="shared" si="35"/>
        <v>546811.46311030479</v>
      </c>
      <c r="F1053" s="37">
        <v>7300</v>
      </c>
      <c r="G1053" s="35">
        <f t="shared" si="36"/>
        <v>539511.46311030479</v>
      </c>
    </row>
    <row r="1054" spans="1:7" x14ac:dyDescent="0.3">
      <c r="A1054" s="41" t="s">
        <v>14</v>
      </c>
      <c r="B1054" s="41" t="s">
        <v>27</v>
      </c>
      <c r="C1054" s="35">
        <v>1026</v>
      </c>
      <c r="D1054" s="38">
        <v>533.21449352540697</v>
      </c>
      <c r="E1054" s="35">
        <f t="shared" si="35"/>
        <v>547078.07035706751</v>
      </c>
      <c r="F1054" s="37">
        <v>7300</v>
      </c>
      <c r="G1054" s="35">
        <f t="shared" si="36"/>
        <v>539778.07035706751</v>
      </c>
    </row>
    <row r="1055" spans="1:7" x14ac:dyDescent="0.3">
      <c r="A1055" s="41" t="s">
        <v>15</v>
      </c>
      <c r="B1055" s="41" t="s">
        <v>28</v>
      </c>
      <c r="C1055" s="35">
        <v>1026.5</v>
      </c>
      <c r="D1055" s="38">
        <v>533.21449352540697</v>
      </c>
      <c r="E1055" s="35">
        <f t="shared" si="35"/>
        <v>547344.67760383023</v>
      </c>
      <c r="F1055" s="37">
        <v>7300</v>
      </c>
      <c r="G1055" s="35">
        <f t="shared" si="36"/>
        <v>540044.67760383023</v>
      </c>
    </row>
    <row r="1056" spans="1:7" x14ac:dyDescent="0.3">
      <c r="A1056" s="41" t="s">
        <v>11</v>
      </c>
      <c r="B1056" s="41" t="s">
        <v>30</v>
      </c>
      <c r="C1056" s="35">
        <v>1027</v>
      </c>
      <c r="D1056" s="38">
        <v>533.21449352540697</v>
      </c>
      <c r="E1056" s="35">
        <f t="shared" si="35"/>
        <v>547611.28485059296</v>
      </c>
      <c r="F1056" s="37">
        <v>7300</v>
      </c>
      <c r="G1056" s="35">
        <f t="shared" si="36"/>
        <v>540311.28485059296</v>
      </c>
    </row>
    <row r="1057" spans="1:7" x14ac:dyDescent="0.3">
      <c r="A1057" s="41" t="s">
        <v>16</v>
      </c>
      <c r="B1057" s="41" t="s">
        <v>25</v>
      </c>
      <c r="C1057" s="35">
        <v>1027.5</v>
      </c>
      <c r="D1057" s="38">
        <v>533.21449352540697</v>
      </c>
      <c r="E1057" s="35">
        <f t="shared" si="35"/>
        <v>547877.89209735568</v>
      </c>
      <c r="F1057" s="37">
        <v>7300</v>
      </c>
      <c r="G1057" s="35">
        <f t="shared" si="36"/>
        <v>540577.89209735568</v>
      </c>
    </row>
    <row r="1058" spans="1:7" x14ac:dyDescent="0.3">
      <c r="A1058" s="41" t="s">
        <v>17</v>
      </c>
      <c r="B1058" s="41" t="s">
        <v>26</v>
      </c>
      <c r="C1058" s="35">
        <v>1028</v>
      </c>
      <c r="D1058" s="38">
        <v>533.21449352540697</v>
      </c>
      <c r="E1058" s="35">
        <f t="shared" si="35"/>
        <v>548144.49934411841</v>
      </c>
      <c r="F1058" s="37">
        <v>7300</v>
      </c>
      <c r="G1058" s="35">
        <f t="shared" si="36"/>
        <v>540844.49934411841</v>
      </c>
    </row>
    <row r="1059" spans="1:7" x14ac:dyDescent="0.3">
      <c r="A1059" s="41" t="s">
        <v>18</v>
      </c>
      <c r="B1059" s="41" t="s">
        <v>27</v>
      </c>
      <c r="C1059" s="35">
        <v>1028.5</v>
      </c>
      <c r="D1059" s="38">
        <v>533.21449352540697</v>
      </c>
      <c r="E1059" s="35">
        <f t="shared" si="35"/>
        <v>548411.10659088101</v>
      </c>
      <c r="F1059" s="37">
        <v>7300</v>
      </c>
      <c r="G1059" s="35">
        <f t="shared" si="36"/>
        <v>541111.10659088101</v>
      </c>
    </row>
    <row r="1060" spans="1:7" x14ac:dyDescent="0.3">
      <c r="A1060" s="41" t="s">
        <v>19</v>
      </c>
      <c r="B1060" s="41" t="s">
        <v>28</v>
      </c>
      <c r="C1060" s="35">
        <v>1029</v>
      </c>
      <c r="D1060" s="38">
        <v>533.21449352540697</v>
      </c>
      <c r="E1060" s="35">
        <f t="shared" si="35"/>
        <v>548677.71383764374</v>
      </c>
      <c r="F1060" s="37">
        <v>7300</v>
      </c>
      <c r="G1060" s="35">
        <f t="shared" si="36"/>
        <v>541377.71383764374</v>
      </c>
    </row>
    <row r="1061" spans="1:7" x14ac:dyDescent="0.3">
      <c r="A1061" s="41" t="s">
        <v>20</v>
      </c>
      <c r="B1061" s="41" t="s">
        <v>30</v>
      </c>
      <c r="C1061" s="35">
        <v>1029.5</v>
      </c>
      <c r="D1061" s="38">
        <v>533.21449352540697</v>
      </c>
      <c r="E1061" s="35">
        <f t="shared" si="35"/>
        <v>548944.32108440646</v>
      </c>
      <c r="F1061" s="37">
        <v>7300</v>
      </c>
      <c r="G1061" s="35">
        <f t="shared" si="36"/>
        <v>541644.32108440646</v>
      </c>
    </row>
    <row r="1062" spans="1:7" x14ac:dyDescent="0.3">
      <c r="A1062" s="41" t="s">
        <v>21</v>
      </c>
      <c r="B1062" s="41" t="s">
        <v>25</v>
      </c>
      <c r="C1062" s="35">
        <v>1030</v>
      </c>
      <c r="D1062" s="38">
        <v>533.21449352540697</v>
      </c>
      <c r="E1062" s="35">
        <f t="shared" si="35"/>
        <v>549210.92833116918</v>
      </c>
      <c r="F1062" s="37">
        <v>7300</v>
      </c>
      <c r="G1062" s="35">
        <f t="shared" si="36"/>
        <v>541910.92833116918</v>
      </c>
    </row>
    <row r="1063" spans="1:7" x14ac:dyDescent="0.3">
      <c r="A1063" s="41" t="s">
        <v>22</v>
      </c>
      <c r="B1063" s="41" t="s">
        <v>26</v>
      </c>
      <c r="C1063" s="35">
        <v>1030.5</v>
      </c>
      <c r="D1063" s="38">
        <v>533.21449352540697</v>
      </c>
      <c r="E1063" s="35">
        <f t="shared" si="35"/>
        <v>549477.53557793191</v>
      </c>
      <c r="F1063" s="37">
        <v>7300</v>
      </c>
      <c r="G1063" s="35">
        <f t="shared" si="36"/>
        <v>542177.53557793191</v>
      </c>
    </row>
    <row r="1064" spans="1:7" x14ac:dyDescent="0.3">
      <c r="A1064" s="41" t="s">
        <v>23</v>
      </c>
      <c r="B1064" s="41" t="s">
        <v>27</v>
      </c>
      <c r="C1064" s="35">
        <v>1031</v>
      </c>
      <c r="D1064" s="38">
        <v>533.21449352540697</v>
      </c>
      <c r="E1064" s="35">
        <f t="shared" si="35"/>
        <v>549744.14282469463</v>
      </c>
      <c r="F1064" s="37">
        <v>7300</v>
      </c>
      <c r="G1064" s="35">
        <f t="shared" si="36"/>
        <v>542444.14282469463</v>
      </c>
    </row>
    <row r="1065" spans="1:7" x14ac:dyDescent="0.3">
      <c r="A1065" s="41" t="s">
        <v>24</v>
      </c>
      <c r="B1065" s="41" t="s">
        <v>28</v>
      </c>
      <c r="C1065" s="35">
        <v>1031.5</v>
      </c>
      <c r="D1065" s="38">
        <v>533.21449352540697</v>
      </c>
      <c r="E1065" s="35">
        <f t="shared" si="35"/>
        <v>550010.75007145724</v>
      </c>
      <c r="F1065" s="37">
        <v>7300</v>
      </c>
      <c r="G1065" s="35">
        <f t="shared" si="36"/>
        <v>542710.75007145724</v>
      </c>
    </row>
    <row r="1066" spans="1:7" x14ac:dyDescent="0.3">
      <c r="A1066" s="41" t="s">
        <v>7</v>
      </c>
      <c r="B1066" s="41" t="s">
        <v>30</v>
      </c>
      <c r="C1066" s="35">
        <v>1032</v>
      </c>
      <c r="D1066" s="38">
        <v>533.21449352540697</v>
      </c>
      <c r="E1066" s="35">
        <f t="shared" si="35"/>
        <v>550277.35731821996</v>
      </c>
      <c r="F1066" s="37">
        <v>7300</v>
      </c>
      <c r="G1066" s="35">
        <f t="shared" si="36"/>
        <v>542977.35731821996</v>
      </c>
    </row>
    <row r="1067" spans="1:7" x14ac:dyDescent="0.3">
      <c r="A1067" s="41" t="s">
        <v>8</v>
      </c>
      <c r="B1067" s="41" t="s">
        <v>25</v>
      </c>
      <c r="C1067" s="35">
        <v>1032.5</v>
      </c>
      <c r="D1067" s="38">
        <v>533.21449352540697</v>
      </c>
      <c r="E1067" s="35">
        <f t="shared" si="35"/>
        <v>550543.96456498269</v>
      </c>
      <c r="F1067" s="37">
        <v>7300</v>
      </c>
      <c r="G1067" s="35">
        <f t="shared" si="36"/>
        <v>543243.96456498269</v>
      </c>
    </row>
    <row r="1068" spans="1:7" x14ac:dyDescent="0.3">
      <c r="A1068" s="41" t="s">
        <v>9</v>
      </c>
      <c r="B1068" s="41" t="s">
        <v>26</v>
      </c>
      <c r="C1068" s="35">
        <v>1033</v>
      </c>
      <c r="D1068" s="38">
        <v>533.21449352540697</v>
      </c>
      <c r="E1068" s="35">
        <f t="shared" si="35"/>
        <v>550810.57181174541</v>
      </c>
      <c r="F1068" s="37">
        <v>7300</v>
      </c>
      <c r="G1068" s="35">
        <f t="shared" si="36"/>
        <v>543510.57181174541</v>
      </c>
    </row>
    <row r="1069" spans="1:7" x14ac:dyDescent="0.3">
      <c r="A1069" s="41" t="s">
        <v>10</v>
      </c>
      <c r="B1069" s="41" t="s">
        <v>27</v>
      </c>
      <c r="C1069" s="35">
        <v>1033.5</v>
      </c>
      <c r="D1069" s="38">
        <v>533.21449352540697</v>
      </c>
      <c r="E1069" s="35">
        <f t="shared" si="35"/>
        <v>551077.17905850813</v>
      </c>
      <c r="F1069" s="37">
        <v>7300</v>
      </c>
      <c r="G1069" s="35">
        <f t="shared" si="36"/>
        <v>543777.17905850813</v>
      </c>
    </row>
    <row r="1070" spans="1:7" x14ac:dyDescent="0.3">
      <c r="A1070" s="41" t="s">
        <v>11</v>
      </c>
      <c r="B1070" s="41" t="s">
        <v>28</v>
      </c>
      <c r="C1070" s="35">
        <v>1034</v>
      </c>
      <c r="D1070" s="38">
        <v>533.21449352540697</v>
      </c>
      <c r="E1070" s="35">
        <f t="shared" si="35"/>
        <v>551343.78630527086</v>
      </c>
      <c r="F1070" s="37">
        <v>7300</v>
      </c>
      <c r="G1070" s="35">
        <f t="shared" si="36"/>
        <v>544043.78630527086</v>
      </c>
    </row>
    <row r="1071" spans="1:7" x14ac:dyDescent="0.3">
      <c r="A1071" s="41" t="s">
        <v>12</v>
      </c>
      <c r="B1071" s="41" t="s">
        <v>30</v>
      </c>
      <c r="C1071" s="35">
        <v>1034.5</v>
      </c>
      <c r="D1071" s="38">
        <v>533.21449352540697</v>
      </c>
      <c r="E1071" s="35">
        <f t="shared" si="35"/>
        <v>551610.39355203346</v>
      </c>
      <c r="F1071" s="37">
        <v>7300</v>
      </c>
      <c r="G1071" s="35">
        <f t="shared" si="36"/>
        <v>544310.39355203346</v>
      </c>
    </row>
    <row r="1072" spans="1:7" x14ac:dyDescent="0.3">
      <c r="A1072" s="41" t="s">
        <v>13</v>
      </c>
      <c r="B1072" s="41" t="s">
        <v>25</v>
      </c>
      <c r="C1072" s="35">
        <v>1035</v>
      </c>
      <c r="D1072" s="38">
        <v>533.21449352540697</v>
      </c>
      <c r="E1072" s="35">
        <f t="shared" si="35"/>
        <v>551877.00079879619</v>
      </c>
      <c r="F1072" s="37">
        <v>7300</v>
      </c>
      <c r="G1072" s="35">
        <f t="shared" si="36"/>
        <v>544577.00079879619</v>
      </c>
    </row>
    <row r="1073" spans="1:7" x14ac:dyDescent="0.3">
      <c r="A1073" s="41" t="s">
        <v>14</v>
      </c>
      <c r="B1073" s="41" t="s">
        <v>26</v>
      </c>
      <c r="C1073" s="35">
        <v>1035.5</v>
      </c>
      <c r="D1073" s="38">
        <v>533.21449352540697</v>
      </c>
      <c r="E1073" s="35">
        <f t="shared" si="35"/>
        <v>552143.60804555891</v>
      </c>
      <c r="F1073" s="37">
        <v>7300</v>
      </c>
      <c r="G1073" s="35">
        <f t="shared" si="36"/>
        <v>544843.60804555891</v>
      </c>
    </row>
    <row r="1074" spans="1:7" x14ac:dyDescent="0.3">
      <c r="A1074" s="41" t="s">
        <v>15</v>
      </c>
      <c r="B1074" s="41" t="s">
        <v>27</v>
      </c>
      <c r="C1074" s="35">
        <v>1036</v>
      </c>
      <c r="D1074" s="38">
        <v>533.21449352540697</v>
      </c>
      <c r="E1074" s="35">
        <f t="shared" si="35"/>
        <v>552410.21529232163</v>
      </c>
      <c r="F1074" s="37">
        <v>7300</v>
      </c>
      <c r="G1074" s="35">
        <f t="shared" si="36"/>
        <v>545110.21529232163</v>
      </c>
    </row>
    <row r="1075" spans="1:7" x14ac:dyDescent="0.3">
      <c r="A1075" s="41" t="s">
        <v>11</v>
      </c>
      <c r="B1075" s="41" t="s">
        <v>28</v>
      </c>
      <c r="C1075" s="35">
        <v>1036.5</v>
      </c>
      <c r="D1075" s="38">
        <v>533.21449352540697</v>
      </c>
      <c r="E1075" s="35">
        <f t="shared" si="35"/>
        <v>552676.82253908436</v>
      </c>
      <c r="F1075" s="37">
        <v>7300</v>
      </c>
      <c r="G1075" s="35">
        <f t="shared" si="36"/>
        <v>545376.82253908436</v>
      </c>
    </row>
    <row r="1076" spans="1:7" x14ac:dyDescent="0.3">
      <c r="A1076" s="41" t="s">
        <v>16</v>
      </c>
      <c r="B1076" s="41" t="s">
        <v>30</v>
      </c>
      <c r="C1076" s="35">
        <v>1037</v>
      </c>
      <c r="D1076" s="38">
        <v>533.21449352540697</v>
      </c>
      <c r="E1076" s="35">
        <f t="shared" si="35"/>
        <v>552943.42978584697</v>
      </c>
      <c r="F1076" s="37">
        <v>7300</v>
      </c>
      <c r="G1076" s="35">
        <f t="shared" si="36"/>
        <v>545643.42978584697</v>
      </c>
    </row>
    <row r="1077" spans="1:7" x14ac:dyDescent="0.3">
      <c r="A1077" s="41" t="s">
        <v>17</v>
      </c>
      <c r="B1077" s="41" t="s">
        <v>25</v>
      </c>
      <c r="C1077" s="35">
        <v>1037.5</v>
      </c>
      <c r="D1077" s="38">
        <v>533.21449352540697</v>
      </c>
      <c r="E1077" s="35">
        <f t="shared" si="35"/>
        <v>553210.03703260969</v>
      </c>
      <c r="F1077" s="37">
        <v>7300</v>
      </c>
      <c r="G1077" s="35">
        <f t="shared" si="36"/>
        <v>545910.03703260969</v>
      </c>
    </row>
    <row r="1078" spans="1:7" x14ac:dyDescent="0.3">
      <c r="A1078" s="41" t="s">
        <v>18</v>
      </c>
      <c r="B1078" s="41" t="s">
        <v>26</v>
      </c>
      <c r="C1078" s="35">
        <v>1038</v>
      </c>
      <c r="D1078" s="38">
        <v>533.21449352540697</v>
      </c>
      <c r="E1078" s="35">
        <f t="shared" si="35"/>
        <v>553476.64427937241</v>
      </c>
      <c r="F1078" s="37">
        <v>7300</v>
      </c>
      <c r="G1078" s="35">
        <f t="shared" si="36"/>
        <v>546176.64427937241</v>
      </c>
    </row>
    <row r="1079" spans="1:7" x14ac:dyDescent="0.3">
      <c r="A1079" s="41" t="s">
        <v>19</v>
      </c>
      <c r="B1079" s="41" t="s">
        <v>27</v>
      </c>
      <c r="C1079" s="35">
        <v>1038.5</v>
      </c>
      <c r="D1079" s="38">
        <v>533.21449352540697</v>
      </c>
      <c r="E1079" s="35">
        <f t="shared" si="35"/>
        <v>553743.25152613514</v>
      </c>
      <c r="F1079" s="37">
        <v>7300</v>
      </c>
      <c r="G1079" s="35">
        <f t="shared" si="36"/>
        <v>546443.25152613514</v>
      </c>
    </row>
    <row r="1080" spans="1:7" x14ac:dyDescent="0.3">
      <c r="A1080" s="41" t="s">
        <v>20</v>
      </c>
      <c r="B1080" s="41" t="s">
        <v>28</v>
      </c>
      <c r="C1080" s="35">
        <v>1039</v>
      </c>
      <c r="D1080" s="38">
        <v>533.21449352540697</v>
      </c>
      <c r="E1080" s="35">
        <f t="shared" si="35"/>
        <v>554009.85877289786</v>
      </c>
      <c r="F1080" s="37">
        <v>7300</v>
      </c>
      <c r="G1080" s="35">
        <f t="shared" si="36"/>
        <v>546709.85877289786</v>
      </c>
    </row>
    <row r="1081" spans="1:7" x14ac:dyDescent="0.3">
      <c r="A1081" s="41" t="s">
        <v>21</v>
      </c>
      <c r="B1081" s="41" t="s">
        <v>30</v>
      </c>
      <c r="C1081" s="35">
        <v>1039.5</v>
      </c>
      <c r="D1081" s="38">
        <v>533.21449352540697</v>
      </c>
      <c r="E1081" s="35">
        <f t="shared" si="35"/>
        <v>554276.46601966058</v>
      </c>
      <c r="F1081" s="37">
        <v>7300</v>
      </c>
      <c r="G1081" s="35">
        <f t="shared" si="36"/>
        <v>546976.46601966058</v>
      </c>
    </row>
    <row r="1082" spans="1:7" x14ac:dyDescent="0.3">
      <c r="A1082" s="41" t="s">
        <v>22</v>
      </c>
      <c r="B1082" s="41" t="s">
        <v>25</v>
      </c>
      <c r="C1082" s="35">
        <v>1040</v>
      </c>
      <c r="D1082" s="38">
        <v>533.21449352540697</v>
      </c>
      <c r="E1082" s="35">
        <f t="shared" si="35"/>
        <v>554543.07326642319</v>
      </c>
      <c r="F1082" s="37">
        <v>7300</v>
      </c>
      <c r="G1082" s="35">
        <f t="shared" si="36"/>
        <v>547243.07326642319</v>
      </c>
    </row>
    <row r="1083" spans="1:7" x14ac:dyDescent="0.3">
      <c r="A1083" s="41" t="s">
        <v>23</v>
      </c>
      <c r="B1083" s="41" t="s">
        <v>26</v>
      </c>
      <c r="C1083" s="35">
        <v>1040.5</v>
      </c>
      <c r="D1083" s="38">
        <v>533.21449352540697</v>
      </c>
      <c r="E1083" s="35">
        <f t="shared" si="35"/>
        <v>554809.68051318591</v>
      </c>
      <c r="F1083" s="37">
        <v>7300</v>
      </c>
      <c r="G1083" s="35">
        <f t="shared" si="36"/>
        <v>547509.68051318591</v>
      </c>
    </row>
    <row r="1084" spans="1:7" x14ac:dyDescent="0.3">
      <c r="A1084" s="41" t="s">
        <v>24</v>
      </c>
      <c r="B1084" s="41" t="s">
        <v>27</v>
      </c>
      <c r="C1084" s="35">
        <v>1041</v>
      </c>
      <c r="D1084" s="38">
        <v>533.21449352540697</v>
      </c>
      <c r="E1084" s="35">
        <f t="shared" si="35"/>
        <v>555076.28775994864</v>
      </c>
      <c r="F1084" s="37">
        <v>7300</v>
      </c>
      <c r="G1084" s="35">
        <f t="shared" si="36"/>
        <v>547776.28775994864</v>
      </c>
    </row>
    <row r="1085" spans="1:7" x14ac:dyDescent="0.3">
      <c r="A1085" s="41" t="s">
        <v>7</v>
      </c>
      <c r="B1085" s="41" t="s">
        <v>28</v>
      </c>
      <c r="C1085" s="35">
        <v>1041.5</v>
      </c>
      <c r="D1085" s="38">
        <v>533.21449352540697</v>
      </c>
      <c r="E1085" s="35">
        <f t="shared" si="35"/>
        <v>555342.89500671136</v>
      </c>
      <c r="F1085" s="37">
        <v>7300</v>
      </c>
      <c r="G1085" s="35">
        <f t="shared" si="36"/>
        <v>548042.89500671136</v>
      </c>
    </row>
    <row r="1086" spans="1:7" x14ac:dyDescent="0.3">
      <c r="A1086" s="41" t="s">
        <v>8</v>
      </c>
      <c r="B1086" s="41" t="s">
        <v>30</v>
      </c>
      <c r="C1086" s="35">
        <v>1042</v>
      </c>
      <c r="D1086" s="38">
        <v>533.21449352540697</v>
      </c>
      <c r="E1086" s="35">
        <f t="shared" si="35"/>
        <v>555609.50225347409</v>
      </c>
      <c r="F1086" s="37">
        <v>7300</v>
      </c>
      <c r="G1086" s="35">
        <f t="shared" si="36"/>
        <v>548309.50225347409</v>
      </c>
    </row>
    <row r="1087" spans="1:7" x14ac:dyDescent="0.3">
      <c r="A1087" s="41" t="s">
        <v>9</v>
      </c>
      <c r="B1087" s="41" t="s">
        <v>25</v>
      </c>
      <c r="C1087" s="35">
        <v>1042.5</v>
      </c>
      <c r="D1087" s="38">
        <v>533.21449352540697</v>
      </c>
      <c r="E1087" s="35">
        <f t="shared" si="35"/>
        <v>555876.10950023681</v>
      </c>
      <c r="F1087" s="37">
        <v>7300</v>
      </c>
      <c r="G1087" s="35">
        <f t="shared" si="36"/>
        <v>548576.10950023681</v>
      </c>
    </row>
    <row r="1088" spans="1:7" x14ac:dyDescent="0.3">
      <c r="A1088" s="41" t="s">
        <v>10</v>
      </c>
      <c r="B1088" s="41" t="s">
        <v>26</v>
      </c>
      <c r="C1088" s="35">
        <v>1043</v>
      </c>
      <c r="D1088" s="38">
        <v>533.21449352540697</v>
      </c>
      <c r="E1088" s="35">
        <f t="shared" si="35"/>
        <v>556142.71674699942</v>
      </c>
      <c r="F1088" s="37">
        <v>7300</v>
      </c>
      <c r="G1088" s="35">
        <f t="shared" si="36"/>
        <v>548842.71674699942</v>
      </c>
    </row>
    <row r="1089" spans="1:7" x14ac:dyDescent="0.3">
      <c r="A1089" s="41" t="s">
        <v>11</v>
      </c>
      <c r="B1089" s="41" t="s">
        <v>27</v>
      </c>
      <c r="C1089" s="35">
        <v>1043.5</v>
      </c>
      <c r="D1089" s="38">
        <v>533.21449352540697</v>
      </c>
      <c r="E1089" s="35">
        <f t="shared" si="35"/>
        <v>556409.32399376214</v>
      </c>
      <c r="F1089" s="37">
        <v>7300</v>
      </c>
      <c r="G1089" s="35">
        <f t="shared" si="36"/>
        <v>549109.32399376214</v>
      </c>
    </row>
    <row r="1090" spans="1:7" x14ac:dyDescent="0.3">
      <c r="A1090" s="41" t="s">
        <v>12</v>
      </c>
      <c r="B1090" s="41" t="s">
        <v>28</v>
      </c>
      <c r="C1090" s="35">
        <v>1044</v>
      </c>
      <c r="D1090" s="38">
        <v>533.21449352540697</v>
      </c>
      <c r="E1090" s="35">
        <f t="shared" si="35"/>
        <v>556675.93124052486</v>
      </c>
      <c r="F1090" s="37">
        <v>7300</v>
      </c>
      <c r="G1090" s="35">
        <f t="shared" si="36"/>
        <v>549375.93124052486</v>
      </c>
    </row>
    <row r="1091" spans="1:7" x14ac:dyDescent="0.3">
      <c r="A1091" s="41" t="s">
        <v>13</v>
      </c>
      <c r="B1091" s="41" t="s">
        <v>30</v>
      </c>
      <c r="C1091" s="35">
        <v>1044.5</v>
      </c>
      <c r="D1091" s="38">
        <v>533.21449352540697</v>
      </c>
      <c r="E1091" s="35">
        <f t="shared" ref="E1091:E1154" si="37">C1091*D1091</f>
        <v>556942.53848728759</v>
      </c>
      <c r="F1091" s="37">
        <v>7300</v>
      </c>
      <c r="G1091" s="35">
        <f t="shared" ref="G1091:G1154" si="38">E1091-F1091</f>
        <v>549642.53848728759</v>
      </c>
    </row>
    <row r="1092" spans="1:7" x14ac:dyDescent="0.3">
      <c r="A1092" s="41" t="s">
        <v>14</v>
      </c>
      <c r="B1092" s="41" t="s">
        <v>25</v>
      </c>
      <c r="C1092" s="35">
        <v>1045</v>
      </c>
      <c r="D1092" s="38">
        <v>533.21449352540697</v>
      </c>
      <c r="E1092" s="35">
        <f t="shared" si="37"/>
        <v>557209.14573405031</v>
      </c>
      <c r="F1092" s="37">
        <v>7300</v>
      </c>
      <c r="G1092" s="35">
        <f t="shared" si="38"/>
        <v>549909.14573405031</v>
      </c>
    </row>
    <row r="1093" spans="1:7" x14ac:dyDescent="0.3">
      <c r="A1093" s="41" t="s">
        <v>15</v>
      </c>
      <c r="B1093" s="41" t="s">
        <v>26</v>
      </c>
      <c r="C1093" s="35">
        <v>1045.5</v>
      </c>
      <c r="D1093" s="38">
        <v>533.21449352540697</v>
      </c>
      <c r="E1093" s="35">
        <f t="shared" si="37"/>
        <v>557475.75298081303</v>
      </c>
      <c r="F1093" s="37">
        <v>7300</v>
      </c>
      <c r="G1093" s="35">
        <f t="shared" si="38"/>
        <v>550175.75298081303</v>
      </c>
    </row>
    <row r="1094" spans="1:7" x14ac:dyDescent="0.3">
      <c r="A1094" s="41" t="s">
        <v>11</v>
      </c>
      <c r="B1094" s="41" t="s">
        <v>27</v>
      </c>
      <c r="C1094" s="35">
        <v>1046</v>
      </c>
      <c r="D1094" s="38">
        <v>533.21449352540697</v>
      </c>
      <c r="E1094" s="35">
        <f t="shared" si="37"/>
        <v>557742.36022757564</v>
      </c>
      <c r="F1094" s="37">
        <v>7300</v>
      </c>
      <c r="G1094" s="35">
        <f t="shared" si="38"/>
        <v>550442.36022757564</v>
      </c>
    </row>
    <row r="1095" spans="1:7" x14ac:dyDescent="0.3">
      <c r="A1095" s="41" t="s">
        <v>16</v>
      </c>
      <c r="B1095" s="41" t="s">
        <v>28</v>
      </c>
      <c r="C1095" s="35">
        <v>1046.5</v>
      </c>
      <c r="D1095" s="38">
        <v>533.21449352540697</v>
      </c>
      <c r="E1095" s="35">
        <f t="shared" si="37"/>
        <v>558008.96747433837</v>
      </c>
      <c r="F1095" s="37">
        <v>7300</v>
      </c>
      <c r="G1095" s="35">
        <f t="shared" si="38"/>
        <v>550708.96747433837</v>
      </c>
    </row>
    <row r="1096" spans="1:7" x14ac:dyDescent="0.3">
      <c r="A1096" s="41" t="s">
        <v>17</v>
      </c>
      <c r="B1096" s="41" t="s">
        <v>30</v>
      </c>
      <c r="C1096" s="35">
        <v>1047</v>
      </c>
      <c r="D1096" s="38">
        <v>533.21449352540697</v>
      </c>
      <c r="E1096" s="35">
        <f t="shared" si="37"/>
        <v>558275.57472110109</v>
      </c>
      <c r="F1096" s="37">
        <v>7300</v>
      </c>
      <c r="G1096" s="35">
        <f t="shared" si="38"/>
        <v>550975.57472110109</v>
      </c>
    </row>
    <row r="1097" spans="1:7" x14ac:dyDescent="0.3">
      <c r="A1097" s="41" t="s">
        <v>18</v>
      </c>
      <c r="B1097" s="41" t="s">
        <v>25</v>
      </c>
      <c r="C1097" s="35">
        <v>1047.5</v>
      </c>
      <c r="D1097" s="38">
        <v>533.21449352540697</v>
      </c>
      <c r="E1097" s="35">
        <f t="shared" si="37"/>
        <v>558542.18196786381</v>
      </c>
      <c r="F1097" s="37">
        <v>7300</v>
      </c>
      <c r="G1097" s="35">
        <f t="shared" si="38"/>
        <v>551242.18196786381</v>
      </c>
    </row>
    <row r="1098" spans="1:7" x14ac:dyDescent="0.3">
      <c r="A1098" s="41" t="s">
        <v>19</v>
      </c>
      <c r="B1098" s="41" t="s">
        <v>26</v>
      </c>
      <c r="C1098" s="35">
        <v>1048</v>
      </c>
      <c r="D1098" s="38">
        <v>533.21449352540697</v>
      </c>
      <c r="E1098" s="35">
        <f t="shared" si="37"/>
        <v>558808.78921462654</v>
      </c>
      <c r="F1098" s="37">
        <v>7300</v>
      </c>
      <c r="G1098" s="35">
        <f t="shared" si="38"/>
        <v>551508.78921462654</v>
      </c>
    </row>
    <row r="1099" spans="1:7" x14ac:dyDescent="0.3">
      <c r="A1099" s="41" t="s">
        <v>20</v>
      </c>
      <c r="B1099" s="41" t="s">
        <v>27</v>
      </c>
      <c r="C1099" s="35">
        <v>1048.5</v>
      </c>
      <c r="D1099" s="38">
        <v>533.21449352540697</v>
      </c>
      <c r="E1099" s="35">
        <f t="shared" si="37"/>
        <v>559075.39646138926</v>
      </c>
      <c r="F1099" s="37">
        <v>7300</v>
      </c>
      <c r="G1099" s="35">
        <f t="shared" si="38"/>
        <v>551775.39646138926</v>
      </c>
    </row>
    <row r="1100" spans="1:7" x14ac:dyDescent="0.3">
      <c r="A1100" s="41" t="s">
        <v>21</v>
      </c>
      <c r="B1100" s="41" t="s">
        <v>28</v>
      </c>
      <c r="C1100" s="35">
        <v>1049</v>
      </c>
      <c r="D1100" s="38">
        <v>533.21449352540697</v>
      </c>
      <c r="E1100" s="35">
        <f t="shared" si="37"/>
        <v>559342.00370815187</v>
      </c>
      <c r="F1100" s="37">
        <v>7300</v>
      </c>
      <c r="G1100" s="35">
        <f t="shared" si="38"/>
        <v>552042.00370815187</v>
      </c>
    </row>
    <row r="1101" spans="1:7" x14ac:dyDescent="0.3">
      <c r="A1101" s="41" t="s">
        <v>22</v>
      </c>
      <c r="B1101" s="41" t="s">
        <v>30</v>
      </c>
      <c r="C1101" s="35">
        <v>1049.5</v>
      </c>
      <c r="D1101" s="38">
        <v>533.21449352540697</v>
      </c>
      <c r="E1101" s="35">
        <f t="shared" si="37"/>
        <v>559608.61095491459</v>
      </c>
      <c r="F1101" s="37">
        <v>7300</v>
      </c>
      <c r="G1101" s="35">
        <f t="shared" si="38"/>
        <v>552308.61095491459</v>
      </c>
    </row>
    <row r="1102" spans="1:7" x14ac:dyDescent="0.3">
      <c r="A1102" s="41" t="s">
        <v>23</v>
      </c>
      <c r="B1102" s="41" t="s">
        <v>25</v>
      </c>
      <c r="C1102" s="35">
        <v>1050</v>
      </c>
      <c r="D1102" s="38">
        <v>533.21449352540697</v>
      </c>
      <c r="E1102" s="35">
        <f t="shared" si="37"/>
        <v>559875.21820167731</v>
      </c>
      <c r="F1102" s="37">
        <v>7300</v>
      </c>
      <c r="G1102" s="35">
        <f t="shared" si="38"/>
        <v>552575.21820167731</v>
      </c>
    </row>
    <row r="1103" spans="1:7" x14ac:dyDescent="0.3">
      <c r="A1103" s="41" t="s">
        <v>24</v>
      </c>
      <c r="B1103" s="41" t="s">
        <v>26</v>
      </c>
      <c r="C1103" s="35">
        <v>1050.5</v>
      </c>
      <c r="D1103" s="38">
        <v>533.21449352540697</v>
      </c>
      <c r="E1103" s="35">
        <f t="shared" si="37"/>
        <v>560141.82544844004</v>
      </c>
      <c r="F1103" s="37">
        <v>7300</v>
      </c>
      <c r="G1103" s="35">
        <f t="shared" si="38"/>
        <v>552841.82544844004</v>
      </c>
    </row>
    <row r="1104" spans="1:7" x14ac:dyDescent="0.3">
      <c r="A1104" s="41" t="s">
        <v>7</v>
      </c>
      <c r="B1104" s="41" t="s">
        <v>27</v>
      </c>
      <c r="C1104" s="35">
        <v>1051</v>
      </c>
      <c r="D1104" s="38">
        <v>533.21449352540697</v>
      </c>
      <c r="E1104" s="35">
        <f t="shared" si="37"/>
        <v>560408.43269520276</v>
      </c>
      <c r="F1104" s="37">
        <v>7300</v>
      </c>
      <c r="G1104" s="35">
        <f t="shared" si="38"/>
        <v>553108.43269520276</v>
      </c>
    </row>
    <row r="1105" spans="1:7" x14ac:dyDescent="0.3">
      <c r="A1105" s="41" t="s">
        <v>8</v>
      </c>
      <c r="B1105" s="41" t="s">
        <v>28</v>
      </c>
      <c r="C1105" s="35">
        <v>1051.5</v>
      </c>
      <c r="D1105" s="38">
        <v>533.21449352540697</v>
      </c>
      <c r="E1105" s="35">
        <f t="shared" si="37"/>
        <v>560675.03994196537</v>
      </c>
      <c r="F1105" s="37">
        <v>7300</v>
      </c>
      <c r="G1105" s="35">
        <f t="shared" si="38"/>
        <v>553375.03994196537</v>
      </c>
    </row>
    <row r="1106" spans="1:7" x14ac:dyDescent="0.3">
      <c r="A1106" s="41" t="s">
        <v>9</v>
      </c>
      <c r="B1106" s="41" t="s">
        <v>30</v>
      </c>
      <c r="C1106" s="35">
        <v>1052</v>
      </c>
      <c r="D1106" s="38">
        <v>533.21449352540697</v>
      </c>
      <c r="E1106" s="35">
        <f t="shared" si="37"/>
        <v>560941.64718872809</v>
      </c>
      <c r="F1106" s="37">
        <v>7300</v>
      </c>
      <c r="G1106" s="35">
        <f t="shared" si="38"/>
        <v>553641.64718872809</v>
      </c>
    </row>
    <row r="1107" spans="1:7" x14ac:dyDescent="0.3">
      <c r="A1107" s="41" t="s">
        <v>10</v>
      </c>
      <c r="B1107" s="41" t="s">
        <v>25</v>
      </c>
      <c r="C1107" s="35">
        <v>1052.5</v>
      </c>
      <c r="D1107" s="38">
        <v>533.21449352540697</v>
      </c>
      <c r="E1107" s="35">
        <f t="shared" si="37"/>
        <v>561208.25443549082</v>
      </c>
      <c r="F1107" s="37">
        <v>7300</v>
      </c>
      <c r="G1107" s="35">
        <f t="shared" si="38"/>
        <v>553908.25443549082</v>
      </c>
    </row>
    <row r="1108" spans="1:7" x14ac:dyDescent="0.3">
      <c r="A1108" s="41" t="s">
        <v>11</v>
      </c>
      <c r="B1108" s="41" t="s">
        <v>26</v>
      </c>
      <c r="C1108" s="35">
        <v>1053</v>
      </c>
      <c r="D1108" s="38">
        <v>533.21449352540697</v>
      </c>
      <c r="E1108" s="35">
        <f t="shared" si="37"/>
        <v>561474.86168225354</v>
      </c>
      <c r="F1108" s="37">
        <v>7300</v>
      </c>
      <c r="G1108" s="35">
        <f t="shared" si="38"/>
        <v>554174.86168225354</v>
      </c>
    </row>
    <row r="1109" spans="1:7" x14ac:dyDescent="0.3">
      <c r="A1109" s="41" t="s">
        <v>12</v>
      </c>
      <c r="B1109" s="41" t="s">
        <v>27</v>
      </c>
      <c r="C1109" s="35">
        <v>1053.5</v>
      </c>
      <c r="D1109" s="38">
        <v>533.21449352540697</v>
      </c>
      <c r="E1109" s="35">
        <f t="shared" si="37"/>
        <v>561741.46892901626</v>
      </c>
      <c r="F1109" s="37">
        <v>7300</v>
      </c>
      <c r="G1109" s="35">
        <f t="shared" si="38"/>
        <v>554441.46892901626</v>
      </c>
    </row>
    <row r="1110" spans="1:7" x14ac:dyDescent="0.3">
      <c r="A1110" s="41" t="s">
        <v>13</v>
      </c>
      <c r="B1110" s="41" t="s">
        <v>28</v>
      </c>
      <c r="C1110" s="35">
        <v>1054</v>
      </c>
      <c r="D1110" s="38">
        <v>533.21449352540697</v>
      </c>
      <c r="E1110" s="35">
        <f t="shared" si="37"/>
        <v>562008.07617577899</v>
      </c>
      <c r="F1110" s="37">
        <v>7300</v>
      </c>
      <c r="G1110" s="35">
        <f t="shared" si="38"/>
        <v>554708.07617577899</v>
      </c>
    </row>
    <row r="1111" spans="1:7" x14ac:dyDescent="0.3">
      <c r="A1111" s="41" t="s">
        <v>14</v>
      </c>
      <c r="B1111" s="41" t="s">
        <v>30</v>
      </c>
      <c r="C1111" s="35">
        <v>1054.5</v>
      </c>
      <c r="D1111" s="38">
        <v>533.21449352540697</v>
      </c>
      <c r="E1111" s="35">
        <f t="shared" si="37"/>
        <v>562274.6834225416</v>
      </c>
      <c r="F1111" s="37">
        <v>7300</v>
      </c>
      <c r="G1111" s="35">
        <f t="shared" si="38"/>
        <v>554974.6834225416</v>
      </c>
    </row>
    <row r="1112" spans="1:7" x14ac:dyDescent="0.3">
      <c r="A1112" s="41" t="s">
        <v>15</v>
      </c>
      <c r="B1112" s="41" t="s">
        <v>25</v>
      </c>
      <c r="C1112" s="35">
        <v>1055</v>
      </c>
      <c r="D1112" s="38">
        <v>533.21449352540697</v>
      </c>
      <c r="E1112" s="35">
        <f t="shared" si="37"/>
        <v>562541.29066930432</v>
      </c>
      <c r="F1112" s="37">
        <v>7300</v>
      </c>
      <c r="G1112" s="35">
        <f t="shared" si="38"/>
        <v>555241.29066930432</v>
      </c>
    </row>
    <row r="1113" spans="1:7" x14ac:dyDescent="0.3">
      <c r="A1113" s="41" t="s">
        <v>11</v>
      </c>
      <c r="B1113" s="41" t="s">
        <v>26</v>
      </c>
      <c r="C1113" s="35">
        <v>1055.5</v>
      </c>
      <c r="D1113" s="38">
        <v>533.21449352540697</v>
      </c>
      <c r="E1113" s="35">
        <f t="shared" si="37"/>
        <v>562807.89791606704</v>
      </c>
      <c r="F1113" s="37">
        <v>7300</v>
      </c>
      <c r="G1113" s="35">
        <f t="shared" si="38"/>
        <v>555507.89791606704</v>
      </c>
    </row>
    <row r="1114" spans="1:7" x14ac:dyDescent="0.3">
      <c r="A1114" s="41" t="s">
        <v>16</v>
      </c>
      <c r="B1114" s="41" t="s">
        <v>27</v>
      </c>
      <c r="C1114" s="35">
        <v>1056</v>
      </c>
      <c r="D1114" s="38">
        <v>533.21449352540697</v>
      </c>
      <c r="E1114" s="35">
        <f t="shared" si="37"/>
        <v>563074.50516282977</v>
      </c>
      <c r="F1114" s="37">
        <v>7300</v>
      </c>
      <c r="G1114" s="35">
        <f t="shared" si="38"/>
        <v>555774.50516282977</v>
      </c>
    </row>
    <row r="1115" spans="1:7" x14ac:dyDescent="0.3">
      <c r="A1115" s="41" t="s">
        <v>17</v>
      </c>
      <c r="B1115" s="41" t="s">
        <v>28</v>
      </c>
      <c r="C1115" s="35">
        <v>1056.5</v>
      </c>
      <c r="D1115" s="38">
        <v>533.21449352540697</v>
      </c>
      <c r="E1115" s="35">
        <f t="shared" si="37"/>
        <v>563341.11240959249</v>
      </c>
      <c r="F1115" s="37">
        <v>7300</v>
      </c>
      <c r="G1115" s="35">
        <f t="shared" si="38"/>
        <v>556041.11240959249</v>
      </c>
    </row>
    <row r="1116" spans="1:7" x14ac:dyDescent="0.3">
      <c r="A1116" s="41" t="s">
        <v>18</v>
      </c>
      <c r="B1116" s="41" t="s">
        <v>30</v>
      </c>
      <c r="C1116" s="35">
        <v>1057</v>
      </c>
      <c r="D1116" s="38">
        <v>533.21449352540697</v>
      </c>
      <c r="E1116" s="35">
        <f t="shared" si="37"/>
        <v>563607.71965635521</v>
      </c>
      <c r="F1116" s="37">
        <v>7300</v>
      </c>
      <c r="G1116" s="35">
        <f t="shared" si="38"/>
        <v>556307.71965635521</v>
      </c>
    </row>
    <row r="1117" spans="1:7" x14ac:dyDescent="0.3">
      <c r="A1117" s="41" t="s">
        <v>19</v>
      </c>
      <c r="B1117" s="41" t="s">
        <v>25</v>
      </c>
      <c r="C1117" s="35">
        <v>1057.5</v>
      </c>
      <c r="D1117" s="38">
        <v>533.21449352540697</v>
      </c>
      <c r="E1117" s="35">
        <f t="shared" si="37"/>
        <v>563874.32690311782</v>
      </c>
      <c r="F1117" s="37">
        <v>7300</v>
      </c>
      <c r="G1117" s="35">
        <f t="shared" si="38"/>
        <v>556574.32690311782</v>
      </c>
    </row>
    <row r="1118" spans="1:7" x14ac:dyDescent="0.3">
      <c r="A1118" s="41" t="s">
        <v>20</v>
      </c>
      <c r="B1118" s="41" t="s">
        <v>26</v>
      </c>
      <c r="C1118" s="35">
        <v>1058</v>
      </c>
      <c r="D1118" s="38">
        <v>533.21449352540697</v>
      </c>
      <c r="E1118" s="35">
        <f t="shared" si="37"/>
        <v>564140.93414988054</v>
      </c>
      <c r="F1118" s="37">
        <v>7300</v>
      </c>
      <c r="G1118" s="35">
        <f t="shared" si="38"/>
        <v>556840.93414988054</v>
      </c>
    </row>
    <row r="1119" spans="1:7" x14ac:dyDescent="0.3">
      <c r="A1119" s="41" t="s">
        <v>21</v>
      </c>
      <c r="B1119" s="41" t="s">
        <v>27</v>
      </c>
      <c r="C1119" s="35">
        <v>1058.5</v>
      </c>
      <c r="D1119" s="38">
        <v>533.21449352540697</v>
      </c>
      <c r="E1119" s="35">
        <f t="shared" si="37"/>
        <v>564407.54139664327</v>
      </c>
      <c r="F1119" s="37">
        <v>7300</v>
      </c>
      <c r="G1119" s="35">
        <f t="shared" si="38"/>
        <v>557107.54139664327</v>
      </c>
    </row>
    <row r="1120" spans="1:7" x14ac:dyDescent="0.3">
      <c r="A1120" s="41" t="s">
        <v>22</v>
      </c>
      <c r="B1120" s="41" t="s">
        <v>28</v>
      </c>
      <c r="C1120" s="35">
        <v>1059</v>
      </c>
      <c r="D1120" s="38">
        <v>533.21449352540697</v>
      </c>
      <c r="E1120" s="35">
        <f t="shared" si="37"/>
        <v>564674.14864340599</v>
      </c>
      <c r="F1120" s="37">
        <v>7300</v>
      </c>
      <c r="G1120" s="35">
        <f t="shared" si="38"/>
        <v>557374.14864340599</v>
      </c>
    </row>
    <row r="1121" spans="1:7" x14ac:dyDescent="0.3">
      <c r="A1121" s="41" t="s">
        <v>23</v>
      </c>
      <c r="B1121" s="41" t="s">
        <v>30</v>
      </c>
      <c r="C1121" s="35">
        <v>1059.5</v>
      </c>
      <c r="D1121" s="38">
        <v>533.21449352540697</v>
      </c>
      <c r="E1121" s="35">
        <f t="shared" si="37"/>
        <v>564940.75589016872</v>
      </c>
      <c r="F1121" s="37">
        <v>7300</v>
      </c>
      <c r="G1121" s="35">
        <f t="shared" si="38"/>
        <v>557640.75589016872</v>
      </c>
    </row>
    <row r="1122" spans="1:7" x14ac:dyDescent="0.3">
      <c r="A1122" s="41" t="s">
        <v>24</v>
      </c>
      <c r="B1122" s="41" t="s">
        <v>25</v>
      </c>
      <c r="C1122" s="35">
        <v>1060</v>
      </c>
      <c r="D1122" s="38">
        <v>533.21449352540697</v>
      </c>
      <c r="E1122" s="35">
        <f t="shared" si="37"/>
        <v>565207.36313693144</v>
      </c>
      <c r="F1122" s="37">
        <v>7300</v>
      </c>
      <c r="G1122" s="35">
        <f t="shared" si="38"/>
        <v>557907.36313693144</v>
      </c>
    </row>
    <row r="1123" spans="1:7" x14ac:dyDescent="0.3">
      <c r="A1123" s="41" t="s">
        <v>7</v>
      </c>
      <c r="B1123" s="41" t="s">
        <v>26</v>
      </c>
      <c r="C1123" s="35">
        <v>1060.5</v>
      </c>
      <c r="D1123" s="38">
        <v>533.21449352540697</v>
      </c>
      <c r="E1123" s="35">
        <f t="shared" si="37"/>
        <v>565473.97038369405</v>
      </c>
      <c r="F1123" s="37">
        <v>7300</v>
      </c>
      <c r="G1123" s="35">
        <f t="shared" si="38"/>
        <v>558173.97038369405</v>
      </c>
    </row>
    <row r="1124" spans="1:7" x14ac:dyDescent="0.3">
      <c r="A1124" s="41" t="s">
        <v>8</v>
      </c>
      <c r="B1124" s="41" t="s">
        <v>27</v>
      </c>
      <c r="C1124" s="35">
        <v>1061</v>
      </c>
      <c r="D1124" s="38">
        <v>533.21449352540697</v>
      </c>
      <c r="E1124" s="35">
        <f t="shared" si="37"/>
        <v>565740.57763045677</v>
      </c>
      <c r="F1124" s="37">
        <v>7300</v>
      </c>
      <c r="G1124" s="35">
        <f t="shared" si="38"/>
        <v>558440.57763045677</v>
      </c>
    </row>
    <row r="1125" spans="1:7" x14ac:dyDescent="0.3">
      <c r="A1125" s="41" t="s">
        <v>9</v>
      </c>
      <c r="B1125" s="41" t="s">
        <v>28</v>
      </c>
      <c r="C1125" s="35">
        <v>1061.5</v>
      </c>
      <c r="D1125" s="38">
        <v>533.21449352540697</v>
      </c>
      <c r="E1125" s="35">
        <f t="shared" si="37"/>
        <v>566007.18487721949</v>
      </c>
      <c r="F1125" s="37">
        <v>7300</v>
      </c>
      <c r="G1125" s="35">
        <f t="shared" si="38"/>
        <v>558707.18487721949</v>
      </c>
    </row>
    <row r="1126" spans="1:7" x14ac:dyDescent="0.3">
      <c r="A1126" s="41" t="s">
        <v>10</v>
      </c>
      <c r="B1126" s="41" t="s">
        <v>30</v>
      </c>
      <c r="C1126" s="35">
        <v>1062</v>
      </c>
      <c r="D1126" s="38">
        <v>533.21449352540697</v>
      </c>
      <c r="E1126" s="35">
        <f t="shared" si="37"/>
        <v>566273.79212398222</v>
      </c>
      <c r="F1126" s="37">
        <v>7300</v>
      </c>
      <c r="G1126" s="35">
        <f t="shared" si="38"/>
        <v>558973.79212398222</v>
      </c>
    </row>
    <row r="1127" spans="1:7" x14ac:dyDescent="0.3">
      <c r="A1127" s="41" t="s">
        <v>11</v>
      </c>
      <c r="B1127" s="41" t="s">
        <v>25</v>
      </c>
      <c r="C1127" s="35">
        <v>1062.5</v>
      </c>
      <c r="D1127" s="38">
        <v>533.21449352540697</v>
      </c>
      <c r="E1127" s="35">
        <f t="shared" si="37"/>
        <v>566540.39937074494</v>
      </c>
      <c r="F1127" s="37">
        <v>7300</v>
      </c>
      <c r="G1127" s="35">
        <f t="shared" si="38"/>
        <v>559240.39937074494</v>
      </c>
    </row>
    <row r="1128" spans="1:7" x14ac:dyDescent="0.3">
      <c r="A1128" s="41" t="s">
        <v>12</v>
      </c>
      <c r="B1128" s="41" t="s">
        <v>26</v>
      </c>
      <c r="C1128" s="35">
        <v>1063</v>
      </c>
      <c r="D1128" s="38">
        <v>533.21449352540697</v>
      </c>
      <c r="E1128" s="35">
        <f t="shared" si="37"/>
        <v>566807.00661750755</v>
      </c>
      <c r="F1128" s="37">
        <v>7300</v>
      </c>
      <c r="G1128" s="35">
        <f t="shared" si="38"/>
        <v>559507.00661750755</v>
      </c>
    </row>
    <row r="1129" spans="1:7" x14ac:dyDescent="0.3">
      <c r="A1129" s="41" t="s">
        <v>13</v>
      </c>
      <c r="B1129" s="41" t="s">
        <v>27</v>
      </c>
      <c r="C1129" s="35">
        <v>1063.5</v>
      </c>
      <c r="D1129" s="38">
        <v>533.21449352540697</v>
      </c>
      <c r="E1129" s="35">
        <f t="shared" si="37"/>
        <v>567073.61386427027</v>
      </c>
      <c r="F1129" s="37">
        <v>7300</v>
      </c>
      <c r="G1129" s="35">
        <f t="shared" si="38"/>
        <v>559773.61386427027</v>
      </c>
    </row>
    <row r="1130" spans="1:7" x14ac:dyDescent="0.3">
      <c r="A1130" s="41" t="s">
        <v>14</v>
      </c>
      <c r="B1130" s="41" t="s">
        <v>28</v>
      </c>
      <c r="C1130" s="35">
        <v>1064</v>
      </c>
      <c r="D1130" s="38">
        <v>533.21449352540697</v>
      </c>
      <c r="E1130" s="35">
        <f t="shared" si="37"/>
        <v>567340.221111033</v>
      </c>
      <c r="F1130" s="37">
        <v>7300</v>
      </c>
      <c r="G1130" s="35">
        <f t="shared" si="38"/>
        <v>560040.221111033</v>
      </c>
    </row>
    <row r="1131" spans="1:7" x14ac:dyDescent="0.3">
      <c r="A1131" s="41" t="s">
        <v>15</v>
      </c>
      <c r="B1131" s="41" t="s">
        <v>30</v>
      </c>
      <c r="C1131" s="35">
        <v>1064.5</v>
      </c>
      <c r="D1131" s="38">
        <v>533.21449352540697</v>
      </c>
      <c r="E1131" s="35">
        <f t="shared" si="37"/>
        <v>567606.82835779572</v>
      </c>
      <c r="F1131" s="37">
        <v>7300</v>
      </c>
      <c r="G1131" s="35">
        <f t="shared" si="38"/>
        <v>560306.82835779572</v>
      </c>
    </row>
    <row r="1132" spans="1:7" x14ac:dyDescent="0.3">
      <c r="A1132" s="41" t="s">
        <v>11</v>
      </c>
      <c r="B1132" s="41" t="s">
        <v>25</v>
      </c>
      <c r="C1132" s="35">
        <v>1065</v>
      </c>
      <c r="D1132" s="38">
        <v>533.21449352540697</v>
      </c>
      <c r="E1132" s="35">
        <f t="shared" si="37"/>
        <v>567873.43560455844</v>
      </c>
      <c r="F1132" s="37">
        <v>7300</v>
      </c>
      <c r="G1132" s="35">
        <f t="shared" si="38"/>
        <v>560573.43560455844</v>
      </c>
    </row>
    <row r="1133" spans="1:7" x14ac:dyDescent="0.3">
      <c r="A1133" s="41" t="s">
        <v>16</v>
      </c>
      <c r="B1133" s="41" t="s">
        <v>26</v>
      </c>
      <c r="C1133" s="35">
        <v>1065.5</v>
      </c>
      <c r="D1133" s="38">
        <v>533.21449352540697</v>
      </c>
      <c r="E1133" s="35">
        <f t="shared" si="37"/>
        <v>568140.04285132117</v>
      </c>
      <c r="F1133" s="37">
        <v>7300</v>
      </c>
      <c r="G1133" s="35">
        <f t="shared" si="38"/>
        <v>560840.04285132117</v>
      </c>
    </row>
    <row r="1134" spans="1:7" x14ac:dyDescent="0.3">
      <c r="A1134" s="41" t="s">
        <v>17</v>
      </c>
      <c r="B1134" s="41" t="s">
        <v>27</v>
      </c>
      <c r="C1134" s="35">
        <v>1066</v>
      </c>
      <c r="D1134" s="38">
        <v>533.21449352540697</v>
      </c>
      <c r="E1134" s="35">
        <f t="shared" si="37"/>
        <v>568406.65009808377</v>
      </c>
      <c r="F1134" s="37">
        <v>7300</v>
      </c>
      <c r="G1134" s="35">
        <f t="shared" si="38"/>
        <v>561106.65009808377</v>
      </c>
    </row>
    <row r="1135" spans="1:7" x14ac:dyDescent="0.3">
      <c r="A1135" s="41" t="s">
        <v>18</v>
      </c>
      <c r="B1135" s="41" t="s">
        <v>28</v>
      </c>
      <c r="C1135" s="35">
        <v>1066.5</v>
      </c>
      <c r="D1135" s="38">
        <v>533.21449352540697</v>
      </c>
      <c r="E1135" s="35">
        <f t="shared" si="37"/>
        <v>568673.2573448465</v>
      </c>
      <c r="F1135" s="37">
        <v>7300</v>
      </c>
      <c r="G1135" s="35">
        <f t="shared" si="38"/>
        <v>561373.2573448465</v>
      </c>
    </row>
    <row r="1136" spans="1:7" x14ac:dyDescent="0.3">
      <c r="A1136" s="41" t="s">
        <v>19</v>
      </c>
      <c r="B1136" s="41" t="s">
        <v>30</v>
      </c>
      <c r="C1136" s="35">
        <v>1067</v>
      </c>
      <c r="D1136" s="38">
        <v>533.21449352540697</v>
      </c>
      <c r="E1136" s="35">
        <f t="shared" si="37"/>
        <v>568939.86459160922</v>
      </c>
      <c r="F1136" s="37">
        <v>7300</v>
      </c>
      <c r="G1136" s="35">
        <f t="shared" si="38"/>
        <v>561639.86459160922</v>
      </c>
    </row>
    <row r="1137" spans="1:7" x14ac:dyDescent="0.3">
      <c r="A1137" s="41" t="s">
        <v>20</v>
      </c>
      <c r="B1137" s="41" t="s">
        <v>25</v>
      </c>
      <c r="C1137" s="35">
        <v>1067.5</v>
      </c>
      <c r="D1137" s="38">
        <v>533.21449352540697</v>
      </c>
      <c r="E1137" s="35">
        <f t="shared" si="37"/>
        <v>569206.47183837194</v>
      </c>
      <c r="F1137" s="37">
        <v>7300</v>
      </c>
      <c r="G1137" s="35">
        <f t="shared" si="38"/>
        <v>561906.47183837194</v>
      </c>
    </row>
    <row r="1138" spans="1:7" x14ac:dyDescent="0.3">
      <c r="A1138" s="41" t="s">
        <v>21</v>
      </c>
      <c r="B1138" s="41" t="s">
        <v>26</v>
      </c>
      <c r="C1138" s="35">
        <v>1068</v>
      </c>
      <c r="D1138" s="38">
        <v>533.21449352540697</v>
      </c>
      <c r="E1138" s="35">
        <f t="shared" si="37"/>
        <v>569473.07908513467</v>
      </c>
      <c r="F1138" s="37">
        <v>7300</v>
      </c>
      <c r="G1138" s="35">
        <f t="shared" si="38"/>
        <v>562173.07908513467</v>
      </c>
    </row>
    <row r="1139" spans="1:7" x14ac:dyDescent="0.3">
      <c r="A1139" s="41" t="s">
        <v>22</v>
      </c>
      <c r="B1139" s="41" t="s">
        <v>27</v>
      </c>
      <c r="C1139" s="35">
        <v>1068.5</v>
      </c>
      <c r="D1139" s="38">
        <v>533.21449352540697</v>
      </c>
      <c r="E1139" s="35">
        <f t="shared" si="37"/>
        <v>569739.68633189739</v>
      </c>
      <c r="F1139" s="37">
        <v>7300</v>
      </c>
      <c r="G1139" s="35">
        <f t="shared" si="38"/>
        <v>562439.68633189739</v>
      </c>
    </row>
    <row r="1140" spans="1:7" x14ac:dyDescent="0.3">
      <c r="A1140" s="41" t="s">
        <v>23</v>
      </c>
      <c r="B1140" s="41" t="s">
        <v>28</v>
      </c>
      <c r="C1140" s="35">
        <v>1069</v>
      </c>
      <c r="D1140" s="38">
        <v>533.21449352540697</v>
      </c>
      <c r="E1140" s="35">
        <f t="shared" si="37"/>
        <v>570006.29357866</v>
      </c>
      <c r="F1140" s="37">
        <v>7300</v>
      </c>
      <c r="G1140" s="35">
        <f t="shared" si="38"/>
        <v>562706.29357866</v>
      </c>
    </row>
    <row r="1141" spans="1:7" x14ac:dyDescent="0.3">
      <c r="A1141" s="41" t="s">
        <v>24</v>
      </c>
      <c r="B1141" s="41" t="s">
        <v>30</v>
      </c>
      <c r="C1141" s="35">
        <v>1069.5</v>
      </c>
      <c r="D1141" s="38">
        <v>533.21449352540697</v>
      </c>
      <c r="E1141" s="35">
        <f t="shared" si="37"/>
        <v>570272.90082542272</v>
      </c>
      <c r="F1141" s="37">
        <v>7300</v>
      </c>
      <c r="G1141" s="35">
        <f t="shared" si="38"/>
        <v>562972.90082542272</v>
      </c>
    </row>
    <row r="1142" spans="1:7" x14ac:dyDescent="0.3">
      <c r="A1142" s="41" t="s">
        <v>7</v>
      </c>
      <c r="B1142" s="41" t="s">
        <v>25</v>
      </c>
      <c r="C1142" s="35">
        <v>1070</v>
      </c>
      <c r="D1142" s="38">
        <v>533.21449352540697</v>
      </c>
      <c r="E1142" s="35">
        <f t="shared" si="37"/>
        <v>570539.50807218545</v>
      </c>
      <c r="F1142" s="37">
        <v>7300</v>
      </c>
      <c r="G1142" s="35">
        <f t="shared" si="38"/>
        <v>563239.50807218545</v>
      </c>
    </row>
    <row r="1143" spans="1:7" x14ac:dyDescent="0.3">
      <c r="A1143" s="41" t="s">
        <v>8</v>
      </c>
      <c r="B1143" s="41" t="s">
        <v>26</v>
      </c>
      <c r="C1143" s="35">
        <v>1070.5</v>
      </c>
      <c r="D1143" s="38">
        <v>533.21449352540697</v>
      </c>
      <c r="E1143" s="35">
        <f t="shared" si="37"/>
        <v>570806.11531894817</v>
      </c>
      <c r="F1143" s="37">
        <v>7300</v>
      </c>
      <c r="G1143" s="35">
        <f t="shared" si="38"/>
        <v>563506.11531894817</v>
      </c>
    </row>
    <row r="1144" spans="1:7" x14ac:dyDescent="0.3">
      <c r="A1144" s="41" t="s">
        <v>9</v>
      </c>
      <c r="B1144" s="41" t="s">
        <v>27</v>
      </c>
      <c r="C1144" s="35">
        <v>1071</v>
      </c>
      <c r="D1144" s="38">
        <v>533.21449352540697</v>
      </c>
      <c r="E1144" s="35">
        <f t="shared" si="37"/>
        <v>571072.72256571089</v>
      </c>
      <c r="F1144" s="37">
        <v>7300</v>
      </c>
      <c r="G1144" s="35">
        <f t="shared" si="38"/>
        <v>563772.72256571089</v>
      </c>
    </row>
    <row r="1145" spans="1:7" x14ac:dyDescent="0.3">
      <c r="A1145" s="41" t="s">
        <v>10</v>
      </c>
      <c r="B1145" s="41" t="s">
        <v>28</v>
      </c>
      <c r="C1145" s="35">
        <v>1071.5</v>
      </c>
      <c r="D1145" s="38">
        <v>533.21449352540697</v>
      </c>
      <c r="E1145" s="35">
        <f t="shared" si="37"/>
        <v>571339.32981247362</v>
      </c>
      <c r="F1145" s="37">
        <v>7300</v>
      </c>
      <c r="G1145" s="35">
        <f t="shared" si="38"/>
        <v>564039.32981247362</v>
      </c>
    </row>
    <row r="1146" spans="1:7" x14ac:dyDescent="0.3">
      <c r="A1146" s="41" t="s">
        <v>11</v>
      </c>
      <c r="B1146" s="41" t="s">
        <v>30</v>
      </c>
      <c r="C1146" s="35">
        <v>1072</v>
      </c>
      <c r="D1146" s="38">
        <v>533.21449352540697</v>
      </c>
      <c r="E1146" s="35">
        <f t="shared" si="37"/>
        <v>571605.93705923622</v>
      </c>
      <c r="F1146" s="37">
        <v>7300</v>
      </c>
      <c r="G1146" s="35">
        <f t="shared" si="38"/>
        <v>564305.93705923622</v>
      </c>
    </row>
    <row r="1147" spans="1:7" x14ac:dyDescent="0.3">
      <c r="A1147" s="41" t="s">
        <v>12</v>
      </c>
      <c r="B1147" s="41" t="s">
        <v>25</v>
      </c>
      <c r="C1147" s="35">
        <v>1072.5</v>
      </c>
      <c r="D1147" s="38">
        <v>533.21449352540697</v>
      </c>
      <c r="E1147" s="35">
        <f t="shared" si="37"/>
        <v>571872.54430599895</v>
      </c>
      <c r="F1147" s="37">
        <v>7300</v>
      </c>
      <c r="G1147" s="35">
        <f t="shared" si="38"/>
        <v>564572.54430599895</v>
      </c>
    </row>
    <row r="1148" spans="1:7" x14ac:dyDescent="0.3">
      <c r="A1148" s="41" t="s">
        <v>13</v>
      </c>
      <c r="B1148" s="41" t="s">
        <v>26</v>
      </c>
      <c r="C1148" s="35">
        <v>1073</v>
      </c>
      <c r="D1148" s="38">
        <v>533.21449352540697</v>
      </c>
      <c r="E1148" s="35">
        <f t="shared" si="37"/>
        <v>572139.15155276167</v>
      </c>
      <c r="F1148" s="37">
        <v>7300</v>
      </c>
      <c r="G1148" s="35">
        <f t="shared" si="38"/>
        <v>564839.15155276167</v>
      </c>
    </row>
    <row r="1149" spans="1:7" x14ac:dyDescent="0.3">
      <c r="A1149" s="41" t="s">
        <v>14</v>
      </c>
      <c r="B1149" s="41" t="s">
        <v>27</v>
      </c>
      <c r="C1149" s="35">
        <v>1073.5</v>
      </c>
      <c r="D1149" s="38">
        <v>533.21449352540697</v>
      </c>
      <c r="E1149" s="35">
        <f t="shared" si="37"/>
        <v>572405.7587995244</v>
      </c>
      <c r="F1149" s="37">
        <v>7300</v>
      </c>
      <c r="G1149" s="35">
        <f t="shared" si="38"/>
        <v>565105.7587995244</v>
      </c>
    </row>
    <row r="1150" spans="1:7" x14ac:dyDescent="0.3">
      <c r="A1150" s="41" t="s">
        <v>15</v>
      </c>
      <c r="B1150" s="41" t="s">
        <v>28</v>
      </c>
      <c r="C1150" s="35">
        <v>1074</v>
      </c>
      <c r="D1150" s="38">
        <v>533.21449352540697</v>
      </c>
      <c r="E1150" s="35">
        <f t="shared" si="37"/>
        <v>572672.36604628712</v>
      </c>
      <c r="F1150" s="37">
        <v>7300</v>
      </c>
      <c r="G1150" s="35">
        <f t="shared" si="38"/>
        <v>565372.36604628712</v>
      </c>
    </row>
    <row r="1151" spans="1:7" x14ac:dyDescent="0.3">
      <c r="A1151" s="41" t="s">
        <v>11</v>
      </c>
      <c r="B1151" s="41" t="s">
        <v>30</v>
      </c>
      <c r="C1151" s="35">
        <v>1074.5</v>
      </c>
      <c r="D1151" s="38">
        <v>533.21449352540697</v>
      </c>
      <c r="E1151" s="35">
        <f t="shared" si="37"/>
        <v>572938.97329304973</v>
      </c>
      <c r="F1151" s="37">
        <v>7300</v>
      </c>
      <c r="G1151" s="35">
        <f t="shared" si="38"/>
        <v>565638.97329304973</v>
      </c>
    </row>
    <row r="1152" spans="1:7" x14ac:dyDescent="0.3">
      <c r="A1152" s="41" t="s">
        <v>16</v>
      </c>
      <c r="B1152" s="41" t="s">
        <v>25</v>
      </c>
      <c r="C1152" s="35">
        <v>1075</v>
      </c>
      <c r="D1152" s="38">
        <v>533.21449352540697</v>
      </c>
      <c r="E1152" s="35">
        <f t="shared" si="37"/>
        <v>573205.58053981245</v>
      </c>
      <c r="F1152" s="37">
        <v>7300</v>
      </c>
      <c r="G1152" s="35">
        <f t="shared" si="38"/>
        <v>565905.58053981245</v>
      </c>
    </row>
    <row r="1153" spans="1:7" x14ac:dyDescent="0.3">
      <c r="A1153" s="41" t="s">
        <v>17</v>
      </c>
      <c r="B1153" s="41" t="s">
        <v>26</v>
      </c>
      <c r="C1153" s="35">
        <v>1075.5</v>
      </c>
      <c r="D1153" s="38">
        <v>533.21449352540697</v>
      </c>
      <c r="E1153" s="35">
        <f t="shared" si="37"/>
        <v>573472.18778657517</v>
      </c>
      <c r="F1153" s="37">
        <v>7300</v>
      </c>
      <c r="G1153" s="35">
        <f t="shared" si="38"/>
        <v>566172.18778657517</v>
      </c>
    </row>
    <row r="1154" spans="1:7" x14ac:dyDescent="0.3">
      <c r="A1154" s="41" t="s">
        <v>18</v>
      </c>
      <c r="B1154" s="41" t="s">
        <v>27</v>
      </c>
      <c r="C1154" s="35">
        <v>1076</v>
      </c>
      <c r="D1154" s="38">
        <v>533.21449352540697</v>
      </c>
      <c r="E1154" s="35">
        <f t="shared" si="37"/>
        <v>573738.7950333379</v>
      </c>
      <c r="F1154" s="37">
        <v>7300</v>
      </c>
      <c r="G1154" s="35">
        <f t="shared" si="38"/>
        <v>566438.7950333379</v>
      </c>
    </row>
    <row r="1155" spans="1:7" x14ac:dyDescent="0.3">
      <c r="A1155" s="41" t="s">
        <v>19</v>
      </c>
      <c r="B1155" s="41" t="s">
        <v>28</v>
      </c>
      <c r="C1155" s="35">
        <v>1076.5</v>
      </c>
      <c r="D1155" s="38">
        <v>533.21449352540697</v>
      </c>
      <c r="E1155" s="35">
        <f t="shared" ref="E1155:E1218" si="39">C1155*D1155</f>
        <v>574005.40228010062</v>
      </c>
      <c r="F1155" s="37">
        <v>7300</v>
      </c>
      <c r="G1155" s="35">
        <f t="shared" ref="G1155:G1218" si="40">E1155-F1155</f>
        <v>566705.40228010062</v>
      </c>
    </row>
    <row r="1156" spans="1:7" x14ac:dyDescent="0.3">
      <c r="A1156" s="41" t="s">
        <v>20</v>
      </c>
      <c r="B1156" s="41" t="s">
        <v>30</v>
      </c>
      <c r="C1156" s="35">
        <v>1077</v>
      </c>
      <c r="D1156" s="38">
        <v>533.21449352540697</v>
      </c>
      <c r="E1156" s="35">
        <f t="shared" si="39"/>
        <v>574272.00952686334</v>
      </c>
      <c r="F1156" s="37">
        <v>7300</v>
      </c>
      <c r="G1156" s="35">
        <f t="shared" si="40"/>
        <v>566972.00952686334</v>
      </c>
    </row>
    <row r="1157" spans="1:7" x14ac:dyDescent="0.3">
      <c r="A1157" s="41" t="s">
        <v>21</v>
      </c>
      <c r="B1157" s="41" t="s">
        <v>25</v>
      </c>
      <c r="C1157" s="35">
        <v>1077.5</v>
      </c>
      <c r="D1157" s="38">
        <v>533.21449352540697</v>
      </c>
      <c r="E1157" s="35">
        <f t="shared" si="39"/>
        <v>574538.61677362595</v>
      </c>
      <c r="F1157" s="37">
        <v>7300</v>
      </c>
      <c r="G1157" s="35">
        <f t="shared" si="40"/>
        <v>567238.61677362595</v>
      </c>
    </row>
    <row r="1158" spans="1:7" x14ac:dyDescent="0.3">
      <c r="A1158" s="41" t="s">
        <v>22</v>
      </c>
      <c r="B1158" s="41" t="s">
        <v>26</v>
      </c>
      <c r="C1158" s="35">
        <v>1078</v>
      </c>
      <c r="D1158" s="38">
        <v>533.21449352540697</v>
      </c>
      <c r="E1158" s="35">
        <f t="shared" si="39"/>
        <v>574805.22402038868</v>
      </c>
      <c r="F1158" s="37">
        <v>7300</v>
      </c>
      <c r="G1158" s="35">
        <f t="shared" si="40"/>
        <v>567505.22402038868</v>
      </c>
    </row>
    <row r="1159" spans="1:7" x14ac:dyDescent="0.3">
      <c r="A1159" s="41" t="s">
        <v>23</v>
      </c>
      <c r="B1159" s="41" t="s">
        <v>27</v>
      </c>
      <c r="C1159" s="35">
        <v>1078.5</v>
      </c>
      <c r="D1159" s="38">
        <v>533.21449352540697</v>
      </c>
      <c r="E1159" s="35">
        <f t="shared" si="39"/>
        <v>575071.8312671514</v>
      </c>
      <c r="F1159" s="37">
        <v>7300</v>
      </c>
      <c r="G1159" s="35">
        <f t="shared" si="40"/>
        <v>567771.8312671514</v>
      </c>
    </row>
    <row r="1160" spans="1:7" x14ac:dyDescent="0.3">
      <c r="A1160" s="41" t="s">
        <v>24</v>
      </c>
      <c r="B1160" s="41" t="s">
        <v>28</v>
      </c>
      <c r="C1160" s="35">
        <v>1079</v>
      </c>
      <c r="D1160" s="38">
        <v>533.21449352540697</v>
      </c>
      <c r="E1160" s="35">
        <f t="shared" si="39"/>
        <v>575338.43851391412</v>
      </c>
      <c r="F1160" s="37">
        <v>7300</v>
      </c>
      <c r="G1160" s="35">
        <f t="shared" si="40"/>
        <v>568038.43851391412</v>
      </c>
    </row>
    <row r="1161" spans="1:7" x14ac:dyDescent="0.3">
      <c r="A1161" s="41" t="s">
        <v>7</v>
      </c>
      <c r="B1161" s="41" t="s">
        <v>30</v>
      </c>
      <c r="C1161" s="35">
        <v>1079.5</v>
      </c>
      <c r="D1161" s="38">
        <v>533.21449352540697</v>
      </c>
      <c r="E1161" s="35">
        <f t="shared" si="39"/>
        <v>575605.04576067685</v>
      </c>
      <c r="F1161" s="37">
        <v>7300</v>
      </c>
      <c r="G1161" s="35">
        <f t="shared" si="40"/>
        <v>568305.04576067685</v>
      </c>
    </row>
    <row r="1162" spans="1:7" x14ac:dyDescent="0.3">
      <c r="A1162" s="41" t="s">
        <v>8</v>
      </c>
      <c r="B1162" s="41" t="s">
        <v>25</v>
      </c>
      <c r="C1162" s="35">
        <v>1080</v>
      </c>
      <c r="D1162" s="38">
        <v>533.21449352540697</v>
      </c>
      <c r="E1162" s="35">
        <f t="shared" si="39"/>
        <v>575871.65300743957</v>
      </c>
      <c r="F1162" s="37">
        <v>7300</v>
      </c>
      <c r="G1162" s="35">
        <f t="shared" si="40"/>
        <v>568571.65300743957</v>
      </c>
    </row>
    <row r="1163" spans="1:7" x14ac:dyDescent="0.3">
      <c r="A1163" s="41" t="s">
        <v>9</v>
      </c>
      <c r="B1163" s="41" t="s">
        <v>26</v>
      </c>
      <c r="C1163" s="35">
        <v>1080.5</v>
      </c>
      <c r="D1163" s="38">
        <v>533.21449352540697</v>
      </c>
      <c r="E1163" s="35">
        <f t="shared" si="39"/>
        <v>576138.26025420218</v>
      </c>
      <c r="F1163" s="37">
        <v>7300</v>
      </c>
      <c r="G1163" s="35">
        <f t="shared" si="40"/>
        <v>568838.26025420218</v>
      </c>
    </row>
    <row r="1164" spans="1:7" x14ac:dyDescent="0.3">
      <c r="A1164" s="41" t="s">
        <v>10</v>
      </c>
      <c r="B1164" s="41" t="s">
        <v>27</v>
      </c>
      <c r="C1164" s="35">
        <v>1081</v>
      </c>
      <c r="D1164" s="38">
        <v>533.21449352540697</v>
      </c>
      <c r="E1164" s="35">
        <f t="shared" si="39"/>
        <v>576404.8675009649</v>
      </c>
      <c r="F1164" s="37">
        <v>7300</v>
      </c>
      <c r="G1164" s="35">
        <f t="shared" si="40"/>
        <v>569104.8675009649</v>
      </c>
    </row>
    <row r="1165" spans="1:7" x14ac:dyDescent="0.3">
      <c r="A1165" s="41" t="s">
        <v>11</v>
      </c>
      <c r="B1165" s="41" t="s">
        <v>28</v>
      </c>
      <c r="C1165" s="35">
        <v>1081.5</v>
      </c>
      <c r="D1165" s="38">
        <v>533.21449352540697</v>
      </c>
      <c r="E1165" s="35">
        <f t="shared" si="39"/>
        <v>576671.47474772763</v>
      </c>
      <c r="F1165" s="37">
        <v>7300</v>
      </c>
      <c r="G1165" s="35">
        <f t="shared" si="40"/>
        <v>569371.47474772763</v>
      </c>
    </row>
    <row r="1166" spans="1:7" x14ac:dyDescent="0.3">
      <c r="A1166" s="41" t="s">
        <v>12</v>
      </c>
      <c r="B1166" s="41" t="s">
        <v>30</v>
      </c>
      <c r="C1166" s="35">
        <v>1082</v>
      </c>
      <c r="D1166" s="38">
        <v>533.21449352540697</v>
      </c>
      <c r="E1166" s="35">
        <f t="shared" si="39"/>
        <v>576938.08199449035</v>
      </c>
      <c r="F1166" s="37">
        <v>7300</v>
      </c>
      <c r="G1166" s="35">
        <f t="shared" si="40"/>
        <v>569638.08199449035</v>
      </c>
    </row>
    <row r="1167" spans="1:7" x14ac:dyDescent="0.3">
      <c r="A1167" s="41" t="s">
        <v>13</v>
      </c>
      <c r="B1167" s="41" t="s">
        <v>25</v>
      </c>
      <c r="C1167" s="35">
        <v>1082.5</v>
      </c>
      <c r="D1167" s="38">
        <v>533.21449352540697</v>
      </c>
      <c r="E1167" s="35">
        <f t="shared" si="39"/>
        <v>577204.68924125307</v>
      </c>
      <c r="F1167" s="37">
        <v>7300</v>
      </c>
      <c r="G1167" s="35">
        <f t="shared" si="40"/>
        <v>569904.68924125307</v>
      </c>
    </row>
    <row r="1168" spans="1:7" x14ac:dyDescent="0.3">
      <c r="A1168" s="41" t="s">
        <v>14</v>
      </c>
      <c r="B1168" s="41" t="s">
        <v>26</v>
      </c>
      <c r="C1168" s="35">
        <v>1083</v>
      </c>
      <c r="D1168" s="38">
        <v>533.21449352540697</v>
      </c>
      <c r="E1168" s="35">
        <f t="shared" si="39"/>
        <v>577471.2964880158</v>
      </c>
      <c r="F1168" s="37">
        <v>7300</v>
      </c>
      <c r="G1168" s="35">
        <f t="shared" si="40"/>
        <v>570171.2964880158</v>
      </c>
    </row>
    <row r="1169" spans="1:7" x14ac:dyDescent="0.3">
      <c r="A1169" s="41" t="s">
        <v>15</v>
      </c>
      <c r="B1169" s="41" t="s">
        <v>27</v>
      </c>
      <c r="C1169" s="35">
        <v>1083.5</v>
      </c>
      <c r="D1169" s="38">
        <v>533.21449352540697</v>
      </c>
      <c r="E1169" s="35">
        <f t="shared" si="39"/>
        <v>577737.9037347784</v>
      </c>
      <c r="F1169" s="37">
        <v>7300</v>
      </c>
      <c r="G1169" s="35">
        <f t="shared" si="40"/>
        <v>570437.9037347784</v>
      </c>
    </row>
    <row r="1170" spans="1:7" x14ac:dyDescent="0.3">
      <c r="A1170" s="41" t="s">
        <v>11</v>
      </c>
      <c r="B1170" s="41" t="s">
        <v>28</v>
      </c>
      <c r="C1170" s="35">
        <v>1084</v>
      </c>
      <c r="D1170" s="38">
        <v>533.21449352540697</v>
      </c>
      <c r="E1170" s="35">
        <f t="shared" si="39"/>
        <v>578004.51098154113</v>
      </c>
      <c r="F1170" s="37">
        <v>7300</v>
      </c>
      <c r="G1170" s="35">
        <f t="shared" si="40"/>
        <v>570704.51098154113</v>
      </c>
    </row>
    <row r="1171" spans="1:7" x14ac:dyDescent="0.3">
      <c r="A1171" s="41" t="s">
        <v>16</v>
      </c>
      <c r="B1171" s="41" t="s">
        <v>30</v>
      </c>
      <c r="C1171" s="35">
        <v>1084.5</v>
      </c>
      <c r="D1171" s="38">
        <v>533.21449352540697</v>
      </c>
      <c r="E1171" s="35">
        <f t="shared" si="39"/>
        <v>578271.11822830385</v>
      </c>
      <c r="F1171" s="37">
        <v>7300</v>
      </c>
      <c r="G1171" s="35">
        <f t="shared" si="40"/>
        <v>570971.11822830385</v>
      </c>
    </row>
    <row r="1172" spans="1:7" x14ac:dyDescent="0.3">
      <c r="A1172" s="41" t="s">
        <v>17</v>
      </c>
      <c r="B1172" s="41" t="s">
        <v>25</v>
      </c>
      <c r="C1172" s="35">
        <v>1085</v>
      </c>
      <c r="D1172" s="38">
        <v>533.21449352540697</v>
      </c>
      <c r="E1172" s="35">
        <f t="shared" si="39"/>
        <v>578537.72547506657</v>
      </c>
      <c r="F1172" s="37">
        <v>7300</v>
      </c>
      <c r="G1172" s="35">
        <f t="shared" si="40"/>
        <v>571237.72547506657</v>
      </c>
    </row>
    <row r="1173" spans="1:7" x14ac:dyDescent="0.3">
      <c r="A1173" s="41" t="s">
        <v>18</v>
      </c>
      <c r="B1173" s="41" t="s">
        <v>26</v>
      </c>
      <c r="C1173" s="35">
        <v>1085.5</v>
      </c>
      <c r="D1173" s="38">
        <v>533.21449352540697</v>
      </c>
      <c r="E1173" s="35">
        <f t="shared" si="39"/>
        <v>578804.3327218293</v>
      </c>
      <c r="F1173" s="37">
        <v>7300</v>
      </c>
      <c r="G1173" s="35">
        <f t="shared" si="40"/>
        <v>571504.3327218293</v>
      </c>
    </row>
    <row r="1174" spans="1:7" x14ac:dyDescent="0.3">
      <c r="A1174" s="41" t="s">
        <v>19</v>
      </c>
      <c r="B1174" s="41" t="s">
        <v>27</v>
      </c>
      <c r="C1174" s="35">
        <v>1086</v>
      </c>
      <c r="D1174" s="38">
        <v>533.21449352540697</v>
      </c>
      <c r="E1174" s="35">
        <f t="shared" si="39"/>
        <v>579070.93996859202</v>
      </c>
      <c r="F1174" s="37">
        <v>7300</v>
      </c>
      <c r="G1174" s="35">
        <f t="shared" si="40"/>
        <v>571770.93996859202</v>
      </c>
    </row>
    <row r="1175" spans="1:7" x14ac:dyDescent="0.3">
      <c r="A1175" s="41" t="s">
        <v>20</v>
      </c>
      <c r="B1175" s="41" t="s">
        <v>28</v>
      </c>
      <c r="C1175" s="35">
        <v>1086.5</v>
      </c>
      <c r="D1175" s="38">
        <v>533.21449352540697</v>
      </c>
      <c r="E1175" s="35">
        <f t="shared" si="39"/>
        <v>579337.54721535463</v>
      </c>
      <c r="F1175" s="37">
        <v>7300</v>
      </c>
      <c r="G1175" s="35">
        <f t="shared" si="40"/>
        <v>572037.54721535463</v>
      </c>
    </row>
    <row r="1176" spans="1:7" x14ac:dyDescent="0.3">
      <c r="A1176" s="41" t="s">
        <v>21</v>
      </c>
      <c r="B1176" s="41" t="s">
        <v>30</v>
      </c>
      <c r="C1176" s="35">
        <v>1087</v>
      </c>
      <c r="D1176" s="38">
        <v>533.21449352540697</v>
      </c>
      <c r="E1176" s="35">
        <f t="shared" si="39"/>
        <v>579604.15446211735</v>
      </c>
      <c r="F1176" s="37">
        <v>7300</v>
      </c>
      <c r="G1176" s="35">
        <f t="shared" si="40"/>
        <v>572304.15446211735</v>
      </c>
    </row>
    <row r="1177" spans="1:7" x14ac:dyDescent="0.3">
      <c r="A1177" s="41" t="s">
        <v>22</v>
      </c>
      <c r="B1177" s="41" t="s">
        <v>25</v>
      </c>
      <c r="C1177" s="35">
        <v>1087.5</v>
      </c>
      <c r="D1177" s="38">
        <v>533.21449352540697</v>
      </c>
      <c r="E1177" s="35">
        <f t="shared" si="39"/>
        <v>579870.76170888008</v>
      </c>
      <c r="F1177" s="37">
        <v>7300</v>
      </c>
      <c r="G1177" s="35">
        <f t="shared" si="40"/>
        <v>572570.76170888008</v>
      </c>
    </row>
    <row r="1178" spans="1:7" x14ac:dyDescent="0.3">
      <c r="A1178" s="41" t="s">
        <v>23</v>
      </c>
      <c r="B1178" s="41" t="s">
        <v>26</v>
      </c>
      <c r="C1178" s="35">
        <v>1088</v>
      </c>
      <c r="D1178" s="38">
        <v>533.21449352540697</v>
      </c>
      <c r="E1178" s="35">
        <f t="shared" si="39"/>
        <v>580137.3689556428</v>
      </c>
      <c r="F1178" s="37">
        <v>7300</v>
      </c>
      <c r="G1178" s="35">
        <f t="shared" si="40"/>
        <v>572837.3689556428</v>
      </c>
    </row>
    <row r="1179" spans="1:7" x14ac:dyDescent="0.3">
      <c r="A1179" s="41" t="s">
        <v>24</v>
      </c>
      <c r="B1179" s="41" t="s">
        <v>27</v>
      </c>
      <c r="C1179" s="35">
        <v>1088.5</v>
      </c>
      <c r="D1179" s="38">
        <v>533.21449352540697</v>
      </c>
      <c r="E1179" s="35">
        <f t="shared" si="39"/>
        <v>580403.97620240552</v>
      </c>
      <c r="F1179" s="37">
        <v>7300</v>
      </c>
      <c r="G1179" s="35">
        <f t="shared" si="40"/>
        <v>573103.97620240552</v>
      </c>
    </row>
    <row r="1180" spans="1:7" x14ac:dyDescent="0.3">
      <c r="A1180" s="41" t="s">
        <v>7</v>
      </c>
      <c r="B1180" s="41" t="s">
        <v>28</v>
      </c>
      <c r="C1180" s="35">
        <v>1089</v>
      </c>
      <c r="D1180" s="38">
        <v>533.21449352540697</v>
      </c>
      <c r="E1180" s="35">
        <f t="shared" si="39"/>
        <v>580670.58344916813</v>
      </c>
      <c r="F1180" s="37">
        <v>7300</v>
      </c>
      <c r="G1180" s="35">
        <f t="shared" si="40"/>
        <v>573370.58344916813</v>
      </c>
    </row>
    <row r="1181" spans="1:7" x14ac:dyDescent="0.3">
      <c r="A1181" s="41" t="s">
        <v>8</v>
      </c>
      <c r="B1181" s="41" t="s">
        <v>30</v>
      </c>
      <c r="C1181" s="35">
        <v>1089.5</v>
      </c>
      <c r="D1181" s="38">
        <v>533.21449352540697</v>
      </c>
      <c r="E1181" s="35">
        <f t="shared" si="39"/>
        <v>580937.19069593085</v>
      </c>
      <c r="F1181" s="37">
        <v>7300</v>
      </c>
      <c r="G1181" s="35">
        <f t="shared" si="40"/>
        <v>573637.19069593085</v>
      </c>
    </row>
    <row r="1182" spans="1:7" x14ac:dyDescent="0.3">
      <c r="A1182" s="41" t="s">
        <v>9</v>
      </c>
      <c r="B1182" s="41" t="s">
        <v>25</v>
      </c>
      <c r="C1182" s="35">
        <v>1090</v>
      </c>
      <c r="D1182" s="38">
        <v>533.21449352540697</v>
      </c>
      <c r="E1182" s="35">
        <f t="shared" si="39"/>
        <v>581203.79794269358</v>
      </c>
      <c r="F1182" s="37">
        <v>7300</v>
      </c>
      <c r="G1182" s="35">
        <f t="shared" si="40"/>
        <v>573903.79794269358</v>
      </c>
    </row>
    <row r="1183" spans="1:7" x14ac:dyDescent="0.3">
      <c r="A1183" s="41" t="s">
        <v>10</v>
      </c>
      <c r="B1183" s="41" t="s">
        <v>26</v>
      </c>
      <c r="C1183" s="35">
        <v>1090.5</v>
      </c>
      <c r="D1183" s="38">
        <v>533.21449352540697</v>
      </c>
      <c r="E1183" s="35">
        <f t="shared" si="39"/>
        <v>581470.4051894563</v>
      </c>
      <c r="F1183" s="37">
        <v>7300</v>
      </c>
      <c r="G1183" s="35">
        <f t="shared" si="40"/>
        <v>574170.4051894563</v>
      </c>
    </row>
    <row r="1184" spans="1:7" x14ac:dyDescent="0.3">
      <c r="A1184" s="41" t="s">
        <v>11</v>
      </c>
      <c r="B1184" s="41" t="s">
        <v>27</v>
      </c>
      <c r="C1184" s="35">
        <v>1091</v>
      </c>
      <c r="D1184" s="38">
        <v>533.21449352540697</v>
      </c>
      <c r="E1184" s="35">
        <f t="shared" si="39"/>
        <v>581737.01243621903</v>
      </c>
      <c r="F1184" s="37">
        <v>7300</v>
      </c>
      <c r="G1184" s="35">
        <f t="shared" si="40"/>
        <v>574437.01243621903</v>
      </c>
    </row>
    <row r="1185" spans="1:7" x14ac:dyDescent="0.3">
      <c r="A1185" s="41" t="s">
        <v>12</v>
      </c>
      <c r="B1185" s="41" t="s">
        <v>28</v>
      </c>
      <c r="C1185" s="35">
        <v>1091.5</v>
      </c>
      <c r="D1185" s="38">
        <v>533.21449352540697</v>
      </c>
      <c r="E1185" s="35">
        <f t="shared" si="39"/>
        <v>582003.61968298175</v>
      </c>
      <c r="F1185" s="37">
        <v>7300</v>
      </c>
      <c r="G1185" s="35">
        <f t="shared" si="40"/>
        <v>574703.61968298175</v>
      </c>
    </row>
    <row r="1186" spans="1:7" x14ac:dyDescent="0.3">
      <c r="A1186" s="41" t="s">
        <v>13</v>
      </c>
      <c r="B1186" s="41" t="s">
        <v>30</v>
      </c>
      <c r="C1186" s="35">
        <v>1092</v>
      </c>
      <c r="D1186" s="38">
        <v>533.21449352540697</v>
      </c>
      <c r="E1186" s="35">
        <f t="shared" si="39"/>
        <v>582270.22692974436</v>
      </c>
      <c r="F1186" s="37">
        <v>7300</v>
      </c>
      <c r="G1186" s="35">
        <f t="shared" si="40"/>
        <v>574970.22692974436</v>
      </c>
    </row>
    <row r="1187" spans="1:7" x14ac:dyDescent="0.3">
      <c r="A1187" s="41" t="s">
        <v>14</v>
      </c>
      <c r="B1187" s="41" t="s">
        <v>25</v>
      </c>
      <c r="C1187" s="35">
        <v>1092.5</v>
      </c>
      <c r="D1187" s="38">
        <v>533.21449352540697</v>
      </c>
      <c r="E1187" s="35">
        <f t="shared" si="39"/>
        <v>582536.83417650708</v>
      </c>
      <c r="F1187" s="37">
        <v>7300</v>
      </c>
      <c r="G1187" s="35">
        <f t="shared" si="40"/>
        <v>575236.83417650708</v>
      </c>
    </row>
    <row r="1188" spans="1:7" x14ac:dyDescent="0.3">
      <c r="A1188" s="41" t="s">
        <v>15</v>
      </c>
      <c r="B1188" s="41" t="s">
        <v>26</v>
      </c>
      <c r="C1188" s="35">
        <v>1093</v>
      </c>
      <c r="D1188" s="38">
        <v>533.21449352540697</v>
      </c>
      <c r="E1188" s="35">
        <f t="shared" si="39"/>
        <v>582803.4414232698</v>
      </c>
      <c r="F1188" s="37">
        <v>7300</v>
      </c>
      <c r="G1188" s="35">
        <f t="shared" si="40"/>
        <v>575503.4414232698</v>
      </c>
    </row>
    <row r="1189" spans="1:7" x14ac:dyDescent="0.3">
      <c r="A1189" s="41" t="s">
        <v>11</v>
      </c>
      <c r="B1189" s="41" t="s">
        <v>27</v>
      </c>
      <c r="C1189" s="35">
        <v>1093.5</v>
      </c>
      <c r="D1189" s="38">
        <v>533.21449352540697</v>
      </c>
      <c r="E1189" s="35">
        <f t="shared" si="39"/>
        <v>583070.04867003253</v>
      </c>
      <c r="F1189" s="37">
        <v>7300</v>
      </c>
      <c r="G1189" s="35">
        <f t="shared" si="40"/>
        <v>575770.04867003253</v>
      </c>
    </row>
    <row r="1190" spans="1:7" x14ac:dyDescent="0.3">
      <c r="A1190" s="41" t="s">
        <v>16</v>
      </c>
      <c r="B1190" s="41" t="s">
        <v>28</v>
      </c>
      <c r="C1190" s="35">
        <v>1094</v>
      </c>
      <c r="D1190" s="38">
        <v>533.21449352540697</v>
      </c>
      <c r="E1190" s="35">
        <f t="shared" si="39"/>
        <v>583336.65591679525</v>
      </c>
      <c r="F1190" s="37">
        <v>7300</v>
      </c>
      <c r="G1190" s="35">
        <f t="shared" si="40"/>
        <v>576036.65591679525</v>
      </c>
    </row>
    <row r="1191" spans="1:7" x14ac:dyDescent="0.3">
      <c r="A1191" s="41" t="s">
        <v>17</v>
      </c>
      <c r="B1191" s="41" t="s">
        <v>30</v>
      </c>
      <c r="C1191" s="35">
        <v>1094.5</v>
      </c>
      <c r="D1191" s="38">
        <v>533.21449352540697</v>
      </c>
      <c r="E1191" s="35">
        <f t="shared" si="39"/>
        <v>583603.26316355797</v>
      </c>
      <c r="F1191" s="37">
        <v>7300</v>
      </c>
      <c r="G1191" s="35">
        <f t="shared" si="40"/>
        <v>576303.26316355797</v>
      </c>
    </row>
    <row r="1192" spans="1:7" x14ac:dyDescent="0.3">
      <c r="A1192" s="41" t="s">
        <v>18</v>
      </c>
      <c r="B1192" s="41" t="s">
        <v>25</v>
      </c>
      <c r="C1192" s="35">
        <v>1095</v>
      </c>
      <c r="D1192" s="38">
        <v>533.21449352540697</v>
      </c>
      <c r="E1192" s="35">
        <f t="shared" si="39"/>
        <v>583869.87041032058</v>
      </c>
      <c r="F1192" s="37">
        <v>7300</v>
      </c>
      <c r="G1192" s="35">
        <f t="shared" si="40"/>
        <v>576569.87041032058</v>
      </c>
    </row>
    <row r="1193" spans="1:7" x14ac:dyDescent="0.3">
      <c r="A1193" s="41" t="s">
        <v>19</v>
      </c>
      <c r="B1193" s="41" t="s">
        <v>26</v>
      </c>
      <c r="C1193" s="35">
        <v>1095.5</v>
      </c>
      <c r="D1193" s="38">
        <v>533.21449352540697</v>
      </c>
      <c r="E1193" s="35">
        <f t="shared" si="39"/>
        <v>584136.47765708331</v>
      </c>
      <c r="F1193" s="37">
        <v>7300</v>
      </c>
      <c r="G1193" s="35">
        <f t="shared" si="40"/>
        <v>576836.47765708331</v>
      </c>
    </row>
    <row r="1194" spans="1:7" x14ac:dyDescent="0.3">
      <c r="A1194" s="41" t="s">
        <v>20</v>
      </c>
      <c r="B1194" s="41" t="s">
        <v>27</v>
      </c>
      <c r="C1194" s="35">
        <v>1096</v>
      </c>
      <c r="D1194" s="38">
        <v>533.21449352540697</v>
      </c>
      <c r="E1194" s="35">
        <f t="shared" si="39"/>
        <v>584403.08490384603</v>
      </c>
      <c r="F1194" s="37">
        <v>7300</v>
      </c>
      <c r="G1194" s="35">
        <f t="shared" si="40"/>
        <v>577103.08490384603</v>
      </c>
    </row>
    <row r="1195" spans="1:7" x14ac:dyDescent="0.3">
      <c r="A1195" s="41" t="s">
        <v>21</v>
      </c>
      <c r="B1195" s="41" t="s">
        <v>28</v>
      </c>
      <c r="C1195" s="35">
        <v>1096.5</v>
      </c>
      <c r="D1195" s="38">
        <v>533.21449352540697</v>
      </c>
      <c r="E1195" s="35">
        <f t="shared" si="39"/>
        <v>584669.69215060875</v>
      </c>
      <c r="F1195" s="37">
        <v>7300</v>
      </c>
      <c r="G1195" s="35">
        <f t="shared" si="40"/>
        <v>577369.69215060875</v>
      </c>
    </row>
    <row r="1196" spans="1:7" x14ac:dyDescent="0.3">
      <c r="A1196" s="41" t="s">
        <v>22</v>
      </c>
      <c r="B1196" s="41" t="s">
        <v>30</v>
      </c>
      <c r="C1196" s="35">
        <v>1097</v>
      </c>
      <c r="D1196" s="38">
        <v>533.21449352540697</v>
      </c>
      <c r="E1196" s="35">
        <f t="shared" si="39"/>
        <v>584936.29939737148</v>
      </c>
      <c r="F1196" s="37">
        <v>7300</v>
      </c>
      <c r="G1196" s="35">
        <f t="shared" si="40"/>
        <v>577636.29939737148</v>
      </c>
    </row>
    <row r="1197" spans="1:7" x14ac:dyDescent="0.3">
      <c r="A1197" s="41" t="s">
        <v>23</v>
      </c>
      <c r="B1197" s="41" t="s">
        <v>25</v>
      </c>
      <c r="C1197" s="35">
        <v>1097.5</v>
      </c>
      <c r="D1197" s="38">
        <v>533.21449352540697</v>
      </c>
      <c r="E1197" s="35">
        <f t="shared" si="39"/>
        <v>585202.9066441342</v>
      </c>
      <c r="F1197" s="37">
        <v>7300</v>
      </c>
      <c r="G1197" s="35">
        <f t="shared" si="40"/>
        <v>577902.9066441342</v>
      </c>
    </row>
    <row r="1198" spans="1:7" x14ac:dyDescent="0.3">
      <c r="A1198" s="41" t="s">
        <v>24</v>
      </c>
      <c r="B1198" s="41" t="s">
        <v>26</v>
      </c>
      <c r="C1198" s="35">
        <v>1098</v>
      </c>
      <c r="D1198" s="38">
        <v>533.21449352540697</v>
      </c>
      <c r="E1198" s="35">
        <f t="shared" si="39"/>
        <v>585469.51389089681</v>
      </c>
      <c r="F1198" s="37">
        <v>7300</v>
      </c>
      <c r="G1198" s="35">
        <f t="shared" si="40"/>
        <v>578169.51389089681</v>
      </c>
    </row>
    <row r="1199" spans="1:7" x14ac:dyDescent="0.3">
      <c r="A1199" s="41" t="s">
        <v>7</v>
      </c>
      <c r="B1199" s="41" t="s">
        <v>27</v>
      </c>
      <c r="C1199" s="35">
        <v>1098.5</v>
      </c>
      <c r="D1199" s="38">
        <v>533.21449352540697</v>
      </c>
      <c r="E1199" s="35">
        <f t="shared" si="39"/>
        <v>585736.12113765953</v>
      </c>
      <c r="F1199" s="37">
        <v>7300</v>
      </c>
      <c r="G1199" s="35">
        <f t="shared" si="40"/>
        <v>578436.12113765953</v>
      </c>
    </row>
    <row r="1200" spans="1:7" x14ac:dyDescent="0.3">
      <c r="A1200" s="41" t="s">
        <v>8</v>
      </c>
      <c r="B1200" s="41" t="s">
        <v>28</v>
      </c>
      <c r="C1200" s="35">
        <v>1099</v>
      </c>
      <c r="D1200" s="38">
        <v>533.21449352540697</v>
      </c>
      <c r="E1200" s="35">
        <f t="shared" si="39"/>
        <v>586002.72838442225</v>
      </c>
      <c r="F1200" s="37">
        <v>7300</v>
      </c>
      <c r="G1200" s="35">
        <f t="shared" si="40"/>
        <v>578702.72838442225</v>
      </c>
    </row>
    <row r="1201" spans="1:7" x14ac:dyDescent="0.3">
      <c r="A1201" s="41" t="s">
        <v>9</v>
      </c>
      <c r="B1201" s="41" t="s">
        <v>30</v>
      </c>
      <c r="C1201" s="35">
        <v>1099.5</v>
      </c>
      <c r="D1201" s="38">
        <v>533.21449352540697</v>
      </c>
      <c r="E1201" s="35">
        <f t="shared" si="39"/>
        <v>586269.33563118498</v>
      </c>
      <c r="F1201" s="37">
        <v>7300</v>
      </c>
      <c r="G1201" s="35">
        <f t="shared" si="40"/>
        <v>578969.33563118498</v>
      </c>
    </row>
    <row r="1202" spans="1:7" x14ac:dyDescent="0.3">
      <c r="A1202" s="41" t="s">
        <v>10</v>
      </c>
      <c r="B1202" s="41" t="s">
        <v>25</v>
      </c>
      <c r="C1202" s="35">
        <v>1100</v>
      </c>
      <c r="D1202" s="38">
        <v>533.21449352540697</v>
      </c>
      <c r="E1202" s="35">
        <f t="shared" si="39"/>
        <v>586535.9428779477</v>
      </c>
      <c r="F1202" s="37">
        <v>7300</v>
      </c>
      <c r="G1202" s="35">
        <f t="shared" si="40"/>
        <v>579235.9428779477</v>
      </c>
    </row>
    <row r="1203" spans="1:7" x14ac:dyDescent="0.3">
      <c r="A1203" s="41" t="s">
        <v>11</v>
      </c>
      <c r="B1203" s="41" t="s">
        <v>26</v>
      </c>
      <c r="C1203" s="35">
        <v>1100.5</v>
      </c>
      <c r="D1203" s="38">
        <v>533.21449352540697</v>
      </c>
      <c r="E1203" s="35">
        <f t="shared" si="39"/>
        <v>586802.55012471031</v>
      </c>
      <c r="F1203" s="37">
        <v>7300</v>
      </c>
      <c r="G1203" s="35">
        <f t="shared" si="40"/>
        <v>579502.55012471031</v>
      </c>
    </row>
    <row r="1204" spans="1:7" x14ac:dyDescent="0.3">
      <c r="A1204" s="41" t="s">
        <v>12</v>
      </c>
      <c r="B1204" s="41" t="s">
        <v>27</v>
      </c>
      <c r="C1204" s="35">
        <v>1101</v>
      </c>
      <c r="D1204" s="38">
        <v>533.21449352540697</v>
      </c>
      <c r="E1204" s="35">
        <f t="shared" si="39"/>
        <v>587069.15737147303</v>
      </c>
      <c r="F1204" s="37">
        <v>7300</v>
      </c>
      <c r="G1204" s="35">
        <f t="shared" si="40"/>
        <v>579769.15737147303</v>
      </c>
    </row>
    <row r="1205" spans="1:7" x14ac:dyDescent="0.3">
      <c r="A1205" s="41" t="s">
        <v>13</v>
      </c>
      <c r="B1205" s="41" t="s">
        <v>28</v>
      </c>
      <c r="C1205" s="35">
        <v>1101.5</v>
      </c>
      <c r="D1205" s="38">
        <v>533.21449352540697</v>
      </c>
      <c r="E1205" s="35">
        <f t="shared" si="39"/>
        <v>587335.76461823576</v>
      </c>
      <c r="F1205" s="37">
        <v>7300</v>
      </c>
      <c r="G1205" s="35">
        <f t="shared" si="40"/>
        <v>580035.76461823576</v>
      </c>
    </row>
    <row r="1206" spans="1:7" x14ac:dyDescent="0.3">
      <c r="A1206" s="41" t="s">
        <v>14</v>
      </c>
      <c r="B1206" s="41" t="s">
        <v>30</v>
      </c>
      <c r="C1206" s="35">
        <v>1102</v>
      </c>
      <c r="D1206" s="38">
        <v>533.21449352540697</v>
      </c>
      <c r="E1206" s="35">
        <f t="shared" si="39"/>
        <v>587602.37186499848</v>
      </c>
      <c r="F1206" s="37">
        <v>7300</v>
      </c>
      <c r="G1206" s="35">
        <f t="shared" si="40"/>
        <v>580302.37186499848</v>
      </c>
    </row>
    <row r="1207" spans="1:7" x14ac:dyDescent="0.3">
      <c r="A1207" s="41" t="s">
        <v>15</v>
      </c>
      <c r="B1207" s="41" t="s">
        <v>25</v>
      </c>
      <c r="C1207" s="35">
        <v>1102.5</v>
      </c>
      <c r="D1207" s="38">
        <v>533.21449352540697</v>
      </c>
      <c r="E1207" s="35">
        <f t="shared" si="39"/>
        <v>587868.9791117612</v>
      </c>
      <c r="F1207" s="37">
        <v>7300</v>
      </c>
      <c r="G1207" s="35">
        <f t="shared" si="40"/>
        <v>580568.9791117612</v>
      </c>
    </row>
    <row r="1208" spans="1:7" x14ac:dyDescent="0.3">
      <c r="A1208" s="41" t="s">
        <v>11</v>
      </c>
      <c r="B1208" s="41" t="s">
        <v>26</v>
      </c>
      <c r="C1208" s="35">
        <v>1103</v>
      </c>
      <c r="D1208" s="38">
        <v>533.21449352540697</v>
      </c>
      <c r="E1208" s="35">
        <f t="shared" si="39"/>
        <v>588135.58635852393</v>
      </c>
      <c r="F1208" s="37">
        <v>7300</v>
      </c>
      <c r="G1208" s="35">
        <f t="shared" si="40"/>
        <v>580835.58635852393</v>
      </c>
    </row>
    <row r="1209" spans="1:7" x14ac:dyDescent="0.3">
      <c r="A1209" s="41" t="s">
        <v>16</v>
      </c>
      <c r="B1209" s="41" t="s">
        <v>27</v>
      </c>
      <c r="C1209" s="35">
        <v>1103.5</v>
      </c>
      <c r="D1209" s="38">
        <v>533.21449352540697</v>
      </c>
      <c r="E1209" s="35">
        <f t="shared" si="39"/>
        <v>588402.19360528653</v>
      </c>
      <c r="F1209" s="37">
        <v>7300</v>
      </c>
      <c r="G1209" s="35">
        <f t="shared" si="40"/>
        <v>581102.19360528653</v>
      </c>
    </row>
    <row r="1210" spans="1:7" x14ac:dyDescent="0.3">
      <c r="A1210" s="41" t="s">
        <v>17</v>
      </c>
      <c r="B1210" s="41" t="s">
        <v>28</v>
      </c>
      <c r="C1210" s="35">
        <v>1104</v>
      </c>
      <c r="D1210" s="38">
        <v>533.21449352540697</v>
      </c>
      <c r="E1210" s="35">
        <f t="shared" si="39"/>
        <v>588668.80085204926</v>
      </c>
      <c r="F1210" s="37">
        <v>7300</v>
      </c>
      <c r="G1210" s="35">
        <f t="shared" si="40"/>
        <v>581368.80085204926</v>
      </c>
    </row>
    <row r="1211" spans="1:7" x14ac:dyDescent="0.3">
      <c r="A1211" s="41" t="s">
        <v>18</v>
      </c>
      <c r="B1211" s="41" t="s">
        <v>30</v>
      </c>
      <c r="C1211" s="35">
        <v>1104.5</v>
      </c>
      <c r="D1211" s="38">
        <v>533.21449352540697</v>
      </c>
      <c r="E1211" s="35">
        <f t="shared" si="39"/>
        <v>588935.40809881198</v>
      </c>
      <c r="F1211" s="37">
        <v>7300</v>
      </c>
      <c r="G1211" s="35">
        <f t="shared" si="40"/>
        <v>581635.40809881198</v>
      </c>
    </row>
    <row r="1212" spans="1:7" x14ac:dyDescent="0.3">
      <c r="A1212" s="41" t="s">
        <v>19</v>
      </c>
      <c r="B1212" s="41" t="s">
        <v>25</v>
      </c>
      <c r="C1212" s="35">
        <v>1105</v>
      </c>
      <c r="D1212" s="38">
        <v>533.21449352540697</v>
      </c>
      <c r="E1212" s="35">
        <f t="shared" si="39"/>
        <v>589202.01534557471</v>
      </c>
      <c r="F1212" s="37">
        <v>7300</v>
      </c>
      <c r="G1212" s="35">
        <f t="shared" si="40"/>
        <v>581902.01534557471</v>
      </c>
    </row>
    <row r="1213" spans="1:7" x14ac:dyDescent="0.3">
      <c r="A1213" s="41" t="s">
        <v>20</v>
      </c>
      <c r="B1213" s="41" t="s">
        <v>26</v>
      </c>
      <c r="C1213" s="35">
        <v>1105.5</v>
      </c>
      <c r="D1213" s="38">
        <v>533.21449352540697</v>
      </c>
      <c r="E1213" s="35">
        <f t="shared" si="39"/>
        <v>589468.62259233743</v>
      </c>
      <c r="F1213" s="37">
        <v>7300</v>
      </c>
      <c r="G1213" s="35">
        <f t="shared" si="40"/>
        <v>582168.62259233743</v>
      </c>
    </row>
    <row r="1214" spans="1:7" x14ac:dyDescent="0.3">
      <c r="A1214" s="41" t="s">
        <v>21</v>
      </c>
      <c r="B1214" s="41" t="s">
        <v>27</v>
      </c>
      <c r="C1214" s="35">
        <v>1106</v>
      </c>
      <c r="D1214" s="38">
        <v>533.21449352540697</v>
      </c>
      <c r="E1214" s="35">
        <f t="shared" si="39"/>
        <v>589735.22983910015</v>
      </c>
      <c r="F1214" s="37">
        <v>7300</v>
      </c>
      <c r="G1214" s="35">
        <f t="shared" si="40"/>
        <v>582435.22983910015</v>
      </c>
    </row>
    <row r="1215" spans="1:7" x14ac:dyDescent="0.3">
      <c r="A1215" s="41" t="s">
        <v>22</v>
      </c>
      <c r="B1215" s="41" t="s">
        <v>28</v>
      </c>
      <c r="C1215" s="35">
        <v>1106.5</v>
      </c>
      <c r="D1215" s="38">
        <v>533.21449352540697</v>
      </c>
      <c r="E1215" s="35">
        <f t="shared" si="39"/>
        <v>590001.83708586276</v>
      </c>
      <c r="F1215" s="37">
        <v>7300</v>
      </c>
      <c r="G1215" s="35">
        <f t="shared" si="40"/>
        <v>582701.83708586276</v>
      </c>
    </row>
    <row r="1216" spans="1:7" x14ac:dyDescent="0.3">
      <c r="A1216" s="41" t="s">
        <v>23</v>
      </c>
      <c r="B1216" s="41" t="s">
        <v>30</v>
      </c>
      <c r="C1216" s="35">
        <v>1107</v>
      </c>
      <c r="D1216" s="38">
        <v>533.21449352540697</v>
      </c>
      <c r="E1216" s="35">
        <f t="shared" si="39"/>
        <v>590268.44433262548</v>
      </c>
      <c r="F1216" s="37">
        <v>7300</v>
      </c>
      <c r="G1216" s="35">
        <f t="shared" si="40"/>
        <v>582968.44433262548</v>
      </c>
    </row>
    <row r="1217" spans="1:7" x14ac:dyDescent="0.3">
      <c r="A1217" s="41" t="s">
        <v>24</v>
      </c>
      <c r="B1217" s="41" t="s">
        <v>25</v>
      </c>
      <c r="C1217" s="35">
        <v>1107.5</v>
      </c>
      <c r="D1217" s="38">
        <v>533.21449352540697</v>
      </c>
      <c r="E1217" s="35">
        <f t="shared" si="39"/>
        <v>590535.05157938821</v>
      </c>
      <c r="F1217" s="37">
        <v>7300</v>
      </c>
      <c r="G1217" s="35">
        <f t="shared" si="40"/>
        <v>583235.05157938821</v>
      </c>
    </row>
    <row r="1218" spans="1:7" x14ac:dyDescent="0.3">
      <c r="A1218" s="41" t="s">
        <v>7</v>
      </c>
      <c r="B1218" s="41" t="s">
        <v>26</v>
      </c>
      <c r="C1218" s="35">
        <v>1108</v>
      </c>
      <c r="D1218" s="38">
        <v>533.21449352540697</v>
      </c>
      <c r="E1218" s="35">
        <f t="shared" si="39"/>
        <v>590801.65882615093</v>
      </c>
      <c r="F1218" s="37">
        <v>7300</v>
      </c>
      <c r="G1218" s="35">
        <f t="shared" si="40"/>
        <v>583501.65882615093</v>
      </c>
    </row>
    <row r="1219" spans="1:7" x14ac:dyDescent="0.3">
      <c r="A1219" s="41" t="s">
        <v>8</v>
      </c>
      <c r="B1219" s="41" t="s">
        <v>27</v>
      </c>
      <c r="C1219" s="35">
        <v>1108.5</v>
      </c>
      <c r="D1219" s="38">
        <v>533.21449352540697</v>
      </c>
      <c r="E1219" s="35">
        <f t="shared" ref="E1219:E1282" si="41">C1219*D1219</f>
        <v>591068.26607291366</v>
      </c>
      <c r="F1219" s="37">
        <v>7300</v>
      </c>
      <c r="G1219" s="35">
        <f t="shared" ref="G1219:G1282" si="42">E1219-F1219</f>
        <v>583768.26607291366</v>
      </c>
    </row>
    <row r="1220" spans="1:7" x14ac:dyDescent="0.3">
      <c r="A1220" s="41" t="s">
        <v>9</v>
      </c>
      <c r="B1220" s="41" t="s">
        <v>28</v>
      </c>
      <c r="C1220" s="35">
        <v>1109</v>
      </c>
      <c r="D1220" s="38">
        <v>533.21449352540697</v>
      </c>
      <c r="E1220" s="35">
        <f t="shared" si="41"/>
        <v>591334.87331967638</v>
      </c>
      <c r="F1220" s="37">
        <v>7300</v>
      </c>
      <c r="G1220" s="35">
        <f t="shared" si="42"/>
        <v>584034.87331967638</v>
      </c>
    </row>
    <row r="1221" spans="1:7" x14ac:dyDescent="0.3">
      <c r="A1221" s="41" t="s">
        <v>10</v>
      </c>
      <c r="B1221" s="41" t="s">
        <v>30</v>
      </c>
      <c r="C1221" s="35">
        <v>1109.5</v>
      </c>
      <c r="D1221" s="38">
        <v>533.21449352540697</v>
      </c>
      <c r="E1221" s="35">
        <f t="shared" si="41"/>
        <v>591601.48056643899</v>
      </c>
      <c r="F1221" s="37">
        <v>7300</v>
      </c>
      <c r="G1221" s="35">
        <f t="shared" si="42"/>
        <v>584301.48056643899</v>
      </c>
    </row>
    <row r="1222" spans="1:7" x14ac:dyDescent="0.3">
      <c r="A1222" s="41" t="s">
        <v>11</v>
      </c>
      <c r="B1222" s="41" t="s">
        <v>25</v>
      </c>
      <c r="C1222" s="35">
        <v>1110</v>
      </c>
      <c r="D1222" s="38">
        <v>533.21449352540697</v>
      </c>
      <c r="E1222" s="35">
        <f t="shared" si="41"/>
        <v>591868.08781320171</v>
      </c>
      <c r="F1222" s="37">
        <v>7300</v>
      </c>
      <c r="G1222" s="35">
        <f t="shared" si="42"/>
        <v>584568.08781320171</v>
      </c>
    </row>
    <row r="1223" spans="1:7" x14ac:dyDescent="0.3">
      <c r="A1223" s="41" t="s">
        <v>12</v>
      </c>
      <c r="B1223" s="41" t="s">
        <v>26</v>
      </c>
      <c r="C1223" s="35">
        <v>1110.5</v>
      </c>
      <c r="D1223" s="38">
        <v>533.21449352540697</v>
      </c>
      <c r="E1223" s="35">
        <f t="shared" si="41"/>
        <v>592134.69505996443</v>
      </c>
      <c r="F1223" s="37">
        <v>7300</v>
      </c>
      <c r="G1223" s="35">
        <f t="shared" si="42"/>
        <v>584834.69505996443</v>
      </c>
    </row>
    <row r="1224" spans="1:7" x14ac:dyDescent="0.3">
      <c r="A1224" s="41" t="s">
        <v>13</v>
      </c>
      <c r="B1224" s="41" t="s">
        <v>27</v>
      </c>
      <c r="C1224" s="35">
        <v>1111</v>
      </c>
      <c r="D1224" s="38">
        <v>533.21449352540697</v>
      </c>
      <c r="E1224" s="35">
        <f t="shared" si="41"/>
        <v>592401.30230672716</v>
      </c>
      <c r="F1224" s="37">
        <v>7300</v>
      </c>
      <c r="G1224" s="35">
        <f t="shared" si="42"/>
        <v>585101.30230672716</v>
      </c>
    </row>
    <row r="1225" spans="1:7" x14ac:dyDescent="0.3">
      <c r="A1225" s="41" t="s">
        <v>14</v>
      </c>
      <c r="B1225" s="41" t="s">
        <v>28</v>
      </c>
      <c r="C1225" s="35">
        <v>1111.5</v>
      </c>
      <c r="D1225" s="38">
        <v>533.21449352540697</v>
      </c>
      <c r="E1225" s="35">
        <f t="shared" si="41"/>
        <v>592667.90955348988</v>
      </c>
      <c r="F1225" s="37">
        <v>7300</v>
      </c>
      <c r="G1225" s="35">
        <f t="shared" si="42"/>
        <v>585367.90955348988</v>
      </c>
    </row>
    <row r="1226" spans="1:7" x14ac:dyDescent="0.3">
      <c r="A1226" s="41" t="s">
        <v>15</v>
      </c>
      <c r="B1226" s="41" t="s">
        <v>30</v>
      </c>
      <c r="C1226" s="35">
        <v>1112</v>
      </c>
      <c r="D1226" s="38">
        <v>533.21449352540697</v>
      </c>
      <c r="E1226" s="35">
        <f t="shared" si="41"/>
        <v>592934.51680025249</v>
      </c>
      <c r="F1226" s="37">
        <v>7300</v>
      </c>
      <c r="G1226" s="35">
        <f t="shared" si="42"/>
        <v>585634.51680025249</v>
      </c>
    </row>
    <row r="1227" spans="1:7" x14ac:dyDescent="0.3">
      <c r="A1227" s="41" t="s">
        <v>11</v>
      </c>
      <c r="B1227" s="41" t="s">
        <v>25</v>
      </c>
      <c r="C1227" s="35">
        <v>1112.5</v>
      </c>
      <c r="D1227" s="38">
        <v>533.21449352540697</v>
      </c>
      <c r="E1227" s="35">
        <f t="shared" si="41"/>
        <v>593201.12404701521</v>
      </c>
      <c r="F1227" s="37">
        <v>7300</v>
      </c>
      <c r="G1227" s="35">
        <f t="shared" si="42"/>
        <v>585901.12404701521</v>
      </c>
    </row>
    <row r="1228" spans="1:7" x14ac:dyDescent="0.3">
      <c r="A1228" s="41" t="s">
        <v>16</v>
      </c>
      <c r="B1228" s="41" t="s">
        <v>26</v>
      </c>
      <c r="C1228" s="35">
        <v>1113</v>
      </c>
      <c r="D1228" s="38">
        <v>533.21449352540697</v>
      </c>
      <c r="E1228" s="35">
        <f t="shared" si="41"/>
        <v>593467.73129377794</v>
      </c>
      <c r="F1228" s="37">
        <v>7300</v>
      </c>
      <c r="G1228" s="35">
        <f t="shared" si="42"/>
        <v>586167.73129377794</v>
      </c>
    </row>
    <row r="1229" spans="1:7" x14ac:dyDescent="0.3">
      <c r="A1229" s="41" t="s">
        <v>17</v>
      </c>
      <c r="B1229" s="41" t="s">
        <v>27</v>
      </c>
      <c r="C1229" s="35">
        <v>1113.5</v>
      </c>
      <c r="D1229" s="38">
        <v>533.21449352540697</v>
      </c>
      <c r="E1229" s="35">
        <f t="shared" si="41"/>
        <v>593734.33854054066</v>
      </c>
      <c r="F1229" s="37">
        <v>7300</v>
      </c>
      <c r="G1229" s="35">
        <f t="shared" si="42"/>
        <v>586434.33854054066</v>
      </c>
    </row>
    <row r="1230" spans="1:7" x14ac:dyDescent="0.3">
      <c r="A1230" s="41" t="s">
        <v>18</v>
      </c>
      <c r="B1230" s="41" t="s">
        <v>28</v>
      </c>
      <c r="C1230" s="35">
        <v>1114</v>
      </c>
      <c r="D1230" s="38">
        <v>533.21449352540697</v>
      </c>
      <c r="E1230" s="35">
        <f t="shared" si="41"/>
        <v>594000.94578730338</v>
      </c>
      <c r="F1230" s="37">
        <v>7300</v>
      </c>
      <c r="G1230" s="35">
        <f t="shared" si="42"/>
        <v>586700.94578730338</v>
      </c>
    </row>
    <row r="1231" spans="1:7" x14ac:dyDescent="0.3">
      <c r="A1231" s="41" t="s">
        <v>19</v>
      </c>
      <c r="B1231" s="41" t="s">
        <v>30</v>
      </c>
      <c r="C1231" s="35">
        <v>1114.5</v>
      </c>
      <c r="D1231" s="38">
        <v>533.21449352540697</v>
      </c>
      <c r="E1231" s="35">
        <f t="shared" si="41"/>
        <v>594267.55303406611</v>
      </c>
      <c r="F1231" s="37">
        <v>7300</v>
      </c>
      <c r="G1231" s="35">
        <f t="shared" si="42"/>
        <v>586967.55303406611</v>
      </c>
    </row>
    <row r="1232" spans="1:7" x14ac:dyDescent="0.3">
      <c r="A1232" s="41" t="s">
        <v>20</v>
      </c>
      <c r="B1232" s="41" t="s">
        <v>25</v>
      </c>
      <c r="C1232" s="35">
        <v>1115</v>
      </c>
      <c r="D1232" s="38">
        <v>533.21449352540697</v>
      </c>
      <c r="E1232" s="35">
        <f t="shared" si="41"/>
        <v>594534.16028082871</v>
      </c>
      <c r="F1232" s="37">
        <v>7300</v>
      </c>
      <c r="G1232" s="35">
        <f t="shared" si="42"/>
        <v>587234.16028082871</v>
      </c>
    </row>
    <row r="1233" spans="1:7" x14ac:dyDescent="0.3">
      <c r="A1233" s="41" t="s">
        <v>21</v>
      </c>
      <c r="B1233" s="41" t="s">
        <v>26</v>
      </c>
      <c r="C1233" s="35">
        <v>1115.5</v>
      </c>
      <c r="D1233" s="38">
        <v>533.21449352540697</v>
      </c>
      <c r="E1233" s="35">
        <f t="shared" si="41"/>
        <v>594800.76752759144</v>
      </c>
      <c r="F1233" s="37">
        <v>7300</v>
      </c>
      <c r="G1233" s="35">
        <f t="shared" si="42"/>
        <v>587500.76752759144</v>
      </c>
    </row>
    <row r="1234" spans="1:7" x14ac:dyDescent="0.3">
      <c r="A1234" s="41" t="s">
        <v>22</v>
      </c>
      <c r="B1234" s="41" t="s">
        <v>27</v>
      </c>
      <c r="C1234" s="35">
        <v>1116</v>
      </c>
      <c r="D1234" s="38">
        <v>533.21449352540697</v>
      </c>
      <c r="E1234" s="35">
        <f t="shared" si="41"/>
        <v>595067.37477435416</v>
      </c>
      <c r="F1234" s="37">
        <v>7300</v>
      </c>
      <c r="G1234" s="35">
        <f t="shared" si="42"/>
        <v>587767.37477435416</v>
      </c>
    </row>
    <row r="1235" spans="1:7" x14ac:dyDescent="0.3">
      <c r="A1235" s="41" t="s">
        <v>23</v>
      </c>
      <c r="B1235" s="41" t="s">
        <v>28</v>
      </c>
      <c r="C1235" s="35">
        <v>1116.5</v>
      </c>
      <c r="D1235" s="38">
        <v>533.21449352540697</v>
      </c>
      <c r="E1235" s="35">
        <f t="shared" si="41"/>
        <v>595333.98202111688</v>
      </c>
      <c r="F1235" s="37">
        <v>7300</v>
      </c>
      <c r="G1235" s="35">
        <f t="shared" si="42"/>
        <v>588033.98202111688</v>
      </c>
    </row>
    <row r="1236" spans="1:7" x14ac:dyDescent="0.3">
      <c r="A1236" s="41" t="s">
        <v>24</v>
      </c>
      <c r="B1236" s="41" t="s">
        <v>30</v>
      </c>
      <c r="C1236" s="35">
        <v>1117</v>
      </c>
      <c r="D1236" s="38">
        <v>533.21449352540697</v>
      </c>
      <c r="E1236" s="35">
        <f t="shared" si="41"/>
        <v>595600.58926787961</v>
      </c>
      <c r="F1236" s="37">
        <v>7300</v>
      </c>
      <c r="G1236" s="35">
        <f t="shared" si="42"/>
        <v>588300.58926787961</v>
      </c>
    </row>
    <row r="1237" spans="1:7" x14ac:dyDescent="0.3">
      <c r="A1237" s="41" t="s">
        <v>7</v>
      </c>
      <c r="B1237" s="41" t="s">
        <v>25</v>
      </c>
      <c r="C1237" s="35">
        <v>1117.5</v>
      </c>
      <c r="D1237" s="38">
        <v>533.21449352540697</v>
      </c>
      <c r="E1237" s="35">
        <f t="shared" si="41"/>
        <v>595867.19651464233</v>
      </c>
      <c r="F1237" s="37">
        <v>7300</v>
      </c>
      <c r="G1237" s="35">
        <f t="shared" si="42"/>
        <v>588567.19651464233</v>
      </c>
    </row>
    <row r="1238" spans="1:7" x14ac:dyDescent="0.3">
      <c r="A1238" s="41" t="s">
        <v>8</v>
      </c>
      <c r="B1238" s="41" t="s">
        <v>26</v>
      </c>
      <c r="C1238" s="35">
        <v>1118</v>
      </c>
      <c r="D1238" s="38">
        <v>533.21449352540697</v>
      </c>
      <c r="E1238" s="35">
        <f t="shared" si="41"/>
        <v>596133.80376140494</v>
      </c>
      <c r="F1238" s="37">
        <v>7300</v>
      </c>
      <c r="G1238" s="35">
        <f t="shared" si="42"/>
        <v>588833.80376140494</v>
      </c>
    </row>
    <row r="1239" spans="1:7" x14ac:dyDescent="0.3">
      <c r="A1239" s="41" t="s">
        <v>9</v>
      </c>
      <c r="B1239" s="41" t="s">
        <v>27</v>
      </c>
      <c r="C1239" s="35">
        <v>1118.5</v>
      </c>
      <c r="D1239" s="38">
        <v>533.21449352540697</v>
      </c>
      <c r="E1239" s="35">
        <f t="shared" si="41"/>
        <v>596400.41100816766</v>
      </c>
      <c r="F1239" s="37">
        <v>7300</v>
      </c>
      <c r="G1239" s="35">
        <f t="shared" si="42"/>
        <v>589100.41100816766</v>
      </c>
    </row>
    <row r="1240" spans="1:7" x14ac:dyDescent="0.3">
      <c r="A1240" s="41" t="s">
        <v>10</v>
      </c>
      <c r="B1240" s="41" t="s">
        <v>28</v>
      </c>
      <c r="C1240" s="35">
        <v>1119</v>
      </c>
      <c r="D1240" s="38">
        <v>533.21449352540697</v>
      </c>
      <c r="E1240" s="35">
        <f t="shared" si="41"/>
        <v>596667.01825493039</v>
      </c>
      <c r="F1240" s="37">
        <v>7300</v>
      </c>
      <c r="G1240" s="35">
        <f t="shared" si="42"/>
        <v>589367.01825493039</v>
      </c>
    </row>
    <row r="1241" spans="1:7" x14ac:dyDescent="0.3">
      <c r="A1241" s="41" t="s">
        <v>11</v>
      </c>
      <c r="B1241" s="41" t="s">
        <v>30</v>
      </c>
      <c r="C1241" s="35">
        <v>1119.5</v>
      </c>
      <c r="D1241" s="38">
        <v>533.21449352540697</v>
      </c>
      <c r="E1241" s="35">
        <f t="shared" si="41"/>
        <v>596933.62550169311</v>
      </c>
      <c r="F1241" s="37">
        <v>7300</v>
      </c>
      <c r="G1241" s="35">
        <f t="shared" si="42"/>
        <v>589633.62550169311</v>
      </c>
    </row>
    <row r="1242" spans="1:7" x14ac:dyDescent="0.3">
      <c r="A1242" s="41" t="s">
        <v>12</v>
      </c>
      <c r="B1242" s="41" t="s">
        <v>25</v>
      </c>
      <c r="C1242" s="35">
        <v>1120</v>
      </c>
      <c r="D1242" s="38">
        <v>533.21449352540697</v>
      </c>
      <c r="E1242" s="35">
        <f t="shared" si="41"/>
        <v>597200.23274845583</v>
      </c>
      <c r="F1242" s="37">
        <v>7300</v>
      </c>
      <c r="G1242" s="35">
        <f t="shared" si="42"/>
        <v>589900.23274845583</v>
      </c>
    </row>
    <row r="1243" spans="1:7" x14ac:dyDescent="0.3">
      <c r="A1243" s="41" t="s">
        <v>13</v>
      </c>
      <c r="B1243" s="41" t="s">
        <v>26</v>
      </c>
      <c r="C1243" s="35">
        <v>1120.5</v>
      </c>
      <c r="D1243" s="38">
        <v>533.21449352540697</v>
      </c>
      <c r="E1243" s="35">
        <f t="shared" si="41"/>
        <v>597466.83999521856</v>
      </c>
      <c r="F1243" s="37">
        <v>7300</v>
      </c>
      <c r="G1243" s="35">
        <f t="shared" si="42"/>
        <v>590166.83999521856</v>
      </c>
    </row>
    <row r="1244" spans="1:7" x14ac:dyDescent="0.3">
      <c r="A1244" s="41" t="s">
        <v>14</v>
      </c>
      <c r="B1244" s="41" t="s">
        <v>27</v>
      </c>
      <c r="C1244" s="35">
        <v>1121</v>
      </c>
      <c r="D1244" s="38">
        <v>533.21449352540697</v>
      </c>
      <c r="E1244" s="35">
        <f t="shared" si="41"/>
        <v>597733.44724198116</v>
      </c>
      <c r="F1244" s="37">
        <v>7300</v>
      </c>
      <c r="G1244" s="35">
        <f t="shared" si="42"/>
        <v>590433.44724198116</v>
      </c>
    </row>
    <row r="1245" spans="1:7" x14ac:dyDescent="0.3">
      <c r="A1245" s="41" t="s">
        <v>15</v>
      </c>
      <c r="B1245" s="41" t="s">
        <v>28</v>
      </c>
      <c r="C1245" s="35">
        <v>1121.5</v>
      </c>
      <c r="D1245" s="38">
        <v>533.21449352540697</v>
      </c>
      <c r="E1245" s="35">
        <f t="shared" si="41"/>
        <v>598000.05448874389</v>
      </c>
      <c r="F1245" s="37">
        <v>7300</v>
      </c>
      <c r="G1245" s="35">
        <f t="shared" si="42"/>
        <v>590700.05448874389</v>
      </c>
    </row>
    <row r="1246" spans="1:7" x14ac:dyDescent="0.3">
      <c r="A1246" s="41" t="s">
        <v>11</v>
      </c>
      <c r="B1246" s="41" t="s">
        <v>30</v>
      </c>
      <c r="C1246" s="35">
        <v>1122</v>
      </c>
      <c r="D1246" s="38">
        <v>533.21449352540697</v>
      </c>
      <c r="E1246" s="35">
        <f t="shared" si="41"/>
        <v>598266.66173550661</v>
      </c>
      <c r="F1246" s="37">
        <v>7300</v>
      </c>
      <c r="G1246" s="35">
        <f t="shared" si="42"/>
        <v>590966.66173550661</v>
      </c>
    </row>
    <row r="1247" spans="1:7" x14ac:dyDescent="0.3">
      <c r="A1247" s="41" t="s">
        <v>16</v>
      </c>
      <c r="B1247" s="41" t="s">
        <v>25</v>
      </c>
      <c r="C1247" s="35">
        <v>1122.5</v>
      </c>
      <c r="D1247" s="38">
        <v>533.21449352540697</v>
      </c>
      <c r="E1247" s="35">
        <f t="shared" si="41"/>
        <v>598533.26898226934</v>
      </c>
      <c r="F1247" s="37">
        <v>7300</v>
      </c>
      <c r="G1247" s="35">
        <f t="shared" si="42"/>
        <v>591233.26898226934</v>
      </c>
    </row>
    <row r="1248" spans="1:7" x14ac:dyDescent="0.3">
      <c r="A1248" s="41" t="s">
        <v>17</v>
      </c>
      <c r="B1248" s="41" t="s">
        <v>26</v>
      </c>
      <c r="C1248" s="35">
        <v>1123</v>
      </c>
      <c r="D1248" s="38">
        <v>533.21449352540697</v>
      </c>
      <c r="E1248" s="35">
        <f t="shared" si="41"/>
        <v>598799.87622903206</v>
      </c>
      <c r="F1248" s="37">
        <v>7300</v>
      </c>
      <c r="G1248" s="35">
        <f t="shared" si="42"/>
        <v>591499.87622903206</v>
      </c>
    </row>
    <row r="1249" spans="1:7" x14ac:dyDescent="0.3">
      <c r="A1249" s="41" t="s">
        <v>18</v>
      </c>
      <c r="B1249" s="41" t="s">
        <v>27</v>
      </c>
      <c r="C1249" s="35">
        <v>1123.5</v>
      </c>
      <c r="D1249" s="38">
        <v>533.21449352540697</v>
      </c>
      <c r="E1249" s="35">
        <f t="shared" si="41"/>
        <v>599066.48347579478</v>
      </c>
      <c r="F1249" s="37">
        <v>7300</v>
      </c>
      <c r="G1249" s="35">
        <f t="shared" si="42"/>
        <v>591766.48347579478</v>
      </c>
    </row>
    <row r="1250" spans="1:7" x14ac:dyDescent="0.3">
      <c r="A1250" s="41" t="s">
        <v>19</v>
      </c>
      <c r="B1250" s="41" t="s">
        <v>28</v>
      </c>
      <c r="C1250" s="35">
        <v>1124</v>
      </c>
      <c r="D1250" s="38">
        <v>533.21449352540697</v>
      </c>
      <c r="E1250" s="35">
        <f t="shared" si="41"/>
        <v>599333.09072255739</v>
      </c>
      <c r="F1250" s="37">
        <v>7300</v>
      </c>
      <c r="G1250" s="35">
        <f t="shared" si="42"/>
        <v>592033.09072255739</v>
      </c>
    </row>
    <row r="1251" spans="1:7" x14ac:dyDescent="0.3">
      <c r="A1251" s="41" t="s">
        <v>20</v>
      </c>
      <c r="B1251" s="41" t="s">
        <v>30</v>
      </c>
      <c r="C1251" s="35">
        <v>1124.5</v>
      </c>
      <c r="D1251" s="38">
        <v>533.21449352540697</v>
      </c>
      <c r="E1251" s="35">
        <f t="shared" si="41"/>
        <v>599599.69796932011</v>
      </c>
      <c r="F1251" s="37">
        <v>7300</v>
      </c>
      <c r="G1251" s="35">
        <f t="shared" si="42"/>
        <v>592299.69796932011</v>
      </c>
    </row>
    <row r="1252" spans="1:7" x14ac:dyDescent="0.3">
      <c r="A1252" s="41" t="s">
        <v>21</v>
      </c>
      <c r="B1252" s="41" t="s">
        <v>25</v>
      </c>
      <c r="C1252" s="35">
        <v>1125</v>
      </c>
      <c r="D1252" s="38">
        <v>533.21449352540697</v>
      </c>
      <c r="E1252" s="35">
        <f t="shared" si="41"/>
        <v>599866.30521608284</v>
      </c>
      <c r="F1252" s="37">
        <v>7300</v>
      </c>
      <c r="G1252" s="35">
        <f t="shared" si="42"/>
        <v>592566.30521608284</v>
      </c>
    </row>
    <row r="1253" spans="1:7" x14ac:dyDescent="0.3">
      <c r="A1253" s="41" t="s">
        <v>22</v>
      </c>
      <c r="B1253" s="41" t="s">
        <v>26</v>
      </c>
      <c r="C1253" s="35">
        <v>1125.5</v>
      </c>
      <c r="D1253" s="38">
        <v>533.21449352540697</v>
      </c>
      <c r="E1253" s="35">
        <f t="shared" si="41"/>
        <v>600132.91246284556</v>
      </c>
      <c r="F1253" s="37">
        <v>7300</v>
      </c>
      <c r="G1253" s="35">
        <f t="shared" si="42"/>
        <v>592832.91246284556</v>
      </c>
    </row>
    <row r="1254" spans="1:7" x14ac:dyDescent="0.3">
      <c r="A1254" s="41" t="s">
        <v>23</v>
      </c>
      <c r="B1254" s="41" t="s">
        <v>27</v>
      </c>
      <c r="C1254" s="35">
        <v>1126</v>
      </c>
      <c r="D1254" s="38">
        <v>533.21449352540697</v>
      </c>
      <c r="E1254" s="35">
        <f t="shared" si="41"/>
        <v>600399.51970960828</v>
      </c>
      <c r="F1254" s="37">
        <v>7300</v>
      </c>
      <c r="G1254" s="35">
        <f t="shared" si="42"/>
        <v>593099.51970960828</v>
      </c>
    </row>
    <row r="1255" spans="1:7" x14ac:dyDescent="0.3">
      <c r="A1255" s="41" t="s">
        <v>24</v>
      </c>
      <c r="B1255" s="41" t="s">
        <v>28</v>
      </c>
      <c r="C1255" s="35">
        <v>1126.5</v>
      </c>
      <c r="D1255" s="38">
        <v>533.21449352540697</v>
      </c>
      <c r="E1255" s="35">
        <f t="shared" si="41"/>
        <v>600666.12695637089</v>
      </c>
      <c r="F1255" s="37">
        <v>7300</v>
      </c>
      <c r="G1255" s="35">
        <f t="shared" si="42"/>
        <v>593366.12695637089</v>
      </c>
    </row>
    <row r="1256" spans="1:7" x14ac:dyDescent="0.3">
      <c r="A1256" s="41" t="s">
        <v>7</v>
      </c>
      <c r="B1256" s="41" t="s">
        <v>30</v>
      </c>
      <c r="C1256" s="35">
        <v>1127</v>
      </c>
      <c r="D1256" s="38">
        <v>533.21449352540697</v>
      </c>
      <c r="E1256" s="35">
        <f t="shared" si="41"/>
        <v>600932.73420313362</v>
      </c>
      <c r="F1256" s="37">
        <v>7300</v>
      </c>
      <c r="G1256" s="35">
        <f t="shared" si="42"/>
        <v>593632.73420313362</v>
      </c>
    </row>
    <row r="1257" spans="1:7" x14ac:dyDescent="0.3">
      <c r="A1257" s="41" t="s">
        <v>8</v>
      </c>
      <c r="B1257" s="41" t="s">
        <v>25</v>
      </c>
      <c r="C1257" s="35">
        <v>1127.5</v>
      </c>
      <c r="D1257" s="38">
        <v>533.21449352540697</v>
      </c>
      <c r="E1257" s="35">
        <f t="shared" si="41"/>
        <v>601199.34144989634</v>
      </c>
      <c r="F1257" s="37">
        <v>7300</v>
      </c>
      <c r="G1257" s="35">
        <f t="shared" si="42"/>
        <v>593899.34144989634</v>
      </c>
    </row>
    <row r="1258" spans="1:7" x14ac:dyDescent="0.3">
      <c r="A1258" s="41" t="s">
        <v>9</v>
      </c>
      <c r="B1258" s="41" t="s">
        <v>26</v>
      </c>
      <c r="C1258" s="35">
        <v>1128</v>
      </c>
      <c r="D1258" s="38">
        <v>533.21449352540697</v>
      </c>
      <c r="E1258" s="35">
        <f t="shared" si="41"/>
        <v>601465.94869665906</v>
      </c>
      <c r="F1258" s="37">
        <v>7300</v>
      </c>
      <c r="G1258" s="35">
        <f t="shared" si="42"/>
        <v>594165.94869665906</v>
      </c>
    </row>
    <row r="1259" spans="1:7" x14ac:dyDescent="0.3">
      <c r="A1259" s="41" t="s">
        <v>10</v>
      </c>
      <c r="B1259" s="41" t="s">
        <v>27</v>
      </c>
      <c r="C1259" s="35">
        <v>1128.5</v>
      </c>
      <c r="D1259" s="38">
        <v>533.21449352540697</v>
      </c>
      <c r="E1259" s="35">
        <f t="shared" si="41"/>
        <v>601732.55594342179</v>
      </c>
      <c r="F1259" s="37">
        <v>7300</v>
      </c>
      <c r="G1259" s="35">
        <f t="shared" si="42"/>
        <v>594432.55594342179</v>
      </c>
    </row>
    <row r="1260" spans="1:7" x14ac:dyDescent="0.3">
      <c r="A1260" s="41" t="s">
        <v>11</v>
      </c>
      <c r="B1260" s="41" t="s">
        <v>28</v>
      </c>
      <c r="C1260" s="35">
        <v>1129</v>
      </c>
      <c r="D1260" s="38">
        <v>533.21449352540697</v>
      </c>
      <c r="E1260" s="35">
        <f t="shared" si="41"/>
        <v>601999.16319018451</v>
      </c>
      <c r="F1260" s="37">
        <v>7300</v>
      </c>
      <c r="G1260" s="35">
        <f t="shared" si="42"/>
        <v>594699.16319018451</v>
      </c>
    </row>
    <row r="1261" spans="1:7" x14ac:dyDescent="0.3">
      <c r="A1261" s="41" t="s">
        <v>12</v>
      </c>
      <c r="B1261" s="41" t="s">
        <v>30</v>
      </c>
      <c r="C1261" s="35">
        <v>1129.5</v>
      </c>
      <c r="D1261" s="38">
        <v>533.21449352540697</v>
      </c>
      <c r="E1261" s="35">
        <f t="shared" si="41"/>
        <v>602265.77043694712</v>
      </c>
      <c r="F1261" s="37">
        <v>7300</v>
      </c>
      <c r="G1261" s="35">
        <f t="shared" si="42"/>
        <v>594965.77043694712</v>
      </c>
    </row>
    <row r="1262" spans="1:7" x14ac:dyDescent="0.3">
      <c r="A1262" s="41" t="s">
        <v>13</v>
      </c>
      <c r="B1262" s="41" t="s">
        <v>25</v>
      </c>
      <c r="C1262" s="35">
        <v>1130</v>
      </c>
      <c r="D1262" s="38">
        <v>533.21449352540697</v>
      </c>
      <c r="E1262" s="35">
        <f t="shared" si="41"/>
        <v>602532.37768370984</v>
      </c>
      <c r="F1262" s="37">
        <v>7300</v>
      </c>
      <c r="G1262" s="35">
        <f t="shared" si="42"/>
        <v>595232.37768370984</v>
      </c>
    </row>
    <row r="1263" spans="1:7" x14ac:dyDescent="0.3">
      <c r="A1263" s="41" t="s">
        <v>14</v>
      </c>
      <c r="B1263" s="41" t="s">
        <v>26</v>
      </c>
      <c r="C1263" s="35">
        <v>1130.5</v>
      </c>
      <c r="D1263" s="38">
        <v>533.21449352540697</v>
      </c>
      <c r="E1263" s="35">
        <f t="shared" si="41"/>
        <v>602798.98493047256</v>
      </c>
      <c r="F1263" s="37">
        <v>7300</v>
      </c>
      <c r="G1263" s="35">
        <f t="shared" si="42"/>
        <v>595498.98493047256</v>
      </c>
    </row>
    <row r="1264" spans="1:7" x14ac:dyDescent="0.3">
      <c r="A1264" s="41" t="s">
        <v>15</v>
      </c>
      <c r="B1264" s="41" t="s">
        <v>27</v>
      </c>
      <c r="C1264" s="35">
        <v>1131</v>
      </c>
      <c r="D1264" s="38">
        <v>533.21449352540697</v>
      </c>
      <c r="E1264" s="35">
        <f t="shared" si="41"/>
        <v>603065.59217723529</v>
      </c>
      <c r="F1264" s="37">
        <v>7300</v>
      </c>
      <c r="G1264" s="35">
        <f t="shared" si="42"/>
        <v>595765.59217723529</v>
      </c>
    </row>
    <row r="1265" spans="1:7" x14ac:dyDescent="0.3">
      <c r="A1265" s="41" t="s">
        <v>11</v>
      </c>
      <c r="B1265" s="41" t="s">
        <v>28</v>
      </c>
      <c r="C1265" s="35">
        <v>1131.5</v>
      </c>
      <c r="D1265" s="38">
        <v>533.21449352540697</v>
      </c>
      <c r="E1265" s="35">
        <f t="shared" si="41"/>
        <v>603332.19942399801</v>
      </c>
      <c r="F1265" s="37">
        <v>7300</v>
      </c>
      <c r="G1265" s="35">
        <f t="shared" si="42"/>
        <v>596032.19942399801</v>
      </c>
    </row>
    <row r="1266" spans="1:7" x14ac:dyDescent="0.3">
      <c r="A1266" s="41" t="s">
        <v>16</v>
      </c>
      <c r="B1266" s="41" t="s">
        <v>30</v>
      </c>
      <c r="C1266" s="35">
        <v>1132</v>
      </c>
      <c r="D1266" s="38">
        <v>533.21449352540697</v>
      </c>
      <c r="E1266" s="35">
        <f t="shared" si="41"/>
        <v>603598.80667076074</v>
      </c>
      <c r="F1266" s="37">
        <v>7300</v>
      </c>
      <c r="G1266" s="35">
        <f t="shared" si="42"/>
        <v>596298.80667076074</v>
      </c>
    </row>
    <row r="1267" spans="1:7" x14ac:dyDescent="0.3">
      <c r="A1267" s="41" t="s">
        <v>17</v>
      </c>
      <c r="B1267" s="41" t="s">
        <v>25</v>
      </c>
      <c r="C1267" s="35">
        <v>1132.5</v>
      </c>
      <c r="D1267" s="38">
        <v>533.21449352540697</v>
      </c>
      <c r="E1267" s="35">
        <f t="shared" si="41"/>
        <v>603865.41391752334</v>
      </c>
      <c r="F1267" s="37">
        <v>7300</v>
      </c>
      <c r="G1267" s="35">
        <f t="shared" si="42"/>
        <v>596565.41391752334</v>
      </c>
    </row>
    <row r="1268" spans="1:7" x14ac:dyDescent="0.3">
      <c r="A1268" s="41" t="s">
        <v>18</v>
      </c>
      <c r="B1268" s="41" t="s">
        <v>26</v>
      </c>
      <c r="C1268" s="35">
        <v>1133</v>
      </c>
      <c r="D1268" s="38">
        <v>533.21449352540697</v>
      </c>
      <c r="E1268" s="35">
        <f t="shared" si="41"/>
        <v>604132.02116428607</v>
      </c>
      <c r="F1268" s="37">
        <v>7300</v>
      </c>
      <c r="G1268" s="35">
        <f t="shared" si="42"/>
        <v>596832.02116428607</v>
      </c>
    </row>
    <row r="1269" spans="1:7" x14ac:dyDescent="0.3">
      <c r="A1269" s="41" t="s">
        <v>19</v>
      </c>
      <c r="B1269" s="41" t="s">
        <v>27</v>
      </c>
      <c r="C1269" s="35">
        <v>1133.5</v>
      </c>
      <c r="D1269" s="38">
        <v>533.21449352540697</v>
      </c>
      <c r="E1269" s="35">
        <f t="shared" si="41"/>
        <v>604398.62841104879</v>
      </c>
      <c r="F1269" s="37">
        <v>7300</v>
      </c>
      <c r="G1269" s="35">
        <f t="shared" si="42"/>
        <v>597098.62841104879</v>
      </c>
    </row>
    <row r="1270" spans="1:7" x14ac:dyDescent="0.3">
      <c r="A1270" s="41" t="s">
        <v>20</v>
      </c>
      <c r="B1270" s="41" t="s">
        <v>28</v>
      </c>
      <c r="C1270" s="35">
        <v>1134</v>
      </c>
      <c r="D1270" s="38">
        <v>533.21449352540697</v>
      </c>
      <c r="E1270" s="35">
        <f t="shared" si="41"/>
        <v>604665.23565781151</v>
      </c>
      <c r="F1270" s="37">
        <v>7300</v>
      </c>
      <c r="G1270" s="35">
        <f t="shared" si="42"/>
        <v>597365.23565781151</v>
      </c>
    </row>
    <row r="1271" spans="1:7" x14ac:dyDescent="0.3">
      <c r="A1271" s="41" t="s">
        <v>21</v>
      </c>
      <c r="B1271" s="41" t="s">
        <v>30</v>
      </c>
      <c r="C1271" s="35">
        <v>1134.5</v>
      </c>
      <c r="D1271" s="38">
        <v>533.21449352540697</v>
      </c>
      <c r="E1271" s="35">
        <f t="shared" si="41"/>
        <v>604931.84290457424</v>
      </c>
      <c r="F1271" s="37">
        <v>7300</v>
      </c>
      <c r="G1271" s="35">
        <f t="shared" si="42"/>
        <v>597631.84290457424</v>
      </c>
    </row>
    <row r="1272" spans="1:7" x14ac:dyDescent="0.3">
      <c r="A1272" s="41" t="s">
        <v>22</v>
      </c>
      <c r="B1272" s="41" t="s">
        <v>25</v>
      </c>
      <c r="C1272" s="35">
        <v>1135</v>
      </c>
      <c r="D1272" s="38">
        <v>533.21449352540697</v>
      </c>
      <c r="E1272" s="35">
        <f t="shared" si="41"/>
        <v>605198.45015133696</v>
      </c>
      <c r="F1272" s="37">
        <v>7300</v>
      </c>
      <c r="G1272" s="35">
        <f t="shared" si="42"/>
        <v>597898.45015133696</v>
      </c>
    </row>
    <row r="1273" spans="1:7" x14ac:dyDescent="0.3">
      <c r="A1273" s="41" t="s">
        <v>23</v>
      </c>
      <c r="B1273" s="41" t="s">
        <v>26</v>
      </c>
      <c r="C1273" s="35">
        <v>1135.5</v>
      </c>
      <c r="D1273" s="38">
        <v>533.21449352540697</v>
      </c>
      <c r="E1273" s="35">
        <f t="shared" si="41"/>
        <v>605465.05739809957</v>
      </c>
      <c r="F1273" s="37">
        <v>7300</v>
      </c>
      <c r="G1273" s="35">
        <f t="shared" si="42"/>
        <v>598165.05739809957</v>
      </c>
    </row>
    <row r="1274" spans="1:7" x14ac:dyDescent="0.3">
      <c r="A1274" s="41" t="s">
        <v>24</v>
      </c>
      <c r="B1274" s="41" t="s">
        <v>27</v>
      </c>
      <c r="C1274" s="35">
        <v>1136</v>
      </c>
      <c r="D1274" s="38">
        <v>533.21449352540697</v>
      </c>
      <c r="E1274" s="35">
        <f t="shared" si="41"/>
        <v>605731.66464486229</v>
      </c>
      <c r="F1274" s="37">
        <v>7300</v>
      </c>
      <c r="G1274" s="35">
        <f t="shared" si="42"/>
        <v>598431.66464486229</v>
      </c>
    </row>
    <row r="1275" spans="1:7" x14ac:dyDescent="0.3">
      <c r="A1275" s="41" t="s">
        <v>7</v>
      </c>
      <c r="B1275" s="41" t="s">
        <v>28</v>
      </c>
      <c r="C1275" s="35">
        <v>1136.5</v>
      </c>
      <c r="D1275" s="38">
        <v>533.21449352540697</v>
      </c>
      <c r="E1275" s="35">
        <f t="shared" si="41"/>
        <v>605998.27189162502</v>
      </c>
      <c r="F1275" s="37">
        <v>7300</v>
      </c>
      <c r="G1275" s="35">
        <f t="shared" si="42"/>
        <v>598698.27189162502</v>
      </c>
    </row>
    <row r="1276" spans="1:7" x14ac:dyDescent="0.3">
      <c r="A1276" s="41" t="s">
        <v>8</v>
      </c>
      <c r="B1276" s="41" t="s">
        <v>30</v>
      </c>
      <c r="C1276" s="35">
        <v>1137</v>
      </c>
      <c r="D1276" s="38">
        <v>533.21449352540697</v>
      </c>
      <c r="E1276" s="35">
        <f t="shared" si="41"/>
        <v>606264.87913838774</v>
      </c>
      <c r="F1276" s="37">
        <v>7300</v>
      </c>
      <c r="G1276" s="35">
        <f t="shared" si="42"/>
        <v>598964.87913838774</v>
      </c>
    </row>
    <row r="1277" spans="1:7" x14ac:dyDescent="0.3">
      <c r="A1277" s="41" t="s">
        <v>9</v>
      </c>
      <c r="B1277" s="41" t="s">
        <v>25</v>
      </c>
      <c r="C1277" s="35">
        <v>1137.5</v>
      </c>
      <c r="D1277" s="38">
        <v>533.21449352540697</v>
      </c>
      <c r="E1277" s="35">
        <f t="shared" si="41"/>
        <v>606531.48638515046</v>
      </c>
      <c r="F1277" s="37">
        <v>7300</v>
      </c>
      <c r="G1277" s="35">
        <f t="shared" si="42"/>
        <v>599231.48638515046</v>
      </c>
    </row>
    <row r="1278" spans="1:7" x14ac:dyDescent="0.3">
      <c r="A1278" s="41" t="s">
        <v>10</v>
      </c>
      <c r="B1278" s="41" t="s">
        <v>26</v>
      </c>
      <c r="C1278" s="35">
        <v>1138</v>
      </c>
      <c r="D1278" s="38">
        <v>533.21449352540697</v>
      </c>
      <c r="E1278" s="35">
        <f t="shared" si="41"/>
        <v>606798.09363191307</v>
      </c>
      <c r="F1278" s="37">
        <v>7300</v>
      </c>
      <c r="G1278" s="35">
        <f t="shared" si="42"/>
        <v>599498.09363191307</v>
      </c>
    </row>
    <row r="1279" spans="1:7" x14ac:dyDescent="0.3">
      <c r="A1279" s="41" t="s">
        <v>11</v>
      </c>
      <c r="B1279" s="41" t="s">
        <v>27</v>
      </c>
      <c r="C1279" s="35">
        <v>1138.5</v>
      </c>
      <c r="D1279" s="38">
        <v>533.21449352540697</v>
      </c>
      <c r="E1279" s="35">
        <f t="shared" si="41"/>
        <v>607064.70087867579</v>
      </c>
      <c r="F1279" s="37">
        <v>7300</v>
      </c>
      <c r="G1279" s="35">
        <f t="shared" si="42"/>
        <v>599764.70087867579</v>
      </c>
    </row>
    <row r="1280" spans="1:7" x14ac:dyDescent="0.3">
      <c r="A1280" s="41" t="s">
        <v>12</v>
      </c>
      <c r="B1280" s="41" t="s">
        <v>28</v>
      </c>
      <c r="C1280" s="35">
        <v>1139</v>
      </c>
      <c r="D1280" s="38">
        <v>533.21449352540697</v>
      </c>
      <c r="E1280" s="35">
        <f t="shared" si="41"/>
        <v>607331.30812543852</v>
      </c>
      <c r="F1280" s="37">
        <v>7300</v>
      </c>
      <c r="G1280" s="35">
        <f t="shared" si="42"/>
        <v>600031.30812543852</v>
      </c>
    </row>
    <row r="1281" spans="1:7" x14ac:dyDescent="0.3">
      <c r="A1281" s="41" t="s">
        <v>13</v>
      </c>
      <c r="B1281" s="41" t="s">
        <v>30</v>
      </c>
      <c r="C1281" s="35">
        <v>1139.5</v>
      </c>
      <c r="D1281" s="38">
        <v>533.21449352540697</v>
      </c>
      <c r="E1281" s="35">
        <f t="shared" si="41"/>
        <v>607597.91537220124</v>
      </c>
      <c r="F1281" s="37">
        <v>7300</v>
      </c>
      <c r="G1281" s="35">
        <f t="shared" si="42"/>
        <v>600297.91537220124</v>
      </c>
    </row>
    <row r="1282" spans="1:7" x14ac:dyDescent="0.3">
      <c r="A1282" s="41" t="s">
        <v>14</v>
      </c>
      <c r="B1282" s="41" t="s">
        <v>25</v>
      </c>
      <c r="C1282" s="35">
        <v>1140</v>
      </c>
      <c r="D1282" s="38">
        <v>533.21449352540697</v>
      </c>
      <c r="E1282" s="35">
        <f t="shared" si="41"/>
        <v>607864.52261896397</v>
      </c>
      <c r="F1282" s="37">
        <v>7300</v>
      </c>
      <c r="G1282" s="35">
        <f t="shared" si="42"/>
        <v>600564.52261896397</v>
      </c>
    </row>
    <row r="1283" spans="1:7" x14ac:dyDescent="0.3">
      <c r="A1283" s="41" t="s">
        <v>15</v>
      </c>
      <c r="B1283" s="41" t="s">
        <v>26</v>
      </c>
      <c r="C1283" s="35">
        <v>1140.5</v>
      </c>
      <c r="D1283" s="38">
        <v>533.21449352540697</v>
      </c>
      <c r="E1283" s="35">
        <f t="shared" ref="E1283:E1346" si="43">C1283*D1283</f>
        <v>608131.12986572669</v>
      </c>
      <c r="F1283" s="37">
        <v>7300</v>
      </c>
      <c r="G1283" s="35">
        <f t="shared" ref="G1283:G1346" si="44">E1283-F1283</f>
        <v>600831.12986572669</v>
      </c>
    </row>
    <row r="1284" spans="1:7" x14ac:dyDescent="0.3">
      <c r="A1284" s="41" t="s">
        <v>11</v>
      </c>
      <c r="B1284" s="41" t="s">
        <v>27</v>
      </c>
      <c r="C1284" s="35">
        <v>1141</v>
      </c>
      <c r="D1284" s="38">
        <v>533.21449352540697</v>
      </c>
      <c r="E1284" s="35">
        <f t="shared" si="43"/>
        <v>608397.7371124893</v>
      </c>
      <c r="F1284" s="37">
        <v>7300</v>
      </c>
      <c r="G1284" s="35">
        <f t="shared" si="44"/>
        <v>601097.7371124893</v>
      </c>
    </row>
    <row r="1285" spans="1:7" x14ac:dyDescent="0.3">
      <c r="A1285" s="41" t="s">
        <v>16</v>
      </c>
      <c r="B1285" s="41" t="s">
        <v>28</v>
      </c>
      <c r="C1285" s="35">
        <v>1141.5</v>
      </c>
      <c r="D1285" s="38">
        <v>533.21449352540697</v>
      </c>
      <c r="E1285" s="35">
        <f t="shared" si="43"/>
        <v>608664.34435925202</v>
      </c>
      <c r="F1285" s="37">
        <v>7300</v>
      </c>
      <c r="G1285" s="35">
        <f t="shared" si="44"/>
        <v>601364.34435925202</v>
      </c>
    </row>
    <row r="1286" spans="1:7" x14ac:dyDescent="0.3">
      <c r="A1286" s="41" t="s">
        <v>17</v>
      </c>
      <c r="B1286" s="41" t="s">
        <v>30</v>
      </c>
      <c r="C1286" s="35">
        <v>1142</v>
      </c>
      <c r="D1286" s="38">
        <v>533.21449352540697</v>
      </c>
      <c r="E1286" s="35">
        <f t="shared" si="43"/>
        <v>608930.95160601474</v>
      </c>
      <c r="F1286" s="37">
        <v>7300</v>
      </c>
      <c r="G1286" s="35">
        <f t="shared" si="44"/>
        <v>601630.95160601474</v>
      </c>
    </row>
    <row r="1287" spans="1:7" x14ac:dyDescent="0.3">
      <c r="A1287" s="41" t="s">
        <v>18</v>
      </c>
      <c r="B1287" s="41" t="s">
        <v>25</v>
      </c>
      <c r="C1287" s="35">
        <v>1142.5</v>
      </c>
      <c r="D1287" s="38">
        <v>533.21449352540697</v>
      </c>
      <c r="E1287" s="35">
        <f t="shared" si="43"/>
        <v>609197.55885277747</v>
      </c>
      <c r="F1287" s="37">
        <v>7300</v>
      </c>
      <c r="G1287" s="35">
        <f t="shared" si="44"/>
        <v>601897.55885277747</v>
      </c>
    </row>
    <row r="1288" spans="1:7" x14ac:dyDescent="0.3">
      <c r="A1288" s="41" t="s">
        <v>19</v>
      </c>
      <c r="B1288" s="41" t="s">
        <v>26</v>
      </c>
      <c r="C1288" s="35">
        <v>1143</v>
      </c>
      <c r="D1288" s="38">
        <v>533.21449352540697</v>
      </c>
      <c r="E1288" s="35">
        <f t="shared" si="43"/>
        <v>609464.16609954019</v>
      </c>
      <c r="F1288" s="37">
        <v>7300</v>
      </c>
      <c r="G1288" s="35">
        <f t="shared" si="44"/>
        <v>602164.16609954019</v>
      </c>
    </row>
    <row r="1289" spans="1:7" x14ac:dyDescent="0.3">
      <c r="A1289" s="41" t="s">
        <v>20</v>
      </c>
      <c r="B1289" s="41" t="s">
        <v>27</v>
      </c>
      <c r="C1289" s="35">
        <v>1143.5</v>
      </c>
      <c r="D1289" s="38">
        <v>533.21449352540697</v>
      </c>
      <c r="E1289" s="35">
        <f t="shared" si="43"/>
        <v>609730.77334630291</v>
      </c>
      <c r="F1289" s="37">
        <v>7300</v>
      </c>
      <c r="G1289" s="35">
        <f t="shared" si="44"/>
        <v>602430.77334630291</v>
      </c>
    </row>
    <row r="1290" spans="1:7" x14ac:dyDescent="0.3">
      <c r="A1290" s="41" t="s">
        <v>21</v>
      </c>
      <c r="B1290" s="41" t="s">
        <v>28</v>
      </c>
      <c r="C1290" s="35">
        <v>1144</v>
      </c>
      <c r="D1290" s="38">
        <v>533.21449352540697</v>
      </c>
      <c r="E1290" s="35">
        <f t="shared" si="43"/>
        <v>609997.38059306552</v>
      </c>
      <c r="F1290" s="37">
        <v>7300</v>
      </c>
      <c r="G1290" s="35">
        <f t="shared" si="44"/>
        <v>602697.38059306552</v>
      </c>
    </row>
    <row r="1291" spans="1:7" x14ac:dyDescent="0.3">
      <c r="A1291" s="41" t="s">
        <v>22</v>
      </c>
      <c r="B1291" s="41" t="s">
        <v>30</v>
      </c>
      <c r="C1291" s="35">
        <v>1144.5</v>
      </c>
      <c r="D1291" s="38">
        <v>533.21449352540697</v>
      </c>
      <c r="E1291" s="35">
        <f t="shared" si="43"/>
        <v>610263.98783982825</v>
      </c>
      <c r="F1291" s="37">
        <v>7300</v>
      </c>
      <c r="G1291" s="35">
        <f t="shared" si="44"/>
        <v>602963.98783982825</v>
      </c>
    </row>
    <row r="1292" spans="1:7" x14ac:dyDescent="0.3">
      <c r="A1292" s="41" t="s">
        <v>23</v>
      </c>
      <c r="B1292" s="41" t="s">
        <v>25</v>
      </c>
      <c r="C1292" s="35">
        <v>1145</v>
      </c>
      <c r="D1292" s="38">
        <v>533.21449352540697</v>
      </c>
      <c r="E1292" s="35">
        <f t="shared" si="43"/>
        <v>610530.59508659097</v>
      </c>
      <c r="F1292" s="37">
        <v>7300</v>
      </c>
      <c r="G1292" s="35">
        <f t="shared" si="44"/>
        <v>603230.59508659097</v>
      </c>
    </row>
    <row r="1293" spans="1:7" x14ac:dyDescent="0.3">
      <c r="A1293" s="41" t="s">
        <v>24</v>
      </c>
      <c r="B1293" s="41" t="s">
        <v>26</v>
      </c>
      <c r="C1293" s="35">
        <v>1145.5</v>
      </c>
      <c r="D1293" s="38">
        <v>533.21449352540697</v>
      </c>
      <c r="E1293" s="35">
        <f t="shared" si="43"/>
        <v>610797.20233335369</v>
      </c>
      <c r="F1293" s="37">
        <v>7300</v>
      </c>
      <c r="G1293" s="35">
        <f t="shared" si="44"/>
        <v>603497.20233335369</v>
      </c>
    </row>
    <row r="1294" spans="1:7" x14ac:dyDescent="0.3">
      <c r="A1294" s="41" t="s">
        <v>7</v>
      </c>
      <c r="B1294" s="41" t="s">
        <v>27</v>
      </c>
      <c r="C1294" s="35">
        <v>1146</v>
      </c>
      <c r="D1294" s="38">
        <v>533.21449352540697</v>
      </c>
      <c r="E1294" s="35">
        <f t="shared" si="43"/>
        <v>611063.80958011642</v>
      </c>
      <c r="F1294" s="37">
        <v>7300</v>
      </c>
      <c r="G1294" s="35">
        <f t="shared" si="44"/>
        <v>603763.80958011642</v>
      </c>
    </row>
    <row r="1295" spans="1:7" x14ac:dyDescent="0.3">
      <c r="A1295" s="41" t="s">
        <v>8</v>
      </c>
      <c r="B1295" s="41" t="s">
        <v>28</v>
      </c>
      <c r="C1295" s="35">
        <v>1146.5</v>
      </c>
      <c r="D1295" s="38">
        <v>533.21449352540697</v>
      </c>
      <c r="E1295" s="35">
        <f t="shared" si="43"/>
        <v>611330.41682687914</v>
      </c>
      <c r="F1295" s="37">
        <v>7300</v>
      </c>
      <c r="G1295" s="35">
        <f t="shared" si="44"/>
        <v>604030.41682687914</v>
      </c>
    </row>
    <row r="1296" spans="1:7" x14ac:dyDescent="0.3">
      <c r="A1296" s="41" t="s">
        <v>9</v>
      </c>
      <c r="B1296" s="41" t="s">
        <v>30</v>
      </c>
      <c r="C1296" s="35">
        <v>1147</v>
      </c>
      <c r="D1296" s="38">
        <v>533.21449352540697</v>
      </c>
      <c r="E1296" s="35">
        <f t="shared" si="43"/>
        <v>611597.02407364175</v>
      </c>
      <c r="F1296" s="37">
        <v>7300</v>
      </c>
      <c r="G1296" s="35">
        <f t="shared" si="44"/>
        <v>604297.02407364175</v>
      </c>
    </row>
    <row r="1297" spans="1:7" x14ac:dyDescent="0.3">
      <c r="A1297" s="41" t="s">
        <v>10</v>
      </c>
      <c r="B1297" s="41" t="s">
        <v>25</v>
      </c>
      <c r="C1297" s="35">
        <v>1147.5</v>
      </c>
      <c r="D1297" s="38">
        <v>533.21449352540697</v>
      </c>
      <c r="E1297" s="35">
        <f t="shared" si="43"/>
        <v>611863.63132040447</v>
      </c>
      <c r="F1297" s="37">
        <v>7300</v>
      </c>
      <c r="G1297" s="35">
        <f t="shared" si="44"/>
        <v>604563.63132040447</v>
      </c>
    </row>
    <row r="1298" spans="1:7" x14ac:dyDescent="0.3">
      <c r="A1298" s="41" t="s">
        <v>11</v>
      </c>
      <c r="B1298" s="41" t="s">
        <v>26</v>
      </c>
      <c r="C1298" s="35">
        <v>1148</v>
      </c>
      <c r="D1298" s="38">
        <v>533.21449352540697</v>
      </c>
      <c r="E1298" s="35">
        <f t="shared" si="43"/>
        <v>612130.23856716719</v>
      </c>
      <c r="F1298" s="37">
        <v>7300</v>
      </c>
      <c r="G1298" s="35">
        <f t="shared" si="44"/>
        <v>604830.23856716719</v>
      </c>
    </row>
    <row r="1299" spans="1:7" x14ac:dyDescent="0.3">
      <c r="A1299" s="41" t="s">
        <v>12</v>
      </c>
      <c r="B1299" s="41" t="s">
        <v>27</v>
      </c>
      <c r="C1299" s="35">
        <v>1148.5</v>
      </c>
      <c r="D1299" s="38">
        <v>533.21449352540697</v>
      </c>
      <c r="E1299" s="35">
        <f t="shared" si="43"/>
        <v>612396.84581392992</v>
      </c>
      <c r="F1299" s="37">
        <v>7300</v>
      </c>
      <c r="G1299" s="35">
        <f t="shared" si="44"/>
        <v>605096.84581392992</v>
      </c>
    </row>
    <row r="1300" spans="1:7" x14ac:dyDescent="0.3">
      <c r="A1300" s="41" t="s">
        <v>13</v>
      </c>
      <c r="B1300" s="41" t="s">
        <v>28</v>
      </c>
      <c r="C1300" s="35">
        <v>1149</v>
      </c>
      <c r="D1300" s="38">
        <v>533.21449352540697</v>
      </c>
      <c r="E1300" s="35">
        <f t="shared" si="43"/>
        <v>612663.45306069264</v>
      </c>
      <c r="F1300" s="37">
        <v>7300</v>
      </c>
      <c r="G1300" s="35">
        <f t="shared" si="44"/>
        <v>605363.45306069264</v>
      </c>
    </row>
    <row r="1301" spans="1:7" x14ac:dyDescent="0.3">
      <c r="A1301" s="41" t="s">
        <v>14</v>
      </c>
      <c r="B1301" s="41" t="s">
        <v>30</v>
      </c>
      <c r="C1301" s="35">
        <v>1149.5</v>
      </c>
      <c r="D1301" s="38">
        <v>533.21449352540697</v>
      </c>
      <c r="E1301" s="35">
        <f t="shared" si="43"/>
        <v>612930.06030745525</v>
      </c>
      <c r="F1301" s="37">
        <v>7300</v>
      </c>
      <c r="G1301" s="35">
        <f t="shared" si="44"/>
        <v>605630.06030745525</v>
      </c>
    </row>
    <row r="1302" spans="1:7" x14ac:dyDescent="0.3">
      <c r="A1302" s="41" t="s">
        <v>15</v>
      </c>
      <c r="B1302" s="41" t="s">
        <v>25</v>
      </c>
      <c r="C1302" s="35">
        <v>1150</v>
      </c>
      <c r="D1302" s="38">
        <v>533.21449352540697</v>
      </c>
      <c r="E1302" s="35">
        <f t="shared" si="43"/>
        <v>613196.66755421797</v>
      </c>
      <c r="F1302" s="37">
        <v>7300</v>
      </c>
      <c r="G1302" s="35">
        <f t="shared" si="44"/>
        <v>605896.66755421797</v>
      </c>
    </row>
    <row r="1303" spans="1:7" x14ac:dyDescent="0.3">
      <c r="A1303" s="41" t="s">
        <v>11</v>
      </c>
      <c r="B1303" s="41" t="s">
        <v>26</v>
      </c>
      <c r="C1303" s="35">
        <v>1150.5</v>
      </c>
      <c r="D1303" s="38">
        <v>533.21449352540697</v>
      </c>
      <c r="E1303" s="35">
        <f t="shared" si="43"/>
        <v>613463.2748009807</v>
      </c>
      <c r="F1303" s="37">
        <v>7300</v>
      </c>
      <c r="G1303" s="35">
        <f t="shared" si="44"/>
        <v>606163.2748009807</v>
      </c>
    </row>
    <row r="1304" spans="1:7" x14ac:dyDescent="0.3">
      <c r="A1304" s="41" t="s">
        <v>16</v>
      </c>
      <c r="B1304" s="41" t="s">
        <v>27</v>
      </c>
      <c r="C1304" s="35">
        <v>1151</v>
      </c>
      <c r="D1304" s="38">
        <v>533.21449352540697</v>
      </c>
      <c r="E1304" s="35">
        <f t="shared" si="43"/>
        <v>613729.88204774342</v>
      </c>
      <c r="F1304" s="37">
        <v>7300</v>
      </c>
      <c r="G1304" s="35">
        <f t="shared" si="44"/>
        <v>606429.88204774342</v>
      </c>
    </row>
    <row r="1305" spans="1:7" x14ac:dyDescent="0.3">
      <c r="A1305" s="41" t="s">
        <v>17</v>
      </c>
      <c r="B1305" s="41" t="s">
        <v>28</v>
      </c>
      <c r="C1305" s="35">
        <v>1151.5</v>
      </c>
      <c r="D1305" s="38">
        <v>533.21449352540697</v>
      </c>
      <c r="E1305" s="35">
        <f t="shared" si="43"/>
        <v>613996.48929450614</v>
      </c>
      <c r="F1305" s="37">
        <v>7300</v>
      </c>
      <c r="G1305" s="35">
        <f t="shared" si="44"/>
        <v>606696.48929450614</v>
      </c>
    </row>
    <row r="1306" spans="1:7" x14ac:dyDescent="0.3">
      <c r="A1306" s="41" t="s">
        <v>18</v>
      </c>
      <c r="B1306" s="41" t="s">
        <v>30</v>
      </c>
      <c r="C1306" s="35">
        <v>1152</v>
      </c>
      <c r="D1306" s="38">
        <v>533.21449352540697</v>
      </c>
      <c r="E1306" s="35">
        <f t="shared" si="43"/>
        <v>614263.09654126887</v>
      </c>
      <c r="F1306" s="37">
        <v>7300</v>
      </c>
      <c r="G1306" s="35">
        <f t="shared" si="44"/>
        <v>606963.09654126887</v>
      </c>
    </row>
    <row r="1307" spans="1:7" x14ac:dyDescent="0.3">
      <c r="A1307" s="41" t="s">
        <v>19</v>
      </c>
      <c r="B1307" s="41" t="s">
        <v>25</v>
      </c>
      <c r="C1307" s="35">
        <v>1152.5</v>
      </c>
      <c r="D1307" s="38">
        <v>533.21449352540697</v>
      </c>
      <c r="E1307" s="35">
        <f t="shared" si="43"/>
        <v>614529.70378803147</v>
      </c>
      <c r="F1307" s="37">
        <v>7300</v>
      </c>
      <c r="G1307" s="35">
        <f t="shared" si="44"/>
        <v>607229.70378803147</v>
      </c>
    </row>
    <row r="1308" spans="1:7" x14ac:dyDescent="0.3">
      <c r="A1308" s="41" t="s">
        <v>20</v>
      </c>
      <c r="B1308" s="41" t="s">
        <v>26</v>
      </c>
      <c r="C1308" s="35">
        <v>1153</v>
      </c>
      <c r="D1308" s="38">
        <v>533.21449352540697</v>
      </c>
      <c r="E1308" s="35">
        <f t="shared" si="43"/>
        <v>614796.3110347942</v>
      </c>
      <c r="F1308" s="37">
        <v>7300</v>
      </c>
      <c r="G1308" s="35">
        <f t="shared" si="44"/>
        <v>607496.3110347942</v>
      </c>
    </row>
    <row r="1309" spans="1:7" x14ac:dyDescent="0.3">
      <c r="A1309" s="41" t="s">
        <v>21</v>
      </c>
      <c r="B1309" s="41" t="s">
        <v>27</v>
      </c>
      <c r="C1309" s="35">
        <v>1153.5</v>
      </c>
      <c r="D1309" s="38">
        <v>533.21449352540697</v>
      </c>
      <c r="E1309" s="35">
        <f t="shared" si="43"/>
        <v>615062.91828155692</v>
      </c>
      <c r="F1309" s="37">
        <v>7300</v>
      </c>
      <c r="G1309" s="35">
        <f t="shared" si="44"/>
        <v>607762.91828155692</v>
      </c>
    </row>
    <row r="1310" spans="1:7" x14ac:dyDescent="0.3">
      <c r="A1310" s="41" t="s">
        <v>22</v>
      </c>
      <c r="B1310" s="41" t="s">
        <v>28</v>
      </c>
      <c r="C1310" s="35">
        <v>1154</v>
      </c>
      <c r="D1310" s="38">
        <v>533.21449352540697</v>
      </c>
      <c r="E1310" s="35">
        <f t="shared" si="43"/>
        <v>615329.52552831965</v>
      </c>
      <c r="F1310" s="37">
        <v>7300</v>
      </c>
      <c r="G1310" s="35">
        <f t="shared" si="44"/>
        <v>608029.52552831965</v>
      </c>
    </row>
    <row r="1311" spans="1:7" x14ac:dyDescent="0.3">
      <c r="A1311" s="41" t="s">
        <v>23</v>
      </c>
      <c r="B1311" s="41" t="s">
        <v>30</v>
      </c>
      <c r="C1311" s="35">
        <v>1154.5</v>
      </c>
      <c r="D1311" s="38">
        <v>533.21449352540697</v>
      </c>
      <c r="E1311" s="35">
        <f t="shared" si="43"/>
        <v>615596.13277508237</v>
      </c>
      <c r="F1311" s="37">
        <v>7300</v>
      </c>
      <c r="G1311" s="35">
        <f t="shared" si="44"/>
        <v>608296.13277508237</v>
      </c>
    </row>
    <row r="1312" spans="1:7" x14ac:dyDescent="0.3">
      <c r="A1312" s="41" t="s">
        <v>24</v>
      </c>
      <c r="B1312" s="41" t="s">
        <v>25</v>
      </c>
      <c r="C1312" s="35">
        <v>1155</v>
      </c>
      <c r="D1312" s="38">
        <v>533.21449352540697</v>
      </c>
      <c r="E1312" s="35">
        <f t="shared" si="43"/>
        <v>615862.74002184509</v>
      </c>
      <c r="F1312" s="37">
        <v>7300</v>
      </c>
      <c r="G1312" s="35">
        <f t="shared" si="44"/>
        <v>608562.74002184509</v>
      </c>
    </row>
    <row r="1313" spans="1:7" x14ac:dyDescent="0.3">
      <c r="A1313" s="41" t="s">
        <v>7</v>
      </c>
      <c r="B1313" s="41" t="s">
        <v>26</v>
      </c>
      <c r="C1313" s="35">
        <v>1155.5</v>
      </c>
      <c r="D1313" s="38">
        <v>533.21449352540697</v>
      </c>
      <c r="E1313" s="35">
        <f t="shared" si="43"/>
        <v>616129.3472686077</v>
      </c>
      <c r="F1313" s="37">
        <v>7300</v>
      </c>
      <c r="G1313" s="35">
        <f t="shared" si="44"/>
        <v>608829.3472686077</v>
      </c>
    </row>
    <row r="1314" spans="1:7" x14ac:dyDescent="0.3">
      <c r="A1314" s="41" t="s">
        <v>8</v>
      </c>
      <c r="B1314" s="41" t="s">
        <v>27</v>
      </c>
      <c r="C1314" s="35">
        <v>1156</v>
      </c>
      <c r="D1314" s="38">
        <v>533.21449352540697</v>
      </c>
      <c r="E1314" s="35">
        <f t="shared" si="43"/>
        <v>616395.95451537042</v>
      </c>
      <c r="F1314" s="37">
        <v>7300</v>
      </c>
      <c r="G1314" s="35">
        <f t="shared" si="44"/>
        <v>609095.95451537042</v>
      </c>
    </row>
    <row r="1315" spans="1:7" x14ac:dyDescent="0.3">
      <c r="A1315" s="41" t="s">
        <v>9</v>
      </c>
      <c r="B1315" s="41" t="s">
        <v>28</v>
      </c>
      <c r="C1315" s="35">
        <v>1156.5</v>
      </c>
      <c r="D1315" s="38">
        <v>533.21449352540697</v>
      </c>
      <c r="E1315" s="35">
        <f t="shared" si="43"/>
        <v>616662.56176213315</v>
      </c>
      <c r="F1315" s="37">
        <v>7300</v>
      </c>
      <c r="G1315" s="35">
        <f t="shared" si="44"/>
        <v>609362.56176213315</v>
      </c>
    </row>
    <row r="1316" spans="1:7" x14ac:dyDescent="0.3">
      <c r="A1316" s="41" t="s">
        <v>10</v>
      </c>
      <c r="B1316" s="41" t="s">
        <v>30</v>
      </c>
      <c r="C1316" s="35">
        <v>1157</v>
      </c>
      <c r="D1316" s="38">
        <v>533.21449352540697</v>
      </c>
      <c r="E1316" s="35">
        <f t="shared" si="43"/>
        <v>616929.16900889587</v>
      </c>
      <c r="F1316" s="37">
        <v>7300</v>
      </c>
      <c r="G1316" s="35">
        <f t="shared" si="44"/>
        <v>609629.16900889587</v>
      </c>
    </row>
    <row r="1317" spans="1:7" x14ac:dyDescent="0.3">
      <c r="A1317" s="41" t="s">
        <v>11</v>
      </c>
      <c r="B1317" s="41" t="s">
        <v>25</v>
      </c>
      <c r="C1317" s="35">
        <v>1157.5</v>
      </c>
      <c r="D1317" s="38">
        <v>533.21449352540697</v>
      </c>
      <c r="E1317" s="35">
        <f t="shared" si="43"/>
        <v>617195.77625565859</v>
      </c>
      <c r="F1317" s="37">
        <v>7300</v>
      </c>
      <c r="G1317" s="35">
        <f t="shared" si="44"/>
        <v>609895.77625565859</v>
      </c>
    </row>
    <row r="1318" spans="1:7" x14ac:dyDescent="0.3">
      <c r="A1318" s="41" t="s">
        <v>12</v>
      </c>
      <c r="B1318" s="41" t="s">
        <v>26</v>
      </c>
      <c r="C1318" s="35">
        <v>1158</v>
      </c>
      <c r="D1318" s="38">
        <v>533.21449352540697</v>
      </c>
      <c r="E1318" s="35">
        <f t="shared" si="43"/>
        <v>617462.38350242132</v>
      </c>
      <c r="F1318" s="37">
        <v>7300</v>
      </c>
      <c r="G1318" s="35">
        <f t="shared" si="44"/>
        <v>610162.38350242132</v>
      </c>
    </row>
    <row r="1319" spans="1:7" x14ac:dyDescent="0.3">
      <c r="A1319" s="41" t="s">
        <v>13</v>
      </c>
      <c r="B1319" s="41" t="s">
        <v>27</v>
      </c>
      <c r="C1319" s="35">
        <v>1158.5</v>
      </c>
      <c r="D1319" s="38">
        <v>533.21449352540697</v>
      </c>
      <c r="E1319" s="35">
        <f t="shared" si="43"/>
        <v>617728.99074918393</v>
      </c>
      <c r="F1319" s="37">
        <v>7300</v>
      </c>
      <c r="G1319" s="35">
        <f t="shared" si="44"/>
        <v>610428.99074918393</v>
      </c>
    </row>
    <row r="1320" spans="1:7" x14ac:dyDescent="0.3">
      <c r="A1320" s="41" t="s">
        <v>14</v>
      </c>
      <c r="B1320" s="41" t="s">
        <v>28</v>
      </c>
      <c r="C1320" s="35">
        <v>1159</v>
      </c>
      <c r="D1320" s="38">
        <v>533.21449352540697</v>
      </c>
      <c r="E1320" s="35">
        <f t="shared" si="43"/>
        <v>617995.59799594665</v>
      </c>
      <c r="F1320" s="37">
        <v>7300</v>
      </c>
      <c r="G1320" s="35">
        <f t="shared" si="44"/>
        <v>610695.59799594665</v>
      </c>
    </row>
    <row r="1321" spans="1:7" x14ac:dyDescent="0.3">
      <c r="A1321" s="41" t="s">
        <v>15</v>
      </c>
      <c r="B1321" s="41" t="s">
        <v>30</v>
      </c>
      <c r="C1321" s="35">
        <v>1159.5</v>
      </c>
      <c r="D1321" s="38">
        <v>533.21449352540697</v>
      </c>
      <c r="E1321" s="35">
        <f t="shared" si="43"/>
        <v>618262.20524270937</v>
      </c>
      <c r="F1321" s="37">
        <v>7300</v>
      </c>
      <c r="G1321" s="35">
        <f t="shared" si="44"/>
        <v>610962.20524270937</v>
      </c>
    </row>
    <row r="1322" spans="1:7" x14ac:dyDescent="0.3">
      <c r="A1322" s="41" t="s">
        <v>11</v>
      </c>
      <c r="B1322" s="41" t="s">
        <v>25</v>
      </c>
      <c r="C1322" s="35">
        <v>1160</v>
      </c>
      <c r="D1322" s="38">
        <v>533.21449352540697</v>
      </c>
      <c r="E1322" s="35">
        <f t="shared" si="43"/>
        <v>618528.8124894721</v>
      </c>
      <c r="F1322" s="37">
        <v>7300</v>
      </c>
      <c r="G1322" s="35">
        <f t="shared" si="44"/>
        <v>611228.8124894721</v>
      </c>
    </row>
    <row r="1323" spans="1:7" x14ac:dyDescent="0.3">
      <c r="A1323" s="41" t="s">
        <v>16</v>
      </c>
      <c r="B1323" s="41" t="s">
        <v>26</v>
      </c>
      <c r="C1323" s="35">
        <v>1160.5</v>
      </c>
      <c r="D1323" s="38">
        <v>533.21449352540697</v>
      </c>
      <c r="E1323" s="35">
        <f t="shared" si="43"/>
        <v>618795.41973623482</v>
      </c>
      <c r="F1323" s="37">
        <v>7300</v>
      </c>
      <c r="G1323" s="35">
        <f t="shared" si="44"/>
        <v>611495.41973623482</v>
      </c>
    </row>
    <row r="1324" spans="1:7" x14ac:dyDescent="0.3">
      <c r="A1324" s="41" t="s">
        <v>17</v>
      </c>
      <c r="B1324" s="41" t="s">
        <v>27</v>
      </c>
      <c r="C1324" s="35">
        <v>1161</v>
      </c>
      <c r="D1324" s="38">
        <v>533.21449352540697</v>
      </c>
      <c r="E1324" s="35">
        <f t="shared" si="43"/>
        <v>619062.02698299754</v>
      </c>
      <c r="F1324" s="37">
        <v>7300</v>
      </c>
      <c r="G1324" s="35">
        <f t="shared" si="44"/>
        <v>611762.02698299754</v>
      </c>
    </row>
    <row r="1325" spans="1:7" x14ac:dyDescent="0.3">
      <c r="A1325" s="41" t="s">
        <v>18</v>
      </c>
      <c r="B1325" s="41" t="s">
        <v>28</v>
      </c>
      <c r="C1325" s="35">
        <v>1161.5</v>
      </c>
      <c r="D1325" s="38">
        <v>533.21449352540697</v>
      </c>
      <c r="E1325" s="35">
        <f t="shared" si="43"/>
        <v>619328.63422976015</v>
      </c>
      <c r="F1325" s="37">
        <v>7300</v>
      </c>
      <c r="G1325" s="35">
        <f t="shared" si="44"/>
        <v>612028.63422976015</v>
      </c>
    </row>
    <row r="1326" spans="1:7" x14ac:dyDescent="0.3">
      <c r="A1326" s="41" t="s">
        <v>19</v>
      </c>
      <c r="B1326" s="41" t="s">
        <v>30</v>
      </c>
      <c r="C1326" s="35">
        <v>1162</v>
      </c>
      <c r="D1326" s="38">
        <v>533.21449352540697</v>
      </c>
      <c r="E1326" s="35">
        <f t="shared" si="43"/>
        <v>619595.24147652288</v>
      </c>
      <c r="F1326" s="37">
        <v>7300</v>
      </c>
      <c r="G1326" s="35">
        <f t="shared" si="44"/>
        <v>612295.24147652288</v>
      </c>
    </row>
    <row r="1327" spans="1:7" x14ac:dyDescent="0.3">
      <c r="A1327" s="41" t="s">
        <v>20</v>
      </c>
      <c r="B1327" s="41" t="s">
        <v>25</v>
      </c>
      <c r="C1327" s="35">
        <v>1162.5</v>
      </c>
      <c r="D1327" s="38">
        <v>533.21449352540697</v>
      </c>
      <c r="E1327" s="35">
        <f t="shared" si="43"/>
        <v>619861.8487232856</v>
      </c>
      <c r="F1327" s="37">
        <v>7300</v>
      </c>
      <c r="G1327" s="35">
        <f t="shared" si="44"/>
        <v>612561.8487232856</v>
      </c>
    </row>
    <row r="1328" spans="1:7" x14ac:dyDescent="0.3">
      <c r="A1328" s="41" t="s">
        <v>21</v>
      </c>
      <c r="B1328" s="41" t="s">
        <v>26</v>
      </c>
      <c r="C1328" s="35">
        <v>1163</v>
      </c>
      <c r="D1328" s="38">
        <v>533.21449352540697</v>
      </c>
      <c r="E1328" s="35">
        <f t="shared" si="43"/>
        <v>620128.45597004832</v>
      </c>
      <c r="F1328" s="37">
        <v>7300</v>
      </c>
      <c r="G1328" s="35">
        <f t="shared" si="44"/>
        <v>612828.45597004832</v>
      </c>
    </row>
    <row r="1329" spans="1:7" x14ac:dyDescent="0.3">
      <c r="A1329" s="41" t="s">
        <v>22</v>
      </c>
      <c r="B1329" s="41" t="s">
        <v>27</v>
      </c>
      <c r="C1329" s="35">
        <v>1163.5</v>
      </c>
      <c r="D1329" s="38">
        <v>533.21449352540697</v>
      </c>
      <c r="E1329" s="35">
        <f t="shared" si="43"/>
        <v>620395.06321681105</v>
      </c>
      <c r="F1329" s="37">
        <v>7300</v>
      </c>
      <c r="G1329" s="35">
        <f t="shared" si="44"/>
        <v>613095.06321681105</v>
      </c>
    </row>
    <row r="1330" spans="1:7" x14ac:dyDescent="0.3">
      <c r="A1330" s="41" t="s">
        <v>23</v>
      </c>
      <c r="B1330" s="41" t="s">
        <v>28</v>
      </c>
      <c r="C1330" s="35">
        <v>1164</v>
      </c>
      <c r="D1330" s="38">
        <v>533.21449352540697</v>
      </c>
      <c r="E1330" s="35">
        <f t="shared" si="43"/>
        <v>620661.67046357365</v>
      </c>
      <c r="F1330" s="37">
        <v>7300</v>
      </c>
      <c r="G1330" s="35">
        <f t="shared" si="44"/>
        <v>613361.67046357365</v>
      </c>
    </row>
    <row r="1331" spans="1:7" x14ac:dyDescent="0.3">
      <c r="A1331" s="41" t="s">
        <v>24</v>
      </c>
      <c r="B1331" s="41" t="s">
        <v>30</v>
      </c>
      <c r="C1331" s="35">
        <v>1164.5</v>
      </c>
      <c r="D1331" s="38">
        <v>533.21449352540697</v>
      </c>
      <c r="E1331" s="35">
        <f t="shared" si="43"/>
        <v>620928.27771033638</v>
      </c>
      <c r="F1331" s="37">
        <v>7300</v>
      </c>
      <c r="G1331" s="35">
        <f t="shared" si="44"/>
        <v>613628.27771033638</v>
      </c>
    </row>
    <row r="1332" spans="1:7" x14ac:dyDescent="0.3">
      <c r="A1332" s="41" t="s">
        <v>7</v>
      </c>
      <c r="B1332" s="41" t="s">
        <v>25</v>
      </c>
      <c r="C1332" s="35">
        <v>1165</v>
      </c>
      <c r="D1332" s="38">
        <v>533.21449352540697</v>
      </c>
      <c r="E1332" s="35">
        <f t="shared" si="43"/>
        <v>621194.8849570991</v>
      </c>
      <c r="F1332" s="37">
        <v>7300</v>
      </c>
      <c r="G1332" s="35">
        <f t="shared" si="44"/>
        <v>613894.8849570991</v>
      </c>
    </row>
    <row r="1333" spans="1:7" x14ac:dyDescent="0.3">
      <c r="A1333" s="41" t="s">
        <v>8</v>
      </c>
      <c r="B1333" s="41" t="s">
        <v>26</v>
      </c>
      <c r="C1333" s="35">
        <v>1165.5</v>
      </c>
      <c r="D1333" s="38">
        <v>533.21449352540697</v>
      </c>
      <c r="E1333" s="35">
        <f t="shared" si="43"/>
        <v>621461.49220386182</v>
      </c>
      <c r="F1333" s="37">
        <v>7300</v>
      </c>
      <c r="G1333" s="35">
        <f t="shared" si="44"/>
        <v>614161.49220386182</v>
      </c>
    </row>
    <row r="1334" spans="1:7" x14ac:dyDescent="0.3">
      <c r="A1334" s="41" t="s">
        <v>9</v>
      </c>
      <c r="B1334" s="41" t="s">
        <v>27</v>
      </c>
      <c r="C1334" s="35">
        <v>1166</v>
      </c>
      <c r="D1334" s="38">
        <v>533.21449352540697</v>
      </c>
      <c r="E1334" s="35">
        <f t="shared" si="43"/>
        <v>621728.09945062455</v>
      </c>
      <c r="F1334" s="37">
        <v>7300</v>
      </c>
      <c r="G1334" s="35">
        <f t="shared" si="44"/>
        <v>614428.09945062455</v>
      </c>
    </row>
    <row r="1335" spans="1:7" x14ac:dyDescent="0.3">
      <c r="A1335" s="41" t="s">
        <v>10</v>
      </c>
      <c r="B1335" s="41" t="s">
        <v>28</v>
      </c>
      <c r="C1335" s="35">
        <v>1166.5</v>
      </c>
      <c r="D1335" s="38">
        <v>533.21449352540697</v>
      </c>
      <c r="E1335" s="35">
        <f t="shared" si="43"/>
        <v>621994.70669738727</v>
      </c>
      <c r="F1335" s="37">
        <v>7300</v>
      </c>
      <c r="G1335" s="35">
        <f t="shared" si="44"/>
        <v>614694.70669738727</v>
      </c>
    </row>
    <row r="1336" spans="1:7" x14ac:dyDescent="0.3">
      <c r="A1336" s="41" t="s">
        <v>11</v>
      </c>
      <c r="B1336" s="41" t="s">
        <v>30</v>
      </c>
      <c r="C1336" s="35">
        <v>1167</v>
      </c>
      <c r="D1336" s="38">
        <v>533.21449352540697</v>
      </c>
      <c r="E1336" s="35">
        <f t="shared" si="43"/>
        <v>622261.31394414988</v>
      </c>
      <c r="F1336" s="37">
        <v>7300</v>
      </c>
      <c r="G1336" s="35">
        <f t="shared" si="44"/>
        <v>614961.31394414988</v>
      </c>
    </row>
    <row r="1337" spans="1:7" x14ac:dyDescent="0.3">
      <c r="A1337" s="41" t="s">
        <v>12</v>
      </c>
      <c r="B1337" s="41" t="s">
        <v>25</v>
      </c>
      <c r="C1337" s="35">
        <v>1167.5</v>
      </c>
      <c r="D1337" s="38">
        <v>533.21449352540697</v>
      </c>
      <c r="E1337" s="35">
        <f t="shared" si="43"/>
        <v>622527.9211909126</v>
      </c>
      <c r="F1337" s="37">
        <v>7300</v>
      </c>
      <c r="G1337" s="35">
        <f t="shared" si="44"/>
        <v>615227.9211909126</v>
      </c>
    </row>
    <row r="1338" spans="1:7" x14ac:dyDescent="0.3">
      <c r="A1338" s="41" t="s">
        <v>13</v>
      </c>
      <c r="B1338" s="41" t="s">
        <v>26</v>
      </c>
      <c r="C1338" s="35">
        <v>1168</v>
      </c>
      <c r="D1338" s="38">
        <v>533.21449352540697</v>
      </c>
      <c r="E1338" s="35">
        <f t="shared" si="43"/>
        <v>622794.52843767533</v>
      </c>
      <c r="F1338" s="37">
        <v>7300</v>
      </c>
      <c r="G1338" s="35">
        <f t="shared" si="44"/>
        <v>615494.52843767533</v>
      </c>
    </row>
    <row r="1339" spans="1:7" x14ac:dyDescent="0.3">
      <c r="A1339" s="41" t="s">
        <v>14</v>
      </c>
      <c r="B1339" s="41" t="s">
        <v>27</v>
      </c>
      <c r="C1339" s="35">
        <v>1168.5</v>
      </c>
      <c r="D1339" s="38">
        <v>533.21449352540697</v>
      </c>
      <c r="E1339" s="35">
        <f t="shared" si="43"/>
        <v>623061.13568443805</v>
      </c>
      <c r="F1339" s="37">
        <v>7300</v>
      </c>
      <c r="G1339" s="35">
        <f t="shared" si="44"/>
        <v>615761.13568443805</v>
      </c>
    </row>
    <row r="1340" spans="1:7" x14ac:dyDescent="0.3">
      <c r="A1340" s="41" t="s">
        <v>15</v>
      </c>
      <c r="B1340" s="41" t="s">
        <v>28</v>
      </c>
      <c r="C1340" s="35">
        <v>1169</v>
      </c>
      <c r="D1340" s="38">
        <v>533.21449352540697</v>
      </c>
      <c r="E1340" s="35">
        <f t="shared" si="43"/>
        <v>623327.74293120077</v>
      </c>
      <c r="F1340" s="37">
        <v>7300</v>
      </c>
      <c r="G1340" s="35">
        <f t="shared" si="44"/>
        <v>616027.74293120077</v>
      </c>
    </row>
    <row r="1341" spans="1:7" x14ac:dyDescent="0.3">
      <c r="A1341" s="41" t="s">
        <v>11</v>
      </c>
      <c r="B1341" s="41" t="s">
        <v>30</v>
      </c>
      <c r="C1341" s="35">
        <v>1169.5</v>
      </c>
      <c r="D1341" s="38">
        <v>533.21449352540697</v>
      </c>
      <c r="E1341" s="35">
        <f t="shared" si="43"/>
        <v>623594.3501779635</v>
      </c>
      <c r="F1341" s="37">
        <v>7300</v>
      </c>
      <c r="G1341" s="35">
        <f t="shared" si="44"/>
        <v>616294.3501779635</v>
      </c>
    </row>
    <row r="1342" spans="1:7" x14ac:dyDescent="0.3">
      <c r="A1342" s="41" t="s">
        <v>16</v>
      </c>
      <c r="B1342" s="41" t="s">
        <v>25</v>
      </c>
      <c r="C1342" s="35">
        <v>1170</v>
      </c>
      <c r="D1342" s="38">
        <v>533.21449352540697</v>
      </c>
      <c r="E1342" s="35">
        <f t="shared" si="43"/>
        <v>623860.9574247261</v>
      </c>
      <c r="F1342" s="37">
        <v>7300</v>
      </c>
      <c r="G1342" s="35">
        <f t="shared" si="44"/>
        <v>616560.9574247261</v>
      </c>
    </row>
    <row r="1343" spans="1:7" x14ac:dyDescent="0.3">
      <c r="A1343" s="41" t="s">
        <v>17</v>
      </c>
      <c r="B1343" s="41" t="s">
        <v>26</v>
      </c>
      <c r="C1343" s="35">
        <v>1170.5</v>
      </c>
      <c r="D1343" s="38">
        <v>533.21449352540697</v>
      </c>
      <c r="E1343" s="35">
        <f t="shared" si="43"/>
        <v>624127.56467148883</v>
      </c>
      <c r="F1343" s="37">
        <v>7300</v>
      </c>
      <c r="G1343" s="35">
        <f t="shared" si="44"/>
        <v>616827.56467148883</v>
      </c>
    </row>
    <row r="1344" spans="1:7" x14ac:dyDescent="0.3">
      <c r="A1344" s="41" t="s">
        <v>18</v>
      </c>
      <c r="B1344" s="41" t="s">
        <v>27</v>
      </c>
      <c r="C1344" s="35">
        <v>1171</v>
      </c>
      <c r="D1344" s="38">
        <v>533.21449352540697</v>
      </c>
      <c r="E1344" s="35">
        <f t="shared" si="43"/>
        <v>624394.17191825155</v>
      </c>
      <c r="F1344" s="37">
        <v>7300</v>
      </c>
      <c r="G1344" s="35">
        <f t="shared" si="44"/>
        <v>617094.17191825155</v>
      </c>
    </row>
    <row r="1345" spans="1:7" x14ac:dyDescent="0.3">
      <c r="A1345" s="41" t="s">
        <v>19</v>
      </c>
      <c r="B1345" s="41" t="s">
        <v>28</v>
      </c>
      <c r="C1345" s="35">
        <v>1171.5</v>
      </c>
      <c r="D1345" s="38">
        <v>533.21449352540697</v>
      </c>
      <c r="E1345" s="35">
        <f t="shared" si="43"/>
        <v>624660.77916501428</v>
      </c>
      <c r="F1345" s="37">
        <v>7300</v>
      </c>
      <c r="G1345" s="35">
        <f t="shared" si="44"/>
        <v>617360.77916501428</v>
      </c>
    </row>
    <row r="1346" spans="1:7" x14ac:dyDescent="0.3">
      <c r="A1346" s="41" t="s">
        <v>20</v>
      </c>
      <c r="B1346" s="41" t="s">
        <v>30</v>
      </c>
      <c r="C1346" s="35">
        <v>1172</v>
      </c>
      <c r="D1346" s="38">
        <v>533.21449352540697</v>
      </c>
      <c r="E1346" s="35">
        <f t="shared" si="43"/>
        <v>624927.386411777</v>
      </c>
      <c r="F1346" s="37">
        <v>7300</v>
      </c>
      <c r="G1346" s="35">
        <f t="shared" si="44"/>
        <v>617627.386411777</v>
      </c>
    </row>
    <row r="1347" spans="1:7" x14ac:dyDescent="0.3">
      <c r="A1347" s="41" t="s">
        <v>21</v>
      </c>
      <c r="B1347" s="41" t="s">
        <v>25</v>
      </c>
      <c r="C1347" s="35">
        <v>1172.5</v>
      </c>
      <c r="D1347" s="38">
        <v>533.21449352540697</v>
      </c>
      <c r="E1347" s="35">
        <f t="shared" ref="E1347:E1410" si="45">C1347*D1347</f>
        <v>625193.99365853972</v>
      </c>
      <c r="F1347" s="37">
        <v>7300</v>
      </c>
      <c r="G1347" s="35">
        <f t="shared" ref="G1347:G1410" si="46">E1347-F1347</f>
        <v>617893.99365853972</v>
      </c>
    </row>
    <row r="1348" spans="1:7" x14ac:dyDescent="0.3">
      <c r="A1348" s="41" t="s">
        <v>22</v>
      </c>
      <c r="B1348" s="41" t="s">
        <v>26</v>
      </c>
      <c r="C1348" s="35">
        <v>1173</v>
      </c>
      <c r="D1348" s="38">
        <v>533.21449352540697</v>
      </c>
      <c r="E1348" s="35">
        <f t="shared" si="45"/>
        <v>625460.60090530233</v>
      </c>
      <c r="F1348" s="37">
        <v>7300</v>
      </c>
      <c r="G1348" s="35">
        <f t="shared" si="46"/>
        <v>618160.60090530233</v>
      </c>
    </row>
    <row r="1349" spans="1:7" x14ac:dyDescent="0.3">
      <c r="A1349" s="41" t="s">
        <v>23</v>
      </c>
      <c r="B1349" s="41" t="s">
        <v>27</v>
      </c>
      <c r="C1349" s="35">
        <v>1173.5</v>
      </c>
      <c r="D1349" s="38">
        <v>533.21449352540697</v>
      </c>
      <c r="E1349" s="35">
        <f t="shared" si="45"/>
        <v>625727.20815206505</v>
      </c>
      <c r="F1349" s="37">
        <v>7300</v>
      </c>
      <c r="G1349" s="35">
        <f t="shared" si="46"/>
        <v>618427.20815206505</v>
      </c>
    </row>
    <row r="1350" spans="1:7" x14ac:dyDescent="0.3">
      <c r="A1350" s="41" t="s">
        <v>24</v>
      </c>
      <c r="B1350" s="41" t="s">
        <v>28</v>
      </c>
      <c r="C1350" s="35">
        <v>1174</v>
      </c>
      <c r="D1350" s="38">
        <v>533.21449352540697</v>
      </c>
      <c r="E1350" s="35">
        <f t="shared" si="45"/>
        <v>625993.81539882778</v>
      </c>
      <c r="F1350" s="37">
        <v>7300</v>
      </c>
      <c r="G1350" s="35">
        <f t="shared" si="46"/>
        <v>618693.81539882778</v>
      </c>
    </row>
    <row r="1351" spans="1:7" x14ac:dyDescent="0.3">
      <c r="A1351" s="41" t="s">
        <v>7</v>
      </c>
      <c r="B1351" s="41" t="s">
        <v>30</v>
      </c>
      <c r="C1351" s="35">
        <v>1174.5</v>
      </c>
      <c r="D1351" s="38">
        <v>533.21449352540697</v>
      </c>
      <c r="E1351" s="35">
        <f t="shared" si="45"/>
        <v>626260.4226455905</v>
      </c>
      <c r="F1351" s="37">
        <v>7300</v>
      </c>
      <c r="G1351" s="35">
        <f t="shared" si="46"/>
        <v>618960.4226455905</v>
      </c>
    </row>
    <row r="1352" spans="1:7" x14ac:dyDescent="0.3">
      <c r="A1352" s="41" t="s">
        <v>8</v>
      </c>
      <c r="B1352" s="41" t="s">
        <v>25</v>
      </c>
      <c r="C1352" s="35">
        <v>1175</v>
      </c>
      <c r="D1352" s="38">
        <v>533.21449352540697</v>
      </c>
      <c r="E1352" s="35">
        <f t="shared" si="45"/>
        <v>626527.02989235322</v>
      </c>
      <c r="F1352" s="37">
        <v>7300</v>
      </c>
      <c r="G1352" s="35">
        <f t="shared" si="46"/>
        <v>619227.02989235322</v>
      </c>
    </row>
    <row r="1353" spans="1:7" x14ac:dyDescent="0.3">
      <c r="A1353" s="41" t="s">
        <v>9</v>
      </c>
      <c r="B1353" s="41" t="s">
        <v>26</v>
      </c>
      <c r="C1353" s="35">
        <v>1175.5</v>
      </c>
      <c r="D1353" s="38">
        <v>533.21449352540697</v>
      </c>
      <c r="E1353" s="35">
        <f t="shared" si="45"/>
        <v>626793.63713911583</v>
      </c>
      <c r="F1353" s="37">
        <v>7300</v>
      </c>
      <c r="G1353" s="35">
        <f t="shared" si="46"/>
        <v>619493.63713911583</v>
      </c>
    </row>
    <row r="1354" spans="1:7" x14ac:dyDescent="0.3">
      <c r="A1354" s="41" t="s">
        <v>10</v>
      </c>
      <c r="B1354" s="41" t="s">
        <v>27</v>
      </c>
      <c r="C1354" s="35">
        <v>1176</v>
      </c>
      <c r="D1354" s="38">
        <v>533.21449352540697</v>
      </c>
      <c r="E1354" s="35">
        <f t="shared" si="45"/>
        <v>627060.24438587856</v>
      </c>
      <c r="F1354" s="37">
        <v>7300</v>
      </c>
      <c r="G1354" s="35">
        <f t="shared" si="46"/>
        <v>619760.24438587856</v>
      </c>
    </row>
    <row r="1355" spans="1:7" x14ac:dyDescent="0.3">
      <c r="A1355" s="41" t="s">
        <v>11</v>
      </c>
      <c r="B1355" s="41" t="s">
        <v>28</v>
      </c>
      <c r="C1355" s="35">
        <v>1176.5</v>
      </c>
      <c r="D1355" s="38">
        <v>533.21449352540697</v>
      </c>
      <c r="E1355" s="35">
        <f t="shared" si="45"/>
        <v>627326.85163264128</v>
      </c>
      <c r="F1355" s="37">
        <v>7300</v>
      </c>
      <c r="G1355" s="35">
        <f t="shared" si="46"/>
        <v>620026.85163264128</v>
      </c>
    </row>
    <row r="1356" spans="1:7" x14ac:dyDescent="0.3">
      <c r="A1356" s="41" t="s">
        <v>12</v>
      </c>
      <c r="B1356" s="41" t="s">
        <v>30</v>
      </c>
      <c r="C1356" s="35">
        <v>1177</v>
      </c>
      <c r="D1356" s="38">
        <v>533.21449352540697</v>
      </c>
      <c r="E1356" s="35">
        <f t="shared" si="45"/>
        <v>627593.458879404</v>
      </c>
      <c r="F1356" s="37">
        <v>7300</v>
      </c>
      <c r="G1356" s="35">
        <f t="shared" si="46"/>
        <v>620293.458879404</v>
      </c>
    </row>
    <row r="1357" spans="1:7" x14ac:dyDescent="0.3">
      <c r="A1357" s="41" t="s">
        <v>13</v>
      </c>
      <c r="B1357" s="41" t="s">
        <v>25</v>
      </c>
      <c r="C1357" s="35">
        <v>1177.5</v>
      </c>
      <c r="D1357" s="38">
        <v>533.21449352540697</v>
      </c>
      <c r="E1357" s="35">
        <f t="shared" si="45"/>
        <v>627860.06612616673</v>
      </c>
      <c r="F1357" s="37">
        <v>7300</v>
      </c>
      <c r="G1357" s="35">
        <f t="shared" si="46"/>
        <v>620560.06612616673</v>
      </c>
    </row>
    <row r="1358" spans="1:7" x14ac:dyDescent="0.3">
      <c r="A1358" s="41" t="s">
        <v>14</v>
      </c>
      <c r="B1358" s="41" t="s">
        <v>26</v>
      </c>
      <c r="C1358" s="35">
        <v>1178</v>
      </c>
      <c r="D1358" s="38">
        <v>533.21449352540697</v>
      </c>
      <c r="E1358" s="35">
        <f t="shared" si="45"/>
        <v>628126.67337292945</v>
      </c>
      <c r="F1358" s="37">
        <v>7300</v>
      </c>
      <c r="G1358" s="35">
        <f t="shared" si="46"/>
        <v>620826.67337292945</v>
      </c>
    </row>
    <row r="1359" spans="1:7" x14ac:dyDescent="0.3">
      <c r="A1359" s="41" t="s">
        <v>15</v>
      </c>
      <c r="B1359" s="41" t="s">
        <v>27</v>
      </c>
      <c r="C1359" s="35">
        <v>1178.5</v>
      </c>
      <c r="D1359" s="38">
        <v>533.21449352540697</v>
      </c>
      <c r="E1359" s="35">
        <f t="shared" si="45"/>
        <v>628393.28061969206</v>
      </c>
      <c r="F1359" s="37">
        <v>7300</v>
      </c>
      <c r="G1359" s="35">
        <f t="shared" si="46"/>
        <v>621093.28061969206</v>
      </c>
    </row>
    <row r="1360" spans="1:7" x14ac:dyDescent="0.3">
      <c r="A1360" s="41" t="s">
        <v>11</v>
      </c>
      <c r="B1360" s="41" t="s">
        <v>28</v>
      </c>
      <c r="C1360" s="35">
        <v>1179</v>
      </c>
      <c r="D1360" s="38">
        <v>533.21449352540697</v>
      </c>
      <c r="E1360" s="35">
        <f t="shared" si="45"/>
        <v>628659.88786645478</v>
      </c>
      <c r="F1360" s="37">
        <v>7300</v>
      </c>
      <c r="G1360" s="35">
        <f t="shared" si="46"/>
        <v>621359.88786645478</v>
      </c>
    </row>
    <row r="1361" spans="1:7" x14ac:dyDescent="0.3">
      <c r="A1361" s="41" t="s">
        <v>16</v>
      </c>
      <c r="B1361" s="41" t="s">
        <v>30</v>
      </c>
      <c r="C1361" s="35">
        <v>1179.5</v>
      </c>
      <c r="D1361" s="38">
        <v>533.21449352540697</v>
      </c>
      <c r="E1361" s="35">
        <f t="shared" si="45"/>
        <v>628926.4951132175</v>
      </c>
      <c r="F1361" s="37">
        <v>7300</v>
      </c>
      <c r="G1361" s="35">
        <f t="shared" si="46"/>
        <v>621626.4951132175</v>
      </c>
    </row>
    <row r="1362" spans="1:7" x14ac:dyDescent="0.3">
      <c r="A1362" s="41" t="s">
        <v>17</v>
      </c>
      <c r="B1362" s="41" t="s">
        <v>25</v>
      </c>
      <c r="C1362" s="35">
        <v>1180</v>
      </c>
      <c r="D1362" s="38">
        <v>533.21449352540697</v>
      </c>
      <c r="E1362" s="35">
        <f t="shared" si="45"/>
        <v>629193.10235998023</v>
      </c>
      <c r="F1362" s="37">
        <v>7300</v>
      </c>
      <c r="G1362" s="35">
        <f t="shared" si="46"/>
        <v>621893.10235998023</v>
      </c>
    </row>
    <row r="1363" spans="1:7" x14ac:dyDescent="0.3">
      <c r="A1363" s="41" t="s">
        <v>18</v>
      </c>
      <c r="B1363" s="41" t="s">
        <v>26</v>
      </c>
      <c r="C1363" s="35">
        <v>1180.5</v>
      </c>
      <c r="D1363" s="38">
        <v>533.21449352540697</v>
      </c>
      <c r="E1363" s="35">
        <f t="shared" si="45"/>
        <v>629459.70960674295</v>
      </c>
      <c r="F1363" s="37">
        <v>7300</v>
      </c>
      <c r="G1363" s="35">
        <f t="shared" si="46"/>
        <v>622159.70960674295</v>
      </c>
    </row>
    <row r="1364" spans="1:7" x14ac:dyDescent="0.3">
      <c r="A1364" s="41" t="s">
        <v>19</v>
      </c>
      <c r="B1364" s="41" t="s">
        <v>27</v>
      </c>
      <c r="C1364" s="35">
        <v>1181</v>
      </c>
      <c r="D1364" s="38">
        <v>533.21449352540697</v>
      </c>
      <c r="E1364" s="35">
        <f t="shared" si="45"/>
        <v>629726.31685350568</v>
      </c>
      <c r="F1364" s="37">
        <v>7300</v>
      </c>
      <c r="G1364" s="35">
        <f t="shared" si="46"/>
        <v>622426.31685350568</v>
      </c>
    </row>
    <row r="1365" spans="1:7" x14ac:dyDescent="0.3">
      <c r="A1365" s="41" t="s">
        <v>20</v>
      </c>
      <c r="B1365" s="41" t="s">
        <v>28</v>
      </c>
      <c r="C1365" s="35">
        <v>1181.5</v>
      </c>
      <c r="D1365" s="38">
        <v>533.21449352540697</v>
      </c>
      <c r="E1365" s="35">
        <f t="shared" si="45"/>
        <v>629992.92410026828</v>
      </c>
      <c r="F1365" s="37">
        <v>7300</v>
      </c>
      <c r="G1365" s="35">
        <f t="shared" si="46"/>
        <v>622692.92410026828</v>
      </c>
    </row>
    <row r="1366" spans="1:7" x14ac:dyDescent="0.3">
      <c r="A1366" s="41" t="s">
        <v>21</v>
      </c>
      <c r="B1366" s="41" t="s">
        <v>30</v>
      </c>
      <c r="C1366" s="35">
        <v>1182</v>
      </c>
      <c r="D1366" s="38">
        <v>533.21449352540697</v>
      </c>
      <c r="E1366" s="35">
        <f t="shared" si="45"/>
        <v>630259.53134703101</v>
      </c>
      <c r="F1366" s="37">
        <v>7300</v>
      </c>
      <c r="G1366" s="35">
        <f t="shared" si="46"/>
        <v>622959.53134703101</v>
      </c>
    </row>
    <row r="1367" spans="1:7" x14ac:dyDescent="0.3">
      <c r="A1367" s="41" t="s">
        <v>22</v>
      </c>
      <c r="B1367" s="41" t="s">
        <v>25</v>
      </c>
      <c r="C1367" s="35">
        <v>1182.5</v>
      </c>
      <c r="D1367" s="38">
        <v>533.21449352540697</v>
      </c>
      <c r="E1367" s="35">
        <f t="shared" si="45"/>
        <v>630526.13859379373</v>
      </c>
      <c r="F1367" s="37">
        <v>7300</v>
      </c>
      <c r="G1367" s="35">
        <f t="shared" si="46"/>
        <v>623226.13859379373</v>
      </c>
    </row>
    <row r="1368" spans="1:7" x14ac:dyDescent="0.3">
      <c r="A1368" s="41" t="s">
        <v>23</v>
      </c>
      <c r="B1368" s="41" t="s">
        <v>26</v>
      </c>
      <c r="C1368" s="35">
        <v>1183</v>
      </c>
      <c r="D1368" s="38">
        <v>533.21449352540697</v>
      </c>
      <c r="E1368" s="35">
        <f t="shared" si="45"/>
        <v>630792.74584055645</v>
      </c>
      <c r="F1368" s="37">
        <v>7300</v>
      </c>
      <c r="G1368" s="35">
        <f t="shared" si="46"/>
        <v>623492.74584055645</v>
      </c>
    </row>
    <row r="1369" spans="1:7" x14ac:dyDescent="0.3">
      <c r="A1369" s="41" t="s">
        <v>24</v>
      </c>
      <c r="B1369" s="41" t="s">
        <v>27</v>
      </c>
      <c r="C1369" s="35">
        <v>1183.5</v>
      </c>
      <c r="D1369" s="38">
        <v>533.21449352540697</v>
      </c>
      <c r="E1369" s="35">
        <f t="shared" si="45"/>
        <v>631059.35308731918</v>
      </c>
      <c r="F1369" s="37">
        <v>7300</v>
      </c>
      <c r="G1369" s="35">
        <f t="shared" si="46"/>
        <v>623759.35308731918</v>
      </c>
    </row>
    <row r="1370" spans="1:7" x14ac:dyDescent="0.3">
      <c r="A1370" s="41" t="s">
        <v>7</v>
      </c>
      <c r="B1370" s="41" t="s">
        <v>28</v>
      </c>
      <c r="C1370" s="35">
        <v>1184</v>
      </c>
      <c r="D1370" s="38">
        <v>533.21449352540697</v>
      </c>
      <c r="E1370" s="35">
        <f t="shared" si="45"/>
        <v>631325.9603340819</v>
      </c>
      <c r="F1370" s="37">
        <v>7300</v>
      </c>
      <c r="G1370" s="35">
        <f t="shared" si="46"/>
        <v>624025.9603340819</v>
      </c>
    </row>
    <row r="1371" spans="1:7" x14ac:dyDescent="0.3">
      <c r="A1371" s="41" t="s">
        <v>8</v>
      </c>
      <c r="B1371" s="41" t="s">
        <v>30</v>
      </c>
      <c r="C1371" s="35">
        <v>1184.5</v>
      </c>
      <c r="D1371" s="38">
        <v>533.21449352540697</v>
      </c>
      <c r="E1371" s="35">
        <f t="shared" si="45"/>
        <v>631592.56758084451</v>
      </c>
      <c r="F1371" s="37">
        <v>7300</v>
      </c>
      <c r="G1371" s="35">
        <f t="shared" si="46"/>
        <v>624292.56758084451</v>
      </c>
    </row>
    <row r="1372" spans="1:7" x14ac:dyDescent="0.3">
      <c r="A1372" s="41" t="s">
        <v>9</v>
      </c>
      <c r="B1372" s="41" t="s">
        <v>25</v>
      </c>
      <c r="C1372" s="35">
        <v>1185</v>
      </c>
      <c r="D1372" s="38">
        <v>533.21449352540697</v>
      </c>
      <c r="E1372" s="35">
        <f t="shared" si="45"/>
        <v>631859.17482760723</v>
      </c>
      <c r="F1372" s="37">
        <v>7300</v>
      </c>
      <c r="G1372" s="35">
        <f t="shared" si="46"/>
        <v>624559.17482760723</v>
      </c>
    </row>
    <row r="1373" spans="1:7" x14ac:dyDescent="0.3">
      <c r="A1373" s="41" t="s">
        <v>10</v>
      </c>
      <c r="B1373" s="41" t="s">
        <v>26</v>
      </c>
      <c r="C1373" s="35">
        <v>1185.5</v>
      </c>
      <c r="D1373" s="38">
        <v>533.21449352540697</v>
      </c>
      <c r="E1373" s="35">
        <f t="shared" si="45"/>
        <v>632125.78207436996</v>
      </c>
      <c r="F1373" s="37">
        <v>7300</v>
      </c>
      <c r="G1373" s="35">
        <f t="shared" si="46"/>
        <v>624825.78207436996</v>
      </c>
    </row>
    <row r="1374" spans="1:7" x14ac:dyDescent="0.3">
      <c r="A1374" s="41" t="s">
        <v>11</v>
      </c>
      <c r="B1374" s="41" t="s">
        <v>27</v>
      </c>
      <c r="C1374" s="35">
        <v>1186</v>
      </c>
      <c r="D1374" s="38">
        <v>533.21449352540697</v>
      </c>
      <c r="E1374" s="35">
        <f t="shared" si="45"/>
        <v>632392.38932113268</v>
      </c>
      <c r="F1374" s="37">
        <v>7300</v>
      </c>
      <c r="G1374" s="35">
        <f t="shared" si="46"/>
        <v>625092.38932113268</v>
      </c>
    </row>
    <row r="1375" spans="1:7" x14ac:dyDescent="0.3">
      <c r="A1375" s="41" t="s">
        <v>12</v>
      </c>
      <c r="B1375" s="41" t="s">
        <v>28</v>
      </c>
      <c r="C1375" s="35">
        <v>1186.5</v>
      </c>
      <c r="D1375" s="38">
        <v>533.21449352540697</v>
      </c>
      <c r="E1375" s="35">
        <f t="shared" si="45"/>
        <v>632658.9965678954</v>
      </c>
      <c r="F1375" s="37">
        <v>7300</v>
      </c>
      <c r="G1375" s="35">
        <f t="shared" si="46"/>
        <v>625358.9965678954</v>
      </c>
    </row>
    <row r="1376" spans="1:7" x14ac:dyDescent="0.3">
      <c r="A1376" s="41" t="s">
        <v>13</v>
      </c>
      <c r="B1376" s="41" t="s">
        <v>30</v>
      </c>
      <c r="C1376" s="35">
        <v>1187</v>
      </c>
      <c r="D1376" s="38">
        <v>533.21449352540697</v>
      </c>
      <c r="E1376" s="35">
        <f t="shared" si="45"/>
        <v>632925.60381465801</v>
      </c>
      <c r="F1376" s="37">
        <v>7300</v>
      </c>
      <c r="G1376" s="35">
        <f t="shared" si="46"/>
        <v>625625.60381465801</v>
      </c>
    </row>
    <row r="1377" spans="1:7" x14ac:dyDescent="0.3">
      <c r="A1377" s="41" t="s">
        <v>14</v>
      </c>
      <c r="B1377" s="41" t="s">
        <v>25</v>
      </c>
      <c r="C1377" s="35">
        <v>1187.5</v>
      </c>
      <c r="D1377" s="38">
        <v>533.21449352540697</v>
      </c>
      <c r="E1377" s="35">
        <f t="shared" si="45"/>
        <v>633192.21106142073</v>
      </c>
      <c r="F1377" s="37">
        <v>7300</v>
      </c>
      <c r="G1377" s="35">
        <f t="shared" si="46"/>
        <v>625892.21106142073</v>
      </c>
    </row>
    <row r="1378" spans="1:7" x14ac:dyDescent="0.3">
      <c r="A1378" s="41" t="s">
        <v>15</v>
      </c>
      <c r="B1378" s="41" t="s">
        <v>26</v>
      </c>
      <c r="C1378" s="35">
        <v>1188</v>
      </c>
      <c r="D1378" s="38">
        <v>533.21449352540697</v>
      </c>
      <c r="E1378" s="35">
        <f t="shared" si="45"/>
        <v>633458.81830818346</v>
      </c>
      <c r="F1378" s="37">
        <v>7300</v>
      </c>
      <c r="G1378" s="35">
        <f t="shared" si="46"/>
        <v>626158.81830818346</v>
      </c>
    </row>
    <row r="1379" spans="1:7" x14ac:dyDescent="0.3">
      <c r="A1379" s="41" t="s">
        <v>11</v>
      </c>
      <c r="B1379" s="41" t="s">
        <v>27</v>
      </c>
      <c r="C1379" s="35">
        <v>1188.5</v>
      </c>
      <c r="D1379" s="38">
        <v>533.21449352540697</v>
      </c>
      <c r="E1379" s="35">
        <f t="shared" si="45"/>
        <v>633725.42555494618</v>
      </c>
      <c r="F1379" s="37">
        <v>7300</v>
      </c>
      <c r="G1379" s="35">
        <f t="shared" si="46"/>
        <v>626425.42555494618</v>
      </c>
    </row>
    <row r="1380" spans="1:7" x14ac:dyDescent="0.3">
      <c r="A1380" s="41" t="s">
        <v>16</v>
      </c>
      <c r="B1380" s="41" t="s">
        <v>28</v>
      </c>
      <c r="C1380" s="35">
        <v>1189</v>
      </c>
      <c r="D1380" s="38">
        <v>533.21449352540697</v>
      </c>
      <c r="E1380" s="35">
        <f t="shared" si="45"/>
        <v>633992.03280170891</v>
      </c>
      <c r="F1380" s="37">
        <v>7300</v>
      </c>
      <c r="G1380" s="35">
        <f t="shared" si="46"/>
        <v>626692.03280170891</v>
      </c>
    </row>
    <row r="1381" spans="1:7" x14ac:dyDescent="0.3">
      <c r="A1381" s="41" t="s">
        <v>17</v>
      </c>
      <c r="B1381" s="41" t="s">
        <v>30</v>
      </c>
      <c r="C1381" s="35">
        <v>1189.5</v>
      </c>
      <c r="D1381" s="38">
        <v>533.21449352540697</v>
      </c>
      <c r="E1381" s="35">
        <f t="shared" si="45"/>
        <v>634258.64004847163</v>
      </c>
      <c r="F1381" s="37">
        <v>7300</v>
      </c>
      <c r="G1381" s="35">
        <f t="shared" si="46"/>
        <v>626958.64004847163</v>
      </c>
    </row>
    <row r="1382" spans="1:7" x14ac:dyDescent="0.3">
      <c r="A1382" s="41" t="s">
        <v>18</v>
      </c>
      <c r="B1382" s="41" t="s">
        <v>25</v>
      </c>
      <c r="C1382" s="35">
        <v>1190</v>
      </c>
      <c r="D1382" s="38">
        <v>533.21449352540697</v>
      </c>
      <c r="E1382" s="35">
        <f t="shared" si="45"/>
        <v>634525.24729523424</v>
      </c>
      <c r="F1382" s="37">
        <v>7300</v>
      </c>
      <c r="G1382" s="35">
        <f t="shared" si="46"/>
        <v>627225.24729523424</v>
      </c>
    </row>
    <row r="1383" spans="1:7" x14ac:dyDescent="0.3">
      <c r="A1383" s="41" t="s">
        <v>19</v>
      </c>
      <c r="B1383" s="41" t="s">
        <v>26</v>
      </c>
      <c r="C1383" s="35">
        <v>1190.5</v>
      </c>
      <c r="D1383" s="38">
        <v>533.21449352540697</v>
      </c>
      <c r="E1383" s="35">
        <f t="shared" si="45"/>
        <v>634791.85454199696</v>
      </c>
      <c r="F1383" s="37">
        <v>7300</v>
      </c>
      <c r="G1383" s="35">
        <f t="shared" si="46"/>
        <v>627491.85454199696</v>
      </c>
    </row>
    <row r="1384" spans="1:7" x14ac:dyDescent="0.3">
      <c r="A1384" s="41" t="s">
        <v>20</v>
      </c>
      <c r="B1384" s="41" t="s">
        <v>27</v>
      </c>
      <c r="C1384" s="35">
        <v>1191</v>
      </c>
      <c r="D1384" s="38">
        <v>533.21449352540697</v>
      </c>
      <c r="E1384" s="35">
        <f t="shared" si="45"/>
        <v>635058.46178875968</v>
      </c>
      <c r="F1384" s="37">
        <v>7300</v>
      </c>
      <c r="G1384" s="35">
        <f t="shared" si="46"/>
        <v>627758.46178875968</v>
      </c>
    </row>
    <row r="1385" spans="1:7" x14ac:dyDescent="0.3">
      <c r="A1385" s="41" t="s">
        <v>21</v>
      </c>
      <c r="B1385" s="41" t="s">
        <v>28</v>
      </c>
      <c r="C1385" s="35">
        <v>1191.5</v>
      </c>
      <c r="D1385" s="38">
        <v>533.21449352540697</v>
      </c>
      <c r="E1385" s="35">
        <f t="shared" si="45"/>
        <v>635325.06903552241</v>
      </c>
      <c r="F1385" s="37">
        <v>7300</v>
      </c>
      <c r="G1385" s="35">
        <f t="shared" si="46"/>
        <v>628025.06903552241</v>
      </c>
    </row>
    <row r="1386" spans="1:7" x14ac:dyDescent="0.3">
      <c r="A1386" s="41" t="s">
        <v>22</v>
      </c>
      <c r="B1386" s="41" t="s">
        <v>30</v>
      </c>
      <c r="C1386" s="35">
        <v>1192</v>
      </c>
      <c r="D1386" s="38">
        <v>533.21449352540697</v>
      </c>
      <c r="E1386" s="35">
        <f t="shared" si="45"/>
        <v>635591.67628228513</v>
      </c>
      <c r="F1386" s="37">
        <v>7300</v>
      </c>
      <c r="G1386" s="35">
        <f t="shared" si="46"/>
        <v>628291.67628228513</v>
      </c>
    </row>
    <row r="1387" spans="1:7" x14ac:dyDescent="0.3">
      <c r="A1387" s="41" t="s">
        <v>23</v>
      </c>
      <c r="B1387" s="41" t="s">
        <v>25</v>
      </c>
      <c r="C1387" s="35">
        <v>1192.5</v>
      </c>
      <c r="D1387" s="38">
        <v>533.21449352540697</v>
      </c>
      <c r="E1387" s="35">
        <f t="shared" si="45"/>
        <v>635858.28352904785</v>
      </c>
      <c r="F1387" s="37">
        <v>7300</v>
      </c>
      <c r="G1387" s="35">
        <f t="shared" si="46"/>
        <v>628558.28352904785</v>
      </c>
    </row>
    <row r="1388" spans="1:7" x14ac:dyDescent="0.3">
      <c r="A1388" s="41" t="s">
        <v>24</v>
      </c>
      <c r="B1388" s="41" t="s">
        <v>26</v>
      </c>
      <c r="C1388" s="35">
        <v>1193</v>
      </c>
      <c r="D1388" s="38">
        <v>533.21449352540697</v>
      </c>
      <c r="E1388" s="35">
        <f t="shared" si="45"/>
        <v>636124.89077581046</v>
      </c>
      <c r="F1388" s="37">
        <v>7300</v>
      </c>
      <c r="G1388" s="35">
        <f t="shared" si="46"/>
        <v>628824.89077581046</v>
      </c>
    </row>
    <row r="1389" spans="1:7" x14ac:dyDescent="0.3">
      <c r="A1389" s="41" t="s">
        <v>7</v>
      </c>
      <c r="B1389" s="41" t="s">
        <v>27</v>
      </c>
      <c r="C1389" s="35">
        <v>1193.5</v>
      </c>
      <c r="D1389" s="38">
        <v>533.21449352540697</v>
      </c>
      <c r="E1389" s="35">
        <f t="shared" si="45"/>
        <v>636391.49802257319</v>
      </c>
      <c r="F1389" s="37">
        <v>7300</v>
      </c>
      <c r="G1389" s="35">
        <f t="shared" si="46"/>
        <v>629091.49802257319</v>
      </c>
    </row>
    <row r="1390" spans="1:7" x14ac:dyDescent="0.3">
      <c r="A1390" s="41" t="s">
        <v>8</v>
      </c>
      <c r="B1390" s="41" t="s">
        <v>28</v>
      </c>
      <c r="C1390" s="35">
        <v>1194</v>
      </c>
      <c r="D1390" s="38">
        <v>533.21449352540697</v>
      </c>
      <c r="E1390" s="35">
        <f t="shared" si="45"/>
        <v>636658.10526933591</v>
      </c>
      <c r="F1390" s="37">
        <v>7300</v>
      </c>
      <c r="G1390" s="35">
        <f t="shared" si="46"/>
        <v>629358.10526933591</v>
      </c>
    </row>
    <row r="1391" spans="1:7" x14ac:dyDescent="0.3">
      <c r="A1391" s="41" t="s">
        <v>9</v>
      </c>
      <c r="B1391" s="41" t="s">
        <v>30</v>
      </c>
      <c r="C1391" s="35">
        <v>1194.5</v>
      </c>
      <c r="D1391" s="38">
        <v>533.21449352540697</v>
      </c>
      <c r="E1391" s="35">
        <f t="shared" si="45"/>
        <v>636924.71251609863</v>
      </c>
      <c r="F1391" s="37">
        <v>7300</v>
      </c>
      <c r="G1391" s="35">
        <f t="shared" si="46"/>
        <v>629624.71251609863</v>
      </c>
    </row>
    <row r="1392" spans="1:7" x14ac:dyDescent="0.3">
      <c r="A1392" s="41" t="s">
        <v>10</v>
      </c>
      <c r="B1392" s="41" t="s">
        <v>25</v>
      </c>
      <c r="C1392" s="35">
        <v>1195</v>
      </c>
      <c r="D1392" s="38">
        <v>533.21449352540697</v>
      </c>
      <c r="E1392" s="35">
        <f t="shared" si="45"/>
        <v>637191.31976286136</v>
      </c>
      <c r="F1392" s="37">
        <v>7300</v>
      </c>
      <c r="G1392" s="35">
        <f t="shared" si="46"/>
        <v>629891.31976286136</v>
      </c>
    </row>
    <row r="1393" spans="1:7" x14ac:dyDescent="0.3">
      <c r="A1393" s="41" t="s">
        <v>11</v>
      </c>
      <c r="B1393" s="41" t="s">
        <v>26</v>
      </c>
      <c r="C1393" s="35">
        <v>1195.5</v>
      </c>
      <c r="D1393" s="38">
        <v>533.21449352540697</v>
      </c>
      <c r="E1393" s="35">
        <f t="shared" si="45"/>
        <v>637457.92700962408</v>
      </c>
      <c r="F1393" s="37">
        <v>7300</v>
      </c>
      <c r="G1393" s="35">
        <f t="shared" si="46"/>
        <v>630157.92700962408</v>
      </c>
    </row>
    <row r="1394" spans="1:7" x14ac:dyDescent="0.3">
      <c r="A1394" s="41" t="s">
        <v>12</v>
      </c>
      <c r="B1394" s="41" t="s">
        <v>27</v>
      </c>
      <c r="C1394" s="35">
        <v>1196</v>
      </c>
      <c r="D1394" s="38">
        <v>533.21449352540697</v>
      </c>
      <c r="E1394" s="35">
        <f t="shared" si="45"/>
        <v>637724.53425638669</v>
      </c>
      <c r="F1394" s="37">
        <v>7300</v>
      </c>
      <c r="G1394" s="35">
        <f t="shared" si="46"/>
        <v>630424.53425638669</v>
      </c>
    </row>
    <row r="1395" spans="1:7" x14ac:dyDescent="0.3">
      <c r="A1395" s="41" t="s">
        <v>13</v>
      </c>
      <c r="B1395" s="41" t="s">
        <v>28</v>
      </c>
      <c r="C1395" s="35">
        <v>1196.5</v>
      </c>
      <c r="D1395" s="38">
        <v>533.21449352540697</v>
      </c>
      <c r="E1395" s="35">
        <f t="shared" si="45"/>
        <v>637991.14150314941</v>
      </c>
      <c r="F1395" s="37">
        <v>7300</v>
      </c>
      <c r="G1395" s="35">
        <f t="shared" si="46"/>
        <v>630691.14150314941</v>
      </c>
    </row>
    <row r="1396" spans="1:7" x14ac:dyDescent="0.3">
      <c r="A1396" s="41" t="s">
        <v>14</v>
      </c>
      <c r="B1396" s="41" t="s">
        <v>30</v>
      </c>
      <c r="C1396" s="35">
        <v>1197</v>
      </c>
      <c r="D1396" s="38">
        <v>533.21449352540697</v>
      </c>
      <c r="E1396" s="35">
        <f t="shared" si="45"/>
        <v>638257.74874991213</v>
      </c>
      <c r="F1396" s="37">
        <v>7300</v>
      </c>
      <c r="G1396" s="35">
        <f t="shared" si="46"/>
        <v>630957.74874991213</v>
      </c>
    </row>
    <row r="1397" spans="1:7" x14ac:dyDescent="0.3">
      <c r="A1397" s="41" t="s">
        <v>15</v>
      </c>
      <c r="B1397" s="41" t="s">
        <v>25</v>
      </c>
      <c r="C1397" s="35">
        <v>1197.5</v>
      </c>
      <c r="D1397" s="38">
        <v>533.21449352540697</v>
      </c>
      <c r="E1397" s="35">
        <f t="shared" si="45"/>
        <v>638524.35599667486</v>
      </c>
      <c r="F1397" s="37">
        <v>7300</v>
      </c>
      <c r="G1397" s="35">
        <f t="shared" si="46"/>
        <v>631224.35599667486</v>
      </c>
    </row>
    <row r="1398" spans="1:7" x14ac:dyDescent="0.3">
      <c r="A1398" s="41" t="s">
        <v>11</v>
      </c>
      <c r="B1398" s="41" t="s">
        <v>26</v>
      </c>
      <c r="C1398" s="35">
        <v>1198</v>
      </c>
      <c r="D1398" s="38">
        <v>533.21449352540697</v>
      </c>
      <c r="E1398" s="35">
        <f t="shared" si="45"/>
        <v>638790.96324343758</v>
      </c>
      <c r="F1398" s="37">
        <v>7300</v>
      </c>
      <c r="G1398" s="35">
        <f t="shared" si="46"/>
        <v>631490.96324343758</v>
      </c>
    </row>
    <row r="1399" spans="1:7" x14ac:dyDescent="0.3">
      <c r="A1399" s="41" t="s">
        <v>16</v>
      </c>
      <c r="B1399" s="41" t="s">
        <v>27</v>
      </c>
      <c r="C1399" s="35">
        <v>1198.5</v>
      </c>
      <c r="D1399" s="38">
        <v>533.21449352540697</v>
      </c>
      <c r="E1399" s="35">
        <f t="shared" si="45"/>
        <v>639057.57049020031</v>
      </c>
      <c r="F1399" s="37">
        <v>7300</v>
      </c>
      <c r="G1399" s="35">
        <f t="shared" si="46"/>
        <v>631757.57049020031</v>
      </c>
    </row>
    <row r="1400" spans="1:7" x14ac:dyDescent="0.3">
      <c r="A1400" s="41" t="s">
        <v>17</v>
      </c>
      <c r="B1400" s="41" t="s">
        <v>28</v>
      </c>
      <c r="C1400" s="35">
        <v>1199</v>
      </c>
      <c r="D1400" s="38">
        <v>533.21449352540697</v>
      </c>
      <c r="E1400" s="35">
        <f t="shared" si="45"/>
        <v>639324.17773696291</v>
      </c>
      <c r="F1400" s="37">
        <v>7300</v>
      </c>
      <c r="G1400" s="35">
        <f t="shared" si="46"/>
        <v>632024.17773696291</v>
      </c>
    </row>
    <row r="1401" spans="1:7" x14ac:dyDescent="0.3">
      <c r="A1401" s="41" t="s">
        <v>18</v>
      </c>
      <c r="B1401" s="41" t="s">
        <v>30</v>
      </c>
      <c r="C1401" s="35">
        <v>1199.5</v>
      </c>
      <c r="D1401" s="38">
        <v>533.21449352540697</v>
      </c>
      <c r="E1401" s="35">
        <f t="shared" si="45"/>
        <v>639590.78498372564</v>
      </c>
      <c r="F1401" s="37">
        <v>7300</v>
      </c>
      <c r="G1401" s="35">
        <f t="shared" si="46"/>
        <v>632290.78498372564</v>
      </c>
    </row>
    <row r="1402" spans="1:7" x14ac:dyDescent="0.3">
      <c r="A1402" s="41" t="s">
        <v>19</v>
      </c>
      <c r="B1402" s="41" t="s">
        <v>25</v>
      </c>
      <c r="C1402" s="35">
        <v>1200</v>
      </c>
      <c r="D1402" s="38">
        <v>533.21449352540697</v>
      </c>
      <c r="E1402" s="35">
        <f t="shared" si="45"/>
        <v>639857.39223048836</v>
      </c>
      <c r="F1402" s="37">
        <v>7300</v>
      </c>
      <c r="G1402" s="35">
        <f t="shared" si="46"/>
        <v>632557.39223048836</v>
      </c>
    </row>
    <row r="1403" spans="1:7" x14ac:dyDescent="0.3">
      <c r="A1403" s="41" t="s">
        <v>20</v>
      </c>
      <c r="B1403" s="41" t="s">
        <v>26</v>
      </c>
      <c r="C1403" s="35">
        <v>1200.5</v>
      </c>
      <c r="D1403" s="38">
        <v>533.21449352540697</v>
      </c>
      <c r="E1403" s="35">
        <f t="shared" si="45"/>
        <v>640123.99947725108</v>
      </c>
      <c r="F1403" s="37">
        <v>7300</v>
      </c>
      <c r="G1403" s="35">
        <f t="shared" si="46"/>
        <v>632823.99947725108</v>
      </c>
    </row>
    <row r="1404" spans="1:7" x14ac:dyDescent="0.3">
      <c r="A1404" s="41" t="s">
        <v>21</v>
      </c>
      <c r="B1404" s="41" t="s">
        <v>27</v>
      </c>
      <c r="C1404" s="35">
        <v>1201</v>
      </c>
      <c r="D1404" s="38">
        <v>533.21449352540697</v>
      </c>
      <c r="E1404" s="35">
        <f t="shared" si="45"/>
        <v>640390.60672401381</v>
      </c>
      <c r="F1404" s="37">
        <v>7300</v>
      </c>
      <c r="G1404" s="35">
        <f t="shared" si="46"/>
        <v>633090.60672401381</v>
      </c>
    </row>
    <row r="1405" spans="1:7" x14ac:dyDescent="0.3">
      <c r="A1405" s="41" t="s">
        <v>22</v>
      </c>
      <c r="B1405" s="41" t="s">
        <v>28</v>
      </c>
      <c r="C1405" s="35">
        <v>1201.5</v>
      </c>
      <c r="D1405" s="38">
        <v>533.21449352540697</v>
      </c>
      <c r="E1405" s="35">
        <f t="shared" si="45"/>
        <v>640657.21397077641</v>
      </c>
      <c r="F1405" s="37">
        <v>7300</v>
      </c>
      <c r="G1405" s="35">
        <f t="shared" si="46"/>
        <v>633357.21397077641</v>
      </c>
    </row>
    <row r="1406" spans="1:7" x14ac:dyDescent="0.3">
      <c r="A1406" s="41" t="s">
        <v>23</v>
      </c>
      <c r="B1406" s="41" t="s">
        <v>30</v>
      </c>
      <c r="C1406" s="35">
        <v>1202</v>
      </c>
      <c r="D1406" s="38">
        <v>533.21449352540697</v>
      </c>
      <c r="E1406" s="35">
        <f t="shared" si="45"/>
        <v>640923.82121753914</v>
      </c>
      <c r="F1406" s="37">
        <v>7300</v>
      </c>
      <c r="G1406" s="35">
        <f t="shared" si="46"/>
        <v>633623.82121753914</v>
      </c>
    </row>
    <row r="1407" spans="1:7" x14ac:dyDescent="0.3">
      <c r="A1407" s="41" t="s">
        <v>24</v>
      </c>
      <c r="B1407" s="41" t="s">
        <v>25</v>
      </c>
      <c r="C1407" s="35">
        <v>1202.5</v>
      </c>
      <c r="D1407" s="38">
        <v>533.21449352540697</v>
      </c>
      <c r="E1407" s="35">
        <f t="shared" si="45"/>
        <v>641190.42846430186</v>
      </c>
      <c r="F1407" s="37">
        <v>7300</v>
      </c>
      <c r="G1407" s="35">
        <f t="shared" si="46"/>
        <v>633890.42846430186</v>
      </c>
    </row>
    <row r="1408" spans="1:7" x14ac:dyDescent="0.3">
      <c r="A1408" s="41" t="s">
        <v>7</v>
      </c>
      <c r="B1408" s="41" t="s">
        <v>26</v>
      </c>
      <c r="C1408" s="35">
        <v>1203</v>
      </c>
      <c r="D1408" s="38">
        <v>533.21449352540697</v>
      </c>
      <c r="E1408" s="35">
        <f t="shared" si="45"/>
        <v>641457.03571106459</v>
      </c>
      <c r="F1408" s="37">
        <v>7300</v>
      </c>
      <c r="G1408" s="35">
        <f t="shared" si="46"/>
        <v>634157.03571106459</v>
      </c>
    </row>
    <row r="1409" spans="1:7" x14ac:dyDescent="0.3">
      <c r="A1409" s="41" t="s">
        <v>8</v>
      </c>
      <c r="B1409" s="41" t="s">
        <v>27</v>
      </c>
      <c r="C1409" s="35">
        <v>1203.5</v>
      </c>
      <c r="D1409" s="38">
        <v>533.21449352540697</v>
      </c>
      <c r="E1409" s="35">
        <f t="shared" si="45"/>
        <v>641723.64295782731</v>
      </c>
      <c r="F1409" s="37">
        <v>7300</v>
      </c>
      <c r="G1409" s="35">
        <f t="shared" si="46"/>
        <v>634423.64295782731</v>
      </c>
    </row>
    <row r="1410" spans="1:7" x14ac:dyDescent="0.3">
      <c r="A1410" s="41" t="s">
        <v>9</v>
      </c>
      <c r="B1410" s="41" t="s">
        <v>28</v>
      </c>
      <c r="C1410" s="35">
        <v>1204</v>
      </c>
      <c r="D1410" s="38">
        <v>533.21449352540697</v>
      </c>
      <c r="E1410" s="35">
        <f t="shared" si="45"/>
        <v>641990.25020459003</v>
      </c>
      <c r="F1410" s="37">
        <v>7300</v>
      </c>
      <c r="G1410" s="35">
        <f t="shared" si="46"/>
        <v>634690.25020459003</v>
      </c>
    </row>
    <row r="1411" spans="1:7" x14ac:dyDescent="0.3">
      <c r="A1411" s="41" t="s">
        <v>10</v>
      </c>
      <c r="B1411" s="41" t="s">
        <v>30</v>
      </c>
      <c r="C1411" s="35">
        <v>1204.5</v>
      </c>
      <c r="D1411" s="38">
        <v>533.21449352540697</v>
      </c>
      <c r="E1411" s="35">
        <f t="shared" ref="E1411:E1474" si="47">C1411*D1411</f>
        <v>642256.85745135264</v>
      </c>
      <c r="F1411" s="37">
        <v>7300</v>
      </c>
      <c r="G1411" s="35">
        <f t="shared" ref="G1411:G1474" si="48">E1411-F1411</f>
        <v>634956.85745135264</v>
      </c>
    </row>
    <row r="1412" spans="1:7" x14ac:dyDescent="0.3">
      <c r="A1412" s="41" t="s">
        <v>11</v>
      </c>
      <c r="B1412" s="41" t="s">
        <v>25</v>
      </c>
      <c r="C1412" s="35">
        <v>1205</v>
      </c>
      <c r="D1412" s="38">
        <v>533.21449352540697</v>
      </c>
      <c r="E1412" s="35">
        <f t="shared" si="47"/>
        <v>642523.46469811536</v>
      </c>
      <c r="F1412" s="37">
        <v>7300</v>
      </c>
      <c r="G1412" s="35">
        <f t="shared" si="48"/>
        <v>635223.46469811536</v>
      </c>
    </row>
    <row r="1413" spans="1:7" x14ac:dyDescent="0.3">
      <c r="A1413" s="41" t="s">
        <v>12</v>
      </c>
      <c r="B1413" s="41" t="s">
        <v>26</v>
      </c>
      <c r="C1413" s="35">
        <v>1205.5</v>
      </c>
      <c r="D1413" s="38">
        <v>533.21449352540697</v>
      </c>
      <c r="E1413" s="35">
        <f t="shared" si="47"/>
        <v>642790.07194487809</v>
      </c>
      <c r="F1413" s="37">
        <v>7300</v>
      </c>
      <c r="G1413" s="35">
        <f t="shared" si="48"/>
        <v>635490.07194487809</v>
      </c>
    </row>
    <row r="1414" spans="1:7" x14ac:dyDescent="0.3">
      <c r="A1414" s="41" t="s">
        <v>13</v>
      </c>
      <c r="B1414" s="41" t="s">
        <v>27</v>
      </c>
      <c r="C1414" s="35">
        <v>1206</v>
      </c>
      <c r="D1414" s="38">
        <v>533.21449352540697</v>
      </c>
      <c r="E1414" s="35">
        <f t="shared" si="47"/>
        <v>643056.67919164081</v>
      </c>
      <c r="F1414" s="37">
        <v>7300</v>
      </c>
      <c r="G1414" s="35">
        <f t="shared" si="48"/>
        <v>635756.67919164081</v>
      </c>
    </row>
    <row r="1415" spans="1:7" x14ac:dyDescent="0.3">
      <c r="A1415" s="41" t="s">
        <v>14</v>
      </c>
      <c r="B1415" s="41" t="s">
        <v>28</v>
      </c>
      <c r="C1415" s="35">
        <v>1206.5</v>
      </c>
      <c r="D1415" s="38">
        <v>533.21449352540697</v>
      </c>
      <c r="E1415" s="35">
        <f t="shared" si="47"/>
        <v>643323.28643840353</v>
      </c>
      <c r="F1415" s="37">
        <v>7300</v>
      </c>
      <c r="G1415" s="35">
        <f t="shared" si="48"/>
        <v>636023.28643840353</v>
      </c>
    </row>
    <row r="1416" spans="1:7" x14ac:dyDescent="0.3">
      <c r="A1416" s="41" t="s">
        <v>15</v>
      </c>
      <c r="B1416" s="41" t="s">
        <v>30</v>
      </c>
      <c r="C1416" s="35">
        <v>1207</v>
      </c>
      <c r="D1416" s="38">
        <v>533.21449352540697</v>
      </c>
      <c r="E1416" s="35">
        <f t="shared" si="47"/>
        <v>643589.89368516626</v>
      </c>
      <c r="F1416" s="37">
        <v>7300</v>
      </c>
      <c r="G1416" s="35">
        <f t="shared" si="48"/>
        <v>636289.89368516626</v>
      </c>
    </row>
    <row r="1417" spans="1:7" x14ac:dyDescent="0.3">
      <c r="A1417" s="41" t="s">
        <v>11</v>
      </c>
      <c r="B1417" s="41" t="s">
        <v>25</v>
      </c>
      <c r="C1417" s="35">
        <v>1207.5</v>
      </c>
      <c r="D1417" s="38">
        <v>533.21449352540697</v>
      </c>
      <c r="E1417" s="35">
        <f t="shared" si="47"/>
        <v>643856.50093192887</v>
      </c>
      <c r="F1417" s="37">
        <v>7300</v>
      </c>
      <c r="G1417" s="35">
        <f t="shared" si="48"/>
        <v>636556.50093192887</v>
      </c>
    </row>
    <row r="1418" spans="1:7" x14ac:dyDescent="0.3">
      <c r="A1418" s="41" t="s">
        <v>16</v>
      </c>
      <c r="B1418" s="41" t="s">
        <v>26</v>
      </c>
      <c r="C1418" s="35">
        <v>1208</v>
      </c>
      <c r="D1418" s="38">
        <v>533.21449352540697</v>
      </c>
      <c r="E1418" s="35">
        <f t="shared" si="47"/>
        <v>644123.10817869159</v>
      </c>
      <c r="F1418" s="37">
        <v>7300</v>
      </c>
      <c r="G1418" s="35">
        <f t="shared" si="48"/>
        <v>636823.10817869159</v>
      </c>
    </row>
    <row r="1419" spans="1:7" x14ac:dyDescent="0.3">
      <c r="A1419" s="41" t="s">
        <v>17</v>
      </c>
      <c r="B1419" s="41" t="s">
        <v>27</v>
      </c>
      <c r="C1419" s="35">
        <v>1208.5</v>
      </c>
      <c r="D1419" s="38">
        <v>533.21449352540697</v>
      </c>
      <c r="E1419" s="35">
        <f t="shared" si="47"/>
        <v>644389.71542545431</v>
      </c>
      <c r="F1419" s="37">
        <v>7300</v>
      </c>
      <c r="G1419" s="35">
        <f t="shared" si="48"/>
        <v>637089.71542545431</v>
      </c>
    </row>
    <row r="1420" spans="1:7" x14ac:dyDescent="0.3">
      <c r="A1420" s="41" t="s">
        <v>18</v>
      </c>
      <c r="B1420" s="41" t="s">
        <v>28</v>
      </c>
      <c r="C1420" s="35">
        <v>1209</v>
      </c>
      <c r="D1420" s="38">
        <v>533.21449352540697</v>
      </c>
      <c r="E1420" s="35">
        <f t="shared" si="47"/>
        <v>644656.32267221704</v>
      </c>
      <c r="F1420" s="37">
        <v>7300</v>
      </c>
      <c r="G1420" s="35">
        <f t="shared" si="48"/>
        <v>637356.32267221704</v>
      </c>
    </row>
    <row r="1421" spans="1:7" x14ac:dyDescent="0.3">
      <c r="A1421" s="41" t="s">
        <v>19</v>
      </c>
      <c r="B1421" s="41" t="s">
        <v>30</v>
      </c>
      <c r="C1421" s="35">
        <v>1209.5</v>
      </c>
      <c r="D1421" s="38">
        <v>533.21449352540697</v>
      </c>
      <c r="E1421" s="35">
        <f t="shared" si="47"/>
        <v>644922.92991897976</v>
      </c>
      <c r="F1421" s="37">
        <v>7300</v>
      </c>
      <c r="G1421" s="35">
        <f t="shared" si="48"/>
        <v>637622.92991897976</v>
      </c>
    </row>
    <row r="1422" spans="1:7" x14ac:dyDescent="0.3">
      <c r="A1422" s="41" t="s">
        <v>20</v>
      </c>
      <c r="B1422" s="41" t="s">
        <v>25</v>
      </c>
      <c r="C1422" s="35">
        <v>1210</v>
      </c>
      <c r="D1422" s="38">
        <v>533.21449352540697</v>
      </c>
      <c r="E1422" s="35">
        <f t="shared" si="47"/>
        <v>645189.53716574248</v>
      </c>
      <c r="F1422" s="37">
        <v>7300</v>
      </c>
      <c r="G1422" s="35">
        <f t="shared" si="48"/>
        <v>637889.53716574248</v>
      </c>
    </row>
    <row r="1423" spans="1:7" x14ac:dyDescent="0.3">
      <c r="A1423" s="41" t="s">
        <v>21</v>
      </c>
      <c r="B1423" s="41" t="s">
        <v>26</v>
      </c>
      <c r="C1423" s="35">
        <v>1210.5</v>
      </c>
      <c r="D1423" s="38">
        <v>533.21449352540697</v>
      </c>
      <c r="E1423" s="35">
        <f t="shared" si="47"/>
        <v>645456.14441250509</v>
      </c>
      <c r="F1423" s="37">
        <v>7300</v>
      </c>
      <c r="G1423" s="35">
        <f t="shared" si="48"/>
        <v>638156.14441250509</v>
      </c>
    </row>
    <row r="1424" spans="1:7" x14ac:dyDescent="0.3">
      <c r="A1424" s="41" t="s">
        <v>22</v>
      </c>
      <c r="B1424" s="41" t="s">
        <v>27</v>
      </c>
      <c r="C1424" s="35">
        <v>1211</v>
      </c>
      <c r="D1424" s="38">
        <v>533.21449352540697</v>
      </c>
      <c r="E1424" s="35">
        <f t="shared" si="47"/>
        <v>645722.75165926781</v>
      </c>
      <c r="F1424" s="37">
        <v>7300</v>
      </c>
      <c r="G1424" s="35">
        <f t="shared" si="48"/>
        <v>638422.75165926781</v>
      </c>
    </row>
    <row r="1425" spans="1:7" x14ac:dyDescent="0.3">
      <c r="A1425" s="41" t="s">
        <v>23</v>
      </c>
      <c r="B1425" s="41" t="s">
        <v>28</v>
      </c>
      <c r="C1425" s="35">
        <v>1211.5</v>
      </c>
      <c r="D1425" s="38">
        <v>533.21449352540697</v>
      </c>
      <c r="E1425" s="35">
        <f t="shared" si="47"/>
        <v>645989.35890603054</v>
      </c>
      <c r="F1425" s="37">
        <v>7300</v>
      </c>
      <c r="G1425" s="35">
        <f t="shared" si="48"/>
        <v>638689.35890603054</v>
      </c>
    </row>
    <row r="1426" spans="1:7" x14ac:dyDescent="0.3">
      <c r="A1426" s="41" t="s">
        <v>24</v>
      </c>
      <c r="B1426" s="41" t="s">
        <v>30</v>
      </c>
      <c r="C1426" s="35">
        <v>1212</v>
      </c>
      <c r="D1426" s="38">
        <v>533.21449352540697</v>
      </c>
      <c r="E1426" s="35">
        <f t="shared" si="47"/>
        <v>646255.96615279326</v>
      </c>
      <c r="F1426" s="37">
        <v>7300</v>
      </c>
      <c r="G1426" s="35">
        <f t="shared" si="48"/>
        <v>638955.96615279326</v>
      </c>
    </row>
    <row r="1427" spans="1:7" x14ac:dyDescent="0.3">
      <c r="A1427" s="41" t="s">
        <v>7</v>
      </c>
      <c r="B1427" s="41" t="s">
        <v>25</v>
      </c>
      <c r="C1427" s="35">
        <v>1212.5</v>
      </c>
      <c r="D1427" s="38">
        <v>533.21449352540697</v>
      </c>
      <c r="E1427" s="35">
        <f t="shared" si="47"/>
        <v>646522.57339955599</v>
      </c>
      <c r="F1427" s="37">
        <v>7300</v>
      </c>
      <c r="G1427" s="35">
        <f t="shared" si="48"/>
        <v>639222.57339955599</v>
      </c>
    </row>
    <row r="1428" spans="1:7" x14ac:dyDescent="0.3">
      <c r="A1428" s="41" t="s">
        <v>8</v>
      </c>
      <c r="B1428" s="41" t="s">
        <v>26</v>
      </c>
      <c r="C1428" s="35">
        <v>1213</v>
      </c>
      <c r="D1428" s="38">
        <v>533.21449352540697</v>
      </c>
      <c r="E1428" s="35">
        <f t="shared" si="47"/>
        <v>646789.18064631859</v>
      </c>
      <c r="F1428" s="37">
        <v>7300</v>
      </c>
      <c r="G1428" s="35">
        <f t="shared" si="48"/>
        <v>639489.18064631859</v>
      </c>
    </row>
    <row r="1429" spans="1:7" x14ac:dyDescent="0.3">
      <c r="A1429" s="41" t="s">
        <v>9</v>
      </c>
      <c r="B1429" s="41" t="s">
        <v>27</v>
      </c>
      <c r="C1429" s="35">
        <v>1213.5</v>
      </c>
      <c r="D1429" s="38">
        <v>533.21449352540697</v>
      </c>
      <c r="E1429" s="35">
        <f t="shared" si="47"/>
        <v>647055.78789308132</v>
      </c>
      <c r="F1429" s="37">
        <v>7300</v>
      </c>
      <c r="G1429" s="35">
        <f t="shared" si="48"/>
        <v>639755.78789308132</v>
      </c>
    </row>
    <row r="1430" spans="1:7" x14ac:dyDescent="0.3">
      <c r="A1430" s="41" t="s">
        <v>10</v>
      </c>
      <c r="B1430" s="41" t="s">
        <v>28</v>
      </c>
      <c r="C1430" s="35">
        <v>1214</v>
      </c>
      <c r="D1430" s="38">
        <v>533.21449352540697</v>
      </c>
      <c r="E1430" s="35">
        <f t="shared" si="47"/>
        <v>647322.39513984404</v>
      </c>
      <c r="F1430" s="37">
        <v>7300</v>
      </c>
      <c r="G1430" s="35">
        <f t="shared" si="48"/>
        <v>640022.39513984404</v>
      </c>
    </row>
    <row r="1431" spans="1:7" x14ac:dyDescent="0.3">
      <c r="A1431" s="41" t="s">
        <v>11</v>
      </c>
      <c r="B1431" s="41" t="s">
        <v>30</v>
      </c>
      <c r="C1431" s="35">
        <v>1214.5</v>
      </c>
      <c r="D1431" s="38">
        <v>533.21449352540697</v>
      </c>
      <c r="E1431" s="35">
        <f t="shared" si="47"/>
        <v>647589.00238660676</v>
      </c>
      <c r="F1431" s="37">
        <v>7300</v>
      </c>
      <c r="G1431" s="35">
        <f t="shared" si="48"/>
        <v>640289.00238660676</v>
      </c>
    </row>
    <row r="1432" spans="1:7" x14ac:dyDescent="0.3">
      <c r="A1432" s="41" t="s">
        <v>12</v>
      </c>
      <c r="B1432" s="41" t="s">
        <v>25</v>
      </c>
      <c r="C1432" s="35">
        <v>1215</v>
      </c>
      <c r="D1432" s="38">
        <v>533.21449352540697</v>
      </c>
      <c r="E1432" s="35">
        <f t="shared" si="47"/>
        <v>647855.60963336949</v>
      </c>
      <c r="F1432" s="37">
        <v>7300</v>
      </c>
      <c r="G1432" s="35">
        <f t="shared" si="48"/>
        <v>640555.60963336949</v>
      </c>
    </row>
    <row r="1433" spans="1:7" x14ac:dyDescent="0.3">
      <c r="A1433" s="41" t="s">
        <v>13</v>
      </c>
      <c r="B1433" s="41" t="s">
        <v>26</v>
      </c>
      <c r="C1433" s="35">
        <v>1215.5</v>
      </c>
      <c r="D1433" s="38">
        <v>533.21449352540697</v>
      </c>
      <c r="E1433" s="35">
        <f t="shared" si="47"/>
        <v>648122.21688013221</v>
      </c>
      <c r="F1433" s="37">
        <v>7300</v>
      </c>
      <c r="G1433" s="35">
        <f t="shared" si="48"/>
        <v>640822.21688013221</v>
      </c>
    </row>
    <row r="1434" spans="1:7" x14ac:dyDescent="0.3">
      <c r="A1434" s="41" t="s">
        <v>14</v>
      </c>
      <c r="B1434" s="41" t="s">
        <v>27</v>
      </c>
      <c r="C1434" s="35">
        <v>1216</v>
      </c>
      <c r="D1434" s="38">
        <v>533.21449352540697</v>
      </c>
      <c r="E1434" s="35">
        <f t="shared" si="47"/>
        <v>648388.82412689482</v>
      </c>
      <c r="F1434" s="37">
        <v>7300</v>
      </c>
      <c r="G1434" s="35">
        <f t="shared" si="48"/>
        <v>641088.82412689482</v>
      </c>
    </row>
    <row r="1435" spans="1:7" x14ac:dyDescent="0.3">
      <c r="A1435" s="41" t="s">
        <v>15</v>
      </c>
      <c r="B1435" s="41" t="s">
        <v>28</v>
      </c>
      <c r="C1435" s="35">
        <v>1216.5</v>
      </c>
      <c r="D1435" s="38">
        <v>533.21449352540697</v>
      </c>
      <c r="E1435" s="35">
        <f t="shared" si="47"/>
        <v>648655.43137365754</v>
      </c>
      <c r="F1435" s="37">
        <v>7300</v>
      </c>
      <c r="G1435" s="35">
        <f t="shared" si="48"/>
        <v>641355.43137365754</v>
      </c>
    </row>
    <row r="1436" spans="1:7" x14ac:dyDescent="0.3">
      <c r="A1436" s="41" t="s">
        <v>11</v>
      </c>
      <c r="B1436" s="41" t="s">
        <v>30</v>
      </c>
      <c r="C1436" s="35">
        <v>1217</v>
      </c>
      <c r="D1436" s="38">
        <v>533.21449352540697</v>
      </c>
      <c r="E1436" s="35">
        <f t="shared" si="47"/>
        <v>648922.03862042027</v>
      </c>
      <c r="F1436" s="37">
        <v>7300</v>
      </c>
      <c r="G1436" s="35">
        <f t="shared" si="48"/>
        <v>641622.03862042027</v>
      </c>
    </row>
    <row r="1437" spans="1:7" x14ac:dyDescent="0.3">
      <c r="A1437" s="41" t="s">
        <v>16</v>
      </c>
      <c r="B1437" s="41" t="s">
        <v>25</v>
      </c>
      <c r="C1437" s="35">
        <v>1217.5</v>
      </c>
      <c r="D1437" s="38">
        <v>533.21449352540697</v>
      </c>
      <c r="E1437" s="35">
        <f t="shared" si="47"/>
        <v>649188.64586718299</v>
      </c>
      <c r="F1437" s="37">
        <v>7300</v>
      </c>
      <c r="G1437" s="35">
        <f t="shared" si="48"/>
        <v>641888.64586718299</v>
      </c>
    </row>
    <row r="1438" spans="1:7" x14ac:dyDescent="0.3">
      <c r="A1438" s="41" t="s">
        <v>17</v>
      </c>
      <c r="B1438" s="41" t="s">
        <v>26</v>
      </c>
      <c r="C1438" s="35">
        <v>1218</v>
      </c>
      <c r="D1438" s="38">
        <v>533.21449352540697</v>
      </c>
      <c r="E1438" s="35">
        <f t="shared" si="47"/>
        <v>649455.25311394571</v>
      </c>
      <c r="F1438" s="37">
        <v>7300</v>
      </c>
      <c r="G1438" s="35">
        <f t="shared" si="48"/>
        <v>642155.25311394571</v>
      </c>
    </row>
    <row r="1439" spans="1:7" x14ac:dyDescent="0.3">
      <c r="A1439" s="41" t="s">
        <v>18</v>
      </c>
      <c r="B1439" s="41" t="s">
        <v>27</v>
      </c>
      <c r="C1439" s="35">
        <v>1218.5</v>
      </c>
      <c r="D1439" s="38">
        <v>533.21449352540697</v>
      </c>
      <c r="E1439" s="35">
        <f t="shared" si="47"/>
        <v>649721.86036070844</v>
      </c>
      <c r="F1439" s="37">
        <v>7300</v>
      </c>
      <c r="G1439" s="35">
        <f t="shared" si="48"/>
        <v>642421.86036070844</v>
      </c>
    </row>
    <row r="1440" spans="1:7" x14ac:dyDescent="0.3">
      <c r="A1440" s="41" t="s">
        <v>19</v>
      </c>
      <c r="B1440" s="41" t="s">
        <v>28</v>
      </c>
      <c r="C1440" s="35">
        <v>1219</v>
      </c>
      <c r="D1440" s="38">
        <v>533.21449352540697</v>
      </c>
      <c r="E1440" s="35">
        <f t="shared" si="47"/>
        <v>649988.46760747104</v>
      </c>
      <c r="F1440" s="37">
        <v>7300</v>
      </c>
      <c r="G1440" s="35">
        <f t="shared" si="48"/>
        <v>642688.46760747104</v>
      </c>
    </row>
    <row r="1441" spans="1:7" x14ac:dyDescent="0.3">
      <c r="A1441" s="41" t="s">
        <v>20</v>
      </c>
      <c r="B1441" s="41" t="s">
        <v>30</v>
      </c>
      <c r="C1441" s="35">
        <v>1219.5</v>
      </c>
      <c r="D1441" s="38">
        <v>533.21449352540697</v>
      </c>
      <c r="E1441" s="35">
        <f t="shared" si="47"/>
        <v>650255.07485423377</v>
      </c>
      <c r="F1441" s="37">
        <v>7300</v>
      </c>
      <c r="G1441" s="35">
        <f t="shared" si="48"/>
        <v>642955.07485423377</v>
      </c>
    </row>
    <row r="1442" spans="1:7" x14ac:dyDescent="0.3">
      <c r="A1442" s="41" t="s">
        <v>21</v>
      </c>
      <c r="B1442" s="41" t="s">
        <v>25</v>
      </c>
      <c r="C1442" s="35">
        <v>1220</v>
      </c>
      <c r="D1442" s="38">
        <v>533.21449352540697</v>
      </c>
      <c r="E1442" s="35">
        <f t="shared" si="47"/>
        <v>650521.68210099649</v>
      </c>
      <c r="F1442" s="37">
        <v>7300</v>
      </c>
      <c r="G1442" s="35">
        <f t="shared" si="48"/>
        <v>643221.68210099649</v>
      </c>
    </row>
    <row r="1443" spans="1:7" x14ac:dyDescent="0.3">
      <c r="A1443" s="41" t="s">
        <v>22</v>
      </c>
      <c r="B1443" s="41" t="s">
        <v>26</v>
      </c>
      <c r="C1443" s="35">
        <v>1220.5</v>
      </c>
      <c r="D1443" s="38">
        <v>533.21449352540697</v>
      </c>
      <c r="E1443" s="35">
        <f t="shared" si="47"/>
        <v>650788.28934775922</v>
      </c>
      <c r="F1443" s="37">
        <v>7300</v>
      </c>
      <c r="G1443" s="35">
        <f t="shared" si="48"/>
        <v>643488.28934775922</v>
      </c>
    </row>
    <row r="1444" spans="1:7" x14ac:dyDescent="0.3">
      <c r="A1444" s="41" t="s">
        <v>23</v>
      </c>
      <c r="B1444" s="41" t="s">
        <v>27</v>
      </c>
      <c r="C1444" s="35">
        <v>1221</v>
      </c>
      <c r="D1444" s="38">
        <v>533.21449352540697</v>
      </c>
      <c r="E1444" s="35">
        <f t="shared" si="47"/>
        <v>651054.89659452194</v>
      </c>
      <c r="F1444" s="37">
        <v>7300</v>
      </c>
      <c r="G1444" s="35">
        <f t="shared" si="48"/>
        <v>643754.89659452194</v>
      </c>
    </row>
    <row r="1445" spans="1:7" x14ac:dyDescent="0.3">
      <c r="A1445" s="41" t="s">
        <v>24</v>
      </c>
      <c r="B1445" s="41" t="s">
        <v>28</v>
      </c>
      <c r="C1445" s="35">
        <v>1221.5</v>
      </c>
      <c r="D1445" s="38">
        <v>533.21449352540697</v>
      </c>
      <c r="E1445" s="35">
        <f t="shared" si="47"/>
        <v>651321.50384128466</v>
      </c>
      <c r="F1445" s="37">
        <v>7300</v>
      </c>
      <c r="G1445" s="35">
        <f t="shared" si="48"/>
        <v>644021.50384128466</v>
      </c>
    </row>
    <row r="1446" spans="1:7" x14ac:dyDescent="0.3">
      <c r="A1446" s="41" t="s">
        <v>7</v>
      </c>
      <c r="B1446" s="41" t="s">
        <v>30</v>
      </c>
      <c r="C1446" s="35">
        <v>1222</v>
      </c>
      <c r="D1446" s="38">
        <v>533.21449352540697</v>
      </c>
      <c r="E1446" s="35">
        <f t="shared" si="47"/>
        <v>651588.11108804727</v>
      </c>
      <c r="F1446" s="37">
        <v>7300</v>
      </c>
      <c r="G1446" s="35">
        <f t="shared" si="48"/>
        <v>644288.11108804727</v>
      </c>
    </row>
    <row r="1447" spans="1:7" x14ac:dyDescent="0.3">
      <c r="A1447" s="41" t="s">
        <v>8</v>
      </c>
      <c r="B1447" s="41" t="s">
        <v>25</v>
      </c>
      <c r="C1447" s="35">
        <v>1222.5</v>
      </c>
      <c r="D1447" s="38">
        <v>533.21449352540697</v>
      </c>
      <c r="E1447" s="35">
        <f t="shared" si="47"/>
        <v>651854.71833480999</v>
      </c>
      <c r="F1447" s="37">
        <v>7300</v>
      </c>
      <c r="G1447" s="35">
        <f t="shared" si="48"/>
        <v>644554.71833480999</v>
      </c>
    </row>
    <row r="1448" spans="1:7" x14ac:dyDescent="0.3">
      <c r="A1448" s="41" t="s">
        <v>9</v>
      </c>
      <c r="B1448" s="41" t="s">
        <v>26</v>
      </c>
      <c r="C1448" s="35">
        <v>1223</v>
      </c>
      <c r="D1448" s="38">
        <v>533.21449352540697</v>
      </c>
      <c r="E1448" s="35">
        <f t="shared" si="47"/>
        <v>652121.32558157272</v>
      </c>
      <c r="F1448" s="37">
        <v>7300</v>
      </c>
      <c r="G1448" s="35">
        <f t="shared" si="48"/>
        <v>644821.32558157272</v>
      </c>
    </row>
    <row r="1449" spans="1:7" x14ac:dyDescent="0.3">
      <c r="A1449" s="41" t="s">
        <v>10</v>
      </c>
      <c r="B1449" s="41" t="s">
        <v>27</v>
      </c>
      <c r="C1449" s="35">
        <v>1223.5</v>
      </c>
      <c r="D1449" s="38">
        <v>533.21449352540697</v>
      </c>
      <c r="E1449" s="35">
        <f t="shared" si="47"/>
        <v>652387.93282833544</v>
      </c>
      <c r="F1449" s="37">
        <v>7300</v>
      </c>
      <c r="G1449" s="35">
        <f t="shared" si="48"/>
        <v>645087.93282833544</v>
      </c>
    </row>
    <row r="1450" spans="1:7" x14ac:dyDescent="0.3">
      <c r="A1450" s="41" t="s">
        <v>11</v>
      </c>
      <c r="B1450" s="41" t="s">
        <v>28</v>
      </c>
      <c r="C1450" s="35">
        <v>1224</v>
      </c>
      <c r="D1450" s="38">
        <v>533.21449352540697</v>
      </c>
      <c r="E1450" s="35">
        <f t="shared" si="47"/>
        <v>652654.54007509816</v>
      </c>
      <c r="F1450" s="37">
        <v>7300</v>
      </c>
      <c r="G1450" s="35">
        <f t="shared" si="48"/>
        <v>645354.54007509816</v>
      </c>
    </row>
    <row r="1451" spans="1:7" x14ac:dyDescent="0.3">
      <c r="A1451" s="41" t="s">
        <v>12</v>
      </c>
      <c r="B1451" s="41" t="s">
        <v>30</v>
      </c>
      <c r="C1451" s="35">
        <v>1224.5</v>
      </c>
      <c r="D1451" s="38">
        <v>533.21449352540697</v>
      </c>
      <c r="E1451" s="35">
        <f t="shared" si="47"/>
        <v>652921.14732186077</v>
      </c>
      <c r="F1451" s="37">
        <v>7300</v>
      </c>
      <c r="G1451" s="35">
        <f t="shared" si="48"/>
        <v>645621.14732186077</v>
      </c>
    </row>
    <row r="1452" spans="1:7" x14ac:dyDescent="0.3">
      <c r="A1452" s="41" t="s">
        <v>13</v>
      </c>
      <c r="B1452" s="41" t="s">
        <v>25</v>
      </c>
      <c r="C1452" s="35">
        <v>1225</v>
      </c>
      <c r="D1452" s="38">
        <v>533.21449352540697</v>
      </c>
      <c r="E1452" s="35">
        <f t="shared" si="47"/>
        <v>653187.7545686235</v>
      </c>
      <c r="F1452" s="37">
        <v>7300</v>
      </c>
      <c r="G1452" s="35">
        <f t="shared" si="48"/>
        <v>645887.7545686235</v>
      </c>
    </row>
    <row r="1453" spans="1:7" x14ac:dyDescent="0.3">
      <c r="A1453" s="41" t="s">
        <v>14</v>
      </c>
      <c r="B1453" s="41" t="s">
        <v>26</v>
      </c>
      <c r="C1453" s="35">
        <v>1225.5</v>
      </c>
      <c r="D1453" s="38">
        <v>533.21449352540697</v>
      </c>
      <c r="E1453" s="35">
        <f t="shared" si="47"/>
        <v>653454.36181538622</v>
      </c>
      <c r="F1453" s="37">
        <v>7300</v>
      </c>
      <c r="G1453" s="35">
        <f t="shared" si="48"/>
        <v>646154.36181538622</v>
      </c>
    </row>
    <row r="1454" spans="1:7" x14ac:dyDescent="0.3">
      <c r="A1454" s="41" t="s">
        <v>15</v>
      </c>
      <c r="B1454" s="41" t="s">
        <v>27</v>
      </c>
      <c r="C1454" s="35">
        <v>1226</v>
      </c>
      <c r="D1454" s="38">
        <v>533.21449352540697</v>
      </c>
      <c r="E1454" s="35">
        <f t="shared" si="47"/>
        <v>653720.96906214894</v>
      </c>
      <c r="F1454" s="37">
        <v>7300</v>
      </c>
      <c r="G1454" s="35">
        <f t="shared" si="48"/>
        <v>646420.96906214894</v>
      </c>
    </row>
    <row r="1455" spans="1:7" x14ac:dyDescent="0.3">
      <c r="A1455" s="41" t="s">
        <v>11</v>
      </c>
      <c r="B1455" s="41" t="s">
        <v>28</v>
      </c>
      <c r="C1455" s="35">
        <v>1226.5</v>
      </c>
      <c r="D1455" s="38">
        <v>533.21449352540697</v>
      </c>
      <c r="E1455" s="35">
        <f t="shared" si="47"/>
        <v>653987.57630891167</v>
      </c>
      <c r="F1455" s="37">
        <v>7300</v>
      </c>
      <c r="G1455" s="35">
        <f t="shared" si="48"/>
        <v>646687.57630891167</v>
      </c>
    </row>
    <row r="1456" spans="1:7" x14ac:dyDescent="0.3">
      <c r="A1456" s="41" t="s">
        <v>16</v>
      </c>
      <c r="B1456" s="41" t="s">
        <v>30</v>
      </c>
      <c r="C1456" s="35">
        <v>1227</v>
      </c>
      <c r="D1456" s="38">
        <v>533.21449352540697</v>
      </c>
      <c r="E1456" s="35">
        <f t="shared" si="47"/>
        <v>654254.18355567439</v>
      </c>
      <c r="F1456" s="37">
        <v>7300</v>
      </c>
      <c r="G1456" s="35">
        <f t="shared" si="48"/>
        <v>646954.18355567439</v>
      </c>
    </row>
    <row r="1457" spans="1:7" x14ac:dyDescent="0.3">
      <c r="A1457" s="41" t="s">
        <v>17</v>
      </c>
      <c r="B1457" s="41" t="s">
        <v>25</v>
      </c>
      <c r="C1457" s="35">
        <v>1227.5</v>
      </c>
      <c r="D1457" s="38">
        <v>533.21449352540697</v>
      </c>
      <c r="E1457" s="35">
        <f t="shared" si="47"/>
        <v>654520.790802437</v>
      </c>
      <c r="F1457" s="37">
        <v>7300</v>
      </c>
      <c r="G1457" s="35">
        <f t="shared" si="48"/>
        <v>647220.790802437</v>
      </c>
    </row>
    <row r="1458" spans="1:7" x14ac:dyDescent="0.3">
      <c r="A1458" s="41" t="s">
        <v>18</v>
      </c>
      <c r="B1458" s="41" t="s">
        <v>26</v>
      </c>
      <c r="C1458" s="35">
        <v>1228</v>
      </c>
      <c r="D1458" s="38">
        <v>533.21449352540697</v>
      </c>
      <c r="E1458" s="35">
        <f t="shared" si="47"/>
        <v>654787.39804919972</v>
      </c>
      <c r="F1458" s="37">
        <v>7300</v>
      </c>
      <c r="G1458" s="35">
        <f t="shared" si="48"/>
        <v>647487.39804919972</v>
      </c>
    </row>
    <row r="1459" spans="1:7" x14ac:dyDescent="0.3">
      <c r="A1459" s="41" t="s">
        <v>19</v>
      </c>
      <c r="B1459" s="41" t="s">
        <v>27</v>
      </c>
      <c r="C1459" s="35">
        <v>1228.5</v>
      </c>
      <c r="D1459" s="38">
        <v>533.21449352540697</v>
      </c>
      <c r="E1459" s="35">
        <f t="shared" si="47"/>
        <v>655054.00529596244</v>
      </c>
      <c r="F1459" s="37">
        <v>7300</v>
      </c>
      <c r="G1459" s="35">
        <f t="shared" si="48"/>
        <v>647754.00529596244</v>
      </c>
    </row>
    <row r="1460" spans="1:7" x14ac:dyDescent="0.3">
      <c r="A1460" s="41" t="s">
        <v>20</v>
      </c>
      <c r="B1460" s="41" t="s">
        <v>28</v>
      </c>
      <c r="C1460" s="35">
        <v>1229</v>
      </c>
      <c r="D1460" s="38">
        <v>533.21449352540697</v>
      </c>
      <c r="E1460" s="35">
        <f t="shared" si="47"/>
        <v>655320.61254272517</v>
      </c>
      <c r="F1460" s="37">
        <v>7300</v>
      </c>
      <c r="G1460" s="35">
        <f t="shared" si="48"/>
        <v>648020.61254272517</v>
      </c>
    </row>
    <row r="1461" spans="1:7" x14ac:dyDescent="0.3">
      <c r="A1461" s="41" t="s">
        <v>21</v>
      </c>
      <c r="B1461" s="41" t="s">
        <v>30</v>
      </c>
      <c r="C1461" s="35">
        <v>1229.5</v>
      </c>
      <c r="D1461" s="38">
        <v>533.21449352540697</v>
      </c>
      <c r="E1461" s="35">
        <f t="shared" si="47"/>
        <v>655587.21978948789</v>
      </c>
      <c r="F1461" s="37">
        <v>7300</v>
      </c>
      <c r="G1461" s="35">
        <f t="shared" si="48"/>
        <v>648287.21978948789</v>
      </c>
    </row>
    <row r="1462" spans="1:7" x14ac:dyDescent="0.3">
      <c r="A1462" s="41" t="s">
        <v>22</v>
      </c>
      <c r="B1462" s="41" t="s">
        <v>25</v>
      </c>
      <c r="C1462" s="35">
        <v>1230</v>
      </c>
      <c r="D1462" s="38">
        <v>533.21449352540697</v>
      </c>
      <c r="E1462" s="35">
        <f t="shared" si="47"/>
        <v>655853.82703625062</v>
      </c>
      <c r="F1462" s="37">
        <v>7300</v>
      </c>
      <c r="G1462" s="35">
        <f t="shared" si="48"/>
        <v>648553.82703625062</v>
      </c>
    </row>
    <row r="1463" spans="1:7" x14ac:dyDescent="0.3">
      <c r="A1463" s="41" t="s">
        <v>23</v>
      </c>
      <c r="B1463" s="41" t="s">
        <v>26</v>
      </c>
      <c r="C1463" s="35">
        <v>1230.5</v>
      </c>
      <c r="D1463" s="38">
        <v>533.21449352540697</v>
      </c>
      <c r="E1463" s="35">
        <f t="shared" si="47"/>
        <v>656120.43428301322</v>
      </c>
      <c r="F1463" s="37">
        <v>7300</v>
      </c>
      <c r="G1463" s="35">
        <f t="shared" si="48"/>
        <v>648820.43428301322</v>
      </c>
    </row>
    <row r="1464" spans="1:7" x14ac:dyDescent="0.3">
      <c r="A1464" s="41" t="s">
        <v>24</v>
      </c>
      <c r="B1464" s="41" t="s">
        <v>27</v>
      </c>
      <c r="C1464" s="35">
        <v>1231</v>
      </c>
      <c r="D1464" s="38">
        <v>533.21449352540697</v>
      </c>
      <c r="E1464" s="35">
        <f t="shared" si="47"/>
        <v>656387.04152977595</v>
      </c>
      <c r="F1464" s="37">
        <v>7300</v>
      </c>
      <c r="G1464" s="35">
        <f t="shared" si="48"/>
        <v>649087.04152977595</v>
      </c>
    </row>
    <row r="1465" spans="1:7" x14ac:dyDescent="0.3">
      <c r="A1465" s="41" t="s">
        <v>7</v>
      </c>
      <c r="B1465" s="41" t="s">
        <v>28</v>
      </c>
      <c r="C1465" s="35">
        <v>1231.5</v>
      </c>
      <c r="D1465" s="38">
        <v>533.21449352540697</v>
      </c>
      <c r="E1465" s="35">
        <f t="shared" si="47"/>
        <v>656653.64877653867</v>
      </c>
      <c r="F1465" s="37">
        <v>7300</v>
      </c>
      <c r="G1465" s="35">
        <f t="shared" si="48"/>
        <v>649353.64877653867</v>
      </c>
    </row>
    <row r="1466" spans="1:7" x14ac:dyDescent="0.3">
      <c r="A1466" s="41" t="s">
        <v>8</v>
      </c>
      <c r="B1466" s="41" t="s">
        <v>30</v>
      </c>
      <c r="C1466" s="35">
        <v>1232</v>
      </c>
      <c r="D1466" s="38">
        <v>533.21449352540697</v>
      </c>
      <c r="E1466" s="35">
        <f t="shared" si="47"/>
        <v>656920.25602330139</v>
      </c>
      <c r="F1466" s="37">
        <v>7300</v>
      </c>
      <c r="G1466" s="35">
        <f t="shared" si="48"/>
        <v>649620.25602330139</v>
      </c>
    </row>
    <row r="1467" spans="1:7" x14ac:dyDescent="0.3">
      <c r="A1467" s="41" t="s">
        <v>9</v>
      </c>
      <c r="B1467" s="41" t="s">
        <v>25</v>
      </c>
      <c r="C1467" s="35">
        <v>1232.5</v>
      </c>
      <c r="D1467" s="38">
        <v>533.21449352540697</v>
      </c>
      <c r="E1467" s="35">
        <f t="shared" si="47"/>
        <v>657186.86327006412</v>
      </c>
      <c r="F1467" s="37">
        <v>7300</v>
      </c>
      <c r="G1467" s="35">
        <f t="shared" si="48"/>
        <v>649886.86327006412</v>
      </c>
    </row>
    <row r="1468" spans="1:7" x14ac:dyDescent="0.3">
      <c r="A1468" s="41" t="s">
        <v>10</v>
      </c>
      <c r="B1468" s="41" t="s">
        <v>26</v>
      </c>
      <c r="C1468" s="35">
        <v>1233</v>
      </c>
      <c r="D1468" s="38">
        <v>533.21449352540697</v>
      </c>
      <c r="E1468" s="35">
        <f t="shared" si="47"/>
        <v>657453.47051682684</v>
      </c>
      <c r="F1468" s="37">
        <v>7300</v>
      </c>
      <c r="G1468" s="35">
        <f t="shared" si="48"/>
        <v>650153.47051682684</v>
      </c>
    </row>
    <row r="1469" spans="1:7" x14ac:dyDescent="0.3">
      <c r="A1469" s="41" t="s">
        <v>11</v>
      </c>
      <c r="B1469" s="41" t="s">
        <v>27</v>
      </c>
      <c r="C1469" s="35">
        <v>1233.5</v>
      </c>
      <c r="D1469" s="38">
        <v>533.21449352540697</v>
      </c>
      <c r="E1469" s="35">
        <f t="shared" si="47"/>
        <v>657720.07776358945</v>
      </c>
      <c r="F1469" s="37">
        <v>7300</v>
      </c>
      <c r="G1469" s="35">
        <f t="shared" si="48"/>
        <v>650420.07776358945</v>
      </c>
    </row>
    <row r="1470" spans="1:7" x14ac:dyDescent="0.3">
      <c r="A1470" s="41" t="s">
        <v>12</v>
      </c>
      <c r="B1470" s="41" t="s">
        <v>28</v>
      </c>
      <c r="C1470" s="35">
        <v>1234</v>
      </c>
      <c r="D1470" s="38">
        <v>533.21449352540697</v>
      </c>
      <c r="E1470" s="35">
        <f t="shared" si="47"/>
        <v>657986.68501035217</v>
      </c>
      <c r="F1470" s="37">
        <v>7300</v>
      </c>
      <c r="G1470" s="35">
        <f t="shared" si="48"/>
        <v>650686.68501035217</v>
      </c>
    </row>
    <row r="1471" spans="1:7" x14ac:dyDescent="0.3">
      <c r="A1471" s="41" t="s">
        <v>13</v>
      </c>
      <c r="B1471" s="41" t="s">
        <v>30</v>
      </c>
      <c r="C1471" s="35">
        <v>1234.5</v>
      </c>
      <c r="D1471" s="38">
        <v>533.21449352540697</v>
      </c>
      <c r="E1471" s="35">
        <f t="shared" si="47"/>
        <v>658253.2922571149</v>
      </c>
      <c r="F1471" s="37">
        <v>7300</v>
      </c>
      <c r="G1471" s="35">
        <f t="shared" si="48"/>
        <v>650953.2922571149</v>
      </c>
    </row>
    <row r="1472" spans="1:7" x14ac:dyDescent="0.3">
      <c r="A1472" s="41" t="s">
        <v>14</v>
      </c>
      <c r="B1472" s="41" t="s">
        <v>25</v>
      </c>
      <c r="C1472" s="35">
        <v>1235</v>
      </c>
      <c r="D1472" s="38">
        <v>533.21449352540697</v>
      </c>
      <c r="E1472" s="35">
        <f t="shared" si="47"/>
        <v>658519.89950387762</v>
      </c>
      <c r="F1472" s="37">
        <v>7300</v>
      </c>
      <c r="G1472" s="35">
        <f t="shared" si="48"/>
        <v>651219.89950387762</v>
      </c>
    </row>
    <row r="1473" spans="1:7" x14ac:dyDescent="0.3">
      <c r="A1473" s="41" t="s">
        <v>15</v>
      </c>
      <c r="B1473" s="41" t="s">
        <v>26</v>
      </c>
      <c r="C1473" s="35">
        <v>1235.5</v>
      </c>
      <c r="D1473" s="38">
        <v>533.21449352540697</v>
      </c>
      <c r="E1473" s="35">
        <f t="shared" si="47"/>
        <v>658786.50675064034</v>
      </c>
      <c r="F1473" s="37">
        <v>7300</v>
      </c>
      <c r="G1473" s="35">
        <f t="shared" si="48"/>
        <v>651486.50675064034</v>
      </c>
    </row>
    <row r="1474" spans="1:7" x14ac:dyDescent="0.3">
      <c r="A1474" s="41" t="s">
        <v>11</v>
      </c>
      <c r="B1474" s="41" t="s">
        <v>27</v>
      </c>
      <c r="C1474" s="35">
        <v>1236</v>
      </c>
      <c r="D1474" s="38">
        <v>533.21449352540697</v>
      </c>
      <c r="E1474" s="35">
        <f t="shared" si="47"/>
        <v>659053.11399740307</v>
      </c>
      <c r="F1474" s="37">
        <v>7300</v>
      </c>
      <c r="G1474" s="35">
        <f t="shared" si="48"/>
        <v>651753.11399740307</v>
      </c>
    </row>
    <row r="1475" spans="1:7" x14ac:dyDescent="0.3">
      <c r="A1475" s="41" t="s">
        <v>16</v>
      </c>
      <c r="B1475" s="41" t="s">
        <v>28</v>
      </c>
      <c r="C1475" s="35">
        <v>1236.5</v>
      </c>
      <c r="D1475" s="38">
        <v>533.21449352540697</v>
      </c>
      <c r="E1475" s="35">
        <f t="shared" ref="E1475:E1538" si="49">C1475*D1475</f>
        <v>659319.72124416567</v>
      </c>
      <c r="F1475" s="37">
        <v>7300</v>
      </c>
      <c r="G1475" s="35">
        <f t="shared" ref="G1475:G1538" si="50">E1475-F1475</f>
        <v>652019.72124416567</v>
      </c>
    </row>
    <row r="1476" spans="1:7" x14ac:dyDescent="0.3">
      <c r="A1476" s="41" t="s">
        <v>17</v>
      </c>
      <c r="B1476" s="41" t="s">
        <v>30</v>
      </c>
      <c r="C1476" s="35">
        <v>1237</v>
      </c>
      <c r="D1476" s="38">
        <v>533.21449352540697</v>
      </c>
      <c r="E1476" s="35">
        <f t="shared" si="49"/>
        <v>659586.3284909284</v>
      </c>
      <c r="F1476" s="37">
        <v>7300</v>
      </c>
      <c r="G1476" s="35">
        <f t="shared" si="50"/>
        <v>652286.3284909284</v>
      </c>
    </row>
    <row r="1477" spans="1:7" x14ac:dyDescent="0.3">
      <c r="A1477" s="41" t="s">
        <v>18</v>
      </c>
      <c r="B1477" s="41" t="s">
        <v>25</v>
      </c>
      <c r="C1477" s="35">
        <v>1237.5</v>
      </c>
      <c r="D1477" s="38">
        <v>533.21449352540697</v>
      </c>
      <c r="E1477" s="35">
        <f t="shared" si="49"/>
        <v>659852.93573769112</v>
      </c>
      <c r="F1477" s="37">
        <v>7300</v>
      </c>
      <c r="G1477" s="35">
        <f t="shared" si="50"/>
        <v>652552.93573769112</v>
      </c>
    </row>
    <row r="1478" spans="1:7" x14ac:dyDescent="0.3">
      <c r="A1478" s="41" t="s">
        <v>19</v>
      </c>
      <c r="B1478" s="41" t="s">
        <v>26</v>
      </c>
      <c r="C1478" s="35">
        <v>1238</v>
      </c>
      <c r="D1478" s="38">
        <v>533.21449352540697</v>
      </c>
      <c r="E1478" s="35">
        <f t="shared" si="49"/>
        <v>660119.54298445384</v>
      </c>
      <c r="F1478" s="37">
        <v>7300</v>
      </c>
      <c r="G1478" s="35">
        <f t="shared" si="50"/>
        <v>652819.54298445384</v>
      </c>
    </row>
    <row r="1479" spans="1:7" x14ac:dyDescent="0.3">
      <c r="A1479" s="41" t="s">
        <v>20</v>
      </c>
      <c r="B1479" s="41" t="s">
        <v>27</v>
      </c>
      <c r="C1479" s="35">
        <v>1238.5</v>
      </c>
      <c r="D1479" s="38">
        <v>533.21449352540697</v>
      </c>
      <c r="E1479" s="35">
        <f t="shared" si="49"/>
        <v>660386.15023121657</v>
      </c>
      <c r="F1479" s="37">
        <v>7300</v>
      </c>
      <c r="G1479" s="35">
        <f t="shared" si="50"/>
        <v>653086.15023121657</v>
      </c>
    </row>
    <row r="1480" spans="1:7" x14ac:dyDescent="0.3">
      <c r="A1480" s="41" t="s">
        <v>21</v>
      </c>
      <c r="B1480" s="41" t="s">
        <v>28</v>
      </c>
      <c r="C1480" s="35">
        <v>1239</v>
      </c>
      <c r="D1480" s="38">
        <v>533.21449352540697</v>
      </c>
      <c r="E1480" s="35">
        <f t="shared" si="49"/>
        <v>660652.75747797918</v>
      </c>
      <c r="F1480" s="37">
        <v>7300</v>
      </c>
      <c r="G1480" s="35">
        <f t="shared" si="50"/>
        <v>653352.75747797918</v>
      </c>
    </row>
    <row r="1481" spans="1:7" x14ac:dyDescent="0.3">
      <c r="A1481" s="41" t="s">
        <v>22</v>
      </c>
      <c r="B1481" s="41" t="s">
        <v>30</v>
      </c>
      <c r="C1481" s="35">
        <v>1239.5</v>
      </c>
      <c r="D1481" s="38">
        <v>533.21449352540697</v>
      </c>
      <c r="E1481" s="35">
        <f t="shared" si="49"/>
        <v>660919.3647247419</v>
      </c>
      <c r="F1481" s="37">
        <v>7300</v>
      </c>
      <c r="G1481" s="35">
        <f t="shared" si="50"/>
        <v>653619.3647247419</v>
      </c>
    </row>
    <row r="1482" spans="1:7" x14ac:dyDescent="0.3">
      <c r="A1482" s="41" t="s">
        <v>23</v>
      </c>
      <c r="B1482" s="41" t="s">
        <v>25</v>
      </c>
      <c r="C1482" s="35">
        <v>1240</v>
      </c>
      <c r="D1482" s="38">
        <v>533.21449352540697</v>
      </c>
      <c r="E1482" s="35">
        <f t="shared" si="49"/>
        <v>661185.97197150462</v>
      </c>
      <c r="F1482" s="37">
        <v>7300</v>
      </c>
      <c r="G1482" s="35">
        <f t="shared" si="50"/>
        <v>653885.97197150462</v>
      </c>
    </row>
    <row r="1483" spans="1:7" x14ac:dyDescent="0.3">
      <c r="A1483" s="41" t="s">
        <v>24</v>
      </c>
      <c r="B1483" s="41" t="s">
        <v>26</v>
      </c>
      <c r="C1483" s="35">
        <v>1240.5</v>
      </c>
      <c r="D1483" s="38">
        <v>533.21449352540697</v>
      </c>
      <c r="E1483" s="35">
        <f t="shared" si="49"/>
        <v>661452.57921826735</v>
      </c>
      <c r="F1483" s="37">
        <v>7300</v>
      </c>
      <c r="G1483" s="35">
        <f t="shared" si="50"/>
        <v>654152.57921826735</v>
      </c>
    </row>
    <row r="1484" spans="1:7" x14ac:dyDescent="0.3">
      <c r="A1484" s="41" t="s">
        <v>7</v>
      </c>
      <c r="B1484" s="41" t="s">
        <v>27</v>
      </c>
      <c r="C1484" s="35">
        <v>1241</v>
      </c>
      <c r="D1484" s="38">
        <v>533.21449352540697</v>
      </c>
      <c r="E1484" s="35">
        <f t="shared" si="49"/>
        <v>661719.18646503007</v>
      </c>
      <c r="F1484" s="37">
        <v>7300</v>
      </c>
      <c r="G1484" s="35">
        <f t="shared" si="50"/>
        <v>654419.18646503007</v>
      </c>
    </row>
    <row r="1485" spans="1:7" x14ac:dyDescent="0.3">
      <c r="A1485" s="41" t="s">
        <v>8</v>
      </c>
      <c r="B1485" s="41" t="s">
        <v>28</v>
      </c>
      <c r="C1485" s="35">
        <v>1241.5</v>
      </c>
      <c r="D1485" s="38">
        <v>533.21449352540697</v>
      </c>
      <c r="E1485" s="35">
        <f t="shared" si="49"/>
        <v>661985.79371179279</v>
      </c>
      <c r="F1485" s="37">
        <v>7300</v>
      </c>
      <c r="G1485" s="35">
        <f t="shared" si="50"/>
        <v>654685.79371179279</v>
      </c>
    </row>
    <row r="1486" spans="1:7" x14ac:dyDescent="0.3">
      <c r="A1486" s="41" t="s">
        <v>9</v>
      </c>
      <c r="B1486" s="41" t="s">
        <v>30</v>
      </c>
      <c r="C1486" s="35">
        <v>1242</v>
      </c>
      <c r="D1486" s="38">
        <v>533.21449352540697</v>
      </c>
      <c r="E1486" s="35">
        <f t="shared" si="49"/>
        <v>662252.4009585554</v>
      </c>
      <c r="F1486" s="37">
        <v>7300</v>
      </c>
      <c r="G1486" s="35">
        <f t="shared" si="50"/>
        <v>654952.4009585554</v>
      </c>
    </row>
    <row r="1487" spans="1:7" x14ac:dyDescent="0.3">
      <c r="A1487" s="41" t="s">
        <v>10</v>
      </c>
      <c r="B1487" s="41" t="s">
        <v>25</v>
      </c>
      <c r="C1487" s="35">
        <v>1242.5</v>
      </c>
      <c r="D1487" s="38">
        <v>533.21449352540697</v>
      </c>
      <c r="E1487" s="35">
        <f t="shared" si="49"/>
        <v>662519.00820531812</v>
      </c>
      <c r="F1487" s="37">
        <v>7300</v>
      </c>
      <c r="G1487" s="35">
        <f t="shared" si="50"/>
        <v>655219.00820531812</v>
      </c>
    </row>
    <row r="1488" spans="1:7" x14ac:dyDescent="0.3">
      <c r="A1488" s="41" t="s">
        <v>11</v>
      </c>
      <c r="B1488" s="41" t="s">
        <v>26</v>
      </c>
      <c r="C1488" s="35">
        <v>1243</v>
      </c>
      <c r="D1488" s="38">
        <v>533.21449352540697</v>
      </c>
      <c r="E1488" s="35">
        <f t="shared" si="49"/>
        <v>662785.61545208085</v>
      </c>
      <c r="F1488" s="37">
        <v>7300</v>
      </c>
      <c r="G1488" s="35">
        <f t="shared" si="50"/>
        <v>655485.61545208085</v>
      </c>
    </row>
    <row r="1489" spans="1:7" x14ac:dyDescent="0.3">
      <c r="A1489" s="41" t="s">
        <v>12</v>
      </c>
      <c r="B1489" s="41" t="s">
        <v>27</v>
      </c>
      <c r="C1489" s="35">
        <v>1243.5</v>
      </c>
      <c r="D1489" s="38">
        <v>533.21449352540697</v>
      </c>
      <c r="E1489" s="35">
        <f t="shared" si="49"/>
        <v>663052.22269884357</v>
      </c>
      <c r="F1489" s="37">
        <v>7300</v>
      </c>
      <c r="G1489" s="35">
        <f t="shared" si="50"/>
        <v>655752.22269884357</v>
      </c>
    </row>
    <row r="1490" spans="1:7" x14ac:dyDescent="0.3">
      <c r="A1490" s="41" t="s">
        <v>13</v>
      </c>
      <c r="B1490" s="41" t="s">
        <v>28</v>
      </c>
      <c r="C1490" s="35">
        <v>1244</v>
      </c>
      <c r="D1490" s="38">
        <v>533.21449352540697</v>
      </c>
      <c r="E1490" s="35">
        <f t="shared" si="49"/>
        <v>663318.8299456063</v>
      </c>
      <c r="F1490" s="37">
        <v>7300</v>
      </c>
      <c r="G1490" s="35">
        <f t="shared" si="50"/>
        <v>656018.8299456063</v>
      </c>
    </row>
    <row r="1491" spans="1:7" x14ac:dyDescent="0.3">
      <c r="A1491" s="41" t="s">
        <v>14</v>
      </c>
      <c r="B1491" s="41" t="s">
        <v>30</v>
      </c>
      <c r="C1491" s="35">
        <v>1244.5</v>
      </c>
      <c r="D1491" s="38">
        <v>533.21449352540697</v>
      </c>
      <c r="E1491" s="35">
        <f t="shared" si="49"/>
        <v>663585.43719236902</v>
      </c>
      <c r="F1491" s="37">
        <v>7300</v>
      </c>
      <c r="G1491" s="35">
        <f t="shared" si="50"/>
        <v>656285.43719236902</v>
      </c>
    </row>
    <row r="1492" spans="1:7" x14ac:dyDescent="0.3">
      <c r="A1492" s="41" t="s">
        <v>15</v>
      </c>
      <c r="B1492" s="41" t="s">
        <v>25</v>
      </c>
      <c r="C1492" s="35">
        <v>1245</v>
      </c>
      <c r="D1492" s="38">
        <v>533.21449352540697</v>
      </c>
      <c r="E1492" s="35">
        <f t="shared" si="49"/>
        <v>663852.04443913163</v>
      </c>
      <c r="F1492" s="37">
        <v>7300</v>
      </c>
      <c r="G1492" s="35">
        <f t="shared" si="50"/>
        <v>656552.04443913163</v>
      </c>
    </row>
    <row r="1493" spans="1:7" x14ac:dyDescent="0.3">
      <c r="A1493" s="41" t="s">
        <v>11</v>
      </c>
      <c r="B1493" s="41" t="s">
        <v>26</v>
      </c>
      <c r="C1493" s="35">
        <v>1245.5</v>
      </c>
      <c r="D1493" s="38">
        <v>533.21449352540697</v>
      </c>
      <c r="E1493" s="35">
        <f t="shared" si="49"/>
        <v>664118.65168589435</v>
      </c>
      <c r="F1493" s="37">
        <v>7300</v>
      </c>
      <c r="G1493" s="35">
        <f t="shared" si="50"/>
        <v>656818.65168589435</v>
      </c>
    </row>
    <row r="1494" spans="1:7" x14ac:dyDescent="0.3">
      <c r="A1494" s="41" t="s">
        <v>16</v>
      </c>
      <c r="B1494" s="41" t="s">
        <v>27</v>
      </c>
      <c r="C1494" s="35">
        <v>1246</v>
      </c>
      <c r="D1494" s="38">
        <v>533.21449352540697</v>
      </c>
      <c r="E1494" s="35">
        <f t="shared" si="49"/>
        <v>664385.25893265707</v>
      </c>
      <c r="F1494" s="37">
        <v>7300</v>
      </c>
      <c r="G1494" s="35">
        <f t="shared" si="50"/>
        <v>657085.25893265707</v>
      </c>
    </row>
    <row r="1495" spans="1:7" x14ac:dyDescent="0.3">
      <c r="A1495" s="41" t="s">
        <v>17</v>
      </c>
      <c r="B1495" s="41" t="s">
        <v>28</v>
      </c>
      <c r="C1495" s="35">
        <v>1246.5</v>
      </c>
      <c r="D1495" s="38">
        <v>533.21449352540697</v>
      </c>
      <c r="E1495" s="35">
        <f t="shared" si="49"/>
        <v>664651.8661794198</v>
      </c>
      <c r="F1495" s="37">
        <v>7300</v>
      </c>
      <c r="G1495" s="35">
        <f t="shared" si="50"/>
        <v>657351.8661794198</v>
      </c>
    </row>
    <row r="1496" spans="1:7" x14ac:dyDescent="0.3">
      <c r="A1496" s="41" t="s">
        <v>18</v>
      </c>
      <c r="B1496" s="41" t="s">
        <v>30</v>
      </c>
      <c r="C1496" s="35">
        <v>1247</v>
      </c>
      <c r="D1496" s="38">
        <v>533.21449352540697</v>
      </c>
      <c r="E1496" s="35">
        <f t="shared" si="49"/>
        <v>664918.47342618252</v>
      </c>
      <c r="F1496" s="37">
        <v>7300</v>
      </c>
      <c r="G1496" s="35">
        <f t="shared" si="50"/>
        <v>657618.47342618252</v>
      </c>
    </row>
    <row r="1497" spans="1:7" x14ac:dyDescent="0.3">
      <c r="A1497" s="41" t="s">
        <v>19</v>
      </c>
      <c r="B1497" s="41" t="s">
        <v>25</v>
      </c>
      <c r="C1497" s="35">
        <v>1247.5</v>
      </c>
      <c r="D1497" s="38">
        <v>533.21449352540697</v>
      </c>
      <c r="E1497" s="35">
        <f t="shared" si="49"/>
        <v>665185.08067294525</v>
      </c>
      <c r="F1497" s="37">
        <v>7300</v>
      </c>
      <c r="G1497" s="35">
        <f t="shared" si="50"/>
        <v>657885.08067294525</v>
      </c>
    </row>
    <row r="1498" spans="1:7" x14ac:dyDescent="0.3">
      <c r="A1498" s="41" t="s">
        <v>20</v>
      </c>
      <c r="B1498" s="41" t="s">
        <v>26</v>
      </c>
      <c r="C1498" s="35">
        <v>1248</v>
      </c>
      <c r="D1498" s="38">
        <v>533.21449352540697</v>
      </c>
      <c r="E1498" s="35">
        <f t="shared" si="49"/>
        <v>665451.68791970785</v>
      </c>
      <c r="F1498" s="37">
        <v>7300</v>
      </c>
      <c r="G1498" s="35">
        <f t="shared" si="50"/>
        <v>658151.68791970785</v>
      </c>
    </row>
    <row r="1499" spans="1:7" x14ac:dyDescent="0.3">
      <c r="A1499" s="41" t="s">
        <v>21</v>
      </c>
      <c r="B1499" s="41" t="s">
        <v>27</v>
      </c>
      <c r="C1499" s="35">
        <v>1248.5</v>
      </c>
      <c r="D1499" s="38">
        <v>533.21449352540697</v>
      </c>
      <c r="E1499" s="35">
        <f t="shared" si="49"/>
        <v>665718.29516647058</v>
      </c>
      <c r="F1499" s="37">
        <v>7300</v>
      </c>
      <c r="G1499" s="35">
        <f t="shared" si="50"/>
        <v>658418.29516647058</v>
      </c>
    </row>
    <row r="1500" spans="1:7" x14ac:dyDescent="0.3">
      <c r="A1500" s="41" t="s">
        <v>22</v>
      </c>
      <c r="B1500" s="41" t="s">
        <v>28</v>
      </c>
      <c r="C1500" s="35">
        <v>1249</v>
      </c>
      <c r="D1500" s="38">
        <v>533.21449352540697</v>
      </c>
      <c r="E1500" s="35">
        <f t="shared" si="49"/>
        <v>665984.9024132333</v>
      </c>
      <c r="F1500" s="37">
        <v>7300</v>
      </c>
      <c r="G1500" s="35">
        <f t="shared" si="50"/>
        <v>658684.9024132333</v>
      </c>
    </row>
    <row r="1501" spans="1:7" x14ac:dyDescent="0.3">
      <c r="A1501" s="41" t="s">
        <v>23</v>
      </c>
      <c r="B1501" s="41" t="s">
        <v>30</v>
      </c>
      <c r="C1501" s="35">
        <v>1249.5</v>
      </c>
      <c r="D1501" s="38">
        <v>533.21449352540697</v>
      </c>
      <c r="E1501" s="35">
        <f t="shared" si="49"/>
        <v>666251.50965999602</v>
      </c>
      <c r="F1501" s="37">
        <v>7300</v>
      </c>
      <c r="G1501" s="35">
        <f t="shared" si="50"/>
        <v>658951.50965999602</v>
      </c>
    </row>
    <row r="1502" spans="1:7" x14ac:dyDescent="0.3">
      <c r="A1502" s="41" t="s">
        <v>24</v>
      </c>
      <c r="B1502" s="41" t="s">
        <v>25</v>
      </c>
      <c r="C1502" s="35">
        <v>1250</v>
      </c>
      <c r="D1502" s="38">
        <v>533.21449352540697</v>
      </c>
      <c r="E1502" s="35">
        <f t="shared" si="49"/>
        <v>666518.11690675875</v>
      </c>
      <c r="F1502" s="37">
        <v>7300</v>
      </c>
      <c r="G1502" s="35">
        <f t="shared" si="50"/>
        <v>659218.11690675875</v>
      </c>
    </row>
    <row r="1503" spans="1:7" x14ac:dyDescent="0.3">
      <c r="A1503" s="41" t="s">
        <v>7</v>
      </c>
      <c r="B1503" s="41" t="s">
        <v>26</v>
      </c>
      <c r="C1503" s="35">
        <v>1250.5</v>
      </c>
      <c r="D1503" s="38">
        <v>533.21449352540697</v>
      </c>
      <c r="E1503" s="35">
        <f t="shared" si="49"/>
        <v>666784.72415352135</v>
      </c>
      <c r="F1503" s="37">
        <v>7300</v>
      </c>
      <c r="G1503" s="35">
        <f t="shared" si="50"/>
        <v>659484.72415352135</v>
      </c>
    </row>
    <row r="1504" spans="1:7" x14ac:dyDescent="0.3">
      <c r="A1504" s="41" t="s">
        <v>8</v>
      </c>
      <c r="B1504" s="41" t="s">
        <v>27</v>
      </c>
      <c r="C1504" s="35">
        <v>1251</v>
      </c>
      <c r="D1504" s="38">
        <v>533.21449352540697</v>
      </c>
      <c r="E1504" s="35">
        <f t="shared" si="49"/>
        <v>667051.33140028408</v>
      </c>
      <c r="F1504" s="37">
        <v>7300</v>
      </c>
      <c r="G1504" s="35">
        <f t="shared" si="50"/>
        <v>659751.33140028408</v>
      </c>
    </row>
    <row r="1505" spans="1:7" x14ac:dyDescent="0.3">
      <c r="A1505" s="41" t="s">
        <v>9</v>
      </c>
      <c r="B1505" s="41" t="s">
        <v>28</v>
      </c>
      <c r="C1505" s="35">
        <v>1251.5</v>
      </c>
      <c r="D1505" s="38">
        <v>533.21449352540697</v>
      </c>
      <c r="E1505" s="35">
        <f t="shared" si="49"/>
        <v>667317.9386470468</v>
      </c>
      <c r="F1505" s="37">
        <v>7300</v>
      </c>
      <c r="G1505" s="35">
        <f t="shared" si="50"/>
        <v>660017.9386470468</v>
      </c>
    </row>
    <row r="1506" spans="1:7" x14ac:dyDescent="0.3">
      <c r="A1506" s="41" t="s">
        <v>10</v>
      </c>
      <c r="B1506" s="41" t="s">
        <v>30</v>
      </c>
      <c r="C1506" s="35">
        <v>1252</v>
      </c>
      <c r="D1506" s="38">
        <v>533.21449352540697</v>
      </c>
      <c r="E1506" s="35">
        <f t="shared" si="49"/>
        <v>667584.54589380953</v>
      </c>
      <c r="F1506" s="37">
        <v>7300</v>
      </c>
      <c r="G1506" s="35">
        <f t="shared" si="50"/>
        <v>660284.54589380953</v>
      </c>
    </row>
    <row r="1507" spans="1:7" x14ac:dyDescent="0.3">
      <c r="A1507" s="41" t="s">
        <v>11</v>
      </c>
      <c r="B1507" s="41" t="s">
        <v>25</v>
      </c>
      <c r="C1507" s="35">
        <v>1252.5</v>
      </c>
      <c r="D1507" s="38">
        <v>533.21449352540697</v>
      </c>
      <c r="E1507" s="35">
        <f t="shared" si="49"/>
        <v>667851.15314057225</v>
      </c>
      <c r="F1507" s="37">
        <v>7300</v>
      </c>
      <c r="G1507" s="35">
        <f t="shared" si="50"/>
        <v>660551.15314057225</v>
      </c>
    </row>
    <row r="1508" spans="1:7" x14ac:dyDescent="0.3">
      <c r="A1508" s="41" t="s">
        <v>12</v>
      </c>
      <c r="B1508" s="41" t="s">
        <v>26</v>
      </c>
      <c r="C1508" s="35">
        <v>1253</v>
      </c>
      <c r="D1508" s="38">
        <v>533.21449352540697</v>
      </c>
      <c r="E1508" s="35">
        <f t="shared" si="49"/>
        <v>668117.76038733497</v>
      </c>
      <c r="F1508" s="37">
        <v>7300</v>
      </c>
      <c r="G1508" s="35">
        <f t="shared" si="50"/>
        <v>660817.76038733497</v>
      </c>
    </row>
    <row r="1509" spans="1:7" x14ac:dyDescent="0.3">
      <c r="A1509" s="41" t="s">
        <v>13</v>
      </c>
      <c r="B1509" s="41" t="s">
        <v>27</v>
      </c>
      <c r="C1509" s="35">
        <v>1253.5</v>
      </c>
      <c r="D1509" s="38">
        <v>533.21449352540697</v>
      </c>
      <c r="E1509" s="35">
        <f t="shared" si="49"/>
        <v>668384.36763409758</v>
      </c>
      <c r="F1509" s="37">
        <v>7300</v>
      </c>
      <c r="G1509" s="35">
        <f t="shared" si="50"/>
        <v>661084.36763409758</v>
      </c>
    </row>
    <row r="1510" spans="1:7" x14ac:dyDescent="0.3">
      <c r="A1510" s="41" t="s">
        <v>14</v>
      </c>
      <c r="B1510" s="41" t="s">
        <v>28</v>
      </c>
      <c r="C1510" s="35">
        <v>1254</v>
      </c>
      <c r="D1510" s="38">
        <v>533.21449352540697</v>
      </c>
      <c r="E1510" s="35">
        <f t="shared" si="49"/>
        <v>668650.9748808603</v>
      </c>
      <c r="F1510" s="37">
        <v>7300</v>
      </c>
      <c r="G1510" s="35">
        <f t="shared" si="50"/>
        <v>661350.9748808603</v>
      </c>
    </row>
    <row r="1511" spans="1:7" x14ac:dyDescent="0.3">
      <c r="A1511" s="41" t="s">
        <v>15</v>
      </c>
      <c r="B1511" s="41" t="s">
        <v>30</v>
      </c>
      <c r="C1511" s="35">
        <v>1254.5</v>
      </c>
      <c r="D1511" s="38">
        <v>533.21449352540697</v>
      </c>
      <c r="E1511" s="35">
        <f t="shared" si="49"/>
        <v>668917.58212762303</v>
      </c>
      <c r="F1511" s="37">
        <v>7300</v>
      </c>
      <c r="G1511" s="35">
        <f t="shared" si="50"/>
        <v>661617.58212762303</v>
      </c>
    </row>
    <row r="1512" spans="1:7" x14ac:dyDescent="0.3">
      <c r="A1512" s="41" t="s">
        <v>11</v>
      </c>
      <c r="B1512" s="41" t="s">
        <v>25</v>
      </c>
      <c r="C1512" s="35">
        <v>1255</v>
      </c>
      <c r="D1512" s="38">
        <v>533.21449352540697</v>
      </c>
      <c r="E1512" s="35">
        <f t="shared" si="49"/>
        <v>669184.18937438575</v>
      </c>
      <c r="F1512" s="37">
        <v>7300</v>
      </c>
      <c r="G1512" s="35">
        <f t="shared" si="50"/>
        <v>661884.18937438575</v>
      </c>
    </row>
    <row r="1513" spans="1:7" x14ac:dyDescent="0.3">
      <c r="A1513" s="41" t="s">
        <v>16</v>
      </c>
      <c r="B1513" s="41" t="s">
        <v>26</v>
      </c>
      <c r="C1513" s="35">
        <v>1255.5</v>
      </c>
      <c r="D1513" s="38">
        <v>533.21449352540697</v>
      </c>
      <c r="E1513" s="35">
        <f t="shared" si="49"/>
        <v>669450.79662114847</v>
      </c>
      <c r="F1513" s="37">
        <v>7300</v>
      </c>
      <c r="G1513" s="35">
        <f t="shared" si="50"/>
        <v>662150.79662114847</v>
      </c>
    </row>
    <row r="1514" spans="1:7" x14ac:dyDescent="0.3">
      <c r="A1514" s="41" t="s">
        <v>17</v>
      </c>
      <c r="B1514" s="41" t="s">
        <v>27</v>
      </c>
      <c r="C1514" s="35">
        <v>1256</v>
      </c>
      <c r="D1514" s="38">
        <v>533.21449352540697</v>
      </c>
      <c r="E1514" s="35">
        <f t="shared" si="49"/>
        <v>669717.4038679112</v>
      </c>
      <c r="F1514" s="37">
        <v>7300</v>
      </c>
      <c r="G1514" s="35">
        <f t="shared" si="50"/>
        <v>662417.4038679112</v>
      </c>
    </row>
    <row r="1515" spans="1:7" x14ac:dyDescent="0.3">
      <c r="A1515" s="41" t="s">
        <v>18</v>
      </c>
      <c r="B1515" s="41" t="s">
        <v>28</v>
      </c>
      <c r="C1515" s="35">
        <v>1256.5</v>
      </c>
      <c r="D1515" s="38">
        <v>533.21449352540697</v>
      </c>
      <c r="E1515" s="35">
        <f t="shared" si="49"/>
        <v>669984.01111467381</v>
      </c>
      <c r="F1515" s="37">
        <v>7300</v>
      </c>
      <c r="G1515" s="35">
        <f t="shared" si="50"/>
        <v>662684.01111467381</v>
      </c>
    </row>
    <row r="1516" spans="1:7" x14ac:dyDescent="0.3">
      <c r="A1516" s="41" t="s">
        <v>19</v>
      </c>
      <c r="B1516" s="41" t="s">
        <v>30</v>
      </c>
      <c r="C1516" s="35">
        <v>1257</v>
      </c>
      <c r="D1516" s="38">
        <v>533.21449352540697</v>
      </c>
      <c r="E1516" s="35">
        <f t="shared" si="49"/>
        <v>670250.61836143653</v>
      </c>
      <c r="F1516" s="37">
        <v>7300</v>
      </c>
      <c r="G1516" s="35">
        <f t="shared" si="50"/>
        <v>662950.61836143653</v>
      </c>
    </row>
    <row r="1517" spans="1:7" x14ac:dyDescent="0.3">
      <c r="A1517" s="41" t="s">
        <v>20</v>
      </c>
      <c r="B1517" s="41" t="s">
        <v>25</v>
      </c>
      <c r="C1517" s="35">
        <v>1257.5</v>
      </c>
      <c r="D1517" s="38">
        <v>533.21449352540697</v>
      </c>
      <c r="E1517" s="35">
        <f t="shared" si="49"/>
        <v>670517.22560819925</v>
      </c>
      <c r="F1517" s="37">
        <v>7300</v>
      </c>
      <c r="G1517" s="35">
        <f t="shared" si="50"/>
        <v>663217.22560819925</v>
      </c>
    </row>
    <row r="1518" spans="1:7" x14ac:dyDescent="0.3">
      <c r="A1518" s="41" t="s">
        <v>21</v>
      </c>
      <c r="B1518" s="41" t="s">
        <v>26</v>
      </c>
      <c r="C1518" s="35">
        <v>1258</v>
      </c>
      <c r="D1518" s="38">
        <v>533.21449352540697</v>
      </c>
      <c r="E1518" s="35">
        <f t="shared" si="49"/>
        <v>670783.83285496198</v>
      </c>
      <c r="F1518" s="37">
        <v>7300</v>
      </c>
      <c r="G1518" s="35">
        <f t="shared" si="50"/>
        <v>663483.83285496198</v>
      </c>
    </row>
    <row r="1519" spans="1:7" x14ac:dyDescent="0.3">
      <c r="A1519" s="41" t="s">
        <v>22</v>
      </c>
      <c r="B1519" s="41" t="s">
        <v>27</v>
      </c>
      <c r="C1519" s="35">
        <v>1258.5</v>
      </c>
      <c r="D1519" s="38">
        <v>533.21449352540697</v>
      </c>
      <c r="E1519" s="35">
        <f t="shared" si="49"/>
        <v>671050.4401017247</v>
      </c>
      <c r="F1519" s="37">
        <v>7300</v>
      </c>
      <c r="G1519" s="35">
        <f t="shared" si="50"/>
        <v>663750.4401017247</v>
      </c>
    </row>
    <row r="1520" spans="1:7" x14ac:dyDescent="0.3">
      <c r="A1520" s="41" t="s">
        <v>23</v>
      </c>
      <c r="B1520" s="41" t="s">
        <v>28</v>
      </c>
      <c r="C1520" s="35">
        <v>1259</v>
      </c>
      <c r="D1520" s="38">
        <v>533.21449352540697</v>
      </c>
      <c r="E1520" s="35">
        <f t="shared" si="49"/>
        <v>671317.04734848742</v>
      </c>
      <c r="F1520" s="37">
        <v>7300</v>
      </c>
      <c r="G1520" s="35">
        <f t="shared" si="50"/>
        <v>664017.04734848742</v>
      </c>
    </row>
    <row r="1521" spans="1:7" x14ac:dyDescent="0.3">
      <c r="A1521" s="41" t="s">
        <v>24</v>
      </c>
      <c r="B1521" s="41" t="s">
        <v>30</v>
      </c>
      <c r="C1521" s="35">
        <v>1259.5</v>
      </c>
      <c r="D1521" s="38">
        <v>533.21449352540697</v>
      </c>
      <c r="E1521" s="35">
        <f t="shared" si="49"/>
        <v>671583.65459525003</v>
      </c>
      <c r="F1521" s="37">
        <v>7300</v>
      </c>
      <c r="G1521" s="35">
        <f t="shared" si="50"/>
        <v>664283.65459525003</v>
      </c>
    </row>
    <row r="1522" spans="1:7" x14ac:dyDescent="0.3">
      <c r="A1522" s="41" t="s">
        <v>7</v>
      </c>
      <c r="B1522" s="41" t="s">
        <v>25</v>
      </c>
      <c r="C1522" s="35">
        <v>1260</v>
      </c>
      <c r="D1522" s="38">
        <v>533.21449352540697</v>
      </c>
      <c r="E1522" s="35">
        <f t="shared" si="49"/>
        <v>671850.26184201275</v>
      </c>
      <c r="F1522" s="37">
        <v>7300</v>
      </c>
      <c r="G1522" s="35">
        <f t="shared" si="50"/>
        <v>664550.26184201275</v>
      </c>
    </row>
    <row r="1523" spans="1:7" x14ac:dyDescent="0.3">
      <c r="A1523" s="41" t="s">
        <v>8</v>
      </c>
      <c r="B1523" s="41" t="s">
        <v>26</v>
      </c>
      <c r="C1523" s="35">
        <v>1260.5</v>
      </c>
      <c r="D1523" s="38">
        <v>533.21449352540697</v>
      </c>
      <c r="E1523" s="35">
        <f t="shared" si="49"/>
        <v>672116.86908877548</v>
      </c>
      <c r="F1523" s="37">
        <v>7300</v>
      </c>
      <c r="G1523" s="35">
        <f t="shared" si="50"/>
        <v>664816.86908877548</v>
      </c>
    </row>
    <row r="1524" spans="1:7" x14ac:dyDescent="0.3">
      <c r="A1524" s="41" t="s">
        <v>9</v>
      </c>
      <c r="B1524" s="41" t="s">
        <v>27</v>
      </c>
      <c r="C1524" s="35">
        <v>1261</v>
      </c>
      <c r="D1524" s="38">
        <v>533.21449352540697</v>
      </c>
      <c r="E1524" s="35">
        <f t="shared" si="49"/>
        <v>672383.4763355382</v>
      </c>
      <c r="F1524" s="37">
        <v>7300</v>
      </c>
      <c r="G1524" s="35">
        <f t="shared" si="50"/>
        <v>665083.4763355382</v>
      </c>
    </row>
    <row r="1525" spans="1:7" x14ac:dyDescent="0.3">
      <c r="A1525" s="41" t="s">
        <v>10</v>
      </c>
      <c r="B1525" s="41" t="s">
        <v>28</v>
      </c>
      <c r="C1525" s="35">
        <v>1261.5</v>
      </c>
      <c r="D1525" s="38">
        <v>533.21449352540697</v>
      </c>
      <c r="E1525" s="35">
        <f t="shared" si="49"/>
        <v>672650.08358230093</v>
      </c>
      <c r="F1525" s="37">
        <v>7300</v>
      </c>
      <c r="G1525" s="35">
        <f t="shared" si="50"/>
        <v>665350.08358230093</v>
      </c>
    </row>
    <row r="1526" spans="1:7" x14ac:dyDescent="0.3">
      <c r="A1526" s="41" t="s">
        <v>11</v>
      </c>
      <c r="B1526" s="41" t="s">
        <v>30</v>
      </c>
      <c r="C1526" s="35">
        <v>1262</v>
      </c>
      <c r="D1526" s="38">
        <v>533.21449352540697</v>
      </c>
      <c r="E1526" s="35">
        <f t="shared" si="49"/>
        <v>672916.69082906353</v>
      </c>
      <c r="F1526" s="37">
        <v>7300</v>
      </c>
      <c r="G1526" s="35">
        <f t="shared" si="50"/>
        <v>665616.69082906353</v>
      </c>
    </row>
    <row r="1527" spans="1:7" x14ac:dyDescent="0.3">
      <c r="A1527" s="41" t="s">
        <v>12</v>
      </c>
      <c r="B1527" s="41" t="s">
        <v>25</v>
      </c>
      <c r="C1527" s="35">
        <v>1262.5</v>
      </c>
      <c r="D1527" s="38">
        <v>533.21449352540697</v>
      </c>
      <c r="E1527" s="35">
        <f t="shared" si="49"/>
        <v>673183.29807582626</v>
      </c>
      <c r="F1527" s="37">
        <v>7300</v>
      </c>
      <c r="G1527" s="35">
        <f t="shared" si="50"/>
        <v>665883.29807582626</v>
      </c>
    </row>
    <row r="1528" spans="1:7" x14ac:dyDescent="0.3">
      <c r="A1528" s="41" t="s">
        <v>13</v>
      </c>
      <c r="B1528" s="41" t="s">
        <v>26</v>
      </c>
      <c r="C1528" s="35">
        <v>1263</v>
      </c>
      <c r="D1528" s="38">
        <v>533.21449352540697</v>
      </c>
      <c r="E1528" s="35">
        <f t="shared" si="49"/>
        <v>673449.90532258898</v>
      </c>
      <c r="F1528" s="37">
        <v>7300</v>
      </c>
      <c r="G1528" s="35">
        <f t="shared" si="50"/>
        <v>666149.90532258898</v>
      </c>
    </row>
    <row r="1529" spans="1:7" x14ac:dyDescent="0.3">
      <c r="A1529" s="41" t="s">
        <v>14</v>
      </c>
      <c r="B1529" s="41" t="s">
        <v>27</v>
      </c>
      <c r="C1529" s="35">
        <v>1263.5</v>
      </c>
      <c r="D1529" s="38">
        <v>533.21449352540697</v>
      </c>
      <c r="E1529" s="35">
        <f t="shared" si="49"/>
        <v>673716.5125693517</v>
      </c>
      <c r="F1529" s="37">
        <v>7300</v>
      </c>
      <c r="G1529" s="35">
        <f t="shared" si="50"/>
        <v>666416.5125693517</v>
      </c>
    </row>
    <row r="1530" spans="1:7" x14ac:dyDescent="0.3">
      <c r="A1530" s="41" t="s">
        <v>15</v>
      </c>
      <c r="B1530" s="41" t="s">
        <v>28</v>
      </c>
      <c r="C1530" s="35">
        <v>1264</v>
      </c>
      <c r="D1530" s="38">
        <v>533.21449352540697</v>
      </c>
      <c r="E1530" s="35">
        <f t="shared" si="49"/>
        <v>673983.11981611443</v>
      </c>
      <c r="F1530" s="37">
        <v>7300</v>
      </c>
      <c r="G1530" s="35">
        <f t="shared" si="50"/>
        <v>666683.11981611443</v>
      </c>
    </row>
    <row r="1531" spans="1:7" x14ac:dyDescent="0.3">
      <c r="A1531" s="41" t="s">
        <v>11</v>
      </c>
      <c r="B1531" s="41" t="s">
        <v>30</v>
      </c>
      <c r="C1531" s="35">
        <v>1264.5</v>
      </c>
      <c r="D1531" s="38">
        <v>533.21449352540697</v>
      </c>
      <c r="E1531" s="35">
        <f t="shared" si="49"/>
        <v>674249.72706287715</v>
      </c>
      <c r="F1531" s="37">
        <v>7300</v>
      </c>
      <c r="G1531" s="35">
        <f t="shared" si="50"/>
        <v>666949.72706287715</v>
      </c>
    </row>
    <row r="1532" spans="1:7" x14ac:dyDescent="0.3">
      <c r="A1532" s="41" t="s">
        <v>16</v>
      </c>
      <c r="B1532" s="41" t="s">
        <v>25</v>
      </c>
      <c r="C1532" s="35">
        <v>1265</v>
      </c>
      <c r="D1532" s="38">
        <v>533.21449352540697</v>
      </c>
      <c r="E1532" s="35">
        <f t="shared" si="49"/>
        <v>674516.33430963976</v>
      </c>
      <c r="F1532" s="37">
        <v>7300</v>
      </c>
      <c r="G1532" s="35">
        <f t="shared" si="50"/>
        <v>667216.33430963976</v>
      </c>
    </row>
    <row r="1533" spans="1:7" x14ac:dyDescent="0.3">
      <c r="A1533" s="41" t="s">
        <v>17</v>
      </c>
      <c r="B1533" s="41" t="s">
        <v>26</v>
      </c>
      <c r="C1533" s="35">
        <v>1265.5</v>
      </c>
      <c r="D1533" s="38">
        <v>533.21449352540697</v>
      </c>
      <c r="E1533" s="35">
        <f t="shared" si="49"/>
        <v>674782.94155640248</v>
      </c>
      <c r="F1533" s="37">
        <v>7300</v>
      </c>
      <c r="G1533" s="35">
        <f t="shared" si="50"/>
        <v>667482.94155640248</v>
      </c>
    </row>
    <row r="1534" spans="1:7" x14ac:dyDescent="0.3">
      <c r="A1534" s="41" t="s">
        <v>18</v>
      </c>
      <c r="B1534" s="41" t="s">
        <v>27</v>
      </c>
      <c r="C1534" s="35">
        <v>1266</v>
      </c>
      <c r="D1534" s="38">
        <v>533.21449352540697</v>
      </c>
      <c r="E1534" s="35">
        <f t="shared" si="49"/>
        <v>675049.54880316521</v>
      </c>
      <c r="F1534" s="37">
        <v>7300</v>
      </c>
      <c r="G1534" s="35">
        <f t="shared" si="50"/>
        <v>667749.54880316521</v>
      </c>
    </row>
    <row r="1535" spans="1:7" x14ac:dyDescent="0.3">
      <c r="A1535" s="41" t="s">
        <v>19</v>
      </c>
      <c r="B1535" s="41" t="s">
        <v>28</v>
      </c>
      <c r="C1535" s="35">
        <v>1266.5</v>
      </c>
      <c r="D1535" s="38">
        <v>533.21449352540697</v>
      </c>
      <c r="E1535" s="35">
        <f t="shared" si="49"/>
        <v>675316.15604992793</v>
      </c>
      <c r="F1535" s="37">
        <v>7300</v>
      </c>
      <c r="G1535" s="35">
        <f t="shared" si="50"/>
        <v>668016.15604992793</v>
      </c>
    </row>
    <row r="1536" spans="1:7" x14ac:dyDescent="0.3">
      <c r="A1536" s="41" t="s">
        <v>20</v>
      </c>
      <c r="B1536" s="41" t="s">
        <v>30</v>
      </c>
      <c r="C1536" s="35">
        <v>1267</v>
      </c>
      <c r="D1536" s="38">
        <v>533.21449352540697</v>
      </c>
      <c r="E1536" s="35">
        <f t="shared" si="49"/>
        <v>675582.76329669065</v>
      </c>
      <c r="F1536" s="37">
        <v>7300</v>
      </c>
      <c r="G1536" s="35">
        <f t="shared" si="50"/>
        <v>668282.76329669065</v>
      </c>
    </row>
    <row r="1537" spans="1:7" x14ac:dyDescent="0.3">
      <c r="A1537" s="41" t="s">
        <v>21</v>
      </c>
      <c r="B1537" s="41" t="s">
        <v>25</v>
      </c>
      <c r="C1537" s="35">
        <v>1267.5</v>
      </c>
      <c r="D1537" s="38">
        <v>533.21449352540697</v>
      </c>
      <c r="E1537" s="35">
        <f t="shared" si="49"/>
        <v>675849.37054345338</v>
      </c>
      <c r="F1537" s="37">
        <v>7300</v>
      </c>
      <c r="G1537" s="35">
        <f t="shared" si="50"/>
        <v>668549.37054345338</v>
      </c>
    </row>
    <row r="1538" spans="1:7" x14ac:dyDescent="0.3">
      <c r="A1538" s="41" t="s">
        <v>22</v>
      </c>
      <c r="B1538" s="41" t="s">
        <v>26</v>
      </c>
      <c r="C1538" s="35">
        <v>1268</v>
      </c>
      <c r="D1538" s="38">
        <v>533.21449352540697</v>
      </c>
      <c r="E1538" s="35">
        <f t="shared" si="49"/>
        <v>676115.97779021598</v>
      </c>
      <c r="F1538" s="37">
        <v>7300</v>
      </c>
      <c r="G1538" s="35">
        <f t="shared" si="50"/>
        <v>668815.97779021598</v>
      </c>
    </row>
    <row r="1539" spans="1:7" x14ac:dyDescent="0.3">
      <c r="A1539" s="41" t="s">
        <v>23</v>
      </c>
      <c r="B1539" s="41" t="s">
        <v>27</v>
      </c>
      <c r="C1539" s="35">
        <v>1268.5</v>
      </c>
      <c r="D1539" s="38">
        <v>533.21449352540697</v>
      </c>
      <c r="E1539" s="35">
        <f t="shared" ref="E1539:E1602" si="51">C1539*D1539</f>
        <v>676382.58503697871</v>
      </c>
      <c r="F1539" s="37">
        <v>7300</v>
      </c>
      <c r="G1539" s="35">
        <f t="shared" ref="G1539:G1602" si="52">E1539-F1539</f>
        <v>669082.58503697871</v>
      </c>
    </row>
    <row r="1540" spans="1:7" x14ac:dyDescent="0.3">
      <c r="A1540" s="41" t="s">
        <v>24</v>
      </c>
      <c r="B1540" s="41" t="s">
        <v>28</v>
      </c>
      <c r="C1540" s="35">
        <v>1269</v>
      </c>
      <c r="D1540" s="38">
        <v>533.21449352540697</v>
      </c>
      <c r="E1540" s="35">
        <f t="shared" si="51"/>
        <v>676649.19228374143</v>
      </c>
      <c r="F1540" s="37">
        <v>7300</v>
      </c>
      <c r="G1540" s="35">
        <f t="shared" si="52"/>
        <v>669349.19228374143</v>
      </c>
    </row>
    <row r="1541" spans="1:7" x14ac:dyDescent="0.3">
      <c r="A1541" s="41" t="s">
        <v>7</v>
      </c>
      <c r="B1541" s="41" t="s">
        <v>30</v>
      </c>
      <c r="C1541" s="35">
        <v>1269.5</v>
      </c>
      <c r="D1541" s="38">
        <v>533.21449352540697</v>
      </c>
      <c r="E1541" s="35">
        <f t="shared" si="51"/>
        <v>676915.79953050415</v>
      </c>
      <c r="F1541" s="37">
        <v>7300</v>
      </c>
      <c r="G1541" s="35">
        <f t="shared" si="52"/>
        <v>669615.79953050415</v>
      </c>
    </row>
    <row r="1542" spans="1:7" x14ac:dyDescent="0.3">
      <c r="A1542" s="41" t="s">
        <v>8</v>
      </c>
      <c r="B1542" s="41" t="s">
        <v>25</v>
      </c>
      <c r="C1542" s="35">
        <v>1270</v>
      </c>
      <c r="D1542" s="38">
        <v>533.21449352540697</v>
      </c>
      <c r="E1542" s="35">
        <f t="shared" si="51"/>
        <v>677182.40677726688</v>
      </c>
      <c r="F1542" s="37">
        <v>7300</v>
      </c>
      <c r="G1542" s="35">
        <f t="shared" si="52"/>
        <v>669882.40677726688</v>
      </c>
    </row>
    <row r="1543" spans="1:7" x14ac:dyDescent="0.3">
      <c r="A1543" s="41" t="s">
        <v>9</v>
      </c>
      <c r="B1543" s="41" t="s">
        <v>26</v>
      </c>
      <c r="C1543" s="35">
        <v>1270.5</v>
      </c>
      <c r="D1543" s="38">
        <v>533.21449352540697</v>
      </c>
      <c r="E1543" s="35">
        <f t="shared" si="51"/>
        <v>677449.0140240296</v>
      </c>
      <c r="F1543" s="37">
        <v>7300</v>
      </c>
      <c r="G1543" s="35">
        <f t="shared" si="52"/>
        <v>670149.0140240296</v>
      </c>
    </row>
    <row r="1544" spans="1:7" x14ac:dyDescent="0.3">
      <c r="A1544" s="41" t="s">
        <v>10</v>
      </c>
      <c r="B1544" s="41" t="s">
        <v>27</v>
      </c>
      <c r="C1544" s="35">
        <v>1271</v>
      </c>
      <c r="D1544" s="38">
        <v>533.21449352540697</v>
      </c>
      <c r="E1544" s="35">
        <f t="shared" si="51"/>
        <v>677715.62127079221</v>
      </c>
      <c r="F1544" s="37">
        <v>7300</v>
      </c>
      <c r="G1544" s="35">
        <f t="shared" si="52"/>
        <v>670415.62127079221</v>
      </c>
    </row>
    <row r="1545" spans="1:7" x14ac:dyDescent="0.3">
      <c r="A1545" s="41" t="s">
        <v>11</v>
      </c>
      <c r="B1545" s="41" t="s">
        <v>28</v>
      </c>
      <c r="C1545" s="35">
        <v>1271.5</v>
      </c>
      <c r="D1545" s="38">
        <v>533.21449352540697</v>
      </c>
      <c r="E1545" s="35">
        <f t="shared" si="51"/>
        <v>677982.22851755493</v>
      </c>
      <c r="F1545" s="37">
        <v>7300</v>
      </c>
      <c r="G1545" s="35">
        <f t="shared" si="52"/>
        <v>670682.22851755493</v>
      </c>
    </row>
    <row r="1546" spans="1:7" x14ac:dyDescent="0.3">
      <c r="A1546" s="41" t="s">
        <v>12</v>
      </c>
      <c r="B1546" s="41" t="s">
        <v>30</v>
      </c>
      <c r="C1546" s="35">
        <v>1272</v>
      </c>
      <c r="D1546" s="38">
        <v>533.21449352540697</v>
      </c>
      <c r="E1546" s="35">
        <f t="shared" si="51"/>
        <v>678248.83576431766</v>
      </c>
      <c r="F1546" s="37">
        <v>7300</v>
      </c>
      <c r="G1546" s="35">
        <f t="shared" si="52"/>
        <v>670948.83576431766</v>
      </c>
    </row>
    <row r="1547" spans="1:7" x14ac:dyDescent="0.3">
      <c r="A1547" s="41" t="s">
        <v>13</v>
      </c>
      <c r="B1547" s="41" t="s">
        <v>25</v>
      </c>
      <c r="C1547" s="35">
        <v>1272.5</v>
      </c>
      <c r="D1547" s="38">
        <v>533.21449352540697</v>
      </c>
      <c r="E1547" s="35">
        <f t="shared" si="51"/>
        <v>678515.44301108038</v>
      </c>
      <c r="F1547" s="37">
        <v>7300</v>
      </c>
      <c r="G1547" s="35">
        <f t="shared" si="52"/>
        <v>671215.44301108038</v>
      </c>
    </row>
    <row r="1548" spans="1:7" x14ac:dyDescent="0.3">
      <c r="A1548" s="41" t="s">
        <v>14</v>
      </c>
      <c r="B1548" s="41" t="s">
        <v>26</v>
      </c>
      <c r="C1548" s="35">
        <v>1273</v>
      </c>
      <c r="D1548" s="38">
        <v>533.21449352540697</v>
      </c>
      <c r="E1548" s="35">
        <f t="shared" si="51"/>
        <v>678782.0502578431</v>
      </c>
      <c r="F1548" s="37">
        <v>7300</v>
      </c>
      <c r="G1548" s="35">
        <f t="shared" si="52"/>
        <v>671482.0502578431</v>
      </c>
    </row>
    <row r="1549" spans="1:7" x14ac:dyDescent="0.3">
      <c r="A1549" s="41" t="s">
        <v>15</v>
      </c>
      <c r="B1549" s="41" t="s">
        <v>27</v>
      </c>
      <c r="C1549" s="35">
        <v>1273.5</v>
      </c>
      <c r="D1549" s="38">
        <v>533.21449352540697</v>
      </c>
      <c r="E1549" s="35">
        <f t="shared" si="51"/>
        <v>679048.65750460583</v>
      </c>
      <c r="F1549" s="37">
        <v>7300</v>
      </c>
      <c r="G1549" s="35">
        <f t="shared" si="52"/>
        <v>671748.65750460583</v>
      </c>
    </row>
    <row r="1550" spans="1:7" x14ac:dyDescent="0.3">
      <c r="A1550" s="41" t="s">
        <v>11</v>
      </c>
      <c r="B1550" s="41" t="s">
        <v>28</v>
      </c>
      <c r="C1550" s="35">
        <v>1274</v>
      </c>
      <c r="D1550" s="38">
        <v>533.21449352540697</v>
      </c>
      <c r="E1550" s="35">
        <f t="shared" si="51"/>
        <v>679315.26475136844</v>
      </c>
      <c r="F1550" s="37">
        <v>7300</v>
      </c>
      <c r="G1550" s="35">
        <f t="shared" si="52"/>
        <v>672015.26475136844</v>
      </c>
    </row>
    <row r="1551" spans="1:7" x14ac:dyDescent="0.3">
      <c r="A1551" s="41" t="s">
        <v>16</v>
      </c>
      <c r="B1551" s="41" t="s">
        <v>30</v>
      </c>
      <c r="C1551" s="35">
        <v>1274.5</v>
      </c>
      <c r="D1551" s="38">
        <v>533.21449352540697</v>
      </c>
      <c r="E1551" s="35">
        <f t="shared" si="51"/>
        <v>679581.87199813116</v>
      </c>
      <c r="F1551" s="37">
        <v>7300</v>
      </c>
      <c r="G1551" s="35">
        <f t="shared" si="52"/>
        <v>672281.87199813116</v>
      </c>
    </row>
    <row r="1552" spans="1:7" x14ac:dyDescent="0.3">
      <c r="A1552" s="41" t="s">
        <v>17</v>
      </c>
      <c r="B1552" s="41" t="s">
        <v>25</v>
      </c>
      <c r="C1552" s="35">
        <v>1275</v>
      </c>
      <c r="D1552" s="38">
        <v>533.21449352540697</v>
      </c>
      <c r="E1552" s="35">
        <f t="shared" si="51"/>
        <v>679848.47924489388</v>
      </c>
      <c r="F1552" s="37">
        <v>7300</v>
      </c>
      <c r="G1552" s="35">
        <f t="shared" si="52"/>
        <v>672548.47924489388</v>
      </c>
    </row>
    <row r="1553" spans="1:7" x14ac:dyDescent="0.3">
      <c r="A1553" s="41" t="s">
        <v>18</v>
      </c>
      <c r="B1553" s="41" t="s">
        <v>26</v>
      </c>
      <c r="C1553" s="35">
        <v>1275.5</v>
      </c>
      <c r="D1553" s="38">
        <v>533.21449352540697</v>
      </c>
      <c r="E1553" s="35">
        <f t="shared" si="51"/>
        <v>680115.08649165661</v>
      </c>
      <c r="F1553" s="37">
        <v>7300</v>
      </c>
      <c r="G1553" s="35">
        <f t="shared" si="52"/>
        <v>672815.08649165661</v>
      </c>
    </row>
    <row r="1554" spans="1:7" x14ac:dyDescent="0.3">
      <c r="A1554" s="41" t="s">
        <v>19</v>
      </c>
      <c r="B1554" s="41" t="s">
        <v>27</v>
      </c>
      <c r="C1554" s="35">
        <v>1276</v>
      </c>
      <c r="D1554" s="38">
        <v>533.21449352540697</v>
      </c>
      <c r="E1554" s="35">
        <f t="shared" si="51"/>
        <v>680381.69373841933</v>
      </c>
      <c r="F1554" s="37">
        <v>7300</v>
      </c>
      <c r="G1554" s="35">
        <f t="shared" si="52"/>
        <v>673081.69373841933</v>
      </c>
    </row>
    <row r="1555" spans="1:7" x14ac:dyDescent="0.3">
      <c r="A1555" s="41" t="s">
        <v>20</v>
      </c>
      <c r="B1555" s="41" t="s">
        <v>28</v>
      </c>
      <c r="C1555" s="35">
        <v>1276.5</v>
      </c>
      <c r="D1555" s="38">
        <v>533.21449352540697</v>
      </c>
      <c r="E1555" s="35">
        <f t="shared" si="51"/>
        <v>680648.30098518194</v>
      </c>
      <c r="F1555" s="37">
        <v>7300</v>
      </c>
      <c r="G1555" s="35">
        <f t="shared" si="52"/>
        <v>673348.30098518194</v>
      </c>
    </row>
    <row r="1556" spans="1:7" x14ac:dyDescent="0.3">
      <c r="A1556" s="41" t="s">
        <v>21</v>
      </c>
      <c r="B1556" s="41" t="s">
        <v>30</v>
      </c>
      <c r="C1556" s="35">
        <v>1277</v>
      </c>
      <c r="D1556" s="38">
        <v>533.21449352540697</v>
      </c>
      <c r="E1556" s="35">
        <f t="shared" si="51"/>
        <v>680914.90823194466</v>
      </c>
      <c r="F1556" s="37">
        <v>7300</v>
      </c>
      <c r="G1556" s="35">
        <f t="shared" si="52"/>
        <v>673614.90823194466</v>
      </c>
    </row>
    <row r="1557" spans="1:7" x14ac:dyDescent="0.3">
      <c r="A1557" s="41" t="s">
        <v>22</v>
      </c>
      <c r="B1557" s="41" t="s">
        <v>25</v>
      </c>
      <c r="C1557" s="35">
        <v>1277.5</v>
      </c>
      <c r="D1557" s="38">
        <v>533.21449352540697</v>
      </c>
      <c r="E1557" s="35">
        <f t="shared" si="51"/>
        <v>681181.51547870738</v>
      </c>
      <c r="F1557" s="37">
        <v>7300</v>
      </c>
      <c r="G1557" s="35">
        <f t="shared" si="52"/>
        <v>673881.51547870738</v>
      </c>
    </row>
    <row r="1558" spans="1:7" x14ac:dyDescent="0.3">
      <c r="A1558" s="41" t="s">
        <v>23</v>
      </c>
      <c r="B1558" s="41" t="s">
        <v>26</v>
      </c>
      <c r="C1558" s="35">
        <v>1278</v>
      </c>
      <c r="D1558" s="38">
        <v>533.21449352540697</v>
      </c>
      <c r="E1558" s="35">
        <f t="shared" si="51"/>
        <v>681448.12272547011</v>
      </c>
      <c r="F1558" s="37">
        <v>7300</v>
      </c>
      <c r="G1558" s="35">
        <f t="shared" si="52"/>
        <v>674148.12272547011</v>
      </c>
    </row>
    <row r="1559" spans="1:7" x14ac:dyDescent="0.3">
      <c r="A1559" s="41" t="s">
        <v>24</v>
      </c>
      <c r="B1559" s="41" t="s">
        <v>27</v>
      </c>
      <c r="C1559" s="35">
        <v>1278.5</v>
      </c>
      <c r="D1559" s="38">
        <v>533.21449352540697</v>
      </c>
      <c r="E1559" s="35">
        <f t="shared" si="51"/>
        <v>681714.72997223283</v>
      </c>
      <c r="F1559" s="37">
        <v>7300</v>
      </c>
      <c r="G1559" s="35">
        <f t="shared" si="52"/>
        <v>674414.72997223283</v>
      </c>
    </row>
    <row r="1560" spans="1:7" x14ac:dyDescent="0.3">
      <c r="A1560" s="41" t="s">
        <v>7</v>
      </c>
      <c r="B1560" s="41" t="s">
        <v>28</v>
      </c>
      <c r="C1560" s="35">
        <v>1279</v>
      </c>
      <c r="D1560" s="38">
        <v>533.21449352540697</v>
      </c>
      <c r="E1560" s="35">
        <f t="shared" si="51"/>
        <v>681981.33721899556</v>
      </c>
      <c r="F1560" s="37">
        <v>7300</v>
      </c>
      <c r="G1560" s="35">
        <f t="shared" si="52"/>
        <v>674681.33721899556</v>
      </c>
    </row>
    <row r="1561" spans="1:7" x14ac:dyDescent="0.3">
      <c r="A1561" s="41" t="s">
        <v>8</v>
      </c>
      <c r="B1561" s="41" t="s">
        <v>30</v>
      </c>
      <c r="C1561" s="35">
        <v>1279.5</v>
      </c>
      <c r="D1561" s="38">
        <v>533.21449352540697</v>
      </c>
      <c r="E1561" s="35">
        <f t="shared" si="51"/>
        <v>682247.94446575816</v>
      </c>
      <c r="F1561" s="37">
        <v>7300</v>
      </c>
      <c r="G1561" s="35">
        <f t="shared" si="52"/>
        <v>674947.94446575816</v>
      </c>
    </row>
    <row r="1562" spans="1:7" x14ac:dyDescent="0.3">
      <c r="A1562" s="41" t="s">
        <v>9</v>
      </c>
      <c r="B1562" s="41" t="s">
        <v>25</v>
      </c>
      <c r="C1562" s="35">
        <v>1280</v>
      </c>
      <c r="D1562" s="38">
        <v>533.21449352540697</v>
      </c>
      <c r="E1562" s="35">
        <f t="shared" si="51"/>
        <v>682514.55171252089</v>
      </c>
      <c r="F1562" s="37">
        <v>7300</v>
      </c>
      <c r="G1562" s="35">
        <f t="shared" si="52"/>
        <v>675214.55171252089</v>
      </c>
    </row>
    <row r="1563" spans="1:7" x14ac:dyDescent="0.3">
      <c r="A1563" s="41" t="s">
        <v>10</v>
      </c>
      <c r="B1563" s="41" t="s">
        <v>26</v>
      </c>
      <c r="C1563" s="35">
        <v>1280.5</v>
      </c>
      <c r="D1563" s="38">
        <v>533.21449352540697</v>
      </c>
      <c r="E1563" s="35">
        <f t="shared" si="51"/>
        <v>682781.15895928361</v>
      </c>
      <c r="F1563" s="37">
        <v>7300</v>
      </c>
      <c r="G1563" s="35">
        <f t="shared" si="52"/>
        <v>675481.15895928361</v>
      </c>
    </row>
    <row r="1564" spans="1:7" x14ac:dyDescent="0.3">
      <c r="A1564" s="41" t="s">
        <v>11</v>
      </c>
      <c r="B1564" s="41" t="s">
        <v>27</v>
      </c>
      <c r="C1564" s="35">
        <v>1281</v>
      </c>
      <c r="D1564" s="38">
        <v>533.21449352540697</v>
      </c>
      <c r="E1564" s="35">
        <f t="shared" si="51"/>
        <v>683047.76620604633</v>
      </c>
      <c r="F1564" s="37">
        <v>7300</v>
      </c>
      <c r="G1564" s="35">
        <f t="shared" si="52"/>
        <v>675747.76620604633</v>
      </c>
    </row>
    <row r="1565" spans="1:7" x14ac:dyDescent="0.3">
      <c r="A1565" s="41" t="s">
        <v>12</v>
      </c>
      <c r="B1565" s="41" t="s">
        <v>28</v>
      </c>
      <c r="C1565" s="35">
        <v>1281.5</v>
      </c>
      <c r="D1565" s="38">
        <v>533.21449352540697</v>
      </c>
      <c r="E1565" s="35">
        <f t="shared" si="51"/>
        <v>683314.37345280906</v>
      </c>
      <c r="F1565" s="37">
        <v>7300</v>
      </c>
      <c r="G1565" s="35">
        <f t="shared" si="52"/>
        <v>676014.37345280906</v>
      </c>
    </row>
    <row r="1566" spans="1:7" x14ac:dyDescent="0.3">
      <c r="A1566" s="41" t="s">
        <v>13</v>
      </c>
      <c r="B1566" s="41" t="s">
        <v>30</v>
      </c>
      <c r="C1566" s="35">
        <v>1282</v>
      </c>
      <c r="D1566" s="38">
        <v>533.21449352540697</v>
      </c>
      <c r="E1566" s="35">
        <f t="shared" si="51"/>
        <v>683580.98069957178</v>
      </c>
      <c r="F1566" s="37">
        <v>7300</v>
      </c>
      <c r="G1566" s="35">
        <f t="shared" si="52"/>
        <v>676280.98069957178</v>
      </c>
    </row>
    <row r="1567" spans="1:7" x14ac:dyDescent="0.3">
      <c r="A1567" s="41" t="s">
        <v>14</v>
      </c>
      <c r="B1567" s="41" t="s">
        <v>25</v>
      </c>
      <c r="C1567" s="35">
        <v>1282.5</v>
      </c>
      <c r="D1567" s="38">
        <v>533.21449352540697</v>
      </c>
      <c r="E1567" s="35">
        <f t="shared" si="51"/>
        <v>683847.58794633439</v>
      </c>
      <c r="F1567" s="37">
        <v>7300</v>
      </c>
      <c r="G1567" s="35">
        <f t="shared" si="52"/>
        <v>676547.58794633439</v>
      </c>
    </row>
    <row r="1568" spans="1:7" x14ac:dyDescent="0.3">
      <c r="A1568" s="41" t="s">
        <v>15</v>
      </c>
      <c r="B1568" s="41" t="s">
        <v>26</v>
      </c>
      <c r="C1568" s="35">
        <v>1283</v>
      </c>
      <c r="D1568" s="38">
        <v>533.21449352540697</v>
      </c>
      <c r="E1568" s="35">
        <f t="shared" si="51"/>
        <v>684114.19519309711</v>
      </c>
      <c r="F1568" s="37">
        <v>7300</v>
      </c>
      <c r="G1568" s="35">
        <f t="shared" si="52"/>
        <v>676814.19519309711</v>
      </c>
    </row>
    <row r="1569" spans="1:7" x14ac:dyDescent="0.3">
      <c r="A1569" s="41" t="s">
        <v>11</v>
      </c>
      <c r="B1569" s="41" t="s">
        <v>27</v>
      </c>
      <c r="C1569" s="35">
        <v>1283.5</v>
      </c>
      <c r="D1569" s="38">
        <v>533.21449352540697</v>
      </c>
      <c r="E1569" s="35">
        <f t="shared" si="51"/>
        <v>684380.80243985984</v>
      </c>
      <c r="F1569" s="37">
        <v>7300</v>
      </c>
      <c r="G1569" s="35">
        <f t="shared" si="52"/>
        <v>677080.80243985984</v>
      </c>
    </row>
    <row r="1570" spans="1:7" x14ac:dyDescent="0.3">
      <c r="A1570" s="41" t="s">
        <v>16</v>
      </c>
      <c r="B1570" s="41" t="s">
        <v>28</v>
      </c>
      <c r="C1570" s="35">
        <v>1284</v>
      </c>
      <c r="D1570" s="38">
        <v>533.21449352540697</v>
      </c>
      <c r="E1570" s="35">
        <f t="shared" si="51"/>
        <v>684647.40968662256</v>
      </c>
      <c r="F1570" s="37">
        <v>7300</v>
      </c>
      <c r="G1570" s="35">
        <f t="shared" si="52"/>
        <v>677347.40968662256</v>
      </c>
    </row>
    <row r="1571" spans="1:7" x14ac:dyDescent="0.3">
      <c r="A1571" s="41" t="s">
        <v>17</v>
      </c>
      <c r="B1571" s="41" t="s">
        <v>30</v>
      </c>
      <c r="C1571" s="35">
        <v>1284.5</v>
      </c>
      <c r="D1571" s="38">
        <v>533.21449352540697</v>
      </c>
      <c r="E1571" s="35">
        <f t="shared" si="51"/>
        <v>684914.01693338528</v>
      </c>
      <c r="F1571" s="37">
        <v>7300</v>
      </c>
      <c r="G1571" s="35">
        <f t="shared" si="52"/>
        <v>677614.01693338528</v>
      </c>
    </row>
    <row r="1572" spans="1:7" x14ac:dyDescent="0.3">
      <c r="A1572" s="41" t="s">
        <v>18</v>
      </c>
      <c r="B1572" s="41" t="s">
        <v>25</v>
      </c>
      <c r="C1572" s="35">
        <v>1285</v>
      </c>
      <c r="D1572" s="38">
        <v>533.21449352540697</v>
      </c>
      <c r="E1572" s="35">
        <f t="shared" si="51"/>
        <v>685180.62418014801</v>
      </c>
      <c r="F1572" s="37">
        <v>7300</v>
      </c>
      <c r="G1572" s="35">
        <f t="shared" si="52"/>
        <v>677880.62418014801</v>
      </c>
    </row>
    <row r="1573" spans="1:7" x14ac:dyDescent="0.3">
      <c r="A1573" s="41" t="s">
        <v>19</v>
      </c>
      <c r="B1573" s="41" t="s">
        <v>26</v>
      </c>
      <c r="C1573" s="35">
        <v>1285.5</v>
      </c>
      <c r="D1573" s="38">
        <v>533.21449352540697</v>
      </c>
      <c r="E1573" s="35">
        <f t="shared" si="51"/>
        <v>685447.23142691061</v>
      </c>
      <c r="F1573" s="37">
        <v>7300</v>
      </c>
      <c r="G1573" s="35">
        <f t="shared" si="52"/>
        <v>678147.23142691061</v>
      </c>
    </row>
    <row r="1574" spans="1:7" x14ac:dyDescent="0.3">
      <c r="A1574" s="41" t="s">
        <v>20</v>
      </c>
      <c r="B1574" s="41" t="s">
        <v>27</v>
      </c>
      <c r="C1574" s="35">
        <v>1286</v>
      </c>
      <c r="D1574" s="38">
        <v>533.21449352540697</v>
      </c>
      <c r="E1574" s="35">
        <f t="shared" si="51"/>
        <v>685713.83867367334</v>
      </c>
      <c r="F1574" s="37">
        <v>7300</v>
      </c>
      <c r="G1574" s="35">
        <f t="shared" si="52"/>
        <v>678413.83867367334</v>
      </c>
    </row>
    <row r="1575" spans="1:7" x14ac:dyDescent="0.3">
      <c r="A1575" s="41" t="s">
        <v>21</v>
      </c>
      <c r="B1575" s="41" t="s">
        <v>28</v>
      </c>
      <c r="C1575" s="35">
        <v>1286.5</v>
      </c>
      <c r="D1575" s="38">
        <v>533.21449352540697</v>
      </c>
      <c r="E1575" s="35">
        <f t="shared" si="51"/>
        <v>685980.44592043606</v>
      </c>
      <c r="F1575" s="37">
        <v>7300</v>
      </c>
      <c r="G1575" s="35">
        <f t="shared" si="52"/>
        <v>678680.44592043606</v>
      </c>
    </row>
    <row r="1576" spans="1:7" x14ac:dyDescent="0.3">
      <c r="A1576" s="41" t="s">
        <v>22</v>
      </c>
      <c r="B1576" s="41" t="s">
        <v>30</v>
      </c>
      <c r="C1576" s="35">
        <v>1287</v>
      </c>
      <c r="D1576" s="38">
        <v>533.21449352540697</v>
      </c>
      <c r="E1576" s="35">
        <f t="shared" si="51"/>
        <v>686247.05316719878</v>
      </c>
      <c r="F1576" s="37">
        <v>7300</v>
      </c>
      <c r="G1576" s="35">
        <f t="shared" si="52"/>
        <v>678947.05316719878</v>
      </c>
    </row>
    <row r="1577" spans="1:7" x14ac:dyDescent="0.3">
      <c r="A1577" s="41" t="s">
        <v>23</v>
      </c>
      <c r="B1577" s="41" t="s">
        <v>25</v>
      </c>
      <c r="C1577" s="35">
        <v>1287.5</v>
      </c>
      <c r="D1577" s="38">
        <v>533.21449352540697</v>
      </c>
      <c r="E1577" s="35">
        <f t="shared" si="51"/>
        <v>686513.66041396151</v>
      </c>
      <c r="F1577" s="37">
        <v>7300</v>
      </c>
      <c r="G1577" s="35">
        <f t="shared" si="52"/>
        <v>679213.66041396151</v>
      </c>
    </row>
    <row r="1578" spans="1:7" x14ac:dyDescent="0.3">
      <c r="A1578" s="41" t="s">
        <v>24</v>
      </c>
      <c r="B1578" s="41" t="s">
        <v>26</v>
      </c>
      <c r="C1578" s="35">
        <v>1288</v>
      </c>
      <c r="D1578" s="38">
        <v>533.21449352540697</v>
      </c>
      <c r="E1578" s="35">
        <f t="shared" si="51"/>
        <v>686780.26766072412</v>
      </c>
      <c r="F1578" s="37">
        <v>7300</v>
      </c>
      <c r="G1578" s="35">
        <f t="shared" si="52"/>
        <v>679480.26766072412</v>
      </c>
    </row>
    <row r="1579" spans="1:7" x14ac:dyDescent="0.3">
      <c r="A1579" s="41" t="s">
        <v>7</v>
      </c>
      <c r="B1579" s="41" t="s">
        <v>27</v>
      </c>
      <c r="C1579" s="35">
        <v>1288.5</v>
      </c>
      <c r="D1579" s="38">
        <v>533.21449352540697</v>
      </c>
      <c r="E1579" s="35">
        <f t="shared" si="51"/>
        <v>687046.87490748684</v>
      </c>
      <c r="F1579" s="37">
        <v>7300</v>
      </c>
      <c r="G1579" s="35">
        <f t="shared" si="52"/>
        <v>679746.87490748684</v>
      </c>
    </row>
    <row r="1580" spans="1:7" x14ac:dyDescent="0.3">
      <c r="A1580" s="41" t="s">
        <v>8</v>
      </c>
      <c r="B1580" s="41" t="s">
        <v>28</v>
      </c>
      <c r="C1580" s="35">
        <v>1289</v>
      </c>
      <c r="D1580" s="38">
        <v>533.21449352540697</v>
      </c>
      <c r="E1580" s="35">
        <f t="shared" si="51"/>
        <v>687313.48215424956</v>
      </c>
      <c r="F1580" s="37">
        <v>7300</v>
      </c>
      <c r="G1580" s="35">
        <f t="shared" si="52"/>
        <v>680013.48215424956</v>
      </c>
    </row>
    <row r="1581" spans="1:7" x14ac:dyDescent="0.3">
      <c r="A1581" s="41" t="s">
        <v>9</v>
      </c>
      <c r="B1581" s="41" t="s">
        <v>30</v>
      </c>
      <c r="C1581" s="35">
        <v>1289.5</v>
      </c>
      <c r="D1581" s="38">
        <v>533.21449352540697</v>
      </c>
      <c r="E1581" s="35">
        <f t="shared" si="51"/>
        <v>687580.08940101229</v>
      </c>
      <c r="F1581" s="37">
        <v>7300</v>
      </c>
      <c r="G1581" s="35">
        <f t="shared" si="52"/>
        <v>680280.08940101229</v>
      </c>
    </row>
    <row r="1582" spans="1:7" x14ac:dyDescent="0.3">
      <c r="A1582" s="41" t="s">
        <v>10</v>
      </c>
      <c r="B1582" s="41" t="s">
        <v>25</v>
      </c>
      <c r="C1582" s="35">
        <v>1290</v>
      </c>
      <c r="D1582" s="38">
        <v>533.21449352540697</v>
      </c>
      <c r="E1582" s="35">
        <f t="shared" si="51"/>
        <v>687846.69664777501</v>
      </c>
      <c r="F1582" s="37">
        <v>7300</v>
      </c>
      <c r="G1582" s="35">
        <f t="shared" si="52"/>
        <v>680546.69664777501</v>
      </c>
    </row>
    <row r="1583" spans="1:7" x14ac:dyDescent="0.3">
      <c r="A1583" s="41" t="s">
        <v>11</v>
      </c>
      <c r="B1583" s="41" t="s">
        <v>26</v>
      </c>
      <c r="C1583" s="35">
        <v>1290.5</v>
      </c>
      <c r="D1583" s="38">
        <v>533.21449352540697</v>
      </c>
      <c r="E1583" s="35">
        <f t="shared" si="51"/>
        <v>688113.30389453773</v>
      </c>
      <c r="F1583" s="37">
        <v>7300</v>
      </c>
      <c r="G1583" s="35">
        <f t="shared" si="52"/>
        <v>680813.30389453773</v>
      </c>
    </row>
    <row r="1584" spans="1:7" x14ac:dyDescent="0.3">
      <c r="A1584" s="41" t="s">
        <v>12</v>
      </c>
      <c r="B1584" s="41" t="s">
        <v>27</v>
      </c>
      <c r="C1584" s="35">
        <v>1291</v>
      </c>
      <c r="D1584" s="38">
        <v>533.21449352540697</v>
      </c>
      <c r="E1584" s="35">
        <f t="shared" si="51"/>
        <v>688379.91114130034</v>
      </c>
      <c r="F1584" s="37">
        <v>7300</v>
      </c>
      <c r="G1584" s="35">
        <f t="shared" si="52"/>
        <v>681079.91114130034</v>
      </c>
    </row>
    <row r="1585" spans="1:7" x14ac:dyDescent="0.3">
      <c r="A1585" s="41" t="s">
        <v>13</v>
      </c>
      <c r="B1585" s="41" t="s">
        <v>28</v>
      </c>
      <c r="C1585" s="35">
        <v>1291.5</v>
      </c>
      <c r="D1585" s="38">
        <v>533.21449352540697</v>
      </c>
      <c r="E1585" s="35">
        <f t="shared" si="51"/>
        <v>688646.51838806306</v>
      </c>
      <c r="F1585" s="37">
        <v>7300</v>
      </c>
      <c r="G1585" s="35">
        <f t="shared" si="52"/>
        <v>681346.51838806306</v>
      </c>
    </row>
    <row r="1586" spans="1:7" x14ac:dyDescent="0.3">
      <c r="A1586" s="41" t="s">
        <v>14</v>
      </c>
      <c r="B1586" s="41" t="s">
        <v>30</v>
      </c>
      <c r="C1586" s="35">
        <v>1292</v>
      </c>
      <c r="D1586" s="38">
        <v>533.21449352540697</v>
      </c>
      <c r="E1586" s="35">
        <f t="shared" si="51"/>
        <v>688913.12563482579</v>
      </c>
      <c r="F1586" s="37">
        <v>7300</v>
      </c>
      <c r="G1586" s="35">
        <f t="shared" si="52"/>
        <v>681613.12563482579</v>
      </c>
    </row>
    <row r="1587" spans="1:7" x14ac:dyDescent="0.3">
      <c r="A1587" s="41" t="s">
        <v>15</v>
      </c>
      <c r="B1587" s="41" t="s">
        <v>25</v>
      </c>
      <c r="C1587" s="35">
        <v>1292.5</v>
      </c>
      <c r="D1587" s="38">
        <v>533.21449352540697</v>
      </c>
      <c r="E1587" s="35">
        <f t="shared" si="51"/>
        <v>689179.73288158851</v>
      </c>
      <c r="F1587" s="37">
        <v>7300</v>
      </c>
      <c r="G1587" s="35">
        <f t="shared" si="52"/>
        <v>681879.73288158851</v>
      </c>
    </row>
    <row r="1588" spans="1:7" x14ac:dyDescent="0.3">
      <c r="A1588" s="41" t="s">
        <v>11</v>
      </c>
      <c r="B1588" s="41" t="s">
        <v>26</v>
      </c>
      <c r="C1588" s="35">
        <v>1293</v>
      </c>
      <c r="D1588" s="38">
        <v>533.21449352540697</v>
      </c>
      <c r="E1588" s="35">
        <f t="shared" si="51"/>
        <v>689446.34012835124</v>
      </c>
      <c r="F1588" s="37">
        <v>7300</v>
      </c>
      <c r="G1588" s="35">
        <f t="shared" si="52"/>
        <v>682146.34012835124</v>
      </c>
    </row>
    <row r="1589" spans="1:7" x14ac:dyDescent="0.3">
      <c r="A1589" s="41" t="s">
        <v>16</v>
      </c>
      <c r="B1589" s="41" t="s">
        <v>27</v>
      </c>
      <c r="C1589" s="35">
        <v>1293.5</v>
      </c>
      <c r="D1589" s="38">
        <v>533.21449352540697</v>
      </c>
      <c r="E1589" s="35">
        <f t="shared" si="51"/>
        <v>689712.94737511396</v>
      </c>
      <c r="F1589" s="37">
        <v>7300</v>
      </c>
      <c r="G1589" s="35">
        <f t="shared" si="52"/>
        <v>682412.94737511396</v>
      </c>
    </row>
    <row r="1590" spans="1:7" x14ac:dyDescent="0.3">
      <c r="A1590" s="41" t="s">
        <v>17</v>
      </c>
      <c r="B1590" s="41" t="s">
        <v>28</v>
      </c>
      <c r="C1590" s="35">
        <v>1294</v>
      </c>
      <c r="D1590" s="38">
        <v>533.21449352540697</v>
      </c>
      <c r="E1590" s="35">
        <f t="shared" si="51"/>
        <v>689979.55462187657</v>
      </c>
      <c r="F1590" s="37">
        <v>7300</v>
      </c>
      <c r="G1590" s="35">
        <f t="shared" si="52"/>
        <v>682679.55462187657</v>
      </c>
    </row>
    <row r="1591" spans="1:7" x14ac:dyDescent="0.3">
      <c r="A1591" s="41" t="s">
        <v>18</v>
      </c>
      <c r="B1591" s="41" t="s">
        <v>30</v>
      </c>
      <c r="C1591" s="35">
        <v>1294.5</v>
      </c>
      <c r="D1591" s="38">
        <v>533.21449352540697</v>
      </c>
      <c r="E1591" s="35">
        <f t="shared" si="51"/>
        <v>690246.16186863929</v>
      </c>
      <c r="F1591" s="37">
        <v>7300</v>
      </c>
      <c r="G1591" s="35">
        <f t="shared" si="52"/>
        <v>682946.16186863929</v>
      </c>
    </row>
    <row r="1592" spans="1:7" x14ac:dyDescent="0.3">
      <c r="A1592" s="41" t="s">
        <v>19</v>
      </c>
      <c r="B1592" s="41" t="s">
        <v>25</v>
      </c>
      <c r="C1592" s="35">
        <v>1295</v>
      </c>
      <c r="D1592" s="38">
        <v>533.21449352540697</v>
      </c>
      <c r="E1592" s="35">
        <f t="shared" si="51"/>
        <v>690512.76911540201</v>
      </c>
      <c r="F1592" s="37">
        <v>7300</v>
      </c>
      <c r="G1592" s="35">
        <f t="shared" si="52"/>
        <v>683212.76911540201</v>
      </c>
    </row>
    <row r="1593" spans="1:7" x14ac:dyDescent="0.3">
      <c r="A1593" s="41" t="s">
        <v>20</v>
      </c>
      <c r="B1593" s="41" t="s">
        <v>26</v>
      </c>
      <c r="C1593" s="35">
        <v>1295.5</v>
      </c>
      <c r="D1593" s="38">
        <v>533.21449352540697</v>
      </c>
      <c r="E1593" s="35">
        <f t="shared" si="51"/>
        <v>690779.37636216474</v>
      </c>
      <c r="F1593" s="37">
        <v>7300</v>
      </c>
      <c r="G1593" s="35">
        <f t="shared" si="52"/>
        <v>683479.37636216474</v>
      </c>
    </row>
    <row r="1594" spans="1:7" x14ac:dyDescent="0.3">
      <c r="A1594" s="41" t="s">
        <v>21</v>
      </c>
      <c r="B1594" s="41" t="s">
        <v>27</v>
      </c>
      <c r="C1594" s="35">
        <v>1296</v>
      </c>
      <c r="D1594" s="38">
        <v>533.21449352540697</v>
      </c>
      <c r="E1594" s="35">
        <f t="shared" si="51"/>
        <v>691045.98360892746</v>
      </c>
      <c r="F1594" s="37">
        <v>7300</v>
      </c>
      <c r="G1594" s="35">
        <f t="shared" si="52"/>
        <v>683745.98360892746</v>
      </c>
    </row>
    <row r="1595" spans="1:7" x14ac:dyDescent="0.3">
      <c r="A1595" s="41" t="s">
        <v>22</v>
      </c>
      <c r="B1595" s="41" t="s">
        <v>28</v>
      </c>
      <c r="C1595" s="35">
        <v>1296.5</v>
      </c>
      <c r="D1595" s="38">
        <v>533.21449352540697</v>
      </c>
      <c r="E1595" s="35">
        <f t="shared" si="51"/>
        <v>691312.59085569018</v>
      </c>
      <c r="F1595" s="37">
        <v>7300</v>
      </c>
      <c r="G1595" s="35">
        <f t="shared" si="52"/>
        <v>684012.59085569018</v>
      </c>
    </row>
    <row r="1596" spans="1:7" x14ac:dyDescent="0.3">
      <c r="A1596" s="41" t="s">
        <v>23</v>
      </c>
      <c r="B1596" s="41" t="s">
        <v>30</v>
      </c>
      <c r="C1596" s="35">
        <v>1297</v>
      </c>
      <c r="D1596" s="38">
        <v>533.21449352540697</v>
      </c>
      <c r="E1596" s="35">
        <f t="shared" si="51"/>
        <v>691579.19810245279</v>
      </c>
      <c r="F1596" s="37">
        <v>7300</v>
      </c>
      <c r="G1596" s="35">
        <f t="shared" si="52"/>
        <v>684279.19810245279</v>
      </c>
    </row>
    <row r="1597" spans="1:7" x14ac:dyDescent="0.3">
      <c r="A1597" s="41" t="s">
        <v>24</v>
      </c>
      <c r="B1597" s="41" t="s">
        <v>25</v>
      </c>
      <c r="C1597" s="35">
        <v>1297.5</v>
      </c>
      <c r="D1597" s="38">
        <v>533.21449352540697</v>
      </c>
      <c r="E1597" s="35">
        <f t="shared" si="51"/>
        <v>691845.80534921552</v>
      </c>
      <c r="F1597" s="37">
        <v>7300</v>
      </c>
      <c r="G1597" s="35">
        <f t="shared" si="52"/>
        <v>684545.80534921552</v>
      </c>
    </row>
    <row r="1598" spans="1:7" x14ac:dyDescent="0.3">
      <c r="A1598" s="41" t="s">
        <v>7</v>
      </c>
      <c r="B1598" s="41" t="s">
        <v>26</v>
      </c>
      <c r="C1598" s="35">
        <v>1298</v>
      </c>
      <c r="D1598" s="38">
        <v>533.21449352540697</v>
      </c>
      <c r="E1598" s="35">
        <f t="shared" si="51"/>
        <v>692112.41259597824</v>
      </c>
      <c r="F1598" s="37">
        <v>7300</v>
      </c>
      <c r="G1598" s="35">
        <f t="shared" si="52"/>
        <v>684812.41259597824</v>
      </c>
    </row>
    <row r="1599" spans="1:7" x14ac:dyDescent="0.3">
      <c r="A1599" s="41" t="s">
        <v>8</v>
      </c>
      <c r="B1599" s="41" t="s">
        <v>27</v>
      </c>
      <c r="C1599" s="35">
        <v>1298.5</v>
      </c>
      <c r="D1599" s="38">
        <v>533.21449352540697</v>
      </c>
      <c r="E1599" s="35">
        <f t="shared" si="51"/>
        <v>692379.01984274096</v>
      </c>
      <c r="F1599" s="37">
        <v>7300</v>
      </c>
      <c r="G1599" s="35">
        <f t="shared" si="52"/>
        <v>685079.01984274096</v>
      </c>
    </row>
    <row r="1600" spans="1:7" x14ac:dyDescent="0.3">
      <c r="A1600" s="41" t="s">
        <v>9</v>
      </c>
      <c r="B1600" s="41" t="s">
        <v>28</v>
      </c>
      <c r="C1600" s="35">
        <v>1299</v>
      </c>
      <c r="D1600" s="38">
        <v>533.21449352540697</v>
      </c>
      <c r="E1600" s="35">
        <f t="shared" si="51"/>
        <v>692645.62708950369</v>
      </c>
      <c r="F1600" s="37">
        <v>7300</v>
      </c>
      <c r="G1600" s="35">
        <f t="shared" si="52"/>
        <v>685345.62708950369</v>
      </c>
    </row>
    <row r="1601" spans="1:7" x14ac:dyDescent="0.3">
      <c r="A1601" s="41" t="s">
        <v>10</v>
      </c>
      <c r="B1601" s="41" t="s">
        <v>30</v>
      </c>
      <c r="C1601" s="35">
        <v>1299.5</v>
      </c>
      <c r="D1601" s="38">
        <v>533.21449352540697</v>
      </c>
      <c r="E1601" s="35">
        <f t="shared" si="51"/>
        <v>692912.23433626629</v>
      </c>
      <c r="F1601" s="37">
        <v>7300</v>
      </c>
      <c r="G1601" s="35">
        <f t="shared" si="52"/>
        <v>685612.23433626629</v>
      </c>
    </row>
    <row r="1602" spans="1:7" x14ac:dyDescent="0.3">
      <c r="A1602" s="41" t="s">
        <v>11</v>
      </c>
      <c r="B1602" s="41" t="s">
        <v>25</v>
      </c>
      <c r="C1602" s="35">
        <v>1300</v>
      </c>
      <c r="D1602" s="38">
        <v>533.21449352540697</v>
      </c>
      <c r="E1602" s="35">
        <f t="shared" si="51"/>
        <v>693178.84158302902</v>
      </c>
      <c r="F1602" s="37">
        <v>7300</v>
      </c>
      <c r="G1602" s="35">
        <f t="shared" si="52"/>
        <v>685878.84158302902</v>
      </c>
    </row>
    <row r="1603" spans="1:7" x14ac:dyDescent="0.3">
      <c r="A1603" s="41" t="s">
        <v>12</v>
      </c>
      <c r="B1603" s="41" t="s">
        <v>26</v>
      </c>
      <c r="C1603" s="35">
        <v>1300.5</v>
      </c>
      <c r="D1603" s="38">
        <v>533.21449352540697</v>
      </c>
      <c r="E1603" s="35">
        <f t="shared" ref="E1603:E1666" si="53">C1603*D1603</f>
        <v>693445.44882979174</v>
      </c>
      <c r="F1603" s="37">
        <v>7300</v>
      </c>
      <c r="G1603" s="35">
        <f t="shared" ref="G1603:G1666" si="54">E1603-F1603</f>
        <v>686145.44882979174</v>
      </c>
    </row>
    <row r="1604" spans="1:7" x14ac:dyDescent="0.3">
      <c r="A1604" s="41" t="s">
        <v>13</v>
      </c>
      <c r="B1604" s="41" t="s">
        <v>27</v>
      </c>
      <c r="C1604" s="35">
        <v>1301</v>
      </c>
      <c r="D1604" s="38">
        <v>533.21449352540697</v>
      </c>
      <c r="E1604" s="35">
        <f t="shared" si="53"/>
        <v>693712.05607655447</v>
      </c>
      <c r="F1604" s="37">
        <v>7300</v>
      </c>
      <c r="G1604" s="35">
        <f t="shared" si="54"/>
        <v>686412.05607655447</v>
      </c>
    </row>
    <row r="1605" spans="1:7" x14ac:dyDescent="0.3">
      <c r="A1605" s="41" t="s">
        <v>14</v>
      </c>
      <c r="B1605" s="41" t="s">
        <v>28</v>
      </c>
      <c r="C1605" s="35">
        <v>1301.5</v>
      </c>
      <c r="D1605" s="38">
        <v>533.21449352540697</v>
      </c>
      <c r="E1605" s="35">
        <f t="shared" si="53"/>
        <v>693978.66332331719</v>
      </c>
      <c r="F1605" s="37">
        <v>7300</v>
      </c>
      <c r="G1605" s="35">
        <f t="shared" si="54"/>
        <v>686678.66332331719</v>
      </c>
    </row>
    <row r="1606" spans="1:7" x14ac:dyDescent="0.3">
      <c r="A1606" s="41" t="s">
        <v>15</v>
      </c>
      <c r="B1606" s="41" t="s">
        <v>30</v>
      </c>
      <c r="C1606" s="35">
        <v>1302</v>
      </c>
      <c r="D1606" s="38">
        <v>533.21449352540697</v>
      </c>
      <c r="E1606" s="35">
        <f t="shared" si="53"/>
        <v>694245.27057007991</v>
      </c>
      <c r="F1606" s="37">
        <v>7300</v>
      </c>
      <c r="G1606" s="35">
        <f t="shared" si="54"/>
        <v>686945.27057007991</v>
      </c>
    </row>
    <row r="1607" spans="1:7" x14ac:dyDescent="0.3">
      <c r="A1607" s="41" t="s">
        <v>11</v>
      </c>
      <c r="B1607" s="41" t="s">
        <v>25</v>
      </c>
      <c r="C1607" s="35">
        <v>1302.5</v>
      </c>
      <c r="D1607" s="38">
        <v>533.21449352540697</v>
      </c>
      <c r="E1607" s="35">
        <f t="shared" si="53"/>
        <v>694511.87781684252</v>
      </c>
      <c r="F1607" s="37">
        <v>7300</v>
      </c>
      <c r="G1607" s="35">
        <f t="shared" si="54"/>
        <v>687211.87781684252</v>
      </c>
    </row>
    <row r="1608" spans="1:7" x14ac:dyDescent="0.3">
      <c r="A1608" s="41" t="s">
        <v>16</v>
      </c>
      <c r="B1608" s="41" t="s">
        <v>26</v>
      </c>
      <c r="C1608" s="35">
        <v>1303</v>
      </c>
      <c r="D1608" s="38">
        <v>533.21449352540697</v>
      </c>
      <c r="E1608" s="35">
        <f t="shared" si="53"/>
        <v>694778.48506360524</v>
      </c>
      <c r="F1608" s="37">
        <v>7300</v>
      </c>
      <c r="G1608" s="35">
        <f t="shared" si="54"/>
        <v>687478.48506360524</v>
      </c>
    </row>
    <row r="1609" spans="1:7" x14ac:dyDescent="0.3">
      <c r="A1609" s="41" t="s">
        <v>17</v>
      </c>
      <c r="B1609" s="41" t="s">
        <v>27</v>
      </c>
      <c r="C1609" s="35">
        <v>1303.5</v>
      </c>
      <c r="D1609" s="38">
        <v>533.21449352540697</v>
      </c>
      <c r="E1609" s="35">
        <f t="shared" si="53"/>
        <v>695045.09231036797</v>
      </c>
      <c r="F1609" s="37">
        <v>7300</v>
      </c>
      <c r="G1609" s="35">
        <f t="shared" si="54"/>
        <v>687745.09231036797</v>
      </c>
    </row>
    <row r="1610" spans="1:7" x14ac:dyDescent="0.3">
      <c r="A1610" s="41" t="s">
        <v>18</v>
      </c>
      <c r="B1610" s="41" t="s">
        <v>28</v>
      </c>
      <c r="C1610" s="35">
        <v>1304</v>
      </c>
      <c r="D1610" s="38">
        <v>533.21449352540697</v>
      </c>
      <c r="E1610" s="35">
        <f t="shared" si="53"/>
        <v>695311.69955713069</v>
      </c>
      <c r="F1610" s="37">
        <v>7300</v>
      </c>
      <c r="G1610" s="35">
        <f t="shared" si="54"/>
        <v>688011.69955713069</v>
      </c>
    </row>
    <row r="1611" spans="1:7" x14ac:dyDescent="0.3">
      <c r="A1611" s="41" t="s">
        <v>19</v>
      </c>
      <c r="B1611" s="41" t="s">
        <v>30</v>
      </c>
      <c r="C1611" s="35">
        <v>1304.5</v>
      </c>
      <c r="D1611" s="38">
        <v>533.21449352540697</v>
      </c>
      <c r="E1611" s="35">
        <f t="shared" si="53"/>
        <v>695578.30680389341</v>
      </c>
      <c r="F1611" s="37">
        <v>7300</v>
      </c>
      <c r="G1611" s="35">
        <f t="shared" si="54"/>
        <v>688278.30680389341</v>
      </c>
    </row>
    <row r="1612" spans="1:7" x14ac:dyDescent="0.3">
      <c r="A1612" s="41" t="s">
        <v>20</v>
      </c>
      <c r="B1612" s="41" t="s">
        <v>25</v>
      </c>
      <c r="C1612" s="35">
        <v>1305</v>
      </c>
      <c r="D1612" s="38">
        <v>533.21449352540697</v>
      </c>
      <c r="E1612" s="35">
        <f t="shared" si="53"/>
        <v>695844.91405065614</v>
      </c>
      <c r="F1612" s="37">
        <v>7300</v>
      </c>
      <c r="G1612" s="35">
        <f t="shared" si="54"/>
        <v>688544.91405065614</v>
      </c>
    </row>
    <row r="1613" spans="1:7" x14ac:dyDescent="0.3">
      <c r="A1613" s="41" t="s">
        <v>21</v>
      </c>
      <c r="B1613" s="41" t="s">
        <v>26</v>
      </c>
      <c r="C1613" s="35">
        <v>1305.5</v>
      </c>
      <c r="D1613" s="38">
        <v>533.21449352540697</v>
      </c>
      <c r="E1613" s="35">
        <f t="shared" si="53"/>
        <v>696111.52129741875</v>
      </c>
      <c r="F1613" s="37">
        <v>7300</v>
      </c>
      <c r="G1613" s="35">
        <f t="shared" si="54"/>
        <v>688811.52129741875</v>
      </c>
    </row>
    <row r="1614" spans="1:7" x14ac:dyDescent="0.3">
      <c r="A1614" s="41" t="s">
        <v>22</v>
      </c>
      <c r="B1614" s="41" t="s">
        <v>27</v>
      </c>
      <c r="C1614" s="35">
        <v>1306</v>
      </c>
      <c r="D1614" s="38">
        <v>533.21449352540697</v>
      </c>
      <c r="E1614" s="35">
        <f t="shared" si="53"/>
        <v>696378.12854418147</v>
      </c>
      <c r="F1614" s="37">
        <v>7300</v>
      </c>
      <c r="G1614" s="35">
        <f t="shared" si="54"/>
        <v>689078.12854418147</v>
      </c>
    </row>
    <row r="1615" spans="1:7" x14ac:dyDescent="0.3">
      <c r="A1615" s="41" t="s">
        <v>23</v>
      </c>
      <c r="B1615" s="41" t="s">
        <v>28</v>
      </c>
      <c r="C1615" s="35">
        <v>1306.5</v>
      </c>
      <c r="D1615" s="38">
        <v>533.21449352540697</v>
      </c>
      <c r="E1615" s="35">
        <f t="shared" si="53"/>
        <v>696644.73579094419</v>
      </c>
      <c r="F1615" s="37">
        <v>7300</v>
      </c>
      <c r="G1615" s="35">
        <f t="shared" si="54"/>
        <v>689344.73579094419</v>
      </c>
    </row>
    <row r="1616" spans="1:7" x14ac:dyDescent="0.3">
      <c r="A1616" s="41" t="s">
        <v>24</v>
      </c>
      <c r="B1616" s="41" t="s">
        <v>30</v>
      </c>
      <c r="C1616" s="35">
        <v>1307</v>
      </c>
      <c r="D1616" s="38">
        <v>533.21449352540697</v>
      </c>
      <c r="E1616" s="35">
        <f t="shared" si="53"/>
        <v>696911.34303770692</v>
      </c>
      <c r="F1616" s="37">
        <v>7300</v>
      </c>
      <c r="G1616" s="35">
        <f t="shared" si="54"/>
        <v>689611.34303770692</v>
      </c>
    </row>
    <row r="1617" spans="1:7" x14ac:dyDescent="0.3">
      <c r="A1617" s="41" t="s">
        <v>7</v>
      </c>
      <c r="B1617" s="41" t="s">
        <v>25</v>
      </c>
      <c r="C1617" s="35">
        <v>1307.5</v>
      </c>
      <c r="D1617" s="38">
        <v>533.21449352540697</v>
      </c>
      <c r="E1617" s="35">
        <f t="shared" si="53"/>
        <v>697177.95028446964</v>
      </c>
      <c r="F1617" s="37">
        <v>7300</v>
      </c>
      <c r="G1617" s="35">
        <f t="shared" si="54"/>
        <v>689877.95028446964</v>
      </c>
    </row>
    <row r="1618" spans="1:7" x14ac:dyDescent="0.3">
      <c r="A1618" s="41" t="s">
        <v>8</v>
      </c>
      <c r="B1618" s="41" t="s">
        <v>26</v>
      </c>
      <c r="C1618" s="35">
        <v>1308</v>
      </c>
      <c r="D1618" s="38">
        <v>533.21449352540697</v>
      </c>
      <c r="E1618" s="35">
        <f t="shared" si="53"/>
        <v>697444.55753123236</v>
      </c>
      <c r="F1618" s="37">
        <v>7300</v>
      </c>
      <c r="G1618" s="35">
        <f t="shared" si="54"/>
        <v>690144.55753123236</v>
      </c>
    </row>
    <row r="1619" spans="1:7" x14ac:dyDescent="0.3">
      <c r="A1619" s="41" t="s">
        <v>9</v>
      </c>
      <c r="B1619" s="41" t="s">
        <v>27</v>
      </c>
      <c r="C1619" s="35">
        <v>1308.5</v>
      </c>
      <c r="D1619" s="38">
        <v>533.21449352540697</v>
      </c>
      <c r="E1619" s="35">
        <f t="shared" si="53"/>
        <v>697711.16477799497</v>
      </c>
      <c r="F1619" s="37">
        <v>7300</v>
      </c>
      <c r="G1619" s="35">
        <f t="shared" si="54"/>
        <v>690411.16477799497</v>
      </c>
    </row>
    <row r="1620" spans="1:7" x14ac:dyDescent="0.3">
      <c r="A1620" s="41" t="s">
        <v>10</v>
      </c>
      <c r="B1620" s="41" t="s">
        <v>28</v>
      </c>
      <c r="C1620" s="35">
        <v>1309</v>
      </c>
      <c r="D1620" s="38">
        <v>533.21449352540697</v>
      </c>
      <c r="E1620" s="35">
        <f t="shared" si="53"/>
        <v>697977.77202475769</v>
      </c>
      <c r="F1620" s="37">
        <v>7300</v>
      </c>
      <c r="G1620" s="35">
        <f t="shared" si="54"/>
        <v>690677.77202475769</v>
      </c>
    </row>
    <row r="1621" spans="1:7" x14ac:dyDescent="0.3">
      <c r="A1621" s="41" t="s">
        <v>11</v>
      </c>
      <c r="B1621" s="41" t="s">
        <v>30</v>
      </c>
      <c r="C1621" s="35">
        <v>1309.5</v>
      </c>
      <c r="D1621" s="38">
        <v>533.21449352540697</v>
      </c>
      <c r="E1621" s="35">
        <f t="shared" si="53"/>
        <v>698244.37927152042</v>
      </c>
      <c r="F1621" s="37">
        <v>7300</v>
      </c>
      <c r="G1621" s="35">
        <f t="shared" si="54"/>
        <v>690944.37927152042</v>
      </c>
    </row>
    <row r="1622" spans="1:7" x14ac:dyDescent="0.3">
      <c r="A1622" s="41" t="s">
        <v>12</v>
      </c>
      <c r="B1622" s="41" t="s">
        <v>25</v>
      </c>
      <c r="C1622" s="35">
        <v>1310</v>
      </c>
      <c r="D1622" s="38">
        <v>533.21449352540697</v>
      </c>
      <c r="E1622" s="35">
        <f t="shared" si="53"/>
        <v>698510.98651828314</v>
      </c>
      <c r="F1622" s="37">
        <v>7300</v>
      </c>
      <c r="G1622" s="35">
        <f t="shared" si="54"/>
        <v>691210.98651828314</v>
      </c>
    </row>
    <row r="1623" spans="1:7" x14ac:dyDescent="0.3">
      <c r="A1623" s="41" t="s">
        <v>13</v>
      </c>
      <c r="B1623" s="41" t="s">
        <v>26</v>
      </c>
      <c r="C1623" s="35">
        <v>1310.5</v>
      </c>
      <c r="D1623" s="38">
        <v>533.21449352540697</v>
      </c>
      <c r="E1623" s="35">
        <f t="shared" si="53"/>
        <v>698777.59376504587</v>
      </c>
      <c r="F1623" s="37">
        <v>7300</v>
      </c>
      <c r="G1623" s="35">
        <f t="shared" si="54"/>
        <v>691477.59376504587</v>
      </c>
    </row>
    <row r="1624" spans="1:7" x14ac:dyDescent="0.3">
      <c r="A1624" s="41" t="s">
        <v>14</v>
      </c>
      <c r="B1624" s="41" t="s">
        <v>27</v>
      </c>
      <c r="C1624" s="35">
        <v>1311</v>
      </c>
      <c r="D1624" s="38">
        <v>533.21449352540697</v>
      </c>
      <c r="E1624" s="35">
        <f t="shared" si="53"/>
        <v>699044.20101180859</v>
      </c>
      <c r="F1624" s="37">
        <v>7300</v>
      </c>
      <c r="G1624" s="35">
        <f t="shared" si="54"/>
        <v>691744.20101180859</v>
      </c>
    </row>
    <row r="1625" spans="1:7" x14ac:dyDescent="0.3">
      <c r="A1625" s="41" t="s">
        <v>15</v>
      </c>
      <c r="B1625" s="41" t="s">
        <v>28</v>
      </c>
      <c r="C1625" s="35">
        <v>1311.5</v>
      </c>
      <c r="D1625" s="38">
        <v>533.21449352540697</v>
      </c>
      <c r="E1625" s="35">
        <f t="shared" si="53"/>
        <v>699310.8082585712</v>
      </c>
      <c r="F1625" s="37">
        <v>7300</v>
      </c>
      <c r="G1625" s="35">
        <f t="shared" si="54"/>
        <v>692010.8082585712</v>
      </c>
    </row>
    <row r="1626" spans="1:7" x14ac:dyDescent="0.3">
      <c r="A1626" s="41" t="s">
        <v>11</v>
      </c>
      <c r="B1626" s="41" t="s">
        <v>30</v>
      </c>
      <c r="C1626" s="35">
        <v>1312</v>
      </c>
      <c r="D1626" s="38">
        <v>533.21449352540697</v>
      </c>
      <c r="E1626" s="35">
        <f t="shared" si="53"/>
        <v>699577.41550533392</v>
      </c>
      <c r="F1626" s="37">
        <v>7300</v>
      </c>
      <c r="G1626" s="35">
        <f t="shared" si="54"/>
        <v>692277.41550533392</v>
      </c>
    </row>
    <row r="1627" spans="1:7" x14ac:dyDescent="0.3">
      <c r="A1627" s="41" t="s">
        <v>16</v>
      </c>
      <c r="B1627" s="41" t="s">
        <v>25</v>
      </c>
      <c r="C1627" s="35">
        <v>1312.5</v>
      </c>
      <c r="D1627" s="38">
        <v>533.21449352540697</v>
      </c>
      <c r="E1627" s="35">
        <f t="shared" si="53"/>
        <v>699844.02275209664</v>
      </c>
      <c r="F1627" s="37">
        <v>7300</v>
      </c>
      <c r="G1627" s="35">
        <f t="shared" si="54"/>
        <v>692544.02275209664</v>
      </c>
    </row>
    <row r="1628" spans="1:7" x14ac:dyDescent="0.3">
      <c r="A1628" s="41" t="s">
        <v>17</v>
      </c>
      <c r="B1628" s="41" t="s">
        <v>26</v>
      </c>
      <c r="C1628" s="35">
        <v>1313</v>
      </c>
      <c r="D1628" s="38">
        <v>533.21449352540697</v>
      </c>
      <c r="E1628" s="35">
        <f t="shared" si="53"/>
        <v>700110.62999885937</v>
      </c>
      <c r="F1628" s="37">
        <v>7300</v>
      </c>
      <c r="G1628" s="35">
        <f t="shared" si="54"/>
        <v>692810.62999885937</v>
      </c>
    </row>
    <row r="1629" spans="1:7" x14ac:dyDescent="0.3">
      <c r="A1629" s="41" t="s">
        <v>18</v>
      </c>
      <c r="B1629" s="41" t="s">
        <v>27</v>
      </c>
      <c r="C1629" s="35">
        <v>1313.5</v>
      </c>
      <c r="D1629" s="38">
        <v>533.21449352540697</v>
      </c>
      <c r="E1629" s="35">
        <f t="shared" si="53"/>
        <v>700377.23724562209</v>
      </c>
      <c r="F1629" s="37">
        <v>7300</v>
      </c>
      <c r="G1629" s="35">
        <f t="shared" si="54"/>
        <v>693077.23724562209</v>
      </c>
    </row>
    <row r="1630" spans="1:7" x14ac:dyDescent="0.3">
      <c r="A1630" s="41" t="s">
        <v>19</v>
      </c>
      <c r="B1630" s="41" t="s">
        <v>28</v>
      </c>
      <c r="C1630" s="35">
        <v>1314</v>
      </c>
      <c r="D1630" s="38">
        <v>533.21449352540697</v>
      </c>
      <c r="E1630" s="35">
        <f t="shared" si="53"/>
        <v>700643.8444923847</v>
      </c>
      <c r="F1630" s="37">
        <v>7300</v>
      </c>
      <c r="G1630" s="35">
        <f t="shared" si="54"/>
        <v>693343.8444923847</v>
      </c>
    </row>
    <row r="1631" spans="1:7" x14ac:dyDescent="0.3">
      <c r="A1631" s="41" t="s">
        <v>20</v>
      </c>
      <c r="B1631" s="41" t="s">
        <v>30</v>
      </c>
      <c r="C1631" s="35">
        <v>1314.5</v>
      </c>
      <c r="D1631" s="38">
        <v>533.21449352540697</v>
      </c>
      <c r="E1631" s="35">
        <f t="shared" si="53"/>
        <v>700910.45173914742</v>
      </c>
      <c r="F1631" s="37">
        <v>7300</v>
      </c>
      <c r="G1631" s="35">
        <f t="shared" si="54"/>
        <v>693610.45173914742</v>
      </c>
    </row>
    <row r="1632" spans="1:7" x14ac:dyDescent="0.3">
      <c r="A1632" s="41" t="s">
        <v>21</v>
      </c>
      <c r="B1632" s="41" t="s">
        <v>25</v>
      </c>
      <c r="C1632" s="35">
        <v>1315</v>
      </c>
      <c r="D1632" s="38">
        <v>533.21449352540697</v>
      </c>
      <c r="E1632" s="35">
        <f t="shared" si="53"/>
        <v>701177.05898591015</v>
      </c>
      <c r="F1632" s="37">
        <v>7300</v>
      </c>
      <c r="G1632" s="35">
        <f t="shared" si="54"/>
        <v>693877.05898591015</v>
      </c>
    </row>
    <row r="1633" spans="1:7" x14ac:dyDescent="0.3">
      <c r="A1633" s="41" t="s">
        <v>22</v>
      </c>
      <c r="B1633" s="41" t="s">
        <v>26</v>
      </c>
      <c r="C1633" s="35">
        <v>1315.5</v>
      </c>
      <c r="D1633" s="38">
        <v>533.21449352540697</v>
      </c>
      <c r="E1633" s="35">
        <f t="shared" si="53"/>
        <v>701443.66623267287</v>
      </c>
      <c r="F1633" s="37">
        <v>7300</v>
      </c>
      <c r="G1633" s="35">
        <f t="shared" si="54"/>
        <v>694143.66623267287</v>
      </c>
    </row>
    <row r="1634" spans="1:7" x14ac:dyDescent="0.3">
      <c r="A1634" s="41" t="s">
        <v>23</v>
      </c>
      <c r="B1634" s="41" t="s">
        <v>27</v>
      </c>
      <c r="C1634" s="35">
        <v>1316</v>
      </c>
      <c r="D1634" s="38">
        <v>533.21449352540697</v>
      </c>
      <c r="E1634" s="35">
        <f t="shared" si="53"/>
        <v>701710.27347943559</v>
      </c>
      <c r="F1634" s="37">
        <v>7300</v>
      </c>
      <c r="G1634" s="35">
        <f t="shared" si="54"/>
        <v>694410.27347943559</v>
      </c>
    </row>
    <row r="1635" spans="1:7" x14ac:dyDescent="0.3">
      <c r="A1635" s="41" t="s">
        <v>24</v>
      </c>
      <c r="B1635" s="41" t="s">
        <v>28</v>
      </c>
      <c r="C1635" s="35">
        <v>1316.5</v>
      </c>
      <c r="D1635" s="38">
        <v>533.21449352540697</v>
      </c>
      <c r="E1635" s="35">
        <f t="shared" si="53"/>
        <v>701976.88072619832</v>
      </c>
      <c r="F1635" s="37">
        <v>7300</v>
      </c>
      <c r="G1635" s="35">
        <f t="shared" si="54"/>
        <v>694676.88072619832</v>
      </c>
    </row>
    <row r="1636" spans="1:7" x14ac:dyDescent="0.3">
      <c r="A1636" s="41" t="s">
        <v>7</v>
      </c>
      <c r="B1636" s="41" t="s">
        <v>30</v>
      </c>
      <c r="C1636" s="35">
        <v>1317</v>
      </c>
      <c r="D1636" s="38">
        <v>533.21449352540697</v>
      </c>
      <c r="E1636" s="35">
        <f t="shared" si="53"/>
        <v>702243.48797296092</v>
      </c>
      <c r="F1636" s="37">
        <v>7300</v>
      </c>
      <c r="G1636" s="35">
        <f t="shared" si="54"/>
        <v>694943.48797296092</v>
      </c>
    </row>
    <row r="1637" spans="1:7" x14ac:dyDescent="0.3">
      <c r="A1637" s="41" t="s">
        <v>8</v>
      </c>
      <c r="B1637" s="41" t="s">
        <v>25</v>
      </c>
      <c r="C1637" s="35">
        <v>1317.5</v>
      </c>
      <c r="D1637" s="38">
        <v>533.21449352540697</v>
      </c>
      <c r="E1637" s="35">
        <f t="shared" si="53"/>
        <v>702510.09521972365</v>
      </c>
      <c r="F1637" s="37">
        <v>7300</v>
      </c>
      <c r="G1637" s="35">
        <f t="shared" si="54"/>
        <v>695210.09521972365</v>
      </c>
    </row>
    <row r="1638" spans="1:7" x14ac:dyDescent="0.3">
      <c r="A1638" s="41" t="s">
        <v>9</v>
      </c>
      <c r="B1638" s="41" t="s">
        <v>26</v>
      </c>
      <c r="C1638" s="35">
        <v>1318</v>
      </c>
      <c r="D1638" s="38">
        <v>533.21449352540697</v>
      </c>
      <c r="E1638" s="35">
        <f t="shared" si="53"/>
        <v>702776.70246648637</v>
      </c>
      <c r="F1638" s="37">
        <v>7300</v>
      </c>
      <c r="G1638" s="35">
        <f t="shared" si="54"/>
        <v>695476.70246648637</v>
      </c>
    </row>
    <row r="1639" spans="1:7" x14ac:dyDescent="0.3">
      <c r="A1639" s="41" t="s">
        <v>10</v>
      </c>
      <c r="B1639" s="41" t="s">
        <v>27</v>
      </c>
      <c r="C1639" s="35">
        <v>1318.5</v>
      </c>
      <c r="D1639" s="38">
        <v>533.21449352540697</v>
      </c>
      <c r="E1639" s="35">
        <f t="shared" si="53"/>
        <v>703043.30971324909</v>
      </c>
      <c r="F1639" s="37">
        <v>7300</v>
      </c>
      <c r="G1639" s="35">
        <f t="shared" si="54"/>
        <v>695743.30971324909</v>
      </c>
    </row>
    <row r="1640" spans="1:7" x14ac:dyDescent="0.3">
      <c r="A1640" s="41" t="s">
        <v>11</v>
      </c>
      <c r="B1640" s="41" t="s">
        <v>28</v>
      </c>
      <c r="C1640" s="35">
        <v>1319</v>
      </c>
      <c r="D1640" s="38">
        <v>533.21449352540697</v>
      </c>
      <c r="E1640" s="35">
        <f t="shared" si="53"/>
        <v>703309.91696001182</v>
      </c>
      <c r="F1640" s="37">
        <v>7300</v>
      </c>
      <c r="G1640" s="35">
        <f t="shared" si="54"/>
        <v>696009.91696001182</v>
      </c>
    </row>
    <row r="1641" spans="1:7" x14ac:dyDescent="0.3">
      <c r="A1641" s="41" t="s">
        <v>12</v>
      </c>
      <c r="B1641" s="41" t="s">
        <v>30</v>
      </c>
      <c r="C1641" s="35">
        <v>1319.5</v>
      </c>
      <c r="D1641" s="38">
        <v>533.21449352540697</v>
      </c>
      <c r="E1641" s="35">
        <f t="shared" si="53"/>
        <v>703576.52420677454</v>
      </c>
      <c r="F1641" s="37">
        <v>7300</v>
      </c>
      <c r="G1641" s="35">
        <f t="shared" si="54"/>
        <v>696276.52420677454</v>
      </c>
    </row>
    <row r="1642" spans="1:7" x14ac:dyDescent="0.3">
      <c r="A1642" s="41" t="s">
        <v>13</v>
      </c>
      <c r="B1642" s="41" t="s">
        <v>25</v>
      </c>
      <c r="C1642" s="35">
        <v>1320</v>
      </c>
      <c r="D1642" s="38">
        <v>533.21449352540697</v>
      </c>
      <c r="E1642" s="35">
        <f t="shared" si="53"/>
        <v>703843.13145353715</v>
      </c>
      <c r="F1642" s="37">
        <v>7300</v>
      </c>
      <c r="G1642" s="35">
        <f t="shared" si="54"/>
        <v>696543.13145353715</v>
      </c>
    </row>
    <row r="1643" spans="1:7" x14ac:dyDescent="0.3">
      <c r="A1643" s="41" t="s">
        <v>14</v>
      </c>
      <c r="B1643" s="41" t="s">
        <v>26</v>
      </c>
      <c r="C1643" s="35">
        <v>1320.5</v>
      </c>
      <c r="D1643" s="38">
        <v>533.21449352540697</v>
      </c>
      <c r="E1643" s="35">
        <f t="shared" si="53"/>
        <v>704109.73870029987</v>
      </c>
      <c r="F1643" s="37">
        <v>7300</v>
      </c>
      <c r="G1643" s="35">
        <f t="shared" si="54"/>
        <v>696809.73870029987</v>
      </c>
    </row>
    <row r="1644" spans="1:7" x14ac:dyDescent="0.3">
      <c r="A1644" s="41" t="s">
        <v>15</v>
      </c>
      <c r="B1644" s="41" t="s">
        <v>27</v>
      </c>
      <c r="C1644" s="35">
        <v>1321</v>
      </c>
      <c r="D1644" s="38">
        <v>533.21449352540697</v>
      </c>
      <c r="E1644" s="35">
        <f t="shared" si="53"/>
        <v>704376.3459470626</v>
      </c>
      <c r="F1644" s="37">
        <v>7300</v>
      </c>
      <c r="G1644" s="35">
        <f t="shared" si="54"/>
        <v>697076.3459470626</v>
      </c>
    </row>
    <row r="1645" spans="1:7" x14ac:dyDescent="0.3">
      <c r="A1645" s="41" t="s">
        <v>11</v>
      </c>
      <c r="B1645" s="41" t="s">
        <v>28</v>
      </c>
      <c r="C1645" s="35">
        <v>1321.5</v>
      </c>
      <c r="D1645" s="38">
        <v>533.21449352540697</v>
      </c>
      <c r="E1645" s="35">
        <f t="shared" si="53"/>
        <v>704642.95319382532</v>
      </c>
      <c r="F1645" s="37">
        <v>7300</v>
      </c>
      <c r="G1645" s="35">
        <f t="shared" si="54"/>
        <v>697342.95319382532</v>
      </c>
    </row>
    <row r="1646" spans="1:7" x14ac:dyDescent="0.3">
      <c r="A1646" s="41" t="s">
        <v>16</v>
      </c>
      <c r="B1646" s="41" t="s">
        <v>30</v>
      </c>
      <c r="C1646" s="35">
        <v>1322</v>
      </c>
      <c r="D1646" s="38">
        <v>533.21449352540697</v>
      </c>
      <c r="E1646" s="35">
        <f t="shared" si="53"/>
        <v>704909.56044058804</v>
      </c>
      <c r="F1646" s="37">
        <v>7300</v>
      </c>
      <c r="G1646" s="35">
        <f t="shared" si="54"/>
        <v>697609.56044058804</v>
      </c>
    </row>
    <row r="1647" spans="1:7" x14ac:dyDescent="0.3">
      <c r="A1647" s="41" t="s">
        <v>17</v>
      </c>
      <c r="B1647" s="41" t="s">
        <v>25</v>
      </c>
      <c r="C1647" s="35">
        <v>1322.5</v>
      </c>
      <c r="D1647" s="38">
        <v>533.21449352540697</v>
      </c>
      <c r="E1647" s="35">
        <f t="shared" si="53"/>
        <v>705176.16768735077</v>
      </c>
      <c r="F1647" s="37">
        <v>7300</v>
      </c>
      <c r="G1647" s="35">
        <f t="shared" si="54"/>
        <v>697876.16768735077</v>
      </c>
    </row>
    <row r="1648" spans="1:7" x14ac:dyDescent="0.3">
      <c r="A1648" s="41" t="s">
        <v>18</v>
      </c>
      <c r="B1648" s="41" t="s">
        <v>26</v>
      </c>
      <c r="C1648" s="35">
        <v>1323</v>
      </c>
      <c r="D1648" s="38">
        <v>533.21449352540697</v>
      </c>
      <c r="E1648" s="35">
        <f t="shared" si="53"/>
        <v>705442.77493411337</v>
      </c>
      <c r="F1648" s="37">
        <v>7300</v>
      </c>
      <c r="G1648" s="35">
        <f t="shared" si="54"/>
        <v>698142.77493411337</v>
      </c>
    </row>
    <row r="1649" spans="1:7" x14ac:dyDescent="0.3">
      <c r="A1649" s="41" t="s">
        <v>19</v>
      </c>
      <c r="B1649" s="41" t="s">
        <v>27</v>
      </c>
      <c r="C1649" s="35">
        <v>1323.5</v>
      </c>
      <c r="D1649" s="38">
        <v>533.21449352540697</v>
      </c>
      <c r="E1649" s="35">
        <f t="shared" si="53"/>
        <v>705709.3821808761</v>
      </c>
      <c r="F1649" s="37">
        <v>7300</v>
      </c>
      <c r="G1649" s="35">
        <f t="shared" si="54"/>
        <v>698409.3821808761</v>
      </c>
    </row>
    <row r="1650" spans="1:7" x14ac:dyDescent="0.3">
      <c r="A1650" s="41" t="s">
        <v>20</v>
      </c>
      <c r="B1650" s="41" t="s">
        <v>28</v>
      </c>
      <c r="C1650" s="35">
        <v>1324</v>
      </c>
      <c r="D1650" s="38">
        <v>533.21449352540697</v>
      </c>
      <c r="E1650" s="35">
        <f t="shared" si="53"/>
        <v>705975.98942763882</v>
      </c>
      <c r="F1650" s="37">
        <v>7300</v>
      </c>
      <c r="G1650" s="35">
        <f t="shared" si="54"/>
        <v>698675.98942763882</v>
      </c>
    </row>
    <row r="1651" spans="1:7" x14ac:dyDescent="0.3">
      <c r="A1651" s="41" t="s">
        <v>21</v>
      </c>
      <c r="B1651" s="41" t="s">
        <v>30</v>
      </c>
      <c r="C1651" s="35">
        <v>1324.5</v>
      </c>
      <c r="D1651" s="38">
        <v>533.21449352540697</v>
      </c>
      <c r="E1651" s="35">
        <f t="shared" si="53"/>
        <v>706242.59667440155</v>
      </c>
      <c r="F1651" s="37">
        <v>7300</v>
      </c>
      <c r="G1651" s="35">
        <f t="shared" si="54"/>
        <v>698942.59667440155</v>
      </c>
    </row>
    <row r="1652" spans="1:7" x14ac:dyDescent="0.3">
      <c r="A1652" s="41" t="s">
        <v>22</v>
      </c>
      <c r="B1652" s="41" t="s">
        <v>25</v>
      </c>
      <c r="C1652" s="35">
        <v>1325</v>
      </c>
      <c r="D1652" s="38">
        <v>533.21449352540697</v>
      </c>
      <c r="E1652" s="35">
        <f t="shared" si="53"/>
        <v>706509.20392116427</v>
      </c>
      <c r="F1652" s="37">
        <v>7300</v>
      </c>
      <c r="G1652" s="35">
        <f t="shared" si="54"/>
        <v>699209.20392116427</v>
      </c>
    </row>
    <row r="1653" spans="1:7" x14ac:dyDescent="0.3">
      <c r="A1653" s="41" t="s">
        <v>23</v>
      </c>
      <c r="B1653" s="41" t="s">
        <v>26</v>
      </c>
      <c r="C1653" s="35">
        <v>1325.5</v>
      </c>
      <c r="D1653" s="38">
        <v>533.21449352540697</v>
      </c>
      <c r="E1653" s="35">
        <f t="shared" si="53"/>
        <v>706775.81116792688</v>
      </c>
      <c r="F1653" s="37">
        <v>7300</v>
      </c>
      <c r="G1653" s="35">
        <f t="shared" si="54"/>
        <v>699475.81116792688</v>
      </c>
    </row>
    <row r="1654" spans="1:7" x14ac:dyDescent="0.3">
      <c r="A1654" s="41" t="s">
        <v>24</v>
      </c>
      <c r="B1654" s="41" t="s">
        <v>27</v>
      </c>
      <c r="C1654" s="35">
        <v>1326</v>
      </c>
      <c r="D1654" s="38">
        <v>533.21449352540697</v>
      </c>
      <c r="E1654" s="35">
        <f t="shared" si="53"/>
        <v>707042.4184146896</v>
      </c>
      <c r="F1654" s="37">
        <v>7300</v>
      </c>
      <c r="G1654" s="35">
        <f t="shared" si="54"/>
        <v>699742.4184146896</v>
      </c>
    </row>
    <row r="1655" spans="1:7" x14ac:dyDescent="0.3">
      <c r="A1655" s="41" t="s">
        <v>7</v>
      </c>
      <c r="B1655" s="41" t="s">
        <v>28</v>
      </c>
      <c r="C1655" s="35">
        <v>1326.5</v>
      </c>
      <c r="D1655" s="38">
        <v>533.21449352540697</v>
      </c>
      <c r="E1655" s="35">
        <f t="shared" si="53"/>
        <v>707309.02566145232</v>
      </c>
      <c r="F1655" s="37">
        <v>7300</v>
      </c>
      <c r="G1655" s="35">
        <f t="shared" si="54"/>
        <v>700009.02566145232</v>
      </c>
    </row>
    <row r="1656" spans="1:7" x14ac:dyDescent="0.3">
      <c r="A1656" s="41" t="s">
        <v>8</v>
      </c>
      <c r="B1656" s="41" t="s">
        <v>30</v>
      </c>
      <c r="C1656" s="35">
        <v>1327</v>
      </c>
      <c r="D1656" s="38">
        <v>533.21449352540697</v>
      </c>
      <c r="E1656" s="35">
        <f t="shared" si="53"/>
        <v>707575.63290821505</v>
      </c>
      <c r="F1656" s="37">
        <v>7300</v>
      </c>
      <c r="G1656" s="35">
        <f t="shared" si="54"/>
        <v>700275.63290821505</v>
      </c>
    </row>
    <row r="1657" spans="1:7" x14ac:dyDescent="0.3">
      <c r="A1657" s="41" t="s">
        <v>9</v>
      </c>
      <c r="B1657" s="41" t="s">
        <v>25</v>
      </c>
      <c r="C1657" s="35">
        <v>1327.5</v>
      </c>
      <c r="D1657" s="38">
        <v>533.21449352540697</v>
      </c>
      <c r="E1657" s="35">
        <f t="shared" si="53"/>
        <v>707842.24015497777</v>
      </c>
      <c r="F1657" s="37">
        <v>7300</v>
      </c>
      <c r="G1657" s="35">
        <f t="shared" si="54"/>
        <v>700542.24015497777</v>
      </c>
    </row>
    <row r="1658" spans="1:7" x14ac:dyDescent="0.3">
      <c r="A1658" s="41" t="s">
        <v>10</v>
      </c>
      <c r="B1658" s="41" t="s">
        <v>26</v>
      </c>
      <c r="C1658" s="35">
        <v>1328</v>
      </c>
      <c r="D1658" s="38">
        <v>533.21449352540697</v>
      </c>
      <c r="E1658" s="35">
        <f t="shared" si="53"/>
        <v>708108.8474017405</v>
      </c>
      <c r="F1658" s="37">
        <v>7300</v>
      </c>
      <c r="G1658" s="35">
        <f t="shared" si="54"/>
        <v>700808.8474017405</v>
      </c>
    </row>
    <row r="1659" spans="1:7" x14ac:dyDescent="0.3">
      <c r="A1659" s="41" t="s">
        <v>11</v>
      </c>
      <c r="B1659" s="41" t="s">
        <v>27</v>
      </c>
      <c r="C1659" s="35">
        <v>1328.5</v>
      </c>
      <c r="D1659" s="38">
        <v>533.21449352540697</v>
      </c>
      <c r="E1659" s="35">
        <f t="shared" si="53"/>
        <v>708375.4546485031</v>
      </c>
      <c r="F1659" s="37">
        <v>7300</v>
      </c>
      <c r="G1659" s="35">
        <f t="shared" si="54"/>
        <v>701075.4546485031</v>
      </c>
    </row>
    <row r="1660" spans="1:7" x14ac:dyDescent="0.3">
      <c r="A1660" s="41" t="s">
        <v>12</v>
      </c>
      <c r="B1660" s="41" t="s">
        <v>28</v>
      </c>
      <c r="C1660" s="35">
        <v>1329</v>
      </c>
      <c r="D1660" s="38">
        <v>533.21449352540697</v>
      </c>
      <c r="E1660" s="35">
        <f t="shared" si="53"/>
        <v>708642.06189526583</v>
      </c>
      <c r="F1660" s="37">
        <v>7300</v>
      </c>
      <c r="G1660" s="35">
        <f t="shared" si="54"/>
        <v>701342.06189526583</v>
      </c>
    </row>
    <row r="1661" spans="1:7" x14ac:dyDescent="0.3">
      <c r="A1661" s="41" t="s">
        <v>13</v>
      </c>
      <c r="B1661" s="41" t="s">
        <v>30</v>
      </c>
      <c r="C1661" s="35">
        <v>1329.5</v>
      </c>
      <c r="D1661" s="38">
        <v>533.21449352540697</v>
      </c>
      <c r="E1661" s="35">
        <f t="shared" si="53"/>
        <v>708908.66914202855</v>
      </c>
      <c r="F1661" s="37">
        <v>7300</v>
      </c>
      <c r="G1661" s="35">
        <f t="shared" si="54"/>
        <v>701608.66914202855</v>
      </c>
    </row>
    <row r="1662" spans="1:7" x14ac:dyDescent="0.3">
      <c r="A1662" s="41" t="s">
        <v>14</v>
      </c>
      <c r="B1662" s="41" t="s">
        <v>25</v>
      </c>
      <c r="C1662" s="35">
        <v>1330</v>
      </c>
      <c r="D1662" s="38">
        <v>533.21449352540697</v>
      </c>
      <c r="E1662" s="35">
        <f t="shared" si="53"/>
        <v>709175.27638879127</v>
      </c>
      <c r="F1662" s="37">
        <v>7300</v>
      </c>
      <c r="G1662" s="35">
        <f t="shared" si="54"/>
        <v>701875.27638879127</v>
      </c>
    </row>
    <row r="1663" spans="1:7" x14ac:dyDescent="0.3">
      <c r="A1663" s="41" t="s">
        <v>15</v>
      </c>
      <c r="B1663" s="41" t="s">
        <v>26</v>
      </c>
      <c r="C1663" s="35">
        <v>1330.5</v>
      </c>
      <c r="D1663" s="38">
        <v>533.21449352540697</v>
      </c>
      <c r="E1663" s="35">
        <f t="shared" si="53"/>
        <v>709441.883635554</v>
      </c>
      <c r="F1663" s="37">
        <v>7300</v>
      </c>
      <c r="G1663" s="35">
        <f t="shared" si="54"/>
        <v>702141.883635554</v>
      </c>
    </row>
    <row r="1664" spans="1:7" x14ac:dyDescent="0.3">
      <c r="A1664" s="41" t="s">
        <v>11</v>
      </c>
      <c r="B1664" s="41" t="s">
        <v>27</v>
      </c>
      <c r="C1664" s="35">
        <v>1331</v>
      </c>
      <c r="D1664" s="38">
        <v>533.21449352540697</v>
      </c>
      <c r="E1664" s="35">
        <f t="shared" si="53"/>
        <v>709708.49088231672</v>
      </c>
      <c r="F1664" s="37">
        <v>7300</v>
      </c>
      <c r="G1664" s="35">
        <f t="shared" si="54"/>
        <v>702408.49088231672</v>
      </c>
    </row>
    <row r="1665" spans="1:7" x14ac:dyDescent="0.3">
      <c r="A1665" s="41" t="s">
        <v>16</v>
      </c>
      <c r="B1665" s="41" t="s">
        <v>28</v>
      </c>
      <c r="C1665" s="35">
        <v>1331.5</v>
      </c>
      <c r="D1665" s="38">
        <v>533.21449352540697</v>
      </c>
      <c r="E1665" s="35">
        <f t="shared" si="53"/>
        <v>709975.09812907933</v>
      </c>
      <c r="F1665" s="37">
        <v>7300</v>
      </c>
      <c r="G1665" s="35">
        <f t="shared" si="54"/>
        <v>702675.09812907933</v>
      </c>
    </row>
    <row r="1666" spans="1:7" x14ac:dyDescent="0.3">
      <c r="A1666" s="41" t="s">
        <v>17</v>
      </c>
      <c r="B1666" s="41" t="s">
        <v>30</v>
      </c>
      <c r="C1666" s="35">
        <v>1332</v>
      </c>
      <c r="D1666" s="38">
        <v>533.21449352540697</v>
      </c>
      <c r="E1666" s="35">
        <f t="shared" si="53"/>
        <v>710241.70537584205</v>
      </c>
      <c r="F1666" s="37">
        <v>7300</v>
      </c>
      <c r="G1666" s="35">
        <f t="shared" si="54"/>
        <v>702941.70537584205</v>
      </c>
    </row>
    <row r="1667" spans="1:7" x14ac:dyDescent="0.3">
      <c r="A1667" s="41" t="s">
        <v>18</v>
      </c>
      <c r="B1667" s="41" t="s">
        <v>25</v>
      </c>
      <c r="C1667" s="35">
        <v>1332.5</v>
      </c>
      <c r="D1667" s="38">
        <v>533.21449352540697</v>
      </c>
      <c r="E1667" s="35">
        <f t="shared" ref="E1667:E1730" si="55">C1667*D1667</f>
        <v>710508.31262260478</v>
      </c>
      <c r="F1667" s="37">
        <v>7300</v>
      </c>
      <c r="G1667" s="35">
        <f t="shared" ref="G1667:G1730" si="56">E1667-F1667</f>
        <v>703208.31262260478</v>
      </c>
    </row>
    <row r="1668" spans="1:7" x14ac:dyDescent="0.3">
      <c r="A1668" s="41" t="s">
        <v>19</v>
      </c>
      <c r="B1668" s="41" t="s">
        <v>26</v>
      </c>
      <c r="C1668" s="35">
        <v>1333</v>
      </c>
      <c r="D1668" s="38">
        <v>533.21449352540697</v>
      </c>
      <c r="E1668" s="35">
        <f t="shared" si="55"/>
        <v>710774.9198693675</v>
      </c>
      <c r="F1668" s="37">
        <v>7300</v>
      </c>
      <c r="G1668" s="35">
        <f t="shared" si="56"/>
        <v>703474.9198693675</v>
      </c>
    </row>
    <row r="1669" spans="1:7" x14ac:dyDescent="0.3">
      <c r="A1669" s="41" t="s">
        <v>20</v>
      </c>
      <c r="B1669" s="41" t="s">
        <v>27</v>
      </c>
      <c r="C1669" s="35">
        <v>1333.5</v>
      </c>
      <c r="D1669" s="38">
        <v>533.21449352540697</v>
      </c>
      <c r="E1669" s="35">
        <f t="shared" si="55"/>
        <v>711041.52711613022</v>
      </c>
      <c r="F1669" s="37">
        <v>7300</v>
      </c>
      <c r="G1669" s="35">
        <f t="shared" si="56"/>
        <v>703741.52711613022</v>
      </c>
    </row>
    <row r="1670" spans="1:7" x14ac:dyDescent="0.3">
      <c r="A1670" s="41" t="s">
        <v>21</v>
      </c>
      <c r="B1670" s="41" t="s">
        <v>28</v>
      </c>
      <c r="C1670" s="35">
        <v>1334</v>
      </c>
      <c r="D1670" s="38">
        <v>533.21449352540697</v>
      </c>
      <c r="E1670" s="35">
        <f t="shared" si="55"/>
        <v>711308.13436289295</v>
      </c>
      <c r="F1670" s="37">
        <v>7300</v>
      </c>
      <c r="G1670" s="35">
        <f t="shared" si="56"/>
        <v>704008.13436289295</v>
      </c>
    </row>
    <row r="1671" spans="1:7" x14ac:dyDescent="0.3">
      <c r="A1671" s="41" t="s">
        <v>22</v>
      </c>
      <c r="B1671" s="41" t="s">
        <v>30</v>
      </c>
      <c r="C1671" s="35">
        <v>1334.5</v>
      </c>
      <c r="D1671" s="38">
        <v>533.21449352540697</v>
      </c>
      <c r="E1671" s="35">
        <f t="shared" si="55"/>
        <v>711574.74160965555</v>
      </c>
      <c r="F1671" s="37">
        <v>7300</v>
      </c>
      <c r="G1671" s="35">
        <f t="shared" si="56"/>
        <v>704274.74160965555</v>
      </c>
    </row>
    <row r="1672" spans="1:7" x14ac:dyDescent="0.3">
      <c r="A1672" s="41" t="s">
        <v>23</v>
      </c>
      <c r="B1672" s="41" t="s">
        <v>25</v>
      </c>
      <c r="C1672" s="35">
        <v>1335</v>
      </c>
      <c r="D1672" s="38">
        <v>533.21449352540697</v>
      </c>
      <c r="E1672" s="35">
        <f t="shared" si="55"/>
        <v>711841.34885641828</v>
      </c>
      <c r="F1672" s="37">
        <v>7300</v>
      </c>
      <c r="G1672" s="35">
        <f t="shared" si="56"/>
        <v>704541.34885641828</v>
      </c>
    </row>
    <row r="1673" spans="1:7" x14ac:dyDescent="0.3">
      <c r="A1673" s="41" t="s">
        <v>24</v>
      </c>
      <c r="B1673" s="41" t="s">
        <v>26</v>
      </c>
      <c r="C1673" s="35">
        <v>1335.5</v>
      </c>
      <c r="D1673" s="38">
        <v>533.21449352540697</v>
      </c>
      <c r="E1673" s="35">
        <f t="shared" si="55"/>
        <v>712107.956103181</v>
      </c>
      <c r="F1673" s="37">
        <v>7300</v>
      </c>
      <c r="G1673" s="35">
        <f t="shared" si="56"/>
        <v>704807.956103181</v>
      </c>
    </row>
    <row r="1674" spans="1:7" x14ac:dyDescent="0.3">
      <c r="A1674" s="41" t="s">
        <v>7</v>
      </c>
      <c r="B1674" s="41" t="s">
        <v>27</v>
      </c>
      <c r="C1674" s="35">
        <v>1336</v>
      </c>
      <c r="D1674" s="38">
        <v>533.21449352540697</v>
      </c>
      <c r="E1674" s="35">
        <f t="shared" si="55"/>
        <v>712374.56334994372</v>
      </c>
      <c r="F1674" s="37">
        <v>7300</v>
      </c>
      <c r="G1674" s="35">
        <f t="shared" si="56"/>
        <v>705074.56334994372</v>
      </c>
    </row>
    <row r="1675" spans="1:7" x14ac:dyDescent="0.3">
      <c r="A1675" s="41" t="s">
        <v>8</v>
      </c>
      <c r="B1675" s="41" t="s">
        <v>28</v>
      </c>
      <c r="C1675" s="35">
        <v>1336.5</v>
      </c>
      <c r="D1675" s="38">
        <v>533.21449352540697</v>
      </c>
      <c r="E1675" s="35">
        <f t="shared" si="55"/>
        <v>712641.17059670645</v>
      </c>
      <c r="F1675" s="37">
        <v>7300</v>
      </c>
      <c r="G1675" s="35">
        <f t="shared" si="56"/>
        <v>705341.17059670645</v>
      </c>
    </row>
    <row r="1676" spans="1:7" x14ac:dyDescent="0.3">
      <c r="A1676" s="41" t="s">
        <v>9</v>
      </c>
      <c r="B1676" s="41" t="s">
        <v>30</v>
      </c>
      <c r="C1676" s="35">
        <v>1337</v>
      </c>
      <c r="D1676" s="38">
        <v>533.21449352540697</v>
      </c>
      <c r="E1676" s="35">
        <f t="shared" si="55"/>
        <v>712907.77784346906</v>
      </c>
      <c r="F1676" s="37">
        <v>7300</v>
      </c>
      <c r="G1676" s="35">
        <f t="shared" si="56"/>
        <v>705607.77784346906</v>
      </c>
    </row>
    <row r="1677" spans="1:7" x14ac:dyDescent="0.3">
      <c r="A1677" s="41" t="s">
        <v>10</v>
      </c>
      <c r="B1677" s="41" t="s">
        <v>25</v>
      </c>
      <c r="C1677" s="35">
        <v>1337.5</v>
      </c>
      <c r="D1677" s="38">
        <v>533.21449352540697</v>
      </c>
      <c r="E1677" s="35">
        <f t="shared" si="55"/>
        <v>713174.38509023178</v>
      </c>
      <c r="F1677" s="37">
        <v>7300</v>
      </c>
      <c r="G1677" s="35">
        <f t="shared" si="56"/>
        <v>705874.38509023178</v>
      </c>
    </row>
    <row r="1678" spans="1:7" x14ac:dyDescent="0.3">
      <c r="A1678" s="41" t="s">
        <v>11</v>
      </c>
      <c r="B1678" s="41" t="s">
        <v>26</v>
      </c>
      <c r="C1678" s="35">
        <v>1338</v>
      </c>
      <c r="D1678" s="38">
        <v>533.21449352540697</v>
      </c>
      <c r="E1678" s="35">
        <f t="shared" si="55"/>
        <v>713440.9923369945</v>
      </c>
      <c r="F1678" s="37">
        <v>7300</v>
      </c>
      <c r="G1678" s="35">
        <f t="shared" si="56"/>
        <v>706140.9923369945</v>
      </c>
    </row>
    <row r="1679" spans="1:7" x14ac:dyDescent="0.3">
      <c r="A1679" s="41" t="s">
        <v>12</v>
      </c>
      <c r="B1679" s="41" t="s">
        <v>27</v>
      </c>
      <c r="C1679" s="35">
        <v>1338.5</v>
      </c>
      <c r="D1679" s="38">
        <v>533.21449352540697</v>
      </c>
      <c r="E1679" s="35">
        <f t="shared" si="55"/>
        <v>713707.59958375723</v>
      </c>
      <c r="F1679" s="37">
        <v>7300</v>
      </c>
      <c r="G1679" s="35">
        <f t="shared" si="56"/>
        <v>706407.59958375723</v>
      </c>
    </row>
    <row r="1680" spans="1:7" x14ac:dyDescent="0.3">
      <c r="A1680" s="41" t="s">
        <v>13</v>
      </c>
      <c r="B1680" s="41" t="s">
        <v>28</v>
      </c>
      <c r="C1680" s="35">
        <v>1339</v>
      </c>
      <c r="D1680" s="38">
        <v>533.21449352540697</v>
      </c>
      <c r="E1680" s="35">
        <f t="shared" si="55"/>
        <v>713974.20683051995</v>
      </c>
      <c r="F1680" s="37">
        <v>7300</v>
      </c>
      <c r="G1680" s="35">
        <f t="shared" si="56"/>
        <v>706674.20683051995</v>
      </c>
    </row>
    <row r="1681" spans="1:7" x14ac:dyDescent="0.3">
      <c r="A1681" s="41" t="s">
        <v>14</v>
      </c>
      <c r="B1681" s="41" t="s">
        <v>30</v>
      </c>
      <c r="C1681" s="35">
        <v>1339.5</v>
      </c>
      <c r="D1681" s="38">
        <v>533.21449352540697</v>
      </c>
      <c r="E1681" s="35">
        <f t="shared" si="55"/>
        <v>714240.81407728267</v>
      </c>
      <c r="F1681" s="37">
        <v>7300</v>
      </c>
      <c r="G1681" s="35">
        <f t="shared" si="56"/>
        <v>706940.81407728267</v>
      </c>
    </row>
    <row r="1682" spans="1:7" x14ac:dyDescent="0.3">
      <c r="A1682" s="41" t="s">
        <v>15</v>
      </c>
      <c r="B1682" s="41" t="s">
        <v>25</v>
      </c>
      <c r="C1682" s="35">
        <v>1340</v>
      </c>
      <c r="D1682" s="38">
        <v>533.21449352540697</v>
      </c>
      <c r="E1682" s="35">
        <f t="shared" si="55"/>
        <v>714507.42132404528</v>
      </c>
      <c r="F1682" s="37">
        <v>7300</v>
      </c>
      <c r="G1682" s="35">
        <f t="shared" si="56"/>
        <v>707207.42132404528</v>
      </c>
    </row>
    <row r="1683" spans="1:7" x14ac:dyDescent="0.3">
      <c r="A1683" s="41" t="s">
        <v>11</v>
      </c>
      <c r="B1683" s="41" t="s">
        <v>26</v>
      </c>
      <c r="C1683" s="35">
        <v>1340.5</v>
      </c>
      <c r="D1683" s="38">
        <v>533.21449352540697</v>
      </c>
      <c r="E1683" s="35">
        <f t="shared" si="55"/>
        <v>714774.028570808</v>
      </c>
      <c r="F1683" s="37">
        <v>7300</v>
      </c>
      <c r="G1683" s="35">
        <f t="shared" si="56"/>
        <v>707474.028570808</v>
      </c>
    </row>
    <row r="1684" spans="1:7" x14ac:dyDescent="0.3">
      <c r="A1684" s="41" t="s">
        <v>16</v>
      </c>
      <c r="B1684" s="41" t="s">
        <v>27</v>
      </c>
      <c r="C1684" s="35">
        <v>1341</v>
      </c>
      <c r="D1684" s="38">
        <v>533.21449352540697</v>
      </c>
      <c r="E1684" s="35">
        <f t="shared" si="55"/>
        <v>715040.63581757073</v>
      </c>
      <c r="F1684" s="37">
        <v>7300</v>
      </c>
      <c r="G1684" s="35">
        <f t="shared" si="56"/>
        <v>707740.63581757073</v>
      </c>
    </row>
    <row r="1685" spans="1:7" x14ac:dyDescent="0.3">
      <c r="A1685" s="41" t="s">
        <v>17</v>
      </c>
      <c r="B1685" s="41" t="s">
        <v>28</v>
      </c>
      <c r="C1685" s="35">
        <v>1341.5</v>
      </c>
      <c r="D1685" s="38">
        <v>533.21449352540697</v>
      </c>
      <c r="E1685" s="35">
        <f t="shared" si="55"/>
        <v>715307.24306433345</v>
      </c>
      <c r="F1685" s="37">
        <v>7300</v>
      </c>
      <c r="G1685" s="35">
        <f t="shared" si="56"/>
        <v>708007.24306433345</v>
      </c>
    </row>
    <row r="1686" spans="1:7" x14ac:dyDescent="0.3">
      <c r="A1686" s="41" t="s">
        <v>18</v>
      </c>
      <c r="B1686" s="41" t="s">
        <v>30</v>
      </c>
      <c r="C1686" s="35">
        <v>1342</v>
      </c>
      <c r="D1686" s="38">
        <v>533.21449352540697</v>
      </c>
      <c r="E1686" s="35">
        <f t="shared" si="55"/>
        <v>715573.85031109618</v>
      </c>
      <c r="F1686" s="37">
        <v>7300</v>
      </c>
      <c r="G1686" s="35">
        <f t="shared" si="56"/>
        <v>708273.85031109618</v>
      </c>
    </row>
    <row r="1687" spans="1:7" x14ac:dyDescent="0.3">
      <c r="A1687" s="41" t="s">
        <v>19</v>
      </c>
      <c r="B1687" s="41" t="s">
        <v>25</v>
      </c>
      <c r="C1687" s="35">
        <v>1342.5</v>
      </c>
      <c r="D1687" s="38">
        <v>533.21449352540697</v>
      </c>
      <c r="E1687" s="35">
        <f t="shared" si="55"/>
        <v>715840.4575578589</v>
      </c>
      <c r="F1687" s="37">
        <v>7300</v>
      </c>
      <c r="G1687" s="35">
        <f t="shared" si="56"/>
        <v>708540.4575578589</v>
      </c>
    </row>
    <row r="1688" spans="1:7" x14ac:dyDescent="0.3">
      <c r="A1688" s="41" t="s">
        <v>20</v>
      </c>
      <c r="B1688" s="41" t="s">
        <v>26</v>
      </c>
      <c r="C1688" s="35">
        <v>1343</v>
      </c>
      <c r="D1688" s="38">
        <v>533.21449352540697</v>
      </c>
      <c r="E1688" s="35">
        <f t="shared" si="55"/>
        <v>716107.06480462151</v>
      </c>
      <c r="F1688" s="37">
        <v>7300</v>
      </c>
      <c r="G1688" s="35">
        <f t="shared" si="56"/>
        <v>708807.06480462151</v>
      </c>
    </row>
    <row r="1689" spans="1:7" x14ac:dyDescent="0.3">
      <c r="A1689" s="41" t="s">
        <v>21</v>
      </c>
      <c r="B1689" s="41" t="s">
        <v>27</v>
      </c>
      <c r="C1689" s="35">
        <v>1343.5</v>
      </c>
      <c r="D1689" s="38">
        <v>533.21449352540697</v>
      </c>
      <c r="E1689" s="35">
        <f t="shared" si="55"/>
        <v>716373.67205138423</v>
      </c>
      <c r="F1689" s="37">
        <v>7300</v>
      </c>
      <c r="G1689" s="35">
        <f t="shared" si="56"/>
        <v>709073.67205138423</v>
      </c>
    </row>
    <row r="1690" spans="1:7" x14ac:dyDescent="0.3">
      <c r="A1690" s="41" t="s">
        <v>22</v>
      </c>
      <c r="B1690" s="41" t="s">
        <v>28</v>
      </c>
      <c r="C1690" s="35">
        <v>1344</v>
      </c>
      <c r="D1690" s="38">
        <v>533.21449352540697</v>
      </c>
      <c r="E1690" s="35">
        <f t="shared" si="55"/>
        <v>716640.27929814695</v>
      </c>
      <c r="F1690" s="37">
        <v>7300</v>
      </c>
      <c r="G1690" s="35">
        <f t="shared" si="56"/>
        <v>709340.27929814695</v>
      </c>
    </row>
    <row r="1691" spans="1:7" x14ac:dyDescent="0.3">
      <c r="A1691" s="41" t="s">
        <v>23</v>
      </c>
      <c r="B1691" s="41" t="s">
        <v>30</v>
      </c>
      <c r="C1691" s="35">
        <v>1344.5</v>
      </c>
      <c r="D1691" s="38">
        <v>533.21449352540697</v>
      </c>
      <c r="E1691" s="35">
        <f t="shared" si="55"/>
        <v>716906.88654490968</v>
      </c>
      <c r="F1691" s="37">
        <v>7300</v>
      </c>
      <c r="G1691" s="35">
        <f t="shared" si="56"/>
        <v>709606.88654490968</v>
      </c>
    </row>
    <row r="1692" spans="1:7" x14ac:dyDescent="0.3">
      <c r="A1692" s="41" t="s">
        <v>24</v>
      </c>
      <c r="B1692" s="41" t="s">
        <v>25</v>
      </c>
      <c r="C1692" s="35">
        <v>1345</v>
      </c>
      <c r="D1692" s="38">
        <v>533.21449352540697</v>
      </c>
      <c r="E1692" s="35">
        <f t="shared" si="55"/>
        <v>717173.4937916724</v>
      </c>
      <c r="F1692" s="37">
        <v>7300</v>
      </c>
      <c r="G1692" s="35">
        <f t="shared" si="56"/>
        <v>709873.4937916724</v>
      </c>
    </row>
    <row r="1693" spans="1:7" x14ac:dyDescent="0.3">
      <c r="A1693" s="41" t="s">
        <v>7</v>
      </c>
      <c r="B1693" s="41" t="s">
        <v>26</v>
      </c>
      <c r="C1693" s="35">
        <v>1345.5</v>
      </c>
      <c r="D1693" s="38">
        <v>533.21449352540697</v>
      </c>
      <c r="E1693" s="35">
        <f t="shared" si="55"/>
        <v>717440.10103843512</v>
      </c>
      <c r="F1693" s="37">
        <v>7300</v>
      </c>
      <c r="G1693" s="35">
        <f t="shared" si="56"/>
        <v>710140.10103843512</v>
      </c>
    </row>
    <row r="1694" spans="1:7" x14ac:dyDescent="0.3">
      <c r="A1694" s="41" t="s">
        <v>8</v>
      </c>
      <c r="B1694" s="41" t="s">
        <v>27</v>
      </c>
      <c r="C1694" s="35">
        <v>1346</v>
      </c>
      <c r="D1694" s="38">
        <v>533.21449352540697</v>
      </c>
      <c r="E1694" s="35">
        <f t="shared" si="55"/>
        <v>717706.70828519773</v>
      </c>
      <c r="F1694" s="37">
        <v>7300</v>
      </c>
      <c r="G1694" s="35">
        <f t="shared" si="56"/>
        <v>710406.70828519773</v>
      </c>
    </row>
    <row r="1695" spans="1:7" x14ac:dyDescent="0.3">
      <c r="A1695" s="41" t="s">
        <v>9</v>
      </c>
      <c r="B1695" s="41" t="s">
        <v>28</v>
      </c>
      <c r="C1695" s="35">
        <v>1346.5</v>
      </c>
      <c r="D1695" s="38">
        <v>533.21449352540697</v>
      </c>
      <c r="E1695" s="35">
        <f t="shared" si="55"/>
        <v>717973.31553196046</v>
      </c>
      <c r="F1695" s="37">
        <v>7300</v>
      </c>
      <c r="G1695" s="35">
        <f t="shared" si="56"/>
        <v>710673.31553196046</v>
      </c>
    </row>
    <row r="1696" spans="1:7" x14ac:dyDescent="0.3">
      <c r="A1696" s="41" t="s">
        <v>10</v>
      </c>
      <c r="B1696" s="41" t="s">
        <v>30</v>
      </c>
      <c r="C1696" s="35">
        <v>1347</v>
      </c>
      <c r="D1696" s="38">
        <v>533.21449352540697</v>
      </c>
      <c r="E1696" s="35">
        <f t="shared" si="55"/>
        <v>718239.92277872318</v>
      </c>
      <c r="F1696" s="37">
        <v>7300</v>
      </c>
      <c r="G1696" s="35">
        <f t="shared" si="56"/>
        <v>710939.92277872318</v>
      </c>
    </row>
    <row r="1697" spans="1:7" x14ac:dyDescent="0.3">
      <c r="A1697" s="41" t="s">
        <v>11</v>
      </c>
      <c r="B1697" s="41" t="s">
        <v>25</v>
      </c>
      <c r="C1697" s="35">
        <v>1347.5</v>
      </c>
      <c r="D1697" s="38">
        <v>533.21449352540697</v>
      </c>
      <c r="E1697" s="35">
        <f t="shared" si="55"/>
        <v>718506.5300254859</v>
      </c>
      <c r="F1697" s="37">
        <v>7300</v>
      </c>
      <c r="G1697" s="35">
        <f t="shared" si="56"/>
        <v>711206.5300254859</v>
      </c>
    </row>
    <row r="1698" spans="1:7" x14ac:dyDescent="0.3">
      <c r="A1698" s="41" t="s">
        <v>12</v>
      </c>
      <c r="B1698" s="41" t="s">
        <v>26</v>
      </c>
      <c r="C1698" s="35">
        <v>1348</v>
      </c>
      <c r="D1698" s="38">
        <v>533.21449352540697</v>
      </c>
      <c r="E1698" s="35">
        <f t="shared" si="55"/>
        <v>718773.13727224863</v>
      </c>
      <c r="F1698" s="37">
        <v>7300</v>
      </c>
      <c r="G1698" s="35">
        <f t="shared" si="56"/>
        <v>711473.13727224863</v>
      </c>
    </row>
    <row r="1699" spans="1:7" x14ac:dyDescent="0.3">
      <c r="A1699" s="41" t="s">
        <v>13</v>
      </c>
      <c r="B1699" s="41" t="s">
        <v>27</v>
      </c>
      <c r="C1699" s="35">
        <v>1348.5</v>
      </c>
      <c r="D1699" s="38">
        <v>533.21449352540697</v>
      </c>
      <c r="E1699" s="35">
        <f t="shared" si="55"/>
        <v>719039.74451901135</v>
      </c>
      <c r="F1699" s="37">
        <v>7300</v>
      </c>
      <c r="G1699" s="35">
        <f t="shared" si="56"/>
        <v>711739.74451901135</v>
      </c>
    </row>
    <row r="1700" spans="1:7" x14ac:dyDescent="0.3">
      <c r="A1700" s="41" t="s">
        <v>14</v>
      </c>
      <c r="B1700" s="41" t="s">
        <v>28</v>
      </c>
      <c r="C1700" s="35">
        <v>1349</v>
      </c>
      <c r="D1700" s="38">
        <v>533.21449352540697</v>
      </c>
      <c r="E1700" s="35">
        <f t="shared" si="55"/>
        <v>719306.35176577396</v>
      </c>
      <c r="F1700" s="37">
        <v>7300</v>
      </c>
      <c r="G1700" s="35">
        <f t="shared" si="56"/>
        <v>712006.35176577396</v>
      </c>
    </row>
    <row r="1701" spans="1:7" x14ac:dyDescent="0.3">
      <c r="A1701" s="41" t="s">
        <v>15</v>
      </c>
      <c r="B1701" s="41" t="s">
        <v>30</v>
      </c>
      <c r="C1701" s="35">
        <v>1349.5</v>
      </c>
      <c r="D1701" s="38">
        <v>533.21449352540697</v>
      </c>
      <c r="E1701" s="35">
        <f t="shared" si="55"/>
        <v>719572.95901253668</v>
      </c>
      <c r="F1701" s="37">
        <v>7300</v>
      </c>
      <c r="G1701" s="35">
        <f t="shared" si="56"/>
        <v>712272.95901253668</v>
      </c>
    </row>
    <row r="1702" spans="1:7" x14ac:dyDescent="0.3">
      <c r="A1702" s="41" t="s">
        <v>11</v>
      </c>
      <c r="B1702" s="41" t="s">
        <v>25</v>
      </c>
      <c r="C1702" s="35">
        <v>1350</v>
      </c>
      <c r="D1702" s="38">
        <v>533.21449352540697</v>
      </c>
      <c r="E1702" s="35">
        <f t="shared" si="55"/>
        <v>719839.5662592994</v>
      </c>
      <c r="F1702" s="37">
        <v>7300</v>
      </c>
      <c r="G1702" s="35">
        <f t="shared" si="56"/>
        <v>712539.5662592994</v>
      </c>
    </row>
    <row r="1703" spans="1:7" x14ac:dyDescent="0.3">
      <c r="A1703" s="41" t="s">
        <v>16</v>
      </c>
      <c r="B1703" s="41" t="s">
        <v>26</v>
      </c>
      <c r="C1703" s="35">
        <v>1350.5</v>
      </c>
      <c r="D1703" s="38">
        <v>533.21449352540697</v>
      </c>
      <c r="E1703" s="35">
        <f t="shared" si="55"/>
        <v>720106.17350606213</v>
      </c>
      <c r="F1703" s="37">
        <v>7300</v>
      </c>
      <c r="G1703" s="35">
        <f t="shared" si="56"/>
        <v>712806.17350606213</v>
      </c>
    </row>
    <row r="1704" spans="1:7" x14ac:dyDescent="0.3">
      <c r="A1704" s="41" t="s">
        <v>17</v>
      </c>
      <c r="B1704" s="41" t="s">
        <v>27</v>
      </c>
      <c r="C1704" s="35">
        <v>1351</v>
      </c>
      <c r="D1704" s="38">
        <v>533.21449352540697</v>
      </c>
      <c r="E1704" s="35">
        <f t="shared" si="55"/>
        <v>720372.78075282485</v>
      </c>
      <c r="F1704" s="37">
        <v>7300</v>
      </c>
      <c r="G1704" s="35">
        <f t="shared" si="56"/>
        <v>713072.78075282485</v>
      </c>
    </row>
    <row r="1705" spans="1:7" x14ac:dyDescent="0.3">
      <c r="A1705" s="41" t="s">
        <v>18</v>
      </c>
      <c r="B1705" s="41" t="s">
        <v>28</v>
      </c>
      <c r="C1705" s="35">
        <v>1351.5</v>
      </c>
      <c r="D1705" s="38">
        <v>533.21449352540697</v>
      </c>
      <c r="E1705" s="35">
        <f t="shared" si="55"/>
        <v>720639.38799958746</v>
      </c>
      <c r="F1705" s="37">
        <v>7300</v>
      </c>
      <c r="G1705" s="35">
        <f t="shared" si="56"/>
        <v>713339.38799958746</v>
      </c>
    </row>
    <row r="1706" spans="1:7" x14ac:dyDescent="0.3">
      <c r="A1706" s="41" t="s">
        <v>19</v>
      </c>
      <c r="B1706" s="41" t="s">
        <v>30</v>
      </c>
      <c r="C1706" s="35">
        <v>1352</v>
      </c>
      <c r="D1706" s="38">
        <v>533.21449352540697</v>
      </c>
      <c r="E1706" s="35">
        <f t="shared" si="55"/>
        <v>720905.99524635018</v>
      </c>
      <c r="F1706" s="37">
        <v>7300</v>
      </c>
      <c r="G1706" s="35">
        <f t="shared" si="56"/>
        <v>713605.99524635018</v>
      </c>
    </row>
    <row r="1707" spans="1:7" x14ac:dyDescent="0.3">
      <c r="A1707" s="41" t="s">
        <v>20</v>
      </c>
      <c r="B1707" s="41" t="s">
        <v>25</v>
      </c>
      <c r="C1707" s="35">
        <v>1352.5</v>
      </c>
      <c r="D1707" s="38">
        <v>533.21449352540697</v>
      </c>
      <c r="E1707" s="35">
        <f t="shared" si="55"/>
        <v>721172.60249311291</v>
      </c>
      <c r="F1707" s="37">
        <v>7300</v>
      </c>
      <c r="G1707" s="35">
        <f t="shared" si="56"/>
        <v>713872.60249311291</v>
      </c>
    </row>
    <row r="1708" spans="1:7" x14ac:dyDescent="0.3">
      <c r="A1708" s="41" t="s">
        <v>21</v>
      </c>
      <c r="B1708" s="41" t="s">
        <v>26</v>
      </c>
      <c r="C1708" s="35">
        <v>1353</v>
      </c>
      <c r="D1708" s="38">
        <v>533.21449352540697</v>
      </c>
      <c r="E1708" s="35">
        <f t="shared" si="55"/>
        <v>721439.20973987563</v>
      </c>
      <c r="F1708" s="37">
        <v>7300</v>
      </c>
      <c r="G1708" s="35">
        <f t="shared" si="56"/>
        <v>714139.20973987563</v>
      </c>
    </row>
    <row r="1709" spans="1:7" x14ac:dyDescent="0.3">
      <c r="A1709" s="41" t="s">
        <v>22</v>
      </c>
      <c r="B1709" s="41" t="s">
        <v>27</v>
      </c>
      <c r="C1709" s="35">
        <v>1353.5</v>
      </c>
      <c r="D1709" s="38">
        <v>533.21449352540697</v>
      </c>
      <c r="E1709" s="35">
        <f t="shared" si="55"/>
        <v>721705.81698663835</v>
      </c>
      <c r="F1709" s="37">
        <v>7300</v>
      </c>
      <c r="G1709" s="35">
        <f t="shared" si="56"/>
        <v>714405.81698663835</v>
      </c>
    </row>
    <row r="1710" spans="1:7" x14ac:dyDescent="0.3">
      <c r="A1710" s="41" t="s">
        <v>23</v>
      </c>
      <c r="B1710" s="41" t="s">
        <v>28</v>
      </c>
      <c r="C1710" s="35">
        <v>1354</v>
      </c>
      <c r="D1710" s="38">
        <v>533.21449352540697</v>
      </c>
      <c r="E1710" s="35">
        <f t="shared" si="55"/>
        <v>721972.42423340108</v>
      </c>
      <c r="F1710" s="37">
        <v>7300</v>
      </c>
      <c r="G1710" s="35">
        <f t="shared" si="56"/>
        <v>714672.42423340108</v>
      </c>
    </row>
    <row r="1711" spans="1:7" x14ac:dyDescent="0.3">
      <c r="A1711" s="41" t="s">
        <v>24</v>
      </c>
      <c r="B1711" s="41" t="s">
        <v>30</v>
      </c>
      <c r="C1711" s="35">
        <v>1354.5</v>
      </c>
      <c r="D1711" s="38">
        <v>533.21449352540697</v>
      </c>
      <c r="E1711" s="35">
        <f t="shared" si="55"/>
        <v>722239.03148016369</v>
      </c>
      <c r="F1711" s="37">
        <v>7300</v>
      </c>
      <c r="G1711" s="35">
        <f t="shared" si="56"/>
        <v>714939.03148016369</v>
      </c>
    </row>
    <row r="1712" spans="1:7" x14ac:dyDescent="0.3">
      <c r="A1712" s="41" t="s">
        <v>7</v>
      </c>
      <c r="B1712" s="41" t="s">
        <v>25</v>
      </c>
      <c r="C1712" s="35">
        <v>1355</v>
      </c>
      <c r="D1712" s="38">
        <v>533.21449352540697</v>
      </c>
      <c r="E1712" s="35">
        <f t="shared" si="55"/>
        <v>722505.63872692641</v>
      </c>
      <c r="F1712" s="37">
        <v>7300</v>
      </c>
      <c r="G1712" s="35">
        <f t="shared" si="56"/>
        <v>715205.63872692641</v>
      </c>
    </row>
    <row r="1713" spans="1:7" x14ac:dyDescent="0.3">
      <c r="A1713" s="41" t="s">
        <v>8</v>
      </c>
      <c r="B1713" s="41" t="s">
        <v>26</v>
      </c>
      <c r="C1713" s="35">
        <v>1355.5</v>
      </c>
      <c r="D1713" s="38">
        <v>533.21449352540697</v>
      </c>
      <c r="E1713" s="35">
        <f t="shared" si="55"/>
        <v>722772.24597368913</v>
      </c>
      <c r="F1713" s="37">
        <v>7300</v>
      </c>
      <c r="G1713" s="35">
        <f t="shared" si="56"/>
        <v>715472.24597368913</v>
      </c>
    </row>
    <row r="1714" spans="1:7" x14ac:dyDescent="0.3">
      <c r="A1714" s="41" t="s">
        <v>9</v>
      </c>
      <c r="B1714" s="41" t="s">
        <v>27</v>
      </c>
      <c r="C1714" s="35">
        <v>1356</v>
      </c>
      <c r="D1714" s="38">
        <v>533.21449352540697</v>
      </c>
      <c r="E1714" s="35">
        <f t="shared" si="55"/>
        <v>723038.85322045186</v>
      </c>
      <c r="F1714" s="37">
        <v>7300</v>
      </c>
      <c r="G1714" s="35">
        <f t="shared" si="56"/>
        <v>715738.85322045186</v>
      </c>
    </row>
    <row r="1715" spans="1:7" x14ac:dyDescent="0.3">
      <c r="A1715" s="41" t="s">
        <v>10</v>
      </c>
      <c r="B1715" s="41" t="s">
        <v>28</v>
      </c>
      <c r="C1715" s="35">
        <v>1356.5</v>
      </c>
      <c r="D1715" s="38">
        <v>533.21449352540697</v>
      </c>
      <c r="E1715" s="35">
        <f t="shared" si="55"/>
        <v>723305.46046721458</v>
      </c>
      <c r="F1715" s="37">
        <v>7300</v>
      </c>
      <c r="G1715" s="35">
        <f t="shared" si="56"/>
        <v>716005.46046721458</v>
      </c>
    </row>
    <row r="1716" spans="1:7" x14ac:dyDescent="0.3">
      <c r="A1716" s="41" t="s">
        <v>11</v>
      </c>
      <c r="B1716" s="41" t="s">
        <v>30</v>
      </c>
      <c r="C1716" s="35">
        <v>1357</v>
      </c>
      <c r="D1716" s="38">
        <v>533.21449352540697</v>
      </c>
      <c r="E1716" s="35">
        <f t="shared" si="55"/>
        <v>723572.0677139773</v>
      </c>
      <c r="F1716" s="37">
        <v>7300</v>
      </c>
      <c r="G1716" s="35">
        <f t="shared" si="56"/>
        <v>716272.0677139773</v>
      </c>
    </row>
    <row r="1717" spans="1:7" x14ac:dyDescent="0.3">
      <c r="A1717" s="41" t="s">
        <v>12</v>
      </c>
      <c r="B1717" s="41" t="s">
        <v>25</v>
      </c>
      <c r="C1717" s="35">
        <v>1357.5</v>
      </c>
      <c r="D1717" s="38">
        <v>533.21449352540697</v>
      </c>
      <c r="E1717" s="35">
        <f t="shared" si="55"/>
        <v>723838.67496073991</v>
      </c>
      <c r="F1717" s="37">
        <v>7300</v>
      </c>
      <c r="G1717" s="35">
        <f t="shared" si="56"/>
        <v>716538.67496073991</v>
      </c>
    </row>
    <row r="1718" spans="1:7" x14ac:dyDescent="0.3">
      <c r="A1718" s="41" t="s">
        <v>13</v>
      </c>
      <c r="B1718" s="41" t="s">
        <v>26</v>
      </c>
      <c r="C1718" s="35">
        <v>1358</v>
      </c>
      <c r="D1718" s="38">
        <v>533.21449352540697</v>
      </c>
      <c r="E1718" s="35">
        <f t="shared" si="55"/>
        <v>724105.28220750263</v>
      </c>
      <c r="F1718" s="37">
        <v>7300</v>
      </c>
      <c r="G1718" s="35">
        <f t="shared" si="56"/>
        <v>716805.28220750263</v>
      </c>
    </row>
    <row r="1719" spans="1:7" x14ac:dyDescent="0.3">
      <c r="A1719" s="41" t="s">
        <v>14</v>
      </c>
      <c r="B1719" s="41" t="s">
        <v>27</v>
      </c>
      <c r="C1719" s="35">
        <v>1358.5</v>
      </c>
      <c r="D1719" s="38">
        <v>533.21449352540697</v>
      </c>
      <c r="E1719" s="35">
        <f t="shared" si="55"/>
        <v>724371.88945426536</v>
      </c>
      <c r="F1719" s="37">
        <v>7300</v>
      </c>
      <c r="G1719" s="35">
        <f t="shared" si="56"/>
        <v>717071.88945426536</v>
      </c>
    </row>
    <row r="1720" spans="1:7" x14ac:dyDescent="0.3">
      <c r="A1720" s="41" t="s">
        <v>15</v>
      </c>
      <c r="B1720" s="41" t="s">
        <v>28</v>
      </c>
      <c r="C1720" s="35">
        <v>1359</v>
      </c>
      <c r="D1720" s="38">
        <v>533.21449352540697</v>
      </c>
      <c r="E1720" s="35">
        <f t="shared" si="55"/>
        <v>724638.49670102808</v>
      </c>
      <c r="F1720" s="37">
        <v>7300</v>
      </c>
      <c r="G1720" s="35">
        <f t="shared" si="56"/>
        <v>717338.49670102808</v>
      </c>
    </row>
    <row r="1721" spans="1:7" x14ac:dyDescent="0.3">
      <c r="A1721" s="41" t="s">
        <v>11</v>
      </c>
      <c r="B1721" s="41" t="s">
        <v>30</v>
      </c>
      <c r="C1721" s="35">
        <v>1359.5</v>
      </c>
      <c r="D1721" s="38">
        <v>533.21449352540697</v>
      </c>
      <c r="E1721" s="35">
        <f t="shared" si="55"/>
        <v>724905.10394779081</v>
      </c>
      <c r="F1721" s="37">
        <v>7300</v>
      </c>
      <c r="G1721" s="35">
        <f t="shared" si="56"/>
        <v>717605.10394779081</v>
      </c>
    </row>
    <row r="1722" spans="1:7" x14ac:dyDescent="0.3">
      <c r="A1722" s="41" t="s">
        <v>16</v>
      </c>
      <c r="B1722" s="41" t="s">
        <v>25</v>
      </c>
      <c r="C1722" s="35">
        <v>1360</v>
      </c>
      <c r="D1722" s="38">
        <v>533.21449352540697</v>
      </c>
      <c r="E1722" s="35">
        <f t="shared" si="55"/>
        <v>725171.71119455353</v>
      </c>
      <c r="F1722" s="37">
        <v>7300</v>
      </c>
      <c r="G1722" s="35">
        <f t="shared" si="56"/>
        <v>717871.71119455353</v>
      </c>
    </row>
    <row r="1723" spans="1:7" x14ac:dyDescent="0.3">
      <c r="A1723" s="41" t="s">
        <v>17</v>
      </c>
      <c r="B1723" s="41" t="s">
        <v>26</v>
      </c>
      <c r="C1723" s="35">
        <v>1360.5</v>
      </c>
      <c r="D1723" s="38">
        <v>533.21449352540697</v>
      </c>
      <c r="E1723" s="35">
        <f t="shared" si="55"/>
        <v>725438.31844131614</v>
      </c>
      <c r="F1723" s="37">
        <v>7300</v>
      </c>
      <c r="G1723" s="35">
        <f t="shared" si="56"/>
        <v>718138.31844131614</v>
      </c>
    </row>
    <row r="1724" spans="1:7" x14ac:dyDescent="0.3">
      <c r="A1724" s="41" t="s">
        <v>18</v>
      </c>
      <c r="B1724" s="41" t="s">
        <v>27</v>
      </c>
      <c r="C1724" s="35">
        <v>1361</v>
      </c>
      <c r="D1724" s="38">
        <v>533.21449352540697</v>
      </c>
      <c r="E1724" s="35">
        <f t="shared" si="55"/>
        <v>725704.92568807886</v>
      </c>
      <c r="F1724" s="37">
        <v>7300</v>
      </c>
      <c r="G1724" s="35">
        <f t="shared" si="56"/>
        <v>718404.92568807886</v>
      </c>
    </row>
    <row r="1725" spans="1:7" x14ac:dyDescent="0.3">
      <c r="A1725" s="41" t="s">
        <v>19</v>
      </c>
      <c r="B1725" s="41" t="s">
        <v>28</v>
      </c>
      <c r="C1725" s="35">
        <v>1361.5</v>
      </c>
      <c r="D1725" s="38">
        <v>533.21449352540697</v>
      </c>
      <c r="E1725" s="35">
        <f t="shared" si="55"/>
        <v>725971.53293484158</v>
      </c>
      <c r="F1725" s="37">
        <v>7300</v>
      </c>
      <c r="G1725" s="35">
        <f t="shared" si="56"/>
        <v>718671.53293484158</v>
      </c>
    </row>
    <row r="1726" spans="1:7" x14ac:dyDescent="0.3">
      <c r="A1726" s="41" t="s">
        <v>20</v>
      </c>
      <c r="B1726" s="41" t="s">
        <v>30</v>
      </c>
      <c r="C1726" s="35">
        <v>1362</v>
      </c>
      <c r="D1726" s="38">
        <v>533.21449352540697</v>
      </c>
      <c r="E1726" s="35">
        <f t="shared" si="55"/>
        <v>726238.14018160431</v>
      </c>
      <c r="F1726" s="37">
        <v>7300</v>
      </c>
      <c r="G1726" s="35">
        <f t="shared" si="56"/>
        <v>718938.14018160431</v>
      </c>
    </row>
    <row r="1727" spans="1:7" x14ac:dyDescent="0.3">
      <c r="A1727" s="41" t="s">
        <v>21</v>
      </c>
      <c r="B1727" s="41" t="s">
        <v>25</v>
      </c>
      <c r="C1727" s="35">
        <v>1362.5</v>
      </c>
      <c r="D1727" s="38">
        <v>533.21449352540697</v>
      </c>
      <c r="E1727" s="35">
        <f t="shared" si="55"/>
        <v>726504.74742836703</v>
      </c>
      <c r="F1727" s="37">
        <v>7300</v>
      </c>
      <c r="G1727" s="35">
        <f t="shared" si="56"/>
        <v>719204.74742836703</v>
      </c>
    </row>
    <row r="1728" spans="1:7" x14ac:dyDescent="0.3">
      <c r="A1728" s="41" t="s">
        <v>22</v>
      </c>
      <c r="B1728" s="41" t="s">
        <v>26</v>
      </c>
      <c r="C1728" s="35">
        <v>1363</v>
      </c>
      <c r="D1728" s="38">
        <v>533.21449352540697</v>
      </c>
      <c r="E1728" s="35">
        <f t="shared" si="55"/>
        <v>726771.35467512964</v>
      </c>
      <c r="F1728" s="37">
        <v>7300</v>
      </c>
      <c r="G1728" s="35">
        <f t="shared" si="56"/>
        <v>719471.35467512964</v>
      </c>
    </row>
    <row r="1729" spans="1:7" x14ac:dyDescent="0.3">
      <c r="A1729" s="41" t="s">
        <v>23</v>
      </c>
      <c r="B1729" s="41" t="s">
        <v>27</v>
      </c>
      <c r="C1729" s="35">
        <v>1363.5</v>
      </c>
      <c r="D1729" s="38">
        <v>533.21449352540697</v>
      </c>
      <c r="E1729" s="35">
        <f t="shared" si="55"/>
        <v>727037.96192189236</v>
      </c>
      <c r="F1729" s="37">
        <v>7300</v>
      </c>
      <c r="G1729" s="35">
        <f t="shared" si="56"/>
        <v>719737.96192189236</v>
      </c>
    </row>
    <row r="1730" spans="1:7" x14ac:dyDescent="0.3">
      <c r="A1730" s="41" t="s">
        <v>24</v>
      </c>
      <c r="B1730" s="41" t="s">
        <v>28</v>
      </c>
      <c r="C1730" s="35">
        <v>1364</v>
      </c>
      <c r="D1730" s="38">
        <v>533.21449352540697</v>
      </c>
      <c r="E1730" s="35">
        <f t="shared" si="55"/>
        <v>727304.56916865509</v>
      </c>
      <c r="F1730" s="37">
        <v>7300</v>
      </c>
      <c r="G1730" s="35">
        <f t="shared" si="56"/>
        <v>720004.56916865509</v>
      </c>
    </row>
    <row r="1731" spans="1:7" x14ac:dyDescent="0.3">
      <c r="A1731" s="41" t="s">
        <v>7</v>
      </c>
      <c r="B1731" s="41" t="s">
        <v>30</v>
      </c>
      <c r="C1731" s="35">
        <v>1364.5</v>
      </c>
      <c r="D1731" s="38">
        <v>533.21449352540697</v>
      </c>
      <c r="E1731" s="35">
        <f t="shared" ref="E1731:E1794" si="57">C1731*D1731</f>
        <v>727571.17641541781</v>
      </c>
      <c r="F1731" s="37">
        <v>7300</v>
      </c>
      <c r="G1731" s="35">
        <f t="shared" ref="G1731:G1794" si="58">E1731-F1731</f>
        <v>720271.17641541781</v>
      </c>
    </row>
    <row r="1732" spans="1:7" x14ac:dyDescent="0.3">
      <c r="A1732" s="41" t="s">
        <v>8</v>
      </c>
      <c r="B1732" s="41" t="s">
        <v>25</v>
      </c>
      <c r="C1732" s="35">
        <v>1365</v>
      </c>
      <c r="D1732" s="38">
        <v>533.21449352540697</v>
      </c>
      <c r="E1732" s="35">
        <f t="shared" si="57"/>
        <v>727837.78366218053</v>
      </c>
      <c r="F1732" s="37">
        <v>7300</v>
      </c>
      <c r="G1732" s="35">
        <f t="shared" si="58"/>
        <v>720537.78366218053</v>
      </c>
    </row>
    <row r="1733" spans="1:7" x14ac:dyDescent="0.3">
      <c r="A1733" s="41" t="s">
        <v>9</v>
      </c>
      <c r="B1733" s="41" t="s">
        <v>26</v>
      </c>
      <c r="C1733" s="35">
        <v>1365.5</v>
      </c>
      <c r="D1733" s="38">
        <v>533.21449352540697</v>
      </c>
      <c r="E1733" s="35">
        <f t="shared" si="57"/>
        <v>728104.39090894326</v>
      </c>
      <c r="F1733" s="37">
        <v>7300</v>
      </c>
      <c r="G1733" s="35">
        <f t="shared" si="58"/>
        <v>720804.39090894326</v>
      </c>
    </row>
    <row r="1734" spans="1:7" x14ac:dyDescent="0.3">
      <c r="A1734" s="41" t="s">
        <v>10</v>
      </c>
      <c r="B1734" s="41" t="s">
        <v>27</v>
      </c>
      <c r="C1734" s="35">
        <v>1366</v>
      </c>
      <c r="D1734" s="38">
        <v>533.21449352540697</v>
      </c>
      <c r="E1734" s="35">
        <f t="shared" si="57"/>
        <v>728370.99815570586</v>
      </c>
      <c r="F1734" s="37">
        <v>7300</v>
      </c>
      <c r="G1734" s="35">
        <f t="shared" si="58"/>
        <v>721070.99815570586</v>
      </c>
    </row>
    <row r="1735" spans="1:7" x14ac:dyDescent="0.3">
      <c r="A1735" s="41" t="s">
        <v>11</v>
      </c>
      <c r="B1735" s="41" t="s">
        <v>28</v>
      </c>
      <c r="C1735" s="35">
        <v>1366.5</v>
      </c>
      <c r="D1735" s="38">
        <v>533.21449352540697</v>
      </c>
      <c r="E1735" s="35">
        <f t="shared" si="57"/>
        <v>728637.60540246859</v>
      </c>
      <c r="F1735" s="37">
        <v>7300</v>
      </c>
      <c r="G1735" s="35">
        <f t="shared" si="58"/>
        <v>721337.60540246859</v>
      </c>
    </row>
    <row r="1736" spans="1:7" x14ac:dyDescent="0.3">
      <c r="A1736" s="41" t="s">
        <v>12</v>
      </c>
      <c r="B1736" s="41" t="s">
        <v>30</v>
      </c>
      <c r="C1736" s="35">
        <v>1367</v>
      </c>
      <c r="D1736" s="38">
        <v>533.21449352540697</v>
      </c>
      <c r="E1736" s="35">
        <f t="shared" si="57"/>
        <v>728904.21264923131</v>
      </c>
      <c r="F1736" s="37">
        <v>7300</v>
      </c>
      <c r="G1736" s="35">
        <f t="shared" si="58"/>
        <v>721604.21264923131</v>
      </c>
    </row>
    <row r="1737" spans="1:7" x14ac:dyDescent="0.3">
      <c r="A1737" s="41" t="s">
        <v>13</v>
      </c>
      <c r="B1737" s="41" t="s">
        <v>25</v>
      </c>
      <c r="C1737" s="35">
        <v>1367.5</v>
      </c>
      <c r="D1737" s="38">
        <v>533.21449352540697</v>
      </c>
      <c r="E1737" s="35">
        <f t="shared" si="57"/>
        <v>729170.81989599403</v>
      </c>
      <c r="F1737" s="37">
        <v>7300</v>
      </c>
      <c r="G1737" s="35">
        <f t="shared" si="58"/>
        <v>721870.81989599403</v>
      </c>
    </row>
    <row r="1738" spans="1:7" x14ac:dyDescent="0.3">
      <c r="A1738" s="41" t="s">
        <v>14</v>
      </c>
      <c r="B1738" s="41" t="s">
        <v>26</v>
      </c>
      <c r="C1738" s="35">
        <v>1368</v>
      </c>
      <c r="D1738" s="38">
        <v>533.21449352540697</v>
      </c>
      <c r="E1738" s="35">
        <f t="shared" si="57"/>
        <v>729437.42714275676</v>
      </c>
      <c r="F1738" s="37">
        <v>7300</v>
      </c>
      <c r="G1738" s="35">
        <f t="shared" si="58"/>
        <v>722137.42714275676</v>
      </c>
    </row>
    <row r="1739" spans="1:7" x14ac:dyDescent="0.3">
      <c r="A1739" s="41" t="s">
        <v>15</v>
      </c>
      <c r="B1739" s="41" t="s">
        <v>27</v>
      </c>
      <c r="C1739" s="35">
        <v>1368.5</v>
      </c>
      <c r="D1739" s="38">
        <v>533.21449352540697</v>
      </c>
      <c r="E1739" s="35">
        <f t="shared" si="57"/>
        <v>729704.03438951948</v>
      </c>
      <c r="F1739" s="37">
        <v>7300</v>
      </c>
      <c r="G1739" s="35">
        <f t="shared" si="58"/>
        <v>722404.03438951948</v>
      </c>
    </row>
    <row r="1740" spans="1:7" x14ac:dyDescent="0.3">
      <c r="A1740" s="41" t="s">
        <v>11</v>
      </c>
      <c r="B1740" s="41" t="s">
        <v>28</v>
      </c>
      <c r="C1740" s="35">
        <v>1369</v>
      </c>
      <c r="D1740" s="38">
        <v>533.21449352540697</v>
      </c>
      <c r="E1740" s="35">
        <f t="shared" si="57"/>
        <v>729970.64163628209</v>
      </c>
      <c r="F1740" s="37">
        <v>7300</v>
      </c>
      <c r="G1740" s="35">
        <f t="shared" si="58"/>
        <v>722670.64163628209</v>
      </c>
    </row>
    <row r="1741" spans="1:7" x14ac:dyDescent="0.3">
      <c r="A1741" s="41" t="s">
        <v>16</v>
      </c>
      <c r="B1741" s="41" t="s">
        <v>30</v>
      </c>
      <c r="C1741" s="35">
        <v>1369.5</v>
      </c>
      <c r="D1741" s="38">
        <v>533.21449352540697</v>
      </c>
      <c r="E1741" s="35">
        <f t="shared" si="57"/>
        <v>730237.24888304481</v>
      </c>
      <c r="F1741" s="37">
        <v>7300</v>
      </c>
      <c r="G1741" s="35">
        <f t="shared" si="58"/>
        <v>722937.24888304481</v>
      </c>
    </row>
    <row r="1742" spans="1:7" x14ac:dyDescent="0.3">
      <c r="A1742" s="41" t="s">
        <v>17</v>
      </c>
      <c r="B1742" s="41" t="s">
        <v>25</v>
      </c>
      <c r="C1742" s="35">
        <v>1370</v>
      </c>
      <c r="D1742" s="38">
        <v>533.21449352540697</v>
      </c>
      <c r="E1742" s="35">
        <f t="shared" si="57"/>
        <v>730503.85612980754</v>
      </c>
      <c r="F1742" s="37">
        <v>7300</v>
      </c>
      <c r="G1742" s="35">
        <f t="shared" si="58"/>
        <v>723203.85612980754</v>
      </c>
    </row>
    <row r="1743" spans="1:7" x14ac:dyDescent="0.3">
      <c r="A1743" s="41" t="s">
        <v>18</v>
      </c>
      <c r="B1743" s="41" t="s">
        <v>26</v>
      </c>
      <c r="C1743" s="35">
        <v>1370.5</v>
      </c>
      <c r="D1743" s="38">
        <v>533.21449352540697</v>
      </c>
      <c r="E1743" s="35">
        <f t="shared" si="57"/>
        <v>730770.46337657026</v>
      </c>
      <c r="F1743" s="37">
        <v>7300</v>
      </c>
      <c r="G1743" s="35">
        <f t="shared" si="58"/>
        <v>723470.46337657026</v>
      </c>
    </row>
    <row r="1744" spans="1:7" x14ac:dyDescent="0.3">
      <c r="A1744" s="41" t="s">
        <v>19</v>
      </c>
      <c r="B1744" s="41" t="s">
        <v>27</v>
      </c>
      <c r="C1744" s="35">
        <v>1371</v>
      </c>
      <c r="D1744" s="38">
        <v>533.21449352540697</v>
      </c>
      <c r="E1744" s="35">
        <f t="shared" si="57"/>
        <v>731037.07062333298</v>
      </c>
      <c r="F1744" s="37">
        <v>7300</v>
      </c>
      <c r="G1744" s="35">
        <f t="shared" si="58"/>
        <v>723737.07062333298</v>
      </c>
    </row>
    <row r="1745" spans="1:7" x14ac:dyDescent="0.3">
      <c r="A1745" s="41" t="s">
        <v>20</v>
      </c>
      <c r="B1745" s="41" t="s">
        <v>28</v>
      </c>
      <c r="C1745" s="35">
        <v>1371.5</v>
      </c>
      <c r="D1745" s="38">
        <v>533.21449352540697</v>
      </c>
      <c r="E1745" s="35">
        <f t="shared" si="57"/>
        <v>731303.67787009571</v>
      </c>
      <c r="F1745" s="37">
        <v>7300</v>
      </c>
      <c r="G1745" s="35">
        <f t="shared" si="58"/>
        <v>724003.67787009571</v>
      </c>
    </row>
    <row r="1746" spans="1:7" x14ac:dyDescent="0.3">
      <c r="A1746" s="41" t="s">
        <v>21</v>
      </c>
      <c r="B1746" s="41" t="s">
        <v>30</v>
      </c>
      <c r="C1746" s="35">
        <v>1372</v>
      </c>
      <c r="D1746" s="38">
        <v>533.21449352540697</v>
      </c>
      <c r="E1746" s="35">
        <f t="shared" si="57"/>
        <v>731570.28511685831</v>
      </c>
      <c r="F1746" s="37">
        <v>7300</v>
      </c>
      <c r="G1746" s="35">
        <f t="shared" si="58"/>
        <v>724270.28511685831</v>
      </c>
    </row>
    <row r="1747" spans="1:7" x14ac:dyDescent="0.3">
      <c r="A1747" s="41" t="s">
        <v>22</v>
      </c>
      <c r="B1747" s="41" t="s">
        <v>25</v>
      </c>
      <c r="C1747" s="35">
        <v>1372.5</v>
      </c>
      <c r="D1747" s="38">
        <v>533.21449352540697</v>
      </c>
      <c r="E1747" s="35">
        <f t="shared" si="57"/>
        <v>731836.89236362104</v>
      </c>
      <c r="F1747" s="37">
        <v>7300</v>
      </c>
      <c r="G1747" s="35">
        <f t="shared" si="58"/>
        <v>724536.89236362104</v>
      </c>
    </row>
    <row r="1748" spans="1:7" x14ac:dyDescent="0.3">
      <c r="A1748" s="41" t="s">
        <v>23</v>
      </c>
      <c r="B1748" s="41" t="s">
        <v>26</v>
      </c>
      <c r="C1748" s="35">
        <v>1373</v>
      </c>
      <c r="D1748" s="38">
        <v>533.21449352540697</v>
      </c>
      <c r="E1748" s="35">
        <f t="shared" si="57"/>
        <v>732103.49961038376</v>
      </c>
      <c r="F1748" s="37">
        <v>7300</v>
      </c>
      <c r="G1748" s="35">
        <f t="shared" si="58"/>
        <v>724803.49961038376</v>
      </c>
    </row>
    <row r="1749" spans="1:7" x14ac:dyDescent="0.3">
      <c r="A1749" s="41" t="s">
        <v>24</v>
      </c>
      <c r="B1749" s="41" t="s">
        <v>27</v>
      </c>
      <c r="C1749" s="35">
        <v>1373.5</v>
      </c>
      <c r="D1749" s="38">
        <v>533.21449352540697</v>
      </c>
      <c r="E1749" s="35">
        <f t="shared" si="57"/>
        <v>732370.10685714649</v>
      </c>
      <c r="F1749" s="37">
        <v>7300</v>
      </c>
      <c r="G1749" s="35">
        <f t="shared" si="58"/>
        <v>725070.10685714649</v>
      </c>
    </row>
    <row r="1750" spans="1:7" x14ac:dyDescent="0.3">
      <c r="A1750" s="41" t="s">
        <v>7</v>
      </c>
      <c r="B1750" s="41" t="s">
        <v>28</v>
      </c>
      <c r="C1750" s="35">
        <v>1374</v>
      </c>
      <c r="D1750" s="38">
        <v>533.21449352540697</v>
      </c>
      <c r="E1750" s="35">
        <f t="shared" si="57"/>
        <v>732636.71410390921</v>
      </c>
      <c r="F1750" s="37">
        <v>7300</v>
      </c>
      <c r="G1750" s="35">
        <f t="shared" si="58"/>
        <v>725336.71410390921</v>
      </c>
    </row>
    <row r="1751" spans="1:7" x14ac:dyDescent="0.3">
      <c r="A1751" s="41" t="s">
        <v>8</v>
      </c>
      <c r="B1751" s="41" t="s">
        <v>30</v>
      </c>
      <c r="C1751" s="35">
        <v>1374.5</v>
      </c>
      <c r="D1751" s="38">
        <v>533.21449352540697</v>
      </c>
      <c r="E1751" s="35">
        <f t="shared" si="57"/>
        <v>732903.32135067182</v>
      </c>
      <c r="F1751" s="37">
        <v>7300</v>
      </c>
      <c r="G1751" s="35">
        <f t="shared" si="58"/>
        <v>725603.32135067182</v>
      </c>
    </row>
    <row r="1752" spans="1:7" x14ac:dyDescent="0.3">
      <c r="A1752" s="41" t="s">
        <v>9</v>
      </c>
      <c r="B1752" s="41" t="s">
        <v>25</v>
      </c>
      <c r="C1752" s="35">
        <v>1375</v>
      </c>
      <c r="D1752" s="38">
        <v>533.21449352540697</v>
      </c>
      <c r="E1752" s="35">
        <f t="shared" si="57"/>
        <v>733169.92859743454</v>
      </c>
      <c r="F1752" s="37">
        <v>7300</v>
      </c>
      <c r="G1752" s="35">
        <f t="shared" si="58"/>
        <v>725869.92859743454</v>
      </c>
    </row>
    <row r="1753" spans="1:7" x14ac:dyDescent="0.3">
      <c r="A1753" s="41" t="s">
        <v>10</v>
      </c>
      <c r="B1753" s="41" t="s">
        <v>26</v>
      </c>
      <c r="C1753" s="35">
        <v>1375.5</v>
      </c>
      <c r="D1753" s="38">
        <v>533.21449352540697</v>
      </c>
      <c r="E1753" s="35">
        <f t="shared" si="57"/>
        <v>733436.53584419726</v>
      </c>
      <c r="F1753" s="37">
        <v>7300</v>
      </c>
      <c r="G1753" s="35">
        <f t="shared" si="58"/>
        <v>726136.53584419726</v>
      </c>
    </row>
    <row r="1754" spans="1:7" x14ac:dyDescent="0.3">
      <c r="A1754" s="41" t="s">
        <v>11</v>
      </c>
      <c r="B1754" s="41" t="s">
        <v>27</v>
      </c>
      <c r="C1754" s="35">
        <v>1376</v>
      </c>
      <c r="D1754" s="38">
        <v>533.21449352540697</v>
      </c>
      <c r="E1754" s="35">
        <f t="shared" si="57"/>
        <v>733703.14309095999</v>
      </c>
      <c r="F1754" s="37">
        <v>7300</v>
      </c>
      <c r="G1754" s="35">
        <f t="shared" si="58"/>
        <v>726403.14309095999</v>
      </c>
    </row>
    <row r="1755" spans="1:7" x14ac:dyDescent="0.3">
      <c r="A1755" s="41" t="s">
        <v>12</v>
      </c>
      <c r="B1755" s="41" t="s">
        <v>28</v>
      </c>
      <c r="C1755" s="35">
        <v>1376.5</v>
      </c>
      <c r="D1755" s="38">
        <v>533.21449352540697</v>
      </c>
      <c r="E1755" s="35">
        <f t="shared" si="57"/>
        <v>733969.75033772271</v>
      </c>
      <c r="F1755" s="37">
        <v>7300</v>
      </c>
      <c r="G1755" s="35">
        <f t="shared" si="58"/>
        <v>726669.75033772271</v>
      </c>
    </row>
    <row r="1756" spans="1:7" x14ac:dyDescent="0.3">
      <c r="A1756" s="41" t="s">
        <v>13</v>
      </c>
      <c r="B1756" s="41" t="s">
        <v>30</v>
      </c>
      <c r="C1756" s="35">
        <v>1377</v>
      </c>
      <c r="D1756" s="38">
        <v>533.21449352540697</v>
      </c>
      <c r="E1756" s="35">
        <f t="shared" si="57"/>
        <v>734236.35758448543</v>
      </c>
      <c r="F1756" s="37">
        <v>7300</v>
      </c>
      <c r="G1756" s="35">
        <f t="shared" si="58"/>
        <v>726936.35758448543</v>
      </c>
    </row>
    <row r="1757" spans="1:7" x14ac:dyDescent="0.3">
      <c r="A1757" s="41" t="s">
        <v>14</v>
      </c>
      <c r="B1757" s="41" t="s">
        <v>25</v>
      </c>
      <c r="C1757" s="35">
        <v>1377.5</v>
      </c>
      <c r="D1757" s="38">
        <v>533.21449352540697</v>
      </c>
      <c r="E1757" s="35">
        <f t="shared" si="57"/>
        <v>734502.96483124804</v>
      </c>
      <c r="F1757" s="37">
        <v>7300</v>
      </c>
      <c r="G1757" s="35">
        <f t="shared" si="58"/>
        <v>727202.96483124804</v>
      </c>
    </row>
    <row r="1758" spans="1:7" x14ac:dyDescent="0.3">
      <c r="A1758" s="41" t="s">
        <v>15</v>
      </c>
      <c r="B1758" s="41" t="s">
        <v>26</v>
      </c>
      <c r="C1758" s="35">
        <v>1378</v>
      </c>
      <c r="D1758" s="38">
        <v>533.21449352540697</v>
      </c>
      <c r="E1758" s="35">
        <f t="shared" si="57"/>
        <v>734769.57207801077</v>
      </c>
      <c r="F1758" s="37">
        <v>7300</v>
      </c>
      <c r="G1758" s="35">
        <f t="shared" si="58"/>
        <v>727469.57207801077</v>
      </c>
    </row>
    <row r="1759" spans="1:7" x14ac:dyDescent="0.3">
      <c r="A1759" s="41" t="s">
        <v>11</v>
      </c>
      <c r="B1759" s="41" t="s">
        <v>27</v>
      </c>
      <c r="C1759" s="35">
        <v>1378.5</v>
      </c>
      <c r="D1759" s="38">
        <v>533.21449352540697</v>
      </c>
      <c r="E1759" s="35">
        <f t="shared" si="57"/>
        <v>735036.17932477349</v>
      </c>
      <c r="F1759" s="37">
        <v>7300</v>
      </c>
      <c r="G1759" s="35">
        <f t="shared" si="58"/>
        <v>727736.17932477349</v>
      </c>
    </row>
    <row r="1760" spans="1:7" x14ac:dyDescent="0.3">
      <c r="A1760" s="41" t="s">
        <v>16</v>
      </c>
      <c r="B1760" s="41" t="s">
        <v>28</v>
      </c>
      <c r="C1760" s="35">
        <v>1379</v>
      </c>
      <c r="D1760" s="38">
        <v>533.21449352540697</v>
      </c>
      <c r="E1760" s="35">
        <f t="shared" si="57"/>
        <v>735302.78657153621</v>
      </c>
      <c r="F1760" s="37">
        <v>7300</v>
      </c>
      <c r="G1760" s="35">
        <f t="shared" si="58"/>
        <v>728002.78657153621</v>
      </c>
    </row>
    <row r="1761" spans="1:7" x14ac:dyDescent="0.3">
      <c r="A1761" s="41" t="s">
        <v>17</v>
      </c>
      <c r="B1761" s="41" t="s">
        <v>30</v>
      </c>
      <c r="C1761" s="35">
        <v>1379.5</v>
      </c>
      <c r="D1761" s="38">
        <v>533.21449352540697</v>
      </c>
      <c r="E1761" s="35">
        <f t="shared" si="57"/>
        <v>735569.39381829894</v>
      </c>
      <c r="F1761" s="37">
        <v>7300</v>
      </c>
      <c r="G1761" s="35">
        <f t="shared" si="58"/>
        <v>728269.39381829894</v>
      </c>
    </row>
    <row r="1762" spans="1:7" x14ac:dyDescent="0.3">
      <c r="A1762" s="41" t="s">
        <v>18</v>
      </c>
      <c r="B1762" s="41" t="s">
        <v>25</v>
      </c>
      <c r="C1762" s="35">
        <v>1380</v>
      </c>
      <c r="D1762" s="38">
        <v>533.21449352540697</v>
      </c>
      <c r="E1762" s="35">
        <f t="shared" si="57"/>
        <v>735836.00106506166</v>
      </c>
      <c r="F1762" s="37">
        <v>7300</v>
      </c>
      <c r="G1762" s="35">
        <f t="shared" si="58"/>
        <v>728536.00106506166</v>
      </c>
    </row>
    <row r="1763" spans="1:7" x14ac:dyDescent="0.3">
      <c r="A1763" s="41" t="s">
        <v>19</v>
      </c>
      <c r="B1763" s="41" t="s">
        <v>26</v>
      </c>
      <c r="C1763" s="35">
        <v>1380.5</v>
      </c>
      <c r="D1763" s="38">
        <v>533.21449352540697</v>
      </c>
      <c r="E1763" s="35">
        <f t="shared" si="57"/>
        <v>736102.60831182427</v>
      </c>
      <c r="F1763" s="37">
        <v>7300</v>
      </c>
      <c r="G1763" s="35">
        <f t="shared" si="58"/>
        <v>728802.60831182427</v>
      </c>
    </row>
    <row r="1764" spans="1:7" x14ac:dyDescent="0.3">
      <c r="A1764" s="41" t="s">
        <v>20</v>
      </c>
      <c r="B1764" s="41" t="s">
        <v>27</v>
      </c>
      <c r="C1764" s="35">
        <v>1381</v>
      </c>
      <c r="D1764" s="38">
        <v>533.21449352540697</v>
      </c>
      <c r="E1764" s="35">
        <f t="shared" si="57"/>
        <v>736369.21555858699</v>
      </c>
      <c r="F1764" s="37">
        <v>7300</v>
      </c>
      <c r="G1764" s="35">
        <f t="shared" si="58"/>
        <v>729069.21555858699</v>
      </c>
    </row>
    <row r="1765" spans="1:7" x14ac:dyDescent="0.3">
      <c r="A1765" s="41" t="s">
        <v>21</v>
      </c>
      <c r="B1765" s="41" t="s">
        <v>28</v>
      </c>
      <c r="C1765" s="35">
        <v>1381.5</v>
      </c>
      <c r="D1765" s="38">
        <v>533.21449352540697</v>
      </c>
      <c r="E1765" s="35">
        <f t="shared" si="57"/>
        <v>736635.82280534972</v>
      </c>
      <c r="F1765" s="37">
        <v>7300</v>
      </c>
      <c r="G1765" s="35">
        <f t="shared" si="58"/>
        <v>729335.82280534972</v>
      </c>
    </row>
    <row r="1766" spans="1:7" x14ac:dyDescent="0.3">
      <c r="A1766" s="41" t="s">
        <v>22</v>
      </c>
      <c r="B1766" s="41" t="s">
        <v>30</v>
      </c>
      <c r="C1766" s="35">
        <v>1382</v>
      </c>
      <c r="D1766" s="38">
        <v>533.21449352540697</v>
      </c>
      <c r="E1766" s="35">
        <f t="shared" si="57"/>
        <v>736902.43005211244</v>
      </c>
      <c r="F1766" s="37">
        <v>7300</v>
      </c>
      <c r="G1766" s="35">
        <f t="shared" si="58"/>
        <v>729602.43005211244</v>
      </c>
    </row>
    <row r="1767" spans="1:7" x14ac:dyDescent="0.3">
      <c r="A1767" s="41" t="s">
        <v>23</v>
      </c>
      <c r="B1767" s="41" t="s">
        <v>25</v>
      </c>
      <c r="C1767" s="35">
        <v>1382.5</v>
      </c>
      <c r="D1767" s="38">
        <v>533.21449352540697</v>
      </c>
      <c r="E1767" s="35">
        <f t="shared" si="57"/>
        <v>737169.03729887516</v>
      </c>
      <c r="F1767" s="37">
        <v>7300</v>
      </c>
      <c r="G1767" s="35">
        <f t="shared" si="58"/>
        <v>729869.03729887516</v>
      </c>
    </row>
    <row r="1768" spans="1:7" x14ac:dyDescent="0.3">
      <c r="A1768" s="41" t="s">
        <v>24</v>
      </c>
      <c r="B1768" s="41" t="s">
        <v>26</v>
      </c>
      <c r="C1768" s="35">
        <v>1383</v>
      </c>
      <c r="D1768" s="38">
        <v>533.21449352540697</v>
      </c>
      <c r="E1768" s="35">
        <f t="shared" si="57"/>
        <v>737435.64454563789</v>
      </c>
      <c r="F1768" s="37">
        <v>7300</v>
      </c>
      <c r="G1768" s="35">
        <f t="shared" si="58"/>
        <v>730135.64454563789</v>
      </c>
    </row>
    <row r="1769" spans="1:7" x14ac:dyDescent="0.3">
      <c r="A1769" s="41" t="s">
        <v>7</v>
      </c>
      <c r="B1769" s="41" t="s">
        <v>27</v>
      </c>
      <c r="C1769" s="35">
        <v>1383.5</v>
      </c>
      <c r="D1769" s="38">
        <v>533.21449352540697</v>
      </c>
      <c r="E1769" s="35">
        <f t="shared" si="57"/>
        <v>737702.25179240049</v>
      </c>
      <c r="F1769" s="37">
        <v>7300</v>
      </c>
      <c r="G1769" s="35">
        <f t="shared" si="58"/>
        <v>730402.25179240049</v>
      </c>
    </row>
    <row r="1770" spans="1:7" x14ac:dyDescent="0.3">
      <c r="A1770" s="41" t="s">
        <v>8</v>
      </c>
      <c r="B1770" s="41" t="s">
        <v>28</v>
      </c>
      <c r="C1770" s="35">
        <v>1384</v>
      </c>
      <c r="D1770" s="38">
        <v>533.21449352540697</v>
      </c>
      <c r="E1770" s="35">
        <f t="shared" si="57"/>
        <v>737968.85903916322</v>
      </c>
      <c r="F1770" s="37">
        <v>7300</v>
      </c>
      <c r="G1770" s="35">
        <f t="shared" si="58"/>
        <v>730668.85903916322</v>
      </c>
    </row>
    <row r="1771" spans="1:7" x14ac:dyDescent="0.3">
      <c r="A1771" s="41" t="s">
        <v>9</v>
      </c>
      <c r="B1771" s="41" t="s">
        <v>30</v>
      </c>
      <c r="C1771" s="35">
        <v>1384.5</v>
      </c>
      <c r="D1771" s="38">
        <v>533.21449352540697</v>
      </c>
      <c r="E1771" s="35">
        <f t="shared" si="57"/>
        <v>738235.46628592594</v>
      </c>
      <c r="F1771" s="37">
        <v>7300</v>
      </c>
      <c r="G1771" s="35">
        <f t="shared" si="58"/>
        <v>730935.46628592594</v>
      </c>
    </row>
    <row r="1772" spans="1:7" x14ac:dyDescent="0.3">
      <c r="A1772" s="41" t="s">
        <v>10</v>
      </c>
      <c r="B1772" s="41" t="s">
        <v>25</v>
      </c>
      <c r="C1772" s="35">
        <v>1385</v>
      </c>
      <c r="D1772" s="38">
        <v>533.21449352540697</v>
      </c>
      <c r="E1772" s="35">
        <f t="shared" si="57"/>
        <v>738502.07353268866</v>
      </c>
      <c r="F1772" s="37">
        <v>7300</v>
      </c>
      <c r="G1772" s="35">
        <f t="shared" si="58"/>
        <v>731202.07353268866</v>
      </c>
    </row>
    <row r="1773" spans="1:7" x14ac:dyDescent="0.3">
      <c r="A1773" s="41" t="s">
        <v>11</v>
      </c>
      <c r="B1773" s="41" t="s">
        <v>26</v>
      </c>
      <c r="C1773" s="35">
        <v>1385.5</v>
      </c>
      <c r="D1773" s="38">
        <v>533.21449352540697</v>
      </c>
      <c r="E1773" s="35">
        <f t="shared" si="57"/>
        <v>738768.68077945139</v>
      </c>
      <c r="F1773" s="37">
        <v>7300</v>
      </c>
      <c r="G1773" s="35">
        <f t="shared" si="58"/>
        <v>731468.68077945139</v>
      </c>
    </row>
    <row r="1774" spans="1:7" x14ac:dyDescent="0.3">
      <c r="A1774" s="41" t="s">
        <v>12</v>
      </c>
      <c r="B1774" s="41" t="s">
        <v>27</v>
      </c>
      <c r="C1774" s="35">
        <v>1386</v>
      </c>
      <c r="D1774" s="38">
        <v>533.21449352540697</v>
      </c>
      <c r="E1774" s="35">
        <f t="shared" si="57"/>
        <v>739035.28802621411</v>
      </c>
      <c r="F1774" s="37">
        <v>7300</v>
      </c>
      <c r="G1774" s="35">
        <f t="shared" si="58"/>
        <v>731735.28802621411</v>
      </c>
    </row>
    <row r="1775" spans="1:7" x14ac:dyDescent="0.3">
      <c r="A1775" s="41" t="s">
        <v>13</v>
      </c>
      <c r="B1775" s="41" t="s">
        <v>28</v>
      </c>
      <c r="C1775" s="35">
        <v>1386.5</v>
      </c>
      <c r="D1775" s="38">
        <v>533.21449352540697</v>
      </c>
      <c r="E1775" s="35">
        <f t="shared" si="57"/>
        <v>739301.89527297672</v>
      </c>
      <c r="F1775" s="37">
        <v>7300</v>
      </c>
      <c r="G1775" s="35">
        <f t="shared" si="58"/>
        <v>732001.89527297672</v>
      </c>
    </row>
    <row r="1776" spans="1:7" x14ac:dyDescent="0.3">
      <c r="A1776" s="41" t="s">
        <v>14</v>
      </c>
      <c r="B1776" s="41" t="s">
        <v>30</v>
      </c>
      <c r="C1776" s="35">
        <v>1387</v>
      </c>
      <c r="D1776" s="38">
        <v>533.21449352540697</v>
      </c>
      <c r="E1776" s="35">
        <f t="shared" si="57"/>
        <v>739568.50251973944</v>
      </c>
      <c r="F1776" s="37">
        <v>7300</v>
      </c>
      <c r="G1776" s="35">
        <f t="shared" si="58"/>
        <v>732268.50251973944</v>
      </c>
    </row>
    <row r="1777" spans="1:7" x14ac:dyDescent="0.3">
      <c r="A1777" s="41" t="s">
        <v>15</v>
      </c>
      <c r="B1777" s="41" t="s">
        <v>25</v>
      </c>
      <c r="C1777" s="35">
        <v>1387.5</v>
      </c>
      <c r="D1777" s="38">
        <v>533.21449352540697</v>
      </c>
      <c r="E1777" s="35">
        <f t="shared" si="57"/>
        <v>739835.10976650217</v>
      </c>
      <c r="F1777" s="37">
        <v>7300</v>
      </c>
      <c r="G1777" s="35">
        <f t="shared" si="58"/>
        <v>732535.10976650217</v>
      </c>
    </row>
    <row r="1778" spans="1:7" x14ac:dyDescent="0.3">
      <c r="A1778" s="41" t="s">
        <v>11</v>
      </c>
      <c r="B1778" s="41" t="s">
        <v>26</v>
      </c>
      <c r="C1778" s="35">
        <v>1388</v>
      </c>
      <c r="D1778" s="38">
        <v>533.21449352540697</v>
      </c>
      <c r="E1778" s="35">
        <f t="shared" si="57"/>
        <v>740101.71701326489</v>
      </c>
      <c r="F1778" s="37">
        <v>7300</v>
      </c>
      <c r="G1778" s="35">
        <f t="shared" si="58"/>
        <v>732801.71701326489</v>
      </c>
    </row>
    <row r="1779" spans="1:7" x14ac:dyDescent="0.3">
      <c r="A1779" s="41" t="s">
        <v>16</v>
      </c>
      <c r="B1779" s="41" t="s">
        <v>27</v>
      </c>
      <c r="C1779" s="35">
        <v>1388.5</v>
      </c>
      <c r="D1779" s="38">
        <v>533.21449352540697</v>
      </c>
      <c r="E1779" s="35">
        <f t="shared" si="57"/>
        <v>740368.32426002761</v>
      </c>
      <c r="F1779" s="37">
        <v>7300</v>
      </c>
      <c r="G1779" s="35">
        <f t="shared" si="58"/>
        <v>733068.32426002761</v>
      </c>
    </row>
    <row r="1780" spans="1:7" x14ac:dyDescent="0.3">
      <c r="A1780" s="41" t="s">
        <v>17</v>
      </c>
      <c r="B1780" s="41" t="s">
        <v>28</v>
      </c>
      <c r="C1780" s="35">
        <v>1389</v>
      </c>
      <c r="D1780" s="38">
        <v>533.21449352540697</v>
      </c>
      <c r="E1780" s="35">
        <f t="shared" si="57"/>
        <v>740634.93150679022</v>
      </c>
      <c r="F1780" s="37">
        <v>7300</v>
      </c>
      <c r="G1780" s="35">
        <f t="shared" si="58"/>
        <v>733334.93150679022</v>
      </c>
    </row>
    <row r="1781" spans="1:7" x14ac:dyDescent="0.3">
      <c r="A1781" s="41" t="s">
        <v>18</v>
      </c>
      <c r="B1781" s="41" t="s">
        <v>30</v>
      </c>
      <c r="C1781" s="35">
        <v>1389.5</v>
      </c>
      <c r="D1781" s="38">
        <v>533.21449352540697</v>
      </c>
      <c r="E1781" s="35">
        <f t="shared" si="57"/>
        <v>740901.53875355294</v>
      </c>
      <c r="F1781" s="37">
        <v>7300</v>
      </c>
      <c r="G1781" s="35">
        <f t="shared" si="58"/>
        <v>733601.53875355294</v>
      </c>
    </row>
    <row r="1782" spans="1:7" x14ac:dyDescent="0.3">
      <c r="A1782" s="41" t="s">
        <v>19</v>
      </c>
      <c r="B1782" s="41" t="s">
        <v>25</v>
      </c>
      <c r="C1782" s="35">
        <v>1390</v>
      </c>
      <c r="D1782" s="38">
        <v>533.21449352540697</v>
      </c>
      <c r="E1782" s="35">
        <f t="shared" si="57"/>
        <v>741168.14600031567</v>
      </c>
      <c r="F1782" s="37">
        <v>7300</v>
      </c>
      <c r="G1782" s="35">
        <f t="shared" si="58"/>
        <v>733868.14600031567</v>
      </c>
    </row>
    <row r="1783" spans="1:7" x14ac:dyDescent="0.3">
      <c r="A1783" s="41" t="s">
        <v>20</v>
      </c>
      <c r="B1783" s="41" t="s">
        <v>26</v>
      </c>
      <c r="C1783" s="35">
        <v>1390.5</v>
      </c>
      <c r="D1783" s="38">
        <v>533.21449352540697</v>
      </c>
      <c r="E1783" s="35">
        <f t="shared" si="57"/>
        <v>741434.75324707839</v>
      </c>
      <c r="F1783" s="37">
        <v>7300</v>
      </c>
      <c r="G1783" s="35">
        <f t="shared" si="58"/>
        <v>734134.75324707839</v>
      </c>
    </row>
    <row r="1784" spans="1:7" x14ac:dyDescent="0.3">
      <c r="A1784" s="41" t="s">
        <v>21</v>
      </c>
      <c r="B1784" s="41" t="s">
        <v>27</v>
      </c>
      <c r="C1784" s="35">
        <v>1391</v>
      </c>
      <c r="D1784" s="38">
        <v>533.21449352540697</v>
      </c>
      <c r="E1784" s="35">
        <f t="shared" si="57"/>
        <v>741701.36049384112</v>
      </c>
      <c r="F1784" s="37">
        <v>7300</v>
      </c>
      <c r="G1784" s="35">
        <f t="shared" si="58"/>
        <v>734401.36049384112</v>
      </c>
    </row>
    <row r="1785" spans="1:7" x14ac:dyDescent="0.3">
      <c r="A1785" s="41" t="s">
        <v>22</v>
      </c>
      <c r="B1785" s="41" t="s">
        <v>28</v>
      </c>
      <c r="C1785" s="35">
        <v>1391.5</v>
      </c>
      <c r="D1785" s="38">
        <v>533.21449352540697</v>
      </c>
      <c r="E1785" s="35">
        <f t="shared" si="57"/>
        <v>741967.96774060384</v>
      </c>
      <c r="F1785" s="37">
        <v>7300</v>
      </c>
      <c r="G1785" s="35">
        <f t="shared" si="58"/>
        <v>734667.96774060384</v>
      </c>
    </row>
    <row r="1786" spans="1:7" x14ac:dyDescent="0.3">
      <c r="A1786" s="41" t="s">
        <v>23</v>
      </c>
      <c r="B1786" s="41" t="s">
        <v>30</v>
      </c>
      <c r="C1786" s="35">
        <v>1392</v>
      </c>
      <c r="D1786" s="38">
        <v>533.21449352540697</v>
      </c>
      <c r="E1786" s="35">
        <f t="shared" si="57"/>
        <v>742234.57498736645</v>
      </c>
      <c r="F1786" s="37">
        <v>7300</v>
      </c>
      <c r="G1786" s="35">
        <f t="shared" si="58"/>
        <v>734934.57498736645</v>
      </c>
    </row>
    <row r="1787" spans="1:7" x14ac:dyDescent="0.3">
      <c r="A1787" s="41" t="s">
        <v>24</v>
      </c>
      <c r="B1787" s="41" t="s">
        <v>25</v>
      </c>
      <c r="C1787" s="35">
        <v>1392.5</v>
      </c>
      <c r="D1787" s="38">
        <v>533.21449352540697</v>
      </c>
      <c r="E1787" s="35">
        <f t="shared" si="57"/>
        <v>742501.18223412917</v>
      </c>
      <c r="F1787" s="37">
        <v>7300</v>
      </c>
      <c r="G1787" s="35">
        <f t="shared" si="58"/>
        <v>735201.18223412917</v>
      </c>
    </row>
    <row r="1788" spans="1:7" x14ac:dyDescent="0.3">
      <c r="A1788" s="41" t="s">
        <v>7</v>
      </c>
      <c r="B1788" s="41" t="s">
        <v>26</v>
      </c>
      <c r="C1788" s="35">
        <v>1393</v>
      </c>
      <c r="D1788" s="38">
        <v>533.21449352540697</v>
      </c>
      <c r="E1788" s="35">
        <f t="shared" si="57"/>
        <v>742767.78948089189</v>
      </c>
      <c r="F1788" s="37">
        <v>7300</v>
      </c>
      <c r="G1788" s="35">
        <f t="shared" si="58"/>
        <v>735467.78948089189</v>
      </c>
    </row>
    <row r="1789" spans="1:7" x14ac:dyDescent="0.3">
      <c r="A1789" s="41" t="s">
        <v>8</v>
      </c>
      <c r="B1789" s="41" t="s">
        <v>27</v>
      </c>
      <c r="C1789" s="35">
        <v>1393.5</v>
      </c>
      <c r="D1789" s="38">
        <v>533.21449352540697</v>
      </c>
      <c r="E1789" s="35">
        <f t="shared" si="57"/>
        <v>743034.39672765462</v>
      </c>
      <c r="F1789" s="37">
        <v>7300</v>
      </c>
      <c r="G1789" s="35">
        <f t="shared" si="58"/>
        <v>735734.39672765462</v>
      </c>
    </row>
    <row r="1790" spans="1:7" x14ac:dyDescent="0.3">
      <c r="A1790" s="41" t="s">
        <v>9</v>
      </c>
      <c r="B1790" s="41" t="s">
        <v>28</v>
      </c>
      <c r="C1790" s="35">
        <v>1394</v>
      </c>
      <c r="D1790" s="38">
        <v>533.21449352540697</v>
      </c>
      <c r="E1790" s="35">
        <f t="shared" si="57"/>
        <v>743301.00397441734</v>
      </c>
      <c r="F1790" s="37">
        <v>7300</v>
      </c>
      <c r="G1790" s="35">
        <f t="shared" si="58"/>
        <v>736001.00397441734</v>
      </c>
    </row>
    <row r="1791" spans="1:7" x14ac:dyDescent="0.3">
      <c r="A1791" s="41" t="s">
        <v>10</v>
      </c>
      <c r="B1791" s="41" t="s">
        <v>30</v>
      </c>
      <c r="C1791" s="35">
        <v>1394.5</v>
      </c>
      <c r="D1791" s="38">
        <v>533.21449352540697</v>
      </c>
      <c r="E1791" s="35">
        <f t="shared" si="57"/>
        <v>743567.61122118006</v>
      </c>
      <c r="F1791" s="37">
        <v>7300</v>
      </c>
      <c r="G1791" s="35">
        <f t="shared" si="58"/>
        <v>736267.61122118006</v>
      </c>
    </row>
    <row r="1792" spans="1:7" x14ac:dyDescent="0.3">
      <c r="A1792" s="41" t="s">
        <v>11</v>
      </c>
      <c r="B1792" s="41" t="s">
        <v>25</v>
      </c>
      <c r="C1792" s="35">
        <v>1395</v>
      </c>
      <c r="D1792" s="38">
        <v>533.21449352540697</v>
      </c>
      <c r="E1792" s="35">
        <f t="shared" si="57"/>
        <v>743834.21846794267</v>
      </c>
      <c r="F1792" s="37">
        <v>7300</v>
      </c>
      <c r="G1792" s="35">
        <f t="shared" si="58"/>
        <v>736534.21846794267</v>
      </c>
    </row>
    <row r="1793" spans="1:7" x14ac:dyDescent="0.3">
      <c r="A1793" s="41" t="s">
        <v>12</v>
      </c>
      <c r="B1793" s="41" t="s">
        <v>26</v>
      </c>
      <c r="C1793" s="35">
        <v>1395.5</v>
      </c>
      <c r="D1793" s="38">
        <v>533.21449352540697</v>
      </c>
      <c r="E1793" s="35">
        <f t="shared" si="57"/>
        <v>744100.8257147054</v>
      </c>
      <c r="F1793" s="37">
        <v>7300</v>
      </c>
      <c r="G1793" s="35">
        <f t="shared" si="58"/>
        <v>736800.8257147054</v>
      </c>
    </row>
    <row r="1794" spans="1:7" x14ac:dyDescent="0.3">
      <c r="A1794" s="41" t="s">
        <v>13</v>
      </c>
      <c r="B1794" s="41" t="s">
        <v>27</v>
      </c>
      <c r="C1794" s="35">
        <v>1396</v>
      </c>
      <c r="D1794" s="38">
        <v>533.21449352540697</v>
      </c>
      <c r="E1794" s="35">
        <f t="shared" si="57"/>
        <v>744367.43296146812</v>
      </c>
      <c r="F1794" s="37">
        <v>7300</v>
      </c>
      <c r="G1794" s="35">
        <f t="shared" si="58"/>
        <v>737067.43296146812</v>
      </c>
    </row>
    <row r="1795" spans="1:7" x14ac:dyDescent="0.3">
      <c r="A1795" s="41" t="s">
        <v>14</v>
      </c>
      <c r="B1795" s="41" t="s">
        <v>28</v>
      </c>
      <c r="C1795" s="35">
        <v>1396.5</v>
      </c>
      <c r="D1795" s="38">
        <v>533.21449352540697</v>
      </c>
      <c r="E1795" s="35">
        <f t="shared" ref="E1795:E1858" si="59">C1795*D1795</f>
        <v>744634.04020823084</v>
      </c>
      <c r="F1795" s="37">
        <v>7300</v>
      </c>
      <c r="G1795" s="35">
        <f t="shared" ref="G1795:G1858" si="60">E1795-F1795</f>
        <v>737334.04020823084</v>
      </c>
    </row>
    <row r="1796" spans="1:7" x14ac:dyDescent="0.3">
      <c r="A1796" s="41" t="s">
        <v>15</v>
      </c>
      <c r="B1796" s="41" t="s">
        <v>30</v>
      </c>
      <c r="C1796" s="35">
        <v>1397</v>
      </c>
      <c r="D1796" s="38">
        <v>533.21449352540697</v>
      </c>
      <c r="E1796" s="35">
        <f t="shared" si="59"/>
        <v>744900.64745499357</v>
      </c>
      <c r="F1796" s="37">
        <v>7300</v>
      </c>
      <c r="G1796" s="35">
        <f t="shared" si="60"/>
        <v>737600.64745499357</v>
      </c>
    </row>
    <row r="1797" spans="1:7" x14ac:dyDescent="0.3">
      <c r="A1797" s="41" t="s">
        <v>11</v>
      </c>
      <c r="B1797" s="41" t="s">
        <v>25</v>
      </c>
      <c r="C1797" s="35">
        <v>1397.5</v>
      </c>
      <c r="D1797" s="38">
        <v>533.21449352540697</v>
      </c>
      <c r="E1797" s="35">
        <f t="shared" si="59"/>
        <v>745167.25470175629</v>
      </c>
      <c r="F1797" s="37">
        <v>7300</v>
      </c>
      <c r="G1797" s="35">
        <f t="shared" si="60"/>
        <v>737867.25470175629</v>
      </c>
    </row>
    <row r="1798" spans="1:7" x14ac:dyDescent="0.3">
      <c r="A1798" s="41" t="s">
        <v>16</v>
      </c>
      <c r="B1798" s="41" t="s">
        <v>26</v>
      </c>
      <c r="C1798" s="35">
        <v>1398</v>
      </c>
      <c r="D1798" s="38">
        <v>533.21449352540697</v>
      </c>
      <c r="E1798" s="35">
        <f t="shared" si="59"/>
        <v>745433.8619485189</v>
      </c>
      <c r="F1798" s="37">
        <v>7300</v>
      </c>
      <c r="G1798" s="35">
        <f t="shared" si="60"/>
        <v>738133.8619485189</v>
      </c>
    </row>
    <row r="1799" spans="1:7" x14ac:dyDescent="0.3">
      <c r="A1799" s="41" t="s">
        <v>17</v>
      </c>
      <c r="B1799" s="41" t="s">
        <v>27</v>
      </c>
      <c r="C1799" s="35">
        <v>1398.5</v>
      </c>
      <c r="D1799" s="38">
        <v>533.21449352540697</v>
      </c>
      <c r="E1799" s="35">
        <f t="shared" si="59"/>
        <v>745700.46919528162</v>
      </c>
      <c r="F1799" s="37">
        <v>7300</v>
      </c>
      <c r="G1799" s="35">
        <f t="shared" si="60"/>
        <v>738400.46919528162</v>
      </c>
    </row>
    <row r="1800" spans="1:7" x14ac:dyDescent="0.3">
      <c r="A1800" s="41" t="s">
        <v>18</v>
      </c>
      <c r="B1800" s="41" t="s">
        <v>28</v>
      </c>
      <c r="C1800" s="35">
        <v>1399</v>
      </c>
      <c r="D1800" s="38">
        <v>533.21449352540697</v>
      </c>
      <c r="E1800" s="35">
        <f t="shared" si="59"/>
        <v>745967.07644204434</v>
      </c>
      <c r="F1800" s="37">
        <v>7300</v>
      </c>
      <c r="G1800" s="35">
        <f t="shared" si="60"/>
        <v>738667.07644204434</v>
      </c>
    </row>
    <row r="1801" spans="1:7" x14ac:dyDescent="0.3">
      <c r="A1801" s="41" t="s">
        <v>19</v>
      </c>
      <c r="B1801" s="41" t="s">
        <v>30</v>
      </c>
      <c r="C1801" s="35">
        <v>1399.5</v>
      </c>
      <c r="D1801" s="38">
        <v>533.21449352540697</v>
      </c>
      <c r="E1801" s="35">
        <f t="shared" si="59"/>
        <v>746233.68368880707</v>
      </c>
      <c r="F1801" s="37">
        <v>7300</v>
      </c>
      <c r="G1801" s="35">
        <f t="shared" si="60"/>
        <v>738933.68368880707</v>
      </c>
    </row>
    <row r="1802" spans="1:7" x14ac:dyDescent="0.3">
      <c r="A1802" s="41" t="s">
        <v>20</v>
      </c>
      <c r="B1802" s="41" t="s">
        <v>25</v>
      </c>
      <c r="C1802" s="35">
        <v>1400</v>
      </c>
      <c r="D1802" s="38">
        <v>533.21449352540697</v>
      </c>
      <c r="E1802" s="35">
        <f t="shared" si="59"/>
        <v>746500.29093556979</v>
      </c>
      <c r="F1802" s="37">
        <v>7300</v>
      </c>
      <c r="G1802" s="35">
        <f t="shared" si="60"/>
        <v>739200.29093556979</v>
      </c>
    </row>
    <row r="1803" spans="1:7" x14ac:dyDescent="0.3">
      <c r="A1803" s="41" t="s">
        <v>21</v>
      </c>
      <c r="B1803" s="41" t="s">
        <v>26</v>
      </c>
      <c r="C1803" s="35">
        <v>1400.5</v>
      </c>
      <c r="D1803" s="38">
        <v>533.21449352540697</v>
      </c>
      <c r="E1803" s="35">
        <f t="shared" si="59"/>
        <v>746766.8981823324</v>
      </c>
      <c r="F1803" s="37">
        <v>7300</v>
      </c>
      <c r="G1803" s="35">
        <f t="shared" si="60"/>
        <v>739466.8981823324</v>
      </c>
    </row>
    <row r="1804" spans="1:7" x14ac:dyDescent="0.3">
      <c r="A1804" s="41" t="s">
        <v>22</v>
      </c>
      <c r="B1804" s="41" t="s">
        <v>27</v>
      </c>
      <c r="C1804" s="35">
        <v>1401</v>
      </c>
      <c r="D1804" s="38">
        <v>533.21449352540697</v>
      </c>
      <c r="E1804" s="35">
        <f t="shared" si="59"/>
        <v>747033.50542909512</v>
      </c>
      <c r="F1804" s="37">
        <v>7300</v>
      </c>
      <c r="G1804" s="35">
        <f t="shared" si="60"/>
        <v>739733.50542909512</v>
      </c>
    </row>
    <row r="1805" spans="1:7" x14ac:dyDescent="0.3">
      <c r="A1805" s="41" t="s">
        <v>23</v>
      </c>
      <c r="B1805" s="41" t="s">
        <v>28</v>
      </c>
      <c r="C1805" s="35">
        <v>1401.5</v>
      </c>
      <c r="D1805" s="38">
        <v>533.21449352540697</v>
      </c>
      <c r="E1805" s="35">
        <f t="shared" si="59"/>
        <v>747300.11267585785</v>
      </c>
      <c r="F1805" s="37">
        <v>7300</v>
      </c>
      <c r="G1805" s="35">
        <f t="shared" si="60"/>
        <v>740000.11267585785</v>
      </c>
    </row>
    <row r="1806" spans="1:7" x14ac:dyDescent="0.3">
      <c r="A1806" s="41" t="s">
        <v>24</v>
      </c>
      <c r="B1806" s="41" t="s">
        <v>30</v>
      </c>
      <c r="C1806" s="35">
        <v>1402</v>
      </c>
      <c r="D1806" s="38">
        <v>533.21449352540697</v>
      </c>
      <c r="E1806" s="35">
        <f t="shared" si="59"/>
        <v>747566.71992262057</v>
      </c>
      <c r="F1806" s="37">
        <v>7300</v>
      </c>
      <c r="G1806" s="35">
        <f t="shared" si="60"/>
        <v>740266.71992262057</v>
      </c>
    </row>
    <row r="1807" spans="1:7" x14ac:dyDescent="0.3">
      <c r="A1807" s="41" t="s">
        <v>7</v>
      </c>
      <c r="B1807" s="41" t="s">
        <v>25</v>
      </c>
      <c r="C1807" s="35">
        <v>1402.5</v>
      </c>
      <c r="D1807" s="38">
        <v>533.21449352540697</v>
      </c>
      <c r="E1807" s="35">
        <f t="shared" si="59"/>
        <v>747833.32716938329</v>
      </c>
      <c r="F1807" s="37">
        <v>7300</v>
      </c>
      <c r="G1807" s="35">
        <f t="shared" si="60"/>
        <v>740533.32716938329</v>
      </c>
    </row>
    <row r="1808" spans="1:7" x14ac:dyDescent="0.3">
      <c r="A1808" s="41" t="s">
        <v>8</v>
      </c>
      <c r="B1808" s="41" t="s">
        <v>26</v>
      </c>
      <c r="C1808" s="35">
        <v>1403</v>
      </c>
      <c r="D1808" s="38">
        <v>533.21449352540697</v>
      </c>
      <c r="E1808" s="35">
        <f t="shared" si="59"/>
        <v>748099.93441614602</v>
      </c>
      <c r="F1808" s="37">
        <v>7300</v>
      </c>
      <c r="G1808" s="35">
        <f t="shared" si="60"/>
        <v>740799.93441614602</v>
      </c>
    </row>
    <row r="1809" spans="1:7" x14ac:dyDescent="0.3">
      <c r="A1809" s="41" t="s">
        <v>9</v>
      </c>
      <c r="B1809" s="41" t="s">
        <v>27</v>
      </c>
      <c r="C1809" s="35">
        <v>1403.5</v>
      </c>
      <c r="D1809" s="38">
        <v>533.21449352540697</v>
      </c>
      <c r="E1809" s="35">
        <f t="shared" si="59"/>
        <v>748366.54166290862</v>
      </c>
      <c r="F1809" s="37">
        <v>7300</v>
      </c>
      <c r="G1809" s="35">
        <f t="shared" si="60"/>
        <v>741066.54166290862</v>
      </c>
    </row>
    <row r="1810" spans="1:7" x14ac:dyDescent="0.3">
      <c r="A1810" s="41" t="s">
        <v>10</v>
      </c>
      <c r="B1810" s="41" t="s">
        <v>28</v>
      </c>
      <c r="C1810" s="35">
        <v>1404</v>
      </c>
      <c r="D1810" s="38">
        <v>533.21449352540697</v>
      </c>
      <c r="E1810" s="35">
        <f t="shared" si="59"/>
        <v>748633.14890967135</v>
      </c>
      <c r="F1810" s="37">
        <v>7300</v>
      </c>
      <c r="G1810" s="35">
        <f t="shared" si="60"/>
        <v>741333.14890967135</v>
      </c>
    </row>
    <row r="1811" spans="1:7" x14ac:dyDescent="0.3">
      <c r="A1811" s="41" t="s">
        <v>11</v>
      </c>
      <c r="B1811" s="41" t="s">
        <v>30</v>
      </c>
      <c r="C1811" s="35">
        <v>1404.5</v>
      </c>
      <c r="D1811" s="38">
        <v>533.21449352540697</v>
      </c>
      <c r="E1811" s="35">
        <f t="shared" si="59"/>
        <v>748899.75615643407</v>
      </c>
      <c r="F1811" s="37">
        <v>7300</v>
      </c>
      <c r="G1811" s="35">
        <f t="shared" si="60"/>
        <v>741599.75615643407</v>
      </c>
    </row>
    <row r="1812" spans="1:7" x14ac:dyDescent="0.3">
      <c r="A1812" s="41" t="s">
        <v>12</v>
      </c>
      <c r="B1812" s="41" t="s">
        <v>25</v>
      </c>
      <c r="C1812" s="35">
        <v>1405</v>
      </c>
      <c r="D1812" s="38">
        <v>533.21449352540697</v>
      </c>
      <c r="E1812" s="35">
        <f t="shared" si="59"/>
        <v>749166.3634031968</v>
      </c>
      <c r="F1812" s="37">
        <v>7300</v>
      </c>
      <c r="G1812" s="35">
        <f t="shared" si="60"/>
        <v>741866.3634031968</v>
      </c>
    </row>
    <row r="1813" spans="1:7" x14ac:dyDescent="0.3">
      <c r="A1813" s="41" t="s">
        <v>13</v>
      </c>
      <c r="B1813" s="41" t="s">
        <v>26</v>
      </c>
      <c r="C1813" s="35">
        <v>1405.5</v>
      </c>
      <c r="D1813" s="38">
        <v>533.21449352540697</v>
      </c>
      <c r="E1813" s="35">
        <f t="shared" si="59"/>
        <v>749432.97064995952</v>
      </c>
      <c r="F1813" s="37">
        <v>7300</v>
      </c>
      <c r="G1813" s="35">
        <f t="shared" si="60"/>
        <v>742132.97064995952</v>
      </c>
    </row>
    <row r="1814" spans="1:7" x14ac:dyDescent="0.3">
      <c r="A1814" s="41" t="s">
        <v>14</v>
      </c>
      <c r="B1814" s="41" t="s">
        <v>27</v>
      </c>
      <c r="C1814" s="35">
        <v>1406</v>
      </c>
      <c r="D1814" s="38">
        <v>533.21449352540697</v>
      </c>
      <c r="E1814" s="35">
        <f t="shared" si="59"/>
        <v>749699.57789672224</v>
      </c>
      <c r="F1814" s="37">
        <v>7300</v>
      </c>
      <c r="G1814" s="35">
        <f t="shared" si="60"/>
        <v>742399.57789672224</v>
      </c>
    </row>
    <row r="1815" spans="1:7" x14ac:dyDescent="0.3">
      <c r="A1815" s="41" t="s">
        <v>15</v>
      </c>
      <c r="B1815" s="41" t="s">
        <v>28</v>
      </c>
      <c r="C1815" s="35">
        <v>1406.5</v>
      </c>
      <c r="D1815" s="38">
        <v>533.21449352540697</v>
      </c>
      <c r="E1815" s="35">
        <f t="shared" si="59"/>
        <v>749966.18514348485</v>
      </c>
      <c r="F1815" s="37">
        <v>7300</v>
      </c>
      <c r="G1815" s="35">
        <f t="shared" si="60"/>
        <v>742666.18514348485</v>
      </c>
    </row>
    <row r="1816" spans="1:7" x14ac:dyDescent="0.3">
      <c r="A1816" s="41" t="s">
        <v>11</v>
      </c>
      <c r="B1816" s="41" t="s">
        <v>30</v>
      </c>
      <c r="C1816" s="35">
        <v>1407</v>
      </c>
      <c r="D1816" s="38">
        <v>533.21449352540697</v>
      </c>
      <c r="E1816" s="35">
        <f t="shared" si="59"/>
        <v>750232.79239024757</v>
      </c>
      <c r="F1816" s="37">
        <v>7300</v>
      </c>
      <c r="G1816" s="35">
        <f t="shared" si="60"/>
        <v>742932.79239024757</v>
      </c>
    </row>
    <row r="1817" spans="1:7" x14ac:dyDescent="0.3">
      <c r="A1817" s="41" t="s">
        <v>16</v>
      </c>
      <c r="B1817" s="41" t="s">
        <v>25</v>
      </c>
      <c r="C1817" s="35">
        <v>1407.5</v>
      </c>
      <c r="D1817" s="38">
        <v>533.21449352540697</v>
      </c>
      <c r="E1817" s="35">
        <f t="shared" si="59"/>
        <v>750499.3996370103</v>
      </c>
      <c r="F1817" s="37">
        <v>7300</v>
      </c>
      <c r="G1817" s="35">
        <f t="shared" si="60"/>
        <v>743199.3996370103</v>
      </c>
    </row>
    <row r="1818" spans="1:7" x14ac:dyDescent="0.3">
      <c r="A1818" s="41" t="s">
        <v>17</v>
      </c>
      <c r="B1818" s="41" t="s">
        <v>26</v>
      </c>
      <c r="C1818" s="35">
        <v>1408</v>
      </c>
      <c r="D1818" s="38">
        <v>533.21449352540697</v>
      </c>
      <c r="E1818" s="35">
        <f t="shared" si="59"/>
        <v>750766.00688377302</v>
      </c>
      <c r="F1818" s="37">
        <v>7300</v>
      </c>
      <c r="G1818" s="35">
        <f t="shared" si="60"/>
        <v>743466.00688377302</v>
      </c>
    </row>
    <row r="1819" spans="1:7" x14ac:dyDescent="0.3">
      <c r="A1819" s="41" t="s">
        <v>18</v>
      </c>
      <c r="B1819" s="41" t="s">
        <v>27</v>
      </c>
      <c r="C1819" s="35">
        <v>1408.5</v>
      </c>
      <c r="D1819" s="38">
        <v>533.21449352540697</v>
      </c>
      <c r="E1819" s="35">
        <f t="shared" si="59"/>
        <v>751032.61413053575</v>
      </c>
      <c r="F1819" s="37">
        <v>7300</v>
      </c>
      <c r="G1819" s="35">
        <f t="shared" si="60"/>
        <v>743732.61413053575</v>
      </c>
    </row>
    <row r="1820" spans="1:7" x14ac:dyDescent="0.3">
      <c r="A1820" s="41" t="s">
        <v>19</v>
      </c>
      <c r="B1820" s="41" t="s">
        <v>28</v>
      </c>
      <c r="C1820" s="35">
        <v>1409</v>
      </c>
      <c r="D1820" s="38">
        <v>533.21449352540697</v>
      </c>
      <c r="E1820" s="35">
        <f t="shared" si="59"/>
        <v>751299.22137729847</v>
      </c>
      <c r="F1820" s="37">
        <v>7300</v>
      </c>
      <c r="G1820" s="35">
        <f t="shared" si="60"/>
        <v>743999.22137729847</v>
      </c>
    </row>
    <row r="1821" spans="1:7" x14ac:dyDescent="0.3">
      <c r="A1821" s="41" t="s">
        <v>20</v>
      </c>
      <c r="B1821" s="41" t="s">
        <v>30</v>
      </c>
      <c r="C1821" s="35">
        <v>1409.5</v>
      </c>
      <c r="D1821" s="38">
        <v>533.21449352540697</v>
      </c>
      <c r="E1821" s="35">
        <f t="shared" si="59"/>
        <v>751565.82862406108</v>
      </c>
      <c r="F1821" s="37">
        <v>7300</v>
      </c>
      <c r="G1821" s="35">
        <f t="shared" si="60"/>
        <v>744265.82862406108</v>
      </c>
    </row>
    <row r="1822" spans="1:7" x14ac:dyDescent="0.3">
      <c r="A1822" s="41" t="s">
        <v>21</v>
      </c>
      <c r="B1822" s="41" t="s">
        <v>25</v>
      </c>
      <c r="C1822" s="35">
        <v>1410</v>
      </c>
      <c r="D1822" s="38">
        <v>533.21449352540697</v>
      </c>
      <c r="E1822" s="35">
        <f t="shared" si="59"/>
        <v>751832.4358708238</v>
      </c>
      <c r="F1822" s="37">
        <v>7300</v>
      </c>
      <c r="G1822" s="35">
        <f t="shared" si="60"/>
        <v>744532.4358708238</v>
      </c>
    </row>
    <row r="1823" spans="1:7" x14ac:dyDescent="0.3">
      <c r="A1823" s="41" t="s">
        <v>22</v>
      </c>
      <c r="B1823" s="41" t="s">
        <v>26</v>
      </c>
      <c r="C1823" s="35">
        <v>1410.5</v>
      </c>
      <c r="D1823" s="38">
        <v>533.21449352540697</v>
      </c>
      <c r="E1823" s="35">
        <f t="shared" si="59"/>
        <v>752099.04311758652</v>
      </c>
      <c r="F1823" s="37">
        <v>7300</v>
      </c>
      <c r="G1823" s="35">
        <f t="shared" si="60"/>
        <v>744799.04311758652</v>
      </c>
    </row>
    <row r="1824" spans="1:7" x14ac:dyDescent="0.3">
      <c r="A1824" s="41" t="s">
        <v>23</v>
      </c>
      <c r="B1824" s="41" t="s">
        <v>27</v>
      </c>
      <c r="C1824" s="35">
        <v>1411</v>
      </c>
      <c r="D1824" s="38">
        <v>533.21449352540697</v>
      </c>
      <c r="E1824" s="35">
        <f t="shared" si="59"/>
        <v>752365.65036434925</v>
      </c>
      <c r="F1824" s="37">
        <v>7300</v>
      </c>
      <c r="G1824" s="35">
        <f t="shared" si="60"/>
        <v>745065.65036434925</v>
      </c>
    </row>
    <row r="1825" spans="1:7" x14ac:dyDescent="0.3">
      <c r="A1825" s="41" t="s">
        <v>24</v>
      </c>
      <c r="B1825" s="41" t="s">
        <v>28</v>
      </c>
      <c r="C1825" s="35">
        <v>1411.5</v>
      </c>
      <c r="D1825" s="38">
        <v>533.21449352540697</v>
      </c>
      <c r="E1825" s="35">
        <f t="shared" si="59"/>
        <v>752632.25761111197</v>
      </c>
      <c r="F1825" s="37">
        <v>7300</v>
      </c>
      <c r="G1825" s="35">
        <f t="shared" si="60"/>
        <v>745332.25761111197</v>
      </c>
    </row>
    <row r="1826" spans="1:7" x14ac:dyDescent="0.3">
      <c r="A1826" s="41" t="s">
        <v>7</v>
      </c>
      <c r="B1826" s="41" t="s">
        <v>30</v>
      </c>
      <c r="C1826" s="35">
        <v>1412</v>
      </c>
      <c r="D1826" s="38">
        <v>533.21449352540697</v>
      </c>
      <c r="E1826" s="35">
        <f t="shared" si="59"/>
        <v>752898.86485787458</v>
      </c>
      <c r="F1826" s="37">
        <v>7300</v>
      </c>
      <c r="G1826" s="35">
        <f t="shared" si="60"/>
        <v>745598.86485787458</v>
      </c>
    </row>
    <row r="1827" spans="1:7" x14ac:dyDescent="0.3">
      <c r="A1827" s="41" t="s">
        <v>8</v>
      </c>
      <c r="B1827" s="41" t="s">
        <v>25</v>
      </c>
      <c r="C1827" s="35">
        <v>1412.5</v>
      </c>
      <c r="D1827" s="38">
        <v>533.21449352540697</v>
      </c>
      <c r="E1827" s="35">
        <f t="shared" si="59"/>
        <v>753165.4721046373</v>
      </c>
      <c r="F1827" s="37">
        <v>7300</v>
      </c>
      <c r="G1827" s="35">
        <f t="shared" si="60"/>
        <v>745865.4721046373</v>
      </c>
    </row>
    <row r="1828" spans="1:7" x14ac:dyDescent="0.3">
      <c r="A1828" s="41" t="s">
        <v>9</v>
      </c>
      <c r="B1828" s="41" t="s">
        <v>26</v>
      </c>
      <c r="C1828" s="35">
        <v>1413</v>
      </c>
      <c r="D1828" s="38">
        <v>533.21449352540697</v>
      </c>
      <c r="E1828" s="35">
        <f t="shared" si="59"/>
        <v>753432.07935140003</v>
      </c>
      <c r="F1828" s="37">
        <v>7300</v>
      </c>
      <c r="G1828" s="35">
        <f t="shared" si="60"/>
        <v>746132.07935140003</v>
      </c>
    </row>
    <row r="1829" spans="1:7" x14ac:dyDescent="0.3">
      <c r="A1829" s="41" t="s">
        <v>10</v>
      </c>
      <c r="B1829" s="41" t="s">
        <v>27</v>
      </c>
      <c r="C1829" s="35">
        <v>1413.5</v>
      </c>
      <c r="D1829" s="38">
        <v>533.21449352540697</v>
      </c>
      <c r="E1829" s="35">
        <f t="shared" si="59"/>
        <v>753698.68659816275</v>
      </c>
      <c r="F1829" s="37">
        <v>7300</v>
      </c>
      <c r="G1829" s="35">
        <f t="shared" si="60"/>
        <v>746398.68659816275</v>
      </c>
    </row>
    <row r="1830" spans="1:7" x14ac:dyDescent="0.3">
      <c r="A1830" s="41" t="s">
        <v>11</v>
      </c>
      <c r="B1830" s="41" t="s">
        <v>28</v>
      </c>
      <c r="C1830" s="35">
        <v>1414</v>
      </c>
      <c r="D1830" s="38">
        <v>533.21449352540697</v>
      </c>
      <c r="E1830" s="35">
        <f t="shared" si="59"/>
        <v>753965.29384492547</v>
      </c>
      <c r="F1830" s="37">
        <v>7300</v>
      </c>
      <c r="G1830" s="35">
        <f t="shared" si="60"/>
        <v>746665.29384492547</v>
      </c>
    </row>
    <row r="1831" spans="1:7" x14ac:dyDescent="0.3">
      <c r="A1831" s="41" t="s">
        <v>12</v>
      </c>
      <c r="B1831" s="41" t="s">
        <v>30</v>
      </c>
      <c r="C1831" s="35">
        <v>1414.5</v>
      </c>
      <c r="D1831" s="38">
        <v>533.21449352540697</v>
      </c>
      <c r="E1831" s="35">
        <f t="shared" si="59"/>
        <v>754231.9010916882</v>
      </c>
      <c r="F1831" s="37">
        <v>7300</v>
      </c>
      <c r="G1831" s="35">
        <f t="shared" si="60"/>
        <v>746931.9010916882</v>
      </c>
    </row>
    <row r="1832" spans="1:7" x14ac:dyDescent="0.3">
      <c r="A1832" s="41" t="s">
        <v>13</v>
      </c>
      <c r="B1832" s="41" t="s">
        <v>25</v>
      </c>
      <c r="C1832" s="35">
        <v>1415</v>
      </c>
      <c r="D1832" s="38">
        <v>533.21449352540697</v>
      </c>
      <c r="E1832" s="35">
        <f t="shared" si="59"/>
        <v>754498.5083384508</v>
      </c>
      <c r="F1832" s="37">
        <v>7300</v>
      </c>
      <c r="G1832" s="35">
        <f t="shared" si="60"/>
        <v>747198.5083384508</v>
      </c>
    </row>
    <row r="1833" spans="1:7" x14ac:dyDescent="0.3">
      <c r="A1833" s="41" t="s">
        <v>14</v>
      </c>
      <c r="B1833" s="41" t="s">
        <v>26</v>
      </c>
      <c r="C1833" s="35">
        <v>1415.5</v>
      </c>
      <c r="D1833" s="38">
        <v>533.21449352540697</v>
      </c>
      <c r="E1833" s="35">
        <f t="shared" si="59"/>
        <v>754765.11558521353</v>
      </c>
      <c r="F1833" s="37">
        <v>7300</v>
      </c>
      <c r="G1833" s="35">
        <f t="shared" si="60"/>
        <v>747465.11558521353</v>
      </c>
    </row>
    <row r="1834" spans="1:7" x14ac:dyDescent="0.3">
      <c r="A1834" s="41" t="s">
        <v>15</v>
      </c>
      <c r="B1834" s="41" t="s">
        <v>27</v>
      </c>
      <c r="C1834" s="35">
        <v>1416</v>
      </c>
      <c r="D1834" s="38">
        <v>533.21449352540697</v>
      </c>
      <c r="E1834" s="35">
        <f t="shared" si="59"/>
        <v>755031.72283197625</v>
      </c>
      <c r="F1834" s="37">
        <v>7300</v>
      </c>
      <c r="G1834" s="35">
        <f t="shared" si="60"/>
        <v>747731.72283197625</v>
      </c>
    </row>
    <row r="1835" spans="1:7" x14ac:dyDescent="0.3">
      <c r="A1835" s="41" t="s">
        <v>11</v>
      </c>
      <c r="B1835" s="41" t="s">
        <v>28</v>
      </c>
      <c r="C1835" s="35">
        <v>1416.5</v>
      </c>
      <c r="D1835" s="38">
        <v>533.21449352540697</v>
      </c>
      <c r="E1835" s="35">
        <f t="shared" si="59"/>
        <v>755298.33007873897</v>
      </c>
      <c r="F1835" s="37">
        <v>7300</v>
      </c>
      <c r="G1835" s="35">
        <f t="shared" si="60"/>
        <v>747998.33007873897</v>
      </c>
    </row>
    <row r="1836" spans="1:7" x14ac:dyDescent="0.3">
      <c r="A1836" s="41" t="s">
        <v>16</v>
      </c>
      <c r="B1836" s="41" t="s">
        <v>30</v>
      </c>
      <c r="C1836" s="35">
        <v>1417</v>
      </c>
      <c r="D1836" s="38">
        <v>533.21449352540697</v>
      </c>
      <c r="E1836" s="35">
        <f t="shared" si="59"/>
        <v>755564.9373255017</v>
      </c>
      <c r="F1836" s="37">
        <v>7300</v>
      </c>
      <c r="G1836" s="35">
        <f t="shared" si="60"/>
        <v>748264.9373255017</v>
      </c>
    </row>
    <row r="1837" spans="1:7" x14ac:dyDescent="0.3">
      <c r="A1837" s="41" t="s">
        <v>17</v>
      </c>
      <c r="B1837" s="41" t="s">
        <v>25</v>
      </c>
      <c r="C1837" s="35">
        <v>1417.5</v>
      </c>
      <c r="D1837" s="38">
        <v>533.21449352540697</v>
      </c>
      <c r="E1837" s="35">
        <f t="shared" si="59"/>
        <v>755831.54457226442</v>
      </c>
      <c r="F1837" s="37">
        <v>7300</v>
      </c>
      <c r="G1837" s="35">
        <f t="shared" si="60"/>
        <v>748531.54457226442</v>
      </c>
    </row>
    <row r="1838" spans="1:7" x14ac:dyDescent="0.3">
      <c r="A1838" s="41" t="s">
        <v>18</v>
      </c>
      <c r="B1838" s="41" t="s">
        <v>26</v>
      </c>
      <c r="C1838" s="35">
        <v>1418</v>
      </c>
      <c r="D1838" s="38">
        <v>533.21449352540697</v>
      </c>
      <c r="E1838" s="35">
        <f t="shared" si="59"/>
        <v>756098.15181902703</v>
      </c>
      <c r="F1838" s="37">
        <v>7300</v>
      </c>
      <c r="G1838" s="35">
        <f t="shared" si="60"/>
        <v>748798.15181902703</v>
      </c>
    </row>
    <row r="1839" spans="1:7" x14ac:dyDescent="0.3">
      <c r="A1839" s="41" t="s">
        <v>19</v>
      </c>
      <c r="B1839" s="41" t="s">
        <v>27</v>
      </c>
      <c r="C1839" s="35">
        <v>1418.5</v>
      </c>
      <c r="D1839" s="38">
        <v>533.21449352540697</v>
      </c>
      <c r="E1839" s="35">
        <f t="shared" si="59"/>
        <v>756364.75906578975</v>
      </c>
      <c r="F1839" s="37">
        <v>7300</v>
      </c>
      <c r="G1839" s="35">
        <f t="shared" si="60"/>
        <v>749064.75906578975</v>
      </c>
    </row>
    <row r="1840" spans="1:7" x14ac:dyDescent="0.3">
      <c r="A1840" s="41" t="s">
        <v>20</v>
      </c>
      <c r="B1840" s="41" t="s">
        <v>28</v>
      </c>
      <c r="C1840" s="35">
        <v>1419</v>
      </c>
      <c r="D1840" s="38">
        <v>533.21449352540697</v>
      </c>
      <c r="E1840" s="35">
        <f t="shared" si="59"/>
        <v>756631.36631255248</v>
      </c>
      <c r="F1840" s="37">
        <v>7300</v>
      </c>
      <c r="G1840" s="35">
        <f t="shared" si="60"/>
        <v>749331.36631255248</v>
      </c>
    </row>
    <row r="1841" spans="1:7" x14ac:dyDescent="0.3">
      <c r="A1841" s="41" t="s">
        <v>21</v>
      </c>
      <c r="B1841" s="41" t="s">
        <v>30</v>
      </c>
      <c r="C1841" s="35">
        <v>1419.5</v>
      </c>
      <c r="D1841" s="38">
        <v>533.21449352540697</v>
      </c>
      <c r="E1841" s="35">
        <f t="shared" si="59"/>
        <v>756897.9735593152</v>
      </c>
      <c r="F1841" s="37">
        <v>7300</v>
      </c>
      <c r="G1841" s="35">
        <f t="shared" si="60"/>
        <v>749597.9735593152</v>
      </c>
    </row>
    <row r="1842" spans="1:7" x14ac:dyDescent="0.3">
      <c r="A1842" s="41" t="s">
        <v>22</v>
      </c>
      <c r="B1842" s="41" t="s">
        <v>25</v>
      </c>
      <c r="C1842" s="35">
        <v>1420</v>
      </c>
      <c r="D1842" s="38">
        <v>533.21449352540697</v>
      </c>
      <c r="E1842" s="35">
        <f t="shared" si="59"/>
        <v>757164.58080607792</v>
      </c>
      <c r="F1842" s="37">
        <v>7300</v>
      </c>
      <c r="G1842" s="35">
        <f t="shared" si="60"/>
        <v>749864.58080607792</v>
      </c>
    </row>
    <row r="1843" spans="1:7" x14ac:dyDescent="0.3">
      <c r="A1843" s="41" t="s">
        <v>23</v>
      </c>
      <c r="B1843" s="41" t="s">
        <v>26</v>
      </c>
      <c r="C1843" s="35">
        <v>1420.5</v>
      </c>
      <c r="D1843" s="38">
        <v>533.21449352540697</v>
      </c>
      <c r="E1843" s="35">
        <f t="shared" si="59"/>
        <v>757431.18805284065</v>
      </c>
      <c r="F1843" s="37">
        <v>7300</v>
      </c>
      <c r="G1843" s="35">
        <f t="shared" si="60"/>
        <v>750131.18805284065</v>
      </c>
    </row>
    <row r="1844" spans="1:7" x14ac:dyDescent="0.3">
      <c r="A1844" s="41" t="s">
        <v>24</v>
      </c>
      <c r="B1844" s="41" t="s">
        <v>27</v>
      </c>
      <c r="C1844" s="35">
        <v>1421</v>
      </c>
      <c r="D1844" s="38">
        <v>533.21449352540697</v>
      </c>
      <c r="E1844" s="35">
        <f t="shared" si="59"/>
        <v>757697.79529960325</v>
      </c>
      <c r="F1844" s="37">
        <v>7300</v>
      </c>
      <c r="G1844" s="35">
        <f t="shared" si="60"/>
        <v>750397.79529960325</v>
      </c>
    </row>
    <row r="1845" spans="1:7" x14ac:dyDescent="0.3">
      <c r="A1845" s="41" t="s">
        <v>7</v>
      </c>
      <c r="B1845" s="41" t="s">
        <v>28</v>
      </c>
      <c r="C1845" s="35">
        <v>1421.5</v>
      </c>
      <c r="D1845" s="38">
        <v>533.21449352540697</v>
      </c>
      <c r="E1845" s="35">
        <f t="shared" si="59"/>
        <v>757964.40254636598</v>
      </c>
      <c r="F1845" s="37">
        <v>7300</v>
      </c>
      <c r="G1845" s="35">
        <f t="shared" si="60"/>
        <v>750664.40254636598</v>
      </c>
    </row>
    <row r="1846" spans="1:7" x14ac:dyDescent="0.3">
      <c r="A1846" s="41" t="s">
        <v>8</v>
      </c>
      <c r="B1846" s="41" t="s">
        <v>30</v>
      </c>
      <c r="C1846" s="35">
        <v>1422</v>
      </c>
      <c r="D1846" s="38">
        <v>533.21449352540697</v>
      </c>
      <c r="E1846" s="35">
        <f t="shared" si="59"/>
        <v>758231.0097931287</v>
      </c>
      <c r="F1846" s="37">
        <v>7300</v>
      </c>
      <c r="G1846" s="35">
        <f t="shared" si="60"/>
        <v>750931.0097931287</v>
      </c>
    </row>
    <row r="1847" spans="1:7" x14ac:dyDescent="0.3">
      <c r="A1847" s="41" t="s">
        <v>9</v>
      </c>
      <c r="B1847" s="41" t="s">
        <v>25</v>
      </c>
      <c r="C1847" s="35">
        <v>1422.5</v>
      </c>
      <c r="D1847" s="38">
        <v>533.21449352540697</v>
      </c>
      <c r="E1847" s="35">
        <f t="shared" si="59"/>
        <v>758497.61703989143</v>
      </c>
      <c r="F1847" s="37">
        <v>7300</v>
      </c>
      <c r="G1847" s="35">
        <f t="shared" si="60"/>
        <v>751197.61703989143</v>
      </c>
    </row>
    <row r="1848" spans="1:7" x14ac:dyDescent="0.3">
      <c r="A1848" s="41" t="s">
        <v>10</v>
      </c>
      <c r="B1848" s="41" t="s">
        <v>26</v>
      </c>
      <c r="C1848" s="35">
        <v>1423</v>
      </c>
      <c r="D1848" s="38">
        <v>533.21449352540697</v>
      </c>
      <c r="E1848" s="35">
        <f t="shared" si="59"/>
        <v>758764.22428665415</v>
      </c>
      <c r="F1848" s="37">
        <v>7300</v>
      </c>
      <c r="G1848" s="35">
        <f t="shared" si="60"/>
        <v>751464.22428665415</v>
      </c>
    </row>
    <row r="1849" spans="1:7" x14ac:dyDescent="0.3">
      <c r="A1849" s="41" t="s">
        <v>11</v>
      </c>
      <c r="B1849" s="41" t="s">
        <v>27</v>
      </c>
      <c r="C1849" s="35">
        <v>1423.5</v>
      </c>
      <c r="D1849" s="38">
        <v>533.21449352540697</v>
      </c>
      <c r="E1849" s="35">
        <f t="shared" si="59"/>
        <v>759030.83153341687</v>
      </c>
      <c r="F1849" s="37">
        <v>7300</v>
      </c>
      <c r="G1849" s="35">
        <f t="shared" si="60"/>
        <v>751730.83153341687</v>
      </c>
    </row>
    <row r="1850" spans="1:7" x14ac:dyDescent="0.3">
      <c r="A1850" s="41" t="s">
        <v>12</v>
      </c>
      <c r="B1850" s="41" t="s">
        <v>28</v>
      </c>
      <c r="C1850" s="35">
        <v>1424</v>
      </c>
      <c r="D1850" s="38">
        <v>533.21449352540697</v>
      </c>
      <c r="E1850" s="35">
        <f t="shared" si="59"/>
        <v>759297.43878017948</v>
      </c>
      <c r="F1850" s="37">
        <v>7300</v>
      </c>
      <c r="G1850" s="35">
        <f t="shared" si="60"/>
        <v>751997.43878017948</v>
      </c>
    </row>
    <row r="1851" spans="1:7" x14ac:dyDescent="0.3">
      <c r="A1851" s="41" t="s">
        <v>13</v>
      </c>
      <c r="B1851" s="41" t="s">
        <v>30</v>
      </c>
      <c r="C1851" s="35">
        <v>1424.5</v>
      </c>
      <c r="D1851" s="38">
        <v>533.21449352540697</v>
      </c>
      <c r="E1851" s="35">
        <f t="shared" si="59"/>
        <v>759564.0460269422</v>
      </c>
      <c r="F1851" s="37">
        <v>7300</v>
      </c>
      <c r="G1851" s="35">
        <f t="shared" si="60"/>
        <v>752264.0460269422</v>
      </c>
    </row>
    <row r="1852" spans="1:7" x14ac:dyDescent="0.3">
      <c r="A1852" s="41" t="s">
        <v>14</v>
      </c>
      <c r="B1852" s="41" t="s">
        <v>25</v>
      </c>
      <c r="C1852" s="35">
        <v>1425</v>
      </c>
      <c r="D1852" s="38">
        <v>533.21449352540697</v>
      </c>
      <c r="E1852" s="35">
        <f t="shared" si="59"/>
        <v>759830.65327370493</v>
      </c>
      <c r="F1852" s="37">
        <v>7300</v>
      </c>
      <c r="G1852" s="35">
        <f t="shared" si="60"/>
        <v>752530.65327370493</v>
      </c>
    </row>
    <row r="1853" spans="1:7" x14ac:dyDescent="0.3">
      <c r="A1853" s="41" t="s">
        <v>15</v>
      </c>
      <c r="B1853" s="41" t="s">
        <v>26</v>
      </c>
      <c r="C1853" s="35">
        <v>1425.5</v>
      </c>
      <c r="D1853" s="38">
        <v>533.21449352540697</v>
      </c>
      <c r="E1853" s="35">
        <f t="shared" si="59"/>
        <v>760097.26052046765</v>
      </c>
      <c r="F1853" s="37">
        <v>7300</v>
      </c>
      <c r="G1853" s="35">
        <f t="shared" si="60"/>
        <v>752797.26052046765</v>
      </c>
    </row>
    <row r="1854" spans="1:7" x14ac:dyDescent="0.3">
      <c r="A1854" s="41" t="s">
        <v>11</v>
      </c>
      <c r="B1854" s="41" t="s">
        <v>27</v>
      </c>
      <c r="C1854" s="35">
        <v>1426</v>
      </c>
      <c r="D1854" s="38">
        <v>533.21449352540697</v>
      </c>
      <c r="E1854" s="35">
        <f t="shared" si="59"/>
        <v>760363.86776723037</v>
      </c>
      <c r="F1854" s="37">
        <v>7300</v>
      </c>
      <c r="G1854" s="35">
        <f t="shared" si="60"/>
        <v>753063.86776723037</v>
      </c>
    </row>
    <row r="1855" spans="1:7" x14ac:dyDescent="0.3">
      <c r="A1855" s="41" t="s">
        <v>16</v>
      </c>
      <c r="B1855" s="41" t="s">
        <v>28</v>
      </c>
      <c r="C1855" s="35">
        <v>1426.5</v>
      </c>
      <c r="D1855" s="38">
        <v>533.21449352540697</v>
      </c>
      <c r="E1855" s="35">
        <f t="shared" si="59"/>
        <v>760630.47501399298</v>
      </c>
      <c r="F1855" s="37">
        <v>7300</v>
      </c>
      <c r="G1855" s="35">
        <f t="shared" si="60"/>
        <v>753330.47501399298</v>
      </c>
    </row>
    <row r="1856" spans="1:7" x14ac:dyDescent="0.3">
      <c r="A1856" s="41" t="s">
        <v>17</v>
      </c>
      <c r="B1856" s="41" t="s">
        <v>30</v>
      </c>
      <c r="C1856" s="35">
        <v>1427</v>
      </c>
      <c r="D1856" s="38">
        <v>533.21449352540697</v>
      </c>
      <c r="E1856" s="35">
        <f t="shared" si="59"/>
        <v>760897.08226075571</v>
      </c>
      <c r="F1856" s="37">
        <v>7300</v>
      </c>
      <c r="G1856" s="35">
        <f t="shared" si="60"/>
        <v>753597.08226075571</v>
      </c>
    </row>
    <row r="1857" spans="1:7" x14ac:dyDescent="0.3">
      <c r="A1857" s="41" t="s">
        <v>18</v>
      </c>
      <c r="B1857" s="41" t="s">
        <v>25</v>
      </c>
      <c r="C1857" s="35">
        <v>1427.5</v>
      </c>
      <c r="D1857" s="38">
        <v>533.21449352540697</v>
      </c>
      <c r="E1857" s="35">
        <f t="shared" si="59"/>
        <v>761163.68950751843</v>
      </c>
      <c r="F1857" s="37">
        <v>7300</v>
      </c>
      <c r="G1857" s="35">
        <f t="shared" si="60"/>
        <v>753863.68950751843</v>
      </c>
    </row>
    <row r="1858" spans="1:7" x14ac:dyDescent="0.3">
      <c r="A1858" s="41" t="s">
        <v>19</v>
      </c>
      <c r="B1858" s="41" t="s">
        <v>26</v>
      </c>
      <c r="C1858" s="35">
        <v>1428</v>
      </c>
      <c r="D1858" s="38">
        <v>533.21449352540697</v>
      </c>
      <c r="E1858" s="35">
        <f t="shared" si="59"/>
        <v>761430.29675428115</v>
      </c>
      <c r="F1858" s="37">
        <v>7300</v>
      </c>
      <c r="G1858" s="35">
        <f t="shared" si="60"/>
        <v>754130.29675428115</v>
      </c>
    </row>
    <row r="1859" spans="1:7" x14ac:dyDescent="0.3">
      <c r="A1859" s="41" t="s">
        <v>20</v>
      </c>
      <c r="B1859" s="41" t="s">
        <v>27</v>
      </c>
      <c r="C1859" s="35">
        <v>1428.5</v>
      </c>
      <c r="D1859" s="38">
        <v>533.21449352540697</v>
      </c>
      <c r="E1859" s="35">
        <f t="shared" ref="E1859:E1922" si="61">C1859*D1859</f>
        <v>761696.90400104388</v>
      </c>
      <c r="F1859" s="37">
        <v>7300</v>
      </c>
      <c r="G1859" s="35">
        <f t="shared" ref="G1859:G1922" si="62">E1859-F1859</f>
        <v>754396.90400104388</v>
      </c>
    </row>
    <row r="1860" spans="1:7" x14ac:dyDescent="0.3">
      <c r="A1860" s="41" t="s">
        <v>21</v>
      </c>
      <c r="B1860" s="41" t="s">
        <v>28</v>
      </c>
      <c r="C1860" s="35">
        <v>1429</v>
      </c>
      <c r="D1860" s="38">
        <v>533.21449352540697</v>
      </c>
      <c r="E1860" s="35">
        <f t="shared" si="61"/>
        <v>761963.5112478066</v>
      </c>
      <c r="F1860" s="37">
        <v>7300</v>
      </c>
      <c r="G1860" s="35">
        <f t="shared" si="62"/>
        <v>754663.5112478066</v>
      </c>
    </row>
    <row r="1861" spans="1:7" x14ac:dyDescent="0.3">
      <c r="A1861" s="41" t="s">
        <v>22</v>
      </c>
      <c r="B1861" s="41" t="s">
        <v>30</v>
      </c>
      <c r="C1861" s="35">
        <v>1429.5</v>
      </c>
      <c r="D1861" s="38">
        <v>533.21449352540697</v>
      </c>
      <c r="E1861" s="35">
        <f t="shared" si="61"/>
        <v>762230.11849456921</v>
      </c>
      <c r="F1861" s="37">
        <v>7300</v>
      </c>
      <c r="G1861" s="35">
        <f t="shared" si="62"/>
        <v>754930.11849456921</v>
      </c>
    </row>
    <row r="1862" spans="1:7" x14ac:dyDescent="0.3">
      <c r="A1862" s="41" t="s">
        <v>23</v>
      </c>
      <c r="B1862" s="41" t="s">
        <v>25</v>
      </c>
      <c r="C1862" s="35">
        <v>1430</v>
      </c>
      <c r="D1862" s="38">
        <v>533.21449352540697</v>
      </c>
      <c r="E1862" s="35">
        <f t="shared" si="61"/>
        <v>762496.72574133193</v>
      </c>
      <c r="F1862" s="37">
        <v>7300</v>
      </c>
      <c r="G1862" s="35">
        <f t="shared" si="62"/>
        <v>755196.72574133193</v>
      </c>
    </row>
    <row r="1863" spans="1:7" x14ac:dyDescent="0.3">
      <c r="A1863" s="41" t="s">
        <v>24</v>
      </c>
      <c r="B1863" s="41" t="s">
        <v>26</v>
      </c>
      <c r="C1863" s="35">
        <v>1430.5</v>
      </c>
      <c r="D1863" s="38">
        <v>533.21449352540697</v>
      </c>
      <c r="E1863" s="35">
        <f t="shared" si="61"/>
        <v>762763.33298809465</v>
      </c>
      <c r="F1863" s="37">
        <v>7300</v>
      </c>
      <c r="G1863" s="35">
        <f t="shared" si="62"/>
        <v>755463.33298809465</v>
      </c>
    </row>
    <row r="1864" spans="1:7" x14ac:dyDescent="0.3">
      <c r="A1864" s="41" t="s">
        <v>7</v>
      </c>
      <c r="B1864" s="41" t="s">
        <v>27</v>
      </c>
      <c r="C1864" s="35">
        <v>1431</v>
      </c>
      <c r="D1864" s="38">
        <v>533.21449352540697</v>
      </c>
      <c r="E1864" s="35">
        <f t="shared" si="61"/>
        <v>763029.94023485738</v>
      </c>
      <c r="F1864" s="37">
        <v>7300</v>
      </c>
      <c r="G1864" s="35">
        <f t="shared" si="62"/>
        <v>755729.94023485738</v>
      </c>
    </row>
    <row r="1865" spans="1:7" x14ac:dyDescent="0.3">
      <c r="A1865" s="41" t="s">
        <v>8</v>
      </c>
      <c r="B1865" s="41" t="s">
        <v>28</v>
      </c>
      <c r="C1865" s="35">
        <v>1431.5</v>
      </c>
      <c r="D1865" s="38">
        <v>533.21449352540697</v>
      </c>
      <c r="E1865" s="35">
        <f t="shared" si="61"/>
        <v>763296.5474816201</v>
      </c>
      <c r="F1865" s="37">
        <v>7300</v>
      </c>
      <c r="G1865" s="35">
        <f t="shared" si="62"/>
        <v>755996.5474816201</v>
      </c>
    </row>
    <row r="1866" spans="1:7" x14ac:dyDescent="0.3">
      <c r="A1866" s="41" t="s">
        <v>9</v>
      </c>
      <c r="B1866" s="41" t="s">
        <v>30</v>
      </c>
      <c r="C1866" s="35">
        <v>1432</v>
      </c>
      <c r="D1866" s="38">
        <v>533.21449352540697</v>
      </c>
      <c r="E1866" s="35">
        <f t="shared" si="61"/>
        <v>763563.15472838283</v>
      </c>
      <c r="F1866" s="37">
        <v>7300</v>
      </c>
      <c r="G1866" s="35">
        <f t="shared" si="62"/>
        <v>756263.15472838283</v>
      </c>
    </row>
    <row r="1867" spans="1:7" x14ac:dyDescent="0.3">
      <c r="A1867" s="41" t="s">
        <v>10</v>
      </c>
      <c r="B1867" s="41" t="s">
        <v>25</v>
      </c>
      <c r="C1867" s="35">
        <v>1432.5</v>
      </c>
      <c r="D1867" s="38">
        <v>533.21449352540697</v>
      </c>
      <c r="E1867" s="35">
        <f t="shared" si="61"/>
        <v>763829.76197514543</v>
      </c>
      <c r="F1867" s="37">
        <v>7300</v>
      </c>
      <c r="G1867" s="35">
        <f t="shared" si="62"/>
        <v>756529.76197514543</v>
      </c>
    </row>
    <row r="1868" spans="1:7" x14ac:dyDescent="0.3">
      <c r="A1868" s="41" t="s">
        <v>11</v>
      </c>
      <c r="B1868" s="41" t="s">
        <v>26</v>
      </c>
      <c r="C1868" s="35">
        <v>1433</v>
      </c>
      <c r="D1868" s="38">
        <v>533.21449352540697</v>
      </c>
      <c r="E1868" s="35">
        <f t="shared" si="61"/>
        <v>764096.36922190816</v>
      </c>
      <c r="F1868" s="37">
        <v>7300</v>
      </c>
      <c r="G1868" s="35">
        <f t="shared" si="62"/>
        <v>756796.36922190816</v>
      </c>
    </row>
    <row r="1869" spans="1:7" x14ac:dyDescent="0.3">
      <c r="A1869" s="41" t="s">
        <v>12</v>
      </c>
      <c r="B1869" s="41" t="s">
        <v>27</v>
      </c>
      <c r="C1869" s="35">
        <v>1433.5</v>
      </c>
      <c r="D1869" s="38">
        <v>533.21449352540697</v>
      </c>
      <c r="E1869" s="35">
        <f t="shared" si="61"/>
        <v>764362.97646867088</v>
      </c>
      <c r="F1869" s="37">
        <v>7300</v>
      </c>
      <c r="G1869" s="35">
        <f t="shared" si="62"/>
        <v>757062.97646867088</v>
      </c>
    </row>
    <row r="1870" spans="1:7" x14ac:dyDescent="0.3">
      <c r="A1870" s="41" t="s">
        <v>13</v>
      </c>
      <c r="B1870" s="41" t="s">
        <v>28</v>
      </c>
      <c r="C1870" s="35">
        <v>1434</v>
      </c>
      <c r="D1870" s="38">
        <v>533.21449352540697</v>
      </c>
      <c r="E1870" s="35">
        <f t="shared" si="61"/>
        <v>764629.5837154336</v>
      </c>
      <c r="F1870" s="37">
        <v>7300</v>
      </c>
      <c r="G1870" s="35">
        <f t="shared" si="62"/>
        <v>757329.5837154336</v>
      </c>
    </row>
    <row r="1871" spans="1:7" x14ac:dyDescent="0.3">
      <c r="A1871" s="41" t="s">
        <v>14</v>
      </c>
      <c r="B1871" s="41" t="s">
        <v>30</v>
      </c>
      <c r="C1871" s="35">
        <v>1434.5</v>
      </c>
      <c r="D1871" s="38">
        <v>533.21449352540697</v>
      </c>
      <c r="E1871" s="35">
        <f t="shared" si="61"/>
        <v>764896.19096219633</v>
      </c>
      <c r="F1871" s="37">
        <v>7300</v>
      </c>
      <c r="G1871" s="35">
        <f t="shared" si="62"/>
        <v>757596.19096219633</v>
      </c>
    </row>
    <row r="1872" spans="1:7" x14ac:dyDescent="0.3">
      <c r="A1872" s="41" t="s">
        <v>15</v>
      </c>
      <c r="B1872" s="41" t="s">
        <v>25</v>
      </c>
      <c r="C1872" s="35">
        <v>1435</v>
      </c>
      <c r="D1872" s="38">
        <v>533.21449352540697</v>
      </c>
      <c r="E1872" s="35">
        <f t="shared" si="61"/>
        <v>765162.79820895905</v>
      </c>
      <c r="F1872" s="37">
        <v>7300</v>
      </c>
      <c r="G1872" s="35">
        <f t="shared" si="62"/>
        <v>757862.79820895905</v>
      </c>
    </row>
    <row r="1873" spans="1:7" x14ac:dyDescent="0.3">
      <c r="A1873" s="41" t="s">
        <v>11</v>
      </c>
      <c r="B1873" s="41" t="s">
        <v>26</v>
      </c>
      <c r="C1873" s="35">
        <v>1435.5</v>
      </c>
      <c r="D1873" s="38">
        <v>533.21449352540697</v>
      </c>
      <c r="E1873" s="35">
        <f t="shared" si="61"/>
        <v>765429.40545572166</v>
      </c>
      <c r="F1873" s="37">
        <v>7300</v>
      </c>
      <c r="G1873" s="35">
        <f t="shared" si="62"/>
        <v>758129.40545572166</v>
      </c>
    </row>
    <row r="1874" spans="1:7" x14ac:dyDescent="0.3">
      <c r="A1874" s="41" t="s">
        <v>16</v>
      </c>
      <c r="B1874" s="41" t="s">
        <v>27</v>
      </c>
      <c r="C1874" s="35">
        <v>1436</v>
      </c>
      <c r="D1874" s="38">
        <v>533.21449352540697</v>
      </c>
      <c r="E1874" s="35">
        <f t="shared" si="61"/>
        <v>765696.01270248438</v>
      </c>
      <c r="F1874" s="37">
        <v>7300</v>
      </c>
      <c r="G1874" s="35">
        <f t="shared" si="62"/>
        <v>758396.01270248438</v>
      </c>
    </row>
    <row r="1875" spans="1:7" x14ac:dyDescent="0.3">
      <c r="A1875" s="41" t="s">
        <v>17</v>
      </c>
      <c r="B1875" s="41" t="s">
        <v>28</v>
      </c>
      <c r="C1875" s="35">
        <v>1436.5</v>
      </c>
      <c r="D1875" s="38">
        <v>533.21449352540697</v>
      </c>
      <c r="E1875" s="35">
        <f t="shared" si="61"/>
        <v>765962.61994924711</v>
      </c>
      <c r="F1875" s="37">
        <v>7300</v>
      </c>
      <c r="G1875" s="35">
        <f t="shared" si="62"/>
        <v>758662.61994924711</v>
      </c>
    </row>
    <row r="1876" spans="1:7" x14ac:dyDescent="0.3">
      <c r="A1876" s="41" t="s">
        <v>18</v>
      </c>
      <c r="B1876" s="41" t="s">
        <v>30</v>
      </c>
      <c r="C1876" s="35">
        <v>1437</v>
      </c>
      <c r="D1876" s="38">
        <v>533.21449352540697</v>
      </c>
      <c r="E1876" s="35">
        <f t="shared" si="61"/>
        <v>766229.22719600983</v>
      </c>
      <c r="F1876" s="37">
        <v>7300</v>
      </c>
      <c r="G1876" s="35">
        <f t="shared" si="62"/>
        <v>758929.22719600983</v>
      </c>
    </row>
    <row r="1877" spans="1:7" x14ac:dyDescent="0.3">
      <c r="A1877" s="41" t="s">
        <v>19</v>
      </c>
      <c r="B1877" s="41" t="s">
        <v>25</v>
      </c>
      <c r="C1877" s="35">
        <v>1437.5</v>
      </c>
      <c r="D1877" s="38">
        <v>533.21449352540697</v>
      </c>
      <c r="E1877" s="35">
        <f t="shared" si="61"/>
        <v>766495.83444277255</v>
      </c>
      <c r="F1877" s="37">
        <v>7300</v>
      </c>
      <c r="G1877" s="35">
        <f t="shared" si="62"/>
        <v>759195.83444277255</v>
      </c>
    </row>
    <row r="1878" spans="1:7" x14ac:dyDescent="0.3">
      <c r="A1878" s="41" t="s">
        <v>20</v>
      </c>
      <c r="B1878" s="41" t="s">
        <v>26</v>
      </c>
      <c r="C1878" s="35">
        <v>1438</v>
      </c>
      <c r="D1878" s="38">
        <v>533.21449352540697</v>
      </c>
      <c r="E1878" s="35">
        <f t="shared" si="61"/>
        <v>766762.44168953516</v>
      </c>
      <c r="F1878" s="37">
        <v>7300</v>
      </c>
      <c r="G1878" s="35">
        <f t="shared" si="62"/>
        <v>759462.44168953516</v>
      </c>
    </row>
    <row r="1879" spans="1:7" x14ac:dyDescent="0.3">
      <c r="A1879" s="41" t="s">
        <v>21</v>
      </c>
      <c r="B1879" s="41" t="s">
        <v>27</v>
      </c>
      <c r="C1879" s="35">
        <v>1438.5</v>
      </c>
      <c r="D1879" s="38">
        <v>533.21449352540697</v>
      </c>
      <c r="E1879" s="35">
        <f t="shared" si="61"/>
        <v>767029.04893629788</v>
      </c>
      <c r="F1879" s="37">
        <v>7300</v>
      </c>
      <c r="G1879" s="35">
        <f t="shared" si="62"/>
        <v>759729.04893629788</v>
      </c>
    </row>
    <row r="1880" spans="1:7" x14ac:dyDescent="0.3">
      <c r="A1880" s="41" t="s">
        <v>22</v>
      </c>
      <c r="B1880" s="41" t="s">
        <v>28</v>
      </c>
      <c r="C1880" s="35">
        <v>1439</v>
      </c>
      <c r="D1880" s="38">
        <v>533.21449352540697</v>
      </c>
      <c r="E1880" s="35">
        <f t="shared" si="61"/>
        <v>767295.65618306061</v>
      </c>
      <c r="F1880" s="37">
        <v>7300</v>
      </c>
      <c r="G1880" s="35">
        <f t="shared" si="62"/>
        <v>759995.65618306061</v>
      </c>
    </row>
    <row r="1881" spans="1:7" x14ac:dyDescent="0.3">
      <c r="A1881" s="41" t="s">
        <v>23</v>
      </c>
      <c r="B1881" s="41" t="s">
        <v>30</v>
      </c>
      <c r="C1881" s="35">
        <v>1439.5</v>
      </c>
      <c r="D1881" s="38">
        <v>533.21449352540697</v>
      </c>
      <c r="E1881" s="35">
        <f t="shared" si="61"/>
        <v>767562.26342982333</v>
      </c>
      <c r="F1881" s="37">
        <v>7300</v>
      </c>
      <c r="G1881" s="35">
        <f t="shared" si="62"/>
        <v>760262.26342982333</v>
      </c>
    </row>
    <row r="1882" spans="1:7" x14ac:dyDescent="0.3">
      <c r="A1882" s="41" t="s">
        <v>24</v>
      </c>
      <c r="B1882" s="41" t="s">
        <v>25</v>
      </c>
      <c r="C1882" s="35">
        <v>1440</v>
      </c>
      <c r="D1882" s="38">
        <v>533.21449352540697</v>
      </c>
      <c r="E1882" s="35">
        <f t="shared" si="61"/>
        <v>767828.87067658606</v>
      </c>
      <c r="F1882" s="37">
        <v>7300</v>
      </c>
      <c r="G1882" s="35">
        <f t="shared" si="62"/>
        <v>760528.87067658606</v>
      </c>
    </row>
    <row r="1883" spans="1:7" x14ac:dyDescent="0.3">
      <c r="A1883" s="41" t="s">
        <v>7</v>
      </c>
      <c r="B1883" s="41" t="s">
        <v>26</v>
      </c>
      <c r="C1883" s="35">
        <v>1440.5</v>
      </c>
      <c r="D1883" s="38">
        <v>533.21449352540697</v>
      </c>
      <c r="E1883" s="35">
        <f t="shared" si="61"/>
        <v>768095.47792334878</v>
      </c>
      <c r="F1883" s="37">
        <v>7300</v>
      </c>
      <c r="G1883" s="35">
        <f t="shared" si="62"/>
        <v>760795.47792334878</v>
      </c>
    </row>
    <row r="1884" spans="1:7" x14ac:dyDescent="0.3">
      <c r="A1884" s="41" t="s">
        <v>8</v>
      </c>
      <c r="B1884" s="41" t="s">
        <v>27</v>
      </c>
      <c r="C1884" s="35">
        <v>1441</v>
      </c>
      <c r="D1884" s="38">
        <v>533.21449352540697</v>
      </c>
      <c r="E1884" s="35">
        <f t="shared" si="61"/>
        <v>768362.08517011139</v>
      </c>
      <c r="F1884" s="37">
        <v>7300</v>
      </c>
      <c r="G1884" s="35">
        <f t="shared" si="62"/>
        <v>761062.08517011139</v>
      </c>
    </row>
    <row r="1885" spans="1:7" x14ac:dyDescent="0.3">
      <c r="A1885" s="41" t="s">
        <v>9</v>
      </c>
      <c r="B1885" s="41" t="s">
        <v>28</v>
      </c>
      <c r="C1885" s="35">
        <v>1441.5</v>
      </c>
      <c r="D1885" s="38">
        <v>533.21449352540697</v>
      </c>
      <c r="E1885" s="35">
        <f t="shared" si="61"/>
        <v>768628.69241687411</v>
      </c>
      <c r="F1885" s="37">
        <v>7300</v>
      </c>
      <c r="G1885" s="35">
        <f t="shared" si="62"/>
        <v>761328.69241687411</v>
      </c>
    </row>
    <row r="1886" spans="1:7" x14ac:dyDescent="0.3">
      <c r="A1886" s="41" t="s">
        <v>10</v>
      </c>
      <c r="B1886" s="41" t="s">
        <v>30</v>
      </c>
      <c r="C1886" s="35">
        <v>1442</v>
      </c>
      <c r="D1886" s="38">
        <v>533.21449352540697</v>
      </c>
      <c r="E1886" s="35">
        <f t="shared" si="61"/>
        <v>768895.29966363683</v>
      </c>
      <c r="F1886" s="37">
        <v>7300</v>
      </c>
      <c r="G1886" s="35">
        <f t="shared" si="62"/>
        <v>761595.29966363683</v>
      </c>
    </row>
    <row r="1887" spans="1:7" x14ac:dyDescent="0.3">
      <c r="A1887" s="41" t="s">
        <v>11</v>
      </c>
      <c r="B1887" s="41" t="s">
        <v>25</v>
      </c>
      <c r="C1887" s="35">
        <v>1442.5</v>
      </c>
      <c r="D1887" s="38">
        <v>533.21449352540697</v>
      </c>
      <c r="E1887" s="35">
        <f t="shared" si="61"/>
        <v>769161.90691039956</v>
      </c>
      <c r="F1887" s="37">
        <v>7300</v>
      </c>
      <c r="G1887" s="35">
        <f t="shared" si="62"/>
        <v>761861.90691039956</v>
      </c>
    </row>
    <row r="1888" spans="1:7" x14ac:dyDescent="0.3">
      <c r="A1888" s="41" t="s">
        <v>12</v>
      </c>
      <c r="B1888" s="41" t="s">
        <v>26</v>
      </c>
      <c r="C1888" s="35">
        <v>1443</v>
      </c>
      <c r="D1888" s="38">
        <v>533.21449352540697</v>
      </c>
      <c r="E1888" s="35">
        <f t="shared" si="61"/>
        <v>769428.51415716228</v>
      </c>
      <c r="F1888" s="37">
        <v>7300</v>
      </c>
      <c r="G1888" s="35">
        <f t="shared" si="62"/>
        <v>762128.51415716228</v>
      </c>
    </row>
    <row r="1889" spans="1:7" x14ac:dyDescent="0.3">
      <c r="A1889" s="41" t="s">
        <v>13</v>
      </c>
      <c r="B1889" s="41" t="s">
        <v>27</v>
      </c>
      <c r="C1889" s="35">
        <v>1443.5</v>
      </c>
      <c r="D1889" s="38">
        <v>533.21449352540697</v>
      </c>
      <c r="E1889" s="35">
        <f t="shared" si="61"/>
        <v>769695.121403925</v>
      </c>
      <c r="F1889" s="37">
        <v>7300</v>
      </c>
      <c r="G1889" s="35">
        <f t="shared" si="62"/>
        <v>762395.121403925</v>
      </c>
    </row>
    <row r="1890" spans="1:7" x14ac:dyDescent="0.3">
      <c r="A1890" s="41" t="s">
        <v>14</v>
      </c>
      <c r="B1890" s="41" t="s">
        <v>28</v>
      </c>
      <c r="C1890" s="35">
        <v>1444</v>
      </c>
      <c r="D1890" s="38">
        <v>533.21449352540697</v>
      </c>
      <c r="E1890" s="35">
        <f t="shared" si="61"/>
        <v>769961.72865068761</v>
      </c>
      <c r="F1890" s="37">
        <v>7300</v>
      </c>
      <c r="G1890" s="35">
        <f t="shared" si="62"/>
        <v>762661.72865068761</v>
      </c>
    </row>
    <row r="1891" spans="1:7" x14ac:dyDescent="0.3">
      <c r="A1891" s="41" t="s">
        <v>15</v>
      </c>
      <c r="B1891" s="41" t="s">
        <v>30</v>
      </c>
      <c r="C1891" s="35">
        <v>1444.5</v>
      </c>
      <c r="D1891" s="38">
        <v>533.21449352540697</v>
      </c>
      <c r="E1891" s="35">
        <f t="shared" si="61"/>
        <v>770228.33589745034</v>
      </c>
      <c r="F1891" s="37">
        <v>7300</v>
      </c>
      <c r="G1891" s="35">
        <f t="shared" si="62"/>
        <v>762928.33589745034</v>
      </c>
    </row>
    <row r="1892" spans="1:7" x14ac:dyDescent="0.3">
      <c r="A1892" s="41" t="s">
        <v>11</v>
      </c>
      <c r="B1892" s="41" t="s">
        <v>25</v>
      </c>
      <c r="C1892" s="35">
        <v>1445</v>
      </c>
      <c r="D1892" s="38">
        <v>533.21449352540697</v>
      </c>
      <c r="E1892" s="35">
        <f t="shared" si="61"/>
        <v>770494.94314421306</v>
      </c>
      <c r="F1892" s="37">
        <v>7300</v>
      </c>
      <c r="G1892" s="35">
        <f t="shared" si="62"/>
        <v>763194.94314421306</v>
      </c>
    </row>
    <row r="1893" spans="1:7" x14ac:dyDescent="0.3">
      <c r="A1893" s="41" t="s">
        <v>16</v>
      </c>
      <c r="B1893" s="41" t="s">
        <v>26</v>
      </c>
      <c r="C1893" s="35">
        <v>1445.5</v>
      </c>
      <c r="D1893" s="38">
        <v>533.21449352540697</v>
      </c>
      <c r="E1893" s="35">
        <f t="shared" si="61"/>
        <v>770761.55039097578</v>
      </c>
      <c r="F1893" s="37">
        <v>7300</v>
      </c>
      <c r="G1893" s="35">
        <f t="shared" si="62"/>
        <v>763461.55039097578</v>
      </c>
    </row>
    <row r="1894" spans="1:7" x14ac:dyDescent="0.3">
      <c r="A1894" s="41" t="s">
        <v>17</v>
      </c>
      <c r="B1894" s="41" t="s">
        <v>27</v>
      </c>
      <c r="C1894" s="35">
        <v>1446</v>
      </c>
      <c r="D1894" s="38">
        <v>533.21449352540697</v>
      </c>
      <c r="E1894" s="35">
        <f t="shared" si="61"/>
        <v>771028.15763773851</v>
      </c>
      <c r="F1894" s="37">
        <v>7300</v>
      </c>
      <c r="G1894" s="35">
        <f t="shared" si="62"/>
        <v>763728.15763773851</v>
      </c>
    </row>
    <row r="1895" spans="1:7" x14ac:dyDescent="0.3">
      <c r="A1895" s="41" t="s">
        <v>18</v>
      </c>
      <c r="B1895" s="41" t="s">
        <v>28</v>
      </c>
      <c r="C1895" s="35">
        <v>1446.5</v>
      </c>
      <c r="D1895" s="38">
        <v>533.21449352540697</v>
      </c>
      <c r="E1895" s="35">
        <f t="shared" si="61"/>
        <v>771294.76488450123</v>
      </c>
      <c r="F1895" s="37">
        <v>7300</v>
      </c>
      <c r="G1895" s="35">
        <f t="shared" si="62"/>
        <v>763994.76488450123</v>
      </c>
    </row>
    <row r="1896" spans="1:7" x14ac:dyDescent="0.3">
      <c r="A1896" s="41" t="s">
        <v>19</v>
      </c>
      <c r="B1896" s="41" t="s">
        <v>30</v>
      </c>
      <c r="C1896" s="35">
        <v>1447</v>
      </c>
      <c r="D1896" s="38">
        <v>533.21449352540697</v>
      </c>
      <c r="E1896" s="35">
        <f t="shared" si="61"/>
        <v>771561.37213126384</v>
      </c>
      <c r="F1896" s="37">
        <v>7300</v>
      </c>
      <c r="G1896" s="35">
        <f t="shared" si="62"/>
        <v>764261.37213126384</v>
      </c>
    </row>
    <row r="1897" spans="1:7" x14ac:dyDescent="0.3">
      <c r="A1897" s="41" t="s">
        <v>20</v>
      </c>
      <c r="B1897" s="41" t="s">
        <v>25</v>
      </c>
      <c r="C1897" s="35">
        <v>1447.5</v>
      </c>
      <c r="D1897" s="38">
        <v>533.21449352540697</v>
      </c>
      <c r="E1897" s="35">
        <f t="shared" si="61"/>
        <v>771827.97937802656</v>
      </c>
      <c r="F1897" s="37">
        <v>7300</v>
      </c>
      <c r="G1897" s="35">
        <f t="shared" si="62"/>
        <v>764527.97937802656</v>
      </c>
    </row>
    <row r="1898" spans="1:7" x14ac:dyDescent="0.3">
      <c r="A1898" s="41" t="s">
        <v>21</v>
      </c>
      <c r="B1898" s="41" t="s">
        <v>26</v>
      </c>
      <c r="C1898" s="35">
        <v>1448</v>
      </c>
      <c r="D1898" s="38">
        <v>533.21449352540697</v>
      </c>
      <c r="E1898" s="35">
        <f t="shared" si="61"/>
        <v>772094.58662478928</v>
      </c>
      <c r="F1898" s="37">
        <v>7300</v>
      </c>
      <c r="G1898" s="35">
        <f t="shared" si="62"/>
        <v>764794.58662478928</v>
      </c>
    </row>
    <row r="1899" spans="1:7" x14ac:dyDescent="0.3">
      <c r="A1899" s="41" t="s">
        <v>22</v>
      </c>
      <c r="B1899" s="41" t="s">
        <v>27</v>
      </c>
      <c r="C1899" s="35">
        <v>1448.5</v>
      </c>
      <c r="D1899" s="38">
        <v>533.21449352540697</v>
      </c>
      <c r="E1899" s="35">
        <f t="shared" si="61"/>
        <v>772361.19387155201</v>
      </c>
      <c r="F1899" s="37">
        <v>7300</v>
      </c>
      <c r="G1899" s="35">
        <f t="shared" si="62"/>
        <v>765061.19387155201</v>
      </c>
    </row>
    <row r="1900" spans="1:7" x14ac:dyDescent="0.3">
      <c r="A1900" s="41" t="s">
        <v>23</v>
      </c>
      <c r="B1900" s="41" t="s">
        <v>28</v>
      </c>
      <c r="C1900" s="35">
        <v>1449</v>
      </c>
      <c r="D1900" s="38">
        <v>533.21449352540697</v>
      </c>
      <c r="E1900" s="35">
        <f t="shared" si="61"/>
        <v>772627.80111831473</v>
      </c>
      <c r="F1900" s="37">
        <v>7300</v>
      </c>
      <c r="G1900" s="35">
        <f t="shared" si="62"/>
        <v>765327.80111831473</v>
      </c>
    </row>
    <row r="1901" spans="1:7" x14ac:dyDescent="0.3">
      <c r="A1901" s="41" t="s">
        <v>24</v>
      </c>
      <c r="B1901" s="41" t="s">
        <v>30</v>
      </c>
      <c r="C1901" s="35">
        <v>1449.5</v>
      </c>
      <c r="D1901" s="38">
        <v>533.21449352540697</v>
      </c>
      <c r="E1901" s="35">
        <f t="shared" si="61"/>
        <v>772894.40836507734</v>
      </c>
      <c r="F1901" s="37">
        <v>7300</v>
      </c>
      <c r="G1901" s="35">
        <f t="shared" si="62"/>
        <v>765594.40836507734</v>
      </c>
    </row>
    <row r="1902" spans="1:7" x14ac:dyDescent="0.3">
      <c r="A1902" s="41" t="s">
        <v>7</v>
      </c>
      <c r="B1902" s="41" t="s">
        <v>25</v>
      </c>
      <c r="C1902" s="35">
        <v>1450</v>
      </c>
      <c r="D1902" s="38">
        <v>533.21449352540697</v>
      </c>
      <c r="E1902" s="35">
        <f t="shared" si="61"/>
        <v>773161.01561184006</v>
      </c>
      <c r="F1902" s="37">
        <v>7300</v>
      </c>
      <c r="G1902" s="35">
        <f t="shared" si="62"/>
        <v>765861.01561184006</v>
      </c>
    </row>
    <row r="1903" spans="1:7" x14ac:dyDescent="0.3">
      <c r="A1903" s="41" t="s">
        <v>8</v>
      </c>
      <c r="B1903" s="41" t="s">
        <v>26</v>
      </c>
      <c r="C1903" s="35">
        <v>1450.5</v>
      </c>
      <c r="D1903" s="38">
        <v>533.21449352540697</v>
      </c>
      <c r="E1903" s="35">
        <f t="shared" si="61"/>
        <v>773427.62285860279</v>
      </c>
      <c r="F1903" s="37">
        <v>7300</v>
      </c>
      <c r="G1903" s="35">
        <f t="shared" si="62"/>
        <v>766127.62285860279</v>
      </c>
    </row>
    <row r="1904" spans="1:7" x14ac:dyDescent="0.3">
      <c r="A1904" s="41" t="s">
        <v>9</v>
      </c>
      <c r="B1904" s="41" t="s">
        <v>27</v>
      </c>
      <c r="C1904" s="35">
        <v>1451</v>
      </c>
      <c r="D1904" s="38">
        <v>533.21449352540697</v>
      </c>
      <c r="E1904" s="35">
        <f t="shared" si="61"/>
        <v>773694.23010536551</v>
      </c>
      <c r="F1904" s="37">
        <v>7300</v>
      </c>
      <c r="G1904" s="35">
        <f t="shared" si="62"/>
        <v>766394.23010536551</v>
      </c>
    </row>
    <row r="1905" spans="1:7" x14ac:dyDescent="0.3">
      <c r="A1905" s="41" t="s">
        <v>10</v>
      </c>
      <c r="B1905" s="41" t="s">
        <v>28</v>
      </c>
      <c r="C1905" s="35">
        <v>1451.5</v>
      </c>
      <c r="D1905" s="38">
        <v>533.21449352540697</v>
      </c>
      <c r="E1905" s="35">
        <f t="shared" si="61"/>
        <v>773960.83735212823</v>
      </c>
      <c r="F1905" s="37">
        <v>7300</v>
      </c>
      <c r="G1905" s="35">
        <f t="shared" si="62"/>
        <v>766660.83735212823</v>
      </c>
    </row>
    <row r="1906" spans="1:7" x14ac:dyDescent="0.3">
      <c r="A1906" s="41" t="s">
        <v>11</v>
      </c>
      <c r="B1906" s="41" t="s">
        <v>30</v>
      </c>
      <c r="C1906" s="35">
        <v>1452</v>
      </c>
      <c r="D1906" s="38">
        <v>533.21449352540697</v>
      </c>
      <c r="E1906" s="35">
        <f t="shared" si="61"/>
        <v>774227.44459889096</v>
      </c>
      <c r="F1906" s="37">
        <v>7300</v>
      </c>
      <c r="G1906" s="35">
        <f t="shared" si="62"/>
        <v>766927.44459889096</v>
      </c>
    </row>
    <row r="1907" spans="1:7" x14ac:dyDescent="0.3">
      <c r="A1907" s="41" t="s">
        <v>12</v>
      </c>
      <c r="B1907" s="41" t="s">
        <v>25</v>
      </c>
      <c r="C1907" s="35">
        <v>1452.5</v>
      </c>
      <c r="D1907" s="38">
        <v>533.21449352540697</v>
      </c>
      <c r="E1907" s="35">
        <f t="shared" si="61"/>
        <v>774494.05184565356</v>
      </c>
      <c r="F1907" s="37">
        <v>7300</v>
      </c>
      <c r="G1907" s="35">
        <f t="shared" si="62"/>
        <v>767194.05184565356</v>
      </c>
    </row>
    <row r="1908" spans="1:7" x14ac:dyDescent="0.3">
      <c r="A1908" s="41" t="s">
        <v>13</v>
      </c>
      <c r="B1908" s="41" t="s">
        <v>26</v>
      </c>
      <c r="C1908" s="35">
        <v>1453</v>
      </c>
      <c r="D1908" s="38">
        <v>533.21449352540697</v>
      </c>
      <c r="E1908" s="35">
        <f t="shared" si="61"/>
        <v>774760.65909241629</v>
      </c>
      <c r="F1908" s="37">
        <v>7300</v>
      </c>
      <c r="G1908" s="35">
        <f t="shared" si="62"/>
        <v>767460.65909241629</v>
      </c>
    </row>
    <row r="1909" spans="1:7" x14ac:dyDescent="0.3">
      <c r="A1909" s="41" t="s">
        <v>14</v>
      </c>
      <c r="B1909" s="41" t="s">
        <v>27</v>
      </c>
      <c r="C1909" s="35">
        <v>1453.5</v>
      </c>
      <c r="D1909" s="38">
        <v>533.21449352540697</v>
      </c>
      <c r="E1909" s="35">
        <f t="shared" si="61"/>
        <v>775027.26633917901</v>
      </c>
      <c r="F1909" s="37">
        <v>7300</v>
      </c>
      <c r="G1909" s="35">
        <f t="shared" si="62"/>
        <v>767727.26633917901</v>
      </c>
    </row>
    <row r="1910" spans="1:7" x14ac:dyDescent="0.3">
      <c r="A1910" s="41" t="s">
        <v>15</v>
      </c>
      <c r="B1910" s="41" t="s">
        <v>28</v>
      </c>
      <c r="C1910" s="35">
        <v>1454</v>
      </c>
      <c r="D1910" s="38">
        <v>533.21449352540697</v>
      </c>
      <c r="E1910" s="35">
        <f t="shared" si="61"/>
        <v>775293.87358594174</v>
      </c>
      <c r="F1910" s="37">
        <v>7300</v>
      </c>
      <c r="G1910" s="35">
        <f t="shared" si="62"/>
        <v>767993.87358594174</v>
      </c>
    </row>
    <row r="1911" spans="1:7" x14ac:dyDescent="0.3">
      <c r="A1911" s="41" t="s">
        <v>11</v>
      </c>
      <c r="B1911" s="41" t="s">
        <v>30</v>
      </c>
      <c r="C1911" s="35">
        <v>1454.5</v>
      </c>
      <c r="D1911" s="38">
        <v>533.21449352540697</v>
      </c>
      <c r="E1911" s="35">
        <f t="shared" si="61"/>
        <v>775560.48083270446</v>
      </c>
      <c r="F1911" s="37">
        <v>7300</v>
      </c>
      <c r="G1911" s="35">
        <f t="shared" si="62"/>
        <v>768260.48083270446</v>
      </c>
    </row>
    <row r="1912" spans="1:7" x14ac:dyDescent="0.3">
      <c r="A1912" s="41" t="s">
        <v>16</v>
      </c>
      <c r="B1912" s="41" t="s">
        <v>25</v>
      </c>
      <c r="C1912" s="35">
        <v>1455</v>
      </c>
      <c r="D1912" s="38">
        <v>533.21449352540697</v>
      </c>
      <c r="E1912" s="35">
        <f t="shared" si="61"/>
        <v>775827.08807946718</v>
      </c>
      <c r="F1912" s="37">
        <v>7300</v>
      </c>
      <c r="G1912" s="35">
        <f t="shared" si="62"/>
        <v>768527.08807946718</v>
      </c>
    </row>
    <row r="1913" spans="1:7" x14ac:dyDescent="0.3">
      <c r="A1913" s="41" t="s">
        <v>17</v>
      </c>
      <c r="B1913" s="41" t="s">
        <v>26</v>
      </c>
      <c r="C1913" s="35">
        <v>1455.5</v>
      </c>
      <c r="D1913" s="38">
        <v>533.21449352540697</v>
      </c>
      <c r="E1913" s="35">
        <f t="shared" si="61"/>
        <v>776093.69532622979</v>
      </c>
      <c r="F1913" s="37">
        <v>7300</v>
      </c>
      <c r="G1913" s="35">
        <f t="shared" si="62"/>
        <v>768793.69532622979</v>
      </c>
    </row>
    <row r="1914" spans="1:7" x14ac:dyDescent="0.3">
      <c r="A1914" s="41" t="s">
        <v>18</v>
      </c>
      <c r="B1914" s="41" t="s">
        <v>27</v>
      </c>
      <c r="C1914" s="35">
        <v>1456</v>
      </c>
      <c r="D1914" s="38">
        <v>533.21449352540697</v>
      </c>
      <c r="E1914" s="35">
        <f t="shared" si="61"/>
        <v>776360.30257299251</v>
      </c>
      <c r="F1914" s="37">
        <v>7300</v>
      </c>
      <c r="G1914" s="35">
        <f t="shared" si="62"/>
        <v>769060.30257299251</v>
      </c>
    </row>
    <row r="1915" spans="1:7" x14ac:dyDescent="0.3">
      <c r="A1915" s="41" t="s">
        <v>19</v>
      </c>
      <c r="B1915" s="41" t="s">
        <v>28</v>
      </c>
      <c r="C1915" s="35">
        <v>1456.5</v>
      </c>
      <c r="D1915" s="38">
        <v>533.21449352540697</v>
      </c>
      <c r="E1915" s="35">
        <f t="shared" si="61"/>
        <v>776626.90981975524</v>
      </c>
      <c r="F1915" s="37">
        <v>7300</v>
      </c>
      <c r="G1915" s="35">
        <f t="shared" si="62"/>
        <v>769326.90981975524</v>
      </c>
    </row>
    <row r="1916" spans="1:7" x14ac:dyDescent="0.3">
      <c r="A1916" s="41" t="s">
        <v>20</v>
      </c>
      <c r="B1916" s="41" t="s">
        <v>30</v>
      </c>
      <c r="C1916" s="35">
        <v>1457</v>
      </c>
      <c r="D1916" s="38">
        <v>533.21449352540697</v>
      </c>
      <c r="E1916" s="35">
        <f t="shared" si="61"/>
        <v>776893.51706651796</v>
      </c>
      <c r="F1916" s="37">
        <v>7300</v>
      </c>
      <c r="G1916" s="35">
        <f t="shared" si="62"/>
        <v>769593.51706651796</v>
      </c>
    </row>
    <row r="1917" spans="1:7" x14ac:dyDescent="0.3">
      <c r="A1917" s="41" t="s">
        <v>21</v>
      </c>
      <c r="B1917" s="41" t="s">
        <v>25</v>
      </c>
      <c r="C1917" s="35">
        <v>1457.5</v>
      </c>
      <c r="D1917" s="38">
        <v>533.21449352540697</v>
      </c>
      <c r="E1917" s="35">
        <f t="shared" si="61"/>
        <v>777160.12431328068</v>
      </c>
      <c r="F1917" s="37">
        <v>7300</v>
      </c>
      <c r="G1917" s="35">
        <f t="shared" si="62"/>
        <v>769860.12431328068</v>
      </c>
    </row>
    <row r="1918" spans="1:7" x14ac:dyDescent="0.3">
      <c r="A1918" s="41" t="s">
        <v>22</v>
      </c>
      <c r="B1918" s="41" t="s">
        <v>26</v>
      </c>
      <c r="C1918" s="35">
        <v>1458</v>
      </c>
      <c r="D1918" s="38">
        <v>533.21449352540697</v>
      </c>
      <c r="E1918" s="35">
        <f t="shared" si="61"/>
        <v>777426.73156004341</v>
      </c>
      <c r="F1918" s="37">
        <v>7300</v>
      </c>
      <c r="G1918" s="35">
        <f t="shared" si="62"/>
        <v>770126.73156004341</v>
      </c>
    </row>
    <row r="1919" spans="1:7" x14ac:dyDescent="0.3">
      <c r="A1919" s="41" t="s">
        <v>23</v>
      </c>
      <c r="B1919" s="41" t="s">
        <v>27</v>
      </c>
      <c r="C1919" s="35">
        <v>1458.5</v>
      </c>
      <c r="D1919" s="38">
        <v>533.21449352540697</v>
      </c>
      <c r="E1919" s="35">
        <f t="shared" si="61"/>
        <v>777693.33880680602</v>
      </c>
      <c r="F1919" s="37">
        <v>7300</v>
      </c>
      <c r="G1919" s="35">
        <f t="shared" si="62"/>
        <v>770393.33880680602</v>
      </c>
    </row>
    <row r="1920" spans="1:7" x14ac:dyDescent="0.3">
      <c r="A1920" s="41" t="s">
        <v>24</v>
      </c>
      <c r="B1920" s="41" t="s">
        <v>28</v>
      </c>
      <c r="C1920" s="35">
        <v>1459</v>
      </c>
      <c r="D1920" s="38">
        <v>533.21449352540697</v>
      </c>
      <c r="E1920" s="35">
        <f t="shared" si="61"/>
        <v>777959.94605356874</v>
      </c>
      <c r="F1920" s="37">
        <v>7300</v>
      </c>
      <c r="G1920" s="35">
        <f t="shared" si="62"/>
        <v>770659.94605356874</v>
      </c>
    </row>
    <row r="1921" spans="1:7" x14ac:dyDescent="0.3">
      <c r="A1921" s="41" t="s">
        <v>7</v>
      </c>
      <c r="B1921" s="41" t="s">
        <v>30</v>
      </c>
      <c r="C1921" s="35">
        <v>1459.5</v>
      </c>
      <c r="D1921" s="38">
        <v>533.21449352540697</v>
      </c>
      <c r="E1921" s="35">
        <f t="shared" si="61"/>
        <v>778226.55330033146</v>
      </c>
      <c r="F1921" s="37">
        <v>7300</v>
      </c>
      <c r="G1921" s="35">
        <f t="shared" si="62"/>
        <v>770926.55330033146</v>
      </c>
    </row>
    <row r="1922" spans="1:7" x14ac:dyDescent="0.3">
      <c r="A1922" s="41" t="s">
        <v>8</v>
      </c>
      <c r="B1922" s="41" t="s">
        <v>25</v>
      </c>
      <c r="C1922" s="35">
        <v>1460</v>
      </c>
      <c r="D1922" s="38">
        <v>533.21449352540697</v>
      </c>
      <c r="E1922" s="35">
        <f t="shared" si="61"/>
        <v>778493.16054709419</v>
      </c>
      <c r="F1922" s="37">
        <v>7300</v>
      </c>
      <c r="G1922" s="35">
        <f t="shared" si="62"/>
        <v>771193.16054709419</v>
      </c>
    </row>
    <row r="1923" spans="1:7" x14ac:dyDescent="0.3">
      <c r="A1923" s="41" t="s">
        <v>9</v>
      </c>
      <c r="B1923" s="41" t="s">
        <v>26</v>
      </c>
      <c r="C1923" s="35">
        <v>1460.5</v>
      </c>
      <c r="D1923" s="38">
        <v>533.21449352540697</v>
      </c>
      <c r="E1923" s="35">
        <f t="shared" ref="E1923:E1986" si="63">C1923*D1923</f>
        <v>778759.76779385691</v>
      </c>
      <c r="F1923" s="37">
        <v>7300</v>
      </c>
      <c r="G1923" s="35">
        <f t="shared" ref="G1923:G1986" si="64">E1923-F1923</f>
        <v>771459.76779385691</v>
      </c>
    </row>
    <row r="1924" spans="1:7" x14ac:dyDescent="0.3">
      <c r="A1924" s="41" t="s">
        <v>10</v>
      </c>
      <c r="B1924" s="41" t="s">
        <v>27</v>
      </c>
      <c r="C1924" s="35">
        <v>1461</v>
      </c>
      <c r="D1924" s="38">
        <v>533.21449352540697</v>
      </c>
      <c r="E1924" s="35">
        <f t="shared" si="63"/>
        <v>779026.37504061963</v>
      </c>
      <c r="F1924" s="37">
        <v>7300</v>
      </c>
      <c r="G1924" s="35">
        <f t="shared" si="64"/>
        <v>771726.37504061963</v>
      </c>
    </row>
    <row r="1925" spans="1:7" x14ac:dyDescent="0.3">
      <c r="A1925" s="41" t="s">
        <v>11</v>
      </c>
      <c r="B1925" s="41" t="s">
        <v>28</v>
      </c>
      <c r="C1925" s="35">
        <v>1461.5</v>
      </c>
      <c r="D1925" s="38">
        <v>533.21449352540697</v>
      </c>
      <c r="E1925" s="35">
        <f t="shared" si="63"/>
        <v>779292.98228738224</v>
      </c>
      <c r="F1925" s="37">
        <v>7300</v>
      </c>
      <c r="G1925" s="35">
        <f t="shared" si="64"/>
        <v>771992.98228738224</v>
      </c>
    </row>
    <row r="1926" spans="1:7" x14ac:dyDescent="0.3">
      <c r="A1926" s="41" t="s">
        <v>12</v>
      </c>
      <c r="B1926" s="41" t="s">
        <v>30</v>
      </c>
      <c r="C1926" s="35">
        <v>1462</v>
      </c>
      <c r="D1926" s="38">
        <v>533.21449352540697</v>
      </c>
      <c r="E1926" s="35">
        <f t="shared" si="63"/>
        <v>779559.58953414497</v>
      </c>
      <c r="F1926" s="37">
        <v>7300</v>
      </c>
      <c r="G1926" s="35">
        <f t="shared" si="64"/>
        <v>772259.58953414497</v>
      </c>
    </row>
    <row r="1927" spans="1:7" x14ac:dyDescent="0.3">
      <c r="A1927" s="41" t="s">
        <v>13</v>
      </c>
      <c r="B1927" s="41" t="s">
        <v>25</v>
      </c>
      <c r="C1927" s="35">
        <v>1462.5</v>
      </c>
      <c r="D1927" s="38">
        <v>533.21449352540697</v>
      </c>
      <c r="E1927" s="35">
        <f t="shared" si="63"/>
        <v>779826.19678090769</v>
      </c>
      <c r="F1927" s="37">
        <v>7300</v>
      </c>
      <c r="G1927" s="35">
        <f t="shared" si="64"/>
        <v>772526.19678090769</v>
      </c>
    </row>
    <row r="1928" spans="1:7" x14ac:dyDescent="0.3">
      <c r="A1928" s="41" t="s">
        <v>14</v>
      </c>
      <c r="B1928" s="41" t="s">
        <v>26</v>
      </c>
      <c r="C1928" s="35">
        <v>1463</v>
      </c>
      <c r="D1928" s="38">
        <v>533.21449352540697</v>
      </c>
      <c r="E1928" s="35">
        <f t="shared" si="63"/>
        <v>780092.80402767041</v>
      </c>
      <c r="F1928" s="37">
        <v>7300</v>
      </c>
      <c r="G1928" s="35">
        <f t="shared" si="64"/>
        <v>772792.80402767041</v>
      </c>
    </row>
    <row r="1929" spans="1:7" x14ac:dyDescent="0.3">
      <c r="A1929" s="41" t="s">
        <v>15</v>
      </c>
      <c r="B1929" s="41" t="s">
        <v>27</v>
      </c>
      <c r="C1929" s="35">
        <v>1463.5</v>
      </c>
      <c r="D1929" s="38">
        <v>533.21449352540697</v>
      </c>
      <c r="E1929" s="35">
        <f t="shared" si="63"/>
        <v>780359.41127443314</v>
      </c>
      <c r="F1929" s="37">
        <v>7300</v>
      </c>
      <c r="G1929" s="35">
        <f t="shared" si="64"/>
        <v>773059.41127443314</v>
      </c>
    </row>
    <row r="1930" spans="1:7" x14ac:dyDescent="0.3">
      <c r="A1930" s="41" t="s">
        <v>11</v>
      </c>
      <c r="B1930" s="41" t="s">
        <v>28</v>
      </c>
      <c r="C1930" s="35">
        <v>1464</v>
      </c>
      <c r="D1930" s="38">
        <v>533.21449352540697</v>
      </c>
      <c r="E1930" s="35">
        <f t="shared" si="63"/>
        <v>780626.01852119574</v>
      </c>
      <c r="F1930" s="37">
        <v>7300</v>
      </c>
      <c r="G1930" s="35">
        <f t="shared" si="64"/>
        <v>773326.01852119574</v>
      </c>
    </row>
    <row r="1931" spans="1:7" x14ac:dyDescent="0.3">
      <c r="A1931" s="41" t="s">
        <v>16</v>
      </c>
      <c r="B1931" s="41" t="s">
        <v>30</v>
      </c>
      <c r="C1931" s="35">
        <v>1464.5</v>
      </c>
      <c r="D1931" s="38">
        <v>533.21449352540697</v>
      </c>
      <c r="E1931" s="35">
        <f t="shared" si="63"/>
        <v>780892.62576795847</v>
      </c>
      <c r="F1931" s="37">
        <v>7300</v>
      </c>
      <c r="G1931" s="35">
        <f t="shared" si="64"/>
        <v>773592.62576795847</v>
      </c>
    </row>
    <row r="1932" spans="1:7" x14ac:dyDescent="0.3">
      <c r="A1932" s="41" t="s">
        <v>17</v>
      </c>
      <c r="B1932" s="41" t="s">
        <v>25</v>
      </c>
      <c r="C1932" s="35">
        <v>1465</v>
      </c>
      <c r="D1932" s="38">
        <v>533.21449352540697</v>
      </c>
      <c r="E1932" s="35">
        <f t="shared" si="63"/>
        <v>781159.23301472119</v>
      </c>
      <c r="F1932" s="37">
        <v>7300</v>
      </c>
      <c r="G1932" s="35">
        <f t="shared" si="64"/>
        <v>773859.23301472119</v>
      </c>
    </row>
    <row r="1933" spans="1:7" x14ac:dyDescent="0.3">
      <c r="A1933" s="41" t="s">
        <v>18</v>
      </c>
      <c r="B1933" s="41" t="s">
        <v>26</v>
      </c>
      <c r="C1933" s="35">
        <v>1465.5</v>
      </c>
      <c r="D1933" s="38">
        <v>533.21449352540697</v>
      </c>
      <c r="E1933" s="35">
        <f t="shared" si="63"/>
        <v>781425.84026148391</v>
      </c>
      <c r="F1933" s="37">
        <v>7300</v>
      </c>
      <c r="G1933" s="35">
        <f t="shared" si="64"/>
        <v>774125.84026148391</v>
      </c>
    </row>
    <row r="1934" spans="1:7" x14ac:dyDescent="0.3">
      <c r="A1934" s="41" t="s">
        <v>19</v>
      </c>
      <c r="B1934" s="41" t="s">
        <v>27</v>
      </c>
      <c r="C1934" s="35">
        <v>1466</v>
      </c>
      <c r="D1934" s="38">
        <v>533.21449352540697</v>
      </c>
      <c r="E1934" s="35">
        <f t="shared" si="63"/>
        <v>781692.44750824664</v>
      </c>
      <c r="F1934" s="37">
        <v>7300</v>
      </c>
      <c r="G1934" s="35">
        <f t="shared" si="64"/>
        <v>774392.44750824664</v>
      </c>
    </row>
    <row r="1935" spans="1:7" x14ac:dyDescent="0.3">
      <c r="A1935" s="41" t="s">
        <v>20</v>
      </c>
      <c r="B1935" s="41" t="s">
        <v>28</v>
      </c>
      <c r="C1935" s="35">
        <v>1466.5</v>
      </c>
      <c r="D1935" s="38">
        <v>533.21449352540697</v>
      </c>
      <c r="E1935" s="35">
        <f t="shared" si="63"/>
        <v>781959.05475500936</v>
      </c>
      <c r="F1935" s="37">
        <v>7300</v>
      </c>
      <c r="G1935" s="35">
        <f t="shared" si="64"/>
        <v>774659.05475500936</v>
      </c>
    </row>
    <row r="1936" spans="1:7" x14ac:dyDescent="0.3">
      <c r="A1936" s="41" t="s">
        <v>21</v>
      </c>
      <c r="B1936" s="41" t="s">
        <v>30</v>
      </c>
      <c r="C1936" s="35">
        <v>1467</v>
      </c>
      <c r="D1936" s="38">
        <v>533.21449352540697</v>
      </c>
      <c r="E1936" s="35">
        <f t="shared" si="63"/>
        <v>782225.66200177197</v>
      </c>
      <c r="F1936" s="37">
        <v>7300</v>
      </c>
      <c r="G1936" s="35">
        <f t="shared" si="64"/>
        <v>774925.66200177197</v>
      </c>
    </row>
    <row r="1937" spans="1:7" x14ac:dyDescent="0.3">
      <c r="A1937" s="41" t="s">
        <v>22</v>
      </c>
      <c r="B1937" s="41" t="s">
        <v>25</v>
      </c>
      <c r="C1937" s="35">
        <v>1467.5</v>
      </c>
      <c r="D1937" s="38">
        <v>533.21449352540697</v>
      </c>
      <c r="E1937" s="35">
        <f t="shared" si="63"/>
        <v>782492.26924853469</v>
      </c>
      <c r="F1937" s="37">
        <v>7300</v>
      </c>
      <c r="G1937" s="35">
        <f t="shared" si="64"/>
        <v>775192.26924853469</v>
      </c>
    </row>
    <row r="1938" spans="1:7" x14ac:dyDescent="0.3">
      <c r="A1938" s="41" t="s">
        <v>23</v>
      </c>
      <c r="B1938" s="41" t="s">
        <v>26</v>
      </c>
      <c r="C1938" s="35">
        <v>1468</v>
      </c>
      <c r="D1938" s="38">
        <v>533.21449352540697</v>
      </c>
      <c r="E1938" s="35">
        <f t="shared" si="63"/>
        <v>782758.87649529742</v>
      </c>
      <c r="F1938" s="37">
        <v>7300</v>
      </c>
      <c r="G1938" s="35">
        <f t="shared" si="64"/>
        <v>775458.87649529742</v>
      </c>
    </row>
    <row r="1939" spans="1:7" x14ac:dyDescent="0.3">
      <c r="A1939" s="41" t="s">
        <v>24</v>
      </c>
      <c r="B1939" s="41" t="s">
        <v>27</v>
      </c>
      <c r="C1939" s="35">
        <v>1468.5</v>
      </c>
      <c r="D1939" s="38">
        <v>533.21449352540697</v>
      </c>
      <c r="E1939" s="35">
        <f t="shared" si="63"/>
        <v>783025.48374206014</v>
      </c>
      <c r="F1939" s="37">
        <v>7300</v>
      </c>
      <c r="G1939" s="35">
        <f t="shared" si="64"/>
        <v>775725.48374206014</v>
      </c>
    </row>
    <row r="1940" spans="1:7" x14ac:dyDescent="0.3">
      <c r="A1940" s="41" t="s">
        <v>7</v>
      </c>
      <c r="B1940" s="41" t="s">
        <v>28</v>
      </c>
      <c r="C1940" s="35">
        <v>1469</v>
      </c>
      <c r="D1940" s="38">
        <v>533.21449352540697</v>
      </c>
      <c r="E1940" s="35">
        <f t="shared" si="63"/>
        <v>783292.09098882286</v>
      </c>
      <c r="F1940" s="37">
        <v>7300</v>
      </c>
      <c r="G1940" s="35">
        <f t="shared" si="64"/>
        <v>775992.09098882286</v>
      </c>
    </row>
    <row r="1941" spans="1:7" x14ac:dyDescent="0.3">
      <c r="A1941" s="41" t="s">
        <v>8</v>
      </c>
      <c r="B1941" s="41" t="s">
        <v>30</v>
      </c>
      <c r="C1941" s="35">
        <v>1469.5</v>
      </c>
      <c r="D1941" s="38">
        <v>533.21449352540697</v>
      </c>
      <c r="E1941" s="35">
        <f t="shared" si="63"/>
        <v>783558.69823558559</v>
      </c>
      <c r="F1941" s="37">
        <v>7300</v>
      </c>
      <c r="G1941" s="35">
        <f t="shared" si="64"/>
        <v>776258.69823558559</v>
      </c>
    </row>
    <row r="1942" spans="1:7" x14ac:dyDescent="0.3">
      <c r="A1942" s="41" t="s">
        <v>9</v>
      </c>
      <c r="B1942" s="41" t="s">
        <v>25</v>
      </c>
      <c r="C1942" s="35">
        <v>1470</v>
      </c>
      <c r="D1942" s="38">
        <v>533.21449352540697</v>
      </c>
      <c r="E1942" s="35">
        <f t="shared" si="63"/>
        <v>783825.30548234819</v>
      </c>
      <c r="F1942" s="37">
        <v>7300</v>
      </c>
      <c r="G1942" s="35">
        <f t="shared" si="64"/>
        <v>776525.30548234819</v>
      </c>
    </row>
    <row r="1943" spans="1:7" x14ac:dyDescent="0.3">
      <c r="A1943" s="41" t="s">
        <v>10</v>
      </c>
      <c r="B1943" s="41" t="s">
        <v>26</v>
      </c>
      <c r="C1943" s="35">
        <v>1470.5</v>
      </c>
      <c r="D1943" s="38">
        <v>533.21449352540697</v>
      </c>
      <c r="E1943" s="35">
        <f t="shared" si="63"/>
        <v>784091.91272911092</v>
      </c>
      <c r="F1943" s="37">
        <v>7300</v>
      </c>
      <c r="G1943" s="35">
        <f t="shared" si="64"/>
        <v>776791.91272911092</v>
      </c>
    </row>
    <row r="1944" spans="1:7" x14ac:dyDescent="0.3">
      <c r="A1944" s="41" t="s">
        <v>11</v>
      </c>
      <c r="B1944" s="41" t="s">
        <v>27</v>
      </c>
      <c r="C1944" s="35">
        <v>1471</v>
      </c>
      <c r="D1944" s="38">
        <v>533.21449352540697</v>
      </c>
      <c r="E1944" s="35">
        <f t="shared" si="63"/>
        <v>784358.51997587364</v>
      </c>
      <c r="F1944" s="37">
        <v>7300</v>
      </c>
      <c r="G1944" s="35">
        <f t="shared" si="64"/>
        <v>777058.51997587364</v>
      </c>
    </row>
    <row r="1945" spans="1:7" x14ac:dyDescent="0.3">
      <c r="A1945" s="41" t="s">
        <v>12</v>
      </c>
      <c r="B1945" s="41" t="s">
        <v>28</v>
      </c>
      <c r="C1945" s="35">
        <v>1471.5</v>
      </c>
      <c r="D1945" s="38">
        <v>533.21449352540697</v>
      </c>
      <c r="E1945" s="35">
        <f t="shared" si="63"/>
        <v>784625.12722263637</v>
      </c>
      <c r="F1945" s="37">
        <v>7300</v>
      </c>
      <c r="G1945" s="35">
        <f t="shared" si="64"/>
        <v>777325.12722263637</v>
      </c>
    </row>
    <row r="1946" spans="1:7" x14ac:dyDescent="0.3">
      <c r="A1946" s="41" t="s">
        <v>13</v>
      </c>
      <c r="B1946" s="41" t="s">
        <v>30</v>
      </c>
      <c r="C1946" s="35">
        <v>1472</v>
      </c>
      <c r="D1946" s="38">
        <v>533.21449352540697</v>
      </c>
      <c r="E1946" s="35">
        <f t="shared" si="63"/>
        <v>784891.73446939909</v>
      </c>
      <c r="F1946" s="37">
        <v>7300</v>
      </c>
      <c r="G1946" s="35">
        <f t="shared" si="64"/>
        <v>777591.73446939909</v>
      </c>
    </row>
    <row r="1947" spans="1:7" x14ac:dyDescent="0.3">
      <c r="A1947" s="41" t="s">
        <v>14</v>
      </c>
      <c r="B1947" s="41" t="s">
        <v>25</v>
      </c>
      <c r="C1947" s="35">
        <v>1472.5</v>
      </c>
      <c r="D1947" s="38">
        <v>533.21449352540697</v>
      </c>
      <c r="E1947" s="35">
        <f t="shared" si="63"/>
        <v>785158.34171616181</v>
      </c>
      <c r="F1947" s="37">
        <v>7300</v>
      </c>
      <c r="G1947" s="35">
        <f t="shared" si="64"/>
        <v>777858.34171616181</v>
      </c>
    </row>
    <row r="1948" spans="1:7" x14ac:dyDescent="0.3">
      <c r="A1948" s="41" t="s">
        <v>15</v>
      </c>
      <c r="B1948" s="41" t="s">
        <v>26</v>
      </c>
      <c r="C1948" s="35">
        <v>1473</v>
      </c>
      <c r="D1948" s="38">
        <v>533.21449352540697</v>
      </c>
      <c r="E1948" s="35">
        <f t="shared" si="63"/>
        <v>785424.94896292442</v>
      </c>
      <c r="F1948" s="37">
        <v>7300</v>
      </c>
      <c r="G1948" s="35">
        <f t="shared" si="64"/>
        <v>778124.94896292442</v>
      </c>
    </row>
    <row r="1949" spans="1:7" x14ac:dyDescent="0.3">
      <c r="A1949" s="41" t="s">
        <v>11</v>
      </c>
      <c r="B1949" s="41" t="s">
        <v>27</v>
      </c>
      <c r="C1949" s="35">
        <v>1473.5</v>
      </c>
      <c r="D1949" s="38">
        <v>533.21449352540697</v>
      </c>
      <c r="E1949" s="35">
        <f t="shared" si="63"/>
        <v>785691.55620968714</v>
      </c>
      <c r="F1949" s="37">
        <v>7300</v>
      </c>
      <c r="G1949" s="35">
        <f t="shared" si="64"/>
        <v>778391.55620968714</v>
      </c>
    </row>
    <row r="1950" spans="1:7" x14ac:dyDescent="0.3">
      <c r="A1950" s="41" t="s">
        <v>16</v>
      </c>
      <c r="B1950" s="41" t="s">
        <v>28</v>
      </c>
      <c r="C1950" s="35">
        <v>1474</v>
      </c>
      <c r="D1950" s="38">
        <v>533.21449352540697</v>
      </c>
      <c r="E1950" s="35">
        <f t="shared" si="63"/>
        <v>785958.16345644987</v>
      </c>
      <c r="F1950" s="37">
        <v>7300</v>
      </c>
      <c r="G1950" s="35">
        <f t="shared" si="64"/>
        <v>778658.16345644987</v>
      </c>
    </row>
    <row r="1951" spans="1:7" x14ac:dyDescent="0.3">
      <c r="A1951" s="41" t="s">
        <v>17</v>
      </c>
      <c r="B1951" s="41" t="s">
        <v>30</v>
      </c>
      <c r="C1951" s="35">
        <v>1474.5</v>
      </c>
      <c r="D1951" s="38">
        <v>533.21449352540697</v>
      </c>
      <c r="E1951" s="35">
        <f t="shared" si="63"/>
        <v>786224.77070321259</v>
      </c>
      <c r="F1951" s="37">
        <v>7300</v>
      </c>
      <c r="G1951" s="35">
        <f t="shared" si="64"/>
        <v>778924.77070321259</v>
      </c>
    </row>
    <row r="1952" spans="1:7" x14ac:dyDescent="0.3">
      <c r="A1952" s="41" t="s">
        <v>18</v>
      </c>
      <c r="B1952" s="41" t="s">
        <v>25</v>
      </c>
      <c r="C1952" s="35">
        <v>1475</v>
      </c>
      <c r="D1952" s="38">
        <v>533.21449352540697</v>
      </c>
      <c r="E1952" s="35">
        <f t="shared" si="63"/>
        <v>786491.37794997531</v>
      </c>
      <c r="F1952" s="37">
        <v>7300</v>
      </c>
      <c r="G1952" s="35">
        <f t="shared" si="64"/>
        <v>779191.37794997531</v>
      </c>
    </row>
    <row r="1953" spans="1:7" x14ac:dyDescent="0.3">
      <c r="A1953" s="41" t="s">
        <v>19</v>
      </c>
      <c r="B1953" s="41" t="s">
        <v>26</v>
      </c>
      <c r="C1953" s="35">
        <v>1475.5</v>
      </c>
      <c r="D1953" s="38">
        <v>533.21449352540697</v>
      </c>
      <c r="E1953" s="35">
        <f t="shared" si="63"/>
        <v>786757.98519673792</v>
      </c>
      <c r="F1953" s="37">
        <v>7300</v>
      </c>
      <c r="G1953" s="35">
        <f t="shared" si="64"/>
        <v>779457.98519673792</v>
      </c>
    </row>
    <row r="1954" spans="1:7" x14ac:dyDescent="0.3">
      <c r="A1954" s="41" t="s">
        <v>20</v>
      </c>
      <c r="B1954" s="41" t="s">
        <v>27</v>
      </c>
      <c r="C1954" s="35">
        <v>1476</v>
      </c>
      <c r="D1954" s="38">
        <v>533.21449352540697</v>
      </c>
      <c r="E1954" s="35">
        <f t="shared" si="63"/>
        <v>787024.59244350065</v>
      </c>
      <c r="F1954" s="37">
        <v>7300</v>
      </c>
      <c r="G1954" s="35">
        <f t="shared" si="64"/>
        <v>779724.59244350065</v>
      </c>
    </row>
    <row r="1955" spans="1:7" x14ac:dyDescent="0.3">
      <c r="A1955" s="41" t="s">
        <v>21</v>
      </c>
      <c r="B1955" s="41" t="s">
        <v>28</v>
      </c>
      <c r="C1955" s="35">
        <v>1476.5</v>
      </c>
      <c r="D1955" s="38">
        <v>533.21449352540697</v>
      </c>
      <c r="E1955" s="35">
        <f t="shared" si="63"/>
        <v>787291.19969026337</v>
      </c>
      <c r="F1955" s="37">
        <v>7300</v>
      </c>
      <c r="G1955" s="35">
        <f t="shared" si="64"/>
        <v>779991.19969026337</v>
      </c>
    </row>
    <row r="1956" spans="1:7" x14ac:dyDescent="0.3">
      <c r="A1956" s="41" t="s">
        <v>22</v>
      </c>
      <c r="B1956" s="41" t="s">
        <v>30</v>
      </c>
      <c r="C1956" s="35">
        <v>1477</v>
      </c>
      <c r="D1956" s="38">
        <v>533.21449352540697</v>
      </c>
      <c r="E1956" s="35">
        <f t="shared" si="63"/>
        <v>787557.80693702609</v>
      </c>
      <c r="F1956" s="37">
        <v>7300</v>
      </c>
      <c r="G1956" s="35">
        <f t="shared" si="64"/>
        <v>780257.80693702609</v>
      </c>
    </row>
    <row r="1957" spans="1:7" x14ac:dyDescent="0.3">
      <c r="A1957" s="41" t="s">
        <v>23</v>
      </c>
      <c r="B1957" s="41" t="s">
        <v>25</v>
      </c>
      <c r="C1957" s="35">
        <v>1477.5</v>
      </c>
      <c r="D1957" s="38">
        <v>533.21449352540697</v>
      </c>
      <c r="E1957" s="35">
        <f t="shared" si="63"/>
        <v>787824.41418378882</v>
      </c>
      <c r="F1957" s="37">
        <v>7300</v>
      </c>
      <c r="G1957" s="35">
        <f t="shared" si="64"/>
        <v>780524.41418378882</v>
      </c>
    </row>
    <row r="1958" spans="1:7" x14ac:dyDescent="0.3">
      <c r="A1958" s="41" t="s">
        <v>24</v>
      </c>
      <c r="B1958" s="41" t="s">
        <v>26</v>
      </c>
      <c r="C1958" s="35">
        <v>1478</v>
      </c>
      <c r="D1958" s="38">
        <v>533.21449352540697</v>
      </c>
      <c r="E1958" s="35">
        <f t="shared" si="63"/>
        <v>788091.02143055154</v>
      </c>
      <c r="F1958" s="37">
        <v>7300</v>
      </c>
      <c r="G1958" s="35">
        <f t="shared" si="64"/>
        <v>780791.02143055154</v>
      </c>
    </row>
    <row r="1959" spans="1:7" x14ac:dyDescent="0.3">
      <c r="A1959" s="41" t="s">
        <v>7</v>
      </c>
      <c r="B1959" s="41" t="s">
        <v>27</v>
      </c>
      <c r="C1959" s="35">
        <v>1478.5</v>
      </c>
      <c r="D1959" s="38">
        <v>533.21449352540697</v>
      </c>
      <c r="E1959" s="35">
        <f t="shared" si="63"/>
        <v>788357.62867731415</v>
      </c>
      <c r="F1959" s="37">
        <v>7300</v>
      </c>
      <c r="G1959" s="35">
        <f t="shared" si="64"/>
        <v>781057.62867731415</v>
      </c>
    </row>
    <row r="1960" spans="1:7" x14ac:dyDescent="0.3">
      <c r="A1960" s="41" t="s">
        <v>8</v>
      </c>
      <c r="B1960" s="41" t="s">
        <v>28</v>
      </c>
      <c r="C1960" s="35">
        <v>1479</v>
      </c>
      <c r="D1960" s="38">
        <v>533.21449352540697</v>
      </c>
      <c r="E1960" s="35">
        <f t="shared" si="63"/>
        <v>788624.23592407687</v>
      </c>
      <c r="F1960" s="37">
        <v>7300</v>
      </c>
      <c r="G1960" s="35">
        <f t="shared" si="64"/>
        <v>781324.23592407687</v>
      </c>
    </row>
    <row r="1961" spans="1:7" x14ac:dyDescent="0.3">
      <c r="A1961" s="41" t="s">
        <v>9</v>
      </c>
      <c r="B1961" s="41" t="s">
        <v>30</v>
      </c>
      <c r="C1961" s="35">
        <v>1479.5</v>
      </c>
      <c r="D1961" s="38">
        <v>533.21449352540697</v>
      </c>
      <c r="E1961" s="35">
        <f t="shared" si="63"/>
        <v>788890.84317083959</v>
      </c>
      <c r="F1961" s="37">
        <v>7300</v>
      </c>
      <c r="G1961" s="35">
        <f t="shared" si="64"/>
        <v>781590.84317083959</v>
      </c>
    </row>
    <row r="1962" spans="1:7" x14ac:dyDescent="0.3">
      <c r="A1962" s="41" t="s">
        <v>10</v>
      </c>
      <c r="B1962" s="41" t="s">
        <v>25</v>
      </c>
      <c r="C1962" s="35">
        <v>1480</v>
      </c>
      <c r="D1962" s="38">
        <v>533.21449352540697</v>
      </c>
      <c r="E1962" s="35">
        <f t="shared" si="63"/>
        <v>789157.45041760232</v>
      </c>
      <c r="F1962" s="37">
        <v>7300</v>
      </c>
      <c r="G1962" s="35">
        <f t="shared" si="64"/>
        <v>781857.45041760232</v>
      </c>
    </row>
    <row r="1963" spans="1:7" x14ac:dyDescent="0.3">
      <c r="A1963" s="41" t="s">
        <v>11</v>
      </c>
      <c r="B1963" s="41" t="s">
        <v>26</v>
      </c>
      <c r="C1963" s="35">
        <v>1480.5</v>
      </c>
      <c r="D1963" s="38">
        <v>533.21449352540697</v>
      </c>
      <c r="E1963" s="35">
        <f t="shared" si="63"/>
        <v>789424.05766436504</v>
      </c>
      <c r="F1963" s="37">
        <v>7300</v>
      </c>
      <c r="G1963" s="35">
        <f t="shared" si="64"/>
        <v>782124.05766436504</v>
      </c>
    </row>
    <row r="1964" spans="1:7" x14ac:dyDescent="0.3">
      <c r="A1964" s="41" t="s">
        <v>12</v>
      </c>
      <c r="B1964" s="41" t="s">
        <v>27</v>
      </c>
      <c r="C1964" s="35">
        <v>1481</v>
      </c>
      <c r="D1964" s="38">
        <v>533.21449352540697</v>
      </c>
      <c r="E1964" s="35">
        <f t="shared" si="63"/>
        <v>789690.66491112777</v>
      </c>
      <c r="F1964" s="37">
        <v>7300</v>
      </c>
      <c r="G1964" s="35">
        <f t="shared" si="64"/>
        <v>782390.66491112777</v>
      </c>
    </row>
    <row r="1965" spans="1:7" x14ac:dyDescent="0.3">
      <c r="A1965" s="41" t="s">
        <v>13</v>
      </c>
      <c r="B1965" s="41" t="s">
        <v>28</v>
      </c>
      <c r="C1965" s="35">
        <v>1481.5</v>
      </c>
      <c r="D1965" s="38">
        <v>533.21449352540697</v>
      </c>
      <c r="E1965" s="35">
        <f t="shared" si="63"/>
        <v>789957.27215789037</v>
      </c>
      <c r="F1965" s="37">
        <v>7300</v>
      </c>
      <c r="G1965" s="35">
        <f t="shared" si="64"/>
        <v>782657.27215789037</v>
      </c>
    </row>
    <row r="1966" spans="1:7" x14ac:dyDescent="0.3">
      <c r="A1966" s="41" t="s">
        <v>14</v>
      </c>
      <c r="B1966" s="41" t="s">
        <v>30</v>
      </c>
      <c r="C1966" s="35">
        <v>1482</v>
      </c>
      <c r="D1966" s="38">
        <v>533.21449352540697</v>
      </c>
      <c r="E1966" s="35">
        <f t="shared" si="63"/>
        <v>790223.8794046531</v>
      </c>
      <c r="F1966" s="37">
        <v>7300</v>
      </c>
      <c r="G1966" s="35">
        <f t="shared" si="64"/>
        <v>782923.8794046531</v>
      </c>
    </row>
    <row r="1967" spans="1:7" x14ac:dyDescent="0.3">
      <c r="A1967" s="41" t="s">
        <v>15</v>
      </c>
      <c r="B1967" s="41" t="s">
        <v>25</v>
      </c>
      <c r="C1967" s="35">
        <v>1482.5</v>
      </c>
      <c r="D1967" s="38">
        <v>533.21449352540697</v>
      </c>
      <c r="E1967" s="35">
        <f t="shared" si="63"/>
        <v>790490.48665141582</v>
      </c>
      <c r="F1967" s="37">
        <v>7300</v>
      </c>
      <c r="G1967" s="35">
        <f t="shared" si="64"/>
        <v>783190.48665141582</v>
      </c>
    </row>
    <row r="1968" spans="1:7" x14ac:dyDescent="0.3">
      <c r="A1968" s="41" t="s">
        <v>11</v>
      </c>
      <c r="B1968" s="41" t="s">
        <v>26</v>
      </c>
      <c r="C1968" s="35">
        <v>1483</v>
      </c>
      <c r="D1968" s="38">
        <v>533.21449352540697</v>
      </c>
      <c r="E1968" s="35">
        <f t="shared" si="63"/>
        <v>790757.09389817854</v>
      </c>
      <c r="F1968" s="37">
        <v>7300</v>
      </c>
      <c r="G1968" s="35">
        <f t="shared" si="64"/>
        <v>783457.09389817854</v>
      </c>
    </row>
    <row r="1969" spans="1:7" x14ac:dyDescent="0.3">
      <c r="A1969" s="41" t="s">
        <v>16</v>
      </c>
      <c r="B1969" s="41" t="s">
        <v>27</v>
      </c>
      <c r="C1969" s="35">
        <v>1483.5</v>
      </c>
      <c r="D1969" s="38">
        <v>533.21449352540697</v>
      </c>
      <c r="E1969" s="35">
        <f t="shared" si="63"/>
        <v>791023.70114494127</v>
      </c>
      <c r="F1969" s="37">
        <v>7300</v>
      </c>
      <c r="G1969" s="35">
        <f t="shared" si="64"/>
        <v>783723.70114494127</v>
      </c>
    </row>
    <row r="1970" spans="1:7" x14ac:dyDescent="0.3">
      <c r="A1970" s="41" t="s">
        <v>17</v>
      </c>
      <c r="B1970" s="41" t="s">
        <v>28</v>
      </c>
      <c r="C1970" s="35">
        <v>1484</v>
      </c>
      <c r="D1970" s="38">
        <v>533.21449352540697</v>
      </c>
      <c r="E1970" s="35">
        <f t="shared" si="63"/>
        <v>791290.30839170399</v>
      </c>
      <c r="F1970" s="37">
        <v>7300</v>
      </c>
      <c r="G1970" s="35">
        <f t="shared" si="64"/>
        <v>783990.30839170399</v>
      </c>
    </row>
    <row r="1971" spans="1:7" x14ac:dyDescent="0.3">
      <c r="A1971" s="41" t="s">
        <v>18</v>
      </c>
      <c r="B1971" s="41" t="s">
        <v>30</v>
      </c>
      <c r="C1971" s="35">
        <v>1484.5</v>
      </c>
      <c r="D1971" s="38">
        <v>533.21449352540697</v>
      </c>
      <c r="E1971" s="35">
        <f t="shared" si="63"/>
        <v>791556.9156384666</v>
      </c>
      <c r="F1971" s="37">
        <v>7300</v>
      </c>
      <c r="G1971" s="35">
        <f t="shared" si="64"/>
        <v>784256.9156384666</v>
      </c>
    </row>
    <row r="1972" spans="1:7" x14ac:dyDescent="0.3">
      <c r="A1972" s="41" t="s">
        <v>19</v>
      </c>
      <c r="B1972" s="41" t="s">
        <v>25</v>
      </c>
      <c r="C1972" s="35">
        <v>1485</v>
      </c>
      <c r="D1972" s="38">
        <v>533.21449352540697</v>
      </c>
      <c r="E1972" s="35">
        <f t="shared" si="63"/>
        <v>791823.52288522932</v>
      </c>
      <c r="F1972" s="37">
        <v>7300</v>
      </c>
      <c r="G1972" s="35">
        <f t="shared" si="64"/>
        <v>784523.52288522932</v>
      </c>
    </row>
    <row r="1973" spans="1:7" x14ac:dyDescent="0.3">
      <c r="A1973" s="41" t="s">
        <v>20</v>
      </c>
      <c r="B1973" s="41" t="s">
        <v>26</v>
      </c>
      <c r="C1973" s="35">
        <v>1485.5</v>
      </c>
      <c r="D1973" s="38">
        <v>533.21449352540697</v>
      </c>
      <c r="E1973" s="35">
        <f t="shared" si="63"/>
        <v>792090.13013199205</v>
      </c>
      <c r="F1973" s="37">
        <v>7300</v>
      </c>
      <c r="G1973" s="35">
        <f t="shared" si="64"/>
        <v>784790.13013199205</v>
      </c>
    </row>
    <row r="1974" spans="1:7" x14ac:dyDescent="0.3">
      <c r="A1974" s="41" t="s">
        <v>21</v>
      </c>
      <c r="B1974" s="41" t="s">
        <v>27</v>
      </c>
      <c r="C1974" s="35">
        <v>1486</v>
      </c>
      <c r="D1974" s="38">
        <v>533.21449352540697</v>
      </c>
      <c r="E1974" s="35">
        <f t="shared" si="63"/>
        <v>792356.73737875477</v>
      </c>
      <c r="F1974" s="37">
        <v>7300</v>
      </c>
      <c r="G1974" s="35">
        <f t="shared" si="64"/>
        <v>785056.73737875477</v>
      </c>
    </row>
    <row r="1975" spans="1:7" x14ac:dyDescent="0.3">
      <c r="A1975" s="41" t="s">
        <v>22</v>
      </c>
      <c r="B1975" s="41" t="s">
        <v>28</v>
      </c>
      <c r="C1975" s="35">
        <v>1486.5</v>
      </c>
      <c r="D1975" s="38">
        <v>533.21449352540697</v>
      </c>
      <c r="E1975" s="35">
        <f t="shared" si="63"/>
        <v>792623.34462551749</v>
      </c>
      <c r="F1975" s="37">
        <v>7300</v>
      </c>
      <c r="G1975" s="35">
        <f t="shared" si="64"/>
        <v>785323.34462551749</v>
      </c>
    </row>
    <row r="1976" spans="1:7" x14ac:dyDescent="0.3">
      <c r="A1976" s="41" t="s">
        <v>23</v>
      </c>
      <c r="B1976" s="41" t="s">
        <v>30</v>
      </c>
      <c r="C1976" s="35">
        <v>1487</v>
      </c>
      <c r="D1976" s="38">
        <v>533.21449352540697</v>
      </c>
      <c r="E1976" s="35">
        <f t="shared" si="63"/>
        <v>792889.9518722801</v>
      </c>
      <c r="F1976" s="37">
        <v>7300</v>
      </c>
      <c r="G1976" s="35">
        <f t="shared" si="64"/>
        <v>785589.9518722801</v>
      </c>
    </row>
    <row r="1977" spans="1:7" x14ac:dyDescent="0.3">
      <c r="A1977" s="41" t="s">
        <v>24</v>
      </c>
      <c r="B1977" s="41" t="s">
        <v>25</v>
      </c>
      <c r="C1977" s="35">
        <v>1487.5</v>
      </c>
      <c r="D1977" s="38">
        <v>533.21449352540697</v>
      </c>
      <c r="E1977" s="35">
        <f t="shared" si="63"/>
        <v>793156.55911904282</v>
      </c>
      <c r="F1977" s="37">
        <v>7300</v>
      </c>
      <c r="G1977" s="35">
        <f t="shared" si="64"/>
        <v>785856.55911904282</v>
      </c>
    </row>
    <row r="1978" spans="1:7" x14ac:dyDescent="0.3">
      <c r="A1978" s="41" t="s">
        <v>7</v>
      </c>
      <c r="B1978" s="41" t="s">
        <v>26</v>
      </c>
      <c r="C1978" s="35">
        <v>1488</v>
      </c>
      <c r="D1978" s="38">
        <v>533.21449352540697</v>
      </c>
      <c r="E1978" s="35">
        <f t="shared" si="63"/>
        <v>793423.16636580555</v>
      </c>
      <c r="F1978" s="37">
        <v>7300</v>
      </c>
      <c r="G1978" s="35">
        <f t="shared" si="64"/>
        <v>786123.16636580555</v>
      </c>
    </row>
    <row r="1979" spans="1:7" x14ac:dyDescent="0.3">
      <c r="A1979" s="41" t="s">
        <v>8</v>
      </c>
      <c r="B1979" s="41" t="s">
        <v>27</v>
      </c>
      <c r="C1979" s="35">
        <v>1488.5</v>
      </c>
      <c r="D1979" s="38">
        <v>533.21449352540697</v>
      </c>
      <c r="E1979" s="35">
        <f t="shared" si="63"/>
        <v>793689.77361256827</v>
      </c>
      <c r="F1979" s="37">
        <v>7300</v>
      </c>
      <c r="G1979" s="35">
        <f t="shared" si="64"/>
        <v>786389.77361256827</v>
      </c>
    </row>
    <row r="1980" spans="1:7" x14ac:dyDescent="0.3">
      <c r="A1980" s="41" t="s">
        <v>9</v>
      </c>
      <c r="B1980" s="41" t="s">
        <v>28</v>
      </c>
      <c r="C1980" s="35">
        <v>1489</v>
      </c>
      <c r="D1980" s="38">
        <v>533.21449352540697</v>
      </c>
      <c r="E1980" s="35">
        <f t="shared" si="63"/>
        <v>793956.380859331</v>
      </c>
      <c r="F1980" s="37">
        <v>7300</v>
      </c>
      <c r="G1980" s="35">
        <f t="shared" si="64"/>
        <v>786656.380859331</v>
      </c>
    </row>
    <row r="1981" spans="1:7" x14ac:dyDescent="0.3">
      <c r="A1981" s="41" t="s">
        <v>10</v>
      </c>
      <c r="B1981" s="41" t="s">
        <v>30</v>
      </c>
      <c r="C1981" s="35">
        <v>1489.5</v>
      </c>
      <c r="D1981" s="38">
        <v>533.21449352540697</v>
      </c>
      <c r="E1981" s="35">
        <f t="shared" si="63"/>
        <v>794222.98810609372</v>
      </c>
      <c r="F1981" s="37">
        <v>7300</v>
      </c>
      <c r="G1981" s="35">
        <f t="shared" si="64"/>
        <v>786922.98810609372</v>
      </c>
    </row>
    <row r="1982" spans="1:7" x14ac:dyDescent="0.3">
      <c r="A1982" s="41" t="s">
        <v>11</v>
      </c>
      <c r="B1982" s="41" t="s">
        <v>25</v>
      </c>
      <c r="C1982" s="35">
        <v>1490</v>
      </c>
      <c r="D1982" s="38">
        <v>533.21449352540697</v>
      </c>
      <c r="E1982" s="35">
        <f t="shared" si="63"/>
        <v>794489.59535285633</v>
      </c>
      <c r="F1982" s="37">
        <v>7300</v>
      </c>
      <c r="G1982" s="35">
        <f t="shared" si="64"/>
        <v>787189.59535285633</v>
      </c>
    </row>
    <row r="1983" spans="1:7" x14ac:dyDescent="0.3">
      <c r="A1983" s="41" t="s">
        <v>12</v>
      </c>
      <c r="B1983" s="41" t="s">
        <v>26</v>
      </c>
      <c r="C1983" s="35">
        <v>1490.5</v>
      </c>
      <c r="D1983" s="38">
        <v>533.21449352540697</v>
      </c>
      <c r="E1983" s="35">
        <f t="shared" si="63"/>
        <v>794756.20259961905</v>
      </c>
      <c r="F1983" s="37">
        <v>7300</v>
      </c>
      <c r="G1983" s="35">
        <f t="shared" si="64"/>
        <v>787456.20259961905</v>
      </c>
    </row>
    <row r="1984" spans="1:7" x14ac:dyDescent="0.3">
      <c r="A1984" s="41" t="s">
        <v>13</v>
      </c>
      <c r="B1984" s="41" t="s">
        <v>27</v>
      </c>
      <c r="C1984" s="35">
        <v>1491</v>
      </c>
      <c r="D1984" s="38">
        <v>533.21449352540697</v>
      </c>
      <c r="E1984" s="35">
        <f t="shared" si="63"/>
        <v>795022.80984638177</v>
      </c>
      <c r="F1984" s="37">
        <v>7300</v>
      </c>
      <c r="G1984" s="35">
        <f t="shared" si="64"/>
        <v>787722.80984638177</v>
      </c>
    </row>
    <row r="1985" spans="1:7" x14ac:dyDescent="0.3">
      <c r="A1985" s="41" t="s">
        <v>14</v>
      </c>
      <c r="B1985" s="41" t="s">
        <v>28</v>
      </c>
      <c r="C1985" s="35">
        <v>1491.5</v>
      </c>
      <c r="D1985" s="38">
        <v>533.21449352540697</v>
      </c>
      <c r="E1985" s="35">
        <f t="shared" si="63"/>
        <v>795289.4170931445</v>
      </c>
      <c r="F1985" s="37">
        <v>7300</v>
      </c>
      <c r="G1985" s="35">
        <f t="shared" si="64"/>
        <v>787989.4170931445</v>
      </c>
    </row>
    <row r="1986" spans="1:7" x14ac:dyDescent="0.3">
      <c r="A1986" s="41" t="s">
        <v>15</v>
      </c>
      <c r="B1986" s="41" t="s">
        <v>30</v>
      </c>
      <c r="C1986" s="35">
        <v>1492</v>
      </c>
      <c r="D1986" s="38">
        <v>533.21449352540697</v>
      </c>
      <c r="E1986" s="35">
        <f t="shared" si="63"/>
        <v>795556.02433990722</v>
      </c>
      <c r="F1986" s="37">
        <v>7300</v>
      </c>
      <c r="G1986" s="35">
        <f t="shared" si="64"/>
        <v>788256.02433990722</v>
      </c>
    </row>
    <row r="1987" spans="1:7" x14ac:dyDescent="0.3">
      <c r="A1987" s="41" t="s">
        <v>11</v>
      </c>
      <c r="B1987" s="41" t="s">
        <v>25</v>
      </c>
      <c r="C1987" s="35">
        <v>1492.5</v>
      </c>
      <c r="D1987" s="38">
        <v>533.21449352540697</v>
      </c>
      <c r="E1987" s="35">
        <f t="shared" ref="E1987:E2050" si="65">C1987*D1987</f>
        <v>795822.63158666994</v>
      </c>
      <c r="F1987" s="37">
        <v>7300</v>
      </c>
      <c r="G1987" s="35">
        <f t="shared" ref="G1987:G2050" si="66">E1987-F1987</f>
        <v>788522.63158666994</v>
      </c>
    </row>
    <row r="1988" spans="1:7" x14ac:dyDescent="0.3">
      <c r="A1988" s="41" t="s">
        <v>16</v>
      </c>
      <c r="B1988" s="41" t="s">
        <v>26</v>
      </c>
      <c r="C1988" s="35">
        <v>1493</v>
      </c>
      <c r="D1988" s="38">
        <v>533.21449352540697</v>
      </c>
      <c r="E1988" s="35">
        <f t="shared" si="65"/>
        <v>796089.23883343255</v>
      </c>
      <c r="F1988" s="37">
        <v>7300</v>
      </c>
      <c r="G1988" s="35">
        <f t="shared" si="66"/>
        <v>788789.23883343255</v>
      </c>
    </row>
    <row r="1989" spans="1:7" x14ac:dyDescent="0.3">
      <c r="A1989" s="41" t="s">
        <v>17</v>
      </c>
      <c r="B1989" s="41" t="s">
        <v>27</v>
      </c>
      <c r="C1989" s="35">
        <v>1493.5</v>
      </c>
      <c r="D1989" s="38">
        <v>533.21449352540697</v>
      </c>
      <c r="E1989" s="35">
        <f t="shared" si="65"/>
        <v>796355.84608019528</v>
      </c>
      <c r="F1989" s="37">
        <v>7300</v>
      </c>
      <c r="G1989" s="35">
        <f t="shared" si="66"/>
        <v>789055.84608019528</v>
      </c>
    </row>
    <row r="1990" spans="1:7" x14ac:dyDescent="0.3">
      <c r="A1990" s="41" t="s">
        <v>18</v>
      </c>
      <c r="B1990" s="41" t="s">
        <v>28</v>
      </c>
      <c r="C1990" s="35">
        <v>1494</v>
      </c>
      <c r="D1990" s="38">
        <v>533.21449352540697</v>
      </c>
      <c r="E1990" s="35">
        <f t="shared" si="65"/>
        <v>796622.453326958</v>
      </c>
      <c r="F1990" s="37">
        <v>7300</v>
      </c>
      <c r="G1990" s="35">
        <f t="shared" si="66"/>
        <v>789322.453326958</v>
      </c>
    </row>
    <row r="1991" spans="1:7" x14ac:dyDescent="0.3">
      <c r="A1991" s="41" t="s">
        <v>19</v>
      </c>
      <c r="B1991" s="41" t="s">
        <v>30</v>
      </c>
      <c r="C1991" s="35">
        <v>1494.5</v>
      </c>
      <c r="D1991" s="38">
        <v>533.21449352540697</v>
      </c>
      <c r="E1991" s="35">
        <f t="shared" si="65"/>
        <v>796889.06057372072</v>
      </c>
      <c r="F1991" s="37">
        <v>7300</v>
      </c>
      <c r="G1991" s="35">
        <f t="shared" si="66"/>
        <v>789589.06057372072</v>
      </c>
    </row>
    <row r="1992" spans="1:7" x14ac:dyDescent="0.3">
      <c r="A1992" s="41" t="s">
        <v>20</v>
      </c>
      <c r="B1992" s="41" t="s">
        <v>25</v>
      </c>
      <c r="C1992" s="35">
        <v>1495</v>
      </c>
      <c r="D1992" s="38">
        <v>533.21449352540697</v>
      </c>
      <c r="E1992" s="35">
        <f t="shared" si="65"/>
        <v>797155.66782048345</v>
      </c>
      <c r="F1992" s="37">
        <v>7300</v>
      </c>
      <c r="G1992" s="35">
        <f t="shared" si="66"/>
        <v>789855.66782048345</v>
      </c>
    </row>
    <row r="1993" spans="1:7" x14ac:dyDescent="0.3">
      <c r="A1993" s="41" t="s">
        <v>21</v>
      </c>
      <c r="B1993" s="41" t="s">
        <v>26</v>
      </c>
      <c r="C1993" s="35">
        <v>1495.5</v>
      </c>
      <c r="D1993" s="38">
        <v>533.21449352540697</v>
      </c>
      <c r="E1993" s="35">
        <f t="shared" si="65"/>
        <v>797422.27506724617</v>
      </c>
      <c r="F1993" s="37">
        <v>7300</v>
      </c>
      <c r="G1993" s="35">
        <f t="shared" si="66"/>
        <v>790122.27506724617</v>
      </c>
    </row>
    <row r="1994" spans="1:7" x14ac:dyDescent="0.3">
      <c r="A1994" s="41" t="s">
        <v>22</v>
      </c>
      <c r="B1994" s="41" t="s">
        <v>27</v>
      </c>
      <c r="C1994" s="35">
        <v>1496</v>
      </c>
      <c r="D1994" s="38">
        <v>533.21449352540697</v>
      </c>
      <c r="E1994" s="35">
        <f t="shared" si="65"/>
        <v>797688.88231400878</v>
      </c>
      <c r="F1994" s="37">
        <v>7300</v>
      </c>
      <c r="G1994" s="35">
        <f t="shared" si="66"/>
        <v>790388.88231400878</v>
      </c>
    </row>
    <row r="1995" spans="1:7" x14ac:dyDescent="0.3">
      <c r="A1995" s="41" t="s">
        <v>23</v>
      </c>
      <c r="B1995" s="41" t="s">
        <v>28</v>
      </c>
      <c r="C1995" s="35">
        <v>1496.5</v>
      </c>
      <c r="D1995" s="38">
        <v>533.21449352540697</v>
      </c>
      <c r="E1995" s="35">
        <f t="shared" si="65"/>
        <v>797955.4895607715</v>
      </c>
      <c r="F1995" s="37">
        <v>7300</v>
      </c>
      <c r="G1995" s="35">
        <f t="shared" si="66"/>
        <v>790655.4895607715</v>
      </c>
    </row>
    <row r="1996" spans="1:7" x14ac:dyDescent="0.3">
      <c r="A1996" s="41" t="s">
        <v>24</v>
      </c>
      <c r="B1996" s="41" t="s">
        <v>30</v>
      </c>
      <c r="C1996" s="35">
        <v>1497</v>
      </c>
      <c r="D1996" s="38">
        <v>533.21449352540697</v>
      </c>
      <c r="E1996" s="35">
        <f t="shared" si="65"/>
        <v>798222.09680753422</v>
      </c>
      <c r="F1996" s="37">
        <v>7300</v>
      </c>
      <c r="G1996" s="35">
        <f t="shared" si="66"/>
        <v>790922.09680753422</v>
      </c>
    </row>
    <row r="1997" spans="1:7" x14ac:dyDescent="0.3">
      <c r="A1997" s="41" t="s">
        <v>7</v>
      </c>
      <c r="B1997" s="41" t="s">
        <v>25</v>
      </c>
      <c r="C1997" s="35">
        <v>1497.5</v>
      </c>
      <c r="D1997" s="38">
        <v>533.21449352540697</v>
      </c>
      <c r="E1997" s="35">
        <f t="shared" si="65"/>
        <v>798488.70405429695</v>
      </c>
      <c r="F1997" s="37">
        <v>7300</v>
      </c>
      <c r="G1997" s="35">
        <f t="shared" si="66"/>
        <v>791188.70405429695</v>
      </c>
    </row>
    <row r="1998" spans="1:7" x14ac:dyDescent="0.3">
      <c r="A1998" s="41" t="s">
        <v>8</v>
      </c>
      <c r="B1998" s="41" t="s">
        <v>26</v>
      </c>
      <c r="C1998" s="35">
        <v>1498</v>
      </c>
      <c r="D1998" s="38">
        <v>533.21449352540697</v>
      </c>
      <c r="E1998" s="35">
        <f t="shared" si="65"/>
        <v>798755.31130105967</v>
      </c>
      <c r="F1998" s="37">
        <v>7300</v>
      </c>
      <c r="G1998" s="35">
        <f t="shared" si="66"/>
        <v>791455.31130105967</v>
      </c>
    </row>
    <row r="1999" spans="1:7" x14ac:dyDescent="0.3">
      <c r="A1999" s="41" t="s">
        <v>9</v>
      </c>
      <c r="B1999" s="41" t="s">
        <v>27</v>
      </c>
      <c r="C1999" s="35">
        <v>1498.5</v>
      </c>
      <c r="D1999" s="38">
        <v>533.21449352540697</v>
      </c>
      <c r="E1999" s="35">
        <f t="shared" si="65"/>
        <v>799021.9185478224</v>
      </c>
      <c r="F1999" s="37">
        <v>7300</v>
      </c>
      <c r="G1999" s="35">
        <f t="shared" si="66"/>
        <v>791721.9185478224</v>
      </c>
    </row>
    <row r="2000" spans="1:7" x14ac:dyDescent="0.3">
      <c r="A2000" s="41" t="s">
        <v>10</v>
      </c>
      <c r="B2000" s="41" t="s">
        <v>28</v>
      </c>
      <c r="C2000" s="35">
        <v>1499</v>
      </c>
      <c r="D2000" s="38">
        <v>533.21449352540697</v>
      </c>
      <c r="E2000" s="35">
        <f t="shared" si="65"/>
        <v>799288.525794585</v>
      </c>
      <c r="F2000" s="37">
        <v>7300</v>
      </c>
      <c r="G2000" s="35">
        <f t="shared" si="66"/>
        <v>791988.525794585</v>
      </c>
    </row>
    <row r="2001" spans="1:7" x14ac:dyDescent="0.3">
      <c r="A2001" s="41" t="s">
        <v>11</v>
      </c>
      <c r="B2001" s="41" t="s">
        <v>30</v>
      </c>
      <c r="C2001" s="35">
        <v>1499.5</v>
      </c>
      <c r="D2001" s="38">
        <v>533.21449352540697</v>
      </c>
      <c r="E2001" s="35">
        <f t="shared" si="65"/>
        <v>799555.13304134773</v>
      </c>
      <c r="F2001" s="37">
        <v>7300</v>
      </c>
      <c r="G2001" s="35">
        <f t="shared" si="66"/>
        <v>792255.13304134773</v>
      </c>
    </row>
    <row r="2002" spans="1:7" x14ac:dyDescent="0.3">
      <c r="A2002" s="41" t="s">
        <v>12</v>
      </c>
      <c r="B2002" s="41" t="s">
        <v>25</v>
      </c>
      <c r="C2002" s="35">
        <v>1500</v>
      </c>
      <c r="D2002" s="38">
        <v>533.21449352540697</v>
      </c>
      <c r="E2002" s="35">
        <f t="shared" si="65"/>
        <v>799821.74028811045</v>
      </c>
      <c r="F2002" s="37">
        <v>7300</v>
      </c>
      <c r="G2002" s="35">
        <f t="shared" si="66"/>
        <v>792521.74028811045</v>
      </c>
    </row>
    <row r="2003" spans="1:7" x14ac:dyDescent="0.3">
      <c r="A2003" s="41" t="s">
        <v>13</v>
      </c>
      <c r="B2003" s="41" t="s">
        <v>26</v>
      </c>
      <c r="C2003" s="35">
        <v>1500.5</v>
      </c>
      <c r="D2003" s="38">
        <v>533.21449352540697</v>
      </c>
      <c r="E2003" s="35">
        <f t="shared" si="65"/>
        <v>800088.34753487317</v>
      </c>
      <c r="F2003" s="37">
        <v>7300</v>
      </c>
      <c r="G2003" s="35">
        <f t="shared" si="66"/>
        <v>792788.34753487317</v>
      </c>
    </row>
    <row r="2004" spans="1:7" x14ac:dyDescent="0.3">
      <c r="A2004" s="41" t="s">
        <v>14</v>
      </c>
      <c r="B2004" s="41" t="s">
        <v>27</v>
      </c>
      <c r="C2004" s="35">
        <v>1501</v>
      </c>
      <c r="D2004" s="38">
        <v>533.21449352540697</v>
      </c>
      <c r="E2004" s="35">
        <f t="shared" si="65"/>
        <v>800354.9547816359</v>
      </c>
      <c r="F2004" s="37">
        <v>7300</v>
      </c>
      <c r="G2004" s="35">
        <f t="shared" si="66"/>
        <v>793054.9547816359</v>
      </c>
    </row>
    <row r="2005" spans="1:7" x14ac:dyDescent="0.3">
      <c r="A2005" s="41" t="s">
        <v>15</v>
      </c>
      <c r="B2005" s="41" t="s">
        <v>28</v>
      </c>
      <c r="C2005" s="35">
        <v>1501.5</v>
      </c>
      <c r="D2005" s="38">
        <v>533.21449352540697</v>
      </c>
      <c r="E2005" s="35">
        <f t="shared" si="65"/>
        <v>800621.5620283985</v>
      </c>
      <c r="F2005" s="37">
        <v>7300</v>
      </c>
      <c r="G2005" s="35">
        <f t="shared" si="66"/>
        <v>793321.5620283985</v>
      </c>
    </row>
    <row r="2006" spans="1:7" x14ac:dyDescent="0.3">
      <c r="A2006" s="41" t="s">
        <v>11</v>
      </c>
      <c r="B2006" s="41" t="s">
        <v>30</v>
      </c>
      <c r="C2006" s="35">
        <v>1502</v>
      </c>
      <c r="D2006" s="38">
        <v>533.21449352540697</v>
      </c>
      <c r="E2006" s="35">
        <f t="shared" si="65"/>
        <v>800888.16927516123</v>
      </c>
      <c r="F2006" s="37">
        <v>7300</v>
      </c>
      <c r="G2006" s="35">
        <f t="shared" si="66"/>
        <v>793588.16927516123</v>
      </c>
    </row>
    <row r="2007" spans="1:7" x14ac:dyDescent="0.3">
      <c r="A2007" s="41" t="s">
        <v>16</v>
      </c>
      <c r="B2007" s="41" t="s">
        <v>25</v>
      </c>
      <c r="C2007" s="35">
        <v>1502.5</v>
      </c>
      <c r="D2007" s="38">
        <v>533.21449352540697</v>
      </c>
      <c r="E2007" s="35">
        <f t="shared" si="65"/>
        <v>801154.77652192395</v>
      </c>
      <c r="F2007" s="37">
        <v>7300</v>
      </c>
      <c r="G2007" s="35">
        <f t="shared" si="66"/>
        <v>793854.77652192395</v>
      </c>
    </row>
    <row r="2008" spans="1:7" x14ac:dyDescent="0.3">
      <c r="A2008" s="41" t="s">
        <v>17</v>
      </c>
      <c r="B2008" s="41" t="s">
        <v>26</v>
      </c>
      <c r="C2008" s="35">
        <v>1503</v>
      </c>
      <c r="D2008" s="38">
        <v>533.21449352540697</v>
      </c>
      <c r="E2008" s="35">
        <f t="shared" si="65"/>
        <v>801421.38376868668</v>
      </c>
      <c r="F2008" s="37">
        <v>7300</v>
      </c>
      <c r="G2008" s="35">
        <f t="shared" si="66"/>
        <v>794121.38376868668</v>
      </c>
    </row>
    <row r="2009" spans="1:7" x14ac:dyDescent="0.3">
      <c r="A2009" s="41" t="s">
        <v>18</v>
      </c>
      <c r="B2009" s="41" t="s">
        <v>27</v>
      </c>
      <c r="C2009" s="35">
        <v>1503.5</v>
      </c>
      <c r="D2009" s="38">
        <v>533.21449352540697</v>
      </c>
      <c r="E2009" s="35">
        <f t="shared" si="65"/>
        <v>801687.9910154494</v>
      </c>
      <c r="F2009" s="37">
        <v>7300</v>
      </c>
      <c r="G2009" s="35">
        <f t="shared" si="66"/>
        <v>794387.9910154494</v>
      </c>
    </row>
    <row r="2010" spans="1:7" x14ac:dyDescent="0.3">
      <c r="A2010" s="41" t="s">
        <v>19</v>
      </c>
      <c r="B2010" s="41" t="s">
        <v>28</v>
      </c>
      <c r="C2010" s="35">
        <v>1504</v>
      </c>
      <c r="D2010" s="38">
        <v>533.21449352540697</v>
      </c>
      <c r="E2010" s="35">
        <f t="shared" si="65"/>
        <v>801954.59826221212</v>
      </c>
      <c r="F2010" s="37">
        <v>7300</v>
      </c>
      <c r="G2010" s="35">
        <f t="shared" si="66"/>
        <v>794654.59826221212</v>
      </c>
    </row>
    <row r="2011" spans="1:7" x14ac:dyDescent="0.3">
      <c r="A2011" s="41" t="s">
        <v>20</v>
      </c>
      <c r="B2011" s="41" t="s">
        <v>30</v>
      </c>
      <c r="C2011" s="35">
        <v>1504.5</v>
      </c>
      <c r="D2011" s="38">
        <v>533.21449352540697</v>
      </c>
      <c r="E2011" s="35">
        <f t="shared" si="65"/>
        <v>802221.20550897473</v>
      </c>
      <c r="F2011" s="37">
        <v>7300</v>
      </c>
      <c r="G2011" s="35">
        <f t="shared" si="66"/>
        <v>794921.20550897473</v>
      </c>
    </row>
    <row r="2012" spans="1:7" x14ac:dyDescent="0.3">
      <c r="A2012" s="41" t="s">
        <v>21</v>
      </c>
      <c r="B2012" s="41" t="s">
        <v>25</v>
      </c>
      <c r="C2012" s="35">
        <v>1505</v>
      </c>
      <c r="D2012" s="38">
        <v>533.21449352540697</v>
      </c>
      <c r="E2012" s="35">
        <f t="shared" si="65"/>
        <v>802487.81275573745</v>
      </c>
      <c r="F2012" s="37">
        <v>7300</v>
      </c>
      <c r="G2012" s="35">
        <f t="shared" si="66"/>
        <v>795187.81275573745</v>
      </c>
    </row>
    <row r="2013" spans="1:7" x14ac:dyDescent="0.3">
      <c r="A2013" s="41" t="s">
        <v>22</v>
      </c>
      <c r="B2013" s="41" t="s">
        <v>26</v>
      </c>
      <c r="C2013" s="35">
        <v>1505.5</v>
      </c>
      <c r="D2013" s="38">
        <v>533.21449352540697</v>
      </c>
      <c r="E2013" s="35">
        <f t="shared" si="65"/>
        <v>802754.42000250018</v>
      </c>
      <c r="F2013" s="37">
        <v>7300</v>
      </c>
      <c r="G2013" s="35">
        <f t="shared" si="66"/>
        <v>795454.42000250018</v>
      </c>
    </row>
    <row r="2014" spans="1:7" x14ac:dyDescent="0.3">
      <c r="A2014" s="41" t="s">
        <v>23</v>
      </c>
      <c r="B2014" s="41" t="s">
        <v>27</v>
      </c>
      <c r="C2014" s="35">
        <v>1506</v>
      </c>
      <c r="D2014" s="38">
        <v>533.21449352540697</v>
      </c>
      <c r="E2014" s="35">
        <f t="shared" si="65"/>
        <v>803021.0272492629</v>
      </c>
      <c r="F2014" s="37">
        <v>7300</v>
      </c>
      <c r="G2014" s="35">
        <f t="shared" si="66"/>
        <v>795721.0272492629</v>
      </c>
    </row>
    <row r="2015" spans="1:7" x14ac:dyDescent="0.3">
      <c r="A2015" s="41" t="s">
        <v>24</v>
      </c>
      <c r="B2015" s="41" t="s">
        <v>28</v>
      </c>
      <c r="C2015" s="35">
        <v>1506.5</v>
      </c>
      <c r="D2015" s="38">
        <v>533.21449352540697</v>
      </c>
      <c r="E2015" s="35">
        <f t="shared" si="65"/>
        <v>803287.63449602562</v>
      </c>
      <c r="F2015" s="37">
        <v>7300</v>
      </c>
      <c r="G2015" s="35">
        <f t="shared" si="66"/>
        <v>795987.63449602562</v>
      </c>
    </row>
    <row r="2016" spans="1:7" x14ac:dyDescent="0.3">
      <c r="A2016" s="41" t="s">
        <v>7</v>
      </c>
      <c r="B2016" s="41" t="s">
        <v>30</v>
      </c>
      <c r="C2016" s="35">
        <v>1507</v>
      </c>
      <c r="D2016" s="38">
        <v>533.21449352540697</v>
      </c>
      <c r="E2016" s="35">
        <f t="shared" si="65"/>
        <v>803554.24174278835</v>
      </c>
      <c r="F2016" s="37">
        <v>7300</v>
      </c>
      <c r="G2016" s="35">
        <f t="shared" si="66"/>
        <v>796254.24174278835</v>
      </c>
    </row>
    <row r="2017" spans="1:7" x14ac:dyDescent="0.3">
      <c r="A2017" s="41" t="s">
        <v>8</v>
      </c>
      <c r="B2017" s="41" t="s">
        <v>25</v>
      </c>
      <c r="C2017" s="35">
        <v>1507.5</v>
      </c>
      <c r="D2017" s="38">
        <v>533.21449352540697</v>
      </c>
      <c r="E2017" s="35">
        <f t="shared" si="65"/>
        <v>803820.84898955096</v>
      </c>
      <c r="F2017" s="37">
        <v>7300</v>
      </c>
      <c r="G2017" s="35">
        <f t="shared" si="66"/>
        <v>796520.84898955096</v>
      </c>
    </row>
    <row r="2018" spans="1:7" x14ac:dyDescent="0.3">
      <c r="A2018" s="41" t="s">
        <v>9</v>
      </c>
      <c r="B2018" s="41" t="s">
        <v>26</v>
      </c>
      <c r="C2018" s="35">
        <v>1508</v>
      </c>
      <c r="D2018" s="38">
        <v>533.21449352540697</v>
      </c>
      <c r="E2018" s="35">
        <f t="shared" si="65"/>
        <v>804087.45623631368</v>
      </c>
      <c r="F2018" s="37">
        <v>7300</v>
      </c>
      <c r="G2018" s="35">
        <f t="shared" si="66"/>
        <v>796787.45623631368</v>
      </c>
    </row>
    <row r="2019" spans="1:7" x14ac:dyDescent="0.3">
      <c r="A2019" s="41" t="s">
        <v>10</v>
      </c>
      <c r="B2019" s="41" t="s">
        <v>27</v>
      </c>
      <c r="C2019" s="35">
        <v>1508.5</v>
      </c>
      <c r="D2019" s="38">
        <v>533.21449352540697</v>
      </c>
      <c r="E2019" s="35">
        <f t="shared" si="65"/>
        <v>804354.0634830764</v>
      </c>
      <c r="F2019" s="37">
        <v>7300</v>
      </c>
      <c r="G2019" s="35">
        <f t="shared" si="66"/>
        <v>797054.0634830764</v>
      </c>
    </row>
    <row r="2020" spans="1:7" x14ac:dyDescent="0.3">
      <c r="A2020" s="41" t="s">
        <v>11</v>
      </c>
      <c r="B2020" s="41" t="s">
        <v>28</v>
      </c>
      <c r="C2020" s="35">
        <v>1509</v>
      </c>
      <c r="D2020" s="38">
        <v>533.21449352540697</v>
      </c>
      <c r="E2020" s="35">
        <f t="shared" si="65"/>
        <v>804620.67072983913</v>
      </c>
      <c r="F2020" s="37">
        <v>7300</v>
      </c>
      <c r="G2020" s="35">
        <f t="shared" si="66"/>
        <v>797320.67072983913</v>
      </c>
    </row>
    <row r="2021" spans="1:7" x14ac:dyDescent="0.3">
      <c r="A2021" s="41" t="s">
        <v>12</v>
      </c>
      <c r="B2021" s="41" t="s">
        <v>30</v>
      </c>
      <c r="C2021" s="35">
        <v>1509.5</v>
      </c>
      <c r="D2021" s="38">
        <v>533.21449352540697</v>
      </c>
      <c r="E2021" s="35">
        <f t="shared" si="65"/>
        <v>804887.27797660185</v>
      </c>
      <c r="F2021" s="37">
        <v>7300</v>
      </c>
      <c r="G2021" s="35">
        <f t="shared" si="66"/>
        <v>797587.27797660185</v>
      </c>
    </row>
    <row r="2022" spans="1:7" x14ac:dyDescent="0.3">
      <c r="A2022" s="41" t="s">
        <v>13</v>
      </c>
      <c r="B2022" s="41" t="s">
        <v>25</v>
      </c>
      <c r="C2022" s="35">
        <v>1510</v>
      </c>
      <c r="D2022" s="38">
        <v>533.21449352540697</v>
      </c>
      <c r="E2022" s="35">
        <f t="shared" si="65"/>
        <v>805153.88522336457</v>
      </c>
      <c r="F2022" s="37">
        <v>7300</v>
      </c>
      <c r="G2022" s="35">
        <f t="shared" si="66"/>
        <v>797853.88522336457</v>
      </c>
    </row>
    <row r="2023" spans="1:7" x14ac:dyDescent="0.3">
      <c r="A2023" s="41" t="s">
        <v>14</v>
      </c>
      <c r="B2023" s="41" t="s">
        <v>26</v>
      </c>
      <c r="C2023" s="35">
        <v>1510.5</v>
      </c>
      <c r="D2023" s="38">
        <v>533.21449352540697</v>
      </c>
      <c r="E2023" s="35">
        <f t="shared" si="65"/>
        <v>805420.49247012718</v>
      </c>
      <c r="F2023" s="37">
        <v>7300</v>
      </c>
      <c r="G2023" s="35">
        <f t="shared" si="66"/>
        <v>798120.49247012718</v>
      </c>
    </row>
    <row r="2024" spans="1:7" x14ac:dyDescent="0.3">
      <c r="A2024" s="41" t="s">
        <v>15</v>
      </c>
      <c r="B2024" s="41" t="s">
        <v>27</v>
      </c>
      <c r="C2024" s="35">
        <v>1511</v>
      </c>
      <c r="D2024" s="38">
        <v>533.21449352540697</v>
      </c>
      <c r="E2024" s="35">
        <f t="shared" si="65"/>
        <v>805687.0997168899</v>
      </c>
      <c r="F2024" s="37">
        <v>7300</v>
      </c>
      <c r="G2024" s="35">
        <f t="shared" si="66"/>
        <v>798387.0997168899</v>
      </c>
    </row>
    <row r="2025" spans="1:7" x14ac:dyDescent="0.3">
      <c r="A2025" s="41" t="s">
        <v>11</v>
      </c>
      <c r="B2025" s="41" t="s">
        <v>28</v>
      </c>
      <c r="C2025" s="35">
        <v>1511.5</v>
      </c>
      <c r="D2025" s="38">
        <v>533.21449352540697</v>
      </c>
      <c r="E2025" s="35">
        <f t="shared" si="65"/>
        <v>805953.70696365263</v>
      </c>
      <c r="F2025" s="37">
        <v>7300</v>
      </c>
      <c r="G2025" s="35">
        <f t="shared" si="66"/>
        <v>798653.70696365263</v>
      </c>
    </row>
    <row r="2026" spans="1:7" x14ac:dyDescent="0.3">
      <c r="A2026" s="41" t="s">
        <v>16</v>
      </c>
      <c r="B2026" s="41" t="s">
        <v>30</v>
      </c>
      <c r="C2026" s="35">
        <v>1512</v>
      </c>
      <c r="D2026" s="38">
        <v>533.21449352540697</v>
      </c>
      <c r="E2026" s="35">
        <f t="shared" si="65"/>
        <v>806220.31421041535</v>
      </c>
      <c r="F2026" s="37">
        <v>7300</v>
      </c>
      <c r="G2026" s="35">
        <f t="shared" si="66"/>
        <v>798920.31421041535</v>
      </c>
    </row>
    <row r="2027" spans="1:7" x14ac:dyDescent="0.3">
      <c r="A2027" s="41" t="s">
        <v>17</v>
      </c>
      <c r="B2027" s="41" t="s">
        <v>25</v>
      </c>
      <c r="C2027" s="35">
        <v>1512.5</v>
      </c>
      <c r="D2027" s="38">
        <v>533.21449352540697</v>
      </c>
      <c r="E2027" s="35">
        <f t="shared" si="65"/>
        <v>806486.92145717808</v>
      </c>
      <c r="F2027" s="37">
        <v>7300</v>
      </c>
      <c r="G2027" s="35">
        <f t="shared" si="66"/>
        <v>799186.92145717808</v>
      </c>
    </row>
    <row r="2028" spans="1:7" x14ac:dyDescent="0.3">
      <c r="A2028" s="41" t="s">
        <v>18</v>
      </c>
      <c r="B2028" s="41" t="s">
        <v>26</v>
      </c>
      <c r="C2028" s="35">
        <v>1513</v>
      </c>
      <c r="D2028" s="38">
        <v>533.21449352540697</v>
      </c>
      <c r="E2028" s="35">
        <f t="shared" si="65"/>
        <v>806753.52870394068</v>
      </c>
      <c r="F2028" s="37">
        <v>7300</v>
      </c>
      <c r="G2028" s="35">
        <f t="shared" si="66"/>
        <v>799453.52870394068</v>
      </c>
    </row>
    <row r="2029" spans="1:7" x14ac:dyDescent="0.3">
      <c r="A2029" s="41" t="s">
        <v>19</v>
      </c>
      <c r="B2029" s="41" t="s">
        <v>27</v>
      </c>
      <c r="C2029" s="35">
        <v>1513.5</v>
      </c>
      <c r="D2029" s="38">
        <v>533.21449352540697</v>
      </c>
      <c r="E2029" s="35">
        <f t="shared" si="65"/>
        <v>807020.13595070341</v>
      </c>
      <c r="F2029" s="37">
        <v>7300</v>
      </c>
      <c r="G2029" s="35">
        <f t="shared" si="66"/>
        <v>799720.13595070341</v>
      </c>
    </row>
    <row r="2030" spans="1:7" x14ac:dyDescent="0.3">
      <c r="A2030" s="41" t="s">
        <v>20</v>
      </c>
      <c r="B2030" s="41" t="s">
        <v>28</v>
      </c>
      <c r="C2030" s="35">
        <v>1514</v>
      </c>
      <c r="D2030" s="38">
        <v>533.21449352540697</v>
      </c>
      <c r="E2030" s="35">
        <f t="shared" si="65"/>
        <v>807286.74319746613</v>
      </c>
      <c r="F2030" s="37">
        <v>7300</v>
      </c>
      <c r="G2030" s="35">
        <f t="shared" si="66"/>
        <v>799986.74319746613</v>
      </c>
    </row>
    <row r="2031" spans="1:7" x14ac:dyDescent="0.3">
      <c r="A2031" s="41" t="s">
        <v>21</v>
      </c>
      <c r="B2031" s="41" t="s">
        <v>30</v>
      </c>
      <c r="C2031" s="35">
        <v>1514.5</v>
      </c>
      <c r="D2031" s="38">
        <v>533.21449352540697</v>
      </c>
      <c r="E2031" s="35">
        <f t="shared" si="65"/>
        <v>807553.35044422885</v>
      </c>
      <c r="F2031" s="37">
        <v>7300</v>
      </c>
      <c r="G2031" s="35">
        <f t="shared" si="66"/>
        <v>800253.35044422885</v>
      </c>
    </row>
    <row r="2032" spans="1:7" x14ac:dyDescent="0.3">
      <c r="A2032" s="41" t="s">
        <v>22</v>
      </c>
      <c r="B2032" s="41" t="s">
        <v>25</v>
      </c>
      <c r="C2032" s="35">
        <v>1515</v>
      </c>
      <c r="D2032" s="38">
        <v>533.21449352540697</v>
      </c>
      <c r="E2032" s="35">
        <f t="shared" si="65"/>
        <v>807819.95769099158</v>
      </c>
      <c r="F2032" s="37">
        <v>7300</v>
      </c>
      <c r="G2032" s="35">
        <f t="shared" si="66"/>
        <v>800519.95769099158</v>
      </c>
    </row>
    <row r="2033" spans="1:7" x14ac:dyDescent="0.3">
      <c r="A2033" s="41" t="s">
        <v>23</v>
      </c>
      <c r="B2033" s="41" t="s">
        <v>26</v>
      </c>
      <c r="C2033" s="35">
        <v>1515.5</v>
      </c>
      <c r="D2033" s="38">
        <v>533.21449352540697</v>
      </c>
      <c r="E2033" s="35">
        <f t="shared" si="65"/>
        <v>808086.5649377543</v>
      </c>
      <c r="F2033" s="37">
        <v>7300</v>
      </c>
      <c r="G2033" s="35">
        <f t="shared" si="66"/>
        <v>800786.5649377543</v>
      </c>
    </row>
    <row r="2034" spans="1:7" x14ac:dyDescent="0.3">
      <c r="A2034" s="41" t="s">
        <v>24</v>
      </c>
      <c r="B2034" s="41" t="s">
        <v>27</v>
      </c>
      <c r="C2034" s="35">
        <v>1516</v>
      </c>
      <c r="D2034" s="38">
        <v>533.21449352540697</v>
      </c>
      <c r="E2034" s="35">
        <f t="shared" si="65"/>
        <v>808353.17218451691</v>
      </c>
      <c r="F2034" s="37">
        <v>7300</v>
      </c>
      <c r="G2034" s="35">
        <f t="shared" si="66"/>
        <v>801053.17218451691</v>
      </c>
    </row>
    <row r="2035" spans="1:7" x14ac:dyDescent="0.3">
      <c r="A2035" s="41" t="s">
        <v>7</v>
      </c>
      <c r="B2035" s="41" t="s">
        <v>28</v>
      </c>
      <c r="C2035" s="35">
        <v>1516.5</v>
      </c>
      <c r="D2035" s="38">
        <v>533.21449352540697</v>
      </c>
      <c r="E2035" s="35">
        <f t="shared" si="65"/>
        <v>808619.77943127963</v>
      </c>
      <c r="F2035" s="37">
        <v>7300</v>
      </c>
      <c r="G2035" s="35">
        <f t="shared" si="66"/>
        <v>801319.77943127963</v>
      </c>
    </row>
    <row r="2036" spans="1:7" x14ac:dyDescent="0.3">
      <c r="A2036" s="41" t="s">
        <v>8</v>
      </c>
      <c r="B2036" s="41" t="s">
        <v>30</v>
      </c>
      <c r="C2036" s="35">
        <v>1517</v>
      </c>
      <c r="D2036" s="38">
        <v>533.21449352540697</v>
      </c>
      <c r="E2036" s="35">
        <f t="shared" si="65"/>
        <v>808886.38667804236</v>
      </c>
      <c r="F2036" s="37">
        <v>7300</v>
      </c>
      <c r="G2036" s="35">
        <f t="shared" si="66"/>
        <v>801586.38667804236</v>
      </c>
    </row>
    <row r="2037" spans="1:7" x14ac:dyDescent="0.3">
      <c r="A2037" s="41" t="s">
        <v>9</v>
      </c>
      <c r="B2037" s="41" t="s">
        <v>25</v>
      </c>
      <c r="C2037" s="35">
        <v>1517.5</v>
      </c>
      <c r="D2037" s="38">
        <v>533.21449352540697</v>
      </c>
      <c r="E2037" s="35">
        <f t="shared" si="65"/>
        <v>809152.99392480508</v>
      </c>
      <c r="F2037" s="37">
        <v>7300</v>
      </c>
      <c r="G2037" s="35">
        <f t="shared" si="66"/>
        <v>801852.99392480508</v>
      </c>
    </row>
    <row r="2038" spans="1:7" x14ac:dyDescent="0.3">
      <c r="A2038" s="41" t="s">
        <v>10</v>
      </c>
      <c r="B2038" s="41" t="s">
        <v>26</v>
      </c>
      <c r="C2038" s="35">
        <v>1518</v>
      </c>
      <c r="D2038" s="38">
        <v>533.21449352540697</v>
      </c>
      <c r="E2038" s="35">
        <f t="shared" si="65"/>
        <v>809419.6011715678</v>
      </c>
      <c r="F2038" s="37">
        <v>7300</v>
      </c>
      <c r="G2038" s="35">
        <f t="shared" si="66"/>
        <v>802119.6011715678</v>
      </c>
    </row>
    <row r="2039" spans="1:7" x14ac:dyDescent="0.3">
      <c r="A2039" s="41" t="s">
        <v>11</v>
      </c>
      <c r="B2039" s="41" t="s">
        <v>27</v>
      </c>
      <c r="C2039" s="35">
        <v>1518.5</v>
      </c>
      <c r="D2039" s="38">
        <v>533.21449352540697</v>
      </c>
      <c r="E2039" s="35">
        <f t="shared" si="65"/>
        <v>809686.20841833053</v>
      </c>
      <c r="F2039" s="37">
        <v>7300</v>
      </c>
      <c r="G2039" s="35">
        <f t="shared" si="66"/>
        <v>802386.20841833053</v>
      </c>
    </row>
    <row r="2040" spans="1:7" x14ac:dyDescent="0.3">
      <c r="A2040" s="41" t="s">
        <v>12</v>
      </c>
      <c r="B2040" s="41" t="s">
        <v>28</v>
      </c>
      <c r="C2040" s="35">
        <v>1519</v>
      </c>
      <c r="D2040" s="38">
        <v>533.21449352540697</v>
      </c>
      <c r="E2040" s="35">
        <f t="shared" si="65"/>
        <v>809952.81566509313</v>
      </c>
      <c r="F2040" s="37">
        <v>7300</v>
      </c>
      <c r="G2040" s="35">
        <f t="shared" si="66"/>
        <v>802652.81566509313</v>
      </c>
    </row>
    <row r="2041" spans="1:7" x14ac:dyDescent="0.3">
      <c r="A2041" s="41" t="s">
        <v>13</v>
      </c>
      <c r="B2041" s="41" t="s">
        <v>30</v>
      </c>
      <c r="C2041" s="35">
        <v>1519.5</v>
      </c>
      <c r="D2041" s="38">
        <v>533.21449352540697</v>
      </c>
      <c r="E2041" s="35">
        <f t="shared" si="65"/>
        <v>810219.42291185586</v>
      </c>
      <c r="F2041" s="37">
        <v>7300</v>
      </c>
      <c r="G2041" s="35">
        <f t="shared" si="66"/>
        <v>802919.42291185586</v>
      </c>
    </row>
    <row r="2042" spans="1:7" x14ac:dyDescent="0.3">
      <c r="A2042" s="41" t="s">
        <v>14</v>
      </c>
      <c r="B2042" s="41" t="s">
        <v>25</v>
      </c>
      <c r="C2042" s="35">
        <v>1520</v>
      </c>
      <c r="D2042" s="38">
        <v>533.21449352540697</v>
      </c>
      <c r="E2042" s="35">
        <f t="shared" si="65"/>
        <v>810486.03015861858</v>
      </c>
      <c r="F2042" s="37">
        <v>7300</v>
      </c>
      <c r="G2042" s="35">
        <f t="shared" si="66"/>
        <v>803186.03015861858</v>
      </c>
    </row>
    <row r="2043" spans="1:7" x14ac:dyDescent="0.3">
      <c r="A2043" s="41" t="s">
        <v>15</v>
      </c>
      <c r="B2043" s="41" t="s">
        <v>26</v>
      </c>
      <c r="C2043" s="35">
        <v>1520.5</v>
      </c>
      <c r="D2043" s="38">
        <v>533.21449352540697</v>
      </c>
      <c r="E2043" s="35">
        <f t="shared" si="65"/>
        <v>810752.63740538131</v>
      </c>
      <c r="F2043" s="37">
        <v>7300</v>
      </c>
      <c r="G2043" s="35">
        <f t="shared" si="66"/>
        <v>803452.63740538131</v>
      </c>
    </row>
    <row r="2044" spans="1:7" x14ac:dyDescent="0.3">
      <c r="A2044" s="41" t="s">
        <v>11</v>
      </c>
      <c r="B2044" s="41" t="s">
        <v>27</v>
      </c>
      <c r="C2044" s="35">
        <v>1521</v>
      </c>
      <c r="D2044" s="38">
        <v>533.21449352540697</v>
      </c>
      <c r="E2044" s="35">
        <f t="shared" si="65"/>
        <v>811019.24465214403</v>
      </c>
      <c r="F2044" s="37">
        <v>7300</v>
      </c>
      <c r="G2044" s="35">
        <f t="shared" si="66"/>
        <v>803719.24465214403</v>
      </c>
    </row>
    <row r="2045" spans="1:7" x14ac:dyDescent="0.3">
      <c r="A2045" s="41" t="s">
        <v>16</v>
      </c>
      <c r="B2045" s="41" t="s">
        <v>28</v>
      </c>
      <c r="C2045" s="35">
        <v>1521.5</v>
      </c>
      <c r="D2045" s="38">
        <v>533.21449352540697</v>
      </c>
      <c r="E2045" s="35">
        <f t="shared" si="65"/>
        <v>811285.85189890675</v>
      </c>
      <c r="F2045" s="37">
        <v>7300</v>
      </c>
      <c r="G2045" s="35">
        <f t="shared" si="66"/>
        <v>803985.85189890675</v>
      </c>
    </row>
    <row r="2046" spans="1:7" x14ac:dyDescent="0.3">
      <c r="A2046" s="41" t="s">
        <v>17</v>
      </c>
      <c r="B2046" s="41" t="s">
        <v>30</v>
      </c>
      <c r="C2046" s="35">
        <v>1522</v>
      </c>
      <c r="D2046" s="38">
        <v>533.21449352540697</v>
      </c>
      <c r="E2046" s="35">
        <f t="shared" si="65"/>
        <v>811552.45914566936</v>
      </c>
      <c r="F2046" s="37">
        <v>7300</v>
      </c>
      <c r="G2046" s="35">
        <f t="shared" si="66"/>
        <v>804252.45914566936</v>
      </c>
    </row>
    <row r="2047" spans="1:7" x14ac:dyDescent="0.3">
      <c r="A2047" s="41" t="s">
        <v>18</v>
      </c>
      <c r="B2047" s="41" t="s">
        <v>25</v>
      </c>
      <c r="C2047" s="35">
        <v>1522.5</v>
      </c>
      <c r="D2047" s="38">
        <v>533.21449352540697</v>
      </c>
      <c r="E2047" s="35">
        <f t="shared" si="65"/>
        <v>811819.06639243208</v>
      </c>
      <c r="F2047" s="37">
        <v>7300</v>
      </c>
      <c r="G2047" s="35">
        <f t="shared" si="66"/>
        <v>804519.06639243208</v>
      </c>
    </row>
    <row r="2048" spans="1:7" x14ac:dyDescent="0.3">
      <c r="A2048" s="41" t="s">
        <v>19</v>
      </c>
      <c r="B2048" s="41" t="s">
        <v>26</v>
      </c>
      <c r="C2048" s="35">
        <v>1523</v>
      </c>
      <c r="D2048" s="38">
        <v>533.21449352540697</v>
      </c>
      <c r="E2048" s="35">
        <f t="shared" si="65"/>
        <v>812085.67363919481</v>
      </c>
      <c r="F2048" s="37">
        <v>7300</v>
      </c>
      <c r="G2048" s="35">
        <f t="shared" si="66"/>
        <v>804785.67363919481</v>
      </c>
    </row>
    <row r="2049" spans="1:7" x14ac:dyDescent="0.3">
      <c r="A2049" s="41" t="s">
        <v>20</v>
      </c>
      <c r="B2049" s="41" t="s">
        <v>27</v>
      </c>
      <c r="C2049" s="35">
        <v>1523.5</v>
      </c>
      <c r="D2049" s="38">
        <v>533.21449352540697</v>
      </c>
      <c r="E2049" s="35">
        <f t="shared" si="65"/>
        <v>812352.28088595753</v>
      </c>
      <c r="F2049" s="37">
        <v>7300</v>
      </c>
      <c r="G2049" s="35">
        <f t="shared" si="66"/>
        <v>805052.28088595753</v>
      </c>
    </row>
    <row r="2050" spans="1:7" x14ac:dyDescent="0.3">
      <c r="A2050" s="41" t="s">
        <v>21</v>
      </c>
      <c r="B2050" s="41" t="s">
        <v>28</v>
      </c>
      <c r="C2050" s="35">
        <v>1524</v>
      </c>
      <c r="D2050" s="38">
        <v>533.21449352540697</v>
      </c>
      <c r="E2050" s="35">
        <f t="shared" si="65"/>
        <v>812618.88813272025</v>
      </c>
      <c r="F2050" s="37">
        <v>7300</v>
      </c>
      <c r="G2050" s="35">
        <f t="shared" si="66"/>
        <v>805318.88813272025</v>
      </c>
    </row>
    <row r="2051" spans="1:7" x14ac:dyDescent="0.3">
      <c r="A2051" s="41" t="s">
        <v>22</v>
      </c>
      <c r="B2051" s="41" t="s">
        <v>30</v>
      </c>
      <c r="C2051" s="35">
        <v>1524.5</v>
      </c>
      <c r="D2051" s="38">
        <v>533.21449352540697</v>
      </c>
      <c r="E2051" s="35">
        <f t="shared" ref="E2051:E2114" si="67">C2051*D2051</f>
        <v>812885.49537948286</v>
      </c>
      <c r="F2051" s="37">
        <v>7300</v>
      </c>
      <c r="G2051" s="35">
        <f t="shared" ref="G2051:G2114" si="68">E2051-F2051</f>
        <v>805585.49537948286</v>
      </c>
    </row>
    <row r="2052" spans="1:7" x14ac:dyDescent="0.3">
      <c r="A2052" s="41" t="s">
        <v>23</v>
      </c>
      <c r="B2052" s="41" t="s">
        <v>25</v>
      </c>
      <c r="C2052" s="35">
        <v>1525</v>
      </c>
      <c r="D2052" s="38">
        <v>533.21449352540697</v>
      </c>
      <c r="E2052" s="35">
        <f t="shared" si="67"/>
        <v>813152.10262624559</v>
      </c>
      <c r="F2052" s="37">
        <v>7300</v>
      </c>
      <c r="G2052" s="35">
        <f t="shared" si="68"/>
        <v>805852.10262624559</v>
      </c>
    </row>
    <row r="2053" spans="1:7" x14ac:dyDescent="0.3">
      <c r="A2053" s="41" t="s">
        <v>24</v>
      </c>
      <c r="B2053" s="41" t="s">
        <v>26</v>
      </c>
      <c r="C2053" s="35">
        <v>1525.5</v>
      </c>
      <c r="D2053" s="38">
        <v>533.21449352540697</v>
      </c>
      <c r="E2053" s="35">
        <f t="shared" si="67"/>
        <v>813418.70987300831</v>
      </c>
      <c r="F2053" s="37">
        <v>7300</v>
      </c>
      <c r="G2053" s="35">
        <f t="shared" si="68"/>
        <v>806118.70987300831</v>
      </c>
    </row>
    <row r="2054" spans="1:7" x14ac:dyDescent="0.3">
      <c r="A2054" s="41" t="s">
        <v>7</v>
      </c>
      <c r="B2054" s="41" t="s">
        <v>27</v>
      </c>
      <c r="C2054" s="35">
        <v>1526</v>
      </c>
      <c r="D2054" s="38">
        <v>533.21449352540697</v>
      </c>
      <c r="E2054" s="35">
        <f t="shared" si="67"/>
        <v>813685.31711977103</v>
      </c>
      <c r="F2054" s="37">
        <v>7300</v>
      </c>
      <c r="G2054" s="35">
        <f t="shared" si="68"/>
        <v>806385.31711977103</v>
      </c>
    </row>
    <row r="2055" spans="1:7" x14ac:dyDescent="0.3">
      <c r="A2055" s="41" t="s">
        <v>8</v>
      </c>
      <c r="B2055" s="41" t="s">
        <v>28</v>
      </c>
      <c r="C2055" s="35">
        <v>1526.5</v>
      </c>
      <c r="D2055" s="38">
        <v>533.21449352540697</v>
      </c>
      <c r="E2055" s="35">
        <f t="shared" si="67"/>
        <v>813951.92436653376</v>
      </c>
      <c r="F2055" s="37">
        <v>7300</v>
      </c>
      <c r="G2055" s="35">
        <f t="shared" si="68"/>
        <v>806651.92436653376</v>
      </c>
    </row>
    <row r="2056" spans="1:7" x14ac:dyDescent="0.3">
      <c r="A2056" s="41" t="s">
        <v>9</v>
      </c>
      <c r="B2056" s="41" t="s">
        <v>30</v>
      </c>
      <c r="C2056" s="35">
        <v>1527</v>
      </c>
      <c r="D2056" s="38">
        <v>533.21449352540697</v>
      </c>
      <c r="E2056" s="35">
        <f t="shared" si="67"/>
        <v>814218.53161329648</v>
      </c>
      <c r="F2056" s="37">
        <v>7300</v>
      </c>
      <c r="G2056" s="35">
        <f t="shared" si="68"/>
        <v>806918.53161329648</v>
      </c>
    </row>
    <row r="2057" spans="1:7" x14ac:dyDescent="0.3">
      <c r="A2057" s="41" t="s">
        <v>10</v>
      </c>
      <c r="B2057" s="41" t="s">
        <v>25</v>
      </c>
      <c r="C2057" s="35">
        <v>1527.5</v>
      </c>
      <c r="D2057" s="38">
        <v>533.21449352540697</v>
      </c>
      <c r="E2057" s="35">
        <f t="shared" si="67"/>
        <v>814485.13886005909</v>
      </c>
      <c r="F2057" s="37">
        <v>7300</v>
      </c>
      <c r="G2057" s="35">
        <f t="shared" si="68"/>
        <v>807185.13886005909</v>
      </c>
    </row>
    <row r="2058" spans="1:7" x14ac:dyDescent="0.3">
      <c r="A2058" s="41" t="s">
        <v>11</v>
      </c>
      <c r="B2058" s="41" t="s">
        <v>26</v>
      </c>
      <c r="C2058" s="35">
        <v>1528</v>
      </c>
      <c r="D2058" s="38">
        <v>533.21449352540697</v>
      </c>
      <c r="E2058" s="35">
        <f t="shared" si="67"/>
        <v>814751.74610682181</v>
      </c>
      <c r="F2058" s="37">
        <v>7300</v>
      </c>
      <c r="G2058" s="35">
        <f t="shared" si="68"/>
        <v>807451.74610682181</v>
      </c>
    </row>
    <row r="2059" spans="1:7" x14ac:dyDescent="0.3">
      <c r="A2059" s="41" t="s">
        <v>12</v>
      </c>
      <c r="B2059" s="41" t="s">
        <v>27</v>
      </c>
      <c r="C2059" s="35">
        <v>1528.5</v>
      </c>
      <c r="D2059" s="38">
        <v>533.21449352540697</v>
      </c>
      <c r="E2059" s="35">
        <f t="shared" si="67"/>
        <v>815018.35335358453</v>
      </c>
      <c r="F2059" s="37">
        <v>7300</v>
      </c>
      <c r="G2059" s="35">
        <f t="shared" si="68"/>
        <v>807718.35335358453</v>
      </c>
    </row>
    <row r="2060" spans="1:7" x14ac:dyDescent="0.3">
      <c r="A2060" s="41" t="s">
        <v>13</v>
      </c>
      <c r="B2060" s="41" t="s">
        <v>28</v>
      </c>
      <c r="C2060" s="35">
        <v>1529</v>
      </c>
      <c r="D2060" s="38">
        <v>533.21449352540697</v>
      </c>
      <c r="E2060" s="35">
        <f t="shared" si="67"/>
        <v>815284.96060034726</v>
      </c>
      <c r="F2060" s="37">
        <v>7300</v>
      </c>
      <c r="G2060" s="35">
        <f t="shared" si="68"/>
        <v>807984.96060034726</v>
      </c>
    </row>
    <row r="2061" spans="1:7" x14ac:dyDescent="0.3">
      <c r="A2061" s="41" t="s">
        <v>14</v>
      </c>
      <c r="B2061" s="41" t="s">
        <v>30</v>
      </c>
      <c r="C2061" s="35">
        <v>1529.5</v>
      </c>
      <c r="D2061" s="38">
        <v>533.21449352540697</v>
      </c>
      <c r="E2061" s="35">
        <f t="shared" si="67"/>
        <v>815551.56784710998</v>
      </c>
      <c r="F2061" s="37">
        <v>7300</v>
      </c>
      <c r="G2061" s="35">
        <f t="shared" si="68"/>
        <v>808251.56784710998</v>
      </c>
    </row>
    <row r="2062" spans="1:7" x14ac:dyDescent="0.3">
      <c r="A2062" s="41" t="s">
        <v>15</v>
      </c>
      <c r="B2062" s="41" t="s">
        <v>25</v>
      </c>
      <c r="C2062" s="35">
        <v>1530</v>
      </c>
      <c r="D2062" s="38">
        <v>533.21449352540697</v>
      </c>
      <c r="E2062" s="35">
        <f t="shared" si="67"/>
        <v>815818.17509387271</v>
      </c>
      <c r="F2062" s="37">
        <v>7300</v>
      </c>
      <c r="G2062" s="35">
        <f t="shared" si="68"/>
        <v>808518.17509387271</v>
      </c>
    </row>
    <row r="2063" spans="1:7" x14ac:dyDescent="0.3">
      <c r="A2063" s="41" t="s">
        <v>11</v>
      </c>
      <c r="B2063" s="41" t="s">
        <v>26</v>
      </c>
      <c r="C2063" s="35">
        <v>1530.5</v>
      </c>
      <c r="D2063" s="38">
        <v>533.21449352540697</v>
      </c>
      <c r="E2063" s="35">
        <f t="shared" si="67"/>
        <v>816084.78234063531</v>
      </c>
      <c r="F2063" s="37">
        <v>7300</v>
      </c>
      <c r="G2063" s="35">
        <f t="shared" si="68"/>
        <v>808784.78234063531</v>
      </c>
    </row>
    <row r="2064" spans="1:7" x14ac:dyDescent="0.3">
      <c r="A2064" s="41" t="s">
        <v>16</v>
      </c>
      <c r="B2064" s="41" t="s">
        <v>27</v>
      </c>
      <c r="C2064" s="35">
        <v>1531</v>
      </c>
      <c r="D2064" s="38">
        <v>533.21449352540697</v>
      </c>
      <c r="E2064" s="35">
        <f t="shared" si="67"/>
        <v>816351.38958739804</v>
      </c>
      <c r="F2064" s="37">
        <v>7300</v>
      </c>
      <c r="G2064" s="35">
        <f t="shared" si="68"/>
        <v>809051.38958739804</v>
      </c>
    </row>
    <row r="2065" spans="1:7" x14ac:dyDescent="0.3">
      <c r="A2065" s="41" t="s">
        <v>17</v>
      </c>
      <c r="B2065" s="41" t="s">
        <v>28</v>
      </c>
      <c r="C2065" s="35">
        <v>1531.5</v>
      </c>
      <c r="D2065" s="38">
        <v>533.21449352540697</v>
      </c>
      <c r="E2065" s="35">
        <f t="shared" si="67"/>
        <v>816617.99683416076</v>
      </c>
      <c r="F2065" s="37">
        <v>7300</v>
      </c>
      <c r="G2065" s="35">
        <f t="shared" si="68"/>
        <v>809317.99683416076</v>
      </c>
    </row>
    <row r="2066" spans="1:7" x14ac:dyDescent="0.3">
      <c r="A2066" s="41" t="s">
        <v>18</v>
      </c>
      <c r="B2066" s="41" t="s">
        <v>30</v>
      </c>
      <c r="C2066" s="35">
        <v>1532</v>
      </c>
      <c r="D2066" s="38">
        <v>533.21449352540697</v>
      </c>
      <c r="E2066" s="35">
        <f t="shared" si="67"/>
        <v>816884.60408092348</v>
      </c>
      <c r="F2066" s="37">
        <v>7300</v>
      </c>
      <c r="G2066" s="35">
        <f t="shared" si="68"/>
        <v>809584.60408092348</v>
      </c>
    </row>
    <row r="2067" spans="1:7" x14ac:dyDescent="0.3">
      <c r="A2067" s="41" t="s">
        <v>19</v>
      </c>
      <c r="B2067" s="41" t="s">
        <v>25</v>
      </c>
      <c r="C2067" s="35">
        <v>1532.5</v>
      </c>
      <c r="D2067" s="38">
        <v>533.21449352540697</v>
      </c>
      <c r="E2067" s="35">
        <f t="shared" si="67"/>
        <v>817151.21132768621</v>
      </c>
      <c r="F2067" s="37">
        <v>7300</v>
      </c>
      <c r="G2067" s="35">
        <f t="shared" si="68"/>
        <v>809851.21132768621</v>
      </c>
    </row>
    <row r="2068" spans="1:7" x14ac:dyDescent="0.3">
      <c r="A2068" s="41" t="s">
        <v>20</v>
      </c>
      <c r="B2068" s="41" t="s">
        <v>26</v>
      </c>
      <c r="C2068" s="35">
        <v>1533</v>
      </c>
      <c r="D2068" s="38">
        <v>533.21449352540697</v>
      </c>
      <c r="E2068" s="35">
        <f t="shared" si="67"/>
        <v>817417.81857444893</v>
      </c>
      <c r="F2068" s="37">
        <v>7300</v>
      </c>
      <c r="G2068" s="35">
        <f t="shared" si="68"/>
        <v>810117.81857444893</v>
      </c>
    </row>
    <row r="2069" spans="1:7" x14ac:dyDescent="0.3">
      <c r="A2069" s="41" t="s">
        <v>21</v>
      </c>
      <c r="B2069" s="41" t="s">
        <v>27</v>
      </c>
      <c r="C2069" s="35">
        <v>1533.5</v>
      </c>
      <c r="D2069" s="38">
        <v>533.21449352540697</v>
      </c>
      <c r="E2069" s="35">
        <f t="shared" si="67"/>
        <v>817684.42582121154</v>
      </c>
      <c r="F2069" s="37">
        <v>7300</v>
      </c>
      <c r="G2069" s="35">
        <f t="shared" si="68"/>
        <v>810384.42582121154</v>
      </c>
    </row>
    <row r="2070" spans="1:7" x14ac:dyDescent="0.3">
      <c r="A2070" s="41" t="s">
        <v>22</v>
      </c>
      <c r="B2070" s="41" t="s">
        <v>28</v>
      </c>
      <c r="C2070" s="35">
        <v>1534</v>
      </c>
      <c r="D2070" s="38">
        <v>533.21449352540697</v>
      </c>
      <c r="E2070" s="35">
        <f t="shared" si="67"/>
        <v>817951.03306797426</v>
      </c>
      <c r="F2070" s="37">
        <v>7300</v>
      </c>
      <c r="G2070" s="35">
        <f t="shared" si="68"/>
        <v>810651.03306797426</v>
      </c>
    </row>
    <row r="2071" spans="1:7" x14ac:dyDescent="0.3">
      <c r="A2071" s="41" t="s">
        <v>23</v>
      </c>
      <c r="B2071" s="41" t="s">
        <v>30</v>
      </c>
      <c r="C2071" s="35">
        <v>1534.5</v>
      </c>
      <c r="D2071" s="38">
        <v>533.21449352540697</v>
      </c>
      <c r="E2071" s="35">
        <f t="shared" si="67"/>
        <v>818217.64031473699</v>
      </c>
      <c r="F2071" s="37">
        <v>7300</v>
      </c>
      <c r="G2071" s="35">
        <f t="shared" si="68"/>
        <v>810917.64031473699</v>
      </c>
    </row>
    <row r="2072" spans="1:7" x14ac:dyDescent="0.3">
      <c r="A2072" s="41" t="s">
        <v>24</v>
      </c>
      <c r="B2072" s="41" t="s">
        <v>25</v>
      </c>
      <c r="C2072" s="35">
        <v>1535</v>
      </c>
      <c r="D2072" s="38">
        <v>533.21449352540697</v>
      </c>
      <c r="E2072" s="35">
        <f t="shared" si="67"/>
        <v>818484.24756149971</v>
      </c>
      <c r="F2072" s="37">
        <v>7300</v>
      </c>
      <c r="G2072" s="35">
        <f t="shared" si="68"/>
        <v>811184.24756149971</v>
      </c>
    </row>
    <row r="2073" spans="1:7" x14ac:dyDescent="0.3">
      <c r="A2073" s="41" t="s">
        <v>7</v>
      </c>
      <c r="B2073" s="41" t="s">
        <v>26</v>
      </c>
      <c r="C2073" s="35">
        <v>1535.5</v>
      </c>
      <c r="D2073" s="38">
        <v>533.21449352540697</v>
      </c>
      <c r="E2073" s="35">
        <f t="shared" si="67"/>
        <v>818750.85480826243</v>
      </c>
      <c r="F2073" s="37">
        <v>7300</v>
      </c>
      <c r="G2073" s="35">
        <f t="shared" si="68"/>
        <v>811450.85480826243</v>
      </c>
    </row>
    <row r="2074" spans="1:7" x14ac:dyDescent="0.3">
      <c r="A2074" s="41" t="s">
        <v>8</v>
      </c>
      <c r="B2074" s="41" t="s">
        <v>27</v>
      </c>
      <c r="C2074" s="35">
        <v>1536</v>
      </c>
      <c r="D2074" s="38">
        <v>533.21449352540697</v>
      </c>
      <c r="E2074" s="35">
        <f t="shared" si="67"/>
        <v>819017.46205502516</v>
      </c>
      <c r="F2074" s="37">
        <v>7300</v>
      </c>
      <c r="G2074" s="35">
        <f t="shared" si="68"/>
        <v>811717.46205502516</v>
      </c>
    </row>
    <row r="2075" spans="1:7" x14ac:dyDescent="0.3">
      <c r="A2075" s="41" t="s">
        <v>9</v>
      </c>
      <c r="B2075" s="41" t="s">
        <v>28</v>
      </c>
      <c r="C2075" s="35">
        <v>1536.5</v>
      </c>
      <c r="D2075" s="38">
        <v>533.21449352540697</v>
      </c>
      <c r="E2075" s="35">
        <f t="shared" si="67"/>
        <v>819284.06930178776</v>
      </c>
      <c r="F2075" s="37">
        <v>7300</v>
      </c>
      <c r="G2075" s="35">
        <f t="shared" si="68"/>
        <v>811984.06930178776</v>
      </c>
    </row>
    <row r="2076" spans="1:7" x14ac:dyDescent="0.3">
      <c r="A2076" s="41" t="s">
        <v>10</v>
      </c>
      <c r="B2076" s="41" t="s">
        <v>30</v>
      </c>
      <c r="C2076" s="35">
        <v>1537</v>
      </c>
      <c r="D2076" s="38">
        <v>533.21449352540697</v>
      </c>
      <c r="E2076" s="35">
        <f t="shared" si="67"/>
        <v>819550.67654855049</v>
      </c>
      <c r="F2076" s="37">
        <v>7300</v>
      </c>
      <c r="G2076" s="35">
        <f t="shared" si="68"/>
        <v>812250.67654855049</v>
      </c>
    </row>
    <row r="2077" spans="1:7" x14ac:dyDescent="0.3">
      <c r="A2077" s="41" t="s">
        <v>11</v>
      </c>
      <c r="B2077" s="41" t="s">
        <v>25</v>
      </c>
      <c r="C2077" s="35">
        <v>1537.5</v>
      </c>
      <c r="D2077" s="38">
        <v>533.21449352540697</v>
      </c>
      <c r="E2077" s="35">
        <f t="shared" si="67"/>
        <v>819817.28379531321</v>
      </c>
      <c r="F2077" s="37">
        <v>7300</v>
      </c>
      <c r="G2077" s="35">
        <f t="shared" si="68"/>
        <v>812517.28379531321</v>
      </c>
    </row>
    <row r="2078" spans="1:7" x14ac:dyDescent="0.3">
      <c r="A2078" s="41" t="s">
        <v>12</v>
      </c>
      <c r="B2078" s="41" t="s">
        <v>26</v>
      </c>
      <c r="C2078" s="35">
        <v>1538</v>
      </c>
      <c r="D2078" s="38">
        <v>533.21449352540697</v>
      </c>
      <c r="E2078" s="35">
        <f t="shared" si="67"/>
        <v>820083.89104207593</v>
      </c>
      <c r="F2078" s="37">
        <v>7300</v>
      </c>
      <c r="G2078" s="35">
        <f t="shared" si="68"/>
        <v>812783.89104207593</v>
      </c>
    </row>
    <row r="2079" spans="1:7" x14ac:dyDescent="0.3">
      <c r="A2079" s="41" t="s">
        <v>13</v>
      </c>
      <c r="B2079" s="41" t="s">
        <v>27</v>
      </c>
      <c r="C2079" s="35">
        <v>1538.5</v>
      </c>
      <c r="D2079" s="38">
        <v>533.21449352540697</v>
      </c>
      <c r="E2079" s="35">
        <f t="shared" si="67"/>
        <v>820350.49828883866</v>
      </c>
      <c r="F2079" s="37">
        <v>7300</v>
      </c>
      <c r="G2079" s="35">
        <f t="shared" si="68"/>
        <v>813050.49828883866</v>
      </c>
    </row>
    <row r="2080" spans="1:7" x14ac:dyDescent="0.3">
      <c r="A2080" s="41" t="s">
        <v>14</v>
      </c>
      <c r="B2080" s="41" t="s">
        <v>28</v>
      </c>
      <c r="C2080" s="35">
        <v>1539</v>
      </c>
      <c r="D2080" s="38">
        <v>533.21449352540697</v>
      </c>
      <c r="E2080" s="35">
        <f t="shared" si="67"/>
        <v>820617.10553560127</v>
      </c>
      <c r="F2080" s="37">
        <v>7300</v>
      </c>
      <c r="G2080" s="35">
        <f t="shared" si="68"/>
        <v>813317.10553560127</v>
      </c>
    </row>
    <row r="2081" spans="1:7" x14ac:dyDescent="0.3">
      <c r="A2081" s="41" t="s">
        <v>15</v>
      </c>
      <c r="B2081" s="41" t="s">
        <v>30</v>
      </c>
      <c r="C2081" s="35">
        <v>1539.5</v>
      </c>
      <c r="D2081" s="38">
        <v>533.21449352540697</v>
      </c>
      <c r="E2081" s="35">
        <f t="shared" si="67"/>
        <v>820883.71278236399</v>
      </c>
      <c r="F2081" s="37">
        <v>7300</v>
      </c>
      <c r="G2081" s="35">
        <f t="shared" si="68"/>
        <v>813583.71278236399</v>
      </c>
    </row>
    <row r="2082" spans="1:7" x14ac:dyDescent="0.3">
      <c r="A2082" s="41" t="s">
        <v>11</v>
      </c>
      <c r="B2082" s="41" t="s">
        <v>25</v>
      </c>
      <c r="C2082" s="35">
        <v>1540</v>
      </c>
      <c r="D2082" s="38">
        <v>533.21449352540697</v>
      </c>
      <c r="E2082" s="35">
        <f t="shared" si="67"/>
        <v>821150.32002912671</v>
      </c>
      <c r="F2082" s="37">
        <v>7300</v>
      </c>
      <c r="G2082" s="35">
        <f t="shared" si="68"/>
        <v>813850.32002912671</v>
      </c>
    </row>
    <row r="2083" spans="1:7" x14ac:dyDescent="0.3">
      <c r="A2083" s="41" t="s">
        <v>16</v>
      </c>
      <c r="B2083" s="41" t="s">
        <v>26</v>
      </c>
      <c r="C2083" s="35">
        <v>1540.5</v>
      </c>
      <c r="D2083" s="38">
        <v>533.21449352540697</v>
      </c>
      <c r="E2083" s="35">
        <f t="shared" si="67"/>
        <v>821416.92727588944</v>
      </c>
      <c r="F2083" s="37">
        <v>7300</v>
      </c>
      <c r="G2083" s="35">
        <f t="shared" si="68"/>
        <v>814116.92727588944</v>
      </c>
    </row>
    <row r="2084" spans="1:7" x14ac:dyDescent="0.3">
      <c r="A2084" s="41" t="s">
        <v>17</v>
      </c>
      <c r="B2084" s="41" t="s">
        <v>27</v>
      </c>
      <c r="C2084" s="35">
        <v>1541</v>
      </c>
      <c r="D2084" s="38">
        <v>533.21449352540697</v>
      </c>
      <c r="E2084" s="35">
        <f t="shared" si="67"/>
        <v>821683.53452265216</v>
      </c>
      <c r="F2084" s="37">
        <v>7300</v>
      </c>
      <c r="G2084" s="35">
        <f t="shared" si="68"/>
        <v>814383.53452265216</v>
      </c>
    </row>
    <row r="2085" spans="1:7" x14ac:dyDescent="0.3">
      <c r="A2085" s="41" t="s">
        <v>18</v>
      </c>
      <c r="B2085" s="41" t="s">
        <v>28</v>
      </c>
      <c r="C2085" s="35">
        <v>1541.5</v>
      </c>
      <c r="D2085" s="38">
        <v>533.21449352540697</v>
      </c>
      <c r="E2085" s="35">
        <f t="shared" si="67"/>
        <v>821950.14176941488</v>
      </c>
      <c r="F2085" s="37">
        <v>7300</v>
      </c>
      <c r="G2085" s="35">
        <f t="shared" si="68"/>
        <v>814650.14176941488</v>
      </c>
    </row>
    <row r="2086" spans="1:7" x14ac:dyDescent="0.3">
      <c r="A2086" s="41" t="s">
        <v>19</v>
      </c>
      <c r="B2086" s="41" t="s">
        <v>30</v>
      </c>
      <c r="C2086" s="35">
        <v>1542</v>
      </c>
      <c r="D2086" s="38">
        <v>533.21449352540697</v>
      </c>
      <c r="E2086" s="35">
        <f t="shared" si="67"/>
        <v>822216.74901617749</v>
      </c>
      <c r="F2086" s="37">
        <v>7300</v>
      </c>
      <c r="G2086" s="35">
        <f t="shared" si="68"/>
        <v>814916.74901617749</v>
      </c>
    </row>
    <row r="2087" spans="1:7" x14ac:dyDescent="0.3">
      <c r="A2087" s="41" t="s">
        <v>20</v>
      </c>
      <c r="B2087" s="41" t="s">
        <v>25</v>
      </c>
      <c r="C2087" s="35">
        <v>1542.5</v>
      </c>
      <c r="D2087" s="38">
        <v>533.21449352540697</v>
      </c>
      <c r="E2087" s="35">
        <f t="shared" si="67"/>
        <v>822483.35626294021</v>
      </c>
      <c r="F2087" s="37">
        <v>7300</v>
      </c>
      <c r="G2087" s="35">
        <f t="shared" si="68"/>
        <v>815183.35626294021</v>
      </c>
    </row>
    <row r="2088" spans="1:7" x14ac:dyDescent="0.3">
      <c r="A2088" s="41" t="s">
        <v>21</v>
      </c>
      <c r="B2088" s="41" t="s">
        <v>26</v>
      </c>
      <c r="C2088" s="35">
        <v>1543</v>
      </c>
      <c r="D2088" s="38">
        <v>533.21449352540697</v>
      </c>
      <c r="E2088" s="35">
        <f t="shared" si="67"/>
        <v>822749.96350970294</v>
      </c>
      <c r="F2088" s="37">
        <v>7300</v>
      </c>
      <c r="G2088" s="35">
        <f t="shared" si="68"/>
        <v>815449.96350970294</v>
      </c>
    </row>
    <row r="2089" spans="1:7" x14ac:dyDescent="0.3">
      <c r="A2089" s="41" t="s">
        <v>22</v>
      </c>
      <c r="B2089" s="41" t="s">
        <v>27</v>
      </c>
      <c r="C2089" s="35">
        <v>1543.5</v>
      </c>
      <c r="D2089" s="38">
        <v>533.21449352540697</v>
      </c>
      <c r="E2089" s="35">
        <f t="shared" si="67"/>
        <v>823016.57075646566</v>
      </c>
      <c r="F2089" s="37">
        <v>7300</v>
      </c>
      <c r="G2089" s="35">
        <f t="shared" si="68"/>
        <v>815716.57075646566</v>
      </c>
    </row>
    <row r="2090" spans="1:7" x14ac:dyDescent="0.3">
      <c r="A2090" s="41" t="s">
        <v>23</v>
      </c>
      <c r="B2090" s="41" t="s">
        <v>28</v>
      </c>
      <c r="C2090" s="35">
        <v>1544</v>
      </c>
      <c r="D2090" s="38">
        <v>533.21449352540697</v>
      </c>
      <c r="E2090" s="35">
        <f t="shared" si="67"/>
        <v>823283.17800322839</v>
      </c>
      <c r="F2090" s="37">
        <v>7300</v>
      </c>
      <c r="G2090" s="35">
        <f t="shared" si="68"/>
        <v>815983.17800322839</v>
      </c>
    </row>
    <row r="2091" spans="1:7" x14ac:dyDescent="0.3">
      <c r="A2091" s="41" t="s">
        <v>24</v>
      </c>
      <c r="B2091" s="41" t="s">
        <v>30</v>
      </c>
      <c r="C2091" s="35">
        <v>1544.5</v>
      </c>
      <c r="D2091" s="38">
        <v>533.21449352540697</v>
      </c>
      <c r="E2091" s="35">
        <f t="shared" si="67"/>
        <v>823549.78524999111</v>
      </c>
      <c r="F2091" s="37">
        <v>7300</v>
      </c>
      <c r="G2091" s="35">
        <f t="shared" si="68"/>
        <v>816249.78524999111</v>
      </c>
    </row>
    <row r="2092" spans="1:7" x14ac:dyDescent="0.3">
      <c r="A2092" s="41" t="s">
        <v>7</v>
      </c>
      <c r="B2092" s="41" t="s">
        <v>25</v>
      </c>
      <c r="C2092" s="35">
        <v>1545</v>
      </c>
      <c r="D2092" s="38">
        <v>533.21449352540697</v>
      </c>
      <c r="E2092" s="35">
        <f t="shared" si="67"/>
        <v>823816.39249675372</v>
      </c>
      <c r="F2092" s="37">
        <v>7300</v>
      </c>
      <c r="G2092" s="35">
        <f t="shared" si="68"/>
        <v>816516.39249675372</v>
      </c>
    </row>
    <row r="2093" spans="1:7" x14ac:dyDescent="0.3">
      <c r="A2093" s="41" t="s">
        <v>8</v>
      </c>
      <c r="B2093" s="41" t="s">
        <v>26</v>
      </c>
      <c r="C2093" s="35">
        <v>1545.5</v>
      </c>
      <c r="D2093" s="38">
        <v>533.21449352540697</v>
      </c>
      <c r="E2093" s="35">
        <f t="shared" si="67"/>
        <v>824082.99974351644</v>
      </c>
      <c r="F2093" s="37">
        <v>7300</v>
      </c>
      <c r="G2093" s="35">
        <f t="shared" si="68"/>
        <v>816782.99974351644</v>
      </c>
    </row>
    <row r="2094" spans="1:7" x14ac:dyDescent="0.3">
      <c r="A2094" s="41" t="s">
        <v>9</v>
      </c>
      <c r="B2094" s="41" t="s">
        <v>27</v>
      </c>
      <c r="C2094" s="35">
        <v>1546</v>
      </c>
      <c r="D2094" s="38">
        <v>533.21449352540697</v>
      </c>
      <c r="E2094" s="35">
        <f t="shared" si="67"/>
        <v>824349.60699027916</v>
      </c>
      <c r="F2094" s="37">
        <v>7300</v>
      </c>
      <c r="G2094" s="35">
        <f t="shared" si="68"/>
        <v>817049.60699027916</v>
      </c>
    </row>
    <row r="2095" spans="1:7" x14ac:dyDescent="0.3">
      <c r="A2095" s="41" t="s">
        <v>10</v>
      </c>
      <c r="B2095" s="41" t="s">
        <v>28</v>
      </c>
      <c r="C2095" s="35">
        <v>1546.5</v>
      </c>
      <c r="D2095" s="38">
        <v>533.21449352540697</v>
      </c>
      <c r="E2095" s="35">
        <f t="shared" si="67"/>
        <v>824616.21423704189</v>
      </c>
      <c r="F2095" s="37">
        <v>7300</v>
      </c>
      <c r="G2095" s="35">
        <f t="shared" si="68"/>
        <v>817316.21423704189</v>
      </c>
    </row>
    <row r="2096" spans="1:7" x14ac:dyDescent="0.3">
      <c r="A2096" s="41" t="s">
        <v>11</v>
      </c>
      <c r="B2096" s="41" t="s">
        <v>30</v>
      </c>
      <c r="C2096" s="35">
        <v>1547</v>
      </c>
      <c r="D2096" s="38">
        <v>533.21449352540697</v>
      </c>
      <c r="E2096" s="35">
        <f t="shared" si="67"/>
        <v>824882.82148380461</v>
      </c>
      <c r="F2096" s="37">
        <v>7300</v>
      </c>
      <c r="G2096" s="35">
        <f t="shared" si="68"/>
        <v>817582.82148380461</v>
      </c>
    </row>
    <row r="2097" spans="1:7" x14ac:dyDescent="0.3">
      <c r="A2097" s="41" t="s">
        <v>12</v>
      </c>
      <c r="B2097" s="41" t="s">
        <v>25</v>
      </c>
      <c r="C2097" s="35">
        <v>1547.5</v>
      </c>
      <c r="D2097" s="38">
        <v>533.21449352540697</v>
      </c>
      <c r="E2097" s="35">
        <f t="shared" si="67"/>
        <v>825149.42873056734</v>
      </c>
      <c r="F2097" s="37">
        <v>7300</v>
      </c>
      <c r="G2097" s="35">
        <f t="shared" si="68"/>
        <v>817849.42873056734</v>
      </c>
    </row>
    <row r="2098" spans="1:7" x14ac:dyDescent="0.3">
      <c r="A2098" s="41" t="s">
        <v>13</v>
      </c>
      <c r="B2098" s="41" t="s">
        <v>26</v>
      </c>
      <c r="C2098" s="35">
        <v>1548</v>
      </c>
      <c r="D2098" s="38">
        <v>533.21449352540697</v>
      </c>
      <c r="E2098" s="35">
        <f t="shared" si="67"/>
        <v>825416.03597732994</v>
      </c>
      <c r="F2098" s="37">
        <v>7300</v>
      </c>
      <c r="G2098" s="35">
        <f t="shared" si="68"/>
        <v>818116.03597732994</v>
      </c>
    </row>
    <row r="2099" spans="1:7" x14ac:dyDescent="0.3">
      <c r="A2099" s="41" t="s">
        <v>14</v>
      </c>
      <c r="B2099" s="41" t="s">
        <v>27</v>
      </c>
      <c r="C2099" s="35">
        <v>1548.5</v>
      </c>
      <c r="D2099" s="38">
        <v>533.21449352540697</v>
      </c>
      <c r="E2099" s="35">
        <f t="shared" si="67"/>
        <v>825682.64322409267</v>
      </c>
      <c r="F2099" s="37">
        <v>7300</v>
      </c>
      <c r="G2099" s="35">
        <f t="shared" si="68"/>
        <v>818382.64322409267</v>
      </c>
    </row>
    <row r="2100" spans="1:7" x14ac:dyDescent="0.3">
      <c r="A2100" s="41" t="s">
        <v>15</v>
      </c>
      <c r="B2100" s="41" t="s">
        <v>28</v>
      </c>
      <c r="C2100" s="35">
        <v>1549</v>
      </c>
      <c r="D2100" s="38">
        <v>533.21449352540697</v>
      </c>
      <c r="E2100" s="35">
        <f t="shared" si="67"/>
        <v>825949.25047085539</v>
      </c>
      <c r="F2100" s="37">
        <v>7300</v>
      </c>
      <c r="G2100" s="35">
        <f t="shared" si="68"/>
        <v>818649.25047085539</v>
      </c>
    </row>
    <row r="2101" spans="1:7" x14ac:dyDescent="0.3">
      <c r="A2101" s="41" t="s">
        <v>11</v>
      </c>
      <c r="B2101" s="41" t="s">
        <v>30</v>
      </c>
      <c r="C2101" s="35">
        <v>1549.5</v>
      </c>
      <c r="D2101" s="38">
        <v>533.21449352540697</v>
      </c>
      <c r="E2101" s="35">
        <f t="shared" si="67"/>
        <v>826215.85771761811</v>
      </c>
      <c r="F2101" s="37">
        <v>7300</v>
      </c>
      <c r="G2101" s="35">
        <f t="shared" si="68"/>
        <v>818915.85771761811</v>
      </c>
    </row>
    <row r="2102" spans="1:7" x14ac:dyDescent="0.3">
      <c r="A2102" s="41" t="s">
        <v>16</v>
      </c>
      <c r="B2102" s="41" t="s">
        <v>25</v>
      </c>
      <c r="C2102" s="35">
        <v>1550</v>
      </c>
      <c r="D2102" s="38">
        <v>533.21449352540697</v>
      </c>
      <c r="E2102" s="35">
        <f t="shared" si="67"/>
        <v>826482.46496438084</v>
      </c>
      <c r="F2102" s="37">
        <v>7300</v>
      </c>
      <c r="G2102" s="35">
        <f t="shared" si="68"/>
        <v>819182.46496438084</v>
      </c>
    </row>
    <row r="2103" spans="1:7" x14ac:dyDescent="0.3">
      <c r="A2103" s="41" t="s">
        <v>17</v>
      </c>
      <c r="B2103" s="41" t="s">
        <v>26</v>
      </c>
      <c r="C2103" s="35">
        <v>1550.5</v>
      </c>
      <c r="D2103" s="38">
        <v>533.21449352540697</v>
      </c>
      <c r="E2103" s="35">
        <f t="shared" si="67"/>
        <v>826749.07221114344</v>
      </c>
      <c r="F2103" s="37">
        <v>7300</v>
      </c>
      <c r="G2103" s="35">
        <f t="shared" si="68"/>
        <v>819449.07221114344</v>
      </c>
    </row>
    <row r="2104" spans="1:7" x14ac:dyDescent="0.3">
      <c r="A2104" s="41" t="s">
        <v>18</v>
      </c>
      <c r="B2104" s="41" t="s">
        <v>27</v>
      </c>
      <c r="C2104" s="35">
        <v>1551</v>
      </c>
      <c r="D2104" s="38">
        <v>533.21449352540697</v>
      </c>
      <c r="E2104" s="35">
        <f t="shared" si="67"/>
        <v>827015.67945790617</v>
      </c>
      <c r="F2104" s="37">
        <v>7300</v>
      </c>
      <c r="G2104" s="35">
        <f t="shared" si="68"/>
        <v>819715.67945790617</v>
      </c>
    </row>
    <row r="2105" spans="1:7" x14ac:dyDescent="0.3">
      <c r="A2105" s="41" t="s">
        <v>19</v>
      </c>
      <c r="B2105" s="41" t="s">
        <v>28</v>
      </c>
      <c r="C2105" s="35">
        <v>1551.5</v>
      </c>
      <c r="D2105" s="38">
        <v>533.21449352540697</v>
      </c>
      <c r="E2105" s="35">
        <f t="shared" si="67"/>
        <v>827282.28670466889</v>
      </c>
      <c r="F2105" s="37">
        <v>7300</v>
      </c>
      <c r="G2105" s="35">
        <f t="shared" si="68"/>
        <v>819982.28670466889</v>
      </c>
    </row>
    <row r="2106" spans="1:7" x14ac:dyDescent="0.3">
      <c r="A2106" s="41" t="s">
        <v>20</v>
      </c>
      <c r="B2106" s="41" t="s">
        <v>30</v>
      </c>
      <c r="C2106" s="35">
        <v>1552</v>
      </c>
      <c r="D2106" s="38">
        <v>533.21449352540697</v>
      </c>
      <c r="E2106" s="35">
        <f t="shared" si="67"/>
        <v>827548.89395143162</v>
      </c>
      <c r="F2106" s="37">
        <v>7300</v>
      </c>
      <c r="G2106" s="35">
        <f t="shared" si="68"/>
        <v>820248.89395143162</v>
      </c>
    </row>
    <row r="2107" spans="1:7" x14ac:dyDescent="0.3">
      <c r="A2107" s="41" t="s">
        <v>21</v>
      </c>
      <c r="B2107" s="41" t="s">
        <v>25</v>
      </c>
      <c r="C2107" s="35">
        <v>1552.5</v>
      </c>
      <c r="D2107" s="38">
        <v>533.21449352540697</v>
      </c>
      <c r="E2107" s="35">
        <f t="shared" si="67"/>
        <v>827815.50119819434</v>
      </c>
      <c r="F2107" s="37">
        <v>7300</v>
      </c>
      <c r="G2107" s="35">
        <f t="shared" si="68"/>
        <v>820515.50119819434</v>
      </c>
    </row>
    <row r="2108" spans="1:7" x14ac:dyDescent="0.3">
      <c r="A2108" s="41" t="s">
        <v>22</v>
      </c>
      <c r="B2108" s="41" t="s">
        <v>26</v>
      </c>
      <c r="C2108" s="35">
        <v>1553</v>
      </c>
      <c r="D2108" s="38">
        <v>533.21449352540697</v>
      </c>
      <c r="E2108" s="35">
        <f t="shared" si="67"/>
        <v>828082.10844495706</v>
      </c>
      <c r="F2108" s="37">
        <v>7300</v>
      </c>
      <c r="G2108" s="35">
        <f t="shared" si="68"/>
        <v>820782.10844495706</v>
      </c>
    </row>
    <row r="2109" spans="1:7" x14ac:dyDescent="0.3">
      <c r="A2109" s="41" t="s">
        <v>23</v>
      </c>
      <c r="B2109" s="41" t="s">
        <v>27</v>
      </c>
      <c r="C2109" s="35">
        <v>1553.5</v>
      </c>
      <c r="D2109" s="38">
        <v>533.21449352540697</v>
      </c>
      <c r="E2109" s="35">
        <f t="shared" si="67"/>
        <v>828348.71569171967</v>
      </c>
      <c r="F2109" s="37">
        <v>7300</v>
      </c>
      <c r="G2109" s="35">
        <f t="shared" si="68"/>
        <v>821048.71569171967</v>
      </c>
    </row>
    <row r="2110" spans="1:7" x14ac:dyDescent="0.3">
      <c r="A2110" s="41" t="s">
        <v>24</v>
      </c>
      <c r="B2110" s="41" t="s">
        <v>28</v>
      </c>
      <c r="C2110" s="35">
        <v>1554</v>
      </c>
      <c r="D2110" s="38">
        <v>533.21449352540697</v>
      </c>
      <c r="E2110" s="35">
        <f t="shared" si="67"/>
        <v>828615.32293848239</v>
      </c>
      <c r="F2110" s="37">
        <v>7300</v>
      </c>
      <c r="G2110" s="35">
        <f t="shared" si="68"/>
        <v>821315.32293848239</v>
      </c>
    </row>
    <row r="2111" spans="1:7" x14ac:dyDescent="0.3">
      <c r="A2111" s="41" t="s">
        <v>7</v>
      </c>
      <c r="B2111" s="41" t="s">
        <v>30</v>
      </c>
      <c r="C2111" s="35">
        <v>1554.5</v>
      </c>
      <c r="D2111" s="38">
        <v>533.21449352540697</v>
      </c>
      <c r="E2111" s="35">
        <f t="shared" si="67"/>
        <v>828881.93018524512</v>
      </c>
      <c r="F2111" s="37">
        <v>7300</v>
      </c>
      <c r="G2111" s="35">
        <f t="shared" si="68"/>
        <v>821581.93018524512</v>
      </c>
    </row>
    <row r="2112" spans="1:7" x14ac:dyDescent="0.3">
      <c r="A2112" s="41" t="s">
        <v>8</v>
      </c>
      <c r="B2112" s="41" t="s">
        <v>25</v>
      </c>
      <c r="C2112" s="35">
        <v>1555</v>
      </c>
      <c r="D2112" s="38">
        <v>533.21449352540697</v>
      </c>
      <c r="E2112" s="35">
        <f t="shared" si="67"/>
        <v>829148.53743200784</v>
      </c>
      <c r="F2112" s="37">
        <v>7300</v>
      </c>
      <c r="G2112" s="35">
        <f t="shared" si="68"/>
        <v>821848.53743200784</v>
      </c>
    </row>
    <row r="2113" spans="1:7" x14ac:dyDescent="0.3">
      <c r="A2113" s="41" t="s">
        <v>9</v>
      </c>
      <c r="B2113" s="41" t="s">
        <v>26</v>
      </c>
      <c r="C2113" s="35">
        <v>1555.5</v>
      </c>
      <c r="D2113" s="38">
        <v>533.21449352540697</v>
      </c>
      <c r="E2113" s="35">
        <f t="shared" si="67"/>
        <v>829415.14467877056</v>
      </c>
      <c r="F2113" s="37">
        <v>7300</v>
      </c>
      <c r="G2113" s="35">
        <f t="shared" si="68"/>
        <v>822115.14467877056</v>
      </c>
    </row>
    <row r="2114" spans="1:7" x14ac:dyDescent="0.3">
      <c r="A2114" s="41" t="s">
        <v>10</v>
      </c>
      <c r="B2114" s="41" t="s">
        <v>27</v>
      </c>
      <c r="C2114" s="35">
        <v>1556</v>
      </c>
      <c r="D2114" s="38">
        <v>533.21449352540697</v>
      </c>
      <c r="E2114" s="35">
        <f t="shared" si="67"/>
        <v>829681.75192553329</v>
      </c>
      <c r="F2114" s="37">
        <v>7300</v>
      </c>
      <c r="G2114" s="35">
        <f t="shared" si="68"/>
        <v>822381.75192553329</v>
      </c>
    </row>
    <row r="2115" spans="1:7" x14ac:dyDescent="0.3">
      <c r="A2115" s="41" t="s">
        <v>11</v>
      </c>
      <c r="B2115" s="41" t="s">
        <v>28</v>
      </c>
      <c r="C2115" s="35">
        <v>1556.5</v>
      </c>
      <c r="D2115" s="38">
        <v>533.21449352540697</v>
      </c>
      <c r="E2115" s="35">
        <f t="shared" ref="E2115:E2178" si="69">C2115*D2115</f>
        <v>829948.3591722959</v>
      </c>
      <c r="F2115" s="37">
        <v>7300</v>
      </c>
      <c r="G2115" s="35">
        <f t="shared" ref="G2115:G2178" si="70">E2115-F2115</f>
        <v>822648.3591722959</v>
      </c>
    </row>
    <row r="2116" spans="1:7" x14ac:dyDescent="0.3">
      <c r="A2116" s="41" t="s">
        <v>12</v>
      </c>
      <c r="B2116" s="41" t="s">
        <v>30</v>
      </c>
      <c r="C2116" s="35">
        <v>1557</v>
      </c>
      <c r="D2116" s="38">
        <v>533.21449352540697</v>
      </c>
      <c r="E2116" s="35">
        <f t="shared" si="69"/>
        <v>830214.96641905862</v>
      </c>
      <c r="F2116" s="37">
        <v>7300</v>
      </c>
      <c r="G2116" s="35">
        <f t="shared" si="70"/>
        <v>822914.96641905862</v>
      </c>
    </row>
    <row r="2117" spans="1:7" x14ac:dyDescent="0.3">
      <c r="A2117" s="41" t="s">
        <v>13</v>
      </c>
      <c r="B2117" s="41" t="s">
        <v>25</v>
      </c>
      <c r="C2117" s="35">
        <v>1557.5</v>
      </c>
      <c r="D2117" s="38">
        <v>533.21449352540697</v>
      </c>
      <c r="E2117" s="35">
        <f t="shared" si="69"/>
        <v>830481.57366582134</v>
      </c>
      <c r="F2117" s="37">
        <v>7300</v>
      </c>
      <c r="G2117" s="35">
        <f t="shared" si="70"/>
        <v>823181.57366582134</v>
      </c>
    </row>
    <row r="2118" spans="1:7" x14ac:dyDescent="0.3">
      <c r="A2118" s="41" t="s">
        <v>14</v>
      </c>
      <c r="B2118" s="41" t="s">
        <v>26</v>
      </c>
      <c r="C2118" s="35">
        <v>1558</v>
      </c>
      <c r="D2118" s="38">
        <v>533.21449352540697</v>
      </c>
      <c r="E2118" s="35">
        <f t="shared" si="69"/>
        <v>830748.18091258407</v>
      </c>
      <c r="F2118" s="37">
        <v>7300</v>
      </c>
      <c r="G2118" s="35">
        <f t="shared" si="70"/>
        <v>823448.18091258407</v>
      </c>
    </row>
    <row r="2119" spans="1:7" x14ac:dyDescent="0.3">
      <c r="A2119" s="41" t="s">
        <v>15</v>
      </c>
      <c r="B2119" s="41" t="s">
        <v>27</v>
      </c>
      <c r="C2119" s="35">
        <v>1558.5</v>
      </c>
      <c r="D2119" s="38">
        <v>533.21449352540697</v>
      </c>
      <c r="E2119" s="35">
        <f t="shared" si="69"/>
        <v>831014.78815934679</v>
      </c>
      <c r="F2119" s="37">
        <v>7300</v>
      </c>
      <c r="G2119" s="35">
        <f t="shared" si="70"/>
        <v>823714.78815934679</v>
      </c>
    </row>
    <row r="2120" spans="1:7" x14ac:dyDescent="0.3">
      <c r="A2120" s="41" t="s">
        <v>11</v>
      </c>
      <c r="B2120" s="41" t="s">
        <v>28</v>
      </c>
      <c r="C2120" s="35">
        <v>1559</v>
      </c>
      <c r="D2120" s="38">
        <v>533.21449352540697</v>
      </c>
      <c r="E2120" s="35">
        <f t="shared" si="69"/>
        <v>831281.39540610951</v>
      </c>
      <c r="F2120" s="37">
        <v>7300</v>
      </c>
      <c r="G2120" s="35">
        <f t="shared" si="70"/>
        <v>823981.39540610951</v>
      </c>
    </row>
    <row r="2121" spans="1:7" x14ac:dyDescent="0.3">
      <c r="A2121" s="41" t="s">
        <v>16</v>
      </c>
      <c r="B2121" s="41" t="s">
        <v>30</v>
      </c>
      <c r="C2121" s="35">
        <v>1559.5</v>
      </c>
      <c r="D2121" s="38">
        <v>533.21449352540697</v>
      </c>
      <c r="E2121" s="35">
        <f t="shared" si="69"/>
        <v>831548.00265287212</v>
      </c>
      <c r="F2121" s="37">
        <v>7300</v>
      </c>
      <c r="G2121" s="35">
        <f t="shared" si="70"/>
        <v>824248.00265287212</v>
      </c>
    </row>
    <row r="2122" spans="1:7" x14ac:dyDescent="0.3">
      <c r="A2122" s="41" t="s">
        <v>17</v>
      </c>
      <c r="B2122" s="41" t="s">
        <v>25</v>
      </c>
      <c r="C2122" s="35">
        <v>1560</v>
      </c>
      <c r="D2122" s="38">
        <v>533.21449352540697</v>
      </c>
      <c r="E2122" s="35">
        <f t="shared" si="69"/>
        <v>831814.60989963484</v>
      </c>
      <c r="F2122" s="37">
        <v>7300</v>
      </c>
      <c r="G2122" s="35">
        <f t="shared" si="70"/>
        <v>824514.60989963484</v>
      </c>
    </row>
    <row r="2123" spans="1:7" x14ac:dyDescent="0.3">
      <c r="A2123" s="41" t="s">
        <v>18</v>
      </c>
      <c r="B2123" s="41" t="s">
        <v>26</v>
      </c>
      <c r="C2123" s="35">
        <v>1560.5</v>
      </c>
      <c r="D2123" s="38">
        <v>533.21449352540697</v>
      </c>
      <c r="E2123" s="35">
        <f t="shared" si="69"/>
        <v>832081.21714639757</v>
      </c>
      <c r="F2123" s="37">
        <v>7300</v>
      </c>
      <c r="G2123" s="35">
        <f t="shared" si="70"/>
        <v>824781.21714639757</v>
      </c>
    </row>
    <row r="2124" spans="1:7" x14ac:dyDescent="0.3">
      <c r="A2124" s="41" t="s">
        <v>19</v>
      </c>
      <c r="B2124" s="41" t="s">
        <v>27</v>
      </c>
      <c r="C2124" s="35">
        <v>1561</v>
      </c>
      <c r="D2124" s="38">
        <v>533.21449352540697</v>
      </c>
      <c r="E2124" s="35">
        <f t="shared" si="69"/>
        <v>832347.82439316029</v>
      </c>
      <c r="F2124" s="37">
        <v>7300</v>
      </c>
      <c r="G2124" s="35">
        <f t="shared" si="70"/>
        <v>825047.82439316029</v>
      </c>
    </row>
    <row r="2125" spans="1:7" x14ac:dyDescent="0.3">
      <c r="A2125" s="41" t="s">
        <v>20</v>
      </c>
      <c r="B2125" s="41" t="s">
        <v>28</v>
      </c>
      <c r="C2125" s="35">
        <v>1561.5</v>
      </c>
      <c r="D2125" s="38">
        <v>533.21449352540697</v>
      </c>
      <c r="E2125" s="35">
        <f t="shared" si="69"/>
        <v>832614.43163992302</v>
      </c>
      <c r="F2125" s="37">
        <v>7300</v>
      </c>
      <c r="G2125" s="35">
        <f t="shared" si="70"/>
        <v>825314.43163992302</v>
      </c>
    </row>
    <row r="2126" spans="1:7" x14ac:dyDescent="0.3">
      <c r="A2126" s="41" t="s">
        <v>21</v>
      </c>
      <c r="B2126" s="41" t="s">
        <v>30</v>
      </c>
      <c r="C2126" s="35">
        <v>1562</v>
      </c>
      <c r="D2126" s="38">
        <v>533.21449352540697</v>
      </c>
      <c r="E2126" s="35">
        <f t="shared" si="69"/>
        <v>832881.03888668562</v>
      </c>
      <c r="F2126" s="37">
        <v>7300</v>
      </c>
      <c r="G2126" s="35">
        <f t="shared" si="70"/>
        <v>825581.03888668562</v>
      </c>
    </row>
    <row r="2127" spans="1:7" x14ac:dyDescent="0.3">
      <c r="A2127" s="41" t="s">
        <v>22</v>
      </c>
      <c r="B2127" s="41" t="s">
        <v>25</v>
      </c>
      <c r="C2127" s="35">
        <v>1562.5</v>
      </c>
      <c r="D2127" s="38">
        <v>533.21449352540697</v>
      </c>
      <c r="E2127" s="35">
        <f t="shared" si="69"/>
        <v>833147.64613344835</v>
      </c>
      <c r="F2127" s="37">
        <v>7300</v>
      </c>
      <c r="G2127" s="35">
        <f t="shared" si="70"/>
        <v>825847.64613344835</v>
      </c>
    </row>
    <row r="2128" spans="1:7" x14ac:dyDescent="0.3">
      <c r="A2128" s="41" t="s">
        <v>23</v>
      </c>
      <c r="B2128" s="41" t="s">
        <v>26</v>
      </c>
      <c r="C2128" s="35">
        <v>1563</v>
      </c>
      <c r="D2128" s="38">
        <v>533.21449352540697</v>
      </c>
      <c r="E2128" s="35">
        <f t="shared" si="69"/>
        <v>833414.25338021107</v>
      </c>
      <c r="F2128" s="37">
        <v>7300</v>
      </c>
      <c r="G2128" s="35">
        <f t="shared" si="70"/>
        <v>826114.25338021107</v>
      </c>
    </row>
    <row r="2129" spans="1:7" x14ac:dyDescent="0.3">
      <c r="A2129" s="41" t="s">
        <v>24</v>
      </c>
      <c r="B2129" s="41" t="s">
        <v>27</v>
      </c>
      <c r="C2129" s="35">
        <v>1563.5</v>
      </c>
      <c r="D2129" s="38">
        <v>533.21449352540697</v>
      </c>
      <c r="E2129" s="35">
        <f t="shared" si="69"/>
        <v>833680.86062697379</v>
      </c>
      <c r="F2129" s="37">
        <v>7300</v>
      </c>
      <c r="G2129" s="35">
        <f t="shared" si="70"/>
        <v>826380.86062697379</v>
      </c>
    </row>
    <row r="2130" spans="1:7" x14ac:dyDescent="0.3">
      <c r="A2130" s="41" t="s">
        <v>7</v>
      </c>
      <c r="B2130" s="41" t="s">
        <v>28</v>
      </c>
      <c r="C2130" s="35">
        <v>1564</v>
      </c>
      <c r="D2130" s="38">
        <v>533.21449352540697</v>
      </c>
      <c r="E2130" s="35">
        <f t="shared" si="69"/>
        <v>833947.46787373652</v>
      </c>
      <c r="F2130" s="37">
        <v>7300</v>
      </c>
      <c r="G2130" s="35">
        <f t="shared" si="70"/>
        <v>826647.46787373652</v>
      </c>
    </row>
    <row r="2131" spans="1:7" x14ac:dyDescent="0.3">
      <c r="A2131" s="41" t="s">
        <v>8</v>
      </c>
      <c r="B2131" s="41" t="s">
        <v>30</v>
      </c>
      <c r="C2131" s="35">
        <v>1564.5</v>
      </c>
      <c r="D2131" s="38">
        <v>533.21449352540697</v>
      </c>
      <c r="E2131" s="35">
        <f t="shared" si="69"/>
        <v>834214.07512049924</v>
      </c>
      <c r="F2131" s="37">
        <v>7300</v>
      </c>
      <c r="G2131" s="35">
        <f t="shared" si="70"/>
        <v>826914.07512049924</v>
      </c>
    </row>
    <row r="2132" spans="1:7" x14ac:dyDescent="0.3">
      <c r="A2132" s="41" t="s">
        <v>9</v>
      </c>
      <c r="B2132" s="41" t="s">
        <v>25</v>
      </c>
      <c r="C2132" s="35">
        <v>1565</v>
      </c>
      <c r="D2132" s="38">
        <v>533.21449352540697</v>
      </c>
      <c r="E2132" s="35">
        <f t="shared" si="69"/>
        <v>834480.68236726185</v>
      </c>
      <c r="F2132" s="37">
        <v>7300</v>
      </c>
      <c r="G2132" s="35">
        <f t="shared" si="70"/>
        <v>827180.68236726185</v>
      </c>
    </row>
    <row r="2133" spans="1:7" x14ac:dyDescent="0.3">
      <c r="A2133" s="41" t="s">
        <v>10</v>
      </c>
      <c r="B2133" s="41" t="s">
        <v>26</v>
      </c>
      <c r="C2133" s="35">
        <v>1565.5</v>
      </c>
      <c r="D2133" s="38">
        <v>533.21449352540697</v>
      </c>
      <c r="E2133" s="35">
        <f t="shared" si="69"/>
        <v>834747.28961402457</v>
      </c>
      <c r="F2133" s="37">
        <v>7300</v>
      </c>
      <c r="G2133" s="35">
        <f t="shared" si="70"/>
        <v>827447.28961402457</v>
      </c>
    </row>
    <row r="2134" spans="1:7" x14ac:dyDescent="0.3">
      <c r="A2134" s="41" t="s">
        <v>11</v>
      </c>
      <c r="B2134" s="41" t="s">
        <v>27</v>
      </c>
      <c r="C2134" s="35">
        <v>1566</v>
      </c>
      <c r="D2134" s="38">
        <v>533.21449352540697</v>
      </c>
      <c r="E2134" s="35">
        <f t="shared" si="69"/>
        <v>835013.8968607873</v>
      </c>
      <c r="F2134" s="37">
        <v>7300</v>
      </c>
      <c r="G2134" s="35">
        <f t="shared" si="70"/>
        <v>827713.8968607873</v>
      </c>
    </row>
    <row r="2135" spans="1:7" x14ac:dyDescent="0.3">
      <c r="A2135" s="41" t="s">
        <v>12</v>
      </c>
      <c r="B2135" s="41" t="s">
        <v>28</v>
      </c>
      <c r="C2135" s="35">
        <v>1566.5</v>
      </c>
      <c r="D2135" s="38">
        <v>533.21449352540697</v>
      </c>
      <c r="E2135" s="35">
        <f t="shared" si="69"/>
        <v>835280.50410755002</v>
      </c>
      <c r="F2135" s="37">
        <v>7300</v>
      </c>
      <c r="G2135" s="35">
        <f t="shared" si="70"/>
        <v>827980.50410755002</v>
      </c>
    </row>
    <row r="2136" spans="1:7" x14ac:dyDescent="0.3">
      <c r="A2136" s="41" t="s">
        <v>13</v>
      </c>
      <c r="B2136" s="41" t="s">
        <v>30</v>
      </c>
      <c r="C2136" s="35">
        <v>1567</v>
      </c>
      <c r="D2136" s="38">
        <v>533.21449352540697</v>
      </c>
      <c r="E2136" s="35">
        <f t="shared" si="69"/>
        <v>835547.11135431274</v>
      </c>
      <c r="F2136" s="37">
        <v>7300</v>
      </c>
      <c r="G2136" s="35">
        <f t="shared" si="70"/>
        <v>828247.11135431274</v>
      </c>
    </row>
    <row r="2137" spans="1:7" x14ac:dyDescent="0.3">
      <c r="A2137" s="41" t="s">
        <v>14</v>
      </c>
      <c r="B2137" s="41" t="s">
        <v>25</v>
      </c>
      <c r="C2137" s="35">
        <v>1567.5</v>
      </c>
      <c r="D2137" s="38">
        <v>533.21449352540697</v>
      </c>
      <c r="E2137" s="35">
        <f t="shared" si="69"/>
        <v>835813.71860107547</v>
      </c>
      <c r="F2137" s="37">
        <v>7300</v>
      </c>
      <c r="G2137" s="35">
        <f t="shared" si="70"/>
        <v>828513.71860107547</v>
      </c>
    </row>
    <row r="2138" spans="1:7" x14ac:dyDescent="0.3">
      <c r="A2138" s="41" t="s">
        <v>15</v>
      </c>
      <c r="B2138" s="41" t="s">
        <v>26</v>
      </c>
      <c r="C2138" s="35">
        <v>1568</v>
      </c>
      <c r="D2138" s="38">
        <v>533.21449352540697</v>
      </c>
      <c r="E2138" s="35">
        <f t="shared" si="69"/>
        <v>836080.32584783807</v>
      </c>
      <c r="F2138" s="37">
        <v>7300</v>
      </c>
      <c r="G2138" s="35">
        <f t="shared" si="70"/>
        <v>828780.32584783807</v>
      </c>
    </row>
    <row r="2139" spans="1:7" x14ac:dyDescent="0.3">
      <c r="A2139" s="41" t="s">
        <v>11</v>
      </c>
      <c r="B2139" s="41" t="s">
        <v>27</v>
      </c>
      <c r="C2139" s="35">
        <v>1568.5</v>
      </c>
      <c r="D2139" s="38">
        <v>533.21449352540697</v>
      </c>
      <c r="E2139" s="35">
        <f t="shared" si="69"/>
        <v>836346.9330946008</v>
      </c>
      <c r="F2139" s="37">
        <v>7300</v>
      </c>
      <c r="G2139" s="35">
        <f t="shared" si="70"/>
        <v>829046.9330946008</v>
      </c>
    </row>
    <row r="2140" spans="1:7" x14ac:dyDescent="0.3">
      <c r="A2140" s="41" t="s">
        <v>16</v>
      </c>
      <c r="B2140" s="41" t="s">
        <v>28</v>
      </c>
      <c r="C2140" s="35">
        <v>1569</v>
      </c>
      <c r="D2140" s="38">
        <v>533.21449352540697</v>
      </c>
      <c r="E2140" s="35">
        <f t="shared" si="69"/>
        <v>836613.54034136352</v>
      </c>
      <c r="F2140" s="37">
        <v>7300</v>
      </c>
      <c r="G2140" s="35">
        <f t="shared" si="70"/>
        <v>829313.54034136352</v>
      </c>
    </row>
    <row r="2141" spans="1:7" x14ac:dyDescent="0.3">
      <c r="A2141" s="41" t="s">
        <v>17</v>
      </c>
      <c r="B2141" s="41" t="s">
        <v>30</v>
      </c>
      <c r="C2141" s="35">
        <v>1569.5</v>
      </c>
      <c r="D2141" s="38">
        <v>533.21449352540697</v>
      </c>
      <c r="E2141" s="35">
        <f t="shared" si="69"/>
        <v>836880.14758812624</v>
      </c>
      <c r="F2141" s="37">
        <v>7300</v>
      </c>
      <c r="G2141" s="35">
        <f t="shared" si="70"/>
        <v>829580.14758812624</v>
      </c>
    </row>
    <row r="2142" spans="1:7" x14ac:dyDescent="0.3">
      <c r="A2142" s="41" t="s">
        <v>18</v>
      </c>
      <c r="B2142" s="41" t="s">
        <v>25</v>
      </c>
      <c r="C2142" s="35">
        <v>1570</v>
      </c>
      <c r="D2142" s="38">
        <v>533.21449352540697</v>
      </c>
      <c r="E2142" s="35">
        <f t="shared" si="69"/>
        <v>837146.75483488897</v>
      </c>
      <c r="F2142" s="37">
        <v>7300</v>
      </c>
      <c r="G2142" s="35">
        <f t="shared" si="70"/>
        <v>829846.75483488897</v>
      </c>
    </row>
    <row r="2143" spans="1:7" x14ac:dyDescent="0.3">
      <c r="A2143" s="41" t="s">
        <v>19</v>
      </c>
      <c r="B2143" s="41" t="s">
        <v>26</v>
      </c>
      <c r="C2143" s="35">
        <v>1570.5</v>
      </c>
      <c r="D2143" s="38">
        <v>533.21449352540697</v>
      </c>
      <c r="E2143" s="35">
        <f t="shared" si="69"/>
        <v>837413.36208165169</v>
      </c>
      <c r="F2143" s="37">
        <v>7300</v>
      </c>
      <c r="G2143" s="35">
        <f t="shared" si="70"/>
        <v>830113.36208165169</v>
      </c>
    </row>
    <row r="2144" spans="1:7" x14ac:dyDescent="0.3">
      <c r="A2144" s="41" t="s">
        <v>20</v>
      </c>
      <c r="B2144" s="41" t="s">
        <v>27</v>
      </c>
      <c r="C2144" s="35">
        <v>1571</v>
      </c>
      <c r="D2144" s="38">
        <v>533.21449352540697</v>
      </c>
      <c r="E2144" s="35">
        <f t="shared" si="69"/>
        <v>837679.9693284143</v>
      </c>
      <c r="F2144" s="37">
        <v>7300</v>
      </c>
      <c r="G2144" s="35">
        <f t="shared" si="70"/>
        <v>830379.9693284143</v>
      </c>
    </row>
    <row r="2145" spans="1:7" x14ac:dyDescent="0.3">
      <c r="A2145" s="41" t="s">
        <v>21</v>
      </c>
      <c r="B2145" s="41" t="s">
        <v>28</v>
      </c>
      <c r="C2145" s="35">
        <v>1571.5</v>
      </c>
      <c r="D2145" s="38">
        <v>533.21449352540697</v>
      </c>
      <c r="E2145" s="35">
        <f t="shared" si="69"/>
        <v>837946.57657517702</v>
      </c>
      <c r="F2145" s="37">
        <v>7300</v>
      </c>
      <c r="G2145" s="35">
        <f t="shared" si="70"/>
        <v>830646.57657517702</v>
      </c>
    </row>
    <row r="2146" spans="1:7" x14ac:dyDescent="0.3">
      <c r="A2146" s="41" t="s">
        <v>22</v>
      </c>
      <c r="B2146" s="41" t="s">
        <v>30</v>
      </c>
      <c r="C2146" s="35">
        <v>1572</v>
      </c>
      <c r="D2146" s="38">
        <v>533.21449352540697</v>
      </c>
      <c r="E2146" s="35">
        <f t="shared" si="69"/>
        <v>838213.18382193975</v>
      </c>
      <c r="F2146" s="37">
        <v>7300</v>
      </c>
      <c r="G2146" s="35">
        <f t="shared" si="70"/>
        <v>830913.18382193975</v>
      </c>
    </row>
    <row r="2147" spans="1:7" x14ac:dyDescent="0.3">
      <c r="A2147" s="41" t="s">
        <v>23</v>
      </c>
      <c r="B2147" s="41" t="s">
        <v>25</v>
      </c>
      <c r="C2147" s="35">
        <v>1572.5</v>
      </c>
      <c r="D2147" s="38">
        <v>533.21449352540697</v>
      </c>
      <c r="E2147" s="35">
        <f t="shared" si="69"/>
        <v>838479.79106870247</v>
      </c>
      <c r="F2147" s="37">
        <v>7300</v>
      </c>
      <c r="G2147" s="35">
        <f t="shared" si="70"/>
        <v>831179.79106870247</v>
      </c>
    </row>
    <row r="2148" spans="1:7" x14ac:dyDescent="0.3">
      <c r="A2148" s="41" t="s">
        <v>24</v>
      </c>
      <c r="B2148" s="41" t="s">
        <v>26</v>
      </c>
      <c r="C2148" s="35">
        <v>1573</v>
      </c>
      <c r="D2148" s="38">
        <v>533.21449352540697</v>
      </c>
      <c r="E2148" s="35">
        <f t="shared" si="69"/>
        <v>838746.39831546519</v>
      </c>
      <c r="F2148" s="37">
        <v>7300</v>
      </c>
      <c r="G2148" s="35">
        <f t="shared" si="70"/>
        <v>831446.39831546519</v>
      </c>
    </row>
    <row r="2149" spans="1:7" x14ac:dyDescent="0.3">
      <c r="A2149" s="41" t="s">
        <v>7</v>
      </c>
      <c r="B2149" s="41" t="s">
        <v>27</v>
      </c>
      <c r="C2149" s="35">
        <v>1573.5</v>
      </c>
      <c r="D2149" s="38">
        <v>533.21449352540697</v>
      </c>
      <c r="E2149" s="35">
        <f t="shared" si="69"/>
        <v>839013.0055622278</v>
      </c>
      <c r="F2149" s="37">
        <v>7300</v>
      </c>
      <c r="G2149" s="35">
        <f t="shared" si="70"/>
        <v>831713.0055622278</v>
      </c>
    </row>
    <row r="2150" spans="1:7" x14ac:dyDescent="0.3">
      <c r="A2150" s="41" t="s">
        <v>8</v>
      </c>
      <c r="B2150" s="41" t="s">
        <v>28</v>
      </c>
      <c r="C2150" s="35">
        <v>1574</v>
      </c>
      <c r="D2150" s="38">
        <v>533.21449352540697</v>
      </c>
      <c r="E2150" s="35">
        <f t="shared" si="69"/>
        <v>839279.61280899053</v>
      </c>
      <c r="F2150" s="37">
        <v>7300</v>
      </c>
      <c r="G2150" s="35">
        <f t="shared" si="70"/>
        <v>831979.61280899053</v>
      </c>
    </row>
    <row r="2151" spans="1:7" x14ac:dyDescent="0.3">
      <c r="A2151" s="41" t="s">
        <v>9</v>
      </c>
      <c r="B2151" s="41" t="s">
        <v>30</v>
      </c>
      <c r="C2151" s="35">
        <v>1574.5</v>
      </c>
      <c r="D2151" s="38">
        <v>533.21449352540697</v>
      </c>
      <c r="E2151" s="35">
        <f t="shared" si="69"/>
        <v>839546.22005575325</v>
      </c>
      <c r="F2151" s="37">
        <v>7300</v>
      </c>
      <c r="G2151" s="35">
        <f t="shared" si="70"/>
        <v>832246.22005575325</v>
      </c>
    </row>
    <row r="2152" spans="1:7" x14ac:dyDescent="0.3">
      <c r="A2152" s="41" t="s">
        <v>10</v>
      </c>
      <c r="B2152" s="41" t="s">
        <v>25</v>
      </c>
      <c r="C2152" s="35">
        <v>1575</v>
      </c>
      <c r="D2152" s="38">
        <v>533.21449352540697</v>
      </c>
      <c r="E2152" s="35">
        <f t="shared" si="69"/>
        <v>839812.82730251597</v>
      </c>
      <c r="F2152" s="37">
        <v>7300</v>
      </c>
      <c r="G2152" s="35">
        <f t="shared" si="70"/>
        <v>832512.82730251597</v>
      </c>
    </row>
    <row r="2153" spans="1:7" x14ac:dyDescent="0.3">
      <c r="A2153" s="41" t="s">
        <v>11</v>
      </c>
      <c r="B2153" s="41" t="s">
        <v>26</v>
      </c>
      <c r="C2153" s="35">
        <v>1575.5</v>
      </c>
      <c r="D2153" s="38">
        <v>533.21449352540697</v>
      </c>
      <c r="E2153" s="35">
        <f t="shared" si="69"/>
        <v>840079.4345492787</v>
      </c>
      <c r="F2153" s="37">
        <v>7300</v>
      </c>
      <c r="G2153" s="35">
        <f t="shared" si="70"/>
        <v>832779.4345492787</v>
      </c>
    </row>
    <row r="2154" spans="1:7" x14ac:dyDescent="0.3">
      <c r="A2154" s="41" t="s">
        <v>12</v>
      </c>
      <c r="B2154" s="41" t="s">
        <v>27</v>
      </c>
      <c r="C2154" s="35">
        <v>1576</v>
      </c>
      <c r="D2154" s="38">
        <v>533.21449352540697</v>
      </c>
      <c r="E2154" s="35">
        <f t="shared" si="69"/>
        <v>840346.04179604142</v>
      </c>
      <c r="F2154" s="37">
        <v>7300</v>
      </c>
      <c r="G2154" s="35">
        <f t="shared" si="70"/>
        <v>833046.04179604142</v>
      </c>
    </row>
    <row r="2155" spans="1:7" x14ac:dyDescent="0.3">
      <c r="A2155" s="41" t="s">
        <v>13</v>
      </c>
      <c r="B2155" s="41" t="s">
        <v>28</v>
      </c>
      <c r="C2155" s="35">
        <v>1576.5</v>
      </c>
      <c r="D2155" s="38">
        <v>533.21449352540697</v>
      </c>
      <c r="E2155" s="35">
        <f t="shared" si="69"/>
        <v>840612.64904280403</v>
      </c>
      <c r="F2155" s="37">
        <v>7300</v>
      </c>
      <c r="G2155" s="35">
        <f t="shared" si="70"/>
        <v>833312.64904280403</v>
      </c>
    </row>
    <row r="2156" spans="1:7" x14ac:dyDescent="0.3">
      <c r="A2156" s="41" t="s">
        <v>14</v>
      </c>
      <c r="B2156" s="41" t="s">
        <v>30</v>
      </c>
      <c r="C2156" s="35">
        <v>1577</v>
      </c>
      <c r="D2156" s="38">
        <v>533.21449352540697</v>
      </c>
      <c r="E2156" s="35">
        <f t="shared" si="69"/>
        <v>840879.25628956675</v>
      </c>
      <c r="F2156" s="37">
        <v>7300</v>
      </c>
      <c r="G2156" s="35">
        <f t="shared" si="70"/>
        <v>833579.25628956675</v>
      </c>
    </row>
    <row r="2157" spans="1:7" x14ac:dyDescent="0.3">
      <c r="A2157" s="41" t="s">
        <v>15</v>
      </c>
      <c r="B2157" s="41" t="s">
        <v>25</v>
      </c>
      <c r="C2157" s="35">
        <v>1577.5</v>
      </c>
      <c r="D2157" s="38">
        <v>533.21449352540697</v>
      </c>
      <c r="E2157" s="35">
        <f t="shared" si="69"/>
        <v>841145.86353632947</v>
      </c>
      <c r="F2157" s="37">
        <v>7300</v>
      </c>
      <c r="G2157" s="35">
        <f t="shared" si="70"/>
        <v>833845.86353632947</v>
      </c>
    </row>
    <row r="2158" spans="1:7" x14ac:dyDescent="0.3">
      <c r="A2158" s="41" t="s">
        <v>11</v>
      </c>
      <c r="B2158" s="41" t="s">
        <v>26</v>
      </c>
      <c r="C2158" s="35">
        <v>1578</v>
      </c>
      <c r="D2158" s="38">
        <v>533.21449352540697</v>
      </c>
      <c r="E2158" s="35">
        <f t="shared" si="69"/>
        <v>841412.4707830922</v>
      </c>
      <c r="F2158" s="37">
        <v>7300</v>
      </c>
      <c r="G2158" s="35">
        <f t="shared" si="70"/>
        <v>834112.4707830922</v>
      </c>
    </row>
    <row r="2159" spans="1:7" x14ac:dyDescent="0.3">
      <c r="A2159" s="41" t="s">
        <v>16</v>
      </c>
      <c r="B2159" s="41" t="s">
        <v>27</v>
      </c>
      <c r="C2159" s="35">
        <v>1578.5</v>
      </c>
      <c r="D2159" s="38">
        <v>533.21449352540697</v>
      </c>
      <c r="E2159" s="35">
        <f t="shared" si="69"/>
        <v>841679.07802985492</v>
      </c>
      <c r="F2159" s="37">
        <v>7300</v>
      </c>
      <c r="G2159" s="35">
        <f t="shared" si="70"/>
        <v>834379.07802985492</v>
      </c>
    </row>
    <row r="2160" spans="1:7" x14ac:dyDescent="0.3">
      <c r="A2160" s="41" t="s">
        <v>17</v>
      </c>
      <c r="B2160" s="41" t="s">
        <v>28</v>
      </c>
      <c r="C2160" s="35">
        <v>1579</v>
      </c>
      <c r="D2160" s="38">
        <v>533.21449352540697</v>
      </c>
      <c r="E2160" s="35">
        <f t="shared" si="69"/>
        <v>841945.68527661765</v>
      </c>
      <c r="F2160" s="37">
        <v>7300</v>
      </c>
      <c r="G2160" s="35">
        <f t="shared" si="70"/>
        <v>834645.68527661765</v>
      </c>
    </row>
    <row r="2161" spans="1:7" x14ac:dyDescent="0.3">
      <c r="A2161" s="41" t="s">
        <v>18</v>
      </c>
      <c r="B2161" s="41" t="s">
        <v>30</v>
      </c>
      <c r="C2161" s="35">
        <v>1579.5</v>
      </c>
      <c r="D2161" s="38">
        <v>533.21449352540697</v>
      </c>
      <c r="E2161" s="35">
        <f t="shared" si="69"/>
        <v>842212.29252338025</v>
      </c>
      <c r="F2161" s="37">
        <v>7300</v>
      </c>
      <c r="G2161" s="35">
        <f t="shared" si="70"/>
        <v>834912.29252338025</v>
      </c>
    </row>
    <row r="2162" spans="1:7" x14ac:dyDescent="0.3">
      <c r="A2162" s="41" t="s">
        <v>19</v>
      </c>
      <c r="B2162" s="41" t="s">
        <v>25</v>
      </c>
      <c r="C2162" s="35">
        <v>1580</v>
      </c>
      <c r="D2162" s="38">
        <v>533.21449352540697</v>
      </c>
      <c r="E2162" s="35">
        <f t="shared" si="69"/>
        <v>842478.89977014298</v>
      </c>
      <c r="F2162" s="37">
        <v>7300</v>
      </c>
      <c r="G2162" s="35">
        <f t="shared" si="70"/>
        <v>835178.89977014298</v>
      </c>
    </row>
    <row r="2163" spans="1:7" x14ac:dyDescent="0.3">
      <c r="A2163" s="41" t="s">
        <v>20</v>
      </c>
      <c r="B2163" s="41" t="s">
        <v>26</v>
      </c>
      <c r="C2163" s="35">
        <v>1580.5</v>
      </c>
      <c r="D2163" s="38">
        <v>533.21449352540697</v>
      </c>
      <c r="E2163" s="35">
        <f t="shared" si="69"/>
        <v>842745.5070169057</v>
      </c>
      <c r="F2163" s="37">
        <v>7300</v>
      </c>
      <c r="G2163" s="35">
        <f t="shared" si="70"/>
        <v>835445.5070169057</v>
      </c>
    </row>
    <row r="2164" spans="1:7" x14ac:dyDescent="0.3">
      <c r="A2164" s="41" t="s">
        <v>21</v>
      </c>
      <c r="B2164" s="41" t="s">
        <v>27</v>
      </c>
      <c r="C2164" s="35">
        <v>1581</v>
      </c>
      <c r="D2164" s="38">
        <v>533.21449352540697</v>
      </c>
      <c r="E2164" s="35">
        <f t="shared" si="69"/>
        <v>843012.11426366842</v>
      </c>
      <c r="F2164" s="37">
        <v>7300</v>
      </c>
      <c r="G2164" s="35">
        <f t="shared" si="70"/>
        <v>835712.11426366842</v>
      </c>
    </row>
    <row r="2165" spans="1:7" x14ac:dyDescent="0.3">
      <c r="A2165" s="41" t="s">
        <v>22</v>
      </c>
      <c r="B2165" s="41" t="s">
        <v>28</v>
      </c>
      <c r="C2165" s="35">
        <v>1581.5</v>
      </c>
      <c r="D2165" s="38">
        <v>533.21449352540697</v>
      </c>
      <c r="E2165" s="35">
        <f t="shared" si="69"/>
        <v>843278.72151043115</v>
      </c>
      <c r="F2165" s="37">
        <v>7300</v>
      </c>
      <c r="G2165" s="35">
        <f t="shared" si="70"/>
        <v>835978.72151043115</v>
      </c>
    </row>
    <row r="2166" spans="1:7" x14ac:dyDescent="0.3">
      <c r="A2166" s="41" t="s">
        <v>23</v>
      </c>
      <c r="B2166" s="41" t="s">
        <v>30</v>
      </c>
      <c r="C2166" s="35">
        <v>1582</v>
      </c>
      <c r="D2166" s="38">
        <v>533.21449352540697</v>
      </c>
      <c r="E2166" s="35">
        <f t="shared" si="69"/>
        <v>843545.32875719387</v>
      </c>
      <c r="F2166" s="37">
        <v>7300</v>
      </c>
      <c r="G2166" s="35">
        <f t="shared" si="70"/>
        <v>836245.32875719387</v>
      </c>
    </row>
    <row r="2167" spans="1:7" x14ac:dyDescent="0.3">
      <c r="A2167" s="41" t="s">
        <v>24</v>
      </c>
      <c r="B2167" s="41" t="s">
        <v>25</v>
      </c>
      <c r="C2167" s="35">
        <v>1582.5</v>
      </c>
      <c r="D2167" s="38">
        <v>533.21449352540697</v>
      </c>
      <c r="E2167" s="35">
        <f t="shared" si="69"/>
        <v>843811.93600395648</v>
      </c>
      <c r="F2167" s="37">
        <v>7300</v>
      </c>
      <c r="G2167" s="35">
        <f t="shared" si="70"/>
        <v>836511.93600395648</v>
      </c>
    </row>
    <row r="2168" spans="1:7" x14ac:dyDescent="0.3">
      <c r="A2168" s="41" t="s">
        <v>7</v>
      </c>
      <c r="B2168" s="41" t="s">
        <v>26</v>
      </c>
      <c r="C2168" s="35">
        <v>1583</v>
      </c>
      <c r="D2168" s="38">
        <v>533.21449352540697</v>
      </c>
      <c r="E2168" s="35">
        <f t="shared" si="69"/>
        <v>844078.5432507192</v>
      </c>
      <c r="F2168" s="37">
        <v>7300</v>
      </c>
      <c r="G2168" s="35">
        <f t="shared" si="70"/>
        <v>836778.5432507192</v>
      </c>
    </row>
    <row r="2169" spans="1:7" x14ac:dyDescent="0.3">
      <c r="A2169" s="41" t="s">
        <v>8</v>
      </c>
      <c r="B2169" s="41" t="s">
        <v>27</v>
      </c>
      <c r="C2169" s="35">
        <v>1583.5</v>
      </c>
      <c r="D2169" s="38">
        <v>533.21449352540697</v>
      </c>
      <c r="E2169" s="35">
        <f t="shared" si="69"/>
        <v>844345.15049748193</v>
      </c>
      <c r="F2169" s="37">
        <v>7300</v>
      </c>
      <c r="G2169" s="35">
        <f t="shared" si="70"/>
        <v>837045.15049748193</v>
      </c>
    </row>
    <row r="2170" spans="1:7" x14ac:dyDescent="0.3">
      <c r="A2170" s="41" t="s">
        <v>9</v>
      </c>
      <c r="B2170" s="41" t="s">
        <v>28</v>
      </c>
      <c r="C2170" s="35">
        <v>1584</v>
      </c>
      <c r="D2170" s="38">
        <v>533.21449352540697</v>
      </c>
      <c r="E2170" s="35">
        <f t="shared" si="69"/>
        <v>844611.75774424465</v>
      </c>
      <c r="F2170" s="37">
        <v>7300</v>
      </c>
      <c r="G2170" s="35">
        <f t="shared" si="70"/>
        <v>837311.75774424465</v>
      </c>
    </row>
    <row r="2171" spans="1:7" x14ac:dyDescent="0.3">
      <c r="A2171" s="41" t="s">
        <v>10</v>
      </c>
      <c r="B2171" s="41" t="s">
        <v>30</v>
      </c>
      <c r="C2171" s="35">
        <v>1584.5</v>
      </c>
      <c r="D2171" s="38">
        <v>533.21449352540697</v>
      </c>
      <c r="E2171" s="35">
        <f t="shared" si="69"/>
        <v>844878.36499100737</v>
      </c>
      <c r="F2171" s="37">
        <v>7300</v>
      </c>
      <c r="G2171" s="35">
        <f t="shared" si="70"/>
        <v>837578.36499100737</v>
      </c>
    </row>
    <row r="2172" spans="1:7" x14ac:dyDescent="0.3">
      <c r="A2172" s="41" t="s">
        <v>11</v>
      </c>
      <c r="B2172" s="41" t="s">
        <v>25</v>
      </c>
      <c r="C2172" s="35">
        <v>1585</v>
      </c>
      <c r="D2172" s="38">
        <v>533.21449352540697</v>
      </c>
      <c r="E2172" s="35">
        <f t="shared" si="69"/>
        <v>845144.9722377701</v>
      </c>
      <c r="F2172" s="37">
        <v>7300</v>
      </c>
      <c r="G2172" s="35">
        <f t="shared" si="70"/>
        <v>837844.9722377701</v>
      </c>
    </row>
    <row r="2173" spans="1:7" x14ac:dyDescent="0.3">
      <c r="A2173" s="41" t="s">
        <v>12</v>
      </c>
      <c r="B2173" s="41" t="s">
        <v>26</v>
      </c>
      <c r="C2173" s="35">
        <v>1585.5</v>
      </c>
      <c r="D2173" s="38">
        <v>533.21449352540697</v>
      </c>
      <c r="E2173" s="35">
        <f t="shared" si="69"/>
        <v>845411.5794845327</v>
      </c>
      <c r="F2173" s="37">
        <v>7300</v>
      </c>
      <c r="G2173" s="35">
        <f t="shared" si="70"/>
        <v>838111.5794845327</v>
      </c>
    </row>
    <row r="2174" spans="1:7" x14ac:dyDescent="0.3">
      <c r="A2174" s="41" t="s">
        <v>13</v>
      </c>
      <c r="B2174" s="41" t="s">
        <v>27</v>
      </c>
      <c r="C2174" s="35">
        <v>1586</v>
      </c>
      <c r="D2174" s="38">
        <v>533.21449352540697</v>
      </c>
      <c r="E2174" s="35">
        <f t="shared" si="69"/>
        <v>845678.18673129543</v>
      </c>
      <c r="F2174" s="37">
        <v>7300</v>
      </c>
      <c r="G2174" s="35">
        <f t="shared" si="70"/>
        <v>838378.18673129543</v>
      </c>
    </row>
    <row r="2175" spans="1:7" x14ac:dyDescent="0.3">
      <c r="A2175" s="41" t="s">
        <v>14</v>
      </c>
      <c r="B2175" s="41" t="s">
        <v>28</v>
      </c>
      <c r="C2175" s="35">
        <v>1586.5</v>
      </c>
      <c r="D2175" s="38">
        <v>533.21449352540697</v>
      </c>
      <c r="E2175" s="35">
        <f t="shared" si="69"/>
        <v>845944.79397805815</v>
      </c>
      <c r="F2175" s="37">
        <v>7300</v>
      </c>
      <c r="G2175" s="35">
        <f t="shared" si="70"/>
        <v>838644.79397805815</v>
      </c>
    </row>
    <row r="2176" spans="1:7" x14ac:dyDescent="0.3">
      <c r="A2176" s="41" t="s">
        <v>15</v>
      </c>
      <c r="B2176" s="41" t="s">
        <v>30</v>
      </c>
      <c r="C2176" s="35">
        <v>1587</v>
      </c>
      <c r="D2176" s="38">
        <v>533.21449352540697</v>
      </c>
      <c r="E2176" s="35">
        <f t="shared" si="69"/>
        <v>846211.40122482087</v>
      </c>
      <c r="F2176" s="37">
        <v>7300</v>
      </c>
      <c r="G2176" s="35">
        <f t="shared" si="70"/>
        <v>838911.40122482087</v>
      </c>
    </row>
    <row r="2177" spans="1:7" x14ac:dyDescent="0.3">
      <c r="A2177" s="41" t="s">
        <v>11</v>
      </c>
      <c r="B2177" s="41" t="s">
        <v>25</v>
      </c>
      <c r="C2177" s="35">
        <v>1587.5</v>
      </c>
      <c r="D2177" s="38">
        <v>533.21449352540697</v>
      </c>
      <c r="E2177" s="35">
        <f t="shared" si="69"/>
        <v>846478.0084715836</v>
      </c>
      <c r="F2177" s="37">
        <v>7300</v>
      </c>
      <c r="G2177" s="35">
        <f t="shared" si="70"/>
        <v>839178.0084715836</v>
      </c>
    </row>
    <row r="2178" spans="1:7" x14ac:dyDescent="0.3">
      <c r="A2178" s="41" t="s">
        <v>16</v>
      </c>
      <c r="B2178" s="41" t="s">
        <v>26</v>
      </c>
      <c r="C2178" s="35">
        <v>1588</v>
      </c>
      <c r="D2178" s="38">
        <v>533.21449352540697</v>
      </c>
      <c r="E2178" s="35">
        <f t="shared" si="69"/>
        <v>846744.61571834621</v>
      </c>
      <c r="F2178" s="37">
        <v>7300</v>
      </c>
      <c r="G2178" s="35">
        <f t="shared" si="70"/>
        <v>839444.61571834621</v>
      </c>
    </row>
    <row r="2179" spans="1:7" x14ac:dyDescent="0.3">
      <c r="A2179" s="41" t="s">
        <v>17</v>
      </c>
      <c r="B2179" s="41" t="s">
        <v>27</v>
      </c>
      <c r="C2179" s="35">
        <v>1588.5</v>
      </c>
      <c r="D2179" s="38">
        <v>533.21449352540697</v>
      </c>
      <c r="E2179" s="35">
        <f t="shared" ref="E2179:E2242" si="71">C2179*D2179</f>
        <v>847011.22296510893</v>
      </c>
      <c r="F2179" s="37">
        <v>7300</v>
      </c>
      <c r="G2179" s="35">
        <f t="shared" ref="G2179:G2242" si="72">E2179-F2179</f>
        <v>839711.22296510893</v>
      </c>
    </row>
    <row r="2180" spans="1:7" x14ac:dyDescent="0.3">
      <c r="A2180" s="41" t="s">
        <v>18</v>
      </c>
      <c r="B2180" s="41" t="s">
        <v>28</v>
      </c>
      <c r="C2180" s="35">
        <v>1589</v>
      </c>
      <c r="D2180" s="38">
        <v>533.21449352540697</v>
      </c>
      <c r="E2180" s="35">
        <f t="shared" si="71"/>
        <v>847277.83021187165</v>
      </c>
      <c r="F2180" s="37">
        <v>7300</v>
      </c>
      <c r="G2180" s="35">
        <f t="shared" si="72"/>
        <v>839977.83021187165</v>
      </c>
    </row>
    <row r="2181" spans="1:7" x14ac:dyDescent="0.3">
      <c r="A2181" s="41" t="s">
        <v>19</v>
      </c>
      <c r="B2181" s="41" t="s">
        <v>30</v>
      </c>
      <c r="C2181" s="35">
        <v>1589.5</v>
      </c>
      <c r="D2181" s="38">
        <v>533.21449352540697</v>
      </c>
      <c r="E2181" s="35">
        <f t="shared" si="71"/>
        <v>847544.43745863438</v>
      </c>
      <c r="F2181" s="37">
        <v>7300</v>
      </c>
      <c r="G2181" s="35">
        <f t="shared" si="72"/>
        <v>840244.43745863438</v>
      </c>
    </row>
    <row r="2182" spans="1:7" x14ac:dyDescent="0.3">
      <c r="A2182" s="41" t="s">
        <v>20</v>
      </c>
      <c r="B2182" s="41" t="s">
        <v>25</v>
      </c>
      <c r="C2182" s="35">
        <v>1590</v>
      </c>
      <c r="D2182" s="38">
        <v>533.21449352540697</v>
      </c>
      <c r="E2182" s="35">
        <f t="shared" si="71"/>
        <v>847811.0447053971</v>
      </c>
      <c r="F2182" s="37">
        <v>7300</v>
      </c>
      <c r="G2182" s="35">
        <f t="shared" si="72"/>
        <v>840511.0447053971</v>
      </c>
    </row>
    <row r="2183" spans="1:7" x14ac:dyDescent="0.3">
      <c r="A2183" s="41" t="s">
        <v>21</v>
      </c>
      <c r="B2183" s="41" t="s">
        <v>26</v>
      </c>
      <c r="C2183" s="35">
        <v>1590.5</v>
      </c>
      <c r="D2183" s="38">
        <v>533.21449352540697</v>
      </c>
      <c r="E2183" s="35">
        <f t="shared" si="71"/>
        <v>848077.65195215982</v>
      </c>
      <c r="F2183" s="37">
        <v>7300</v>
      </c>
      <c r="G2183" s="35">
        <f t="shared" si="72"/>
        <v>840777.65195215982</v>
      </c>
    </row>
    <row r="2184" spans="1:7" x14ac:dyDescent="0.3">
      <c r="A2184" s="41" t="s">
        <v>22</v>
      </c>
      <c r="B2184" s="41" t="s">
        <v>27</v>
      </c>
      <c r="C2184" s="35">
        <v>1591</v>
      </c>
      <c r="D2184" s="38">
        <v>533.21449352540697</v>
      </c>
      <c r="E2184" s="35">
        <f t="shared" si="71"/>
        <v>848344.25919892243</v>
      </c>
      <c r="F2184" s="37">
        <v>7300</v>
      </c>
      <c r="G2184" s="35">
        <f t="shared" si="72"/>
        <v>841044.25919892243</v>
      </c>
    </row>
    <row r="2185" spans="1:7" x14ac:dyDescent="0.3">
      <c r="A2185" s="41" t="s">
        <v>23</v>
      </c>
      <c r="B2185" s="41" t="s">
        <v>28</v>
      </c>
      <c r="C2185" s="35">
        <v>1591.5</v>
      </c>
      <c r="D2185" s="38">
        <v>533.21449352540697</v>
      </c>
      <c r="E2185" s="35">
        <f t="shared" si="71"/>
        <v>848610.86644568515</v>
      </c>
      <c r="F2185" s="37">
        <v>7300</v>
      </c>
      <c r="G2185" s="35">
        <f t="shared" si="72"/>
        <v>841310.86644568515</v>
      </c>
    </row>
    <row r="2186" spans="1:7" x14ac:dyDescent="0.3">
      <c r="A2186" s="41" t="s">
        <v>24</v>
      </c>
      <c r="B2186" s="41" t="s">
        <v>30</v>
      </c>
      <c r="C2186" s="35">
        <v>1592</v>
      </c>
      <c r="D2186" s="38">
        <v>533.21449352540697</v>
      </c>
      <c r="E2186" s="35">
        <f t="shared" si="71"/>
        <v>848877.47369244788</v>
      </c>
      <c r="F2186" s="37">
        <v>7300</v>
      </c>
      <c r="G2186" s="35">
        <f t="shared" si="72"/>
        <v>841577.47369244788</v>
      </c>
    </row>
    <row r="2187" spans="1:7" x14ac:dyDescent="0.3">
      <c r="A2187" s="41" t="s">
        <v>7</v>
      </c>
      <c r="B2187" s="41" t="s">
        <v>25</v>
      </c>
      <c r="C2187" s="35">
        <v>1592.5</v>
      </c>
      <c r="D2187" s="38">
        <v>533.21449352540697</v>
      </c>
      <c r="E2187" s="35">
        <f t="shared" si="71"/>
        <v>849144.0809392106</v>
      </c>
      <c r="F2187" s="37">
        <v>7300</v>
      </c>
      <c r="G2187" s="35">
        <f t="shared" si="72"/>
        <v>841844.0809392106</v>
      </c>
    </row>
    <row r="2188" spans="1:7" x14ac:dyDescent="0.3">
      <c r="A2188" s="41" t="s">
        <v>8</v>
      </c>
      <c r="B2188" s="41" t="s">
        <v>26</v>
      </c>
      <c r="C2188" s="35">
        <v>1593</v>
      </c>
      <c r="D2188" s="38">
        <v>533.21449352540697</v>
      </c>
      <c r="E2188" s="35">
        <f t="shared" si="71"/>
        <v>849410.68818597333</v>
      </c>
      <c r="F2188" s="37">
        <v>7300</v>
      </c>
      <c r="G2188" s="35">
        <f t="shared" si="72"/>
        <v>842110.68818597333</v>
      </c>
    </row>
    <row r="2189" spans="1:7" x14ac:dyDescent="0.3">
      <c r="A2189" s="41" t="s">
        <v>9</v>
      </c>
      <c r="B2189" s="41" t="s">
        <v>27</v>
      </c>
      <c r="C2189" s="35">
        <v>1593.5</v>
      </c>
      <c r="D2189" s="38">
        <v>533.21449352540697</v>
      </c>
      <c r="E2189" s="35">
        <f t="shared" si="71"/>
        <v>849677.29543273605</v>
      </c>
      <c r="F2189" s="37">
        <v>7300</v>
      </c>
      <c r="G2189" s="35">
        <f t="shared" si="72"/>
        <v>842377.29543273605</v>
      </c>
    </row>
    <row r="2190" spans="1:7" x14ac:dyDescent="0.3">
      <c r="A2190" s="41" t="s">
        <v>10</v>
      </c>
      <c r="B2190" s="41" t="s">
        <v>28</v>
      </c>
      <c r="C2190" s="35">
        <v>1594</v>
      </c>
      <c r="D2190" s="38">
        <v>533.21449352540697</v>
      </c>
      <c r="E2190" s="35">
        <f t="shared" si="71"/>
        <v>849943.90267949866</v>
      </c>
      <c r="F2190" s="37">
        <v>7300</v>
      </c>
      <c r="G2190" s="35">
        <f t="shared" si="72"/>
        <v>842643.90267949866</v>
      </c>
    </row>
    <row r="2191" spans="1:7" x14ac:dyDescent="0.3">
      <c r="A2191" s="41" t="s">
        <v>11</v>
      </c>
      <c r="B2191" s="41" t="s">
        <v>30</v>
      </c>
      <c r="C2191" s="35">
        <v>1594.5</v>
      </c>
      <c r="D2191" s="38">
        <v>533.21449352540697</v>
      </c>
      <c r="E2191" s="35">
        <f t="shared" si="71"/>
        <v>850210.50992626138</v>
      </c>
      <c r="F2191" s="37">
        <v>7300</v>
      </c>
      <c r="G2191" s="35">
        <f t="shared" si="72"/>
        <v>842910.50992626138</v>
      </c>
    </row>
    <row r="2192" spans="1:7" x14ac:dyDescent="0.3">
      <c r="A2192" s="41" t="s">
        <v>12</v>
      </c>
      <c r="B2192" s="41" t="s">
        <v>25</v>
      </c>
      <c r="C2192" s="35">
        <v>1595</v>
      </c>
      <c r="D2192" s="38">
        <v>533.21449352540697</v>
      </c>
      <c r="E2192" s="35">
        <f t="shared" si="71"/>
        <v>850477.1171730241</v>
      </c>
      <c r="F2192" s="37">
        <v>7300</v>
      </c>
      <c r="G2192" s="35">
        <f t="shared" si="72"/>
        <v>843177.1171730241</v>
      </c>
    </row>
    <row r="2193" spans="1:7" x14ac:dyDescent="0.3">
      <c r="A2193" s="41" t="s">
        <v>13</v>
      </c>
      <c r="B2193" s="41" t="s">
        <v>26</v>
      </c>
      <c r="C2193" s="35">
        <v>1595.5</v>
      </c>
      <c r="D2193" s="38">
        <v>533.21449352540697</v>
      </c>
      <c r="E2193" s="35">
        <f t="shared" si="71"/>
        <v>850743.72441978683</v>
      </c>
      <c r="F2193" s="37">
        <v>7300</v>
      </c>
      <c r="G2193" s="35">
        <f t="shared" si="72"/>
        <v>843443.72441978683</v>
      </c>
    </row>
    <row r="2194" spans="1:7" x14ac:dyDescent="0.3">
      <c r="A2194" s="41" t="s">
        <v>14</v>
      </c>
      <c r="B2194" s="41" t="s">
        <v>27</v>
      </c>
      <c r="C2194" s="35">
        <v>1596</v>
      </c>
      <c r="D2194" s="38">
        <v>533.21449352540697</v>
      </c>
      <c r="E2194" s="35">
        <f t="shared" si="71"/>
        <v>851010.33166654955</v>
      </c>
      <c r="F2194" s="37">
        <v>7300</v>
      </c>
      <c r="G2194" s="35">
        <f t="shared" si="72"/>
        <v>843710.33166654955</v>
      </c>
    </row>
    <row r="2195" spans="1:7" x14ac:dyDescent="0.3">
      <c r="A2195" s="41" t="s">
        <v>15</v>
      </c>
      <c r="B2195" s="41" t="s">
        <v>28</v>
      </c>
      <c r="C2195" s="35">
        <v>1596.5</v>
      </c>
      <c r="D2195" s="38">
        <v>533.21449352540697</v>
      </c>
      <c r="E2195" s="35">
        <f t="shared" si="71"/>
        <v>851276.93891331227</v>
      </c>
      <c r="F2195" s="37">
        <v>7300</v>
      </c>
      <c r="G2195" s="35">
        <f t="shared" si="72"/>
        <v>843976.93891331227</v>
      </c>
    </row>
    <row r="2196" spans="1:7" x14ac:dyDescent="0.3">
      <c r="A2196" s="41" t="s">
        <v>11</v>
      </c>
      <c r="B2196" s="41" t="s">
        <v>30</v>
      </c>
      <c r="C2196" s="35">
        <v>1597</v>
      </c>
      <c r="D2196" s="38">
        <v>533.21449352540697</v>
      </c>
      <c r="E2196" s="35">
        <f t="shared" si="71"/>
        <v>851543.54616007488</v>
      </c>
      <c r="F2196" s="37">
        <v>7300</v>
      </c>
      <c r="G2196" s="35">
        <f t="shared" si="72"/>
        <v>844243.54616007488</v>
      </c>
    </row>
    <row r="2197" spans="1:7" x14ac:dyDescent="0.3">
      <c r="A2197" s="41" t="s">
        <v>16</v>
      </c>
      <c r="B2197" s="41" t="s">
        <v>25</v>
      </c>
      <c r="C2197" s="35">
        <v>1597.5</v>
      </c>
      <c r="D2197" s="38">
        <v>533.21449352540697</v>
      </c>
      <c r="E2197" s="35">
        <f t="shared" si="71"/>
        <v>851810.15340683761</v>
      </c>
      <c r="F2197" s="37">
        <v>7300</v>
      </c>
      <c r="G2197" s="35">
        <f t="shared" si="72"/>
        <v>844510.15340683761</v>
      </c>
    </row>
    <row r="2198" spans="1:7" x14ac:dyDescent="0.3">
      <c r="A2198" s="41" t="s">
        <v>17</v>
      </c>
      <c r="B2198" s="41" t="s">
        <v>26</v>
      </c>
      <c r="C2198" s="35">
        <v>1598</v>
      </c>
      <c r="D2198" s="38">
        <v>533.21449352540697</v>
      </c>
      <c r="E2198" s="35">
        <f t="shared" si="71"/>
        <v>852076.76065360033</v>
      </c>
      <c r="F2198" s="37">
        <v>7300</v>
      </c>
      <c r="G2198" s="35">
        <f t="shared" si="72"/>
        <v>844776.76065360033</v>
      </c>
    </row>
    <row r="2199" spans="1:7" x14ac:dyDescent="0.3">
      <c r="A2199" s="41" t="s">
        <v>18</v>
      </c>
      <c r="B2199" s="41" t="s">
        <v>27</v>
      </c>
      <c r="C2199" s="35">
        <v>1598.5</v>
      </c>
      <c r="D2199" s="38">
        <v>533.21449352540697</v>
      </c>
      <c r="E2199" s="35">
        <f t="shared" si="71"/>
        <v>852343.36790036305</v>
      </c>
      <c r="F2199" s="37">
        <v>7300</v>
      </c>
      <c r="G2199" s="35">
        <f t="shared" si="72"/>
        <v>845043.36790036305</v>
      </c>
    </row>
    <row r="2200" spans="1:7" x14ac:dyDescent="0.3">
      <c r="A2200" s="41" t="s">
        <v>19</v>
      </c>
      <c r="B2200" s="41" t="s">
        <v>28</v>
      </c>
      <c r="C2200" s="35">
        <v>1599</v>
      </c>
      <c r="D2200" s="38">
        <v>533.21449352540697</v>
      </c>
      <c r="E2200" s="35">
        <f t="shared" si="71"/>
        <v>852609.97514712578</v>
      </c>
      <c r="F2200" s="37">
        <v>7300</v>
      </c>
      <c r="G2200" s="35">
        <f t="shared" si="72"/>
        <v>845309.97514712578</v>
      </c>
    </row>
    <row r="2201" spans="1:7" x14ac:dyDescent="0.3">
      <c r="A2201" s="41" t="s">
        <v>20</v>
      </c>
      <c r="B2201" s="41" t="s">
        <v>30</v>
      </c>
      <c r="C2201" s="35">
        <v>1599.5</v>
      </c>
      <c r="D2201" s="38">
        <v>533.21449352540697</v>
      </c>
      <c r="E2201" s="35">
        <f t="shared" si="71"/>
        <v>852876.58239388838</v>
      </c>
      <c r="F2201" s="37">
        <v>7300</v>
      </c>
      <c r="G2201" s="35">
        <f t="shared" si="72"/>
        <v>845576.58239388838</v>
      </c>
    </row>
    <row r="2202" spans="1:7" x14ac:dyDescent="0.3">
      <c r="A2202" s="41" t="s">
        <v>21</v>
      </c>
      <c r="B2202" s="41" t="s">
        <v>25</v>
      </c>
      <c r="C2202" s="35">
        <v>1600</v>
      </c>
      <c r="D2202" s="38">
        <v>533.21449352540697</v>
      </c>
      <c r="E2202" s="35">
        <f t="shared" si="71"/>
        <v>853143.18964065111</v>
      </c>
      <c r="F2202" s="37">
        <v>7300</v>
      </c>
      <c r="G2202" s="35">
        <f t="shared" si="72"/>
        <v>845843.18964065111</v>
      </c>
    </row>
    <row r="2203" spans="1:7" x14ac:dyDescent="0.3">
      <c r="A2203" s="41" t="s">
        <v>22</v>
      </c>
      <c r="B2203" s="41" t="s">
        <v>26</v>
      </c>
      <c r="C2203" s="35">
        <v>1600.5</v>
      </c>
      <c r="D2203" s="38">
        <v>533.21449352540697</v>
      </c>
      <c r="E2203" s="35">
        <f t="shared" si="71"/>
        <v>853409.79688741383</v>
      </c>
      <c r="F2203" s="37">
        <v>7300</v>
      </c>
      <c r="G2203" s="35">
        <f t="shared" si="72"/>
        <v>846109.79688741383</v>
      </c>
    </row>
    <row r="2204" spans="1:7" x14ac:dyDescent="0.3">
      <c r="A2204" s="41" t="s">
        <v>23</v>
      </c>
      <c r="B2204" s="41" t="s">
        <v>27</v>
      </c>
      <c r="C2204" s="35">
        <v>1601</v>
      </c>
      <c r="D2204" s="38">
        <v>533.21449352540697</v>
      </c>
      <c r="E2204" s="35">
        <f t="shared" si="71"/>
        <v>853676.40413417656</v>
      </c>
      <c r="F2204" s="37">
        <v>7300</v>
      </c>
      <c r="G2204" s="35">
        <f t="shared" si="72"/>
        <v>846376.40413417656</v>
      </c>
    </row>
    <row r="2205" spans="1:7" x14ac:dyDescent="0.3">
      <c r="A2205" s="41" t="s">
        <v>24</v>
      </c>
      <c r="B2205" s="41" t="s">
        <v>28</v>
      </c>
      <c r="C2205" s="35">
        <v>1601.5</v>
      </c>
      <c r="D2205" s="38">
        <v>533.21449352540697</v>
      </c>
      <c r="E2205" s="35">
        <f t="shared" si="71"/>
        <v>853943.01138093928</v>
      </c>
      <c r="F2205" s="37">
        <v>7300</v>
      </c>
      <c r="G2205" s="35">
        <f t="shared" si="72"/>
        <v>846643.01138093928</v>
      </c>
    </row>
    <row r="2206" spans="1:7" x14ac:dyDescent="0.3">
      <c r="A2206" s="41" t="s">
        <v>7</v>
      </c>
      <c r="B2206" s="41" t="s">
        <v>30</v>
      </c>
      <c r="C2206" s="35">
        <v>1602</v>
      </c>
      <c r="D2206" s="38">
        <v>533.21449352540697</v>
      </c>
      <c r="E2206" s="35">
        <f t="shared" si="71"/>
        <v>854209.618627702</v>
      </c>
      <c r="F2206" s="37">
        <v>7300</v>
      </c>
      <c r="G2206" s="35">
        <f t="shared" si="72"/>
        <v>846909.618627702</v>
      </c>
    </row>
    <row r="2207" spans="1:7" x14ac:dyDescent="0.3">
      <c r="A2207" s="41" t="s">
        <v>8</v>
      </c>
      <c r="B2207" s="41" t="s">
        <v>25</v>
      </c>
      <c r="C2207" s="35">
        <v>1602.5</v>
      </c>
      <c r="D2207" s="38">
        <v>533.21449352540697</v>
      </c>
      <c r="E2207" s="35">
        <f t="shared" si="71"/>
        <v>854476.22587446461</v>
      </c>
      <c r="F2207" s="37">
        <v>7300</v>
      </c>
      <c r="G2207" s="35">
        <f t="shared" si="72"/>
        <v>847176.22587446461</v>
      </c>
    </row>
    <row r="2208" spans="1:7" x14ac:dyDescent="0.3">
      <c r="A2208" s="41" t="s">
        <v>9</v>
      </c>
      <c r="B2208" s="41" t="s">
        <v>26</v>
      </c>
      <c r="C2208" s="35">
        <v>1603</v>
      </c>
      <c r="D2208" s="38">
        <v>533.21449352540697</v>
      </c>
      <c r="E2208" s="35">
        <f t="shared" si="71"/>
        <v>854742.83312122733</v>
      </c>
      <c r="F2208" s="37">
        <v>7300</v>
      </c>
      <c r="G2208" s="35">
        <f t="shared" si="72"/>
        <v>847442.83312122733</v>
      </c>
    </row>
    <row r="2209" spans="1:7" x14ac:dyDescent="0.3">
      <c r="A2209" s="41" t="s">
        <v>10</v>
      </c>
      <c r="B2209" s="41" t="s">
        <v>27</v>
      </c>
      <c r="C2209" s="35">
        <v>1603.5</v>
      </c>
      <c r="D2209" s="38">
        <v>533.21449352540697</v>
      </c>
      <c r="E2209" s="35">
        <f t="shared" si="71"/>
        <v>855009.44036799006</v>
      </c>
      <c r="F2209" s="37">
        <v>7300</v>
      </c>
      <c r="G2209" s="35">
        <f t="shared" si="72"/>
        <v>847709.44036799006</v>
      </c>
    </row>
    <row r="2210" spans="1:7" x14ac:dyDescent="0.3">
      <c r="A2210" s="41" t="s">
        <v>11</v>
      </c>
      <c r="B2210" s="41" t="s">
        <v>28</v>
      </c>
      <c r="C2210" s="35">
        <v>1604</v>
      </c>
      <c r="D2210" s="38">
        <v>533.21449352540697</v>
      </c>
      <c r="E2210" s="35">
        <f t="shared" si="71"/>
        <v>855276.04761475278</v>
      </c>
      <c r="F2210" s="37">
        <v>7300</v>
      </c>
      <c r="G2210" s="35">
        <f t="shared" si="72"/>
        <v>847976.04761475278</v>
      </c>
    </row>
    <row r="2211" spans="1:7" x14ac:dyDescent="0.3">
      <c r="A2211" s="41" t="s">
        <v>12</v>
      </c>
      <c r="B2211" s="41" t="s">
        <v>30</v>
      </c>
      <c r="C2211" s="35">
        <v>1604.5</v>
      </c>
      <c r="D2211" s="38">
        <v>533.21449352540697</v>
      </c>
      <c r="E2211" s="35">
        <f t="shared" si="71"/>
        <v>855542.6548615155</v>
      </c>
      <c r="F2211" s="37">
        <v>7300</v>
      </c>
      <c r="G2211" s="35">
        <f t="shared" si="72"/>
        <v>848242.6548615155</v>
      </c>
    </row>
    <row r="2212" spans="1:7" x14ac:dyDescent="0.3">
      <c r="A2212" s="41" t="s">
        <v>13</v>
      </c>
      <c r="B2212" s="41" t="s">
        <v>25</v>
      </c>
      <c r="C2212" s="35">
        <v>1605</v>
      </c>
      <c r="D2212" s="38">
        <v>533.21449352540697</v>
      </c>
      <c r="E2212" s="35">
        <f t="shared" si="71"/>
        <v>855809.26210827823</v>
      </c>
      <c r="F2212" s="37">
        <v>7300</v>
      </c>
      <c r="G2212" s="35">
        <f t="shared" si="72"/>
        <v>848509.26210827823</v>
      </c>
    </row>
    <row r="2213" spans="1:7" x14ac:dyDescent="0.3">
      <c r="A2213" s="41" t="s">
        <v>14</v>
      </c>
      <c r="B2213" s="41" t="s">
        <v>26</v>
      </c>
      <c r="C2213" s="35">
        <v>1605.5</v>
      </c>
      <c r="D2213" s="38">
        <v>533.21449352540697</v>
      </c>
      <c r="E2213" s="35">
        <f t="shared" si="71"/>
        <v>856075.86935504084</v>
      </c>
      <c r="F2213" s="37">
        <v>7300</v>
      </c>
      <c r="G2213" s="35">
        <f t="shared" si="72"/>
        <v>848775.86935504084</v>
      </c>
    </row>
    <row r="2214" spans="1:7" x14ac:dyDescent="0.3">
      <c r="A2214" s="41" t="s">
        <v>15</v>
      </c>
      <c r="B2214" s="41" t="s">
        <v>27</v>
      </c>
      <c r="C2214" s="35">
        <v>1606</v>
      </c>
      <c r="D2214" s="38">
        <v>533.21449352540697</v>
      </c>
      <c r="E2214" s="35">
        <f t="shared" si="71"/>
        <v>856342.47660180356</v>
      </c>
      <c r="F2214" s="37">
        <v>7300</v>
      </c>
      <c r="G2214" s="35">
        <f t="shared" si="72"/>
        <v>849042.47660180356</v>
      </c>
    </row>
    <row r="2215" spans="1:7" x14ac:dyDescent="0.3">
      <c r="A2215" s="41" t="s">
        <v>11</v>
      </c>
      <c r="B2215" s="41" t="s">
        <v>28</v>
      </c>
      <c r="C2215" s="35">
        <v>1606.5</v>
      </c>
      <c r="D2215" s="38">
        <v>533.21449352540697</v>
      </c>
      <c r="E2215" s="35">
        <f t="shared" si="71"/>
        <v>856609.08384856628</v>
      </c>
      <c r="F2215" s="37">
        <v>7300</v>
      </c>
      <c r="G2215" s="35">
        <f t="shared" si="72"/>
        <v>849309.08384856628</v>
      </c>
    </row>
    <row r="2216" spans="1:7" x14ac:dyDescent="0.3">
      <c r="A2216" s="41" t="s">
        <v>16</v>
      </c>
      <c r="B2216" s="41" t="s">
        <v>30</v>
      </c>
      <c r="C2216" s="35">
        <v>1607</v>
      </c>
      <c r="D2216" s="38">
        <v>533.21449352540697</v>
      </c>
      <c r="E2216" s="35">
        <f t="shared" si="71"/>
        <v>856875.69109532901</v>
      </c>
      <c r="F2216" s="37">
        <v>7300</v>
      </c>
      <c r="G2216" s="35">
        <f t="shared" si="72"/>
        <v>849575.69109532901</v>
      </c>
    </row>
    <row r="2217" spans="1:7" x14ac:dyDescent="0.3">
      <c r="A2217" s="41" t="s">
        <v>17</v>
      </c>
      <c r="B2217" s="41" t="s">
        <v>25</v>
      </c>
      <c r="C2217" s="35">
        <v>1607.5</v>
      </c>
      <c r="D2217" s="38">
        <v>533.21449352540697</v>
      </c>
      <c r="E2217" s="35">
        <f t="shared" si="71"/>
        <v>857142.29834209173</v>
      </c>
      <c r="F2217" s="37">
        <v>7300</v>
      </c>
      <c r="G2217" s="35">
        <f t="shared" si="72"/>
        <v>849842.29834209173</v>
      </c>
    </row>
    <row r="2218" spans="1:7" x14ac:dyDescent="0.3">
      <c r="A2218" s="41" t="s">
        <v>18</v>
      </c>
      <c r="B2218" s="41" t="s">
        <v>26</v>
      </c>
      <c r="C2218" s="35">
        <v>1608</v>
      </c>
      <c r="D2218" s="38">
        <v>533.21449352540697</v>
      </c>
      <c r="E2218" s="35">
        <f t="shared" si="71"/>
        <v>857408.90558885445</v>
      </c>
      <c r="F2218" s="37">
        <v>7300</v>
      </c>
      <c r="G2218" s="35">
        <f t="shared" si="72"/>
        <v>850108.90558885445</v>
      </c>
    </row>
    <row r="2219" spans="1:7" x14ac:dyDescent="0.3">
      <c r="A2219" s="41" t="s">
        <v>19</v>
      </c>
      <c r="B2219" s="41" t="s">
        <v>27</v>
      </c>
      <c r="C2219" s="35">
        <v>1608.5</v>
      </c>
      <c r="D2219" s="38">
        <v>533.21449352540697</v>
      </c>
      <c r="E2219" s="35">
        <f t="shared" si="71"/>
        <v>857675.51283561706</v>
      </c>
      <c r="F2219" s="37">
        <v>7300</v>
      </c>
      <c r="G2219" s="35">
        <f t="shared" si="72"/>
        <v>850375.51283561706</v>
      </c>
    </row>
    <row r="2220" spans="1:7" x14ac:dyDescent="0.3">
      <c r="A2220" s="41" t="s">
        <v>20</v>
      </c>
      <c r="B2220" s="41" t="s">
        <v>28</v>
      </c>
      <c r="C2220" s="35">
        <v>1609</v>
      </c>
      <c r="D2220" s="38">
        <v>533.21449352540697</v>
      </c>
      <c r="E2220" s="35">
        <f t="shared" si="71"/>
        <v>857942.12008237978</v>
      </c>
      <c r="F2220" s="37">
        <v>7300</v>
      </c>
      <c r="G2220" s="35">
        <f t="shared" si="72"/>
        <v>850642.12008237978</v>
      </c>
    </row>
    <row r="2221" spans="1:7" x14ac:dyDescent="0.3">
      <c r="A2221" s="41" t="s">
        <v>21</v>
      </c>
      <c r="B2221" s="41" t="s">
        <v>30</v>
      </c>
      <c r="C2221" s="35">
        <v>1609.5</v>
      </c>
      <c r="D2221" s="38">
        <v>533.21449352540697</v>
      </c>
      <c r="E2221" s="35">
        <f t="shared" si="71"/>
        <v>858208.72732914251</v>
      </c>
      <c r="F2221" s="37">
        <v>7300</v>
      </c>
      <c r="G2221" s="35">
        <f t="shared" si="72"/>
        <v>850908.72732914251</v>
      </c>
    </row>
    <row r="2222" spans="1:7" x14ac:dyDescent="0.3">
      <c r="A2222" s="41" t="s">
        <v>22</v>
      </c>
      <c r="B2222" s="41" t="s">
        <v>25</v>
      </c>
      <c r="C2222" s="35">
        <v>1610</v>
      </c>
      <c r="D2222" s="38">
        <v>533.21449352540697</v>
      </c>
      <c r="E2222" s="35">
        <f t="shared" si="71"/>
        <v>858475.33457590523</v>
      </c>
      <c r="F2222" s="37">
        <v>7300</v>
      </c>
      <c r="G2222" s="35">
        <f t="shared" si="72"/>
        <v>851175.33457590523</v>
      </c>
    </row>
    <row r="2223" spans="1:7" x14ac:dyDescent="0.3">
      <c r="A2223" s="41" t="s">
        <v>23</v>
      </c>
      <c r="B2223" s="41" t="s">
        <v>26</v>
      </c>
      <c r="C2223" s="35">
        <v>1610.5</v>
      </c>
      <c r="D2223" s="38">
        <v>533.21449352540697</v>
      </c>
      <c r="E2223" s="35">
        <f t="shared" si="71"/>
        <v>858741.94182266796</v>
      </c>
      <c r="F2223" s="37">
        <v>7300</v>
      </c>
      <c r="G2223" s="35">
        <f t="shared" si="72"/>
        <v>851441.94182266796</v>
      </c>
    </row>
    <row r="2224" spans="1:7" x14ac:dyDescent="0.3">
      <c r="A2224" s="41" t="s">
        <v>24</v>
      </c>
      <c r="B2224" s="41" t="s">
        <v>27</v>
      </c>
      <c r="C2224" s="35">
        <v>1611</v>
      </c>
      <c r="D2224" s="38">
        <v>533.21449352540697</v>
      </c>
      <c r="E2224" s="35">
        <f t="shared" si="71"/>
        <v>859008.54906943056</v>
      </c>
      <c r="F2224" s="37">
        <v>7300</v>
      </c>
      <c r="G2224" s="35">
        <f t="shared" si="72"/>
        <v>851708.54906943056</v>
      </c>
    </row>
    <row r="2225" spans="1:7" x14ac:dyDescent="0.3">
      <c r="A2225" s="41" t="s">
        <v>7</v>
      </c>
      <c r="B2225" s="41" t="s">
        <v>28</v>
      </c>
      <c r="C2225" s="35">
        <v>1611.5</v>
      </c>
      <c r="D2225" s="38">
        <v>533.21449352540697</v>
      </c>
      <c r="E2225" s="35">
        <f t="shared" si="71"/>
        <v>859275.15631619329</v>
      </c>
      <c r="F2225" s="37">
        <v>7300</v>
      </c>
      <c r="G2225" s="35">
        <f t="shared" si="72"/>
        <v>851975.15631619329</v>
      </c>
    </row>
    <row r="2226" spans="1:7" x14ac:dyDescent="0.3">
      <c r="A2226" s="41" t="s">
        <v>8</v>
      </c>
      <c r="B2226" s="41" t="s">
        <v>30</v>
      </c>
      <c r="C2226" s="35">
        <v>1612</v>
      </c>
      <c r="D2226" s="38">
        <v>533.21449352540697</v>
      </c>
      <c r="E2226" s="35">
        <f t="shared" si="71"/>
        <v>859541.76356295601</v>
      </c>
      <c r="F2226" s="37">
        <v>7300</v>
      </c>
      <c r="G2226" s="35">
        <f t="shared" si="72"/>
        <v>852241.76356295601</v>
      </c>
    </row>
    <row r="2227" spans="1:7" x14ac:dyDescent="0.3">
      <c r="A2227" s="41" t="s">
        <v>9</v>
      </c>
      <c r="B2227" s="41" t="s">
        <v>25</v>
      </c>
      <c r="C2227" s="35">
        <v>1612.5</v>
      </c>
      <c r="D2227" s="38">
        <v>533.21449352540697</v>
      </c>
      <c r="E2227" s="35">
        <f t="shared" si="71"/>
        <v>859808.37080971873</v>
      </c>
      <c r="F2227" s="37">
        <v>7300</v>
      </c>
      <c r="G2227" s="35">
        <f t="shared" si="72"/>
        <v>852508.37080971873</v>
      </c>
    </row>
    <row r="2228" spans="1:7" x14ac:dyDescent="0.3">
      <c r="A2228" s="41" t="s">
        <v>10</v>
      </c>
      <c r="B2228" s="41" t="s">
        <v>26</v>
      </c>
      <c r="C2228" s="35">
        <v>1613</v>
      </c>
      <c r="D2228" s="38">
        <v>533.21449352540697</v>
      </c>
      <c r="E2228" s="35">
        <f t="shared" si="71"/>
        <v>860074.97805648146</v>
      </c>
      <c r="F2228" s="37">
        <v>7300</v>
      </c>
      <c r="G2228" s="35">
        <f t="shared" si="72"/>
        <v>852774.97805648146</v>
      </c>
    </row>
    <row r="2229" spans="1:7" x14ac:dyDescent="0.3">
      <c r="A2229" s="41" t="s">
        <v>11</v>
      </c>
      <c r="B2229" s="41" t="s">
        <v>27</v>
      </c>
      <c r="C2229" s="35">
        <v>1613.5</v>
      </c>
      <c r="D2229" s="38">
        <v>533.21449352540697</v>
      </c>
      <c r="E2229" s="35">
        <f t="shared" si="71"/>
        <v>860341.58530324418</v>
      </c>
      <c r="F2229" s="37">
        <v>7300</v>
      </c>
      <c r="G2229" s="35">
        <f t="shared" si="72"/>
        <v>853041.58530324418</v>
      </c>
    </row>
    <row r="2230" spans="1:7" x14ac:dyDescent="0.3">
      <c r="A2230" s="41" t="s">
        <v>12</v>
      </c>
      <c r="B2230" s="41" t="s">
        <v>28</v>
      </c>
      <c r="C2230" s="35">
        <v>1614</v>
      </c>
      <c r="D2230" s="38">
        <v>533.21449352540697</v>
      </c>
      <c r="E2230" s="35">
        <f t="shared" si="71"/>
        <v>860608.19255000679</v>
      </c>
      <c r="F2230" s="37">
        <v>7300</v>
      </c>
      <c r="G2230" s="35">
        <f t="shared" si="72"/>
        <v>853308.19255000679</v>
      </c>
    </row>
    <row r="2231" spans="1:7" x14ac:dyDescent="0.3">
      <c r="A2231" s="41" t="s">
        <v>13</v>
      </c>
      <c r="B2231" s="41" t="s">
        <v>30</v>
      </c>
      <c r="C2231" s="35">
        <v>1614.5</v>
      </c>
      <c r="D2231" s="38">
        <v>533.21449352540697</v>
      </c>
      <c r="E2231" s="35">
        <f t="shared" si="71"/>
        <v>860874.79979676951</v>
      </c>
      <c r="F2231" s="37">
        <v>7300</v>
      </c>
      <c r="G2231" s="35">
        <f t="shared" si="72"/>
        <v>853574.79979676951</v>
      </c>
    </row>
    <row r="2232" spans="1:7" x14ac:dyDescent="0.3">
      <c r="A2232" s="41" t="s">
        <v>14</v>
      </c>
      <c r="B2232" s="41" t="s">
        <v>25</v>
      </c>
      <c r="C2232" s="35">
        <v>1615</v>
      </c>
      <c r="D2232" s="38">
        <v>533.21449352540697</v>
      </c>
      <c r="E2232" s="35">
        <f t="shared" si="71"/>
        <v>861141.40704353224</v>
      </c>
      <c r="F2232" s="37">
        <v>7300</v>
      </c>
      <c r="G2232" s="35">
        <f t="shared" si="72"/>
        <v>853841.40704353224</v>
      </c>
    </row>
    <row r="2233" spans="1:7" x14ac:dyDescent="0.3">
      <c r="A2233" s="41" t="s">
        <v>15</v>
      </c>
      <c r="B2233" s="41" t="s">
        <v>26</v>
      </c>
      <c r="C2233" s="35">
        <v>1615.5</v>
      </c>
      <c r="D2233" s="38">
        <v>533.21449352540697</v>
      </c>
      <c r="E2233" s="35">
        <f t="shared" si="71"/>
        <v>861408.01429029496</v>
      </c>
      <c r="F2233" s="37">
        <v>7300</v>
      </c>
      <c r="G2233" s="35">
        <f t="shared" si="72"/>
        <v>854108.01429029496</v>
      </c>
    </row>
    <row r="2234" spans="1:7" x14ac:dyDescent="0.3">
      <c r="A2234" s="41" t="s">
        <v>11</v>
      </c>
      <c r="B2234" s="41" t="s">
        <v>27</v>
      </c>
      <c r="C2234" s="35">
        <v>1616</v>
      </c>
      <c r="D2234" s="38">
        <v>533.21449352540697</v>
      </c>
      <c r="E2234" s="35">
        <f t="shared" si="71"/>
        <v>861674.62153705768</v>
      </c>
      <c r="F2234" s="37">
        <v>7300</v>
      </c>
      <c r="G2234" s="35">
        <f t="shared" si="72"/>
        <v>854374.62153705768</v>
      </c>
    </row>
    <row r="2235" spans="1:7" x14ac:dyDescent="0.3">
      <c r="A2235" s="41" t="s">
        <v>16</v>
      </c>
      <c r="B2235" s="41" t="s">
        <v>28</v>
      </c>
      <c r="C2235" s="35">
        <v>1616.5</v>
      </c>
      <c r="D2235" s="38">
        <v>533.21449352540697</v>
      </c>
      <c r="E2235" s="35">
        <f t="shared" si="71"/>
        <v>861941.22878382041</v>
      </c>
      <c r="F2235" s="37">
        <v>7300</v>
      </c>
      <c r="G2235" s="35">
        <f t="shared" si="72"/>
        <v>854641.22878382041</v>
      </c>
    </row>
    <row r="2236" spans="1:7" x14ac:dyDescent="0.3">
      <c r="A2236" s="41" t="s">
        <v>17</v>
      </c>
      <c r="B2236" s="41" t="s">
        <v>30</v>
      </c>
      <c r="C2236" s="35">
        <v>1617</v>
      </c>
      <c r="D2236" s="38">
        <v>533.21449352540697</v>
      </c>
      <c r="E2236" s="35">
        <f t="shared" si="71"/>
        <v>862207.83603058301</v>
      </c>
      <c r="F2236" s="37">
        <v>7300</v>
      </c>
      <c r="G2236" s="35">
        <f t="shared" si="72"/>
        <v>854907.83603058301</v>
      </c>
    </row>
    <row r="2237" spans="1:7" x14ac:dyDescent="0.3">
      <c r="A2237" s="41" t="s">
        <v>18</v>
      </c>
      <c r="B2237" s="41" t="s">
        <v>25</v>
      </c>
      <c r="C2237" s="35">
        <v>1617.5</v>
      </c>
      <c r="D2237" s="38">
        <v>533.21449352540697</v>
      </c>
      <c r="E2237" s="35">
        <f t="shared" si="71"/>
        <v>862474.44327734574</v>
      </c>
      <c r="F2237" s="37">
        <v>7300</v>
      </c>
      <c r="G2237" s="35">
        <f t="shared" si="72"/>
        <v>855174.44327734574</v>
      </c>
    </row>
    <row r="2238" spans="1:7" x14ac:dyDescent="0.3">
      <c r="A2238" s="41" t="s">
        <v>19</v>
      </c>
      <c r="B2238" s="41" t="s">
        <v>26</v>
      </c>
      <c r="C2238" s="35">
        <v>1618</v>
      </c>
      <c r="D2238" s="38">
        <v>533.21449352540697</v>
      </c>
      <c r="E2238" s="35">
        <f t="shared" si="71"/>
        <v>862741.05052410846</v>
      </c>
      <c r="F2238" s="37">
        <v>7300</v>
      </c>
      <c r="G2238" s="35">
        <f t="shared" si="72"/>
        <v>855441.05052410846</v>
      </c>
    </row>
    <row r="2239" spans="1:7" x14ac:dyDescent="0.3">
      <c r="A2239" s="41" t="s">
        <v>20</v>
      </c>
      <c r="B2239" s="41" t="s">
        <v>27</v>
      </c>
      <c r="C2239" s="35">
        <v>1618.5</v>
      </c>
      <c r="D2239" s="38">
        <v>533.21449352540697</v>
      </c>
      <c r="E2239" s="35">
        <f t="shared" si="71"/>
        <v>863007.65777087118</v>
      </c>
      <c r="F2239" s="37">
        <v>7300</v>
      </c>
      <c r="G2239" s="35">
        <f t="shared" si="72"/>
        <v>855707.65777087118</v>
      </c>
    </row>
    <row r="2240" spans="1:7" x14ac:dyDescent="0.3">
      <c r="A2240" s="41" t="s">
        <v>21</v>
      </c>
      <c r="B2240" s="41" t="s">
        <v>28</v>
      </c>
      <c r="C2240" s="35">
        <v>1619</v>
      </c>
      <c r="D2240" s="38">
        <v>533.21449352540697</v>
      </c>
      <c r="E2240" s="35">
        <f t="shared" si="71"/>
        <v>863274.26501763391</v>
      </c>
      <c r="F2240" s="37">
        <v>7300</v>
      </c>
      <c r="G2240" s="35">
        <f t="shared" si="72"/>
        <v>855974.26501763391</v>
      </c>
    </row>
    <row r="2241" spans="1:7" x14ac:dyDescent="0.3">
      <c r="A2241" s="41" t="s">
        <v>22</v>
      </c>
      <c r="B2241" s="41" t="s">
        <v>30</v>
      </c>
      <c r="C2241" s="35">
        <v>1619.5</v>
      </c>
      <c r="D2241" s="38">
        <v>533.21449352540697</v>
      </c>
      <c r="E2241" s="35">
        <f t="shared" si="71"/>
        <v>863540.87226439663</v>
      </c>
      <c r="F2241" s="37">
        <v>7300</v>
      </c>
      <c r="G2241" s="35">
        <f t="shared" si="72"/>
        <v>856240.87226439663</v>
      </c>
    </row>
    <row r="2242" spans="1:7" x14ac:dyDescent="0.3">
      <c r="A2242" s="41" t="s">
        <v>23</v>
      </c>
      <c r="B2242" s="41" t="s">
        <v>25</v>
      </c>
      <c r="C2242" s="35">
        <v>1620</v>
      </c>
      <c r="D2242" s="38">
        <v>533.21449352540697</v>
      </c>
      <c r="E2242" s="35">
        <f t="shared" si="71"/>
        <v>863807.47951115924</v>
      </c>
      <c r="F2242" s="37">
        <v>7300</v>
      </c>
      <c r="G2242" s="35">
        <f t="shared" si="72"/>
        <v>856507.47951115924</v>
      </c>
    </row>
    <row r="2243" spans="1:7" x14ac:dyDescent="0.3">
      <c r="A2243" s="41" t="s">
        <v>24</v>
      </c>
      <c r="B2243" s="41" t="s">
        <v>26</v>
      </c>
      <c r="C2243" s="35">
        <v>1620.5</v>
      </c>
      <c r="D2243" s="38">
        <v>533.21449352540697</v>
      </c>
      <c r="E2243" s="35">
        <f t="shared" ref="E2243:E2306" si="73">C2243*D2243</f>
        <v>864074.08675792196</v>
      </c>
      <c r="F2243" s="37">
        <v>7300</v>
      </c>
      <c r="G2243" s="35">
        <f t="shared" ref="G2243:G2306" si="74">E2243-F2243</f>
        <v>856774.08675792196</v>
      </c>
    </row>
    <row r="2244" spans="1:7" x14ac:dyDescent="0.3">
      <c r="A2244" s="41" t="s">
        <v>7</v>
      </c>
      <c r="B2244" s="41" t="s">
        <v>27</v>
      </c>
      <c r="C2244" s="35">
        <v>1621</v>
      </c>
      <c r="D2244" s="38">
        <v>533.21449352540697</v>
      </c>
      <c r="E2244" s="35">
        <f t="shared" si="73"/>
        <v>864340.69400468469</v>
      </c>
      <c r="F2244" s="37">
        <v>7300</v>
      </c>
      <c r="G2244" s="35">
        <f t="shared" si="74"/>
        <v>857040.69400468469</v>
      </c>
    </row>
    <row r="2245" spans="1:7" x14ac:dyDescent="0.3">
      <c r="A2245" s="41" t="s">
        <v>8</v>
      </c>
      <c r="B2245" s="41" t="s">
        <v>28</v>
      </c>
      <c r="C2245" s="35">
        <v>1621.5</v>
      </c>
      <c r="D2245" s="38">
        <v>533.21449352540697</v>
      </c>
      <c r="E2245" s="35">
        <f t="shared" si="73"/>
        <v>864607.30125144741</v>
      </c>
      <c r="F2245" s="37">
        <v>7300</v>
      </c>
      <c r="G2245" s="35">
        <f t="shared" si="74"/>
        <v>857307.30125144741</v>
      </c>
    </row>
    <row r="2246" spans="1:7" x14ac:dyDescent="0.3">
      <c r="A2246" s="41" t="s">
        <v>9</v>
      </c>
      <c r="B2246" s="41" t="s">
        <v>30</v>
      </c>
      <c r="C2246" s="35">
        <v>1622</v>
      </c>
      <c r="D2246" s="38">
        <v>533.21449352540697</v>
      </c>
      <c r="E2246" s="35">
        <f t="shared" si="73"/>
        <v>864873.90849821013</v>
      </c>
      <c r="F2246" s="37">
        <v>7300</v>
      </c>
      <c r="G2246" s="35">
        <f t="shared" si="74"/>
        <v>857573.90849821013</v>
      </c>
    </row>
    <row r="2247" spans="1:7" x14ac:dyDescent="0.3">
      <c r="A2247" s="41" t="s">
        <v>10</v>
      </c>
      <c r="B2247" s="41" t="s">
        <v>25</v>
      </c>
      <c r="C2247" s="35">
        <v>1622.5</v>
      </c>
      <c r="D2247" s="38">
        <v>533.21449352540697</v>
      </c>
      <c r="E2247" s="35">
        <f t="shared" si="73"/>
        <v>865140.51574497286</v>
      </c>
      <c r="F2247" s="37">
        <v>7300</v>
      </c>
      <c r="G2247" s="35">
        <f t="shared" si="74"/>
        <v>857840.51574497286</v>
      </c>
    </row>
    <row r="2248" spans="1:7" x14ac:dyDescent="0.3">
      <c r="A2248" s="41" t="s">
        <v>11</v>
      </c>
      <c r="B2248" s="41" t="s">
        <v>26</v>
      </c>
      <c r="C2248" s="35">
        <v>1623</v>
      </c>
      <c r="D2248" s="38">
        <v>533.21449352540697</v>
      </c>
      <c r="E2248" s="35">
        <f t="shared" si="73"/>
        <v>865407.12299173546</v>
      </c>
      <c r="F2248" s="37">
        <v>7300</v>
      </c>
      <c r="G2248" s="35">
        <f t="shared" si="74"/>
        <v>858107.12299173546</v>
      </c>
    </row>
    <row r="2249" spans="1:7" x14ac:dyDescent="0.3">
      <c r="A2249" s="41" t="s">
        <v>12</v>
      </c>
      <c r="B2249" s="41" t="s">
        <v>27</v>
      </c>
      <c r="C2249" s="35">
        <v>1623.5</v>
      </c>
      <c r="D2249" s="38">
        <v>533.21449352540697</v>
      </c>
      <c r="E2249" s="35">
        <f t="shared" si="73"/>
        <v>865673.73023849819</v>
      </c>
      <c r="F2249" s="37">
        <v>7300</v>
      </c>
      <c r="G2249" s="35">
        <f t="shared" si="74"/>
        <v>858373.73023849819</v>
      </c>
    </row>
    <row r="2250" spans="1:7" x14ac:dyDescent="0.3">
      <c r="A2250" s="41" t="s">
        <v>13</v>
      </c>
      <c r="B2250" s="41" t="s">
        <v>28</v>
      </c>
      <c r="C2250" s="35">
        <v>1624</v>
      </c>
      <c r="D2250" s="38">
        <v>533.21449352540697</v>
      </c>
      <c r="E2250" s="35">
        <f t="shared" si="73"/>
        <v>865940.33748526091</v>
      </c>
      <c r="F2250" s="37">
        <v>7300</v>
      </c>
      <c r="G2250" s="35">
        <f t="shared" si="74"/>
        <v>858640.33748526091</v>
      </c>
    </row>
    <row r="2251" spans="1:7" x14ac:dyDescent="0.3">
      <c r="A2251" s="41" t="s">
        <v>14</v>
      </c>
      <c r="B2251" s="41" t="s">
        <v>30</v>
      </c>
      <c r="C2251" s="35">
        <v>1624.5</v>
      </c>
      <c r="D2251" s="38">
        <v>533.21449352540697</v>
      </c>
      <c r="E2251" s="35">
        <f t="shared" si="73"/>
        <v>866206.94473202364</v>
      </c>
      <c r="F2251" s="37">
        <v>7300</v>
      </c>
      <c r="G2251" s="35">
        <f t="shared" si="74"/>
        <v>858906.94473202364</v>
      </c>
    </row>
    <row r="2252" spans="1:7" x14ac:dyDescent="0.3">
      <c r="A2252" s="41" t="s">
        <v>15</v>
      </c>
      <c r="B2252" s="41" t="s">
        <v>25</v>
      </c>
      <c r="C2252" s="35">
        <v>1625</v>
      </c>
      <c r="D2252" s="38">
        <v>533.21449352540697</v>
      </c>
      <c r="E2252" s="35">
        <f t="shared" si="73"/>
        <v>866473.55197878636</v>
      </c>
      <c r="F2252" s="37">
        <v>7300</v>
      </c>
      <c r="G2252" s="35">
        <f t="shared" si="74"/>
        <v>859173.55197878636</v>
      </c>
    </row>
    <row r="2253" spans="1:7" x14ac:dyDescent="0.3">
      <c r="A2253" s="41" t="s">
        <v>11</v>
      </c>
      <c r="B2253" s="41" t="s">
        <v>26</v>
      </c>
      <c r="C2253" s="35">
        <v>1625.5</v>
      </c>
      <c r="D2253" s="38">
        <v>533.21449352540697</v>
      </c>
      <c r="E2253" s="35">
        <f t="shared" si="73"/>
        <v>866740.15922554897</v>
      </c>
      <c r="F2253" s="37">
        <v>7300</v>
      </c>
      <c r="G2253" s="35">
        <f t="shared" si="74"/>
        <v>859440.15922554897</v>
      </c>
    </row>
    <row r="2254" spans="1:7" x14ac:dyDescent="0.3">
      <c r="A2254" s="41" t="s">
        <v>16</v>
      </c>
      <c r="B2254" s="41" t="s">
        <v>27</v>
      </c>
      <c r="C2254" s="35">
        <v>1626</v>
      </c>
      <c r="D2254" s="38">
        <v>533.21449352540697</v>
      </c>
      <c r="E2254" s="35">
        <f t="shared" si="73"/>
        <v>867006.76647231169</v>
      </c>
      <c r="F2254" s="37">
        <v>7300</v>
      </c>
      <c r="G2254" s="35">
        <f t="shared" si="74"/>
        <v>859706.76647231169</v>
      </c>
    </row>
    <row r="2255" spans="1:7" x14ac:dyDescent="0.3">
      <c r="A2255" s="41" t="s">
        <v>17</v>
      </c>
      <c r="B2255" s="41" t="s">
        <v>28</v>
      </c>
      <c r="C2255" s="35">
        <v>1626.5</v>
      </c>
      <c r="D2255" s="38">
        <v>533.21449352540697</v>
      </c>
      <c r="E2255" s="35">
        <f t="shared" si="73"/>
        <v>867273.37371907441</v>
      </c>
      <c r="F2255" s="37">
        <v>7300</v>
      </c>
      <c r="G2255" s="35">
        <f t="shared" si="74"/>
        <v>859973.37371907441</v>
      </c>
    </row>
    <row r="2256" spans="1:7" x14ac:dyDescent="0.3">
      <c r="A2256" s="41" t="s">
        <v>18</v>
      </c>
      <c r="B2256" s="41" t="s">
        <v>30</v>
      </c>
      <c r="C2256" s="35">
        <v>1627</v>
      </c>
      <c r="D2256" s="38">
        <v>533.21449352540697</v>
      </c>
      <c r="E2256" s="35">
        <f t="shared" si="73"/>
        <v>867539.98096583714</v>
      </c>
      <c r="F2256" s="37">
        <v>7300</v>
      </c>
      <c r="G2256" s="35">
        <f t="shared" si="74"/>
        <v>860239.98096583714</v>
      </c>
    </row>
    <row r="2257" spans="1:7" x14ac:dyDescent="0.3">
      <c r="A2257" s="41" t="s">
        <v>19</v>
      </c>
      <c r="B2257" s="41" t="s">
        <v>25</v>
      </c>
      <c r="C2257" s="35">
        <v>1627.5</v>
      </c>
      <c r="D2257" s="38">
        <v>533.21449352540697</v>
      </c>
      <c r="E2257" s="35">
        <f t="shared" si="73"/>
        <v>867806.58821259986</v>
      </c>
      <c r="F2257" s="37">
        <v>7300</v>
      </c>
      <c r="G2257" s="35">
        <f t="shared" si="74"/>
        <v>860506.58821259986</v>
      </c>
    </row>
    <row r="2258" spans="1:7" x14ac:dyDescent="0.3">
      <c r="A2258" s="41" t="s">
        <v>20</v>
      </c>
      <c r="B2258" s="41" t="s">
        <v>26</v>
      </c>
      <c r="C2258" s="35">
        <v>1628</v>
      </c>
      <c r="D2258" s="38">
        <v>533.21449352540697</v>
      </c>
      <c r="E2258" s="35">
        <f t="shared" si="73"/>
        <v>868073.19545936259</v>
      </c>
      <c r="F2258" s="37">
        <v>7300</v>
      </c>
      <c r="G2258" s="35">
        <f t="shared" si="74"/>
        <v>860773.19545936259</v>
      </c>
    </row>
    <row r="2259" spans="1:7" x14ac:dyDescent="0.3">
      <c r="A2259" s="41" t="s">
        <v>21</v>
      </c>
      <c r="B2259" s="41" t="s">
        <v>27</v>
      </c>
      <c r="C2259" s="35">
        <v>1628.5</v>
      </c>
      <c r="D2259" s="38">
        <v>533.21449352540697</v>
      </c>
      <c r="E2259" s="35">
        <f t="shared" si="73"/>
        <v>868339.80270612519</v>
      </c>
      <c r="F2259" s="37">
        <v>7300</v>
      </c>
      <c r="G2259" s="35">
        <f t="shared" si="74"/>
        <v>861039.80270612519</v>
      </c>
    </row>
    <row r="2260" spans="1:7" x14ac:dyDescent="0.3">
      <c r="A2260" s="41" t="s">
        <v>22</v>
      </c>
      <c r="B2260" s="41" t="s">
        <v>28</v>
      </c>
      <c r="C2260" s="35">
        <v>1629</v>
      </c>
      <c r="D2260" s="38">
        <v>533.21449352540697</v>
      </c>
      <c r="E2260" s="35">
        <f t="shared" si="73"/>
        <v>868606.40995288792</v>
      </c>
      <c r="F2260" s="37">
        <v>7300</v>
      </c>
      <c r="G2260" s="35">
        <f t="shared" si="74"/>
        <v>861306.40995288792</v>
      </c>
    </row>
    <row r="2261" spans="1:7" x14ac:dyDescent="0.3">
      <c r="A2261" s="41" t="s">
        <v>23</v>
      </c>
      <c r="B2261" s="41" t="s">
        <v>30</v>
      </c>
      <c r="C2261" s="35">
        <v>1629.5</v>
      </c>
      <c r="D2261" s="38">
        <v>533.21449352540697</v>
      </c>
      <c r="E2261" s="35">
        <f t="shared" si="73"/>
        <v>868873.01719965064</v>
      </c>
      <c r="F2261" s="37">
        <v>7300</v>
      </c>
      <c r="G2261" s="35">
        <f t="shared" si="74"/>
        <v>861573.01719965064</v>
      </c>
    </row>
    <row r="2262" spans="1:7" x14ac:dyDescent="0.3">
      <c r="A2262" s="41" t="s">
        <v>24</v>
      </c>
      <c r="B2262" s="41" t="s">
        <v>25</v>
      </c>
      <c r="C2262" s="35">
        <v>1630</v>
      </c>
      <c r="D2262" s="38">
        <v>533.21449352540697</v>
      </c>
      <c r="E2262" s="35">
        <f t="shared" si="73"/>
        <v>869139.62444641336</v>
      </c>
      <c r="F2262" s="37">
        <v>7300</v>
      </c>
      <c r="G2262" s="35">
        <f t="shared" si="74"/>
        <v>861839.62444641336</v>
      </c>
    </row>
    <row r="2263" spans="1:7" x14ac:dyDescent="0.3">
      <c r="A2263" s="41" t="s">
        <v>7</v>
      </c>
      <c r="B2263" s="41" t="s">
        <v>26</v>
      </c>
      <c r="C2263" s="35">
        <v>1630.5</v>
      </c>
      <c r="D2263" s="38">
        <v>533.21449352540697</v>
      </c>
      <c r="E2263" s="35">
        <f t="shared" si="73"/>
        <v>869406.23169317609</v>
      </c>
      <c r="F2263" s="37">
        <v>7300</v>
      </c>
      <c r="G2263" s="35">
        <f t="shared" si="74"/>
        <v>862106.23169317609</v>
      </c>
    </row>
    <row r="2264" spans="1:7" x14ac:dyDescent="0.3">
      <c r="A2264" s="41" t="s">
        <v>8</v>
      </c>
      <c r="B2264" s="41" t="s">
        <v>27</v>
      </c>
      <c r="C2264" s="35">
        <v>1631</v>
      </c>
      <c r="D2264" s="38">
        <v>533.21449352540697</v>
      </c>
      <c r="E2264" s="35">
        <f t="shared" si="73"/>
        <v>869672.83893993881</v>
      </c>
      <c r="F2264" s="37">
        <v>7300</v>
      </c>
      <c r="G2264" s="35">
        <f t="shared" si="74"/>
        <v>862372.83893993881</v>
      </c>
    </row>
    <row r="2265" spans="1:7" x14ac:dyDescent="0.3">
      <c r="A2265" s="41" t="s">
        <v>9</v>
      </c>
      <c r="B2265" s="41" t="s">
        <v>28</v>
      </c>
      <c r="C2265" s="35">
        <v>1631.5</v>
      </c>
      <c r="D2265" s="38">
        <v>533.21449352540697</v>
      </c>
      <c r="E2265" s="35">
        <f t="shared" si="73"/>
        <v>869939.44618670142</v>
      </c>
      <c r="F2265" s="37">
        <v>7300</v>
      </c>
      <c r="G2265" s="35">
        <f t="shared" si="74"/>
        <v>862639.44618670142</v>
      </c>
    </row>
    <row r="2266" spans="1:7" x14ac:dyDescent="0.3">
      <c r="A2266" s="41" t="s">
        <v>10</v>
      </c>
      <c r="B2266" s="41" t="s">
        <v>30</v>
      </c>
      <c r="C2266" s="35">
        <v>1632</v>
      </c>
      <c r="D2266" s="38">
        <v>533.21449352540697</v>
      </c>
      <c r="E2266" s="35">
        <f t="shared" si="73"/>
        <v>870206.05343346414</v>
      </c>
      <c r="F2266" s="37">
        <v>7300</v>
      </c>
      <c r="G2266" s="35">
        <f t="shared" si="74"/>
        <v>862906.05343346414</v>
      </c>
    </row>
    <row r="2267" spans="1:7" x14ac:dyDescent="0.3">
      <c r="A2267" s="41" t="s">
        <v>11</v>
      </c>
      <c r="B2267" s="41" t="s">
        <v>25</v>
      </c>
      <c r="C2267" s="35">
        <v>1632.5</v>
      </c>
      <c r="D2267" s="38">
        <v>533.21449352540697</v>
      </c>
      <c r="E2267" s="35">
        <f t="shared" si="73"/>
        <v>870472.66068022687</v>
      </c>
      <c r="F2267" s="37">
        <v>7300</v>
      </c>
      <c r="G2267" s="35">
        <f t="shared" si="74"/>
        <v>863172.66068022687</v>
      </c>
    </row>
    <row r="2268" spans="1:7" x14ac:dyDescent="0.3">
      <c r="A2268" s="41" t="s">
        <v>12</v>
      </c>
      <c r="B2268" s="41" t="s">
        <v>26</v>
      </c>
      <c r="C2268" s="35">
        <v>1633</v>
      </c>
      <c r="D2268" s="38">
        <v>533.21449352540697</v>
      </c>
      <c r="E2268" s="35">
        <f t="shared" si="73"/>
        <v>870739.26792698959</v>
      </c>
      <c r="F2268" s="37">
        <v>7300</v>
      </c>
      <c r="G2268" s="35">
        <f t="shared" si="74"/>
        <v>863439.26792698959</v>
      </c>
    </row>
    <row r="2269" spans="1:7" x14ac:dyDescent="0.3">
      <c r="A2269" s="41" t="s">
        <v>13</v>
      </c>
      <c r="B2269" s="41" t="s">
        <v>27</v>
      </c>
      <c r="C2269" s="35">
        <v>1633.5</v>
      </c>
      <c r="D2269" s="38">
        <v>533.21449352540697</v>
      </c>
      <c r="E2269" s="35">
        <f t="shared" si="73"/>
        <v>871005.87517375231</v>
      </c>
      <c r="F2269" s="37">
        <v>7300</v>
      </c>
      <c r="G2269" s="35">
        <f t="shared" si="74"/>
        <v>863705.87517375231</v>
      </c>
    </row>
    <row r="2270" spans="1:7" x14ac:dyDescent="0.3">
      <c r="A2270" s="41" t="s">
        <v>14</v>
      </c>
      <c r="B2270" s="41" t="s">
        <v>28</v>
      </c>
      <c r="C2270" s="35">
        <v>1634</v>
      </c>
      <c r="D2270" s="38">
        <v>533.21449352540697</v>
      </c>
      <c r="E2270" s="35">
        <f t="shared" si="73"/>
        <v>871272.48242051504</v>
      </c>
      <c r="F2270" s="37">
        <v>7300</v>
      </c>
      <c r="G2270" s="35">
        <f t="shared" si="74"/>
        <v>863972.48242051504</v>
      </c>
    </row>
    <row r="2271" spans="1:7" x14ac:dyDescent="0.3">
      <c r="A2271" s="41" t="s">
        <v>15</v>
      </c>
      <c r="B2271" s="41" t="s">
        <v>30</v>
      </c>
      <c r="C2271" s="35">
        <v>1634.5</v>
      </c>
      <c r="D2271" s="38">
        <v>533.21449352540697</v>
      </c>
      <c r="E2271" s="35">
        <f t="shared" si="73"/>
        <v>871539.08966727764</v>
      </c>
      <c r="F2271" s="37">
        <v>7300</v>
      </c>
      <c r="G2271" s="35">
        <f t="shared" si="74"/>
        <v>864239.08966727764</v>
      </c>
    </row>
    <row r="2272" spans="1:7" x14ac:dyDescent="0.3">
      <c r="A2272" s="41" t="s">
        <v>11</v>
      </c>
      <c r="B2272" s="41" t="s">
        <v>25</v>
      </c>
      <c r="C2272" s="35">
        <v>1635</v>
      </c>
      <c r="D2272" s="38">
        <v>533.21449352540697</v>
      </c>
      <c r="E2272" s="35">
        <f t="shared" si="73"/>
        <v>871805.69691404037</v>
      </c>
      <c r="F2272" s="37">
        <v>7300</v>
      </c>
      <c r="G2272" s="35">
        <f t="shared" si="74"/>
        <v>864505.69691404037</v>
      </c>
    </row>
    <row r="2273" spans="1:7" x14ac:dyDescent="0.3">
      <c r="A2273" s="41" t="s">
        <v>16</v>
      </c>
      <c r="B2273" s="41" t="s">
        <v>26</v>
      </c>
      <c r="C2273" s="35">
        <v>1635.5</v>
      </c>
      <c r="D2273" s="38">
        <v>533.21449352540697</v>
      </c>
      <c r="E2273" s="35">
        <f t="shared" si="73"/>
        <v>872072.30416080309</v>
      </c>
      <c r="F2273" s="37">
        <v>7300</v>
      </c>
      <c r="G2273" s="35">
        <f t="shared" si="74"/>
        <v>864772.30416080309</v>
      </c>
    </row>
    <row r="2274" spans="1:7" x14ac:dyDescent="0.3">
      <c r="A2274" s="41" t="s">
        <v>17</v>
      </c>
      <c r="B2274" s="41" t="s">
        <v>27</v>
      </c>
      <c r="C2274" s="35">
        <v>1636</v>
      </c>
      <c r="D2274" s="38">
        <v>533.21449352540697</v>
      </c>
      <c r="E2274" s="35">
        <f t="shared" si="73"/>
        <v>872338.91140756581</v>
      </c>
      <c r="F2274" s="37">
        <v>7300</v>
      </c>
      <c r="G2274" s="35">
        <f t="shared" si="74"/>
        <v>865038.91140756581</v>
      </c>
    </row>
    <row r="2275" spans="1:7" x14ac:dyDescent="0.3">
      <c r="A2275" s="41" t="s">
        <v>18</v>
      </c>
      <c r="B2275" s="41" t="s">
        <v>28</v>
      </c>
      <c r="C2275" s="35">
        <v>1636.5</v>
      </c>
      <c r="D2275" s="38">
        <v>533.21449352540697</v>
      </c>
      <c r="E2275" s="35">
        <f t="shared" si="73"/>
        <v>872605.51865432854</v>
      </c>
      <c r="F2275" s="37">
        <v>7300</v>
      </c>
      <c r="G2275" s="35">
        <f t="shared" si="74"/>
        <v>865305.51865432854</v>
      </c>
    </row>
    <row r="2276" spans="1:7" x14ac:dyDescent="0.3">
      <c r="A2276" s="41" t="s">
        <v>19</v>
      </c>
      <c r="B2276" s="41" t="s">
        <v>30</v>
      </c>
      <c r="C2276" s="35">
        <v>1637</v>
      </c>
      <c r="D2276" s="38">
        <v>533.21449352540697</v>
      </c>
      <c r="E2276" s="35">
        <f t="shared" si="73"/>
        <v>872872.12590109115</v>
      </c>
      <c r="F2276" s="37">
        <v>7300</v>
      </c>
      <c r="G2276" s="35">
        <f t="shared" si="74"/>
        <v>865572.12590109115</v>
      </c>
    </row>
    <row r="2277" spans="1:7" x14ac:dyDescent="0.3">
      <c r="A2277" s="41" t="s">
        <v>20</v>
      </c>
      <c r="B2277" s="41" t="s">
        <v>25</v>
      </c>
      <c r="C2277" s="35">
        <v>1637.5</v>
      </c>
      <c r="D2277" s="38">
        <v>533.21449352540697</v>
      </c>
      <c r="E2277" s="35">
        <f t="shared" si="73"/>
        <v>873138.73314785387</v>
      </c>
      <c r="F2277" s="37">
        <v>7300</v>
      </c>
      <c r="G2277" s="35">
        <f t="shared" si="74"/>
        <v>865838.73314785387</v>
      </c>
    </row>
    <row r="2278" spans="1:7" x14ac:dyDescent="0.3">
      <c r="A2278" s="41" t="s">
        <v>21</v>
      </c>
      <c r="B2278" s="41" t="s">
        <v>26</v>
      </c>
      <c r="C2278" s="35">
        <v>1638</v>
      </c>
      <c r="D2278" s="38">
        <v>533.21449352540697</v>
      </c>
      <c r="E2278" s="35">
        <f t="shared" si="73"/>
        <v>873405.34039461659</v>
      </c>
      <c r="F2278" s="37">
        <v>7300</v>
      </c>
      <c r="G2278" s="35">
        <f t="shared" si="74"/>
        <v>866105.34039461659</v>
      </c>
    </row>
    <row r="2279" spans="1:7" x14ac:dyDescent="0.3">
      <c r="A2279" s="41" t="s">
        <v>22</v>
      </c>
      <c r="B2279" s="41" t="s">
        <v>27</v>
      </c>
      <c r="C2279" s="35">
        <v>1638.5</v>
      </c>
      <c r="D2279" s="38">
        <v>533.21449352540697</v>
      </c>
      <c r="E2279" s="35">
        <f t="shared" si="73"/>
        <v>873671.94764137932</v>
      </c>
      <c r="F2279" s="37">
        <v>7300</v>
      </c>
      <c r="G2279" s="35">
        <f t="shared" si="74"/>
        <v>866371.94764137932</v>
      </c>
    </row>
    <row r="2280" spans="1:7" x14ac:dyDescent="0.3">
      <c r="A2280" s="41" t="s">
        <v>23</v>
      </c>
      <c r="B2280" s="41" t="s">
        <v>28</v>
      </c>
      <c r="C2280" s="35">
        <v>1639</v>
      </c>
      <c r="D2280" s="38">
        <v>533.21449352540697</v>
      </c>
      <c r="E2280" s="35">
        <f t="shared" si="73"/>
        <v>873938.55488814204</v>
      </c>
      <c r="F2280" s="37">
        <v>7300</v>
      </c>
      <c r="G2280" s="35">
        <f t="shared" si="74"/>
        <v>866638.55488814204</v>
      </c>
    </row>
    <row r="2281" spans="1:7" x14ac:dyDescent="0.3">
      <c r="A2281" s="41" t="s">
        <v>24</v>
      </c>
      <c r="B2281" s="41" t="s">
        <v>30</v>
      </c>
      <c r="C2281" s="35">
        <v>1639.5</v>
      </c>
      <c r="D2281" s="38">
        <v>533.21449352540697</v>
      </c>
      <c r="E2281" s="35">
        <f t="shared" si="73"/>
        <v>874205.16213490476</v>
      </c>
      <c r="F2281" s="37">
        <v>7300</v>
      </c>
      <c r="G2281" s="35">
        <f t="shared" si="74"/>
        <v>866905.16213490476</v>
      </c>
    </row>
    <row r="2282" spans="1:7" x14ac:dyDescent="0.3">
      <c r="A2282" s="41" t="s">
        <v>7</v>
      </c>
      <c r="B2282" s="41" t="s">
        <v>25</v>
      </c>
      <c r="C2282" s="35">
        <v>1640</v>
      </c>
      <c r="D2282" s="38">
        <v>533.21449352540697</v>
      </c>
      <c r="E2282" s="35">
        <f t="shared" si="73"/>
        <v>874471.76938166737</v>
      </c>
      <c r="F2282" s="37">
        <v>7300</v>
      </c>
      <c r="G2282" s="35">
        <f t="shared" si="74"/>
        <v>867171.76938166737</v>
      </c>
    </row>
    <row r="2283" spans="1:7" x14ac:dyDescent="0.3">
      <c r="A2283" s="41" t="s">
        <v>8</v>
      </c>
      <c r="B2283" s="41" t="s">
        <v>26</v>
      </c>
      <c r="C2283" s="35">
        <v>1640.5</v>
      </c>
      <c r="D2283" s="38">
        <v>533.21449352540697</v>
      </c>
      <c r="E2283" s="35">
        <f t="shared" si="73"/>
        <v>874738.37662843009</v>
      </c>
      <c r="F2283" s="37">
        <v>7300</v>
      </c>
      <c r="G2283" s="35">
        <f t="shared" si="74"/>
        <v>867438.37662843009</v>
      </c>
    </row>
    <row r="2284" spans="1:7" x14ac:dyDescent="0.3">
      <c r="A2284" s="41" t="s">
        <v>9</v>
      </c>
      <c r="B2284" s="41" t="s">
        <v>27</v>
      </c>
      <c r="C2284" s="35">
        <v>1641</v>
      </c>
      <c r="D2284" s="38">
        <v>533.21449352540697</v>
      </c>
      <c r="E2284" s="35">
        <f t="shared" si="73"/>
        <v>875004.98387519282</v>
      </c>
      <c r="F2284" s="37">
        <v>7300</v>
      </c>
      <c r="G2284" s="35">
        <f t="shared" si="74"/>
        <v>867704.98387519282</v>
      </c>
    </row>
    <row r="2285" spans="1:7" x14ac:dyDescent="0.3">
      <c r="A2285" s="41" t="s">
        <v>10</v>
      </c>
      <c r="B2285" s="41" t="s">
        <v>28</v>
      </c>
      <c r="C2285" s="35">
        <v>1641.5</v>
      </c>
      <c r="D2285" s="38">
        <v>533.21449352540697</v>
      </c>
      <c r="E2285" s="35">
        <f t="shared" si="73"/>
        <v>875271.59112195554</v>
      </c>
      <c r="F2285" s="37">
        <v>7300</v>
      </c>
      <c r="G2285" s="35">
        <f t="shared" si="74"/>
        <v>867971.59112195554</v>
      </c>
    </row>
    <row r="2286" spans="1:7" x14ac:dyDescent="0.3">
      <c r="A2286" s="41" t="s">
        <v>11</v>
      </c>
      <c r="B2286" s="41" t="s">
        <v>30</v>
      </c>
      <c r="C2286" s="35">
        <v>1642</v>
      </c>
      <c r="D2286" s="38">
        <v>533.21449352540697</v>
      </c>
      <c r="E2286" s="35">
        <f t="shared" si="73"/>
        <v>875538.19836871827</v>
      </c>
      <c r="F2286" s="37">
        <v>7300</v>
      </c>
      <c r="G2286" s="35">
        <f t="shared" si="74"/>
        <v>868238.19836871827</v>
      </c>
    </row>
    <row r="2287" spans="1:7" x14ac:dyDescent="0.3">
      <c r="A2287" s="41" t="s">
        <v>12</v>
      </c>
      <c r="B2287" s="41" t="s">
        <v>25</v>
      </c>
      <c r="C2287" s="35">
        <v>1642.5</v>
      </c>
      <c r="D2287" s="38">
        <v>533.21449352540697</v>
      </c>
      <c r="E2287" s="35">
        <f t="shared" si="73"/>
        <v>875804.80561548099</v>
      </c>
      <c r="F2287" s="37">
        <v>7300</v>
      </c>
      <c r="G2287" s="35">
        <f t="shared" si="74"/>
        <v>868504.80561548099</v>
      </c>
    </row>
    <row r="2288" spans="1:7" x14ac:dyDescent="0.3">
      <c r="A2288" s="41" t="s">
        <v>13</v>
      </c>
      <c r="B2288" s="41" t="s">
        <v>26</v>
      </c>
      <c r="C2288" s="35">
        <v>1643</v>
      </c>
      <c r="D2288" s="38">
        <v>533.21449352540697</v>
      </c>
      <c r="E2288" s="35">
        <f t="shared" si="73"/>
        <v>876071.4128622436</v>
      </c>
      <c r="F2288" s="37">
        <v>7300</v>
      </c>
      <c r="G2288" s="35">
        <f t="shared" si="74"/>
        <v>868771.4128622436</v>
      </c>
    </row>
    <row r="2289" spans="1:7" x14ac:dyDescent="0.3">
      <c r="A2289" s="41" t="s">
        <v>14</v>
      </c>
      <c r="B2289" s="41" t="s">
        <v>27</v>
      </c>
      <c r="C2289" s="35">
        <v>1643.5</v>
      </c>
      <c r="D2289" s="38">
        <v>533.21449352540697</v>
      </c>
      <c r="E2289" s="35">
        <f t="shared" si="73"/>
        <v>876338.02010900632</v>
      </c>
      <c r="F2289" s="37">
        <v>7300</v>
      </c>
      <c r="G2289" s="35">
        <f t="shared" si="74"/>
        <v>869038.02010900632</v>
      </c>
    </row>
    <row r="2290" spans="1:7" x14ac:dyDescent="0.3">
      <c r="A2290" s="41" t="s">
        <v>15</v>
      </c>
      <c r="B2290" s="41" t="s">
        <v>28</v>
      </c>
      <c r="C2290" s="35">
        <v>1644</v>
      </c>
      <c r="D2290" s="38">
        <v>533.21449352540697</v>
      </c>
      <c r="E2290" s="35">
        <f t="shared" si="73"/>
        <v>876604.62735576904</v>
      </c>
      <c r="F2290" s="37">
        <v>7300</v>
      </c>
      <c r="G2290" s="35">
        <f t="shared" si="74"/>
        <v>869304.62735576904</v>
      </c>
    </row>
    <row r="2291" spans="1:7" x14ac:dyDescent="0.3">
      <c r="A2291" s="41" t="s">
        <v>11</v>
      </c>
      <c r="B2291" s="41" t="s">
        <v>30</v>
      </c>
      <c r="C2291" s="35">
        <v>1644.5</v>
      </c>
      <c r="D2291" s="38">
        <v>533.21449352540697</v>
      </c>
      <c r="E2291" s="35">
        <f t="shared" si="73"/>
        <v>876871.23460253177</v>
      </c>
      <c r="F2291" s="37">
        <v>7300</v>
      </c>
      <c r="G2291" s="35">
        <f t="shared" si="74"/>
        <v>869571.23460253177</v>
      </c>
    </row>
    <row r="2292" spans="1:7" x14ac:dyDescent="0.3">
      <c r="A2292" s="41" t="s">
        <v>16</v>
      </c>
      <c r="B2292" s="41" t="s">
        <v>25</v>
      </c>
      <c r="C2292" s="35">
        <v>1645</v>
      </c>
      <c r="D2292" s="38">
        <v>533.21449352540697</v>
      </c>
      <c r="E2292" s="35">
        <f t="shared" si="73"/>
        <v>877137.84184929449</v>
      </c>
      <c r="F2292" s="37">
        <v>7300</v>
      </c>
      <c r="G2292" s="35">
        <f t="shared" si="74"/>
        <v>869837.84184929449</v>
      </c>
    </row>
    <row r="2293" spans="1:7" x14ac:dyDescent="0.3">
      <c r="A2293" s="41" t="s">
        <v>17</v>
      </c>
      <c r="B2293" s="41" t="s">
        <v>26</v>
      </c>
      <c r="C2293" s="35">
        <v>1645.5</v>
      </c>
      <c r="D2293" s="38">
        <v>533.21449352540697</v>
      </c>
      <c r="E2293" s="35">
        <f t="shared" si="73"/>
        <v>877404.44909605721</v>
      </c>
      <c r="F2293" s="37">
        <v>7300</v>
      </c>
      <c r="G2293" s="35">
        <f t="shared" si="74"/>
        <v>870104.44909605721</v>
      </c>
    </row>
    <row r="2294" spans="1:7" x14ac:dyDescent="0.3">
      <c r="A2294" s="41" t="s">
        <v>18</v>
      </c>
      <c r="B2294" s="41" t="s">
        <v>27</v>
      </c>
      <c r="C2294" s="35">
        <v>1646</v>
      </c>
      <c r="D2294" s="38">
        <v>533.21449352540697</v>
      </c>
      <c r="E2294" s="35">
        <f t="shared" si="73"/>
        <v>877671.05634281982</v>
      </c>
      <c r="F2294" s="37">
        <v>7300</v>
      </c>
      <c r="G2294" s="35">
        <f t="shared" si="74"/>
        <v>870371.05634281982</v>
      </c>
    </row>
    <row r="2295" spans="1:7" x14ac:dyDescent="0.3">
      <c r="A2295" s="41" t="s">
        <v>19</v>
      </c>
      <c r="B2295" s="41" t="s">
        <v>28</v>
      </c>
      <c r="C2295" s="35">
        <v>1646.5</v>
      </c>
      <c r="D2295" s="38">
        <v>533.21449352540697</v>
      </c>
      <c r="E2295" s="35">
        <f t="shared" si="73"/>
        <v>877937.66358958255</v>
      </c>
      <c r="F2295" s="37">
        <v>7300</v>
      </c>
      <c r="G2295" s="35">
        <f t="shared" si="74"/>
        <v>870637.66358958255</v>
      </c>
    </row>
    <row r="2296" spans="1:7" x14ac:dyDescent="0.3">
      <c r="A2296" s="41" t="s">
        <v>20</v>
      </c>
      <c r="B2296" s="41" t="s">
        <v>30</v>
      </c>
      <c r="C2296" s="35">
        <v>1647</v>
      </c>
      <c r="D2296" s="38">
        <v>533.21449352540697</v>
      </c>
      <c r="E2296" s="35">
        <f t="shared" si="73"/>
        <v>878204.27083634527</v>
      </c>
      <c r="F2296" s="37">
        <v>7300</v>
      </c>
      <c r="G2296" s="35">
        <f t="shared" si="74"/>
        <v>870904.27083634527</v>
      </c>
    </row>
    <row r="2297" spans="1:7" x14ac:dyDescent="0.3">
      <c r="A2297" s="41" t="s">
        <v>21</v>
      </c>
      <c r="B2297" s="41" t="s">
        <v>25</v>
      </c>
      <c r="C2297" s="35">
        <v>1647.5</v>
      </c>
      <c r="D2297" s="38">
        <v>533.21449352540697</v>
      </c>
      <c r="E2297" s="35">
        <f t="shared" si="73"/>
        <v>878470.87808310799</v>
      </c>
      <c r="F2297" s="37">
        <v>7300</v>
      </c>
      <c r="G2297" s="35">
        <f t="shared" si="74"/>
        <v>871170.87808310799</v>
      </c>
    </row>
    <row r="2298" spans="1:7" x14ac:dyDescent="0.3">
      <c r="A2298" s="41" t="s">
        <v>22</v>
      </c>
      <c r="B2298" s="41" t="s">
        <v>26</v>
      </c>
      <c r="C2298" s="35">
        <v>1648</v>
      </c>
      <c r="D2298" s="38">
        <v>533.21449352540697</v>
      </c>
      <c r="E2298" s="35">
        <f t="shared" si="73"/>
        <v>878737.48532987072</v>
      </c>
      <c r="F2298" s="37">
        <v>7300</v>
      </c>
      <c r="G2298" s="35">
        <f t="shared" si="74"/>
        <v>871437.48532987072</v>
      </c>
    </row>
    <row r="2299" spans="1:7" x14ac:dyDescent="0.3">
      <c r="A2299" s="41" t="s">
        <v>23</v>
      </c>
      <c r="B2299" s="41" t="s">
        <v>27</v>
      </c>
      <c r="C2299" s="35">
        <v>1648.5</v>
      </c>
      <c r="D2299" s="38">
        <v>533.21449352540697</v>
      </c>
      <c r="E2299" s="35">
        <f t="shared" si="73"/>
        <v>879004.09257663332</v>
      </c>
      <c r="F2299" s="37">
        <v>7300</v>
      </c>
      <c r="G2299" s="35">
        <f t="shared" si="74"/>
        <v>871704.09257663332</v>
      </c>
    </row>
    <row r="2300" spans="1:7" x14ac:dyDescent="0.3">
      <c r="A2300" s="41" t="s">
        <v>24</v>
      </c>
      <c r="B2300" s="41" t="s">
        <v>28</v>
      </c>
      <c r="C2300" s="35">
        <v>1649</v>
      </c>
      <c r="D2300" s="38">
        <v>533.21449352540697</v>
      </c>
      <c r="E2300" s="35">
        <f t="shared" si="73"/>
        <v>879270.69982339605</v>
      </c>
      <c r="F2300" s="37">
        <v>7300</v>
      </c>
      <c r="G2300" s="35">
        <f t="shared" si="74"/>
        <v>871970.69982339605</v>
      </c>
    </row>
    <row r="2301" spans="1:7" x14ac:dyDescent="0.3">
      <c r="A2301" s="41" t="s">
        <v>7</v>
      </c>
      <c r="B2301" s="41" t="s">
        <v>30</v>
      </c>
      <c r="C2301" s="35">
        <v>1649.5</v>
      </c>
      <c r="D2301" s="38">
        <v>533.21449352540697</v>
      </c>
      <c r="E2301" s="35">
        <f t="shared" si="73"/>
        <v>879537.30707015877</v>
      </c>
      <c r="F2301" s="37">
        <v>7300</v>
      </c>
      <c r="G2301" s="35">
        <f t="shared" si="74"/>
        <v>872237.30707015877</v>
      </c>
    </row>
    <row r="2302" spans="1:7" x14ac:dyDescent="0.3">
      <c r="A2302" s="41" t="s">
        <v>8</v>
      </c>
      <c r="B2302" s="41" t="s">
        <v>25</v>
      </c>
      <c r="C2302" s="35">
        <v>1650</v>
      </c>
      <c r="D2302" s="38">
        <v>533.21449352540697</v>
      </c>
      <c r="E2302" s="35">
        <f t="shared" si="73"/>
        <v>879803.91431692149</v>
      </c>
      <c r="F2302" s="37">
        <v>7300</v>
      </c>
      <c r="G2302" s="35">
        <f t="shared" si="74"/>
        <v>872503.91431692149</v>
      </c>
    </row>
    <row r="2303" spans="1:7" x14ac:dyDescent="0.3">
      <c r="A2303" s="41" t="s">
        <v>9</v>
      </c>
      <c r="B2303" s="41" t="s">
        <v>26</v>
      </c>
      <c r="C2303" s="35">
        <v>1650.5</v>
      </c>
      <c r="D2303" s="38">
        <v>533.21449352540697</v>
      </c>
      <c r="E2303" s="35">
        <f t="shared" si="73"/>
        <v>880070.52156368422</v>
      </c>
      <c r="F2303" s="37">
        <v>7300</v>
      </c>
      <c r="G2303" s="35">
        <f t="shared" si="74"/>
        <v>872770.52156368422</v>
      </c>
    </row>
    <row r="2304" spans="1:7" x14ac:dyDescent="0.3">
      <c r="A2304" s="41" t="s">
        <v>10</v>
      </c>
      <c r="B2304" s="41" t="s">
        <v>27</v>
      </c>
      <c r="C2304" s="35">
        <v>1651</v>
      </c>
      <c r="D2304" s="38">
        <v>533.21449352540697</v>
      </c>
      <c r="E2304" s="35">
        <f t="shared" si="73"/>
        <v>880337.12881044694</v>
      </c>
      <c r="F2304" s="37">
        <v>7300</v>
      </c>
      <c r="G2304" s="35">
        <f t="shared" si="74"/>
        <v>873037.12881044694</v>
      </c>
    </row>
    <row r="2305" spans="1:7" x14ac:dyDescent="0.3">
      <c r="A2305" s="41" t="s">
        <v>11</v>
      </c>
      <c r="B2305" s="41" t="s">
        <v>28</v>
      </c>
      <c r="C2305" s="35">
        <v>1651.5</v>
      </c>
      <c r="D2305" s="38">
        <v>533.21449352540697</v>
      </c>
      <c r="E2305" s="35">
        <f t="shared" si="73"/>
        <v>880603.73605720955</v>
      </c>
      <c r="F2305" s="37">
        <v>7300</v>
      </c>
      <c r="G2305" s="35">
        <f t="shared" si="74"/>
        <v>873303.73605720955</v>
      </c>
    </row>
    <row r="2306" spans="1:7" x14ac:dyDescent="0.3">
      <c r="A2306" s="41" t="s">
        <v>12</v>
      </c>
      <c r="B2306" s="41" t="s">
        <v>30</v>
      </c>
      <c r="C2306" s="35">
        <v>1652</v>
      </c>
      <c r="D2306" s="38">
        <v>533.21449352540697</v>
      </c>
      <c r="E2306" s="35">
        <f t="shared" si="73"/>
        <v>880870.34330397227</v>
      </c>
      <c r="F2306" s="37">
        <v>7300</v>
      </c>
      <c r="G2306" s="35">
        <f t="shared" si="74"/>
        <v>873570.34330397227</v>
      </c>
    </row>
    <row r="2307" spans="1:7" x14ac:dyDescent="0.3">
      <c r="A2307" s="41" t="s">
        <v>13</v>
      </c>
      <c r="B2307" s="41" t="s">
        <v>25</v>
      </c>
      <c r="C2307" s="35">
        <v>1652.5</v>
      </c>
      <c r="D2307" s="38">
        <v>533.21449352540697</v>
      </c>
      <c r="E2307" s="35">
        <f t="shared" ref="E2307:E2370" si="75">C2307*D2307</f>
        <v>881136.950550735</v>
      </c>
      <c r="F2307" s="37">
        <v>7300</v>
      </c>
      <c r="G2307" s="35">
        <f t="shared" ref="G2307:G2370" si="76">E2307-F2307</f>
        <v>873836.950550735</v>
      </c>
    </row>
    <row r="2308" spans="1:7" x14ac:dyDescent="0.3">
      <c r="A2308" s="41" t="s">
        <v>14</v>
      </c>
      <c r="B2308" s="41" t="s">
        <v>26</v>
      </c>
      <c r="C2308" s="35">
        <v>1653</v>
      </c>
      <c r="D2308" s="38">
        <v>533.21449352540697</v>
      </c>
      <c r="E2308" s="35">
        <f t="shared" si="75"/>
        <v>881403.55779749772</v>
      </c>
      <c r="F2308" s="37">
        <v>7300</v>
      </c>
      <c r="G2308" s="35">
        <f t="shared" si="76"/>
        <v>874103.55779749772</v>
      </c>
    </row>
    <row r="2309" spans="1:7" x14ac:dyDescent="0.3">
      <c r="A2309" s="41" t="s">
        <v>15</v>
      </c>
      <c r="B2309" s="41" t="s">
        <v>27</v>
      </c>
      <c r="C2309" s="35">
        <v>1653.5</v>
      </c>
      <c r="D2309" s="38">
        <v>533.21449352540697</v>
      </c>
      <c r="E2309" s="35">
        <f t="shared" si="75"/>
        <v>881670.16504426044</v>
      </c>
      <c r="F2309" s="37">
        <v>7300</v>
      </c>
      <c r="G2309" s="35">
        <f t="shared" si="76"/>
        <v>874370.16504426044</v>
      </c>
    </row>
    <row r="2310" spans="1:7" x14ac:dyDescent="0.3">
      <c r="A2310" s="41" t="s">
        <v>11</v>
      </c>
      <c r="B2310" s="41" t="s">
        <v>28</v>
      </c>
      <c r="C2310" s="35">
        <v>1654</v>
      </c>
      <c r="D2310" s="38">
        <v>533.21449352540697</v>
      </c>
      <c r="E2310" s="35">
        <f t="shared" si="75"/>
        <v>881936.77229102317</v>
      </c>
      <c r="F2310" s="37">
        <v>7300</v>
      </c>
      <c r="G2310" s="35">
        <f t="shared" si="76"/>
        <v>874636.77229102317</v>
      </c>
    </row>
    <row r="2311" spans="1:7" x14ac:dyDescent="0.3">
      <c r="A2311" s="41" t="s">
        <v>16</v>
      </c>
      <c r="B2311" s="41" t="s">
        <v>30</v>
      </c>
      <c r="C2311" s="35">
        <v>1654.5</v>
      </c>
      <c r="D2311" s="38">
        <v>533.21449352540697</v>
      </c>
      <c r="E2311" s="35">
        <f t="shared" si="75"/>
        <v>882203.37953778578</v>
      </c>
      <c r="F2311" s="37">
        <v>7300</v>
      </c>
      <c r="G2311" s="35">
        <f t="shared" si="76"/>
        <v>874903.37953778578</v>
      </c>
    </row>
    <row r="2312" spans="1:7" x14ac:dyDescent="0.3">
      <c r="A2312" s="41" t="s">
        <v>17</v>
      </c>
      <c r="B2312" s="41" t="s">
        <v>25</v>
      </c>
      <c r="C2312" s="35">
        <v>1655</v>
      </c>
      <c r="D2312" s="38">
        <v>533.21449352540697</v>
      </c>
      <c r="E2312" s="35">
        <f t="shared" si="75"/>
        <v>882469.9867845485</v>
      </c>
      <c r="F2312" s="37">
        <v>7300</v>
      </c>
      <c r="G2312" s="35">
        <f t="shared" si="76"/>
        <v>875169.9867845485</v>
      </c>
    </row>
    <row r="2313" spans="1:7" x14ac:dyDescent="0.3">
      <c r="A2313" s="41" t="s">
        <v>18</v>
      </c>
      <c r="B2313" s="41" t="s">
        <v>26</v>
      </c>
      <c r="C2313" s="35">
        <v>1655.5</v>
      </c>
      <c r="D2313" s="38">
        <v>533.21449352540697</v>
      </c>
      <c r="E2313" s="35">
        <f t="shared" si="75"/>
        <v>882736.59403131122</v>
      </c>
      <c r="F2313" s="37">
        <v>7300</v>
      </c>
      <c r="G2313" s="35">
        <f t="shared" si="76"/>
        <v>875436.59403131122</v>
      </c>
    </row>
    <row r="2314" spans="1:7" x14ac:dyDescent="0.3">
      <c r="A2314" s="41" t="s">
        <v>19</v>
      </c>
      <c r="B2314" s="41" t="s">
        <v>27</v>
      </c>
      <c r="C2314" s="35">
        <v>1656</v>
      </c>
      <c r="D2314" s="38">
        <v>533.21449352540697</v>
      </c>
      <c r="E2314" s="35">
        <f t="shared" si="75"/>
        <v>883003.20127807395</v>
      </c>
      <c r="F2314" s="37">
        <v>7300</v>
      </c>
      <c r="G2314" s="35">
        <f t="shared" si="76"/>
        <v>875703.20127807395</v>
      </c>
    </row>
    <row r="2315" spans="1:7" x14ac:dyDescent="0.3">
      <c r="A2315" s="41" t="s">
        <v>20</v>
      </c>
      <c r="B2315" s="41" t="s">
        <v>28</v>
      </c>
      <c r="C2315" s="35">
        <v>1656.5</v>
      </c>
      <c r="D2315" s="38">
        <v>533.21449352540697</v>
      </c>
      <c r="E2315" s="35">
        <f t="shared" si="75"/>
        <v>883269.80852483667</v>
      </c>
      <c r="F2315" s="37">
        <v>7300</v>
      </c>
      <c r="G2315" s="35">
        <f t="shared" si="76"/>
        <v>875969.80852483667</v>
      </c>
    </row>
    <row r="2316" spans="1:7" x14ac:dyDescent="0.3">
      <c r="A2316" s="41" t="s">
        <v>21</v>
      </c>
      <c r="B2316" s="41" t="s">
        <v>30</v>
      </c>
      <c r="C2316" s="35">
        <v>1657</v>
      </c>
      <c r="D2316" s="38">
        <v>533.21449352540697</v>
      </c>
      <c r="E2316" s="35">
        <f t="shared" si="75"/>
        <v>883536.41577159939</v>
      </c>
      <c r="F2316" s="37">
        <v>7300</v>
      </c>
      <c r="G2316" s="35">
        <f t="shared" si="76"/>
        <v>876236.41577159939</v>
      </c>
    </row>
    <row r="2317" spans="1:7" x14ac:dyDescent="0.3">
      <c r="A2317" s="41" t="s">
        <v>22</v>
      </c>
      <c r="B2317" s="41" t="s">
        <v>25</v>
      </c>
      <c r="C2317" s="35">
        <v>1657.5</v>
      </c>
      <c r="D2317" s="38">
        <v>533.21449352540697</v>
      </c>
      <c r="E2317" s="35">
        <f t="shared" si="75"/>
        <v>883803.023018362</v>
      </c>
      <c r="F2317" s="37">
        <v>7300</v>
      </c>
      <c r="G2317" s="35">
        <f t="shared" si="76"/>
        <v>876503.023018362</v>
      </c>
    </row>
    <row r="2318" spans="1:7" x14ac:dyDescent="0.3">
      <c r="A2318" s="41" t="s">
        <v>23</v>
      </c>
      <c r="B2318" s="41" t="s">
        <v>26</v>
      </c>
      <c r="C2318" s="35">
        <v>1658</v>
      </c>
      <c r="D2318" s="38">
        <v>533.21449352540697</v>
      </c>
      <c r="E2318" s="35">
        <f t="shared" si="75"/>
        <v>884069.63026512472</v>
      </c>
      <c r="F2318" s="37">
        <v>7300</v>
      </c>
      <c r="G2318" s="35">
        <f t="shared" si="76"/>
        <v>876769.63026512472</v>
      </c>
    </row>
    <row r="2319" spans="1:7" x14ac:dyDescent="0.3">
      <c r="A2319" s="41" t="s">
        <v>24</v>
      </c>
      <c r="B2319" s="41" t="s">
        <v>27</v>
      </c>
      <c r="C2319" s="35">
        <v>1658.5</v>
      </c>
      <c r="D2319" s="38">
        <v>533.21449352540697</v>
      </c>
      <c r="E2319" s="35">
        <f t="shared" si="75"/>
        <v>884336.23751188745</v>
      </c>
      <c r="F2319" s="37">
        <v>7300</v>
      </c>
      <c r="G2319" s="35">
        <f t="shared" si="76"/>
        <v>877036.23751188745</v>
      </c>
    </row>
    <row r="2320" spans="1:7" x14ac:dyDescent="0.3">
      <c r="A2320" s="41" t="s">
        <v>7</v>
      </c>
      <c r="B2320" s="41" t="s">
        <v>28</v>
      </c>
      <c r="C2320" s="35">
        <v>1659</v>
      </c>
      <c r="D2320" s="38">
        <v>533.21449352540697</v>
      </c>
      <c r="E2320" s="35">
        <f t="shared" si="75"/>
        <v>884602.84475865017</v>
      </c>
      <c r="F2320" s="37">
        <v>7300</v>
      </c>
      <c r="G2320" s="35">
        <f t="shared" si="76"/>
        <v>877302.84475865017</v>
      </c>
    </row>
    <row r="2321" spans="1:7" x14ac:dyDescent="0.3">
      <c r="A2321" s="41" t="s">
        <v>8</v>
      </c>
      <c r="B2321" s="41" t="s">
        <v>30</v>
      </c>
      <c r="C2321" s="35">
        <v>1659.5</v>
      </c>
      <c r="D2321" s="38">
        <v>533.21449352540697</v>
      </c>
      <c r="E2321" s="35">
        <f t="shared" si="75"/>
        <v>884869.4520054129</v>
      </c>
      <c r="F2321" s="37">
        <v>7300</v>
      </c>
      <c r="G2321" s="35">
        <f t="shared" si="76"/>
        <v>877569.4520054129</v>
      </c>
    </row>
    <row r="2322" spans="1:7" x14ac:dyDescent="0.3">
      <c r="A2322" s="41" t="s">
        <v>9</v>
      </c>
      <c r="B2322" s="41" t="s">
        <v>25</v>
      </c>
      <c r="C2322" s="35">
        <v>1660</v>
      </c>
      <c r="D2322" s="38">
        <v>533.21449352540697</v>
      </c>
      <c r="E2322" s="35">
        <f t="shared" si="75"/>
        <v>885136.05925217562</v>
      </c>
      <c r="F2322" s="37">
        <v>7300</v>
      </c>
      <c r="G2322" s="35">
        <f t="shared" si="76"/>
        <v>877836.05925217562</v>
      </c>
    </row>
    <row r="2323" spans="1:7" x14ac:dyDescent="0.3">
      <c r="A2323" s="41" t="s">
        <v>10</v>
      </c>
      <c r="B2323" s="41" t="s">
        <v>26</v>
      </c>
      <c r="C2323" s="35">
        <v>1660.5</v>
      </c>
      <c r="D2323" s="38">
        <v>533.21449352540697</v>
      </c>
      <c r="E2323" s="35">
        <f t="shared" si="75"/>
        <v>885402.66649893823</v>
      </c>
      <c r="F2323" s="37">
        <v>7300</v>
      </c>
      <c r="G2323" s="35">
        <f t="shared" si="76"/>
        <v>878102.66649893823</v>
      </c>
    </row>
    <row r="2324" spans="1:7" x14ac:dyDescent="0.3">
      <c r="A2324" s="41" t="s">
        <v>11</v>
      </c>
      <c r="B2324" s="41" t="s">
        <v>27</v>
      </c>
      <c r="C2324" s="35">
        <v>1661</v>
      </c>
      <c r="D2324" s="38">
        <v>533.21449352540697</v>
      </c>
      <c r="E2324" s="35">
        <f t="shared" si="75"/>
        <v>885669.27374570095</v>
      </c>
      <c r="F2324" s="37">
        <v>7300</v>
      </c>
      <c r="G2324" s="35">
        <f t="shared" si="76"/>
        <v>878369.27374570095</v>
      </c>
    </row>
    <row r="2325" spans="1:7" x14ac:dyDescent="0.3">
      <c r="A2325" s="41" t="s">
        <v>12</v>
      </c>
      <c r="B2325" s="41" t="s">
        <v>28</v>
      </c>
      <c r="C2325" s="35">
        <v>1661.5</v>
      </c>
      <c r="D2325" s="38">
        <v>533.21449352540697</v>
      </c>
      <c r="E2325" s="35">
        <f t="shared" si="75"/>
        <v>885935.88099246367</v>
      </c>
      <c r="F2325" s="37">
        <v>7300</v>
      </c>
      <c r="G2325" s="35">
        <f t="shared" si="76"/>
        <v>878635.88099246367</v>
      </c>
    </row>
    <row r="2326" spans="1:7" x14ac:dyDescent="0.3">
      <c r="A2326" s="41" t="s">
        <v>13</v>
      </c>
      <c r="B2326" s="41" t="s">
        <v>30</v>
      </c>
      <c r="C2326" s="35">
        <v>1662</v>
      </c>
      <c r="D2326" s="38">
        <v>533.21449352540697</v>
      </c>
      <c r="E2326" s="35">
        <f t="shared" si="75"/>
        <v>886202.4882392264</v>
      </c>
      <c r="F2326" s="37">
        <v>7300</v>
      </c>
      <c r="G2326" s="35">
        <f t="shared" si="76"/>
        <v>878902.4882392264</v>
      </c>
    </row>
    <row r="2327" spans="1:7" x14ac:dyDescent="0.3">
      <c r="A2327" s="41" t="s">
        <v>14</v>
      </c>
      <c r="B2327" s="41" t="s">
        <v>25</v>
      </c>
      <c r="C2327" s="35">
        <v>1662.5</v>
      </c>
      <c r="D2327" s="38">
        <v>533.21449352540697</v>
      </c>
      <c r="E2327" s="35">
        <f t="shared" si="75"/>
        <v>886469.09548598912</v>
      </c>
      <c r="F2327" s="37">
        <v>7300</v>
      </c>
      <c r="G2327" s="35">
        <f t="shared" si="76"/>
        <v>879169.09548598912</v>
      </c>
    </row>
    <row r="2328" spans="1:7" x14ac:dyDescent="0.3">
      <c r="A2328" s="41" t="s">
        <v>15</v>
      </c>
      <c r="B2328" s="41" t="s">
        <v>26</v>
      </c>
      <c r="C2328" s="35">
        <v>1663</v>
      </c>
      <c r="D2328" s="38">
        <v>533.21449352540697</v>
      </c>
      <c r="E2328" s="35">
        <f t="shared" si="75"/>
        <v>886735.70273275173</v>
      </c>
      <c r="F2328" s="37">
        <v>7300</v>
      </c>
      <c r="G2328" s="35">
        <f t="shared" si="76"/>
        <v>879435.70273275173</v>
      </c>
    </row>
    <row r="2329" spans="1:7" x14ac:dyDescent="0.3">
      <c r="A2329" s="41" t="s">
        <v>11</v>
      </c>
      <c r="B2329" s="41" t="s">
        <v>27</v>
      </c>
      <c r="C2329" s="35">
        <v>1663.5</v>
      </c>
      <c r="D2329" s="38">
        <v>533.21449352540697</v>
      </c>
      <c r="E2329" s="35">
        <f t="shared" si="75"/>
        <v>887002.30997951445</v>
      </c>
      <c r="F2329" s="37">
        <v>7300</v>
      </c>
      <c r="G2329" s="35">
        <f t="shared" si="76"/>
        <v>879702.30997951445</v>
      </c>
    </row>
    <row r="2330" spans="1:7" x14ac:dyDescent="0.3">
      <c r="A2330" s="41" t="s">
        <v>16</v>
      </c>
      <c r="B2330" s="41" t="s">
        <v>28</v>
      </c>
      <c r="C2330" s="35">
        <v>1664</v>
      </c>
      <c r="D2330" s="38">
        <v>533.21449352540697</v>
      </c>
      <c r="E2330" s="35">
        <f t="shared" si="75"/>
        <v>887268.91722627718</v>
      </c>
      <c r="F2330" s="37">
        <v>7300</v>
      </c>
      <c r="G2330" s="35">
        <f t="shared" si="76"/>
        <v>879968.91722627718</v>
      </c>
    </row>
    <row r="2331" spans="1:7" x14ac:dyDescent="0.3">
      <c r="A2331" s="41" t="s">
        <v>17</v>
      </c>
      <c r="B2331" s="41" t="s">
        <v>30</v>
      </c>
      <c r="C2331" s="35">
        <v>1664.5</v>
      </c>
      <c r="D2331" s="38">
        <v>533.21449352540697</v>
      </c>
      <c r="E2331" s="35">
        <f t="shared" si="75"/>
        <v>887535.5244730399</v>
      </c>
      <c r="F2331" s="37">
        <v>7300</v>
      </c>
      <c r="G2331" s="35">
        <f t="shared" si="76"/>
        <v>880235.5244730399</v>
      </c>
    </row>
    <row r="2332" spans="1:7" x14ac:dyDescent="0.3">
      <c r="A2332" s="41" t="s">
        <v>18</v>
      </c>
      <c r="B2332" s="41" t="s">
        <v>25</v>
      </c>
      <c r="C2332" s="35">
        <v>1665</v>
      </c>
      <c r="D2332" s="38">
        <v>533.21449352540697</v>
      </c>
      <c r="E2332" s="35">
        <f t="shared" si="75"/>
        <v>887802.13171980262</v>
      </c>
      <c r="F2332" s="37">
        <v>7300</v>
      </c>
      <c r="G2332" s="35">
        <f t="shared" si="76"/>
        <v>880502.13171980262</v>
      </c>
    </row>
    <row r="2333" spans="1:7" x14ac:dyDescent="0.3">
      <c r="A2333" s="41" t="s">
        <v>19</v>
      </c>
      <c r="B2333" s="41" t="s">
        <v>26</v>
      </c>
      <c r="C2333" s="35">
        <v>1665.5</v>
      </c>
      <c r="D2333" s="38">
        <v>533.21449352540697</v>
      </c>
      <c r="E2333" s="35">
        <f t="shared" si="75"/>
        <v>888068.73896656535</v>
      </c>
      <c r="F2333" s="37">
        <v>7300</v>
      </c>
      <c r="G2333" s="35">
        <f t="shared" si="76"/>
        <v>880768.73896656535</v>
      </c>
    </row>
    <row r="2334" spans="1:7" x14ac:dyDescent="0.3">
      <c r="A2334" s="41" t="s">
        <v>20</v>
      </c>
      <c r="B2334" s="41" t="s">
        <v>27</v>
      </c>
      <c r="C2334" s="35">
        <v>1666</v>
      </c>
      <c r="D2334" s="38">
        <v>533.21449352540697</v>
      </c>
      <c r="E2334" s="35">
        <f t="shared" si="75"/>
        <v>888335.34621332795</v>
      </c>
      <c r="F2334" s="37">
        <v>7300</v>
      </c>
      <c r="G2334" s="35">
        <f t="shared" si="76"/>
        <v>881035.34621332795</v>
      </c>
    </row>
    <row r="2335" spans="1:7" x14ac:dyDescent="0.3">
      <c r="A2335" s="41" t="s">
        <v>21</v>
      </c>
      <c r="B2335" s="41" t="s">
        <v>28</v>
      </c>
      <c r="C2335" s="35">
        <v>1666.5</v>
      </c>
      <c r="D2335" s="38">
        <v>533.21449352540697</v>
      </c>
      <c r="E2335" s="35">
        <f t="shared" si="75"/>
        <v>888601.95346009068</v>
      </c>
      <c r="F2335" s="37">
        <v>7300</v>
      </c>
      <c r="G2335" s="35">
        <f t="shared" si="76"/>
        <v>881301.95346009068</v>
      </c>
    </row>
    <row r="2336" spans="1:7" x14ac:dyDescent="0.3">
      <c r="A2336" s="41" t="s">
        <v>22</v>
      </c>
      <c r="B2336" s="41" t="s">
        <v>30</v>
      </c>
      <c r="C2336" s="35">
        <v>1667</v>
      </c>
      <c r="D2336" s="38">
        <v>533.21449352540697</v>
      </c>
      <c r="E2336" s="35">
        <f t="shared" si="75"/>
        <v>888868.5607068534</v>
      </c>
      <c r="F2336" s="37">
        <v>7300</v>
      </c>
      <c r="G2336" s="35">
        <f t="shared" si="76"/>
        <v>881568.5607068534</v>
      </c>
    </row>
    <row r="2337" spans="1:7" x14ac:dyDescent="0.3">
      <c r="A2337" s="41" t="s">
        <v>23</v>
      </c>
      <c r="B2337" s="41" t="s">
        <v>25</v>
      </c>
      <c r="C2337" s="35">
        <v>1667.5</v>
      </c>
      <c r="D2337" s="38">
        <v>533.21449352540697</v>
      </c>
      <c r="E2337" s="35">
        <f t="shared" si="75"/>
        <v>889135.16795361612</v>
      </c>
      <c r="F2337" s="37">
        <v>7300</v>
      </c>
      <c r="G2337" s="35">
        <f t="shared" si="76"/>
        <v>881835.16795361612</v>
      </c>
    </row>
    <row r="2338" spans="1:7" x14ac:dyDescent="0.3">
      <c r="A2338" s="41" t="s">
        <v>24</v>
      </c>
      <c r="B2338" s="41" t="s">
        <v>26</v>
      </c>
      <c r="C2338" s="35">
        <v>1668</v>
      </c>
      <c r="D2338" s="38">
        <v>533.21449352540697</v>
      </c>
      <c r="E2338" s="35">
        <f t="shared" si="75"/>
        <v>889401.77520037885</v>
      </c>
      <c r="F2338" s="37">
        <v>7300</v>
      </c>
      <c r="G2338" s="35">
        <f t="shared" si="76"/>
        <v>882101.77520037885</v>
      </c>
    </row>
    <row r="2339" spans="1:7" x14ac:dyDescent="0.3">
      <c r="A2339" s="41" t="s">
        <v>7</v>
      </c>
      <c r="B2339" s="41" t="s">
        <v>27</v>
      </c>
      <c r="C2339" s="35">
        <v>1668.5</v>
      </c>
      <c r="D2339" s="38">
        <v>533.21449352540697</v>
      </c>
      <c r="E2339" s="35">
        <f t="shared" si="75"/>
        <v>889668.38244714157</v>
      </c>
      <c r="F2339" s="37">
        <v>7300</v>
      </c>
      <c r="G2339" s="35">
        <f t="shared" si="76"/>
        <v>882368.38244714157</v>
      </c>
    </row>
    <row r="2340" spans="1:7" x14ac:dyDescent="0.3">
      <c r="A2340" s="41" t="s">
        <v>8</v>
      </c>
      <c r="B2340" s="41" t="s">
        <v>28</v>
      </c>
      <c r="C2340" s="35">
        <v>1669</v>
      </c>
      <c r="D2340" s="38">
        <v>533.21449352540697</v>
      </c>
      <c r="E2340" s="35">
        <f t="shared" si="75"/>
        <v>889934.98969390418</v>
      </c>
      <c r="F2340" s="37">
        <v>7300</v>
      </c>
      <c r="G2340" s="35">
        <f t="shared" si="76"/>
        <v>882634.98969390418</v>
      </c>
    </row>
    <row r="2341" spans="1:7" x14ac:dyDescent="0.3">
      <c r="A2341" s="41" t="s">
        <v>9</v>
      </c>
      <c r="B2341" s="41" t="s">
        <v>30</v>
      </c>
      <c r="C2341" s="35">
        <v>1669.5</v>
      </c>
      <c r="D2341" s="38">
        <v>533.21449352540697</v>
      </c>
      <c r="E2341" s="35">
        <f t="shared" si="75"/>
        <v>890201.5969406669</v>
      </c>
      <c r="F2341" s="37">
        <v>7300</v>
      </c>
      <c r="G2341" s="35">
        <f t="shared" si="76"/>
        <v>882901.5969406669</v>
      </c>
    </row>
    <row r="2342" spans="1:7" x14ac:dyDescent="0.3">
      <c r="A2342" s="41" t="s">
        <v>10</v>
      </c>
      <c r="B2342" s="41" t="s">
        <v>25</v>
      </c>
      <c r="C2342" s="35">
        <v>1670</v>
      </c>
      <c r="D2342" s="38">
        <v>533.21449352540697</v>
      </c>
      <c r="E2342" s="35">
        <f t="shared" si="75"/>
        <v>890468.20418742963</v>
      </c>
      <c r="F2342" s="37">
        <v>7300</v>
      </c>
      <c r="G2342" s="35">
        <f t="shared" si="76"/>
        <v>883168.20418742963</v>
      </c>
    </row>
    <row r="2343" spans="1:7" x14ac:dyDescent="0.3">
      <c r="A2343" s="41" t="s">
        <v>11</v>
      </c>
      <c r="B2343" s="41" t="s">
        <v>26</v>
      </c>
      <c r="C2343" s="35">
        <v>1670.5</v>
      </c>
      <c r="D2343" s="38">
        <v>533.21449352540697</v>
      </c>
      <c r="E2343" s="35">
        <f t="shared" si="75"/>
        <v>890734.81143419235</v>
      </c>
      <c r="F2343" s="37">
        <v>7300</v>
      </c>
      <c r="G2343" s="35">
        <f t="shared" si="76"/>
        <v>883434.81143419235</v>
      </c>
    </row>
    <row r="2344" spans="1:7" x14ac:dyDescent="0.3">
      <c r="A2344" s="41" t="s">
        <v>12</v>
      </c>
      <c r="B2344" s="41" t="s">
        <v>27</v>
      </c>
      <c r="C2344" s="35">
        <v>1671</v>
      </c>
      <c r="D2344" s="38">
        <v>533.21449352540697</v>
      </c>
      <c r="E2344" s="35">
        <f t="shared" si="75"/>
        <v>891001.41868095507</v>
      </c>
      <c r="F2344" s="37">
        <v>7300</v>
      </c>
      <c r="G2344" s="35">
        <f t="shared" si="76"/>
        <v>883701.41868095507</v>
      </c>
    </row>
    <row r="2345" spans="1:7" x14ac:dyDescent="0.3">
      <c r="A2345" s="41" t="s">
        <v>13</v>
      </c>
      <c r="B2345" s="41" t="s">
        <v>28</v>
      </c>
      <c r="C2345" s="35">
        <v>1671.5</v>
      </c>
      <c r="D2345" s="38">
        <v>533.21449352540697</v>
      </c>
      <c r="E2345" s="35">
        <f t="shared" si="75"/>
        <v>891268.0259277178</v>
      </c>
      <c r="F2345" s="37">
        <v>7300</v>
      </c>
      <c r="G2345" s="35">
        <f t="shared" si="76"/>
        <v>883968.0259277178</v>
      </c>
    </row>
    <row r="2346" spans="1:7" x14ac:dyDescent="0.3">
      <c r="A2346" s="41" t="s">
        <v>14</v>
      </c>
      <c r="B2346" s="41" t="s">
        <v>30</v>
      </c>
      <c r="C2346" s="35">
        <v>1672</v>
      </c>
      <c r="D2346" s="38">
        <v>533.21449352540697</v>
      </c>
      <c r="E2346" s="35">
        <f t="shared" si="75"/>
        <v>891534.6331744804</v>
      </c>
      <c r="F2346" s="37">
        <v>7300</v>
      </c>
      <c r="G2346" s="35">
        <f t="shared" si="76"/>
        <v>884234.6331744804</v>
      </c>
    </row>
    <row r="2347" spans="1:7" x14ac:dyDescent="0.3">
      <c r="A2347" s="41" t="s">
        <v>15</v>
      </c>
      <c r="B2347" s="41" t="s">
        <v>25</v>
      </c>
      <c r="C2347" s="35">
        <v>1672.5</v>
      </c>
      <c r="D2347" s="38">
        <v>533.21449352540697</v>
      </c>
      <c r="E2347" s="35">
        <f t="shared" si="75"/>
        <v>891801.24042124313</v>
      </c>
      <c r="F2347" s="37">
        <v>7300</v>
      </c>
      <c r="G2347" s="35">
        <f t="shared" si="76"/>
        <v>884501.24042124313</v>
      </c>
    </row>
    <row r="2348" spans="1:7" x14ac:dyDescent="0.3">
      <c r="A2348" s="41" t="s">
        <v>11</v>
      </c>
      <c r="B2348" s="41" t="s">
        <v>26</v>
      </c>
      <c r="C2348" s="35">
        <v>1673</v>
      </c>
      <c r="D2348" s="38">
        <v>533.21449352540697</v>
      </c>
      <c r="E2348" s="35">
        <f t="shared" si="75"/>
        <v>892067.84766800585</v>
      </c>
      <c r="F2348" s="37">
        <v>7300</v>
      </c>
      <c r="G2348" s="35">
        <f t="shared" si="76"/>
        <v>884767.84766800585</v>
      </c>
    </row>
    <row r="2349" spans="1:7" x14ac:dyDescent="0.3">
      <c r="A2349" s="41" t="s">
        <v>16</v>
      </c>
      <c r="B2349" s="41" t="s">
        <v>27</v>
      </c>
      <c r="C2349" s="35">
        <v>1673.5</v>
      </c>
      <c r="D2349" s="38">
        <v>533.21449352540697</v>
      </c>
      <c r="E2349" s="35">
        <f t="shared" si="75"/>
        <v>892334.45491476858</v>
      </c>
      <c r="F2349" s="37">
        <v>7300</v>
      </c>
      <c r="G2349" s="35">
        <f t="shared" si="76"/>
        <v>885034.45491476858</v>
      </c>
    </row>
    <row r="2350" spans="1:7" x14ac:dyDescent="0.3">
      <c r="A2350" s="41" t="s">
        <v>17</v>
      </c>
      <c r="B2350" s="41" t="s">
        <v>28</v>
      </c>
      <c r="C2350" s="35">
        <v>1674</v>
      </c>
      <c r="D2350" s="38">
        <v>533.21449352540697</v>
      </c>
      <c r="E2350" s="35">
        <f t="shared" si="75"/>
        <v>892601.0621615313</v>
      </c>
      <c r="F2350" s="37">
        <v>7300</v>
      </c>
      <c r="G2350" s="35">
        <f t="shared" si="76"/>
        <v>885301.0621615313</v>
      </c>
    </row>
    <row r="2351" spans="1:7" x14ac:dyDescent="0.3">
      <c r="A2351" s="41" t="s">
        <v>18</v>
      </c>
      <c r="B2351" s="41" t="s">
        <v>30</v>
      </c>
      <c r="C2351" s="35">
        <v>1674.5</v>
      </c>
      <c r="D2351" s="38">
        <v>533.21449352540697</v>
      </c>
      <c r="E2351" s="35">
        <f t="shared" si="75"/>
        <v>892867.66940829391</v>
      </c>
      <c r="F2351" s="37">
        <v>7300</v>
      </c>
      <c r="G2351" s="35">
        <f t="shared" si="76"/>
        <v>885567.66940829391</v>
      </c>
    </row>
    <row r="2352" spans="1:7" x14ac:dyDescent="0.3">
      <c r="A2352" s="41" t="s">
        <v>19</v>
      </c>
      <c r="B2352" s="41" t="s">
        <v>25</v>
      </c>
      <c r="C2352" s="35">
        <v>1675</v>
      </c>
      <c r="D2352" s="38">
        <v>533.21449352540697</v>
      </c>
      <c r="E2352" s="35">
        <f t="shared" si="75"/>
        <v>893134.27665505663</v>
      </c>
      <c r="F2352" s="37">
        <v>7300</v>
      </c>
      <c r="G2352" s="35">
        <f t="shared" si="76"/>
        <v>885834.27665505663</v>
      </c>
    </row>
    <row r="2353" spans="1:7" x14ac:dyDescent="0.3">
      <c r="A2353" s="41" t="s">
        <v>20</v>
      </c>
      <c r="B2353" s="41" t="s">
        <v>26</v>
      </c>
      <c r="C2353" s="35">
        <v>1675.5</v>
      </c>
      <c r="D2353" s="38">
        <v>533.21449352540697</v>
      </c>
      <c r="E2353" s="35">
        <f t="shared" si="75"/>
        <v>893400.88390181935</v>
      </c>
      <c r="F2353" s="37">
        <v>7300</v>
      </c>
      <c r="G2353" s="35">
        <f t="shared" si="76"/>
        <v>886100.88390181935</v>
      </c>
    </row>
    <row r="2354" spans="1:7" x14ac:dyDescent="0.3">
      <c r="A2354" s="41" t="s">
        <v>21</v>
      </c>
      <c r="B2354" s="41" t="s">
        <v>27</v>
      </c>
      <c r="C2354" s="35">
        <v>1676</v>
      </c>
      <c r="D2354" s="38">
        <v>533.21449352540697</v>
      </c>
      <c r="E2354" s="35">
        <f t="shared" si="75"/>
        <v>893667.49114858208</v>
      </c>
      <c r="F2354" s="37">
        <v>7300</v>
      </c>
      <c r="G2354" s="35">
        <f t="shared" si="76"/>
        <v>886367.49114858208</v>
      </c>
    </row>
    <row r="2355" spans="1:7" x14ac:dyDescent="0.3">
      <c r="A2355" s="41" t="s">
        <v>22</v>
      </c>
      <c r="B2355" s="41" t="s">
        <v>28</v>
      </c>
      <c r="C2355" s="35">
        <v>1676.5</v>
      </c>
      <c r="D2355" s="38">
        <v>533.21449352540697</v>
      </c>
      <c r="E2355" s="35">
        <f t="shared" si="75"/>
        <v>893934.0983953448</v>
      </c>
      <c r="F2355" s="37">
        <v>7300</v>
      </c>
      <c r="G2355" s="35">
        <f t="shared" si="76"/>
        <v>886634.0983953448</v>
      </c>
    </row>
    <row r="2356" spans="1:7" x14ac:dyDescent="0.3">
      <c r="A2356" s="41" t="s">
        <v>23</v>
      </c>
      <c r="B2356" s="41" t="s">
        <v>30</v>
      </c>
      <c r="C2356" s="35">
        <v>1677</v>
      </c>
      <c r="D2356" s="38">
        <v>533.21449352540697</v>
      </c>
      <c r="E2356" s="35">
        <f t="shared" si="75"/>
        <v>894200.70564210752</v>
      </c>
      <c r="F2356" s="37">
        <v>7300</v>
      </c>
      <c r="G2356" s="35">
        <f t="shared" si="76"/>
        <v>886900.70564210752</v>
      </c>
    </row>
    <row r="2357" spans="1:7" x14ac:dyDescent="0.3">
      <c r="A2357" s="41" t="s">
        <v>24</v>
      </c>
      <c r="B2357" s="41" t="s">
        <v>25</v>
      </c>
      <c r="C2357" s="35">
        <v>1677.5</v>
      </c>
      <c r="D2357" s="38">
        <v>533.21449352540697</v>
      </c>
      <c r="E2357" s="35">
        <f t="shared" si="75"/>
        <v>894467.31288887013</v>
      </c>
      <c r="F2357" s="37">
        <v>7300</v>
      </c>
      <c r="G2357" s="35">
        <f t="shared" si="76"/>
        <v>887167.31288887013</v>
      </c>
    </row>
    <row r="2358" spans="1:7" x14ac:dyDescent="0.3">
      <c r="A2358" s="41" t="s">
        <v>7</v>
      </c>
      <c r="B2358" s="41" t="s">
        <v>26</v>
      </c>
      <c r="C2358" s="35">
        <v>1678</v>
      </c>
      <c r="D2358" s="38">
        <v>533.21449352540697</v>
      </c>
      <c r="E2358" s="35">
        <f t="shared" si="75"/>
        <v>894733.92013563286</v>
      </c>
      <c r="F2358" s="37">
        <v>7300</v>
      </c>
      <c r="G2358" s="35">
        <f t="shared" si="76"/>
        <v>887433.92013563286</v>
      </c>
    </row>
    <row r="2359" spans="1:7" x14ac:dyDescent="0.3">
      <c r="A2359" s="41" t="s">
        <v>8</v>
      </c>
      <c r="B2359" s="41" t="s">
        <v>27</v>
      </c>
      <c r="C2359" s="35">
        <v>1678.5</v>
      </c>
      <c r="D2359" s="38">
        <v>533.21449352540697</v>
      </c>
      <c r="E2359" s="35">
        <f t="shared" si="75"/>
        <v>895000.52738239558</v>
      </c>
      <c r="F2359" s="37">
        <v>7300</v>
      </c>
      <c r="G2359" s="35">
        <f t="shared" si="76"/>
        <v>887700.52738239558</v>
      </c>
    </row>
    <row r="2360" spans="1:7" x14ac:dyDescent="0.3">
      <c r="A2360" s="41" t="s">
        <v>9</v>
      </c>
      <c r="B2360" s="41" t="s">
        <v>28</v>
      </c>
      <c r="C2360" s="35">
        <v>1679</v>
      </c>
      <c r="D2360" s="38">
        <v>533.21449352540697</v>
      </c>
      <c r="E2360" s="35">
        <f t="shared" si="75"/>
        <v>895267.1346291583</v>
      </c>
      <c r="F2360" s="37">
        <v>7300</v>
      </c>
      <c r="G2360" s="35">
        <f t="shared" si="76"/>
        <v>887967.1346291583</v>
      </c>
    </row>
    <row r="2361" spans="1:7" x14ac:dyDescent="0.3">
      <c r="A2361" s="41" t="s">
        <v>10</v>
      </c>
      <c r="B2361" s="41" t="s">
        <v>30</v>
      </c>
      <c r="C2361" s="35">
        <v>1679.5</v>
      </c>
      <c r="D2361" s="38">
        <v>533.21449352540697</v>
      </c>
      <c r="E2361" s="35">
        <f t="shared" si="75"/>
        <v>895533.74187592103</v>
      </c>
      <c r="F2361" s="37">
        <v>7300</v>
      </c>
      <c r="G2361" s="35">
        <f t="shared" si="76"/>
        <v>888233.74187592103</v>
      </c>
    </row>
    <row r="2362" spans="1:7" x14ac:dyDescent="0.3">
      <c r="A2362" s="41" t="s">
        <v>11</v>
      </c>
      <c r="B2362" s="41" t="s">
        <v>25</v>
      </c>
      <c r="C2362" s="35">
        <v>1680</v>
      </c>
      <c r="D2362" s="38">
        <v>533.21449352540697</v>
      </c>
      <c r="E2362" s="35">
        <f t="shared" si="75"/>
        <v>895800.34912268375</v>
      </c>
      <c r="F2362" s="37">
        <v>7300</v>
      </c>
      <c r="G2362" s="35">
        <f t="shared" si="76"/>
        <v>888500.34912268375</v>
      </c>
    </row>
    <row r="2363" spans="1:7" x14ac:dyDescent="0.3">
      <c r="A2363" s="41" t="s">
        <v>12</v>
      </c>
      <c r="B2363" s="41" t="s">
        <v>26</v>
      </c>
      <c r="C2363" s="35">
        <v>1680.5</v>
      </c>
      <c r="D2363" s="38">
        <v>533.21449352540697</v>
      </c>
      <c r="E2363" s="35">
        <f t="shared" si="75"/>
        <v>896066.95636944636</v>
      </c>
      <c r="F2363" s="37">
        <v>7300</v>
      </c>
      <c r="G2363" s="35">
        <f t="shared" si="76"/>
        <v>888766.95636944636</v>
      </c>
    </row>
    <row r="2364" spans="1:7" x14ac:dyDescent="0.3">
      <c r="A2364" s="41" t="s">
        <v>13</v>
      </c>
      <c r="B2364" s="41" t="s">
        <v>27</v>
      </c>
      <c r="C2364" s="35">
        <v>1681</v>
      </c>
      <c r="D2364" s="38">
        <v>533.21449352540697</v>
      </c>
      <c r="E2364" s="35">
        <f t="shared" si="75"/>
        <v>896333.56361620908</v>
      </c>
      <c r="F2364" s="37">
        <v>7300</v>
      </c>
      <c r="G2364" s="35">
        <f t="shared" si="76"/>
        <v>889033.56361620908</v>
      </c>
    </row>
    <row r="2365" spans="1:7" x14ac:dyDescent="0.3">
      <c r="A2365" s="41" t="s">
        <v>14</v>
      </c>
      <c r="B2365" s="41" t="s">
        <v>28</v>
      </c>
      <c r="C2365" s="35">
        <v>1681.5</v>
      </c>
      <c r="D2365" s="38">
        <v>533.21449352540697</v>
      </c>
      <c r="E2365" s="35">
        <f t="shared" si="75"/>
        <v>896600.17086297181</v>
      </c>
      <c r="F2365" s="37">
        <v>7300</v>
      </c>
      <c r="G2365" s="35">
        <f t="shared" si="76"/>
        <v>889300.17086297181</v>
      </c>
    </row>
    <row r="2366" spans="1:7" x14ac:dyDescent="0.3">
      <c r="A2366" s="41" t="s">
        <v>15</v>
      </c>
      <c r="B2366" s="41" t="s">
        <v>30</v>
      </c>
      <c r="C2366" s="35">
        <v>1682</v>
      </c>
      <c r="D2366" s="38">
        <v>533.21449352540697</v>
      </c>
      <c r="E2366" s="35">
        <f t="shared" si="75"/>
        <v>896866.77810973453</v>
      </c>
      <c r="F2366" s="37">
        <v>7300</v>
      </c>
      <c r="G2366" s="35">
        <f t="shared" si="76"/>
        <v>889566.77810973453</v>
      </c>
    </row>
    <row r="2367" spans="1:7" x14ac:dyDescent="0.3">
      <c r="A2367" s="41" t="s">
        <v>11</v>
      </c>
      <c r="B2367" s="41" t="s">
        <v>25</v>
      </c>
      <c r="C2367" s="35">
        <v>1682.5</v>
      </c>
      <c r="D2367" s="38">
        <v>533.21449352540697</v>
      </c>
      <c r="E2367" s="35">
        <f t="shared" si="75"/>
        <v>897133.38535649725</v>
      </c>
      <c r="F2367" s="37">
        <v>7300</v>
      </c>
      <c r="G2367" s="35">
        <f t="shared" si="76"/>
        <v>889833.38535649725</v>
      </c>
    </row>
    <row r="2368" spans="1:7" x14ac:dyDescent="0.3">
      <c r="A2368" s="41" t="s">
        <v>16</v>
      </c>
      <c r="B2368" s="41" t="s">
        <v>26</v>
      </c>
      <c r="C2368" s="35">
        <v>1683</v>
      </c>
      <c r="D2368" s="38">
        <v>533.21449352540697</v>
      </c>
      <c r="E2368" s="35">
        <f t="shared" si="75"/>
        <v>897399.99260325998</v>
      </c>
      <c r="F2368" s="37">
        <v>7300</v>
      </c>
      <c r="G2368" s="35">
        <f t="shared" si="76"/>
        <v>890099.99260325998</v>
      </c>
    </row>
    <row r="2369" spans="1:7" x14ac:dyDescent="0.3">
      <c r="A2369" s="41" t="s">
        <v>17</v>
      </c>
      <c r="B2369" s="41" t="s">
        <v>27</v>
      </c>
      <c r="C2369" s="35">
        <v>1683.5</v>
      </c>
      <c r="D2369" s="38">
        <v>533.21449352540697</v>
      </c>
      <c r="E2369" s="35">
        <f t="shared" si="75"/>
        <v>897666.59985002258</v>
      </c>
      <c r="F2369" s="37">
        <v>7300</v>
      </c>
      <c r="G2369" s="35">
        <f t="shared" si="76"/>
        <v>890366.59985002258</v>
      </c>
    </row>
    <row r="2370" spans="1:7" x14ac:dyDescent="0.3">
      <c r="A2370" s="41" t="s">
        <v>18</v>
      </c>
      <c r="B2370" s="41" t="s">
        <v>28</v>
      </c>
      <c r="C2370" s="35">
        <v>1684</v>
      </c>
      <c r="D2370" s="38">
        <v>533.21449352540697</v>
      </c>
      <c r="E2370" s="35">
        <f t="shared" si="75"/>
        <v>897933.20709678531</v>
      </c>
      <c r="F2370" s="37">
        <v>7300</v>
      </c>
      <c r="G2370" s="35">
        <f t="shared" si="76"/>
        <v>890633.20709678531</v>
      </c>
    </row>
    <row r="2371" spans="1:7" x14ac:dyDescent="0.3">
      <c r="A2371" s="41" t="s">
        <v>19</v>
      </c>
      <c r="B2371" s="41" t="s">
        <v>30</v>
      </c>
      <c r="C2371" s="35">
        <v>1684.5</v>
      </c>
      <c r="D2371" s="38">
        <v>533.21449352540697</v>
      </c>
      <c r="E2371" s="35">
        <f t="shared" ref="E2371:E2434" si="77">C2371*D2371</f>
        <v>898199.81434354803</v>
      </c>
      <c r="F2371" s="37">
        <v>7300</v>
      </c>
      <c r="G2371" s="35">
        <f t="shared" ref="G2371:G2434" si="78">E2371-F2371</f>
        <v>890899.81434354803</v>
      </c>
    </row>
    <row r="2372" spans="1:7" x14ac:dyDescent="0.3">
      <c r="A2372" s="41" t="s">
        <v>20</v>
      </c>
      <c r="B2372" s="41" t="s">
        <v>25</v>
      </c>
      <c r="C2372" s="35">
        <v>1685</v>
      </c>
      <c r="D2372" s="38">
        <v>533.21449352540697</v>
      </c>
      <c r="E2372" s="35">
        <f t="shared" si="77"/>
        <v>898466.42159031075</v>
      </c>
      <c r="F2372" s="37">
        <v>7300</v>
      </c>
      <c r="G2372" s="35">
        <f t="shared" si="78"/>
        <v>891166.42159031075</v>
      </c>
    </row>
    <row r="2373" spans="1:7" x14ac:dyDescent="0.3">
      <c r="A2373" s="41" t="s">
        <v>21</v>
      </c>
      <c r="B2373" s="41" t="s">
        <v>26</v>
      </c>
      <c r="C2373" s="35">
        <v>1685.5</v>
      </c>
      <c r="D2373" s="38">
        <v>533.21449352540697</v>
      </c>
      <c r="E2373" s="35">
        <f t="shared" si="77"/>
        <v>898733.02883707348</v>
      </c>
      <c r="F2373" s="37">
        <v>7300</v>
      </c>
      <c r="G2373" s="35">
        <f t="shared" si="78"/>
        <v>891433.02883707348</v>
      </c>
    </row>
    <row r="2374" spans="1:7" x14ac:dyDescent="0.3">
      <c r="A2374" s="41" t="s">
        <v>22</v>
      </c>
      <c r="B2374" s="41" t="s">
        <v>27</v>
      </c>
      <c r="C2374" s="35">
        <v>1686</v>
      </c>
      <c r="D2374" s="38">
        <v>533.21449352540697</v>
      </c>
      <c r="E2374" s="35">
        <f t="shared" si="77"/>
        <v>898999.63608383609</v>
      </c>
      <c r="F2374" s="37">
        <v>7300</v>
      </c>
      <c r="G2374" s="35">
        <f t="shared" si="78"/>
        <v>891699.63608383609</v>
      </c>
    </row>
    <row r="2375" spans="1:7" x14ac:dyDescent="0.3">
      <c r="A2375" s="41" t="s">
        <v>23</v>
      </c>
      <c r="B2375" s="41" t="s">
        <v>28</v>
      </c>
      <c r="C2375" s="35">
        <v>1686.5</v>
      </c>
      <c r="D2375" s="38">
        <v>533.21449352540697</v>
      </c>
      <c r="E2375" s="35">
        <f t="shared" si="77"/>
        <v>899266.24333059881</v>
      </c>
      <c r="F2375" s="37">
        <v>7300</v>
      </c>
      <c r="G2375" s="35">
        <f t="shared" si="78"/>
        <v>891966.24333059881</v>
      </c>
    </row>
    <row r="2376" spans="1:7" x14ac:dyDescent="0.3">
      <c r="A2376" s="41" t="s">
        <v>24</v>
      </c>
      <c r="B2376" s="41" t="s">
        <v>30</v>
      </c>
      <c r="C2376" s="35">
        <v>1687</v>
      </c>
      <c r="D2376" s="38">
        <v>533.21449352540697</v>
      </c>
      <c r="E2376" s="35">
        <f t="shared" si="77"/>
        <v>899532.85057736153</v>
      </c>
      <c r="F2376" s="37">
        <v>7300</v>
      </c>
      <c r="G2376" s="35">
        <f t="shared" si="78"/>
        <v>892232.85057736153</v>
      </c>
    </row>
    <row r="2377" spans="1:7" x14ac:dyDescent="0.3">
      <c r="A2377" s="41" t="s">
        <v>7</v>
      </c>
      <c r="B2377" s="41" t="s">
        <v>25</v>
      </c>
      <c r="C2377" s="35">
        <v>1687.5</v>
      </c>
      <c r="D2377" s="38">
        <v>533.21449352540697</v>
      </c>
      <c r="E2377" s="35">
        <f t="shared" si="77"/>
        <v>899799.45782412426</v>
      </c>
      <c r="F2377" s="37">
        <v>7300</v>
      </c>
      <c r="G2377" s="35">
        <f t="shared" si="78"/>
        <v>892499.45782412426</v>
      </c>
    </row>
    <row r="2378" spans="1:7" x14ac:dyDescent="0.3">
      <c r="A2378" s="41" t="s">
        <v>8</v>
      </c>
      <c r="B2378" s="41" t="s">
        <v>26</v>
      </c>
      <c r="C2378" s="35">
        <v>1688</v>
      </c>
      <c r="D2378" s="38">
        <v>533.21449352540697</v>
      </c>
      <c r="E2378" s="35">
        <f t="shared" si="77"/>
        <v>900066.06507088698</v>
      </c>
      <c r="F2378" s="37">
        <v>7300</v>
      </c>
      <c r="G2378" s="35">
        <f t="shared" si="78"/>
        <v>892766.06507088698</v>
      </c>
    </row>
    <row r="2379" spans="1:7" x14ac:dyDescent="0.3">
      <c r="A2379" s="41" t="s">
        <v>9</v>
      </c>
      <c r="B2379" s="41" t="s">
        <v>27</v>
      </c>
      <c r="C2379" s="35">
        <v>1688.5</v>
      </c>
      <c r="D2379" s="38">
        <v>533.21449352540697</v>
      </c>
      <c r="E2379" s="35">
        <f t="shared" si="77"/>
        <v>900332.6723176497</v>
      </c>
      <c r="F2379" s="37">
        <v>7300</v>
      </c>
      <c r="G2379" s="35">
        <f t="shared" si="78"/>
        <v>893032.6723176497</v>
      </c>
    </row>
    <row r="2380" spans="1:7" x14ac:dyDescent="0.3">
      <c r="A2380" s="41" t="s">
        <v>10</v>
      </c>
      <c r="B2380" s="41" t="s">
        <v>28</v>
      </c>
      <c r="C2380" s="35">
        <v>1689</v>
      </c>
      <c r="D2380" s="38">
        <v>533.21449352540697</v>
      </c>
      <c r="E2380" s="35">
        <f t="shared" si="77"/>
        <v>900599.27956441231</v>
      </c>
      <c r="F2380" s="37">
        <v>7300</v>
      </c>
      <c r="G2380" s="35">
        <f t="shared" si="78"/>
        <v>893299.27956441231</v>
      </c>
    </row>
    <row r="2381" spans="1:7" x14ac:dyDescent="0.3">
      <c r="A2381" s="41" t="s">
        <v>11</v>
      </c>
      <c r="B2381" s="41" t="s">
        <v>30</v>
      </c>
      <c r="C2381" s="35">
        <v>1689.5</v>
      </c>
      <c r="D2381" s="38">
        <v>533.21449352540697</v>
      </c>
      <c r="E2381" s="35">
        <f t="shared" si="77"/>
        <v>900865.88681117503</v>
      </c>
      <c r="F2381" s="37">
        <v>7300</v>
      </c>
      <c r="G2381" s="35">
        <f t="shared" si="78"/>
        <v>893565.88681117503</v>
      </c>
    </row>
    <row r="2382" spans="1:7" x14ac:dyDescent="0.3">
      <c r="A2382" s="41" t="s">
        <v>12</v>
      </c>
      <c r="B2382" s="41" t="s">
        <v>25</v>
      </c>
      <c r="C2382" s="35">
        <v>1690</v>
      </c>
      <c r="D2382" s="38">
        <v>533.21449352540697</v>
      </c>
      <c r="E2382" s="35">
        <f t="shared" si="77"/>
        <v>901132.49405793776</v>
      </c>
      <c r="F2382" s="37">
        <v>7300</v>
      </c>
      <c r="G2382" s="35">
        <f t="shared" si="78"/>
        <v>893832.49405793776</v>
      </c>
    </row>
    <row r="2383" spans="1:7" x14ac:dyDescent="0.3">
      <c r="A2383" s="41" t="s">
        <v>13</v>
      </c>
      <c r="B2383" s="41" t="s">
        <v>26</v>
      </c>
      <c r="C2383" s="35">
        <v>1690.5</v>
      </c>
      <c r="D2383" s="38">
        <v>533.21449352540697</v>
      </c>
      <c r="E2383" s="35">
        <f t="shared" si="77"/>
        <v>901399.10130470048</v>
      </c>
      <c r="F2383" s="37">
        <v>7300</v>
      </c>
      <c r="G2383" s="35">
        <f t="shared" si="78"/>
        <v>894099.10130470048</v>
      </c>
    </row>
    <row r="2384" spans="1:7" x14ac:dyDescent="0.3">
      <c r="A2384" s="41" t="s">
        <v>14</v>
      </c>
      <c r="B2384" s="41" t="s">
        <v>27</v>
      </c>
      <c r="C2384" s="35">
        <v>1691</v>
      </c>
      <c r="D2384" s="38">
        <v>533.21449352540697</v>
      </c>
      <c r="E2384" s="35">
        <f t="shared" si="77"/>
        <v>901665.70855146321</v>
      </c>
      <c r="F2384" s="37">
        <v>7300</v>
      </c>
      <c r="G2384" s="35">
        <f t="shared" si="78"/>
        <v>894365.70855146321</v>
      </c>
    </row>
    <row r="2385" spans="1:7" x14ac:dyDescent="0.3">
      <c r="A2385" s="41" t="s">
        <v>15</v>
      </c>
      <c r="B2385" s="41" t="s">
        <v>28</v>
      </c>
      <c r="C2385" s="35">
        <v>1691.5</v>
      </c>
      <c r="D2385" s="38">
        <v>533.21449352540697</v>
      </c>
      <c r="E2385" s="35">
        <f t="shared" si="77"/>
        <v>901932.31579822593</v>
      </c>
      <c r="F2385" s="37">
        <v>7300</v>
      </c>
      <c r="G2385" s="35">
        <f t="shared" si="78"/>
        <v>894632.31579822593</v>
      </c>
    </row>
    <row r="2386" spans="1:7" x14ac:dyDescent="0.3">
      <c r="A2386" s="41" t="s">
        <v>11</v>
      </c>
      <c r="B2386" s="41" t="s">
        <v>30</v>
      </c>
      <c r="C2386" s="35">
        <v>1692</v>
      </c>
      <c r="D2386" s="38">
        <v>533.21449352540697</v>
      </c>
      <c r="E2386" s="35">
        <f t="shared" si="77"/>
        <v>902198.92304498854</v>
      </c>
      <c r="F2386" s="37">
        <v>7300</v>
      </c>
      <c r="G2386" s="35">
        <f t="shared" si="78"/>
        <v>894898.92304498854</v>
      </c>
    </row>
    <row r="2387" spans="1:7" x14ac:dyDescent="0.3">
      <c r="A2387" s="41" t="s">
        <v>16</v>
      </c>
      <c r="B2387" s="41" t="s">
        <v>25</v>
      </c>
      <c r="C2387" s="35">
        <v>1692.5</v>
      </c>
      <c r="D2387" s="38">
        <v>533.21449352540697</v>
      </c>
      <c r="E2387" s="35">
        <f t="shared" si="77"/>
        <v>902465.53029175126</v>
      </c>
      <c r="F2387" s="37">
        <v>7300</v>
      </c>
      <c r="G2387" s="35">
        <f t="shared" si="78"/>
        <v>895165.53029175126</v>
      </c>
    </row>
    <row r="2388" spans="1:7" x14ac:dyDescent="0.3">
      <c r="A2388" s="41" t="s">
        <v>17</v>
      </c>
      <c r="B2388" s="41" t="s">
        <v>26</v>
      </c>
      <c r="C2388" s="35">
        <v>1693</v>
      </c>
      <c r="D2388" s="38">
        <v>533.21449352540697</v>
      </c>
      <c r="E2388" s="35">
        <f t="shared" si="77"/>
        <v>902732.13753851398</v>
      </c>
      <c r="F2388" s="37">
        <v>7300</v>
      </c>
      <c r="G2388" s="35">
        <f t="shared" si="78"/>
        <v>895432.13753851398</v>
      </c>
    </row>
    <row r="2389" spans="1:7" x14ac:dyDescent="0.3">
      <c r="A2389" s="41" t="s">
        <v>18</v>
      </c>
      <c r="B2389" s="41" t="s">
        <v>27</v>
      </c>
      <c r="C2389" s="35">
        <v>1693.5</v>
      </c>
      <c r="D2389" s="38">
        <v>533.21449352540697</v>
      </c>
      <c r="E2389" s="35">
        <f t="shared" si="77"/>
        <v>902998.74478527671</v>
      </c>
      <c r="F2389" s="37">
        <v>7300</v>
      </c>
      <c r="G2389" s="35">
        <f t="shared" si="78"/>
        <v>895698.74478527671</v>
      </c>
    </row>
    <row r="2390" spans="1:7" x14ac:dyDescent="0.3">
      <c r="A2390" s="41" t="s">
        <v>19</v>
      </c>
      <c r="B2390" s="41" t="s">
        <v>28</v>
      </c>
      <c r="C2390" s="35">
        <v>1694</v>
      </c>
      <c r="D2390" s="38">
        <v>533.21449352540697</v>
      </c>
      <c r="E2390" s="35">
        <f t="shared" si="77"/>
        <v>903265.35203203943</v>
      </c>
      <c r="F2390" s="37">
        <v>7300</v>
      </c>
      <c r="G2390" s="35">
        <f t="shared" si="78"/>
        <v>895965.35203203943</v>
      </c>
    </row>
    <row r="2391" spans="1:7" x14ac:dyDescent="0.3">
      <c r="A2391" s="41" t="s">
        <v>20</v>
      </c>
      <c r="B2391" s="41" t="s">
        <v>30</v>
      </c>
      <c r="C2391" s="35">
        <v>1694.5</v>
      </c>
      <c r="D2391" s="38">
        <v>533.21449352540697</v>
      </c>
      <c r="E2391" s="35">
        <f t="shared" si="77"/>
        <v>903531.95927880215</v>
      </c>
      <c r="F2391" s="37">
        <v>7300</v>
      </c>
      <c r="G2391" s="35">
        <f t="shared" si="78"/>
        <v>896231.95927880215</v>
      </c>
    </row>
    <row r="2392" spans="1:7" x14ac:dyDescent="0.3">
      <c r="A2392" s="41" t="s">
        <v>21</v>
      </c>
      <c r="B2392" s="41" t="s">
        <v>25</v>
      </c>
      <c r="C2392" s="35">
        <v>1695</v>
      </c>
      <c r="D2392" s="38">
        <v>533.21449352540697</v>
      </c>
      <c r="E2392" s="35">
        <f t="shared" si="77"/>
        <v>903798.56652556476</v>
      </c>
      <c r="F2392" s="37">
        <v>7300</v>
      </c>
      <c r="G2392" s="35">
        <f t="shared" si="78"/>
        <v>896498.56652556476</v>
      </c>
    </row>
    <row r="2393" spans="1:7" x14ac:dyDescent="0.3">
      <c r="A2393" s="41" t="s">
        <v>22</v>
      </c>
      <c r="B2393" s="41" t="s">
        <v>26</v>
      </c>
      <c r="C2393" s="35">
        <v>1695.5</v>
      </c>
      <c r="D2393" s="38">
        <v>533.21449352540697</v>
      </c>
      <c r="E2393" s="35">
        <f t="shared" si="77"/>
        <v>904065.17377232749</v>
      </c>
      <c r="F2393" s="37">
        <v>7300</v>
      </c>
      <c r="G2393" s="35">
        <f t="shared" si="78"/>
        <v>896765.17377232749</v>
      </c>
    </row>
    <row r="2394" spans="1:7" x14ac:dyDescent="0.3">
      <c r="A2394" s="41" t="s">
        <v>23</v>
      </c>
      <c r="B2394" s="41" t="s">
        <v>27</v>
      </c>
      <c r="C2394" s="35">
        <v>1696</v>
      </c>
      <c r="D2394" s="38">
        <v>533.21449352540697</v>
      </c>
      <c r="E2394" s="35">
        <f t="shared" si="77"/>
        <v>904331.78101909021</v>
      </c>
      <c r="F2394" s="37">
        <v>7300</v>
      </c>
      <c r="G2394" s="35">
        <f t="shared" si="78"/>
        <v>897031.78101909021</v>
      </c>
    </row>
    <row r="2395" spans="1:7" x14ac:dyDescent="0.3">
      <c r="A2395" s="41" t="s">
        <v>24</v>
      </c>
      <c r="B2395" s="41" t="s">
        <v>28</v>
      </c>
      <c r="C2395" s="35">
        <v>1696.5</v>
      </c>
      <c r="D2395" s="38">
        <v>533.21449352540697</v>
      </c>
      <c r="E2395" s="35">
        <f t="shared" si="77"/>
        <v>904598.38826585293</v>
      </c>
      <c r="F2395" s="37">
        <v>7300</v>
      </c>
      <c r="G2395" s="35">
        <f t="shared" si="78"/>
        <v>897298.38826585293</v>
      </c>
    </row>
    <row r="2396" spans="1:7" x14ac:dyDescent="0.3">
      <c r="A2396" s="41" t="s">
        <v>7</v>
      </c>
      <c r="B2396" s="41" t="s">
        <v>30</v>
      </c>
      <c r="C2396" s="35">
        <v>1697</v>
      </c>
      <c r="D2396" s="38">
        <v>533.21449352540697</v>
      </c>
      <c r="E2396" s="35">
        <f t="shared" si="77"/>
        <v>904864.99551261566</v>
      </c>
      <c r="F2396" s="37">
        <v>7300</v>
      </c>
      <c r="G2396" s="35">
        <f t="shared" si="78"/>
        <v>897564.99551261566</v>
      </c>
    </row>
    <row r="2397" spans="1:7" x14ac:dyDescent="0.3">
      <c r="A2397" s="41" t="s">
        <v>8</v>
      </c>
      <c r="B2397" s="41" t="s">
        <v>25</v>
      </c>
      <c r="C2397" s="35">
        <v>1697.5</v>
      </c>
      <c r="D2397" s="38">
        <v>533.21449352540697</v>
      </c>
      <c r="E2397" s="35">
        <f t="shared" si="77"/>
        <v>905131.60275937838</v>
      </c>
      <c r="F2397" s="37">
        <v>7300</v>
      </c>
      <c r="G2397" s="35">
        <f t="shared" si="78"/>
        <v>897831.60275937838</v>
      </c>
    </row>
    <row r="2398" spans="1:7" x14ac:dyDescent="0.3">
      <c r="A2398" s="41" t="s">
        <v>9</v>
      </c>
      <c r="B2398" s="41" t="s">
        <v>26</v>
      </c>
      <c r="C2398" s="35">
        <v>1698</v>
      </c>
      <c r="D2398" s="38">
        <v>533.21449352540697</v>
      </c>
      <c r="E2398" s="35">
        <f t="shared" si="77"/>
        <v>905398.21000614099</v>
      </c>
      <c r="F2398" s="37">
        <v>7300</v>
      </c>
      <c r="G2398" s="35">
        <f t="shared" si="78"/>
        <v>898098.21000614099</v>
      </c>
    </row>
    <row r="2399" spans="1:7" x14ac:dyDescent="0.3">
      <c r="A2399" s="41" t="s">
        <v>10</v>
      </c>
      <c r="B2399" s="41" t="s">
        <v>27</v>
      </c>
      <c r="C2399" s="35">
        <v>1698.5</v>
      </c>
      <c r="D2399" s="38">
        <v>533.21449352540697</v>
      </c>
      <c r="E2399" s="35">
        <f t="shared" si="77"/>
        <v>905664.81725290371</v>
      </c>
      <c r="F2399" s="37">
        <v>7300</v>
      </c>
      <c r="G2399" s="35">
        <f t="shared" si="78"/>
        <v>898364.81725290371</v>
      </c>
    </row>
    <row r="2400" spans="1:7" x14ac:dyDescent="0.3">
      <c r="A2400" s="41" t="s">
        <v>11</v>
      </c>
      <c r="B2400" s="41" t="s">
        <v>28</v>
      </c>
      <c r="C2400" s="35">
        <v>1699</v>
      </c>
      <c r="D2400" s="38">
        <v>533.21449352540697</v>
      </c>
      <c r="E2400" s="35">
        <f t="shared" si="77"/>
        <v>905931.42449966643</v>
      </c>
      <c r="F2400" s="37">
        <v>7300</v>
      </c>
      <c r="G2400" s="35">
        <f t="shared" si="78"/>
        <v>898631.42449966643</v>
      </c>
    </row>
    <row r="2401" spans="1:7" x14ac:dyDescent="0.3">
      <c r="A2401" s="41" t="s">
        <v>12</v>
      </c>
      <c r="B2401" s="41" t="s">
        <v>30</v>
      </c>
      <c r="C2401" s="35">
        <v>1699.5</v>
      </c>
      <c r="D2401" s="38">
        <v>533.21449352540697</v>
      </c>
      <c r="E2401" s="35">
        <f t="shared" si="77"/>
        <v>906198.03174642916</v>
      </c>
      <c r="F2401" s="37">
        <v>7300</v>
      </c>
      <c r="G2401" s="35">
        <f t="shared" si="78"/>
        <v>898898.03174642916</v>
      </c>
    </row>
    <row r="2402" spans="1:7" x14ac:dyDescent="0.3">
      <c r="A2402" s="41" t="s">
        <v>13</v>
      </c>
      <c r="B2402" s="41" t="s">
        <v>25</v>
      </c>
      <c r="C2402" s="35">
        <v>1700</v>
      </c>
      <c r="D2402" s="38">
        <v>533.21449352540697</v>
      </c>
      <c r="E2402" s="35">
        <f t="shared" si="77"/>
        <v>906464.63899319188</v>
      </c>
      <c r="F2402" s="37">
        <v>7300</v>
      </c>
      <c r="G2402" s="35">
        <f t="shared" si="78"/>
        <v>899164.63899319188</v>
      </c>
    </row>
    <row r="2403" spans="1:7" x14ac:dyDescent="0.3">
      <c r="A2403" s="41" t="s">
        <v>14</v>
      </c>
      <c r="B2403" s="41" t="s">
        <v>26</v>
      </c>
      <c r="C2403" s="35">
        <v>1700.5</v>
      </c>
      <c r="D2403" s="38">
        <v>533.21449352540697</v>
      </c>
      <c r="E2403" s="35">
        <f t="shared" si="77"/>
        <v>906731.24623995449</v>
      </c>
      <c r="F2403" s="37">
        <v>7300</v>
      </c>
      <c r="G2403" s="35">
        <f t="shared" si="78"/>
        <v>899431.24623995449</v>
      </c>
    </row>
    <row r="2404" spans="1:7" x14ac:dyDescent="0.3">
      <c r="A2404" s="41" t="s">
        <v>15</v>
      </c>
      <c r="B2404" s="41" t="s">
        <v>27</v>
      </c>
      <c r="C2404" s="35">
        <v>1701</v>
      </c>
      <c r="D2404" s="38">
        <v>533.21449352540697</v>
      </c>
      <c r="E2404" s="35">
        <f t="shared" si="77"/>
        <v>906997.85348671721</v>
      </c>
      <c r="F2404" s="37">
        <v>7300</v>
      </c>
      <c r="G2404" s="35">
        <f t="shared" si="78"/>
        <v>899697.85348671721</v>
      </c>
    </row>
    <row r="2405" spans="1:7" x14ac:dyDescent="0.3">
      <c r="A2405" s="41" t="s">
        <v>11</v>
      </c>
      <c r="B2405" s="41" t="s">
        <v>28</v>
      </c>
      <c r="C2405" s="35">
        <v>1701.5</v>
      </c>
      <c r="D2405" s="38">
        <v>533.21449352540697</v>
      </c>
      <c r="E2405" s="35">
        <f t="shared" si="77"/>
        <v>907264.46073347994</v>
      </c>
      <c r="F2405" s="37">
        <v>7300</v>
      </c>
      <c r="G2405" s="35">
        <f t="shared" si="78"/>
        <v>899964.46073347994</v>
      </c>
    </row>
    <row r="2406" spans="1:7" x14ac:dyDescent="0.3">
      <c r="A2406" s="41" t="s">
        <v>16</v>
      </c>
      <c r="B2406" s="41" t="s">
        <v>30</v>
      </c>
      <c r="C2406" s="35">
        <v>1702</v>
      </c>
      <c r="D2406" s="38">
        <v>533.21449352540697</v>
      </c>
      <c r="E2406" s="35">
        <f t="shared" si="77"/>
        <v>907531.06798024266</v>
      </c>
      <c r="F2406" s="37">
        <v>7300</v>
      </c>
      <c r="G2406" s="35">
        <f t="shared" si="78"/>
        <v>900231.06798024266</v>
      </c>
    </row>
    <row r="2407" spans="1:7" x14ac:dyDescent="0.3">
      <c r="A2407" s="41" t="s">
        <v>17</v>
      </c>
      <c r="B2407" s="41" t="s">
        <v>25</v>
      </c>
      <c r="C2407" s="35">
        <v>1702.5</v>
      </c>
      <c r="D2407" s="38">
        <v>533.21449352540697</v>
      </c>
      <c r="E2407" s="35">
        <f t="shared" si="77"/>
        <v>907797.67522700538</v>
      </c>
      <c r="F2407" s="37">
        <v>7300</v>
      </c>
      <c r="G2407" s="35">
        <f t="shared" si="78"/>
        <v>900497.67522700538</v>
      </c>
    </row>
    <row r="2408" spans="1:7" x14ac:dyDescent="0.3">
      <c r="A2408" s="41" t="s">
        <v>18</v>
      </c>
      <c r="B2408" s="41" t="s">
        <v>26</v>
      </c>
      <c r="C2408" s="35">
        <v>1703</v>
      </c>
      <c r="D2408" s="38">
        <v>533.21449352540697</v>
      </c>
      <c r="E2408" s="35">
        <f t="shared" si="77"/>
        <v>908064.28247376811</v>
      </c>
      <c r="F2408" s="37">
        <v>7300</v>
      </c>
      <c r="G2408" s="35">
        <f t="shared" si="78"/>
        <v>900764.28247376811</v>
      </c>
    </row>
    <row r="2409" spans="1:7" x14ac:dyDescent="0.3">
      <c r="A2409" s="41" t="s">
        <v>19</v>
      </c>
      <c r="B2409" s="41" t="s">
        <v>27</v>
      </c>
      <c r="C2409" s="35">
        <v>1703.5</v>
      </c>
      <c r="D2409" s="38">
        <v>533.21449352540697</v>
      </c>
      <c r="E2409" s="35">
        <f t="shared" si="77"/>
        <v>908330.88972053071</v>
      </c>
      <c r="F2409" s="37">
        <v>7300</v>
      </c>
      <c r="G2409" s="35">
        <f t="shared" si="78"/>
        <v>901030.88972053071</v>
      </c>
    </row>
    <row r="2410" spans="1:7" x14ac:dyDescent="0.3">
      <c r="A2410" s="41" t="s">
        <v>20</v>
      </c>
      <c r="B2410" s="41" t="s">
        <v>28</v>
      </c>
      <c r="C2410" s="35">
        <v>1704</v>
      </c>
      <c r="D2410" s="38">
        <v>533.21449352540697</v>
      </c>
      <c r="E2410" s="35">
        <f t="shared" si="77"/>
        <v>908597.49696729344</v>
      </c>
      <c r="F2410" s="37">
        <v>7300</v>
      </c>
      <c r="G2410" s="35">
        <f t="shared" si="78"/>
        <v>901297.49696729344</v>
      </c>
    </row>
    <row r="2411" spans="1:7" x14ac:dyDescent="0.3">
      <c r="A2411" s="41" t="s">
        <v>21</v>
      </c>
      <c r="B2411" s="41" t="s">
        <v>30</v>
      </c>
      <c r="C2411" s="35">
        <v>1704.5</v>
      </c>
      <c r="D2411" s="38">
        <v>533.21449352540697</v>
      </c>
      <c r="E2411" s="35">
        <f t="shared" si="77"/>
        <v>908864.10421405616</v>
      </c>
      <c r="F2411" s="37">
        <v>7300</v>
      </c>
      <c r="G2411" s="35">
        <f t="shared" si="78"/>
        <v>901564.10421405616</v>
      </c>
    </row>
    <row r="2412" spans="1:7" x14ac:dyDescent="0.3">
      <c r="A2412" s="41" t="s">
        <v>22</v>
      </c>
      <c r="B2412" s="41" t="s">
        <v>25</v>
      </c>
      <c r="C2412" s="35">
        <v>1705</v>
      </c>
      <c r="D2412" s="38">
        <v>533.21449352540697</v>
      </c>
      <c r="E2412" s="35">
        <f t="shared" si="77"/>
        <v>909130.71146081889</v>
      </c>
      <c r="F2412" s="37">
        <v>7300</v>
      </c>
      <c r="G2412" s="35">
        <f t="shared" si="78"/>
        <v>901830.71146081889</v>
      </c>
    </row>
    <row r="2413" spans="1:7" x14ac:dyDescent="0.3">
      <c r="A2413" s="41" t="s">
        <v>23</v>
      </c>
      <c r="B2413" s="41" t="s">
        <v>26</v>
      </c>
      <c r="C2413" s="35">
        <v>1705.5</v>
      </c>
      <c r="D2413" s="38">
        <v>533.21449352540697</v>
      </c>
      <c r="E2413" s="35">
        <f t="shared" si="77"/>
        <v>909397.31870758161</v>
      </c>
      <c r="F2413" s="37">
        <v>7300</v>
      </c>
      <c r="G2413" s="35">
        <f t="shared" si="78"/>
        <v>902097.31870758161</v>
      </c>
    </row>
    <row r="2414" spans="1:7" x14ac:dyDescent="0.3">
      <c r="A2414" s="41" t="s">
        <v>24</v>
      </c>
      <c r="B2414" s="41" t="s">
        <v>27</v>
      </c>
      <c r="C2414" s="35">
        <v>1706</v>
      </c>
      <c r="D2414" s="38">
        <v>533.21449352540697</v>
      </c>
      <c r="E2414" s="35">
        <f t="shared" si="77"/>
        <v>909663.92595434433</v>
      </c>
      <c r="F2414" s="37">
        <v>7300</v>
      </c>
      <c r="G2414" s="35">
        <f t="shared" si="78"/>
        <v>902363.92595434433</v>
      </c>
    </row>
    <row r="2415" spans="1:7" x14ac:dyDescent="0.3">
      <c r="A2415" s="41" t="s">
        <v>7</v>
      </c>
      <c r="B2415" s="41" t="s">
        <v>28</v>
      </c>
      <c r="C2415" s="35">
        <v>1706.5</v>
      </c>
      <c r="D2415" s="38">
        <v>533.21449352540697</v>
      </c>
      <c r="E2415" s="35">
        <f t="shared" si="77"/>
        <v>909930.53320110694</v>
      </c>
      <c r="F2415" s="37">
        <v>7300</v>
      </c>
      <c r="G2415" s="35">
        <f t="shared" si="78"/>
        <v>902630.53320110694</v>
      </c>
    </row>
    <row r="2416" spans="1:7" x14ac:dyDescent="0.3">
      <c r="A2416" s="41" t="s">
        <v>8</v>
      </c>
      <c r="B2416" s="41" t="s">
        <v>30</v>
      </c>
      <c r="C2416" s="35">
        <v>1707</v>
      </c>
      <c r="D2416" s="38">
        <v>533.21449352540697</v>
      </c>
      <c r="E2416" s="35">
        <f t="shared" si="77"/>
        <v>910197.14044786966</v>
      </c>
      <c r="F2416" s="37">
        <v>7300</v>
      </c>
      <c r="G2416" s="35">
        <f t="shared" si="78"/>
        <v>902897.14044786966</v>
      </c>
    </row>
    <row r="2417" spans="1:7" x14ac:dyDescent="0.3">
      <c r="A2417" s="41" t="s">
        <v>9</v>
      </c>
      <c r="B2417" s="41" t="s">
        <v>25</v>
      </c>
      <c r="C2417" s="35">
        <v>1707.5</v>
      </c>
      <c r="D2417" s="38">
        <v>533.21449352540697</v>
      </c>
      <c r="E2417" s="35">
        <f t="shared" si="77"/>
        <v>910463.74769463239</v>
      </c>
      <c r="F2417" s="37">
        <v>7300</v>
      </c>
      <c r="G2417" s="35">
        <f t="shared" si="78"/>
        <v>903163.74769463239</v>
      </c>
    </row>
    <row r="2418" spans="1:7" x14ac:dyDescent="0.3">
      <c r="A2418" s="41" t="s">
        <v>10</v>
      </c>
      <c r="B2418" s="41" t="s">
        <v>26</v>
      </c>
      <c r="C2418" s="35">
        <v>1708</v>
      </c>
      <c r="D2418" s="38">
        <v>533.21449352540697</v>
      </c>
      <c r="E2418" s="35">
        <f t="shared" si="77"/>
        <v>910730.35494139511</v>
      </c>
      <c r="F2418" s="37">
        <v>7300</v>
      </c>
      <c r="G2418" s="35">
        <f t="shared" si="78"/>
        <v>903430.35494139511</v>
      </c>
    </row>
    <row r="2419" spans="1:7" x14ac:dyDescent="0.3">
      <c r="A2419" s="41" t="s">
        <v>11</v>
      </c>
      <c r="B2419" s="41" t="s">
        <v>27</v>
      </c>
      <c r="C2419" s="35">
        <v>1708.5</v>
      </c>
      <c r="D2419" s="38">
        <v>533.21449352540697</v>
      </c>
      <c r="E2419" s="35">
        <f t="shared" si="77"/>
        <v>910996.96218815784</v>
      </c>
      <c r="F2419" s="37">
        <v>7300</v>
      </c>
      <c r="G2419" s="35">
        <f t="shared" si="78"/>
        <v>903696.96218815784</v>
      </c>
    </row>
    <row r="2420" spans="1:7" x14ac:dyDescent="0.3">
      <c r="A2420" s="41" t="s">
        <v>12</v>
      </c>
      <c r="B2420" s="41" t="s">
        <v>28</v>
      </c>
      <c r="C2420" s="35">
        <v>1709</v>
      </c>
      <c r="D2420" s="38">
        <v>533.21449352540697</v>
      </c>
      <c r="E2420" s="35">
        <f t="shared" si="77"/>
        <v>911263.56943492056</v>
      </c>
      <c r="F2420" s="37">
        <v>7300</v>
      </c>
      <c r="G2420" s="35">
        <f t="shared" si="78"/>
        <v>903963.56943492056</v>
      </c>
    </row>
    <row r="2421" spans="1:7" x14ac:dyDescent="0.3">
      <c r="A2421" s="41" t="s">
        <v>13</v>
      </c>
      <c r="B2421" s="41" t="s">
        <v>30</v>
      </c>
      <c r="C2421" s="35">
        <v>1709.5</v>
      </c>
      <c r="D2421" s="38">
        <v>533.21449352540697</v>
      </c>
      <c r="E2421" s="35">
        <f t="shared" si="77"/>
        <v>911530.17668168317</v>
      </c>
      <c r="F2421" s="37">
        <v>7300</v>
      </c>
      <c r="G2421" s="35">
        <f t="shared" si="78"/>
        <v>904230.17668168317</v>
      </c>
    </row>
    <row r="2422" spans="1:7" x14ac:dyDescent="0.3">
      <c r="A2422" s="41" t="s">
        <v>14</v>
      </c>
      <c r="B2422" s="41" t="s">
        <v>25</v>
      </c>
      <c r="C2422" s="35">
        <v>1710</v>
      </c>
      <c r="D2422" s="38">
        <v>533.21449352540697</v>
      </c>
      <c r="E2422" s="35">
        <f t="shared" si="77"/>
        <v>911796.78392844589</v>
      </c>
      <c r="F2422" s="37">
        <v>7300</v>
      </c>
      <c r="G2422" s="35">
        <f t="shared" si="78"/>
        <v>904496.78392844589</v>
      </c>
    </row>
    <row r="2423" spans="1:7" x14ac:dyDescent="0.3">
      <c r="A2423" s="41" t="s">
        <v>15</v>
      </c>
      <c r="B2423" s="41" t="s">
        <v>26</v>
      </c>
      <c r="C2423" s="35">
        <v>1710.5</v>
      </c>
      <c r="D2423" s="38">
        <v>533.21449352540697</v>
      </c>
      <c r="E2423" s="35">
        <f t="shared" si="77"/>
        <v>912063.39117520861</v>
      </c>
      <c r="F2423" s="37">
        <v>7300</v>
      </c>
      <c r="G2423" s="35">
        <f t="shared" si="78"/>
        <v>904763.39117520861</v>
      </c>
    </row>
    <row r="2424" spans="1:7" x14ac:dyDescent="0.3">
      <c r="A2424" s="41" t="s">
        <v>11</v>
      </c>
      <c r="B2424" s="41" t="s">
        <v>27</v>
      </c>
      <c r="C2424" s="35">
        <v>1711</v>
      </c>
      <c r="D2424" s="38">
        <v>533.21449352540697</v>
      </c>
      <c r="E2424" s="35">
        <f t="shared" si="77"/>
        <v>912329.99842197134</v>
      </c>
      <c r="F2424" s="37">
        <v>7300</v>
      </c>
      <c r="G2424" s="35">
        <f t="shared" si="78"/>
        <v>905029.99842197134</v>
      </c>
    </row>
    <row r="2425" spans="1:7" x14ac:dyDescent="0.3">
      <c r="A2425" s="41" t="s">
        <v>16</v>
      </c>
      <c r="B2425" s="41" t="s">
        <v>28</v>
      </c>
      <c r="C2425" s="35">
        <v>1711.5</v>
      </c>
      <c r="D2425" s="38">
        <v>533.21449352540697</v>
      </c>
      <c r="E2425" s="35">
        <f t="shared" si="77"/>
        <v>912596.60566873406</v>
      </c>
      <c r="F2425" s="37">
        <v>7300</v>
      </c>
      <c r="G2425" s="35">
        <f t="shared" si="78"/>
        <v>905296.60566873406</v>
      </c>
    </row>
    <row r="2426" spans="1:7" x14ac:dyDescent="0.3">
      <c r="A2426" s="41" t="s">
        <v>17</v>
      </c>
      <c r="B2426" s="41" t="s">
        <v>30</v>
      </c>
      <c r="C2426" s="35">
        <v>1712</v>
      </c>
      <c r="D2426" s="38">
        <v>533.21449352540697</v>
      </c>
      <c r="E2426" s="35">
        <f t="shared" si="77"/>
        <v>912863.21291549667</v>
      </c>
      <c r="F2426" s="37">
        <v>7300</v>
      </c>
      <c r="G2426" s="35">
        <f t="shared" si="78"/>
        <v>905563.21291549667</v>
      </c>
    </row>
    <row r="2427" spans="1:7" x14ac:dyDescent="0.3">
      <c r="A2427" s="41" t="s">
        <v>18</v>
      </c>
      <c r="B2427" s="41" t="s">
        <v>25</v>
      </c>
      <c r="C2427" s="35">
        <v>1712.5</v>
      </c>
      <c r="D2427" s="38">
        <v>533.21449352540697</v>
      </c>
      <c r="E2427" s="35">
        <f t="shared" si="77"/>
        <v>913129.82016225939</v>
      </c>
      <c r="F2427" s="37">
        <v>7300</v>
      </c>
      <c r="G2427" s="35">
        <f t="shared" si="78"/>
        <v>905829.82016225939</v>
      </c>
    </row>
    <row r="2428" spans="1:7" x14ac:dyDescent="0.3">
      <c r="A2428" s="41" t="s">
        <v>19</v>
      </c>
      <c r="B2428" s="41" t="s">
        <v>26</v>
      </c>
      <c r="C2428" s="35">
        <v>1713</v>
      </c>
      <c r="D2428" s="38">
        <v>533.21449352540697</v>
      </c>
      <c r="E2428" s="35">
        <f t="shared" si="77"/>
        <v>913396.42740902212</v>
      </c>
      <c r="F2428" s="37">
        <v>7300</v>
      </c>
      <c r="G2428" s="35">
        <f t="shared" si="78"/>
        <v>906096.42740902212</v>
      </c>
    </row>
    <row r="2429" spans="1:7" x14ac:dyDescent="0.3">
      <c r="A2429" s="41" t="s">
        <v>20</v>
      </c>
      <c r="B2429" s="41" t="s">
        <v>27</v>
      </c>
      <c r="C2429" s="35">
        <v>1713.5</v>
      </c>
      <c r="D2429" s="38">
        <v>533.21449352540697</v>
      </c>
      <c r="E2429" s="35">
        <f t="shared" si="77"/>
        <v>913663.03465578484</v>
      </c>
      <c r="F2429" s="37">
        <v>7300</v>
      </c>
      <c r="G2429" s="35">
        <f t="shared" si="78"/>
        <v>906363.03465578484</v>
      </c>
    </row>
    <row r="2430" spans="1:7" x14ac:dyDescent="0.3">
      <c r="A2430" s="41" t="s">
        <v>21</v>
      </c>
      <c r="B2430" s="41" t="s">
        <v>28</v>
      </c>
      <c r="C2430" s="35">
        <v>1714</v>
      </c>
      <c r="D2430" s="38">
        <v>533.21449352540697</v>
      </c>
      <c r="E2430" s="35">
        <f t="shared" si="77"/>
        <v>913929.64190254756</v>
      </c>
      <c r="F2430" s="37">
        <v>7300</v>
      </c>
      <c r="G2430" s="35">
        <f t="shared" si="78"/>
        <v>906629.64190254756</v>
      </c>
    </row>
    <row r="2431" spans="1:7" x14ac:dyDescent="0.3">
      <c r="A2431" s="41" t="s">
        <v>22</v>
      </c>
      <c r="B2431" s="41" t="s">
        <v>30</v>
      </c>
      <c r="C2431" s="35">
        <v>1714.5</v>
      </c>
      <c r="D2431" s="38">
        <v>533.21449352540697</v>
      </c>
      <c r="E2431" s="35">
        <f t="shared" si="77"/>
        <v>914196.24914931029</v>
      </c>
      <c r="F2431" s="37">
        <v>7300</v>
      </c>
      <c r="G2431" s="35">
        <f t="shared" si="78"/>
        <v>906896.24914931029</v>
      </c>
    </row>
    <row r="2432" spans="1:7" x14ac:dyDescent="0.3">
      <c r="A2432" s="41" t="s">
        <v>23</v>
      </c>
      <c r="B2432" s="41" t="s">
        <v>25</v>
      </c>
      <c r="C2432" s="35">
        <v>1715</v>
      </c>
      <c r="D2432" s="38">
        <v>533.21449352540697</v>
      </c>
      <c r="E2432" s="35">
        <f t="shared" si="77"/>
        <v>914462.85639607289</v>
      </c>
      <c r="F2432" s="37">
        <v>7300</v>
      </c>
      <c r="G2432" s="35">
        <f t="shared" si="78"/>
        <v>907162.85639607289</v>
      </c>
    </row>
    <row r="2433" spans="1:7" x14ac:dyDescent="0.3">
      <c r="A2433" s="41" t="s">
        <v>24</v>
      </c>
      <c r="B2433" s="41" t="s">
        <v>26</v>
      </c>
      <c r="C2433" s="35">
        <v>1715.5</v>
      </c>
      <c r="D2433" s="38">
        <v>533.21449352540697</v>
      </c>
      <c r="E2433" s="35">
        <f t="shared" si="77"/>
        <v>914729.46364283562</v>
      </c>
      <c r="F2433" s="37">
        <v>7300</v>
      </c>
      <c r="G2433" s="35">
        <f t="shared" si="78"/>
        <v>907429.46364283562</v>
      </c>
    </row>
    <row r="2434" spans="1:7" x14ac:dyDescent="0.3">
      <c r="A2434" s="41" t="s">
        <v>7</v>
      </c>
      <c r="B2434" s="41" t="s">
        <v>27</v>
      </c>
      <c r="C2434" s="35">
        <v>1716</v>
      </c>
      <c r="D2434" s="38">
        <v>533.21449352540697</v>
      </c>
      <c r="E2434" s="35">
        <f t="shared" si="77"/>
        <v>914996.07088959834</v>
      </c>
      <c r="F2434" s="37">
        <v>7300</v>
      </c>
      <c r="G2434" s="35">
        <f t="shared" si="78"/>
        <v>907696.07088959834</v>
      </c>
    </row>
    <row r="2435" spans="1:7" x14ac:dyDescent="0.3">
      <c r="A2435" s="41" t="s">
        <v>8</v>
      </c>
      <c r="B2435" s="41" t="s">
        <v>28</v>
      </c>
      <c r="C2435" s="35">
        <v>1716.5</v>
      </c>
      <c r="D2435" s="38">
        <v>533.21449352540697</v>
      </c>
      <c r="E2435" s="35">
        <f t="shared" ref="E2435:E2498" si="79">C2435*D2435</f>
        <v>915262.67813636106</v>
      </c>
      <c r="F2435" s="37">
        <v>7300</v>
      </c>
      <c r="G2435" s="35">
        <f t="shared" ref="G2435:G2498" si="80">E2435-F2435</f>
        <v>907962.67813636106</v>
      </c>
    </row>
    <row r="2436" spans="1:7" x14ac:dyDescent="0.3">
      <c r="A2436" s="41" t="s">
        <v>9</v>
      </c>
      <c r="B2436" s="41" t="s">
        <v>30</v>
      </c>
      <c r="C2436" s="35">
        <v>1717</v>
      </c>
      <c r="D2436" s="38">
        <v>533.21449352540697</v>
      </c>
      <c r="E2436" s="35">
        <f t="shared" si="79"/>
        <v>915529.28538312379</v>
      </c>
      <c r="F2436" s="37">
        <v>7300</v>
      </c>
      <c r="G2436" s="35">
        <f t="shared" si="80"/>
        <v>908229.28538312379</v>
      </c>
    </row>
    <row r="2437" spans="1:7" x14ac:dyDescent="0.3">
      <c r="A2437" s="41" t="s">
        <v>10</v>
      </c>
      <c r="B2437" s="41" t="s">
        <v>25</v>
      </c>
      <c r="C2437" s="35">
        <v>1717.5</v>
      </c>
      <c r="D2437" s="38">
        <v>533.21449352540697</v>
      </c>
      <c r="E2437" s="35">
        <f t="shared" si="79"/>
        <v>915795.89262988651</v>
      </c>
      <c r="F2437" s="37">
        <v>7300</v>
      </c>
      <c r="G2437" s="35">
        <f t="shared" si="80"/>
        <v>908495.89262988651</v>
      </c>
    </row>
    <row r="2438" spans="1:7" x14ac:dyDescent="0.3">
      <c r="A2438" s="41" t="s">
        <v>11</v>
      </c>
      <c r="B2438" s="41" t="s">
        <v>26</v>
      </c>
      <c r="C2438" s="35">
        <v>1718</v>
      </c>
      <c r="D2438" s="38">
        <v>533.21449352540697</v>
      </c>
      <c r="E2438" s="35">
        <f t="shared" si="79"/>
        <v>916062.49987664912</v>
      </c>
      <c r="F2438" s="37">
        <v>7300</v>
      </c>
      <c r="G2438" s="35">
        <f t="shared" si="80"/>
        <v>908762.49987664912</v>
      </c>
    </row>
    <row r="2439" spans="1:7" x14ac:dyDescent="0.3">
      <c r="A2439" s="41" t="s">
        <v>12</v>
      </c>
      <c r="B2439" s="41" t="s">
        <v>27</v>
      </c>
      <c r="C2439" s="35">
        <v>1718.5</v>
      </c>
      <c r="D2439" s="38">
        <v>533.21449352540697</v>
      </c>
      <c r="E2439" s="35">
        <f t="shared" si="79"/>
        <v>916329.10712341184</v>
      </c>
      <c r="F2439" s="37">
        <v>7300</v>
      </c>
      <c r="G2439" s="35">
        <f t="shared" si="80"/>
        <v>909029.10712341184</v>
      </c>
    </row>
    <row r="2440" spans="1:7" x14ac:dyDescent="0.3">
      <c r="A2440" s="41" t="s">
        <v>13</v>
      </c>
      <c r="B2440" s="41" t="s">
        <v>28</v>
      </c>
      <c r="C2440" s="35">
        <v>1719</v>
      </c>
      <c r="D2440" s="38">
        <v>533.21449352540697</v>
      </c>
      <c r="E2440" s="35">
        <f t="shared" si="79"/>
        <v>916595.71437017457</v>
      </c>
      <c r="F2440" s="37">
        <v>7300</v>
      </c>
      <c r="G2440" s="35">
        <f t="shared" si="80"/>
        <v>909295.71437017457</v>
      </c>
    </row>
    <row r="2441" spans="1:7" x14ac:dyDescent="0.3">
      <c r="A2441" s="41" t="s">
        <v>14</v>
      </c>
      <c r="B2441" s="41" t="s">
        <v>30</v>
      </c>
      <c r="C2441" s="35">
        <v>1719.5</v>
      </c>
      <c r="D2441" s="38">
        <v>533.21449352540697</v>
      </c>
      <c r="E2441" s="35">
        <f t="shared" si="79"/>
        <v>916862.32161693729</v>
      </c>
      <c r="F2441" s="37">
        <v>7300</v>
      </c>
      <c r="G2441" s="35">
        <f t="shared" si="80"/>
        <v>909562.32161693729</v>
      </c>
    </row>
    <row r="2442" spans="1:7" x14ac:dyDescent="0.3">
      <c r="A2442" s="41" t="s">
        <v>15</v>
      </c>
      <c r="B2442" s="41" t="s">
        <v>25</v>
      </c>
      <c r="C2442" s="35">
        <v>1720</v>
      </c>
      <c r="D2442" s="38">
        <v>533.21449352540697</v>
      </c>
      <c r="E2442" s="35">
        <f t="shared" si="79"/>
        <v>917128.92886370001</v>
      </c>
      <c r="F2442" s="37">
        <v>7300</v>
      </c>
      <c r="G2442" s="35">
        <f t="shared" si="80"/>
        <v>909828.92886370001</v>
      </c>
    </row>
    <row r="2443" spans="1:7" x14ac:dyDescent="0.3">
      <c r="A2443" s="41" t="s">
        <v>11</v>
      </c>
      <c r="B2443" s="41" t="s">
        <v>26</v>
      </c>
      <c r="C2443" s="35">
        <v>1720.5</v>
      </c>
      <c r="D2443" s="38">
        <v>533.21449352540697</v>
      </c>
      <c r="E2443" s="35">
        <f t="shared" si="79"/>
        <v>917395.53611046274</v>
      </c>
      <c r="F2443" s="37">
        <v>7300</v>
      </c>
      <c r="G2443" s="35">
        <f t="shared" si="80"/>
        <v>910095.53611046274</v>
      </c>
    </row>
    <row r="2444" spans="1:7" x14ac:dyDescent="0.3">
      <c r="A2444" s="41" t="s">
        <v>16</v>
      </c>
      <c r="B2444" s="41" t="s">
        <v>27</v>
      </c>
      <c r="C2444" s="35">
        <v>1721</v>
      </c>
      <c r="D2444" s="38">
        <v>533.21449352540697</v>
      </c>
      <c r="E2444" s="35">
        <f t="shared" si="79"/>
        <v>917662.14335722534</v>
      </c>
      <c r="F2444" s="37">
        <v>7300</v>
      </c>
      <c r="G2444" s="35">
        <f t="shared" si="80"/>
        <v>910362.14335722534</v>
      </c>
    </row>
    <row r="2445" spans="1:7" x14ac:dyDescent="0.3">
      <c r="A2445" s="41" t="s">
        <v>17</v>
      </c>
      <c r="B2445" s="41" t="s">
        <v>28</v>
      </c>
      <c r="C2445" s="35">
        <v>1721.5</v>
      </c>
      <c r="D2445" s="38">
        <v>533.21449352540697</v>
      </c>
      <c r="E2445" s="35">
        <f t="shared" si="79"/>
        <v>917928.75060398807</v>
      </c>
      <c r="F2445" s="37">
        <v>7300</v>
      </c>
      <c r="G2445" s="35">
        <f t="shared" si="80"/>
        <v>910628.75060398807</v>
      </c>
    </row>
    <row r="2446" spans="1:7" x14ac:dyDescent="0.3">
      <c r="A2446" s="41" t="s">
        <v>18</v>
      </c>
      <c r="B2446" s="41" t="s">
        <v>30</v>
      </c>
      <c r="C2446" s="35">
        <v>1722</v>
      </c>
      <c r="D2446" s="38">
        <v>533.21449352540697</v>
      </c>
      <c r="E2446" s="35">
        <f t="shared" si="79"/>
        <v>918195.35785075079</v>
      </c>
      <c r="F2446" s="37">
        <v>7300</v>
      </c>
      <c r="G2446" s="35">
        <f t="shared" si="80"/>
        <v>910895.35785075079</v>
      </c>
    </row>
    <row r="2447" spans="1:7" x14ac:dyDescent="0.3">
      <c r="A2447" s="41" t="s">
        <v>19</v>
      </c>
      <c r="B2447" s="41" t="s">
        <v>25</v>
      </c>
      <c r="C2447" s="35">
        <v>1722.5</v>
      </c>
      <c r="D2447" s="38">
        <v>533.21449352540697</v>
      </c>
      <c r="E2447" s="35">
        <f t="shared" si="79"/>
        <v>918461.96509751352</v>
      </c>
      <c r="F2447" s="37">
        <v>7300</v>
      </c>
      <c r="G2447" s="35">
        <f t="shared" si="80"/>
        <v>911161.96509751352</v>
      </c>
    </row>
    <row r="2448" spans="1:7" x14ac:dyDescent="0.3">
      <c r="A2448" s="41" t="s">
        <v>20</v>
      </c>
      <c r="B2448" s="41" t="s">
        <v>26</v>
      </c>
      <c r="C2448" s="35">
        <v>1723</v>
      </c>
      <c r="D2448" s="38">
        <v>533.21449352540697</v>
      </c>
      <c r="E2448" s="35">
        <f t="shared" si="79"/>
        <v>918728.57234427624</v>
      </c>
      <c r="F2448" s="37">
        <v>7300</v>
      </c>
      <c r="G2448" s="35">
        <f t="shared" si="80"/>
        <v>911428.57234427624</v>
      </c>
    </row>
    <row r="2449" spans="1:7" x14ac:dyDescent="0.3">
      <c r="A2449" s="41" t="s">
        <v>21</v>
      </c>
      <c r="B2449" s="41" t="s">
        <v>27</v>
      </c>
      <c r="C2449" s="35">
        <v>1723.5</v>
      </c>
      <c r="D2449" s="38">
        <v>533.21449352540697</v>
      </c>
      <c r="E2449" s="35">
        <f t="shared" si="79"/>
        <v>918995.17959103885</v>
      </c>
      <c r="F2449" s="37">
        <v>7300</v>
      </c>
      <c r="G2449" s="35">
        <f t="shared" si="80"/>
        <v>911695.17959103885</v>
      </c>
    </row>
    <row r="2450" spans="1:7" x14ac:dyDescent="0.3">
      <c r="A2450" s="41" t="s">
        <v>22</v>
      </c>
      <c r="B2450" s="41" t="s">
        <v>28</v>
      </c>
      <c r="C2450" s="35">
        <v>1724</v>
      </c>
      <c r="D2450" s="38">
        <v>533.21449352540697</v>
      </c>
      <c r="E2450" s="35">
        <f t="shared" si="79"/>
        <v>919261.78683780157</v>
      </c>
      <c r="F2450" s="37">
        <v>7300</v>
      </c>
      <c r="G2450" s="35">
        <f t="shared" si="80"/>
        <v>911961.78683780157</v>
      </c>
    </row>
    <row r="2451" spans="1:7" x14ac:dyDescent="0.3">
      <c r="A2451" s="41" t="s">
        <v>23</v>
      </c>
      <c r="B2451" s="41" t="s">
        <v>30</v>
      </c>
      <c r="C2451" s="35">
        <v>1724.5</v>
      </c>
      <c r="D2451" s="38">
        <v>533.21449352540697</v>
      </c>
      <c r="E2451" s="35">
        <f t="shared" si="79"/>
        <v>919528.39408456429</v>
      </c>
      <c r="F2451" s="37">
        <v>7300</v>
      </c>
      <c r="G2451" s="35">
        <f t="shared" si="80"/>
        <v>912228.39408456429</v>
      </c>
    </row>
    <row r="2452" spans="1:7" x14ac:dyDescent="0.3">
      <c r="A2452" s="41" t="s">
        <v>24</v>
      </c>
      <c r="B2452" s="41" t="s">
        <v>25</v>
      </c>
      <c r="C2452" s="35">
        <v>1725</v>
      </c>
      <c r="D2452" s="38">
        <v>533.21449352540697</v>
      </c>
      <c r="E2452" s="35">
        <f t="shared" si="79"/>
        <v>919795.00133132702</v>
      </c>
      <c r="F2452" s="37">
        <v>7300</v>
      </c>
      <c r="G2452" s="35">
        <f t="shared" si="80"/>
        <v>912495.00133132702</v>
      </c>
    </row>
    <row r="2453" spans="1:7" x14ac:dyDescent="0.3">
      <c r="A2453" s="41" t="s">
        <v>7</v>
      </c>
      <c r="B2453" s="41" t="s">
        <v>26</v>
      </c>
      <c r="C2453" s="35">
        <v>1725.5</v>
      </c>
      <c r="D2453" s="38">
        <v>533.21449352540697</v>
      </c>
      <c r="E2453" s="35">
        <f t="shared" si="79"/>
        <v>920061.60857808974</v>
      </c>
      <c r="F2453" s="37">
        <v>7300</v>
      </c>
      <c r="G2453" s="35">
        <f t="shared" si="80"/>
        <v>912761.60857808974</v>
      </c>
    </row>
    <row r="2454" spans="1:7" x14ac:dyDescent="0.3">
      <c r="A2454" s="41" t="s">
        <v>8</v>
      </c>
      <c r="B2454" s="41" t="s">
        <v>27</v>
      </c>
      <c r="C2454" s="35">
        <v>1726</v>
      </c>
      <c r="D2454" s="38">
        <v>533.21449352540697</v>
      </c>
      <c r="E2454" s="35">
        <f t="shared" si="79"/>
        <v>920328.21582485246</v>
      </c>
      <c r="F2454" s="37">
        <v>7300</v>
      </c>
      <c r="G2454" s="35">
        <f t="shared" si="80"/>
        <v>913028.21582485246</v>
      </c>
    </row>
    <row r="2455" spans="1:7" x14ac:dyDescent="0.3">
      <c r="A2455" s="41" t="s">
        <v>9</v>
      </c>
      <c r="B2455" s="41" t="s">
        <v>28</v>
      </c>
      <c r="C2455" s="35">
        <v>1726.5</v>
      </c>
      <c r="D2455" s="38">
        <v>533.21449352540697</v>
      </c>
      <c r="E2455" s="35">
        <f t="shared" si="79"/>
        <v>920594.82307161507</v>
      </c>
      <c r="F2455" s="37">
        <v>7300</v>
      </c>
      <c r="G2455" s="35">
        <f t="shared" si="80"/>
        <v>913294.82307161507</v>
      </c>
    </row>
    <row r="2456" spans="1:7" x14ac:dyDescent="0.3">
      <c r="A2456" s="41" t="s">
        <v>10</v>
      </c>
      <c r="B2456" s="41" t="s">
        <v>30</v>
      </c>
      <c r="C2456" s="35">
        <v>1727</v>
      </c>
      <c r="D2456" s="38">
        <v>533.21449352540697</v>
      </c>
      <c r="E2456" s="35">
        <f t="shared" si="79"/>
        <v>920861.4303183778</v>
      </c>
      <c r="F2456" s="37">
        <v>7300</v>
      </c>
      <c r="G2456" s="35">
        <f t="shared" si="80"/>
        <v>913561.4303183778</v>
      </c>
    </row>
    <row r="2457" spans="1:7" x14ac:dyDescent="0.3">
      <c r="A2457" s="41" t="s">
        <v>11</v>
      </c>
      <c r="B2457" s="41" t="s">
        <v>25</v>
      </c>
      <c r="C2457" s="35">
        <v>1727.5</v>
      </c>
      <c r="D2457" s="38">
        <v>533.21449352540697</v>
      </c>
      <c r="E2457" s="35">
        <f t="shared" si="79"/>
        <v>921128.03756514052</v>
      </c>
      <c r="F2457" s="37">
        <v>7300</v>
      </c>
      <c r="G2457" s="35">
        <f t="shared" si="80"/>
        <v>913828.03756514052</v>
      </c>
    </row>
    <row r="2458" spans="1:7" x14ac:dyDescent="0.3">
      <c r="A2458" s="41" t="s">
        <v>12</v>
      </c>
      <c r="B2458" s="41" t="s">
        <v>26</v>
      </c>
      <c r="C2458" s="35">
        <v>1728</v>
      </c>
      <c r="D2458" s="38">
        <v>533.21449352540697</v>
      </c>
      <c r="E2458" s="35">
        <f t="shared" si="79"/>
        <v>921394.64481190324</v>
      </c>
      <c r="F2458" s="37">
        <v>7300</v>
      </c>
      <c r="G2458" s="35">
        <f t="shared" si="80"/>
        <v>914094.64481190324</v>
      </c>
    </row>
    <row r="2459" spans="1:7" x14ac:dyDescent="0.3">
      <c r="A2459" s="41" t="s">
        <v>13</v>
      </c>
      <c r="B2459" s="41" t="s">
        <v>27</v>
      </c>
      <c r="C2459" s="35">
        <v>1728.5</v>
      </c>
      <c r="D2459" s="38">
        <v>533.21449352540697</v>
      </c>
      <c r="E2459" s="35">
        <f t="shared" si="79"/>
        <v>921661.25205866597</v>
      </c>
      <c r="F2459" s="37">
        <v>7300</v>
      </c>
      <c r="G2459" s="35">
        <f t="shared" si="80"/>
        <v>914361.25205866597</v>
      </c>
    </row>
    <row r="2460" spans="1:7" x14ac:dyDescent="0.3">
      <c r="A2460" s="41" t="s">
        <v>14</v>
      </c>
      <c r="B2460" s="41" t="s">
        <v>28</v>
      </c>
      <c r="C2460" s="35">
        <v>1729</v>
      </c>
      <c r="D2460" s="38">
        <v>533.21449352540697</v>
      </c>
      <c r="E2460" s="35">
        <f t="shared" si="79"/>
        <v>921927.85930542869</v>
      </c>
      <c r="F2460" s="37">
        <v>7300</v>
      </c>
      <c r="G2460" s="35">
        <f t="shared" si="80"/>
        <v>914627.85930542869</v>
      </c>
    </row>
    <row r="2461" spans="1:7" x14ac:dyDescent="0.3">
      <c r="A2461" s="41" t="s">
        <v>15</v>
      </c>
      <c r="B2461" s="41" t="s">
        <v>30</v>
      </c>
      <c r="C2461" s="35">
        <v>1729.5</v>
      </c>
      <c r="D2461" s="38">
        <v>533.21449352540697</v>
      </c>
      <c r="E2461" s="35">
        <f t="shared" si="79"/>
        <v>922194.4665521913</v>
      </c>
      <c r="F2461" s="37">
        <v>7300</v>
      </c>
      <c r="G2461" s="35">
        <f t="shared" si="80"/>
        <v>914894.4665521913</v>
      </c>
    </row>
    <row r="2462" spans="1:7" x14ac:dyDescent="0.3">
      <c r="A2462" s="41" t="s">
        <v>11</v>
      </c>
      <c r="B2462" s="41" t="s">
        <v>25</v>
      </c>
      <c r="C2462" s="35">
        <v>1730</v>
      </c>
      <c r="D2462" s="38">
        <v>533.21449352540697</v>
      </c>
      <c r="E2462" s="35">
        <f t="shared" si="79"/>
        <v>922461.07379895402</v>
      </c>
      <c r="F2462" s="37">
        <v>7300</v>
      </c>
      <c r="G2462" s="35">
        <f t="shared" si="80"/>
        <v>915161.07379895402</v>
      </c>
    </row>
    <row r="2463" spans="1:7" x14ac:dyDescent="0.3">
      <c r="A2463" s="41" t="s">
        <v>16</v>
      </c>
      <c r="B2463" s="41" t="s">
        <v>26</v>
      </c>
      <c r="C2463" s="35">
        <v>1730.5</v>
      </c>
      <c r="D2463" s="38">
        <v>533.21449352540697</v>
      </c>
      <c r="E2463" s="35">
        <f t="shared" si="79"/>
        <v>922727.68104571674</v>
      </c>
      <c r="F2463" s="37">
        <v>7300</v>
      </c>
      <c r="G2463" s="35">
        <f t="shared" si="80"/>
        <v>915427.68104571674</v>
      </c>
    </row>
    <row r="2464" spans="1:7" x14ac:dyDescent="0.3">
      <c r="A2464" s="41" t="s">
        <v>17</v>
      </c>
      <c r="B2464" s="41" t="s">
        <v>27</v>
      </c>
      <c r="C2464" s="35">
        <v>1731</v>
      </c>
      <c r="D2464" s="38">
        <v>533.21449352540697</v>
      </c>
      <c r="E2464" s="35">
        <f t="shared" si="79"/>
        <v>922994.28829247947</v>
      </c>
      <c r="F2464" s="37">
        <v>7300</v>
      </c>
      <c r="G2464" s="35">
        <f t="shared" si="80"/>
        <v>915694.28829247947</v>
      </c>
    </row>
    <row r="2465" spans="1:7" x14ac:dyDescent="0.3">
      <c r="A2465" s="41" t="s">
        <v>18</v>
      </c>
      <c r="B2465" s="41" t="s">
        <v>28</v>
      </c>
      <c r="C2465" s="35">
        <v>1731.5</v>
      </c>
      <c r="D2465" s="38">
        <v>533.21449352540697</v>
      </c>
      <c r="E2465" s="35">
        <f t="shared" si="79"/>
        <v>923260.89553924219</v>
      </c>
      <c r="F2465" s="37">
        <v>7300</v>
      </c>
      <c r="G2465" s="35">
        <f t="shared" si="80"/>
        <v>915960.89553924219</v>
      </c>
    </row>
    <row r="2466" spans="1:7" x14ac:dyDescent="0.3">
      <c r="A2466" s="41" t="s">
        <v>19</v>
      </c>
      <c r="B2466" s="41" t="s">
        <v>30</v>
      </c>
      <c r="C2466" s="35">
        <v>1732</v>
      </c>
      <c r="D2466" s="38">
        <v>533.21449352540697</v>
      </c>
      <c r="E2466" s="35">
        <f t="shared" si="79"/>
        <v>923527.50278600492</v>
      </c>
      <c r="F2466" s="37">
        <v>7300</v>
      </c>
      <c r="G2466" s="35">
        <f t="shared" si="80"/>
        <v>916227.50278600492</v>
      </c>
    </row>
    <row r="2467" spans="1:7" x14ac:dyDescent="0.3">
      <c r="A2467" s="41" t="s">
        <v>20</v>
      </c>
      <c r="B2467" s="41" t="s">
        <v>25</v>
      </c>
      <c r="C2467" s="35">
        <v>1732.5</v>
      </c>
      <c r="D2467" s="38">
        <v>533.21449352540697</v>
      </c>
      <c r="E2467" s="35">
        <f t="shared" si="79"/>
        <v>923794.11003276752</v>
      </c>
      <c r="F2467" s="37">
        <v>7300</v>
      </c>
      <c r="G2467" s="35">
        <f t="shared" si="80"/>
        <v>916494.11003276752</v>
      </c>
    </row>
    <row r="2468" spans="1:7" x14ac:dyDescent="0.3">
      <c r="A2468" s="41" t="s">
        <v>21</v>
      </c>
      <c r="B2468" s="41" t="s">
        <v>26</v>
      </c>
      <c r="C2468" s="35">
        <v>1733</v>
      </c>
      <c r="D2468" s="38">
        <v>533.21449352540697</v>
      </c>
      <c r="E2468" s="35">
        <f t="shared" si="79"/>
        <v>924060.71727953025</v>
      </c>
      <c r="F2468" s="37">
        <v>7300</v>
      </c>
      <c r="G2468" s="35">
        <f t="shared" si="80"/>
        <v>916760.71727953025</v>
      </c>
    </row>
    <row r="2469" spans="1:7" x14ac:dyDescent="0.3">
      <c r="A2469" s="41" t="s">
        <v>22</v>
      </c>
      <c r="B2469" s="41" t="s">
        <v>27</v>
      </c>
      <c r="C2469" s="35">
        <v>1733.5</v>
      </c>
      <c r="D2469" s="38">
        <v>533.21449352540697</v>
      </c>
      <c r="E2469" s="35">
        <f t="shared" si="79"/>
        <v>924327.32452629297</v>
      </c>
      <c r="F2469" s="37">
        <v>7300</v>
      </c>
      <c r="G2469" s="35">
        <f t="shared" si="80"/>
        <v>917027.32452629297</v>
      </c>
    </row>
    <row r="2470" spans="1:7" x14ac:dyDescent="0.3">
      <c r="A2470" s="41" t="s">
        <v>23</v>
      </c>
      <c r="B2470" s="41" t="s">
        <v>28</v>
      </c>
      <c r="C2470" s="35">
        <v>1734</v>
      </c>
      <c r="D2470" s="38">
        <v>533.21449352540697</v>
      </c>
      <c r="E2470" s="35">
        <f t="shared" si="79"/>
        <v>924593.93177305569</v>
      </c>
      <c r="F2470" s="37">
        <v>7300</v>
      </c>
      <c r="G2470" s="35">
        <f t="shared" si="80"/>
        <v>917293.93177305569</v>
      </c>
    </row>
    <row r="2471" spans="1:7" x14ac:dyDescent="0.3">
      <c r="A2471" s="41" t="s">
        <v>24</v>
      </c>
      <c r="B2471" s="41" t="s">
        <v>30</v>
      </c>
      <c r="C2471" s="35">
        <v>1734.5</v>
      </c>
      <c r="D2471" s="38">
        <v>533.21449352540697</v>
      </c>
      <c r="E2471" s="35">
        <f t="shared" si="79"/>
        <v>924860.53901981842</v>
      </c>
      <c r="F2471" s="37">
        <v>7300</v>
      </c>
      <c r="G2471" s="35">
        <f t="shared" si="80"/>
        <v>917560.53901981842</v>
      </c>
    </row>
    <row r="2472" spans="1:7" x14ac:dyDescent="0.3">
      <c r="A2472" s="41" t="s">
        <v>7</v>
      </c>
      <c r="B2472" s="41" t="s">
        <v>25</v>
      </c>
      <c r="C2472" s="35">
        <v>1735</v>
      </c>
      <c r="D2472" s="38">
        <v>533.21449352540697</v>
      </c>
      <c r="E2472" s="35">
        <f t="shared" si="79"/>
        <v>925127.14626658114</v>
      </c>
      <c r="F2472" s="37">
        <v>7300</v>
      </c>
      <c r="G2472" s="35">
        <f t="shared" si="80"/>
        <v>917827.14626658114</v>
      </c>
    </row>
    <row r="2473" spans="1:7" x14ac:dyDescent="0.3">
      <c r="A2473" s="41" t="s">
        <v>8</v>
      </c>
      <c r="B2473" s="41" t="s">
        <v>26</v>
      </c>
      <c r="C2473" s="35">
        <v>1735.5</v>
      </c>
      <c r="D2473" s="38">
        <v>533.21449352540697</v>
      </c>
      <c r="E2473" s="35">
        <f t="shared" si="79"/>
        <v>925393.75351334375</v>
      </c>
      <c r="F2473" s="37">
        <v>7300</v>
      </c>
      <c r="G2473" s="35">
        <f t="shared" si="80"/>
        <v>918093.75351334375</v>
      </c>
    </row>
    <row r="2474" spans="1:7" x14ac:dyDescent="0.3">
      <c r="A2474" s="41" t="s">
        <v>9</v>
      </c>
      <c r="B2474" s="41" t="s">
        <v>27</v>
      </c>
      <c r="C2474" s="35">
        <v>1736</v>
      </c>
      <c r="D2474" s="38">
        <v>533.21449352540697</v>
      </c>
      <c r="E2474" s="35">
        <f t="shared" si="79"/>
        <v>925660.36076010647</v>
      </c>
      <c r="F2474" s="37">
        <v>7300</v>
      </c>
      <c r="G2474" s="35">
        <f t="shared" si="80"/>
        <v>918360.36076010647</v>
      </c>
    </row>
    <row r="2475" spans="1:7" x14ac:dyDescent="0.3">
      <c r="A2475" s="41" t="s">
        <v>10</v>
      </c>
      <c r="B2475" s="41" t="s">
        <v>28</v>
      </c>
      <c r="C2475" s="35">
        <v>1736.5</v>
      </c>
      <c r="D2475" s="38">
        <v>533.21449352540697</v>
      </c>
      <c r="E2475" s="35">
        <f t="shared" si="79"/>
        <v>925926.9680068692</v>
      </c>
      <c r="F2475" s="37">
        <v>7300</v>
      </c>
      <c r="G2475" s="35">
        <f t="shared" si="80"/>
        <v>918626.9680068692</v>
      </c>
    </row>
    <row r="2476" spans="1:7" x14ac:dyDescent="0.3">
      <c r="A2476" s="41" t="s">
        <v>11</v>
      </c>
      <c r="B2476" s="41" t="s">
        <v>30</v>
      </c>
      <c r="C2476" s="35">
        <v>1737</v>
      </c>
      <c r="D2476" s="38">
        <v>533.21449352540697</v>
      </c>
      <c r="E2476" s="35">
        <f t="shared" si="79"/>
        <v>926193.57525363192</v>
      </c>
      <c r="F2476" s="37">
        <v>7300</v>
      </c>
      <c r="G2476" s="35">
        <f t="shared" si="80"/>
        <v>918893.57525363192</v>
      </c>
    </row>
    <row r="2477" spans="1:7" x14ac:dyDescent="0.3">
      <c r="A2477" s="41" t="s">
        <v>12</v>
      </c>
      <c r="B2477" s="41" t="s">
        <v>25</v>
      </c>
      <c r="C2477" s="35">
        <v>1737.5</v>
      </c>
      <c r="D2477" s="38">
        <v>533.21449352540697</v>
      </c>
      <c r="E2477" s="35">
        <f t="shared" si="79"/>
        <v>926460.18250039464</v>
      </c>
      <c r="F2477" s="37">
        <v>7300</v>
      </c>
      <c r="G2477" s="35">
        <f t="shared" si="80"/>
        <v>919160.18250039464</v>
      </c>
    </row>
    <row r="2478" spans="1:7" x14ac:dyDescent="0.3">
      <c r="A2478" s="41" t="s">
        <v>13</v>
      </c>
      <c r="B2478" s="41" t="s">
        <v>26</v>
      </c>
      <c r="C2478" s="35">
        <v>1738</v>
      </c>
      <c r="D2478" s="38">
        <v>533.21449352540697</v>
      </c>
      <c r="E2478" s="35">
        <f t="shared" si="79"/>
        <v>926726.78974715725</v>
      </c>
      <c r="F2478" s="37">
        <v>7300</v>
      </c>
      <c r="G2478" s="35">
        <f t="shared" si="80"/>
        <v>919426.78974715725</v>
      </c>
    </row>
    <row r="2479" spans="1:7" x14ac:dyDescent="0.3">
      <c r="A2479" s="41" t="s">
        <v>14</v>
      </c>
      <c r="B2479" s="41" t="s">
        <v>27</v>
      </c>
      <c r="C2479" s="35">
        <v>1738.5</v>
      </c>
      <c r="D2479" s="38">
        <v>533.21449352540697</v>
      </c>
      <c r="E2479" s="35">
        <f t="shared" si="79"/>
        <v>926993.39699391997</v>
      </c>
      <c r="F2479" s="37">
        <v>7300</v>
      </c>
      <c r="G2479" s="35">
        <f t="shared" si="80"/>
        <v>919693.39699391997</v>
      </c>
    </row>
    <row r="2480" spans="1:7" x14ac:dyDescent="0.3">
      <c r="A2480" s="41" t="s">
        <v>15</v>
      </c>
      <c r="B2480" s="41" t="s">
        <v>28</v>
      </c>
      <c r="C2480" s="35">
        <v>1739</v>
      </c>
      <c r="D2480" s="38">
        <v>533.21449352540697</v>
      </c>
      <c r="E2480" s="35">
        <f t="shared" si="79"/>
        <v>927260.0042406827</v>
      </c>
      <c r="F2480" s="37">
        <v>7300</v>
      </c>
      <c r="G2480" s="35">
        <f t="shared" si="80"/>
        <v>919960.0042406827</v>
      </c>
    </row>
    <row r="2481" spans="1:7" x14ac:dyDescent="0.3">
      <c r="A2481" s="41" t="s">
        <v>11</v>
      </c>
      <c r="B2481" s="41" t="s">
        <v>30</v>
      </c>
      <c r="C2481" s="35">
        <v>1739.5</v>
      </c>
      <c r="D2481" s="38">
        <v>533.21449352540697</v>
      </c>
      <c r="E2481" s="35">
        <f t="shared" si="79"/>
        <v>927526.61148744542</v>
      </c>
      <c r="F2481" s="37">
        <v>7300</v>
      </c>
      <c r="G2481" s="35">
        <f t="shared" si="80"/>
        <v>920226.61148744542</v>
      </c>
    </row>
    <row r="2482" spans="1:7" x14ac:dyDescent="0.3">
      <c r="A2482" s="41" t="s">
        <v>16</v>
      </c>
      <c r="B2482" s="41" t="s">
        <v>25</v>
      </c>
      <c r="C2482" s="35">
        <v>1740</v>
      </c>
      <c r="D2482" s="38">
        <v>533.21449352540697</v>
      </c>
      <c r="E2482" s="35">
        <f t="shared" si="79"/>
        <v>927793.21873420815</v>
      </c>
      <c r="F2482" s="37">
        <v>7300</v>
      </c>
      <c r="G2482" s="35">
        <f t="shared" si="80"/>
        <v>920493.21873420815</v>
      </c>
    </row>
    <row r="2483" spans="1:7" x14ac:dyDescent="0.3">
      <c r="A2483" s="41" t="s">
        <v>17</v>
      </c>
      <c r="B2483" s="41" t="s">
        <v>26</v>
      </c>
      <c r="C2483" s="35">
        <v>1740.5</v>
      </c>
      <c r="D2483" s="38">
        <v>533.21449352540697</v>
      </c>
      <c r="E2483" s="35">
        <f t="shared" si="79"/>
        <v>928059.82598097087</v>
      </c>
      <c r="F2483" s="37">
        <v>7300</v>
      </c>
      <c r="G2483" s="35">
        <f t="shared" si="80"/>
        <v>920759.82598097087</v>
      </c>
    </row>
    <row r="2484" spans="1:7" x14ac:dyDescent="0.3">
      <c r="A2484" s="41" t="s">
        <v>18</v>
      </c>
      <c r="B2484" s="41" t="s">
        <v>27</v>
      </c>
      <c r="C2484" s="35">
        <v>1741</v>
      </c>
      <c r="D2484" s="38">
        <v>533.21449352540697</v>
      </c>
      <c r="E2484" s="35">
        <f t="shared" si="79"/>
        <v>928326.43322773348</v>
      </c>
      <c r="F2484" s="37">
        <v>7300</v>
      </c>
      <c r="G2484" s="35">
        <f t="shared" si="80"/>
        <v>921026.43322773348</v>
      </c>
    </row>
    <row r="2485" spans="1:7" x14ac:dyDescent="0.3">
      <c r="A2485" s="41" t="s">
        <v>19</v>
      </c>
      <c r="B2485" s="41" t="s">
        <v>28</v>
      </c>
      <c r="C2485" s="35">
        <v>1741.5</v>
      </c>
      <c r="D2485" s="38">
        <v>533.21449352540697</v>
      </c>
      <c r="E2485" s="35">
        <f t="shared" si="79"/>
        <v>928593.0404744962</v>
      </c>
      <c r="F2485" s="37">
        <v>7300</v>
      </c>
      <c r="G2485" s="35">
        <f t="shared" si="80"/>
        <v>921293.0404744962</v>
      </c>
    </row>
    <row r="2486" spans="1:7" x14ac:dyDescent="0.3">
      <c r="A2486" s="41" t="s">
        <v>20</v>
      </c>
      <c r="B2486" s="41" t="s">
        <v>30</v>
      </c>
      <c r="C2486" s="35">
        <v>1742</v>
      </c>
      <c r="D2486" s="38">
        <v>533.21449352540697</v>
      </c>
      <c r="E2486" s="35">
        <f t="shared" si="79"/>
        <v>928859.64772125892</v>
      </c>
      <c r="F2486" s="37">
        <v>7300</v>
      </c>
      <c r="G2486" s="35">
        <f t="shared" si="80"/>
        <v>921559.64772125892</v>
      </c>
    </row>
    <row r="2487" spans="1:7" x14ac:dyDescent="0.3">
      <c r="A2487" s="41" t="s">
        <v>21</v>
      </c>
      <c r="B2487" s="41" t="s">
        <v>25</v>
      </c>
      <c r="C2487" s="35">
        <v>1742.5</v>
      </c>
      <c r="D2487" s="38">
        <v>533.21449352540697</v>
      </c>
      <c r="E2487" s="35">
        <f t="shared" si="79"/>
        <v>929126.25496802165</v>
      </c>
      <c r="F2487" s="37">
        <v>7300</v>
      </c>
      <c r="G2487" s="35">
        <f t="shared" si="80"/>
        <v>921826.25496802165</v>
      </c>
    </row>
    <row r="2488" spans="1:7" x14ac:dyDescent="0.3">
      <c r="A2488" s="41" t="s">
        <v>22</v>
      </c>
      <c r="B2488" s="41" t="s">
        <v>26</v>
      </c>
      <c r="C2488" s="35">
        <v>1743</v>
      </c>
      <c r="D2488" s="38">
        <v>533.21449352540697</v>
      </c>
      <c r="E2488" s="35">
        <f t="shared" si="79"/>
        <v>929392.86221478437</v>
      </c>
      <c r="F2488" s="37">
        <v>7300</v>
      </c>
      <c r="G2488" s="35">
        <f t="shared" si="80"/>
        <v>922092.86221478437</v>
      </c>
    </row>
    <row r="2489" spans="1:7" x14ac:dyDescent="0.3">
      <c r="A2489" s="41" t="s">
        <v>23</v>
      </c>
      <c r="B2489" s="41" t="s">
        <v>27</v>
      </c>
      <c r="C2489" s="35">
        <v>1743.5</v>
      </c>
      <c r="D2489" s="38">
        <v>533.21449352540697</v>
      </c>
      <c r="E2489" s="35">
        <f t="shared" si="79"/>
        <v>929659.46946154709</v>
      </c>
      <c r="F2489" s="37">
        <v>7300</v>
      </c>
      <c r="G2489" s="35">
        <f t="shared" si="80"/>
        <v>922359.46946154709</v>
      </c>
    </row>
    <row r="2490" spans="1:7" x14ac:dyDescent="0.3">
      <c r="A2490" s="41" t="s">
        <v>24</v>
      </c>
      <c r="B2490" s="41" t="s">
        <v>28</v>
      </c>
      <c r="C2490" s="35">
        <v>1744</v>
      </c>
      <c r="D2490" s="38">
        <v>533.21449352540697</v>
      </c>
      <c r="E2490" s="35">
        <f t="shared" si="79"/>
        <v>929926.0767083097</v>
      </c>
      <c r="F2490" s="37">
        <v>7300</v>
      </c>
      <c r="G2490" s="35">
        <f t="shared" si="80"/>
        <v>922626.0767083097</v>
      </c>
    </row>
    <row r="2491" spans="1:7" x14ac:dyDescent="0.3">
      <c r="A2491" s="41" t="s">
        <v>7</v>
      </c>
      <c r="B2491" s="41" t="s">
        <v>30</v>
      </c>
      <c r="C2491" s="35">
        <v>1744.5</v>
      </c>
      <c r="D2491" s="38">
        <v>533.21449352540697</v>
      </c>
      <c r="E2491" s="35">
        <f t="shared" si="79"/>
        <v>930192.68395507243</v>
      </c>
      <c r="F2491" s="37">
        <v>7300</v>
      </c>
      <c r="G2491" s="35">
        <f t="shared" si="80"/>
        <v>922892.68395507243</v>
      </c>
    </row>
    <row r="2492" spans="1:7" x14ac:dyDescent="0.3">
      <c r="A2492" s="41" t="s">
        <v>8</v>
      </c>
      <c r="B2492" s="41" t="s">
        <v>25</v>
      </c>
      <c r="C2492" s="35">
        <v>1745</v>
      </c>
      <c r="D2492" s="38">
        <v>533.21449352540697</v>
      </c>
      <c r="E2492" s="35">
        <f t="shared" si="79"/>
        <v>930459.29120183515</v>
      </c>
      <c r="F2492" s="37">
        <v>7300</v>
      </c>
      <c r="G2492" s="35">
        <f t="shared" si="80"/>
        <v>923159.29120183515</v>
      </c>
    </row>
    <row r="2493" spans="1:7" x14ac:dyDescent="0.3">
      <c r="A2493" s="41" t="s">
        <v>9</v>
      </c>
      <c r="B2493" s="41" t="s">
        <v>26</v>
      </c>
      <c r="C2493" s="35">
        <v>1745.5</v>
      </c>
      <c r="D2493" s="38">
        <v>533.21449352540697</v>
      </c>
      <c r="E2493" s="35">
        <f t="shared" si="79"/>
        <v>930725.89844859787</v>
      </c>
      <c r="F2493" s="37">
        <v>7300</v>
      </c>
      <c r="G2493" s="35">
        <f t="shared" si="80"/>
        <v>923425.89844859787</v>
      </c>
    </row>
    <row r="2494" spans="1:7" x14ac:dyDescent="0.3">
      <c r="A2494" s="41" t="s">
        <v>10</v>
      </c>
      <c r="B2494" s="41" t="s">
        <v>27</v>
      </c>
      <c r="C2494" s="35">
        <v>1746</v>
      </c>
      <c r="D2494" s="38">
        <v>533.21449352540697</v>
      </c>
      <c r="E2494" s="35">
        <f t="shared" si="79"/>
        <v>930992.5056953606</v>
      </c>
      <c r="F2494" s="37">
        <v>7300</v>
      </c>
      <c r="G2494" s="35">
        <f t="shared" si="80"/>
        <v>923692.5056953606</v>
      </c>
    </row>
    <row r="2495" spans="1:7" x14ac:dyDescent="0.3">
      <c r="A2495" s="41" t="s">
        <v>11</v>
      </c>
      <c r="B2495" s="41" t="s">
        <v>28</v>
      </c>
      <c r="C2495" s="35">
        <v>1746.5</v>
      </c>
      <c r="D2495" s="38">
        <v>533.21449352540697</v>
      </c>
      <c r="E2495" s="35">
        <f t="shared" si="79"/>
        <v>931259.11294212332</v>
      </c>
      <c r="F2495" s="37">
        <v>7300</v>
      </c>
      <c r="G2495" s="35">
        <f t="shared" si="80"/>
        <v>923959.11294212332</v>
      </c>
    </row>
    <row r="2496" spans="1:7" x14ac:dyDescent="0.3">
      <c r="A2496" s="41" t="s">
        <v>12</v>
      </c>
      <c r="B2496" s="41" t="s">
        <v>30</v>
      </c>
      <c r="C2496" s="35">
        <v>1747</v>
      </c>
      <c r="D2496" s="38">
        <v>533.21449352540697</v>
      </c>
      <c r="E2496" s="35">
        <f t="shared" si="79"/>
        <v>931525.72018888593</v>
      </c>
      <c r="F2496" s="37">
        <v>7300</v>
      </c>
      <c r="G2496" s="35">
        <f t="shared" si="80"/>
        <v>924225.72018888593</v>
      </c>
    </row>
    <row r="2497" spans="1:7" x14ac:dyDescent="0.3">
      <c r="A2497" s="41" t="s">
        <v>13</v>
      </c>
      <c r="B2497" s="41" t="s">
        <v>25</v>
      </c>
      <c r="C2497" s="35">
        <v>1747.5</v>
      </c>
      <c r="D2497" s="38">
        <v>533.21449352540697</v>
      </c>
      <c r="E2497" s="35">
        <f t="shared" si="79"/>
        <v>931792.32743564865</v>
      </c>
      <c r="F2497" s="37">
        <v>7300</v>
      </c>
      <c r="G2497" s="35">
        <f t="shared" si="80"/>
        <v>924492.32743564865</v>
      </c>
    </row>
    <row r="2498" spans="1:7" x14ac:dyDescent="0.3">
      <c r="A2498" s="41" t="s">
        <v>14</v>
      </c>
      <c r="B2498" s="41" t="s">
        <v>26</v>
      </c>
      <c r="C2498" s="35">
        <v>1748</v>
      </c>
      <c r="D2498" s="38">
        <v>533.21449352540697</v>
      </c>
      <c r="E2498" s="35">
        <f t="shared" si="79"/>
        <v>932058.93468241137</v>
      </c>
      <c r="F2498" s="37">
        <v>7300</v>
      </c>
      <c r="G2498" s="35">
        <f t="shared" si="80"/>
        <v>924758.93468241137</v>
      </c>
    </row>
    <row r="2499" spans="1:7" x14ac:dyDescent="0.3">
      <c r="A2499" s="41" t="s">
        <v>15</v>
      </c>
      <c r="B2499" s="41" t="s">
        <v>27</v>
      </c>
      <c r="C2499" s="35">
        <v>1748.5</v>
      </c>
      <c r="D2499" s="38">
        <v>533.21449352540697</v>
      </c>
      <c r="E2499" s="35">
        <f t="shared" ref="E2499:E2562" si="81">C2499*D2499</f>
        <v>932325.5419291741</v>
      </c>
      <c r="F2499" s="37">
        <v>7300</v>
      </c>
      <c r="G2499" s="35">
        <f t="shared" ref="G2499:G2562" si="82">E2499-F2499</f>
        <v>925025.5419291741</v>
      </c>
    </row>
    <row r="2500" spans="1:7" x14ac:dyDescent="0.3">
      <c r="A2500" s="41" t="s">
        <v>11</v>
      </c>
      <c r="B2500" s="41" t="s">
        <v>28</v>
      </c>
      <c r="C2500" s="35">
        <v>1749</v>
      </c>
      <c r="D2500" s="38">
        <v>533.21449352540697</v>
      </c>
      <c r="E2500" s="35">
        <f t="shared" si="81"/>
        <v>932592.14917593682</v>
      </c>
      <c r="F2500" s="37">
        <v>7300</v>
      </c>
      <c r="G2500" s="35">
        <f t="shared" si="82"/>
        <v>925292.14917593682</v>
      </c>
    </row>
    <row r="2501" spans="1:7" x14ac:dyDescent="0.3">
      <c r="A2501" s="41" t="s">
        <v>16</v>
      </c>
      <c r="B2501" s="41" t="s">
        <v>30</v>
      </c>
      <c r="C2501" s="35">
        <v>1749.5</v>
      </c>
      <c r="D2501" s="38">
        <v>533.21449352540697</v>
      </c>
      <c r="E2501" s="35">
        <f t="shared" si="81"/>
        <v>932858.75642269943</v>
      </c>
      <c r="F2501" s="37">
        <v>7300</v>
      </c>
      <c r="G2501" s="35">
        <f t="shared" si="82"/>
        <v>925558.75642269943</v>
      </c>
    </row>
    <row r="2502" spans="1:7" x14ac:dyDescent="0.3">
      <c r="A2502" s="41" t="s">
        <v>17</v>
      </c>
      <c r="B2502" s="41" t="s">
        <v>25</v>
      </c>
      <c r="C2502" s="35">
        <v>1750</v>
      </c>
      <c r="D2502" s="38">
        <v>533.21449352540697</v>
      </c>
      <c r="E2502" s="35">
        <f t="shared" si="81"/>
        <v>933125.36366946215</v>
      </c>
      <c r="F2502" s="37">
        <v>7300</v>
      </c>
      <c r="G2502" s="35">
        <f t="shared" si="82"/>
        <v>925825.36366946215</v>
      </c>
    </row>
    <row r="2503" spans="1:7" x14ac:dyDescent="0.3">
      <c r="A2503" s="41" t="s">
        <v>18</v>
      </c>
      <c r="B2503" s="41" t="s">
        <v>26</v>
      </c>
      <c r="C2503" s="35">
        <v>1750.5</v>
      </c>
      <c r="D2503" s="38">
        <v>533.21449352540697</v>
      </c>
      <c r="E2503" s="35">
        <f t="shared" si="81"/>
        <v>933391.97091622488</v>
      </c>
      <c r="F2503" s="37">
        <v>7300</v>
      </c>
      <c r="G2503" s="35">
        <f t="shared" si="82"/>
        <v>926091.97091622488</v>
      </c>
    </row>
    <row r="2504" spans="1:7" x14ac:dyDescent="0.3">
      <c r="A2504" s="41" t="s">
        <v>19</v>
      </c>
      <c r="B2504" s="41" t="s">
        <v>27</v>
      </c>
      <c r="C2504" s="35">
        <v>1751</v>
      </c>
      <c r="D2504" s="38">
        <v>533.21449352540697</v>
      </c>
      <c r="E2504" s="35">
        <f t="shared" si="81"/>
        <v>933658.5781629876</v>
      </c>
      <c r="F2504" s="37">
        <v>7300</v>
      </c>
      <c r="G2504" s="35">
        <f t="shared" si="82"/>
        <v>926358.5781629876</v>
      </c>
    </row>
    <row r="2505" spans="1:7" x14ac:dyDescent="0.3">
      <c r="A2505" s="41" t="s">
        <v>20</v>
      </c>
      <c r="B2505" s="41" t="s">
        <v>28</v>
      </c>
      <c r="C2505" s="35">
        <v>1751.5</v>
      </c>
      <c r="D2505" s="38">
        <v>533.21449352540697</v>
      </c>
      <c r="E2505" s="35">
        <f t="shared" si="81"/>
        <v>933925.18540975032</v>
      </c>
      <c r="F2505" s="37">
        <v>7300</v>
      </c>
      <c r="G2505" s="35">
        <f t="shared" si="82"/>
        <v>926625.18540975032</v>
      </c>
    </row>
    <row r="2506" spans="1:7" x14ac:dyDescent="0.3">
      <c r="A2506" s="41" t="s">
        <v>21</v>
      </c>
      <c r="B2506" s="41" t="s">
        <v>30</v>
      </c>
      <c r="C2506" s="35">
        <v>1752</v>
      </c>
      <c r="D2506" s="38">
        <v>533.21449352540697</v>
      </c>
      <c r="E2506" s="35">
        <f t="shared" si="81"/>
        <v>934191.79265651305</v>
      </c>
      <c r="F2506" s="37">
        <v>7300</v>
      </c>
      <c r="G2506" s="35">
        <f t="shared" si="82"/>
        <v>926891.79265651305</v>
      </c>
    </row>
    <row r="2507" spans="1:7" x14ac:dyDescent="0.3">
      <c r="A2507" s="41" t="s">
        <v>22</v>
      </c>
      <c r="B2507" s="41" t="s">
        <v>25</v>
      </c>
      <c r="C2507" s="35">
        <v>1752.5</v>
      </c>
      <c r="D2507" s="38">
        <v>533.21449352540697</v>
      </c>
      <c r="E2507" s="35">
        <f t="shared" si="81"/>
        <v>934458.39990327565</v>
      </c>
      <c r="F2507" s="37">
        <v>7300</v>
      </c>
      <c r="G2507" s="35">
        <f t="shared" si="82"/>
        <v>927158.39990327565</v>
      </c>
    </row>
    <row r="2508" spans="1:7" x14ac:dyDescent="0.3">
      <c r="A2508" s="41" t="s">
        <v>23</v>
      </c>
      <c r="B2508" s="41" t="s">
        <v>26</v>
      </c>
      <c r="C2508" s="35">
        <v>1753</v>
      </c>
      <c r="D2508" s="38">
        <v>533.21449352540697</v>
      </c>
      <c r="E2508" s="35">
        <f t="shared" si="81"/>
        <v>934725.00715003838</v>
      </c>
      <c r="F2508" s="37">
        <v>7300</v>
      </c>
      <c r="G2508" s="35">
        <f t="shared" si="82"/>
        <v>927425.00715003838</v>
      </c>
    </row>
    <row r="2509" spans="1:7" x14ac:dyDescent="0.3">
      <c r="A2509" s="41" t="s">
        <v>24</v>
      </c>
      <c r="B2509" s="41" t="s">
        <v>27</v>
      </c>
      <c r="C2509" s="35">
        <v>1753.5</v>
      </c>
      <c r="D2509" s="38">
        <v>533.21449352540697</v>
      </c>
      <c r="E2509" s="35">
        <f t="shared" si="81"/>
        <v>934991.6143968011</v>
      </c>
      <c r="F2509" s="37">
        <v>7300</v>
      </c>
      <c r="G2509" s="35">
        <f t="shared" si="82"/>
        <v>927691.6143968011</v>
      </c>
    </row>
    <row r="2510" spans="1:7" x14ac:dyDescent="0.3">
      <c r="A2510" s="41" t="s">
        <v>7</v>
      </c>
      <c r="B2510" s="41" t="s">
        <v>28</v>
      </c>
      <c r="C2510" s="35">
        <v>1754</v>
      </c>
      <c r="D2510" s="38">
        <v>533.21449352540697</v>
      </c>
      <c r="E2510" s="35">
        <f t="shared" si="81"/>
        <v>935258.22164356383</v>
      </c>
      <c r="F2510" s="37">
        <v>7300</v>
      </c>
      <c r="G2510" s="35">
        <f t="shared" si="82"/>
        <v>927958.22164356383</v>
      </c>
    </row>
    <row r="2511" spans="1:7" x14ac:dyDescent="0.3">
      <c r="A2511" s="41" t="s">
        <v>8</v>
      </c>
      <c r="B2511" s="41" t="s">
        <v>30</v>
      </c>
      <c r="C2511" s="35">
        <v>1754.5</v>
      </c>
      <c r="D2511" s="38">
        <v>533.21449352540697</v>
      </c>
      <c r="E2511" s="35">
        <f t="shared" si="81"/>
        <v>935524.82889032655</v>
      </c>
      <c r="F2511" s="37">
        <v>7300</v>
      </c>
      <c r="G2511" s="35">
        <f t="shared" si="82"/>
        <v>928224.82889032655</v>
      </c>
    </row>
    <row r="2512" spans="1:7" x14ac:dyDescent="0.3">
      <c r="A2512" s="41" t="s">
        <v>9</v>
      </c>
      <c r="B2512" s="41" t="s">
        <v>25</v>
      </c>
      <c r="C2512" s="35">
        <v>1755</v>
      </c>
      <c r="D2512" s="38">
        <v>533.21449352540697</v>
      </c>
      <c r="E2512" s="35">
        <f t="shared" si="81"/>
        <v>935791.43613708927</v>
      </c>
      <c r="F2512" s="37">
        <v>7300</v>
      </c>
      <c r="G2512" s="35">
        <f t="shared" si="82"/>
        <v>928491.43613708927</v>
      </c>
    </row>
    <row r="2513" spans="1:7" x14ac:dyDescent="0.3">
      <c r="A2513" s="41" t="s">
        <v>10</v>
      </c>
      <c r="B2513" s="41" t="s">
        <v>26</v>
      </c>
      <c r="C2513" s="35">
        <v>1755.5</v>
      </c>
      <c r="D2513" s="38">
        <v>533.21449352540697</v>
      </c>
      <c r="E2513" s="35">
        <f t="shared" si="81"/>
        <v>936058.04338385188</v>
      </c>
      <c r="F2513" s="37">
        <v>7300</v>
      </c>
      <c r="G2513" s="35">
        <f t="shared" si="82"/>
        <v>928758.04338385188</v>
      </c>
    </row>
    <row r="2514" spans="1:7" x14ac:dyDescent="0.3">
      <c r="A2514" s="41" t="s">
        <v>11</v>
      </c>
      <c r="B2514" s="41" t="s">
        <v>27</v>
      </c>
      <c r="C2514" s="35">
        <v>1756</v>
      </c>
      <c r="D2514" s="38">
        <v>533.21449352540697</v>
      </c>
      <c r="E2514" s="35">
        <f t="shared" si="81"/>
        <v>936324.6506306146</v>
      </c>
      <c r="F2514" s="37">
        <v>7300</v>
      </c>
      <c r="G2514" s="35">
        <f t="shared" si="82"/>
        <v>929024.6506306146</v>
      </c>
    </row>
    <row r="2515" spans="1:7" x14ac:dyDescent="0.3">
      <c r="A2515" s="41" t="s">
        <v>12</v>
      </c>
      <c r="B2515" s="41" t="s">
        <v>28</v>
      </c>
      <c r="C2515" s="35">
        <v>1756.5</v>
      </c>
      <c r="D2515" s="38">
        <v>533.21449352540697</v>
      </c>
      <c r="E2515" s="35">
        <f t="shared" si="81"/>
        <v>936591.25787737733</v>
      </c>
      <c r="F2515" s="37">
        <v>7300</v>
      </c>
      <c r="G2515" s="35">
        <f t="shared" si="82"/>
        <v>929291.25787737733</v>
      </c>
    </row>
    <row r="2516" spans="1:7" x14ac:dyDescent="0.3">
      <c r="A2516" s="41" t="s">
        <v>13</v>
      </c>
      <c r="B2516" s="41" t="s">
        <v>30</v>
      </c>
      <c r="C2516" s="35">
        <v>1757</v>
      </c>
      <c r="D2516" s="38">
        <v>533.21449352540697</v>
      </c>
      <c r="E2516" s="35">
        <f t="shared" si="81"/>
        <v>936857.86512414005</v>
      </c>
      <c r="F2516" s="37">
        <v>7300</v>
      </c>
      <c r="G2516" s="35">
        <f t="shared" si="82"/>
        <v>929557.86512414005</v>
      </c>
    </row>
    <row r="2517" spans="1:7" x14ac:dyDescent="0.3">
      <c r="A2517" s="41" t="s">
        <v>14</v>
      </c>
      <c r="B2517" s="41" t="s">
        <v>25</v>
      </c>
      <c r="C2517" s="35">
        <v>1757.5</v>
      </c>
      <c r="D2517" s="38">
        <v>533.21449352540697</v>
      </c>
      <c r="E2517" s="35">
        <f t="shared" si="81"/>
        <v>937124.47237090277</v>
      </c>
      <c r="F2517" s="37">
        <v>7300</v>
      </c>
      <c r="G2517" s="35">
        <f t="shared" si="82"/>
        <v>929824.47237090277</v>
      </c>
    </row>
    <row r="2518" spans="1:7" x14ac:dyDescent="0.3">
      <c r="A2518" s="41" t="s">
        <v>15</v>
      </c>
      <c r="B2518" s="41" t="s">
        <v>26</v>
      </c>
      <c r="C2518" s="35">
        <v>1758</v>
      </c>
      <c r="D2518" s="38">
        <v>533.21449352540697</v>
      </c>
      <c r="E2518" s="35">
        <f t="shared" si="81"/>
        <v>937391.0796176655</v>
      </c>
      <c r="F2518" s="37">
        <v>7300</v>
      </c>
      <c r="G2518" s="35">
        <f t="shared" si="82"/>
        <v>930091.0796176655</v>
      </c>
    </row>
    <row r="2519" spans="1:7" x14ac:dyDescent="0.3">
      <c r="A2519" s="41" t="s">
        <v>11</v>
      </c>
      <c r="B2519" s="41" t="s">
        <v>27</v>
      </c>
      <c r="C2519" s="35">
        <v>1758.5</v>
      </c>
      <c r="D2519" s="38">
        <v>533.21449352540697</v>
      </c>
      <c r="E2519" s="35">
        <f t="shared" si="81"/>
        <v>937657.68686442811</v>
      </c>
      <c r="F2519" s="37">
        <v>7300</v>
      </c>
      <c r="G2519" s="35">
        <f t="shared" si="82"/>
        <v>930357.68686442811</v>
      </c>
    </row>
    <row r="2520" spans="1:7" x14ac:dyDescent="0.3">
      <c r="A2520" s="41" t="s">
        <v>16</v>
      </c>
      <c r="B2520" s="41" t="s">
        <v>28</v>
      </c>
      <c r="C2520" s="35">
        <v>1759</v>
      </c>
      <c r="D2520" s="38">
        <v>533.21449352540697</v>
      </c>
      <c r="E2520" s="35">
        <f t="shared" si="81"/>
        <v>937924.29411119083</v>
      </c>
      <c r="F2520" s="37">
        <v>7300</v>
      </c>
      <c r="G2520" s="35">
        <f t="shared" si="82"/>
        <v>930624.29411119083</v>
      </c>
    </row>
    <row r="2521" spans="1:7" x14ac:dyDescent="0.3">
      <c r="A2521" s="41" t="s">
        <v>17</v>
      </c>
      <c r="B2521" s="41" t="s">
        <v>30</v>
      </c>
      <c r="C2521" s="35">
        <v>1759.5</v>
      </c>
      <c r="D2521" s="38">
        <v>533.21449352540697</v>
      </c>
      <c r="E2521" s="35">
        <f t="shared" si="81"/>
        <v>938190.90135795355</v>
      </c>
      <c r="F2521" s="37">
        <v>7300</v>
      </c>
      <c r="G2521" s="35">
        <f t="shared" si="82"/>
        <v>930890.90135795355</v>
      </c>
    </row>
    <row r="2522" spans="1:7" x14ac:dyDescent="0.3">
      <c r="A2522" s="41" t="s">
        <v>18</v>
      </c>
      <c r="B2522" s="41" t="s">
        <v>25</v>
      </c>
      <c r="C2522" s="35">
        <v>1760</v>
      </c>
      <c r="D2522" s="38">
        <v>533.21449352540697</v>
      </c>
      <c r="E2522" s="35">
        <f t="shared" si="81"/>
        <v>938457.50860471628</v>
      </c>
      <c r="F2522" s="37">
        <v>7300</v>
      </c>
      <c r="G2522" s="35">
        <f t="shared" si="82"/>
        <v>931157.50860471628</v>
      </c>
    </row>
    <row r="2523" spans="1:7" x14ac:dyDescent="0.3">
      <c r="A2523" s="41" t="s">
        <v>19</v>
      </c>
      <c r="B2523" s="41" t="s">
        <v>26</v>
      </c>
      <c r="C2523" s="35">
        <v>1760.5</v>
      </c>
      <c r="D2523" s="38">
        <v>533.21449352540697</v>
      </c>
      <c r="E2523" s="35">
        <f t="shared" si="81"/>
        <v>938724.115851479</v>
      </c>
      <c r="F2523" s="37">
        <v>7300</v>
      </c>
      <c r="G2523" s="35">
        <f t="shared" si="82"/>
        <v>931424.115851479</v>
      </c>
    </row>
    <row r="2524" spans="1:7" x14ac:dyDescent="0.3">
      <c r="A2524" s="41" t="s">
        <v>20</v>
      </c>
      <c r="B2524" s="41" t="s">
        <v>27</v>
      </c>
      <c r="C2524" s="35">
        <v>1761</v>
      </c>
      <c r="D2524" s="38">
        <v>533.21449352540697</v>
      </c>
      <c r="E2524" s="35">
        <f t="shared" si="81"/>
        <v>938990.72309824161</v>
      </c>
      <c r="F2524" s="37">
        <v>7300</v>
      </c>
      <c r="G2524" s="35">
        <f t="shared" si="82"/>
        <v>931690.72309824161</v>
      </c>
    </row>
    <row r="2525" spans="1:7" x14ac:dyDescent="0.3">
      <c r="A2525" s="41" t="s">
        <v>21</v>
      </c>
      <c r="B2525" s="41" t="s">
        <v>28</v>
      </c>
      <c r="C2525" s="35">
        <v>1761.5</v>
      </c>
      <c r="D2525" s="38">
        <v>533.21449352540697</v>
      </c>
      <c r="E2525" s="35">
        <f t="shared" si="81"/>
        <v>939257.33034500433</v>
      </c>
      <c r="F2525" s="37">
        <v>7300</v>
      </c>
      <c r="G2525" s="35">
        <f t="shared" si="82"/>
        <v>931957.33034500433</v>
      </c>
    </row>
    <row r="2526" spans="1:7" x14ac:dyDescent="0.3">
      <c r="A2526" s="41" t="s">
        <v>22</v>
      </c>
      <c r="B2526" s="41" t="s">
        <v>30</v>
      </c>
      <c r="C2526" s="35">
        <v>1762</v>
      </c>
      <c r="D2526" s="38">
        <v>533.21449352540697</v>
      </c>
      <c r="E2526" s="35">
        <f t="shared" si="81"/>
        <v>939523.93759176705</v>
      </c>
      <c r="F2526" s="37">
        <v>7300</v>
      </c>
      <c r="G2526" s="35">
        <f t="shared" si="82"/>
        <v>932223.93759176705</v>
      </c>
    </row>
    <row r="2527" spans="1:7" x14ac:dyDescent="0.3">
      <c r="A2527" s="41" t="s">
        <v>23</v>
      </c>
      <c r="B2527" s="41" t="s">
        <v>25</v>
      </c>
      <c r="C2527" s="35">
        <v>1762.5</v>
      </c>
      <c r="D2527" s="38">
        <v>533.21449352540697</v>
      </c>
      <c r="E2527" s="35">
        <f t="shared" si="81"/>
        <v>939790.54483852978</v>
      </c>
      <c r="F2527" s="37">
        <v>7300</v>
      </c>
      <c r="G2527" s="35">
        <f t="shared" si="82"/>
        <v>932490.54483852978</v>
      </c>
    </row>
    <row r="2528" spans="1:7" x14ac:dyDescent="0.3">
      <c r="A2528" s="41" t="s">
        <v>24</v>
      </c>
      <c r="B2528" s="41" t="s">
        <v>26</v>
      </c>
      <c r="C2528" s="35">
        <v>1763</v>
      </c>
      <c r="D2528" s="38">
        <v>533.21449352540697</v>
      </c>
      <c r="E2528" s="35">
        <f t="shared" si="81"/>
        <v>940057.1520852925</v>
      </c>
      <c r="F2528" s="37">
        <v>7300</v>
      </c>
      <c r="G2528" s="35">
        <f t="shared" si="82"/>
        <v>932757.1520852925</v>
      </c>
    </row>
    <row r="2529" spans="1:7" x14ac:dyDescent="0.3">
      <c r="A2529" s="41" t="s">
        <v>7</v>
      </c>
      <c r="B2529" s="41" t="s">
        <v>27</v>
      </c>
      <c r="C2529" s="35">
        <v>1763.5</v>
      </c>
      <c r="D2529" s="38">
        <v>533.21449352540697</v>
      </c>
      <c r="E2529" s="35">
        <f t="shared" si="81"/>
        <v>940323.75933205523</v>
      </c>
      <c r="F2529" s="37">
        <v>7300</v>
      </c>
      <c r="G2529" s="35">
        <f t="shared" si="82"/>
        <v>933023.75933205523</v>
      </c>
    </row>
    <row r="2530" spans="1:7" x14ac:dyDescent="0.3">
      <c r="A2530" s="41" t="s">
        <v>8</v>
      </c>
      <c r="B2530" s="41" t="s">
        <v>28</v>
      </c>
      <c r="C2530" s="35">
        <v>1764</v>
      </c>
      <c r="D2530" s="38">
        <v>533.21449352540697</v>
      </c>
      <c r="E2530" s="35">
        <f t="shared" si="81"/>
        <v>940590.36657881783</v>
      </c>
      <c r="F2530" s="37">
        <v>7300</v>
      </c>
      <c r="G2530" s="35">
        <f t="shared" si="82"/>
        <v>933290.36657881783</v>
      </c>
    </row>
    <row r="2531" spans="1:7" x14ac:dyDescent="0.3">
      <c r="A2531" s="41" t="s">
        <v>9</v>
      </c>
      <c r="B2531" s="41" t="s">
        <v>30</v>
      </c>
      <c r="C2531" s="35">
        <v>1764.5</v>
      </c>
      <c r="D2531" s="38">
        <v>533.21449352540697</v>
      </c>
      <c r="E2531" s="35">
        <f t="shared" si="81"/>
        <v>940856.97382558056</v>
      </c>
      <c r="F2531" s="37">
        <v>7300</v>
      </c>
      <c r="G2531" s="35">
        <f t="shared" si="82"/>
        <v>933556.97382558056</v>
      </c>
    </row>
    <row r="2532" spans="1:7" x14ac:dyDescent="0.3">
      <c r="A2532" s="41" t="s">
        <v>10</v>
      </c>
      <c r="B2532" s="41" t="s">
        <v>25</v>
      </c>
      <c r="C2532" s="35">
        <v>1765</v>
      </c>
      <c r="D2532" s="38">
        <v>533.21449352540697</v>
      </c>
      <c r="E2532" s="35">
        <f t="shared" si="81"/>
        <v>941123.58107234328</v>
      </c>
      <c r="F2532" s="37">
        <v>7300</v>
      </c>
      <c r="G2532" s="35">
        <f t="shared" si="82"/>
        <v>933823.58107234328</v>
      </c>
    </row>
    <row r="2533" spans="1:7" x14ac:dyDescent="0.3">
      <c r="A2533" s="41" t="s">
        <v>11</v>
      </c>
      <c r="B2533" s="41" t="s">
        <v>26</v>
      </c>
      <c r="C2533" s="35">
        <v>1765.5</v>
      </c>
      <c r="D2533" s="38">
        <v>533.21449352540697</v>
      </c>
      <c r="E2533" s="35">
        <f t="shared" si="81"/>
        <v>941390.188319106</v>
      </c>
      <c r="F2533" s="37">
        <v>7300</v>
      </c>
      <c r="G2533" s="35">
        <f t="shared" si="82"/>
        <v>934090.188319106</v>
      </c>
    </row>
    <row r="2534" spans="1:7" x14ac:dyDescent="0.3">
      <c r="A2534" s="41" t="s">
        <v>12</v>
      </c>
      <c r="B2534" s="41" t="s">
        <v>27</v>
      </c>
      <c r="C2534" s="35">
        <v>1766</v>
      </c>
      <c r="D2534" s="38">
        <v>533.21449352540697</v>
      </c>
      <c r="E2534" s="35">
        <f t="shared" si="81"/>
        <v>941656.79556586873</v>
      </c>
      <c r="F2534" s="37">
        <v>7300</v>
      </c>
      <c r="G2534" s="35">
        <f t="shared" si="82"/>
        <v>934356.79556586873</v>
      </c>
    </row>
    <row r="2535" spans="1:7" x14ac:dyDescent="0.3">
      <c r="A2535" s="41" t="s">
        <v>13</v>
      </c>
      <c r="B2535" s="41" t="s">
        <v>28</v>
      </c>
      <c r="C2535" s="35">
        <v>1766.5</v>
      </c>
      <c r="D2535" s="38">
        <v>533.21449352540697</v>
      </c>
      <c r="E2535" s="35">
        <f t="shared" si="81"/>
        <v>941923.40281263145</v>
      </c>
      <c r="F2535" s="37">
        <v>7300</v>
      </c>
      <c r="G2535" s="35">
        <f t="shared" si="82"/>
        <v>934623.40281263145</v>
      </c>
    </row>
    <row r="2536" spans="1:7" x14ac:dyDescent="0.3">
      <c r="A2536" s="41" t="s">
        <v>14</v>
      </c>
      <c r="B2536" s="41" t="s">
        <v>30</v>
      </c>
      <c r="C2536" s="35">
        <v>1767</v>
      </c>
      <c r="D2536" s="38">
        <v>533.21449352540697</v>
      </c>
      <c r="E2536" s="35">
        <f t="shared" si="81"/>
        <v>942190.01005939406</v>
      </c>
      <c r="F2536" s="37">
        <v>7300</v>
      </c>
      <c r="G2536" s="35">
        <f t="shared" si="82"/>
        <v>934890.01005939406</v>
      </c>
    </row>
    <row r="2537" spans="1:7" x14ac:dyDescent="0.3">
      <c r="A2537" s="41" t="s">
        <v>15</v>
      </c>
      <c r="B2537" s="41" t="s">
        <v>25</v>
      </c>
      <c r="C2537" s="35">
        <v>1767.5</v>
      </c>
      <c r="D2537" s="38">
        <v>533.21449352540697</v>
      </c>
      <c r="E2537" s="35">
        <f t="shared" si="81"/>
        <v>942456.61730615678</v>
      </c>
      <c r="F2537" s="37">
        <v>7300</v>
      </c>
      <c r="G2537" s="35">
        <f t="shared" si="82"/>
        <v>935156.61730615678</v>
      </c>
    </row>
    <row r="2538" spans="1:7" x14ac:dyDescent="0.3">
      <c r="A2538" s="41" t="s">
        <v>11</v>
      </c>
      <c r="B2538" s="41" t="s">
        <v>26</v>
      </c>
      <c r="C2538" s="35">
        <v>1768</v>
      </c>
      <c r="D2538" s="38">
        <v>533.21449352540697</v>
      </c>
      <c r="E2538" s="35">
        <f t="shared" si="81"/>
        <v>942723.22455291951</v>
      </c>
      <c r="F2538" s="37">
        <v>7300</v>
      </c>
      <c r="G2538" s="35">
        <f t="shared" si="82"/>
        <v>935423.22455291951</v>
      </c>
    </row>
    <row r="2539" spans="1:7" x14ac:dyDescent="0.3">
      <c r="A2539" s="41" t="s">
        <v>16</v>
      </c>
      <c r="B2539" s="41" t="s">
        <v>27</v>
      </c>
      <c r="C2539" s="35">
        <v>1768.5</v>
      </c>
      <c r="D2539" s="38">
        <v>533.21449352540697</v>
      </c>
      <c r="E2539" s="35">
        <f t="shared" si="81"/>
        <v>942989.83179968223</v>
      </c>
      <c r="F2539" s="37">
        <v>7300</v>
      </c>
      <c r="G2539" s="35">
        <f t="shared" si="82"/>
        <v>935689.83179968223</v>
      </c>
    </row>
    <row r="2540" spans="1:7" x14ac:dyDescent="0.3">
      <c r="A2540" s="41" t="s">
        <v>17</v>
      </c>
      <c r="B2540" s="41" t="s">
        <v>28</v>
      </c>
      <c r="C2540" s="35">
        <v>1769</v>
      </c>
      <c r="D2540" s="38">
        <v>533.21449352540697</v>
      </c>
      <c r="E2540" s="35">
        <f t="shared" si="81"/>
        <v>943256.43904644495</v>
      </c>
      <c r="F2540" s="37">
        <v>7300</v>
      </c>
      <c r="G2540" s="35">
        <f t="shared" si="82"/>
        <v>935956.43904644495</v>
      </c>
    </row>
    <row r="2541" spans="1:7" x14ac:dyDescent="0.3">
      <c r="A2541" s="41" t="s">
        <v>18</v>
      </c>
      <c r="B2541" s="41" t="s">
        <v>30</v>
      </c>
      <c r="C2541" s="35">
        <v>1769.5</v>
      </c>
      <c r="D2541" s="38">
        <v>533.21449352540697</v>
      </c>
      <c r="E2541" s="35">
        <f t="shared" si="81"/>
        <v>943523.04629320768</v>
      </c>
      <c r="F2541" s="37">
        <v>7300</v>
      </c>
      <c r="G2541" s="35">
        <f t="shared" si="82"/>
        <v>936223.04629320768</v>
      </c>
    </row>
    <row r="2542" spans="1:7" x14ac:dyDescent="0.3">
      <c r="A2542" s="41" t="s">
        <v>19</v>
      </c>
      <c r="B2542" s="41" t="s">
        <v>25</v>
      </c>
      <c r="C2542" s="35">
        <v>1770</v>
      </c>
      <c r="D2542" s="38">
        <v>533.21449352540697</v>
      </c>
      <c r="E2542" s="35">
        <f t="shared" si="81"/>
        <v>943789.65353997028</v>
      </c>
      <c r="F2542" s="37">
        <v>7300</v>
      </c>
      <c r="G2542" s="35">
        <f t="shared" si="82"/>
        <v>936489.65353997028</v>
      </c>
    </row>
    <row r="2543" spans="1:7" x14ac:dyDescent="0.3">
      <c r="A2543" s="41" t="s">
        <v>20</v>
      </c>
      <c r="B2543" s="41" t="s">
        <v>26</v>
      </c>
      <c r="C2543" s="35">
        <v>1770.5</v>
      </c>
      <c r="D2543" s="38">
        <v>533.21449352540697</v>
      </c>
      <c r="E2543" s="35">
        <f t="shared" si="81"/>
        <v>944056.26078673301</v>
      </c>
      <c r="F2543" s="37">
        <v>7300</v>
      </c>
      <c r="G2543" s="35">
        <f t="shared" si="82"/>
        <v>936756.26078673301</v>
      </c>
    </row>
    <row r="2544" spans="1:7" x14ac:dyDescent="0.3">
      <c r="A2544" s="41" t="s">
        <v>21</v>
      </c>
      <c r="B2544" s="41" t="s">
        <v>27</v>
      </c>
      <c r="C2544" s="35">
        <v>1771</v>
      </c>
      <c r="D2544" s="38">
        <v>533.21449352540697</v>
      </c>
      <c r="E2544" s="35">
        <f t="shared" si="81"/>
        <v>944322.86803349573</v>
      </c>
      <c r="F2544" s="37">
        <v>7300</v>
      </c>
      <c r="G2544" s="35">
        <f t="shared" si="82"/>
        <v>937022.86803349573</v>
      </c>
    </row>
    <row r="2545" spans="1:7" x14ac:dyDescent="0.3">
      <c r="A2545" s="41" t="s">
        <v>22</v>
      </c>
      <c r="B2545" s="41" t="s">
        <v>28</v>
      </c>
      <c r="C2545" s="35">
        <v>1771.5</v>
      </c>
      <c r="D2545" s="38">
        <v>533.21449352540697</v>
      </c>
      <c r="E2545" s="35">
        <f t="shared" si="81"/>
        <v>944589.47528025846</v>
      </c>
      <c r="F2545" s="37">
        <v>7300</v>
      </c>
      <c r="G2545" s="35">
        <f t="shared" si="82"/>
        <v>937289.47528025846</v>
      </c>
    </row>
    <row r="2546" spans="1:7" x14ac:dyDescent="0.3">
      <c r="A2546" s="41" t="s">
        <v>23</v>
      </c>
      <c r="B2546" s="41" t="s">
        <v>30</v>
      </c>
      <c r="C2546" s="35">
        <v>1772</v>
      </c>
      <c r="D2546" s="38">
        <v>533.21449352540697</v>
      </c>
      <c r="E2546" s="35">
        <f t="shared" si="81"/>
        <v>944856.08252702118</v>
      </c>
      <c r="F2546" s="37">
        <v>7300</v>
      </c>
      <c r="G2546" s="35">
        <f t="shared" si="82"/>
        <v>937556.08252702118</v>
      </c>
    </row>
    <row r="2547" spans="1:7" x14ac:dyDescent="0.3">
      <c r="A2547" s="41" t="s">
        <v>24</v>
      </c>
      <c r="B2547" s="41" t="s">
        <v>25</v>
      </c>
      <c r="C2547" s="35">
        <v>1772.5</v>
      </c>
      <c r="D2547" s="38">
        <v>533.21449352540697</v>
      </c>
      <c r="E2547" s="35">
        <f t="shared" si="81"/>
        <v>945122.6897737839</v>
      </c>
      <c r="F2547" s="37">
        <v>7300</v>
      </c>
      <c r="G2547" s="35">
        <f t="shared" si="82"/>
        <v>937822.6897737839</v>
      </c>
    </row>
    <row r="2548" spans="1:7" x14ac:dyDescent="0.3">
      <c r="A2548" s="41" t="s">
        <v>7</v>
      </c>
      <c r="B2548" s="41" t="s">
        <v>26</v>
      </c>
      <c r="C2548" s="35">
        <v>1773</v>
      </c>
      <c r="D2548" s="38">
        <v>533.21449352540697</v>
      </c>
      <c r="E2548" s="35">
        <f t="shared" si="81"/>
        <v>945389.29702054651</v>
      </c>
      <c r="F2548" s="37">
        <v>7300</v>
      </c>
      <c r="G2548" s="35">
        <f t="shared" si="82"/>
        <v>938089.29702054651</v>
      </c>
    </row>
    <row r="2549" spans="1:7" x14ac:dyDescent="0.3">
      <c r="A2549" s="41" t="s">
        <v>8</v>
      </c>
      <c r="B2549" s="41" t="s">
        <v>27</v>
      </c>
      <c r="C2549" s="35">
        <v>1773.5</v>
      </c>
      <c r="D2549" s="38">
        <v>533.21449352540697</v>
      </c>
      <c r="E2549" s="35">
        <f t="shared" si="81"/>
        <v>945655.90426730923</v>
      </c>
      <c r="F2549" s="37">
        <v>7300</v>
      </c>
      <c r="G2549" s="35">
        <f t="shared" si="82"/>
        <v>938355.90426730923</v>
      </c>
    </row>
    <row r="2550" spans="1:7" x14ac:dyDescent="0.3">
      <c r="A2550" s="41" t="s">
        <v>9</v>
      </c>
      <c r="B2550" s="41" t="s">
        <v>28</v>
      </c>
      <c r="C2550" s="35">
        <v>1774</v>
      </c>
      <c r="D2550" s="38">
        <v>533.21449352540697</v>
      </c>
      <c r="E2550" s="35">
        <f t="shared" si="81"/>
        <v>945922.51151407196</v>
      </c>
      <c r="F2550" s="37">
        <v>7300</v>
      </c>
      <c r="G2550" s="35">
        <f t="shared" si="82"/>
        <v>938622.51151407196</v>
      </c>
    </row>
    <row r="2551" spans="1:7" x14ac:dyDescent="0.3">
      <c r="A2551" s="41" t="s">
        <v>10</v>
      </c>
      <c r="B2551" s="41" t="s">
        <v>30</v>
      </c>
      <c r="C2551" s="35">
        <v>1774.5</v>
      </c>
      <c r="D2551" s="38">
        <v>533.21449352540697</v>
      </c>
      <c r="E2551" s="35">
        <f t="shared" si="81"/>
        <v>946189.11876083468</v>
      </c>
      <c r="F2551" s="37">
        <v>7300</v>
      </c>
      <c r="G2551" s="35">
        <f t="shared" si="82"/>
        <v>938889.11876083468</v>
      </c>
    </row>
    <row r="2552" spans="1:7" x14ac:dyDescent="0.3">
      <c r="A2552" s="41" t="s">
        <v>11</v>
      </c>
      <c r="B2552" s="41" t="s">
        <v>25</v>
      </c>
      <c r="C2552" s="35">
        <v>1775</v>
      </c>
      <c r="D2552" s="38">
        <v>533.21449352540697</v>
      </c>
      <c r="E2552" s="35">
        <f t="shared" si="81"/>
        <v>946455.7260075974</v>
      </c>
      <c r="F2552" s="37">
        <v>7300</v>
      </c>
      <c r="G2552" s="35">
        <f t="shared" si="82"/>
        <v>939155.7260075974</v>
      </c>
    </row>
    <row r="2553" spans="1:7" x14ac:dyDescent="0.3">
      <c r="A2553" s="41" t="s">
        <v>12</v>
      </c>
      <c r="B2553" s="41" t="s">
        <v>26</v>
      </c>
      <c r="C2553" s="35">
        <v>1775.5</v>
      </c>
      <c r="D2553" s="38">
        <v>533.21449352540697</v>
      </c>
      <c r="E2553" s="35">
        <f t="shared" si="81"/>
        <v>946722.33325436001</v>
      </c>
      <c r="F2553" s="37">
        <v>7300</v>
      </c>
      <c r="G2553" s="35">
        <f t="shared" si="82"/>
        <v>939422.33325436001</v>
      </c>
    </row>
    <row r="2554" spans="1:7" x14ac:dyDescent="0.3">
      <c r="A2554" s="41" t="s">
        <v>13</v>
      </c>
      <c r="B2554" s="41" t="s">
        <v>27</v>
      </c>
      <c r="C2554" s="35">
        <v>1776</v>
      </c>
      <c r="D2554" s="38">
        <v>533.21449352540697</v>
      </c>
      <c r="E2554" s="35">
        <f t="shared" si="81"/>
        <v>946988.94050112274</v>
      </c>
      <c r="F2554" s="37">
        <v>7300</v>
      </c>
      <c r="G2554" s="35">
        <f t="shared" si="82"/>
        <v>939688.94050112274</v>
      </c>
    </row>
    <row r="2555" spans="1:7" x14ac:dyDescent="0.3">
      <c r="A2555" s="41" t="s">
        <v>14</v>
      </c>
      <c r="B2555" s="41" t="s">
        <v>28</v>
      </c>
      <c r="C2555" s="35">
        <v>1776.5</v>
      </c>
      <c r="D2555" s="38">
        <v>533.21449352540697</v>
      </c>
      <c r="E2555" s="35">
        <f t="shared" si="81"/>
        <v>947255.54774788546</v>
      </c>
      <c r="F2555" s="37">
        <v>7300</v>
      </c>
      <c r="G2555" s="35">
        <f t="shared" si="82"/>
        <v>939955.54774788546</v>
      </c>
    </row>
    <row r="2556" spans="1:7" x14ac:dyDescent="0.3">
      <c r="A2556" s="41" t="s">
        <v>15</v>
      </c>
      <c r="B2556" s="41" t="s">
        <v>30</v>
      </c>
      <c r="C2556" s="35">
        <v>1777</v>
      </c>
      <c r="D2556" s="38">
        <v>533.21449352540697</v>
      </c>
      <c r="E2556" s="35">
        <f t="shared" si="81"/>
        <v>947522.15499464818</v>
      </c>
      <c r="F2556" s="37">
        <v>7300</v>
      </c>
      <c r="G2556" s="35">
        <f t="shared" si="82"/>
        <v>940222.15499464818</v>
      </c>
    </row>
    <row r="2557" spans="1:7" x14ac:dyDescent="0.3">
      <c r="A2557" s="41" t="s">
        <v>11</v>
      </c>
      <c r="B2557" s="41" t="s">
        <v>25</v>
      </c>
      <c r="C2557" s="35">
        <v>1777.5</v>
      </c>
      <c r="D2557" s="38">
        <v>533.21449352540697</v>
      </c>
      <c r="E2557" s="35">
        <f t="shared" si="81"/>
        <v>947788.76224141091</v>
      </c>
      <c r="F2557" s="37">
        <v>7300</v>
      </c>
      <c r="G2557" s="35">
        <f t="shared" si="82"/>
        <v>940488.76224141091</v>
      </c>
    </row>
    <row r="2558" spans="1:7" x14ac:dyDescent="0.3">
      <c r="A2558" s="41" t="s">
        <v>16</v>
      </c>
      <c r="B2558" s="41" t="s">
        <v>26</v>
      </c>
      <c r="C2558" s="35">
        <v>1778</v>
      </c>
      <c r="D2558" s="38">
        <v>533.21449352540697</v>
      </c>
      <c r="E2558" s="35">
        <f t="shared" si="81"/>
        <v>948055.36948817363</v>
      </c>
      <c r="F2558" s="37">
        <v>7300</v>
      </c>
      <c r="G2558" s="35">
        <f t="shared" si="82"/>
        <v>940755.36948817363</v>
      </c>
    </row>
    <row r="2559" spans="1:7" x14ac:dyDescent="0.3">
      <c r="A2559" s="41" t="s">
        <v>17</v>
      </c>
      <c r="B2559" s="41" t="s">
        <v>27</v>
      </c>
      <c r="C2559" s="35">
        <v>1778.5</v>
      </c>
      <c r="D2559" s="38">
        <v>533.21449352540697</v>
      </c>
      <c r="E2559" s="35">
        <f t="shared" si="81"/>
        <v>948321.97673493624</v>
      </c>
      <c r="F2559" s="37">
        <v>7300</v>
      </c>
      <c r="G2559" s="35">
        <f t="shared" si="82"/>
        <v>941021.97673493624</v>
      </c>
    </row>
    <row r="2560" spans="1:7" x14ac:dyDescent="0.3">
      <c r="A2560" s="41" t="s">
        <v>18</v>
      </c>
      <c r="B2560" s="41" t="s">
        <v>28</v>
      </c>
      <c r="C2560" s="35">
        <v>1779</v>
      </c>
      <c r="D2560" s="38">
        <v>533.21449352540697</v>
      </c>
      <c r="E2560" s="35">
        <f t="shared" si="81"/>
        <v>948588.58398169896</v>
      </c>
      <c r="F2560" s="37">
        <v>7300</v>
      </c>
      <c r="G2560" s="35">
        <f t="shared" si="82"/>
        <v>941288.58398169896</v>
      </c>
    </row>
    <row r="2561" spans="1:7" x14ac:dyDescent="0.3">
      <c r="A2561" s="41" t="s">
        <v>19</v>
      </c>
      <c r="B2561" s="41" t="s">
        <v>30</v>
      </c>
      <c r="C2561" s="35">
        <v>1779.5</v>
      </c>
      <c r="D2561" s="38">
        <v>533.21449352540697</v>
      </c>
      <c r="E2561" s="35">
        <f t="shared" si="81"/>
        <v>948855.19122846168</v>
      </c>
      <c r="F2561" s="37">
        <v>7300</v>
      </c>
      <c r="G2561" s="35">
        <f t="shared" si="82"/>
        <v>941555.19122846168</v>
      </c>
    </row>
    <row r="2562" spans="1:7" x14ac:dyDescent="0.3">
      <c r="A2562" s="41" t="s">
        <v>20</v>
      </c>
      <c r="B2562" s="41" t="s">
        <v>25</v>
      </c>
      <c r="C2562" s="35">
        <v>1780</v>
      </c>
      <c r="D2562" s="38">
        <v>533.21449352540697</v>
      </c>
      <c r="E2562" s="35">
        <f t="shared" si="81"/>
        <v>949121.79847522441</v>
      </c>
      <c r="F2562" s="37">
        <v>7300</v>
      </c>
      <c r="G2562" s="35">
        <f t="shared" si="82"/>
        <v>941821.79847522441</v>
      </c>
    </row>
    <row r="2563" spans="1:7" x14ac:dyDescent="0.3">
      <c r="A2563" s="41" t="s">
        <v>21</v>
      </c>
      <c r="B2563" s="41" t="s">
        <v>26</v>
      </c>
      <c r="C2563" s="35">
        <v>1780.5</v>
      </c>
      <c r="D2563" s="38">
        <v>533.21449352540697</v>
      </c>
      <c r="E2563" s="35">
        <f t="shared" ref="E2563:E2626" si="83">C2563*D2563</f>
        <v>949388.40572198713</v>
      </c>
      <c r="F2563" s="37">
        <v>7300</v>
      </c>
      <c r="G2563" s="35">
        <f t="shared" ref="G2563:G2626" si="84">E2563-F2563</f>
        <v>942088.40572198713</v>
      </c>
    </row>
    <row r="2564" spans="1:7" x14ac:dyDescent="0.3">
      <c r="A2564" s="41" t="s">
        <v>22</v>
      </c>
      <c r="B2564" s="41" t="s">
        <v>27</v>
      </c>
      <c r="C2564" s="35">
        <v>1781</v>
      </c>
      <c r="D2564" s="38">
        <v>533.21449352540697</v>
      </c>
      <c r="E2564" s="35">
        <f t="shared" si="83"/>
        <v>949655.01296874986</v>
      </c>
      <c r="F2564" s="37">
        <v>7300</v>
      </c>
      <c r="G2564" s="35">
        <f t="shared" si="84"/>
        <v>942355.01296874986</v>
      </c>
    </row>
    <row r="2565" spans="1:7" x14ac:dyDescent="0.3">
      <c r="A2565" s="41" t="s">
        <v>23</v>
      </c>
      <c r="B2565" s="41" t="s">
        <v>28</v>
      </c>
      <c r="C2565" s="35">
        <v>1781.5</v>
      </c>
      <c r="D2565" s="38">
        <v>533.21449352540697</v>
      </c>
      <c r="E2565" s="35">
        <f t="shared" si="83"/>
        <v>949921.62021551246</v>
      </c>
      <c r="F2565" s="37">
        <v>7300</v>
      </c>
      <c r="G2565" s="35">
        <f t="shared" si="84"/>
        <v>942621.62021551246</v>
      </c>
    </row>
    <row r="2566" spans="1:7" x14ac:dyDescent="0.3">
      <c r="A2566" s="41" t="s">
        <v>24</v>
      </c>
      <c r="B2566" s="41" t="s">
        <v>30</v>
      </c>
      <c r="C2566" s="35">
        <v>1782</v>
      </c>
      <c r="D2566" s="38">
        <v>533.21449352540697</v>
      </c>
      <c r="E2566" s="35">
        <f t="shared" si="83"/>
        <v>950188.22746227519</v>
      </c>
      <c r="F2566" s="37">
        <v>7300</v>
      </c>
      <c r="G2566" s="35">
        <f t="shared" si="84"/>
        <v>942888.22746227519</v>
      </c>
    </row>
    <row r="2567" spans="1:7" x14ac:dyDescent="0.3">
      <c r="A2567" s="41" t="s">
        <v>7</v>
      </c>
      <c r="B2567" s="41" t="s">
        <v>25</v>
      </c>
      <c r="C2567" s="35">
        <v>1782.5</v>
      </c>
      <c r="D2567" s="38">
        <v>533.21449352540697</v>
      </c>
      <c r="E2567" s="35">
        <f t="shared" si="83"/>
        <v>950454.83470903791</v>
      </c>
      <c r="F2567" s="37">
        <v>7300</v>
      </c>
      <c r="G2567" s="35">
        <f t="shared" si="84"/>
        <v>943154.83470903791</v>
      </c>
    </row>
    <row r="2568" spans="1:7" x14ac:dyDescent="0.3">
      <c r="A2568" s="41" t="s">
        <v>8</v>
      </c>
      <c r="B2568" s="41" t="s">
        <v>26</v>
      </c>
      <c r="C2568" s="35">
        <v>1783</v>
      </c>
      <c r="D2568" s="38">
        <v>533.21449352540697</v>
      </c>
      <c r="E2568" s="35">
        <f t="shared" si="83"/>
        <v>950721.44195580063</v>
      </c>
      <c r="F2568" s="37">
        <v>7300</v>
      </c>
      <c r="G2568" s="35">
        <f t="shared" si="84"/>
        <v>943421.44195580063</v>
      </c>
    </row>
    <row r="2569" spans="1:7" x14ac:dyDescent="0.3">
      <c r="A2569" s="41" t="s">
        <v>9</v>
      </c>
      <c r="B2569" s="41" t="s">
        <v>27</v>
      </c>
      <c r="C2569" s="35">
        <v>1783.5</v>
      </c>
      <c r="D2569" s="38">
        <v>533.21449352540697</v>
      </c>
      <c r="E2569" s="35">
        <f t="shared" si="83"/>
        <v>950988.04920256336</v>
      </c>
      <c r="F2569" s="37">
        <v>7300</v>
      </c>
      <c r="G2569" s="35">
        <f t="shared" si="84"/>
        <v>943688.04920256336</v>
      </c>
    </row>
    <row r="2570" spans="1:7" x14ac:dyDescent="0.3">
      <c r="A2570" s="41" t="s">
        <v>10</v>
      </c>
      <c r="B2570" s="41" t="s">
        <v>28</v>
      </c>
      <c r="C2570" s="35">
        <v>1784</v>
      </c>
      <c r="D2570" s="38">
        <v>533.21449352540697</v>
      </c>
      <c r="E2570" s="35">
        <f t="shared" si="83"/>
        <v>951254.65644932608</v>
      </c>
      <c r="F2570" s="37">
        <v>7300</v>
      </c>
      <c r="G2570" s="35">
        <f t="shared" si="84"/>
        <v>943954.65644932608</v>
      </c>
    </row>
    <row r="2571" spans="1:7" x14ac:dyDescent="0.3">
      <c r="A2571" s="41" t="s">
        <v>11</v>
      </c>
      <c r="B2571" s="41" t="s">
        <v>30</v>
      </c>
      <c r="C2571" s="35">
        <v>1784.5</v>
      </c>
      <c r="D2571" s="38">
        <v>533.21449352540697</v>
      </c>
      <c r="E2571" s="35">
        <f t="shared" si="83"/>
        <v>951521.26369608869</v>
      </c>
      <c r="F2571" s="37">
        <v>7300</v>
      </c>
      <c r="G2571" s="35">
        <f t="shared" si="84"/>
        <v>944221.26369608869</v>
      </c>
    </row>
    <row r="2572" spans="1:7" x14ac:dyDescent="0.3">
      <c r="A2572" s="41" t="s">
        <v>12</v>
      </c>
      <c r="B2572" s="41" t="s">
        <v>25</v>
      </c>
      <c r="C2572" s="35">
        <v>1785</v>
      </c>
      <c r="D2572" s="38">
        <v>533.21449352540697</v>
      </c>
      <c r="E2572" s="35">
        <f t="shared" si="83"/>
        <v>951787.87094285141</v>
      </c>
      <c r="F2572" s="37">
        <v>7300</v>
      </c>
      <c r="G2572" s="35">
        <f t="shared" si="84"/>
        <v>944487.87094285141</v>
      </c>
    </row>
    <row r="2573" spans="1:7" x14ac:dyDescent="0.3">
      <c r="A2573" s="41" t="s">
        <v>13</v>
      </c>
      <c r="B2573" s="41" t="s">
        <v>26</v>
      </c>
      <c r="C2573" s="35">
        <v>1785.5</v>
      </c>
      <c r="D2573" s="38">
        <v>533.21449352540697</v>
      </c>
      <c r="E2573" s="35">
        <f t="shared" si="83"/>
        <v>952054.47818961414</v>
      </c>
      <c r="F2573" s="37">
        <v>7300</v>
      </c>
      <c r="G2573" s="35">
        <f t="shared" si="84"/>
        <v>944754.47818961414</v>
      </c>
    </row>
    <row r="2574" spans="1:7" x14ac:dyDescent="0.3">
      <c r="A2574" s="41" t="s">
        <v>14</v>
      </c>
      <c r="B2574" s="41" t="s">
        <v>27</v>
      </c>
      <c r="C2574" s="35">
        <v>1786</v>
      </c>
      <c r="D2574" s="38">
        <v>533.21449352540697</v>
      </c>
      <c r="E2574" s="35">
        <f t="shared" si="83"/>
        <v>952321.08543637686</v>
      </c>
      <c r="F2574" s="37">
        <v>7300</v>
      </c>
      <c r="G2574" s="35">
        <f t="shared" si="84"/>
        <v>945021.08543637686</v>
      </c>
    </row>
    <row r="2575" spans="1:7" x14ac:dyDescent="0.3">
      <c r="A2575" s="41" t="s">
        <v>15</v>
      </c>
      <c r="B2575" s="41" t="s">
        <v>28</v>
      </c>
      <c r="C2575" s="35">
        <v>1786.5</v>
      </c>
      <c r="D2575" s="38">
        <v>533.21449352540697</v>
      </c>
      <c r="E2575" s="35">
        <f t="shared" si="83"/>
        <v>952587.69268313958</v>
      </c>
      <c r="F2575" s="37">
        <v>7300</v>
      </c>
      <c r="G2575" s="35">
        <f t="shared" si="84"/>
        <v>945287.69268313958</v>
      </c>
    </row>
    <row r="2576" spans="1:7" x14ac:dyDescent="0.3">
      <c r="A2576" s="41" t="s">
        <v>11</v>
      </c>
      <c r="B2576" s="41" t="s">
        <v>30</v>
      </c>
      <c r="C2576" s="35">
        <v>1787</v>
      </c>
      <c r="D2576" s="38">
        <v>533.21449352540697</v>
      </c>
      <c r="E2576" s="35">
        <f t="shared" si="83"/>
        <v>952854.29992990219</v>
      </c>
      <c r="F2576" s="37">
        <v>7300</v>
      </c>
      <c r="G2576" s="35">
        <f t="shared" si="84"/>
        <v>945554.29992990219</v>
      </c>
    </row>
    <row r="2577" spans="1:7" x14ac:dyDescent="0.3">
      <c r="A2577" s="41" t="s">
        <v>16</v>
      </c>
      <c r="B2577" s="41" t="s">
        <v>25</v>
      </c>
      <c r="C2577" s="35">
        <v>1787.5</v>
      </c>
      <c r="D2577" s="38">
        <v>533.21449352540697</v>
      </c>
      <c r="E2577" s="35">
        <f t="shared" si="83"/>
        <v>953120.90717666491</v>
      </c>
      <c r="F2577" s="37">
        <v>7300</v>
      </c>
      <c r="G2577" s="35">
        <f t="shared" si="84"/>
        <v>945820.90717666491</v>
      </c>
    </row>
    <row r="2578" spans="1:7" x14ac:dyDescent="0.3">
      <c r="A2578" s="41" t="s">
        <v>17</v>
      </c>
      <c r="B2578" s="41" t="s">
        <v>26</v>
      </c>
      <c r="C2578" s="35">
        <v>1788</v>
      </c>
      <c r="D2578" s="38">
        <v>533.21449352540697</v>
      </c>
      <c r="E2578" s="35">
        <f t="shared" si="83"/>
        <v>953387.51442342764</v>
      </c>
      <c r="F2578" s="37">
        <v>7300</v>
      </c>
      <c r="G2578" s="35">
        <f t="shared" si="84"/>
        <v>946087.51442342764</v>
      </c>
    </row>
    <row r="2579" spans="1:7" x14ac:dyDescent="0.3">
      <c r="A2579" s="41" t="s">
        <v>18</v>
      </c>
      <c r="B2579" s="41" t="s">
        <v>27</v>
      </c>
      <c r="C2579" s="35">
        <v>1788.5</v>
      </c>
      <c r="D2579" s="38">
        <v>533.21449352540697</v>
      </c>
      <c r="E2579" s="35">
        <f t="shared" si="83"/>
        <v>953654.12167019036</v>
      </c>
      <c r="F2579" s="37">
        <v>7300</v>
      </c>
      <c r="G2579" s="35">
        <f t="shared" si="84"/>
        <v>946354.12167019036</v>
      </c>
    </row>
    <row r="2580" spans="1:7" x14ac:dyDescent="0.3">
      <c r="A2580" s="41" t="s">
        <v>19</v>
      </c>
      <c r="B2580" s="41" t="s">
        <v>28</v>
      </c>
      <c r="C2580" s="35">
        <v>1789</v>
      </c>
      <c r="D2580" s="38">
        <v>533.21449352540697</v>
      </c>
      <c r="E2580" s="35">
        <f t="shared" si="83"/>
        <v>953920.72891695308</v>
      </c>
      <c r="F2580" s="37">
        <v>7300</v>
      </c>
      <c r="G2580" s="35">
        <f t="shared" si="84"/>
        <v>946620.72891695308</v>
      </c>
    </row>
    <row r="2581" spans="1:7" x14ac:dyDescent="0.3">
      <c r="A2581" s="41" t="s">
        <v>20</v>
      </c>
      <c r="B2581" s="41" t="s">
        <v>30</v>
      </c>
      <c r="C2581" s="35">
        <v>1789.5</v>
      </c>
      <c r="D2581" s="38">
        <v>533.21449352540697</v>
      </c>
      <c r="E2581" s="35">
        <f t="shared" si="83"/>
        <v>954187.33616371581</v>
      </c>
      <c r="F2581" s="37">
        <v>7300</v>
      </c>
      <c r="G2581" s="35">
        <f t="shared" si="84"/>
        <v>946887.33616371581</v>
      </c>
    </row>
    <row r="2582" spans="1:7" x14ac:dyDescent="0.3">
      <c r="A2582" s="41" t="s">
        <v>21</v>
      </c>
      <c r="B2582" s="41" t="s">
        <v>25</v>
      </c>
      <c r="C2582" s="35">
        <v>1790</v>
      </c>
      <c r="D2582" s="38">
        <v>533.21449352540697</v>
      </c>
      <c r="E2582" s="35">
        <f t="shared" si="83"/>
        <v>954453.94341047842</v>
      </c>
      <c r="F2582" s="37">
        <v>7300</v>
      </c>
      <c r="G2582" s="35">
        <f t="shared" si="84"/>
        <v>947153.94341047842</v>
      </c>
    </row>
    <row r="2583" spans="1:7" x14ac:dyDescent="0.3">
      <c r="A2583" s="41" t="s">
        <v>22</v>
      </c>
      <c r="B2583" s="41" t="s">
        <v>26</v>
      </c>
      <c r="C2583" s="35">
        <v>1790.5</v>
      </c>
      <c r="D2583" s="38">
        <v>533.21449352540697</v>
      </c>
      <c r="E2583" s="35">
        <f t="shared" si="83"/>
        <v>954720.55065724114</v>
      </c>
      <c r="F2583" s="37">
        <v>7300</v>
      </c>
      <c r="G2583" s="35">
        <f t="shared" si="84"/>
        <v>947420.55065724114</v>
      </c>
    </row>
    <row r="2584" spans="1:7" x14ac:dyDescent="0.3">
      <c r="A2584" s="41" t="s">
        <v>23</v>
      </c>
      <c r="B2584" s="41" t="s">
        <v>27</v>
      </c>
      <c r="C2584" s="35">
        <v>1791</v>
      </c>
      <c r="D2584" s="38">
        <v>533.21449352540697</v>
      </c>
      <c r="E2584" s="35">
        <f t="shared" si="83"/>
        <v>954987.15790400386</v>
      </c>
      <c r="F2584" s="37">
        <v>7300</v>
      </c>
      <c r="G2584" s="35">
        <f t="shared" si="84"/>
        <v>947687.15790400386</v>
      </c>
    </row>
    <row r="2585" spans="1:7" x14ac:dyDescent="0.3">
      <c r="A2585" s="41" t="s">
        <v>24</v>
      </c>
      <c r="B2585" s="41" t="s">
        <v>28</v>
      </c>
      <c r="C2585" s="35">
        <v>1791.5</v>
      </c>
      <c r="D2585" s="38">
        <v>533.21449352540697</v>
      </c>
      <c r="E2585" s="35">
        <f t="shared" si="83"/>
        <v>955253.76515076659</v>
      </c>
      <c r="F2585" s="37">
        <v>7300</v>
      </c>
      <c r="G2585" s="35">
        <f t="shared" si="84"/>
        <v>947953.76515076659</v>
      </c>
    </row>
    <row r="2586" spans="1:7" x14ac:dyDescent="0.3">
      <c r="A2586" s="41" t="s">
        <v>7</v>
      </c>
      <c r="B2586" s="41" t="s">
        <v>30</v>
      </c>
      <c r="C2586" s="35">
        <v>1792</v>
      </c>
      <c r="D2586" s="38">
        <v>533.21449352540697</v>
      </c>
      <c r="E2586" s="35">
        <f t="shared" si="83"/>
        <v>955520.37239752931</v>
      </c>
      <c r="F2586" s="37">
        <v>7300</v>
      </c>
      <c r="G2586" s="35">
        <f t="shared" si="84"/>
        <v>948220.37239752931</v>
      </c>
    </row>
    <row r="2587" spans="1:7" x14ac:dyDescent="0.3">
      <c r="A2587" s="41" t="s">
        <v>8</v>
      </c>
      <c r="B2587" s="41" t="s">
        <v>25</v>
      </c>
      <c r="C2587" s="35">
        <v>1792.5</v>
      </c>
      <c r="D2587" s="38">
        <v>533.21449352540697</v>
      </c>
      <c r="E2587" s="35">
        <f t="shared" si="83"/>
        <v>955786.97964429203</v>
      </c>
      <c r="F2587" s="37">
        <v>7300</v>
      </c>
      <c r="G2587" s="35">
        <f t="shared" si="84"/>
        <v>948486.97964429203</v>
      </c>
    </row>
    <row r="2588" spans="1:7" x14ac:dyDescent="0.3">
      <c r="A2588" s="41" t="s">
        <v>9</v>
      </c>
      <c r="B2588" s="41" t="s">
        <v>26</v>
      </c>
      <c r="C2588" s="35">
        <v>1793</v>
      </c>
      <c r="D2588" s="38">
        <v>533.21449352540697</v>
      </c>
      <c r="E2588" s="35">
        <f t="shared" si="83"/>
        <v>956053.58689105464</v>
      </c>
      <c r="F2588" s="37">
        <v>7300</v>
      </c>
      <c r="G2588" s="35">
        <f t="shared" si="84"/>
        <v>948753.58689105464</v>
      </c>
    </row>
    <row r="2589" spans="1:7" x14ac:dyDescent="0.3">
      <c r="A2589" s="41" t="s">
        <v>10</v>
      </c>
      <c r="B2589" s="41" t="s">
        <v>27</v>
      </c>
      <c r="C2589" s="35">
        <v>1793.5</v>
      </c>
      <c r="D2589" s="38">
        <v>533.21449352540697</v>
      </c>
      <c r="E2589" s="35">
        <f t="shared" si="83"/>
        <v>956320.19413781737</v>
      </c>
      <c r="F2589" s="37">
        <v>7300</v>
      </c>
      <c r="G2589" s="35">
        <f t="shared" si="84"/>
        <v>949020.19413781737</v>
      </c>
    </row>
    <row r="2590" spans="1:7" x14ac:dyDescent="0.3">
      <c r="A2590" s="41" t="s">
        <v>11</v>
      </c>
      <c r="B2590" s="41" t="s">
        <v>28</v>
      </c>
      <c r="C2590" s="35">
        <v>1794</v>
      </c>
      <c r="D2590" s="38">
        <v>533.21449352540697</v>
      </c>
      <c r="E2590" s="35">
        <f t="shared" si="83"/>
        <v>956586.80138458009</v>
      </c>
      <c r="F2590" s="37">
        <v>7300</v>
      </c>
      <c r="G2590" s="35">
        <f t="shared" si="84"/>
        <v>949286.80138458009</v>
      </c>
    </row>
    <row r="2591" spans="1:7" x14ac:dyDescent="0.3">
      <c r="A2591" s="41" t="s">
        <v>12</v>
      </c>
      <c r="B2591" s="41" t="s">
        <v>30</v>
      </c>
      <c r="C2591" s="35">
        <v>1794.5</v>
      </c>
      <c r="D2591" s="38">
        <v>533.21449352540697</v>
      </c>
      <c r="E2591" s="35">
        <f t="shared" si="83"/>
        <v>956853.40863134281</v>
      </c>
      <c r="F2591" s="37">
        <v>7300</v>
      </c>
      <c r="G2591" s="35">
        <f t="shared" si="84"/>
        <v>949553.40863134281</v>
      </c>
    </row>
    <row r="2592" spans="1:7" x14ac:dyDescent="0.3">
      <c r="A2592" s="41" t="s">
        <v>13</v>
      </c>
      <c r="B2592" s="41" t="s">
        <v>25</v>
      </c>
      <c r="C2592" s="35">
        <v>1795</v>
      </c>
      <c r="D2592" s="38">
        <v>533.21449352540697</v>
      </c>
      <c r="E2592" s="35">
        <f t="shared" si="83"/>
        <v>957120.01587810554</v>
      </c>
      <c r="F2592" s="37">
        <v>7300</v>
      </c>
      <c r="G2592" s="35">
        <f t="shared" si="84"/>
        <v>949820.01587810554</v>
      </c>
    </row>
    <row r="2593" spans="1:7" x14ac:dyDescent="0.3">
      <c r="A2593" s="41" t="s">
        <v>14</v>
      </c>
      <c r="B2593" s="41" t="s">
        <v>26</v>
      </c>
      <c r="C2593" s="35">
        <v>1795.5</v>
      </c>
      <c r="D2593" s="38">
        <v>533.21449352540697</v>
      </c>
      <c r="E2593" s="35">
        <f t="shared" si="83"/>
        <v>957386.62312486826</v>
      </c>
      <c r="F2593" s="37">
        <v>7300</v>
      </c>
      <c r="G2593" s="35">
        <f t="shared" si="84"/>
        <v>950086.62312486826</v>
      </c>
    </row>
    <row r="2594" spans="1:7" x14ac:dyDescent="0.3">
      <c r="A2594" s="41" t="s">
        <v>15</v>
      </c>
      <c r="B2594" s="41" t="s">
        <v>27</v>
      </c>
      <c r="C2594" s="35">
        <v>1796</v>
      </c>
      <c r="D2594" s="38">
        <v>533.21449352540697</v>
      </c>
      <c r="E2594" s="35">
        <f t="shared" si="83"/>
        <v>957653.23037163087</v>
      </c>
      <c r="F2594" s="37">
        <v>7300</v>
      </c>
      <c r="G2594" s="35">
        <f t="shared" si="84"/>
        <v>950353.23037163087</v>
      </c>
    </row>
    <row r="2595" spans="1:7" x14ac:dyDescent="0.3">
      <c r="A2595" s="41" t="s">
        <v>11</v>
      </c>
      <c r="B2595" s="41" t="s">
        <v>28</v>
      </c>
      <c r="C2595" s="35">
        <v>1796.5</v>
      </c>
      <c r="D2595" s="38">
        <v>533.21449352540697</v>
      </c>
      <c r="E2595" s="35">
        <f t="shared" si="83"/>
        <v>957919.83761839359</v>
      </c>
      <c r="F2595" s="37">
        <v>7300</v>
      </c>
      <c r="G2595" s="35">
        <f t="shared" si="84"/>
        <v>950619.83761839359</v>
      </c>
    </row>
    <row r="2596" spans="1:7" x14ac:dyDescent="0.3">
      <c r="A2596" s="41" t="s">
        <v>16</v>
      </c>
      <c r="B2596" s="41" t="s">
        <v>30</v>
      </c>
      <c r="C2596" s="35">
        <v>1797</v>
      </c>
      <c r="D2596" s="38">
        <v>533.21449352540697</v>
      </c>
      <c r="E2596" s="35">
        <f t="shared" si="83"/>
        <v>958186.44486515631</v>
      </c>
      <c r="F2596" s="37">
        <v>7300</v>
      </c>
      <c r="G2596" s="35">
        <f t="shared" si="84"/>
        <v>950886.44486515631</v>
      </c>
    </row>
    <row r="2597" spans="1:7" x14ac:dyDescent="0.3">
      <c r="A2597" s="41" t="s">
        <v>17</v>
      </c>
      <c r="B2597" s="41" t="s">
        <v>25</v>
      </c>
      <c r="C2597" s="35">
        <v>1797.5</v>
      </c>
      <c r="D2597" s="38">
        <v>533.21449352540697</v>
      </c>
      <c r="E2597" s="35">
        <f t="shared" si="83"/>
        <v>958453.05211191904</v>
      </c>
      <c r="F2597" s="37">
        <v>7300</v>
      </c>
      <c r="G2597" s="35">
        <f t="shared" si="84"/>
        <v>951153.05211191904</v>
      </c>
    </row>
    <row r="2598" spans="1:7" x14ac:dyDescent="0.3">
      <c r="A2598" s="41" t="s">
        <v>18</v>
      </c>
      <c r="B2598" s="41" t="s">
        <v>26</v>
      </c>
      <c r="C2598" s="35">
        <v>1798</v>
      </c>
      <c r="D2598" s="38">
        <v>533.21449352540697</v>
      </c>
      <c r="E2598" s="35">
        <f t="shared" si="83"/>
        <v>958719.65935868176</v>
      </c>
      <c r="F2598" s="37">
        <v>7300</v>
      </c>
      <c r="G2598" s="35">
        <f t="shared" si="84"/>
        <v>951419.65935868176</v>
      </c>
    </row>
    <row r="2599" spans="1:7" x14ac:dyDescent="0.3">
      <c r="A2599" s="41" t="s">
        <v>19</v>
      </c>
      <c r="B2599" s="41" t="s">
        <v>27</v>
      </c>
      <c r="C2599" s="35">
        <v>1798.5</v>
      </c>
      <c r="D2599" s="38">
        <v>533.21449352540697</v>
      </c>
      <c r="E2599" s="35">
        <f t="shared" si="83"/>
        <v>958986.26660544437</v>
      </c>
      <c r="F2599" s="37">
        <v>7300</v>
      </c>
      <c r="G2599" s="35">
        <f t="shared" si="84"/>
        <v>951686.26660544437</v>
      </c>
    </row>
    <row r="2600" spans="1:7" x14ac:dyDescent="0.3">
      <c r="A2600" s="41" t="s">
        <v>20</v>
      </c>
      <c r="B2600" s="41" t="s">
        <v>28</v>
      </c>
      <c r="C2600" s="35">
        <v>1799</v>
      </c>
      <c r="D2600" s="38">
        <v>533.21449352540697</v>
      </c>
      <c r="E2600" s="35">
        <f t="shared" si="83"/>
        <v>959252.87385220709</v>
      </c>
      <c r="F2600" s="37">
        <v>7300</v>
      </c>
      <c r="G2600" s="35">
        <f t="shared" si="84"/>
        <v>951952.87385220709</v>
      </c>
    </row>
    <row r="2601" spans="1:7" x14ac:dyDescent="0.3">
      <c r="A2601" s="41" t="s">
        <v>21</v>
      </c>
      <c r="B2601" s="41" t="s">
        <v>30</v>
      </c>
      <c r="C2601" s="35">
        <v>1799.5</v>
      </c>
      <c r="D2601" s="38">
        <v>533.21449352540697</v>
      </c>
      <c r="E2601" s="35">
        <f t="shared" si="83"/>
        <v>959519.48109896982</v>
      </c>
      <c r="F2601" s="37">
        <v>7300</v>
      </c>
      <c r="G2601" s="35">
        <f t="shared" si="84"/>
        <v>952219.48109896982</v>
      </c>
    </row>
    <row r="2602" spans="1:7" x14ac:dyDescent="0.3">
      <c r="A2602" s="41" t="s">
        <v>22</v>
      </c>
      <c r="B2602" s="41" t="s">
        <v>25</v>
      </c>
      <c r="C2602" s="35">
        <v>1800</v>
      </c>
      <c r="D2602" s="38">
        <v>533.21449352540697</v>
      </c>
      <c r="E2602" s="35">
        <f t="shared" si="83"/>
        <v>959786.08834573254</v>
      </c>
      <c r="F2602" s="37">
        <v>7300</v>
      </c>
      <c r="G2602" s="35">
        <f t="shared" si="84"/>
        <v>952486.08834573254</v>
      </c>
    </row>
    <row r="2603" spans="1:7" x14ac:dyDescent="0.3">
      <c r="A2603" s="41" t="s">
        <v>23</v>
      </c>
      <c r="B2603" s="41" t="s">
        <v>26</v>
      </c>
      <c r="C2603" s="35">
        <v>1800.5</v>
      </c>
      <c r="D2603" s="38">
        <v>533.21449352540697</v>
      </c>
      <c r="E2603" s="35">
        <f t="shared" si="83"/>
        <v>960052.69559249526</v>
      </c>
      <c r="F2603" s="37">
        <v>7300</v>
      </c>
      <c r="G2603" s="35">
        <f t="shared" si="84"/>
        <v>952752.69559249526</v>
      </c>
    </row>
    <row r="2604" spans="1:7" x14ac:dyDescent="0.3">
      <c r="A2604" s="41" t="s">
        <v>24</v>
      </c>
      <c r="B2604" s="41" t="s">
        <v>27</v>
      </c>
      <c r="C2604" s="35">
        <v>1801</v>
      </c>
      <c r="D2604" s="38">
        <v>533.21449352540697</v>
      </c>
      <c r="E2604" s="35">
        <f t="shared" si="83"/>
        <v>960319.30283925799</v>
      </c>
      <c r="F2604" s="37">
        <v>7300</v>
      </c>
      <c r="G2604" s="35">
        <f t="shared" si="84"/>
        <v>953019.30283925799</v>
      </c>
    </row>
    <row r="2605" spans="1:7" x14ac:dyDescent="0.3">
      <c r="A2605" s="41" t="s">
        <v>7</v>
      </c>
      <c r="B2605" s="41" t="s">
        <v>28</v>
      </c>
      <c r="C2605" s="35">
        <v>1801.5</v>
      </c>
      <c r="D2605" s="38">
        <v>533.21449352540697</v>
      </c>
      <c r="E2605" s="35">
        <f t="shared" si="83"/>
        <v>960585.91008602059</v>
      </c>
      <c r="F2605" s="37">
        <v>7300</v>
      </c>
      <c r="G2605" s="35">
        <f t="shared" si="84"/>
        <v>953285.91008602059</v>
      </c>
    </row>
    <row r="2606" spans="1:7" x14ac:dyDescent="0.3">
      <c r="A2606" s="41" t="s">
        <v>8</v>
      </c>
      <c r="B2606" s="41" t="s">
        <v>30</v>
      </c>
      <c r="C2606" s="35">
        <v>1802</v>
      </c>
      <c r="D2606" s="38">
        <v>533.21449352540697</v>
      </c>
      <c r="E2606" s="35">
        <f t="shared" si="83"/>
        <v>960852.51733278332</v>
      </c>
      <c r="F2606" s="37">
        <v>7300</v>
      </c>
      <c r="G2606" s="35">
        <f t="shared" si="84"/>
        <v>953552.51733278332</v>
      </c>
    </row>
    <row r="2607" spans="1:7" x14ac:dyDescent="0.3">
      <c r="A2607" s="41" t="s">
        <v>9</v>
      </c>
      <c r="B2607" s="41" t="s">
        <v>25</v>
      </c>
      <c r="C2607" s="35">
        <v>1802.5</v>
      </c>
      <c r="D2607" s="38">
        <v>533.21449352540697</v>
      </c>
      <c r="E2607" s="35">
        <f t="shared" si="83"/>
        <v>961119.12457954604</v>
      </c>
      <c r="F2607" s="37">
        <v>7300</v>
      </c>
      <c r="G2607" s="35">
        <f t="shared" si="84"/>
        <v>953819.12457954604</v>
      </c>
    </row>
    <row r="2608" spans="1:7" x14ac:dyDescent="0.3">
      <c r="A2608" s="41" t="s">
        <v>10</v>
      </c>
      <c r="B2608" s="41" t="s">
        <v>26</v>
      </c>
      <c r="C2608" s="35">
        <v>1803</v>
      </c>
      <c r="D2608" s="38">
        <v>533.21449352540697</v>
      </c>
      <c r="E2608" s="35">
        <f t="shared" si="83"/>
        <v>961385.73182630877</v>
      </c>
      <c r="F2608" s="37">
        <v>7300</v>
      </c>
      <c r="G2608" s="35">
        <f t="shared" si="84"/>
        <v>954085.73182630877</v>
      </c>
    </row>
    <row r="2609" spans="1:7" x14ac:dyDescent="0.3">
      <c r="A2609" s="41" t="s">
        <v>11</v>
      </c>
      <c r="B2609" s="41" t="s">
        <v>27</v>
      </c>
      <c r="C2609" s="35">
        <v>1803.5</v>
      </c>
      <c r="D2609" s="38">
        <v>533.21449352540697</v>
      </c>
      <c r="E2609" s="35">
        <f t="shared" si="83"/>
        <v>961652.33907307149</v>
      </c>
      <c r="F2609" s="37">
        <v>7300</v>
      </c>
      <c r="G2609" s="35">
        <f t="shared" si="84"/>
        <v>954352.33907307149</v>
      </c>
    </row>
    <row r="2610" spans="1:7" x14ac:dyDescent="0.3">
      <c r="A2610" s="41" t="s">
        <v>12</v>
      </c>
      <c r="B2610" s="41" t="s">
        <v>28</v>
      </c>
      <c r="C2610" s="35">
        <v>1804</v>
      </c>
      <c r="D2610" s="38">
        <v>533.21449352540697</v>
      </c>
      <c r="E2610" s="35">
        <f t="shared" si="83"/>
        <v>961918.94631983421</v>
      </c>
      <c r="F2610" s="37">
        <v>7300</v>
      </c>
      <c r="G2610" s="35">
        <f t="shared" si="84"/>
        <v>954618.94631983421</v>
      </c>
    </row>
    <row r="2611" spans="1:7" x14ac:dyDescent="0.3">
      <c r="A2611" s="41" t="s">
        <v>13</v>
      </c>
      <c r="B2611" s="41" t="s">
        <v>30</v>
      </c>
      <c r="C2611" s="35">
        <v>1804.5</v>
      </c>
      <c r="D2611" s="38">
        <v>533.21449352540697</v>
      </c>
      <c r="E2611" s="35">
        <f t="shared" si="83"/>
        <v>962185.55356659682</v>
      </c>
      <c r="F2611" s="37">
        <v>7300</v>
      </c>
      <c r="G2611" s="35">
        <f t="shared" si="84"/>
        <v>954885.55356659682</v>
      </c>
    </row>
    <row r="2612" spans="1:7" x14ac:dyDescent="0.3">
      <c r="A2612" s="41" t="s">
        <v>14</v>
      </c>
      <c r="B2612" s="41" t="s">
        <v>25</v>
      </c>
      <c r="C2612" s="35">
        <v>1805</v>
      </c>
      <c r="D2612" s="38">
        <v>533.21449352540697</v>
      </c>
      <c r="E2612" s="35">
        <f t="shared" si="83"/>
        <v>962452.16081335954</v>
      </c>
      <c r="F2612" s="37">
        <v>7300</v>
      </c>
      <c r="G2612" s="35">
        <f t="shared" si="84"/>
        <v>955152.16081335954</v>
      </c>
    </row>
    <row r="2613" spans="1:7" x14ac:dyDescent="0.3">
      <c r="A2613" s="41" t="s">
        <v>15</v>
      </c>
      <c r="B2613" s="41" t="s">
        <v>26</v>
      </c>
      <c r="C2613" s="35">
        <v>1805.5</v>
      </c>
      <c r="D2613" s="38">
        <v>533.21449352540697</v>
      </c>
      <c r="E2613" s="35">
        <f t="shared" si="83"/>
        <v>962718.76806012227</v>
      </c>
      <c r="F2613" s="37">
        <v>7300</v>
      </c>
      <c r="G2613" s="35">
        <f t="shared" si="84"/>
        <v>955418.76806012227</v>
      </c>
    </row>
    <row r="2614" spans="1:7" x14ac:dyDescent="0.3">
      <c r="A2614" s="41" t="s">
        <v>11</v>
      </c>
      <c r="B2614" s="41" t="s">
        <v>27</v>
      </c>
      <c r="C2614" s="35">
        <v>1806</v>
      </c>
      <c r="D2614" s="38">
        <v>533.21449352540697</v>
      </c>
      <c r="E2614" s="35">
        <f t="shared" si="83"/>
        <v>962985.37530688499</v>
      </c>
      <c r="F2614" s="37">
        <v>7300</v>
      </c>
      <c r="G2614" s="35">
        <f t="shared" si="84"/>
        <v>955685.37530688499</v>
      </c>
    </row>
    <row r="2615" spans="1:7" x14ac:dyDescent="0.3">
      <c r="A2615" s="41" t="s">
        <v>16</v>
      </c>
      <c r="B2615" s="41" t="s">
        <v>28</v>
      </c>
      <c r="C2615" s="35">
        <v>1806.5</v>
      </c>
      <c r="D2615" s="38">
        <v>533.21449352540697</v>
      </c>
      <c r="E2615" s="35">
        <f t="shared" si="83"/>
        <v>963251.98255364771</v>
      </c>
      <c r="F2615" s="37">
        <v>7300</v>
      </c>
      <c r="G2615" s="35">
        <f t="shared" si="84"/>
        <v>955951.98255364771</v>
      </c>
    </row>
    <row r="2616" spans="1:7" x14ac:dyDescent="0.3">
      <c r="A2616" s="41" t="s">
        <v>17</v>
      </c>
      <c r="B2616" s="41" t="s">
        <v>30</v>
      </c>
      <c r="C2616" s="35">
        <v>1807</v>
      </c>
      <c r="D2616" s="38">
        <v>533.21449352540697</v>
      </c>
      <c r="E2616" s="35">
        <f t="shared" si="83"/>
        <v>963518.58980041044</v>
      </c>
      <c r="F2616" s="37">
        <v>7300</v>
      </c>
      <c r="G2616" s="35">
        <f t="shared" si="84"/>
        <v>956218.58980041044</v>
      </c>
    </row>
    <row r="2617" spans="1:7" x14ac:dyDescent="0.3">
      <c r="A2617" s="41" t="s">
        <v>18</v>
      </c>
      <c r="B2617" s="41" t="s">
        <v>25</v>
      </c>
      <c r="C2617" s="35">
        <v>1807.5</v>
      </c>
      <c r="D2617" s="38">
        <v>533.21449352540697</v>
      </c>
      <c r="E2617" s="35">
        <f t="shared" si="83"/>
        <v>963785.19704717305</v>
      </c>
      <c r="F2617" s="37">
        <v>7300</v>
      </c>
      <c r="G2617" s="35">
        <f t="shared" si="84"/>
        <v>956485.19704717305</v>
      </c>
    </row>
    <row r="2618" spans="1:7" x14ac:dyDescent="0.3">
      <c r="A2618" s="41" t="s">
        <v>19</v>
      </c>
      <c r="B2618" s="41" t="s">
        <v>26</v>
      </c>
      <c r="C2618" s="35">
        <v>1808</v>
      </c>
      <c r="D2618" s="38">
        <v>533.21449352540697</v>
      </c>
      <c r="E2618" s="35">
        <f t="shared" si="83"/>
        <v>964051.80429393577</v>
      </c>
      <c r="F2618" s="37">
        <v>7300</v>
      </c>
      <c r="G2618" s="35">
        <f t="shared" si="84"/>
        <v>956751.80429393577</v>
      </c>
    </row>
    <row r="2619" spans="1:7" x14ac:dyDescent="0.3">
      <c r="A2619" s="41" t="s">
        <v>20</v>
      </c>
      <c r="B2619" s="41" t="s">
        <v>27</v>
      </c>
      <c r="C2619" s="35">
        <v>1808.5</v>
      </c>
      <c r="D2619" s="38">
        <v>533.21449352540697</v>
      </c>
      <c r="E2619" s="35">
        <f t="shared" si="83"/>
        <v>964318.41154069849</v>
      </c>
      <c r="F2619" s="37">
        <v>7300</v>
      </c>
      <c r="G2619" s="35">
        <f t="shared" si="84"/>
        <v>957018.41154069849</v>
      </c>
    </row>
    <row r="2620" spans="1:7" x14ac:dyDescent="0.3">
      <c r="A2620" s="41" t="s">
        <v>21</v>
      </c>
      <c r="B2620" s="41" t="s">
        <v>28</v>
      </c>
      <c r="C2620" s="35">
        <v>1809</v>
      </c>
      <c r="D2620" s="38">
        <v>533.21449352540697</v>
      </c>
      <c r="E2620" s="35">
        <f t="shared" si="83"/>
        <v>964585.01878746122</v>
      </c>
      <c r="F2620" s="37">
        <v>7300</v>
      </c>
      <c r="G2620" s="35">
        <f t="shared" si="84"/>
        <v>957285.01878746122</v>
      </c>
    </row>
    <row r="2621" spans="1:7" x14ac:dyDescent="0.3">
      <c r="A2621" s="41" t="s">
        <v>22</v>
      </c>
      <c r="B2621" s="41" t="s">
        <v>30</v>
      </c>
      <c r="C2621" s="35">
        <v>1809.5</v>
      </c>
      <c r="D2621" s="38">
        <v>533.21449352540697</v>
      </c>
      <c r="E2621" s="35">
        <f t="shared" si="83"/>
        <v>964851.62603422394</v>
      </c>
      <c r="F2621" s="37">
        <v>7300</v>
      </c>
      <c r="G2621" s="35">
        <f t="shared" si="84"/>
        <v>957551.62603422394</v>
      </c>
    </row>
    <row r="2622" spans="1:7" x14ac:dyDescent="0.3">
      <c r="A2622" s="41" t="s">
        <v>23</v>
      </c>
      <c r="B2622" s="41" t="s">
        <v>25</v>
      </c>
      <c r="C2622" s="35">
        <v>1810</v>
      </c>
      <c r="D2622" s="38">
        <v>533.21449352540697</v>
      </c>
      <c r="E2622" s="35">
        <f t="shared" si="83"/>
        <v>965118.23328098666</v>
      </c>
      <c r="F2622" s="37">
        <v>7300</v>
      </c>
      <c r="G2622" s="35">
        <f t="shared" si="84"/>
        <v>957818.23328098666</v>
      </c>
    </row>
    <row r="2623" spans="1:7" x14ac:dyDescent="0.3">
      <c r="A2623" s="41" t="s">
        <v>24</v>
      </c>
      <c r="B2623" s="41" t="s">
        <v>26</v>
      </c>
      <c r="C2623" s="35">
        <v>1810.5</v>
      </c>
      <c r="D2623" s="38">
        <v>533.21449352540697</v>
      </c>
      <c r="E2623" s="35">
        <f t="shared" si="83"/>
        <v>965384.84052774927</v>
      </c>
      <c r="F2623" s="37">
        <v>7300</v>
      </c>
      <c r="G2623" s="35">
        <f t="shared" si="84"/>
        <v>958084.84052774927</v>
      </c>
    </row>
    <row r="2624" spans="1:7" x14ac:dyDescent="0.3">
      <c r="A2624" s="41" t="s">
        <v>7</v>
      </c>
      <c r="B2624" s="41" t="s">
        <v>27</v>
      </c>
      <c r="C2624" s="35">
        <v>1811</v>
      </c>
      <c r="D2624" s="38">
        <v>533.21449352540697</v>
      </c>
      <c r="E2624" s="35">
        <f t="shared" si="83"/>
        <v>965651.44777451199</v>
      </c>
      <c r="F2624" s="37">
        <v>7300</v>
      </c>
      <c r="G2624" s="35">
        <f t="shared" si="84"/>
        <v>958351.44777451199</v>
      </c>
    </row>
    <row r="2625" spans="1:7" x14ac:dyDescent="0.3">
      <c r="A2625" s="41" t="s">
        <v>8</v>
      </c>
      <c r="B2625" s="41" t="s">
        <v>28</v>
      </c>
      <c r="C2625" s="35">
        <v>1811.5</v>
      </c>
      <c r="D2625" s="38">
        <v>533.21449352540697</v>
      </c>
      <c r="E2625" s="35">
        <f t="shared" si="83"/>
        <v>965918.05502127472</v>
      </c>
      <c r="F2625" s="37">
        <v>7300</v>
      </c>
      <c r="G2625" s="35">
        <f t="shared" si="84"/>
        <v>958618.05502127472</v>
      </c>
    </row>
    <row r="2626" spans="1:7" x14ac:dyDescent="0.3">
      <c r="A2626" s="41" t="s">
        <v>9</v>
      </c>
      <c r="B2626" s="41" t="s">
        <v>30</v>
      </c>
      <c r="C2626" s="35">
        <v>1812</v>
      </c>
      <c r="D2626" s="38">
        <v>533.21449352540697</v>
      </c>
      <c r="E2626" s="35">
        <f t="shared" si="83"/>
        <v>966184.66226803744</v>
      </c>
      <c r="F2626" s="37">
        <v>7300</v>
      </c>
      <c r="G2626" s="35">
        <f t="shared" si="84"/>
        <v>958884.66226803744</v>
      </c>
    </row>
    <row r="2627" spans="1:7" x14ac:dyDescent="0.3">
      <c r="A2627" s="41" t="s">
        <v>10</v>
      </c>
      <c r="B2627" s="41" t="s">
        <v>25</v>
      </c>
      <c r="C2627" s="35">
        <v>1812.5</v>
      </c>
      <c r="D2627" s="38">
        <v>533.21449352540697</v>
      </c>
      <c r="E2627" s="35">
        <f t="shared" ref="E2627:E2690" si="85">C2627*D2627</f>
        <v>966451.26951480017</v>
      </c>
      <c r="F2627" s="37">
        <v>7300</v>
      </c>
      <c r="G2627" s="35">
        <f t="shared" ref="G2627:G2690" si="86">E2627-F2627</f>
        <v>959151.26951480017</v>
      </c>
    </row>
    <row r="2628" spans="1:7" x14ac:dyDescent="0.3">
      <c r="A2628" s="41" t="s">
        <v>11</v>
      </c>
      <c r="B2628" s="41" t="s">
        <v>26</v>
      </c>
      <c r="C2628" s="35">
        <v>1813</v>
      </c>
      <c r="D2628" s="38">
        <v>533.21449352540697</v>
      </c>
      <c r="E2628" s="35">
        <f t="shared" si="85"/>
        <v>966717.87676156277</v>
      </c>
      <c r="F2628" s="37">
        <v>7300</v>
      </c>
      <c r="G2628" s="35">
        <f t="shared" si="86"/>
        <v>959417.87676156277</v>
      </c>
    </row>
    <row r="2629" spans="1:7" x14ac:dyDescent="0.3">
      <c r="A2629" s="41" t="s">
        <v>12</v>
      </c>
      <c r="B2629" s="41" t="s">
        <v>27</v>
      </c>
      <c r="C2629" s="35">
        <v>1813.5</v>
      </c>
      <c r="D2629" s="38">
        <v>533.21449352540697</v>
      </c>
      <c r="E2629" s="35">
        <f t="shared" si="85"/>
        <v>966984.4840083255</v>
      </c>
      <c r="F2629" s="37">
        <v>7300</v>
      </c>
      <c r="G2629" s="35">
        <f t="shared" si="86"/>
        <v>959684.4840083255</v>
      </c>
    </row>
    <row r="2630" spans="1:7" x14ac:dyDescent="0.3">
      <c r="A2630" s="41" t="s">
        <v>13</v>
      </c>
      <c r="B2630" s="41" t="s">
        <v>28</v>
      </c>
      <c r="C2630" s="35">
        <v>1814</v>
      </c>
      <c r="D2630" s="38">
        <v>533.21449352540697</v>
      </c>
      <c r="E2630" s="35">
        <f t="shared" si="85"/>
        <v>967251.09125508822</v>
      </c>
      <c r="F2630" s="37">
        <v>7300</v>
      </c>
      <c r="G2630" s="35">
        <f t="shared" si="86"/>
        <v>959951.09125508822</v>
      </c>
    </row>
    <row r="2631" spans="1:7" x14ac:dyDescent="0.3">
      <c r="A2631" s="41" t="s">
        <v>14</v>
      </c>
      <c r="B2631" s="41" t="s">
        <v>30</v>
      </c>
      <c r="C2631" s="35">
        <v>1814.5</v>
      </c>
      <c r="D2631" s="38">
        <v>533.21449352540697</v>
      </c>
      <c r="E2631" s="35">
        <f t="shared" si="85"/>
        <v>967517.69850185094</v>
      </c>
      <c r="F2631" s="37">
        <v>7300</v>
      </c>
      <c r="G2631" s="35">
        <f t="shared" si="86"/>
        <v>960217.69850185094</v>
      </c>
    </row>
    <row r="2632" spans="1:7" x14ac:dyDescent="0.3">
      <c r="A2632" s="41" t="s">
        <v>15</v>
      </c>
      <c r="B2632" s="41" t="s">
        <v>25</v>
      </c>
      <c r="C2632" s="35">
        <v>1815</v>
      </c>
      <c r="D2632" s="38">
        <v>533.21449352540697</v>
      </c>
      <c r="E2632" s="35">
        <f t="shared" si="85"/>
        <v>967784.30574861367</v>
      </c>
      <c r="F2632" s="37">
        <v>7300</v>
      </c>
      <c r="G2632" s="35">
        <f t="shared" si="86"/>
        <v>960484.30574861367</v>
      </c>
    </row>
    <row r="2633" spans="1:7" x14ac:dyDescent="0.3">
      <c r="A2633" s="41" t="s">
        <v>11</v>
      </c>
      <c r="B2633" s="41" t="s">
        <v>26</v>
      </c>
      <c r="C2633" s="35">
        <v>1815.5</v>
      </c>
      <c r="D2633" s="38">
        <v>533.21449352540697</v>
      </c>
      <c r="E2633" s="35">
        <f t="shared" si="85"/>
        <v>968050.91299537639</v>
      </c>
      <c r="F2633" s="37">
        <v>7300</v>
      </c>
      <c r="G2633" s="35">
        <f t="shared" si="86"/>
        <v>960750.91299537639</v>
      </c>
    </row>
    <row r="2634" spans="1:7" x14ac:dyDescent="0.3">
      <c r="A2634" s="41" t="s">
        <v>16</v>
      </c>
      <c r="B2634" s="41" t="s">
        <v>27</v>
      </c>
      <c r="C2634" s="35">
        <v>1816</v>
      </c>
      <c r="D2634" s="38">
        <v>533.21449352540697</v>
      </c>
      <c r="E2634" s="35">
        <f t="shared" si="85"/>
        <v>968317.520242139</v>
      </c>
      <c r="F2634" s="37">
        <v>7300</v>
      </c>
      <c r="G2634" s="35">
        <f t="shared" si="86"/>
        <v>961017.520242139</v>
      </c>
    </row>
    <row r="2635" spans="1:7" x14ac:dyDescent="0.3">
      <c r="A2635" s="41" t="s">
        <v>17</v>
      </c>
      <c r="B2635" s="41" t="s">
        <v>28</v>
      </c>
      <c r="C2635" s="35">
        <v>1816.5</v>
      </c>
      <c r="D2635" s="38">
        <v>533.21449352540697</v>
      </c>
      <c r="E2635" s="35">
        <f t="shared" si="85"/>
        <v>968584.12748890172</v>
      </c>
      <c r="F2635" s="37">
        <v>7300</v>
      </c>
      <c r="G2635" s="35">
        <f t="shared" si="86"/>
        <v>961284.12748890172</v>
      </c>
    </row>
    <row r="2636" spans="1:7" x14ac:dyDescent="0.3">
      <c r="A2636" s="41" t="s">
        <v>18</v>
      </c>
      <c r="B2636" s="41" t="s">
        <v>30</v>
      </c>
      <c r="C2636" s="35">
        <v>1817</v>
      </c>
      <c r="D2636" s="38">
        <v>533.21449352540697</v>
      </c>
      <c r="E2636" s="35">
        <f t="shared" si="85"/>
        <v>968850.73473566445</v>
      </c>
      <c r="F2636" s="37">
        <v>7300</v>
      </c>
      <c r="G2636" s="35">
        <f t="shared" si="86"/>
        <v>961550.73473566445</v>
      </c>
    </row>
    <row r="2637" spans="1:7" x14ac:dyDescent="0.3">
      <c r="A2637" s="41" t="s">
        <v>19</v>
      </c>
      <c r="B2637" s="41" t="s">
        <v>25</v>
      </c>
      <c r="C2637" s="35">
        <v>1817.5</v>
      </c>
      <c r="D2637" s="38">
        <v>533.21449352540697</v>
      </c>
      <c r="E2637" s="35">
        <f t="shared" si="85"/>
        <v>969117.34198242717</v>
      </c>
      <c r="F2637" s="37">
        <v>7300</v>
      </c>
      <c r="G2637" s="35">
        <f t="shared" si="86"/>
        <v>961817.34198242717</v>
      </c>
    </row>
    <row r="2638" spans="1:7" x14ac:dyDescent="0.3">
      <c r="A2638" s="41" t="s">
        <v>20</v>
      </c>
      <c r="B2638" s="41" t="s">
        <v>26</v>
      </c>
      <c r="C2638" s="35">
        <v>1818</v>
      </c>
      <c r="D2638" s="38">
        <v>533.21449352540697</v>
      </c>
      <c r="E2638" s="35">
        <f t="shared" si="85"/>
        <v>969383.94922918989</v>
      </c>
      <c r="F2638" s="37">
        <v>7300</v>
      </c>
      <c r="G2638" s="35">
        <f t="shared" si="86"/>
        <v>962083.94922918989</v>
      </c>
    </row>
    <row r="2639" spans="1:7" x14ac:dyDescent="0.3">
      <c r="A2639" s="41" t="s">
        <v>21</v>
      </c>
      <c r="B2639" s="41" t="s">
        <v>27</v>
      </c>
      <c r="C2639" s="35">
        <v>1818.5</v>
      </c>
      <c r="D2639" s="38">
        <v>533.21449352540697</v>
      </c>
      <c r="E2639" s="35">
        <f t="shared" si="85"/>
        <v>969650.55647595262</v>
      </c>
      <c r="F2639" s="37">
        <v>7300</v>
      </c>
      <c r="G2639" s="35">
        <f t="shared" si="86"/>
        <v>962350.55647595262</v>
      </c>
    </row>
    <row r="2640" spans="1:7" x14ac:dyDescent="0.3">
      <c r="A2640" s="41" t="s">
        <v>22</v>
      </c>
      <c r="B2640" s="41" t="s">
        <v>28</v>
      </c>
      <c r="C2640" s="35">
        <v>1819</v>
      </c>
      <c r="D2640" s="38">
        <v>533.21449352540697</v>
      </c>
      <c r="E2640" s="35">
        <f t="shared" si="85"/>
        <v>969917.16372271522</v>
      </c>
      <c r="F2640" s="37">
        <v>7300</v>
      </c>
      <c r="G2640" s="35">
        <f t="shared" si="86"/>
        <v>962617.16372271522</v>
      </c>
    </row>
    <row r="2641" spans="1:7" x14ac:dyDescent="0.3">
      <c r="A2641" s="41" t="s">
        <v>23</v>
      </c>
      <c r="B2641" s="41" t="s">
        <v>30</v>
      </c>
      <c r="C2641" s="35">
        <v>1819.5</v>
      </c>
      <c r="D2641" s="38">
        <v>533.21449352540697</v>
      </c>
      <c r="E2641" s="35">
        <f t="shared" si="85"/>
        <v>970183.77096947795</v>
      </c>
      <c r="F2641" s="37">
        <v>7300</v>
      </c>
      <c r="G2641" s="35">
        <f t="shared" si="86"/>
        <v>962883.77096947795</v>
      </c>
    </row>
    <row r="2642" spans="1:7" x14ac:dyDescent="0.3">
      <c r="A2642" s="41" t="s">
        <v>24</v>
      </c>
      <c r="B2642" s="41" t="s">
        <v>25</v>
      </c>
      <c r="C2642" s="35">
        <v>1820</v>
      </c>
      <c r="D2642" s="38">
        <v>533.21449352540697</v>
      </c>
      <c r="E2642" s="35">
        <f t="shared" si="85"/>
        <v>970450.37821624067</v>
      </c>
      <c r="F2642" s="37">
        <v>7300</v>
      </c>
      <c r="G2642" s="35">
        <f t="shared" si="86"/>
        <v>963150.37821624067</v>
      </c>
    </row>
    <row r="2643" spans="1:7" x14ac:dyDescent="0.3">
      <c r="A2643" s="41" t="s">
        <v>7</v>
      </c>
      <c r="B2643" s="41" t="s">
        <v>26</v>
      </c>
      <c r="C2643" s="35">
        <v>1820.5</v>
      </c>
      <c r="D2643" s="38">
        <v>533.21449352540697</v>
      </c>
      <c r="E2643" s="35">
        <f t="shared" si="85"/>
        <v>970716.9854630034</v>
      </c>
      <c r="F2643" s="37">
        <v>7300</v>
      </c>
      <c r="G2643" s="35">
        <f t="shared" si="86"/>
        <v>963416.9854630034</v>
      </c>
    </row>
    <row r="2644" spans="1:7" x14ac:dyDescent="0.3">
      <c r="A2644" s="41" t="s">
        <v>8</v>
      </c>
      <c r="B2644" s="41" t="s">
        <v>27</v>
      </c>
      <c r="C2644" s="35">
        <v>1821</v>
      </c>
      <c r="D2644" s="38">
        <v>533.21449352540697</v>
      </c>
      <c r="E2644" s="35">
        <f t="shared" si="85"/>
        <v>970983.59270976612</v>
      </c>
      <c r="F2644" s="37">
        <v>7300</v>
      </c>
      <c r="G2644" s="35">
        <f t="shared" si="86"/>
        <v>963683.59270976612</v>
      </c>
    </row>
    <row r="2645" spans="1:7" x14ac:dyDescent="0.3">
      <c r="A2645" s="41" t="s">
        <v>9</v>
      </c>
      <c r="B2645" s="41" t="s">
        <v>28</v>
      </c>
      <c r="C2645" s="35">
        <v>1821.5</v>
      </c>
      <c r="D2645" s="38">
        <v>533.21449352540697</v>
      </c>
      <c r="E2645" s="35">
        <f t="shared" si="85"/>
        <v>971250.19995652884</v>
      </c>
      <c r="F2645" s="37">
        <v>7300</v>
      </c>
      <c r="G2645" s="35">
        <f t="shared" si="86"/>
        <v>963950.19995652884</v>
      </c>
    </row>
    <row r="2646" spans="1:7" x14ac:dyDescent="0.3">
      <c r="A2646" s="41" t="s">
        <v>10</v>
      </c>
      <c r="B2646" s="41" t="s">
        <v>30</v>
      </c>
      <c r="C2646" s="35">
        <v>1822</v>
      </c>
      <c r="D2646" s="38">
        <v>533.21449352540697</v>
      </c>
      <c r="E2646" s="35">
        <f t="shared" si="85"/>
        <v>971516.80720329145</v>
      </c>
      <c r="F2646" s="37">
        <v>7300</v>
      </c>
      <c r="G2646" s="35">
        <f t="shared" si="86"/>
        <v>964216.80720329145</v>
      </c>
    </row>
    <row r="2647" spans="1:7" x14ac:dyDescent="0.3">
      <c r="A2647" s="41" t="s">
        <v>11</v>
      </c>
      <c r="B2647" s="41" t="s">
        <v>25</v>
      </c>
      <c r="C2647" s="35">
        <v>1822.5</v>
      </c>
      <c r="D2647" s="38">
        <v>533.21449352540697</v>
      </c>
      <c r="E2647" s="35">
        <f t="shared" si="85"/>
        <v>971783.41445005417</v>
      </c>
      <c r="F2647" s="37">
        <v>7300</v>
      </c>
      <c r="G2647" s="35">
        <f t="shared" si="86"/>
        <v>964483.41445005417</v>
      </c>
    </row>
    <row r="2648" spans="1:7" x14ac:dyDescent="0.3">
      <c r="A2648" s="41" t="s">
        <v>12</v>
      </c>
      <c r="B2648" s="41" t="s">
        <v>26</v>
      </c>
      <c r="C2648" s="35">
        <v>1823</v>
      </c>
      <c r="D2648" s="38">
        <v>533.21449352540697</v>
      </c>
      <c r="E2648" s="35">
        <f t="shared" si="85"/>
        <v>972050.0216968169</v>
      </c>
      <c r="F2648" s="37">
        <v>7300</v>
      </c>
      <c r="G2648" s="35">
        <f t="shared" si="86"/>
        <v>964750.0216968169</v>
      </c>
    </row>
    <row r="2649" spans="1:7" x14ac:dyDescent="0.3">
      <c r="A2649" s="41" t="s">
        <v>13</v>
      </c>
      <c r="B2649" s="41" t="s">
        <v>27</v>
      </c>
      <c r="C2649" s="35">
        <v>1823.5</v>
      </c>
      <c r="D2649" s="38">
        <v>533.21449352540697</v>
      </c>
      <c r="E2649" s="35">
        <f t="shared" si="85"/>
        <v>972316.62894357962</v>
      </c>
      <c r="F2649" s="37">
        <v>7300</v>
      </c>
      <c r="G2649" s="35">
        <f t="shared" si="86"/>
        <v>965016.62894357962</v>
      </c>
    </row>
    <row r="2650" spans="1:7" x14ac:dyDescent="0.3">
      <c r="A2650" s="41" t="s">
        <v>14</v>
      </c>
      <c r="B2650" s="41" t="s">
        <v>28</v>
      </c>
      <c r="C2650" s="35">
        <v>1824</v>
      </c>
      <c r="D2650" s="38">
        <v>533.21449352540697</v>
      </c>
      <c r="E2650" s="35">
        <f t="shared" si="85"/>
        <v>972583.23619034234</v>
      </c>
      <c r="F2650" s="37">
        <v>7300</v>
      </c>
      <c r="G2650" s="35">
        <f t="shared" si="86"/>
        <v>965283.23619034234</v>
      </c>
    </row>
    <row r="2651" spans="1:7" x14ac:dyDescent="0.3">
      <c r="A2651" s="41" t="s">
        <v>15</v>
      </c>
      <c r="B2651" s="41" t="s">
        <v>30</v>
      </c>
      <c r="C2651" s="35">
        <v>1824.5</v>
      </c>
      <c r="D2651" s="38">
        <v>533.21449352540697</v>
      </c>
      <c r="E2651" s="35">
        <f t="shared" si="85"/>
        <v>972849.84343710495</v>
      </c>
      <c r="F2651" s="37">
        <v>7300</v>
      </c>
      <c r="G2651" s="35">
        <f t="shared" si="86"/>
        <v>965549.84343710495</v>
      </c>
    </row>
    <row r="2652" spans="1:7" x14ac:dyDescent="0.3">
      <c r="A2652" s="41" t="s">
        <v>11</v>
      </c>
      <c r="B2652" s="41" t="s">
        <v>25</v>
      </c>
      <c r="C2652" s="35">
        <v>1825</v>
      </c>
      <c r="D2652" s="38">
        <v>533.21449352540697</v>
      </c>
      <c r="E2652" s="35">
        <f t="shared" si="85"/>
        <v>973116.45068386768</v>
      </c>
      <c r="F2652" s="37">
        <v>7300</v>
      </c>
      <c r="G2652" s="35">
        <f t="shared" si="86"/>
        <v>965816.45068386768</v>
      </c>
    </row>
    <row r="2653" spans="1:7" x14ac:dyDescent="0.3">
      <c r="A2653" s="41" t="s">
        <v>16</v>
      </c>
      <c r="B2653" s="41" t="s">
        <v>26</v>
      </c>
      <c r="C2653" s="35">
        <v>1825.5</v>
      </c>
      <c r="D2653" s="38">
        <v>533.21449352540697</v>
      </c>
      <c r="E2653" s="35">
        <f t="shared" si="85"/>
        <v>973383.0579306304</v>
      </c>
      <c r="F2653" s="37">
        <v>7300</v>
      </c>
      <c r="G2653" s="35">
        <f t="shared" si="86"/>
        <v>966083.0579306304</v>
      </c>
    </row>
    <row r="2654" spans="1:7" x14ac:dyDescent="0.3">
      <c r="A2654" s="41" t="s">
        <v>17</v>
      </c>
      <c r="B2654" s="41" t="s">
        <v>27</v>
      </c>
      <c r="C2654" s="35">
        <v>1826</v>
      </c>
      <c r="D2654" s="38">
        <v>533.21449352540697</v>
      </c>
      <c r="E2654" s="35">
        <f t="shared" si="85"/>
        <v>973649.66517739312</v>
      </c>
      <c r="F2654" s="37">
        <v>7300</v>
      </c>
      <c r="G2654" s="35">
        <f t="shared" si="86"/>
        <v>966349.66517739312</v>
      </c>
    </row>
    <row r="2655" spans="1:7" x14ac:dyDescent="0.3">
      <c r="A2655" s="41" t="s">
        <v>18</v>
      </c>
      <c r="B2655" s="41" t="s">
        <v>28</v>
      </c>
      <c r="C2655" s="35">
        <v>1826.5</v>
      </c>
      <c r="D2655" s="38">
        <v>533.21449352540697</v>
      </c>
      <c r="E2655" s="35">
        <f t="shared" si="85"/>
        <v>973916.27242415585</v>
      </c>
      <c r="F2655" s="37">
        <v>7300</v>
      </c>
      <c r="G2655" s="35">
        <f t="shared" si="86"/>
        <v>966616.27242415585</v>
      </c>
    </row>
    <row r="2656" spans="1:7" x14ac:dyDescent="0.3">
      <c r="A2656" s="41" t="s">
        <v>19</v>
      </c>
      <c r="B2656" s="41" t="s">
        <v>30</v>
      </c>
      <c r="C2656" s="35">
        <v>1827</v>
      </c>
      <c r="D2656" s="38">
        <v>533.21449352540697</v>
      </c>
      <c r="E2656" s="35">
        <f t="shared" si="85"/>
        <v>974182.87967091857</v>
      </c>
      <c r="F2656" s="37">
        <v>7300</v>
      </c>
      <c r="G2656" s="35">
        <f t="shared" si="86"/>
        <v>966882.87967091857</v>
      </c>
    </row>
    <row r="2657" spans="1:7" x14ac:dyDescent="0.3">
      <c r="A2657" s="41" t="s">
        <v>20</v>
      </c>
      <c r="B2657" s="41" t="s">
        <v>25</v>
      </c>
      <c r="C2657" s="35">
        <v>1827.5</v>
      </c>
      <c r="D2657" s="38">
        <v>533.21449352540697</v>
      </c>
      <c r="E2657" s="35">
        <f t="shared" si="85"/>
        <v>974449.48691768118</v>
      </c>
      <c r="F2657" s="37">
        <v>7300</v>
      </c>
      <c r="G2657" s="35">
        <f t="shared" si="86"/>
        <v>967149.48691768118</v>
      </c>
    </row>
    <row r="2658" spans="1:7" x14ac:dyDescent="0.3">
      <c r="A2658" s="41" t="s">
        <v>21</v>
      </c>
      <c r="B2658" s="41" t="s">
        <v>26</v>
      </c>
      <c r="C2658" s="35">
        <v>1828</v>
      </c>
      <c r="D2658" s="38">
        <v>533.21449352540697</v>
      </c>
      <c r="E2658" s="35">
        <f t="shared" si="85"/>
        <v>974716.0941644439</v>
      </c>
      <c r="F2658" s="37">
        <v>7300</v>
      </c>
      <c r="G2658" s="35">
        <f t="shared" si="86"/>
        <v>967416.0941644439</v>
      </c>
    </row>
    <row r="2659" spans="1:7" x14ac:dyDescent="0.3">
      <c r="A2659" s="41" t="s">
        <v>22</v>
      </c>
      <c r="B2659" s="41" t="s">
        <v>27</v>
      </c>
      <c r="C2659" s="35">
        <v>1828.5</v>
      </c>
      <c r="D2659" s="38">
        <v>533.21449352540697</v>
      </c>
      <c r="E2659" s="35">
        <f t="shared" si="85"/>
        <v>974982.70141120662</v>
      </c>
      <c r="F2659" s="37">
        <v>7300</v>
      </c>
      <c r="G2659" s="35">
        <f t="shared" si="86"/>
        <v>967682.70141120662</v>
      </c>
    </row>
    <row r="2660" spans="1:7" x14ac:dyDescent="0.3">
      <c r="A2660" s="41" t="s">
        <v>23</v>
      </c>
      <c r="B2660" s="41" t="s">
        <v>28</v>
      </c>
      <c r="C2660" s="35">
        <v>1829</v>
      </c>
      <c r="D2660" s="38">
        <v>533.21449352540697</v>
      </c>
      <c r="E2660" s="35">
        <f t="shared" si="85"/>
        <v>975249.30865796935</v>
      </c>
      <c r="F2660" s="37">
        <v>7300</v>
      </c>
      <c r="G2660" s="35">
        <f t="shared" si="86"/>
        <v>967949.30865796935</v>
      </c>
    </row>
    <row r="2661" spans="1:7" x14ac:dyDescent="0.3">
      <c r="A2661" s="41" t="s">
        <v>24</v>
      </c>
      <c r="B2661" s="41" t="s">
        <v>30</v>
      </c>
      <c r="C2661" s="35">
        <v>1829.5</v>
      </c>
      <c r="D2661" s="38">
        <v>533.21449352540697</v>
      </c>
      <c r="E2661" s="35">
        <f t="shared" si="85"/>
        <v>975515.91590473207</v>
      </c>
      <c r="F2661" s="37">
        <v>7300</v>
      </c>
      <c r="G2661" s="35">
        <f t="shared" si="86"/>
        <v>968215.91590473207</v>
      </c>
    </row>
    <row r="2662" spans="1:7" x14ac:dyDescent="0.3">
      <c r="A2662" s="41" t="s">
        <v>7</v>
      </c>
      <c r="B2662" s="41" t="s">
        <v>25</v>
      </c>
      <c r="C2662" s="35">
        <v>1830</v>
      </c>
      <c r="D2662" s="38">
        <v>533.21449352540697</v>
      </c>
      <c r="E2662" s="35">
        <f t="shared" si="85"/>
        <v>975782.5231514948</v>
      </c>
      <c r="F2662" s="37">
        <v>7300</v>
      </c>
      <c r="G2662" s="35">
        <f t="shared" si="86"/>
        <v>968482.5231514948</v>
      </c>
    </row>
    <row r="2663" spans="1:7" x14ac:dyDescent="0.3">
      <c r="A2663" s="41" t="s">
        <v>8</v>
      </c>
      <c r="B2663" s="41" t="s">
        <v>26</v>
      </c>
      <c r="C2663" s="35">
        <v>1830.5</v>
      </c>
      <c r="D2663" s="38">
        <v>533.21449352540697</v>
      </c>
      <c r="E2663" s="35">
        <f t="shared" si="85"/>
        <v>976049.1303982574</v>
      </c>
      <c r="F2663" s="37">
        <v>7300</v>
      </c>
      <c r="G2663" s="35">
        <f t="shared" si="86"/>
        <v>968749.1303982574</v>
      </c>
    </row>
    <row r="2664" spans="1:7" x14ac:dyDescent="0.3">
      <c r="A2664" s="41" t="s">
        <v>9</v>
      </c>
      <c r="B2664" s="41" t="s">
        <v>27</v>
      </c>
      <c r="C2664" s="35">
        <v>1831</v>
      </c>
      <c r="D2664" s="38">
        <v>533.21449352540697</v>
      </c>
      <c r="E2664" s="35">
        <f t="shared" si="85"/>
        <v>976315.73764502013</v>
      </c>
      <c r="F2664" s="37">
        <v>7300</v>
      </c>
      <c r="G2664" s="35">
        <f t="shared" si="86"/>
        <v>969015.73764502013</v>
      </c>
    </row>
    <row r="2665" spans="1:7" x14ac:dyDescent="0.3">
      <c r="A2665" s="41" t="s">
        <v>10</v>
      </c>
      <c r="B2665" s="41" t="s">
        <v>28</v>
      </c>
      <c r="C2665" s="35">
        <v>1831.5</v>
      </c>
      <c r="D2665" s="38">
        <v>533.21449352540697</v>
      </c>
      <c r="E2665" s="35">
        <f t="shared" si="85"/>
        <v>976582.34489178285</v>
      </c>
      <c r="F2665" s="37">
        <v>7300</v>
      </c>
      <c r="G2665" s="35">
        <f t="shared" si="86"/>
        <v>969282.34489178285</v>
      </c>
    </row>
    <row r="2666" spans="1:7" x14ac:dyDescent="0.3">
      <c r="A2666" s="41" t="s">
        <v>11</v>
      </c>
      <c r="B2666" s="41" t="s">
        <v>30</v>
      </c>
      <c r="C2666" s="35">
        <v>1832</v>
      </c>
      <c r="D2666" s="38">
        <v>533.21449352540697</v>
      </c>
      <c r="E2666" s="35">
        <f t="shared" si="85"/>
        <v>976848.95213854557</v>
      </c>
      <c r="F2666" s="37">
        <v>7300</v>
      </c>
      <c r="G2666" s="35">
        <f t="shared" si="86"/>
        <v>969548.95213854557</v>
      </c>
    </row>
    <row r="2667" spans="1:7" x14ac:dyDescent="0.3">
      <c r="A2667" s="41" t="s">
        <v>12</v>
      </c>
      <c r="B2667" s="41" t="s">
        <v>25</v>
      </c>
      <c r="C2667" s="35">
        <v>1832.5</v>
      </c>
      <c r="D2667" s="38">
        <v>533.21449352540697</v>
      </c>
      <c r="E2667" s="35">
        <f t="shared" si="85"/>
        <v>977115.5593853083</v>
      </c>
      <c r="F2667" s="37">
        <v>7300</v>
      </c>
      <c r="G2667" s="35">
        <f t="shared" si="86"/>
        <v>969815.5593853083</v>
      </c>
    </row>
    <row r="2668" spans="1:7" x14ac:dyDescent="0.3">
      <c r="A2668" s="41" t="s">
        <v>13</v>
      </c>
      <c r="B2668" s="41" t="s">
        <v>26</v>
      </c>
      <c r="C2668" s="35">
        <v>1833</v>
      </c>
      <c r="D2668" s="38">
        <v>533.21449352540697</v>
      </c>
      <c r="E2668" s="35">
        <f t="shared" si="85"/>
        <v>977382.16663207102</v>
      </c>
      <c r="F2668" s="37">
        <v>7300</v>
      </c>
      <c r="G2668" s="35">
        <f t="shared" si="86"/>
        <v>970082.16663207102</v>
      </c>
    </row>
    <row r="2669" spans="1:7" x14ac:dyDescent="0.3">
      <c r="A2669" s="41" t="s">
        <v>14</v>
      </c>
      <c r="B2669" s="41" t="s">
        <v>27</v>
      </c>
      <c r="C2669" s="35">
        <v>1833.5</v>
      </c>
      <c r="D2669" s="38">
        <v>533.21449352540697</v>
      </c>
      <c r="E2669" s="35">
        <f t="shared" si="85"/>
        <v>977648.77387883363</v>
      </c>
      <c r="F2669" s="37">
        <v>7300</v>
      </c>
      <c r="G2669" s="35">
        <f t="shared" si="86"/>
        <v>970348.77387883363</v>
      </c>
    </row>
    <row r="2670" spans="1:7" x14ac:dyDescent="0.3">
      <c r="A2670" s="41" t="s">
        <v>15</v>
      </c>
      <c r="B2670" s="41" t="s">
        <v>28</v>
      </c>
      <c r="C2670" s="35">
        <v>1834</v>
      </c>
      <c r="D2670" s="38">
        <v>533.21449352540697</v>
      </c>
      <c r="E2670" s="35">
        <f t="shared" si="85"/>
        <v>977915.38112559635</v>
      </c>
      <c r="F2670" s="37">
        <v>7300</v>
      </c>
      <c r="G2670" s="35">
        <f t="shared" si="86"/>
        <v>970615.38112559635</v>
      </c>
    </row>
    <row r="2671" spans="1:7" x14ac:dyDescent="0.3">
      <c r="A2671" s="41" t="s">
        <v>11</v>
      </c>
      <c r="B2671" s="41" t="s">
        <v>30</v>
      </c>
      <c r="C2671" s="35">
        <v>1834.5</v>
      </c>
      <c r="D2671" s="38">
        <v>533.21449352540697</v>
      </c>
      <c r="E2671" s="35">
        <f t="shared" si="85"/>
        <v>978181.98837235908</v>
      </c>
      <c r="F2671" s="37">
        <v>7300</v>
      </c>
      <c r="G2671" s="35">
        <f t="shared" si="86"/>
        <v>970881.98837235908</v>
      </c>
    </row>
    <row r="2672" spans="1:7" x14ac:dyDescent="0.3">
      <c r="A2672" s="41" t="s">
        <v>16</v>
      </c>
      <c r="B2672" s="41" t="s">
        <v>25</v>
      </c>
      <c r="C2672" s="35">
        <v>1835</v>
      </c>
      <c r="D2672" s="38">
        <v>533.21449352540697</v>
      </c>
      <c r="E2672" s="35">
        <f t="shared" si="85"/>
        <v>978448.5956191218</v>
      </c>
      <c r="F2672" s="37">
        <v>7300</v>
      </c>
      <c r="G2672" s="35">
        <f t="shared" si="86"/>
        <v>971148.5956191218</v>
      </c>
    </row>
    <row r="2673" spans="1:7" x14ac:dyDescent="0.3">
      <c r="A2673" s="41" t="s">
        <v>17</v>
      </c>
      <c r="B2673" s="41" t="s">
        <v>26</v>
      </c>
      <c r="C2673" s="35">
        <v>1835.5</v>
      </c>
      <c r="D2673" s="38">
        <v>533.21449352540697</v>
      </c>
      <c r="E2673" s="35">
        <f t="shared" si="85"/>
        <v>978715.20286588452</v>
      </c>
      <c r="F2673" s="37">
        <v>7300</v>
      </c>
      <c r="G2673" s="35">
        <f t="shared" si="86"/>
        <v>971415.20286588452</v>
      </c>
    </row>
    <row r="2674" spans="1:7" x14ac:dyDescent="0.3">
      <c r="A2674" s="41" t="s">
        <v>18</v>
      </c>
      <c r="B2674" s="41" t="s">
        <v>27</v>
      </c>
      <c r="C2674" s="35">
        <v>1836</v>
      </c>
      <c r="D2674" s="38">
        <v>533.21449352540697</v>
      </c>
      <c r="E2674" s="35">
        <f t="shared" si="85"/>
        <v>978981.81011264713</v>
      </c>
      <c r="F2674" s="37">
        <v>7300</v>
      </c>
      <c r="G2674" s="35">
        <f t="shared" si="86"/>
        <v>971681.81011264713</v>
      </c>
    </row>
    <row r="2675" spans="1:7" x14ac:dyDescent="0.3">
      <c r="A2675" s="41" t="s">
        <v>19</v>
      </c>
      <c r="B2675" s="41" t="s">
        <v>28</v>
      </c>
      <c r="C2675" s="35">
        <v>1836.5</v>
      </c>
      <c r="D2675" s="38">
        <v>533.21449352540697</v>
      </c>
      <c r="E2675" s="35">
        <f t="shared" si="85"/>
        <v>979248.41735940985</v>
      </c>
      <c r="F2675" s="37">
        <v>7300</v>
      </c>
      <c r="G2675" s="35">
        <f t="shared" si="86"/>
        <v>971948.41735940985</v>
      </c>
    </row>
    <row r="2676" spans="1:7" x14ac:dyDescent="0.3">
      <c r="A2676" s="41" t="s">
        <v>20</v>
      </c>
      <c r="B2676" s="41" t="s">
        <v>30</v>
      </c>
      <c r="C2676" s="35">
        <v>1837</v>
      </c>
      <c r="D2676" s="38">
        <v>533.21449352540697</v>
      </c>
      <c r="E2676" s="35">
        <f t="shared" si="85"/>
        <v>979515.02460617258</v>
      </c>
      <c r="F2676" s="37">
        <v>7300</v>
      </c>
      <c r="G2676" s="35">
        <f t="shared" si="86"/>
        <v>972215.02460617258</v>
      </c>
    </row>
    <row r="2677" spans="1:7" x14ac:dyDescent="0.3">
      <c r="A2677" s="41" t="s">
        <v>21</v>
      </c>
      <c r="B2677" s="41" t="s">
        <v>25</v>
      </c>
      <c r="C2677" s="35">
        <v>1837.5</v>
      </c>
      <c r="D2677" s="38">
        <v>533.21449352540697</v>
      </c>
      <c r="E2677" s="35">
        <f t="shared" si="85"/>
        <v>979781.6318529353</v>
      </c>
      <c r="F2677" s="37">
        <v>7300</v>
      </c>
      <c r="G2677" s="35">
        <f t="shared" si="86"/>
        <v>972481.6318529353</v>
      </c>
    </row>
    <row r="2678" spans="1:7" x14ac:dyDescent="0.3">
      <c r="A2678" s="41" t="s">
        <v>22</v>
      </c>
      <c r="B2678" s="41" t="s">
        <v>26</v>
      </c>
      <c r="C2678" s="35">
        <v>1838</v>
      </c>
      <c r="D2678" s="38">
        <v>533.21449352540697</v>
      </c>
      <c r="E2678" s="35">
        <f t="shared" si="85"/>
        <v>980048.23909969802</v>
      </c>
      <c r="F2678" s="37">
        <v>7300</v>
      </c>
      <c r="G2678" s="35">
        <f t="shared" si="86"/>
        <v>972748.23909969802</v>
      </c>
    </row>
    <row r="2679" spans="1:7" x14ac:dyDescent="0.3">
      <c r="A2679" s="41" t="s">
        <v>23</v>
      </c>
      <c r="B2679" s="41" t="s">
        <v>27</v>
      </c>
      <c r="C2679" s="35">
        <v>1838.5</v>
      </c>
      <c r="D2679" s="38">
        <v>533.21449352540697</v>
      </c>
      <c r="E2679" s="35">
        <f t="shared" si="85"/>
        <v>980314.84634646075</v>
      </c>
      <c r="F2679" s="37">
        <v>7300</v>
      </c>
      <c r="G2679" s="35">
        <f t="shared" si="86"/>
        <v>973014.84634646075</v>
      </c>
    </row>
    <row r="2680" spans="1:7" x14ac:dyDescent="0.3">
      <c r="A2680" s="41" t="s">
        <v>24</v>
      </c>
      <c r="B2680" s="41" t="s">
        <v>28</v>
      </c>
      <c r="C2680" s="35">
        <v>1839</v>
      </c>
      <c r="D2680" s="38">
        <v>533.21449352540697</v>
      </c>
      <c r="E2680" s="35">
        <f t="shared" si="85"/>
        <v>980581.45359322336</v>
      </c>
      <c r="F2680" s="37">
        <v>7300</v>
      </c>
      <c r="G2680" s="35">
        <f t="shared" si="86"/>
        <v>973281.45359322336</v>
      </c>
    </row>
    <row r="2681" spans="1:7" x14ac:dyDescent="0.3">
      <c r="A2681" s="41" t="s">
        <v>7</v>
      </c>
      <c r="B2681" s="41" t="s">
        <v>30</v>
      </c>
      <c r="C2681" s="35">
        <v>1839.5</v>
      </c>
      <c r="D2681" s="38">
        <v>533.21449352540697</v>
      </c>
      <c r="E2681" s="35">
        <f t="shared" si="85"/>
        <v>980848.06083998608</v>
      </c>
      <c r="F2681" s="37">
        <v>7300</v>
      </c>
      <c r="G2681" s="35">
        <f t="shared" si="86"/>
        <v>973548.06083998608</v>
      </c>
    </row>
    <row r="2682" spans="1:7" x14ac:dyDescent="0.3">
      <c r="A2682" s="41" t="s">
        <v>8</v>
      </c>
      <c r="B2682" s="41" t="s">
        <v>25</v>
      </c>
      <c r="C2682" s="35">
        <v>1840</v>
      </c>
      <c r="D2682" s="38">
        <v>533.21449352540697</v>
      </c>
      <c r="E2682" s="35">
        <f t="shared" si="85"/>
        <v>981114.6680867488</v>
      </c>
      <c r="F2682" s="37">
        <v>7300</v>
      </c>
      <c r="G2682" s="35">
        <f t="shared" si="86"/>
        <v>973814.6680867488</v>
      </c>
    </row>
    <row r="2683" spans="1:7" x14ac:dyDescent="0.3">
      <c r="A2683" s="41" t="s">
        <v>9</v>
      </c>
      <c r="B2683" s="41" t="s">
        <v>26</v>
      </c>
      <c r="C2683" s="35">
        <v>1840.5</v>
      </c>
      <c r="D2683" s="38">
        <v>533.21449352540697</v>
      </c>
      <c r="E2683" s="35">
        <f t="shared" si="85"/>
        <v>981381.27533351153</v>
      </c>
      <c r="F2683" s="37">
        <v>7300</v>
      </c>
      <c r="G2683" s="35">
        <f t="shared" si="86"/>
        <v>974081.27533351153</v>
      </c>
    </row>
    <row r="2684" spans="1:7" x14ac:dyDescent="0.3">
      <c r="A2684" s="41" t="s">
        <v>10</v>
      </c>
      <c r="B2684" s="41" t="s">
        <v>27</v>
      </c>
      <c r="C2684" s="35">
        <v>1841</v>
      </c>
      <c r="D2684" s="38">
        <v>533.21449352540697</v>
      </c>
      <c r="E2684" s="35">
        <f t="shared" si="85"/>
        <v>981647.88258027425</v>
      </c>
      <c r="F2684" s="37">
        <v>7300</v>
      </c>
      <c r="G2684" s="35">
        <f t="shared" si="86"/>
        <v>974347.88258027425</v>
      </c>
    </row>
    <row r="2685" spans="1:7" x14ac:dyDescent="0.3">
      <c r="A2685" s="41" t="s">
        <v>11</v>
      </c>
      <c r="B2685" s="41" t="s">
        <v>28</v>
      </c>
      <c r="C2685" s="35">
        <v>1841.5</v>
      </c>
      <c r="D2685" s="38">
        <v>533.21449352540697</v>
      </c>
      <c r="E2685" s="35">
        <f t="shared" si="85"/>
        <v>981914.48982703697</v>
      </c>
      <c r="F2685" s="37">
        <v>7300</v>
      </c>
      <c r="G2685" s="35">
        <f t="shared" si="86"/>
        <v>974614.48982703697</v>
      </c>
    </row>
    <row r="2686" spans="1:7" x14ac:dyDescent="0.3">
      <c r="A2686" s="41" t="s">
        <v>12</v>
      </c>
      <c r="B2686" s="41" t="s">
        <v>30</v>
      </c>
      <c r="C2686" s="35">
        <v>1842</v>
      </c>
      <c r="D2686" s="38">
        <v>533.21449352540697</v>
      </c>
      <c r="E2686" s="35">
        <f t="shared" si="85"/>
        <v>982181.09707379958</v>
      </c>
      <c r="F2686" s="37">
        <v>7300</v>
      </c>
      <c r="G2686" s="35">
        <f t="shared" si="86"/>
        <v>974881.09707379958</v>
      </c>
    </row>
    <row r="2687" spans="1:7" x14ac:dyDescent="0.3">
      <c r="A2687" s="41" t="s">
        <v>13</v>
      </c>
      <c r="B2687" s="41" t="s">
        <v>25</v>
      </c>
      <c r="C2687" s="35">
        <v>1842.5</v>
      </c>
      <c r="D2687" s="38">
        <v>533.21449352540697</v>
      </c>
      <c r="E2687" s="35">
        <f t="shared" si="85"/>
        <v>982447.7043205623</v>
      </c>
      <c r="F2687" s="37">
        <v>7300</v>
      </c>
      <c r="G2687" s="35">
        <f t="shared" si="86"/>
        <v>975147.7043205623</v>
      </c>
    </row>
    <row r="2688" spans="1:7" x14ac:dyDescent="0.3">
      <c r="A2688" s="41" t="s">
        <v>14</v>
      </c>
      <c r="B2688" s="41" t="s">
        <v>26</v>
      </c>
      <c r="C2688" s="35">
        <v>1843</v>
      </c>
      <c r="D2688" s="38">
        <v>533.21449352540697</v>
      </c>
      <c r="E2688" s="35">
        <f t="shared" si="85"/>
        <v>982714.31156732503</v>
      </c>
      <c r="F2688" s="37">
        <v>7300</v>
      </c>
      <c r="G2688" s="35">
        <f t="shared" si="86"/>
        <v>975414.31156732503</v>
      </c>
    </row>
    <row r="2689" spans="1:7" x14ac:dyDescent="0.3">
      <c r="A2689" s="41" t="s">
        <v>15</v>
      </c>
      <c r="B2689" s="41" t="s">
        <v>27</v>
      </c>
      <c r="C2689" s="35">
        <v>1843.5</v>
      </c>
      <c r="D2689" s="38">
        <v>533.21449352540697</v>
      </c>
      <c r="E2689" s="35">
        <f t="shared" si="85"/>
        <v>982980.91881408775</v>
      </c>
      <c r="F2689" s="37">
        <v>7300</v>
      </c>
      <c r="G2689" s="35">
        <f t="shared" si="86"/>
        <v>975680.91881408775</v>
      </c>
    </row>
    <row r="2690" spans="1:7" x14ac:dyDescent="0.3">
      <c r="A2690" s="41" t="s">
        <v>11</v>
      </c>
      <c r="B2690" s="41" t="s">
        <v>28</v>
      </c>
      <c r="C2690" s="35">
        <v>1844</v>
      </c>
      <c r="D2690" s="38">
        <v>533.21449352540697</v>
      </c>
      <c r="E2690" s="35">
        <f t="shared" si="85"/>
        <v>983247.52606085048</v>
      </c>
      <c r="F2690" s="37">
        <v>7300</v>
      </c>
      <c r="G2690" s="35">
        <f t="shared" si="86"/>
        <v>975947.52606085048</v>
      </c>
    </row>
    <row r="2691" spans="1:7" x14ac:dyDescent="0.3">
      <c r="A2691" s="41" t="s">
        <v>16</v>
      </c>
      <c r="B2691" s="41" t="s">
        <v>30</v>
      </c>
      <c r="C2691" s="35">
        <v>1844.5</v>
      </c>
      <c r="D2691" s="38">
        <v>533.21449352540697</v>
      </c>
      <c r="E2691" s="35">
        <f t="shared" ref="E2691:E2754" si="87">C2691*D2691</f>
        <v>983514.1333076132</v>
      </c>
      <c r="F2691" s="37">
        <v>7300</v>
      </c>
      <c r="G2691" s="35">
        <f t="shared" ref="G2691:G2754" si="88">E2691-F2691</f>
        <v>976214.1333076132</v>
      </c>
    </row>
    <row r="2692" spans="1:7" x14ac:dyDescent="0.3">
      <c r="A2692" s="41" t="s">
        <v>17</v>
      </c>
      <c r="B2692" s="41" t="s">
        <v>25</v>
      </c>
      <c r="C2692" s="35">
        <v>1845</v>
      </c>
      <c r="D2692" s="38">
        <v>533.21449352540697</v>
      </c>
      <c r="E2692" s="35">
        <f t="shared" si="87"/>
        <v>983780.74055437581</v>
      </c>
      <c r="F2692" s="37">
        <v>7300</v>
      </c>
      <c r="G2692" s="35">
        <f t="shared" si="88"/>
        <v>976480.74055437581</v>
      </c>
    </row>
    <row r="2693" spans="1:7" x14ac:dyDescent="0.3">
      <c r="A2693" s="41" t="s">
        <v>18</v>
      </c>
      <c r="B2693" s="41" t="s">
        <v>26</v>
      </c>
      <c r="C2693" s="35">
        <v>1845.5</v>
      </c>
      <c r="D2693" s="38">
        <v>533.21449352540697</v>
      </c>
      <c r="E2693" s="35">
        <f t="shared" si="87"/>
        <v>984047.34780113853</v>
      </c>
      <c r="F2693" s="37">
        <v>7300</v>
      </c>
      <c r="G2693" s="35">
        <f t="shared" si="88"/>
        <v>976747.34780113853</v>
      </c>
    </row>
    <row r="2694" spans="1:7" x14ac:dyDescent="0.3">
      <c r="A2694" s="41" t="s">
        <v>19</v>
      </c>
      <c r="B2694" s="41" t="s">
        <v>27</v>
      </c>
      <c r="C2694" s="35">
        <v>1846</v>
      </c>
      <c r="D2694" s="38">
        <v>533.21449352540697</v>
      </c>
      <c r="E2694" s="35">
        <f t="shared" si="87"/>
        <v>984313.95504790125</v>
      </c>
      <c r="F2694" s="37">
        <v>7300</v>
      </c>
      <c r="G2694" s="35">
        <f t="shared" si="88"/>
        <v>977013.95504790125</v>
      </c>
    </row>
    <row r="2695" spans="1:7" x14ac:dyDescent="0.3">
      <c r="A2695" s="41" t="s">
        <v>20</v>
      </c>
      <c r="B2695" s="41" t="s">
        <v>28</v>
      </c>
      <c r="C2695" s="35">
        <v>1846.5</v>
      </c>
      <c r="D2695" s="38">
        <v>533.21449352540697</v>
      </c>
      <c r="E2695" s="35">
        <f t="shared" si="87"/>
        <v>984580.56229466398</v>
      </c>
      <c r="F2695" s="37">
        <v>7300</v>
      </c>
      <c r="G2695" s="35">
        <f t="shared" si="88"/>
        <v>977280.56229466398</v>
      </c>
    </row>
    <row r="2696" spans="1:7" x14ac:dyDescent="0.3">
      <c r="A2696" s="41" t="s">
        <v>21</v>
      </c>
      <c r="B2696" s="41" t="s">
        <v>30</v>
      </c>
      <c r="C2696" s="35">
        <v>1847</v>
      </c>
      <c r="D2696" s="38">
        <v>533.21449352540697</v>
      </c>
      <c r="E2696" s="35">
        <f t="shared" si="87"/>
        <v>984847.1695414267</v>
      </c>
      <c r="F2696" s="37">
        <v>7300</v>
      </c>
      <c r="G2696" s="35">
        <f t="shared" si="88"/>
        <v>977547.1695414267</v>
      </c>
    </row>
    <row r="2697" spans="1:7" x14ac:dyDescent="0.3">
      <c r="A2697" s="41" t="s">
        <v>22</v>
      </c>
      <c r="B2697" s="41" t="s">
        <v>25</v>
      </c>
      <c r="C2697" s="35">
        <v>1847.5</v>
      </c>
      <c r="D2697" s="38">
        <v>533.21449352540697</v>
      </c>
      <c r="E2697" s="35">
        <f t="shared" si="87"/>
        <v>985113.77678818943</v>
      </c>
      <c r="F2697" s="37">
        <v>7300</v>
      </c>
      <c r="G2697" s="35">
        <f t="shared" si="88"/>
        <v>977813.77678818943</v>
      </c>
    </row>
    <row r="2698" spans="1:7" x14ac:dyDescent="0.3">
      <c r="A2698" s="41" t="s">
        <v>23</v>
      </c>
      <c r="B2698" s="41" t="s">
        <v>26</v>
      </c>
      <c r="C2698" s="35">
        <v>1848</v>
      </c>
      <c r="D2698" s="38">
        <v>533.21449352540697</v>
      </c>
      <c r="E2698" s="35">
        <f t="shared" si="87"/>
        <v>985380.38403495203</v>
      </c>
      <c r="F2698" s="37">
        <v>7300</v>
      </c>
      <c r="G2698" s="35">
        <f t="shared" si="88"/>
        <v>978080.38403495203</v>
      </c>
    </row>
    <row r="2699" spans="1:7" x14ac:dyDescent="0.3">
      <c r="A2699" s="41" t="s">
        <v>24</v>
      </c>
      <c r="B2699" s="41" t="s">
        <v>27</v>
      </c>
      <c r="C2699" s="35">
        <v>1848.5</v>
      </c>
      <c r="D2699" s="38">
        <v>533.21449352540697</v>
      </c>
      <c r="E2699" s="35">
        <f t="shared" si="87"/>
        <v>985646.99128171476</v>
      </c>
      <c r="F2699" s="37">
        <v>7300</v>
      </c>
      <c r="G2699" s="35">
        <f t="shared" si="88"/>
        <v>978346.99128171476</v>
      </c>
    </row>
    <row r="2700" spans="1:7" x14ac:dyDescent="0.3">
      <c r="A2700" s="41" t="s">
        <v>7</v>
      </c>
      <c r="B2700" s="41" t="s">
        <v>28</v>
      </c>
      <c r="C2700" s="35">
        <v>1849</v>
      </c>
      <c r="D2700" s="38">
        <v>533.21449352540697</v>
      </c>
      <c r="E2700" s="35">
        <f t="shared" si="87"/>
        <v>985913.59852847748</v>
      </c>
      <c r="F2700" s="37">
        <v>7300</v>
      </c>
      <c r="G2700" s="35">
        <f t="shared" si="88"/>
        <v>978613.59852847748</v>
      </c>
    </row>
    <row r="2701" spans="1:7" x14ac:dyDescent="0.3">
      <c r="A2701" s="41" t="s">
        <v>8</v>
      </c>
      <c r="B2701" s="41" t="s">
        <v>30</v>
      </c>
      <c r="C2701" s="35">
        <v>1849.5</v>
      </c>
      <c r="D2701" s="38">
        <v>533.21449352540697</v>
      </c>
      <c r="E2701" s="35">
        <f t="shared" si="87"/>
        <v>986180.2057752402</v>
      </c>
      <c r="F2701" s="37">
        <v>7300</v>
      </c>
      <c r="G2701" s="35">
        <f t="shared" si="88"/>
        <v>978880.2057752402</v>
      </c>
    </row>
    <row r="2702" spans="1:7" x14ac:dyDescent="0.3">
      <c r="A2702" s="41" t="s">
        <v>9</v>
      </c>
      <c r="B2702" s="41" t="s">
        <v>25</v>
      </c>
      <c r="C2702" s="35">
        <v>1850</v>
      </c>
      <c r="D2702" s="38">
        <v>533.21449352540697</v>
      </c>
      <c r="E2702" s="35">
        <f t="shared" si="87"/>
        <v>986446.81302200293</v>
      </c>
      <c r="F2702" s="37">
        <v>7300</v>
      </c>
      <c r="G2702" s="35">
        <f t="shared" si="88"/>
        <v>979146.81302200293</v>
      </c>
    </row>
    <row r="2703" spans="1:7" x14ac:dyDescent="0.3">
      <c r="A2703" s="41" t="s">
        <v>10</v>
      </c>
      <c r="B2703" s="41" t="s">
        <v>26</v>
      </c>
      <c r="C2703" s="35">
        <v>1850.5</v>
      </c>
      <c r="D2703" s="38">
        <v>533.21449352540697</v>
      </c>
      <c r="E2703" s="35">
        <f t="shared" si="87"/>
        <v>986713.42026876553</v>
      </c>
      <c r="F2703" s="37">
        <v>7300</v>
      </c>
      <c r="G2703" s="35">
        <f t="shared" si="88"/>
        <v>979413.42026876553</v>
      </c>
    </row>
    <row r="2704" spans="1:7" x14ac:dyDescent="0.3">
      <c r="A2704" s="41" t="s">
        <v>11</v>
      </c>
      <c r="B2704" s="41" t="s">
        <v>27</v>
      </c>
      <c r="C2704" s="35">
        <v>1851</v>
      </c>
      <c r="D2704" s="38">
        <v>533.21449352540697</v>
      </c>
      <c r="E2704" s="35">
        <f t="shared" si="87"/>
        <v>986980.02751552826</v>
      </c>
      <c r="F2704" s="37">
        <v>7300</v>
      </c>
      <c r="G2704" s="35">
        <f t="shared" si="88"/>
        <v>979680.02751552826</v>
      </c>
    </row>
    <row r="2705" spans="1:7" x14ac:dyDescent="0.3">
      <c r="A2705" s="41" t="s">
        <v>12</v>
      </c>
      <c r="B2705" s="41" t="s">
        <v>28</v>
      </c>
      <c r="C2705" s="35">
        <v>1851.5</v>
      </c>
      <c r="D2705" s="38">
        <v>533.21449352540697</v>
      </c>
      <c r="E2705" s="35">
        <f t="shared" si="87"/>
        <v>987246.63476229098</v>
      </c>
      <c r="F2705" s="37">
        <v>7300</v>
      </c>
      <c r="G2705" s="35">
        <f t="shared" si="88"/>
        <v>979946.63476229098</v>
      </c>
    </row>
    <row r="2706" spans="1:7" x14ac:dyDescent="0.3">
      <c r="A2706" s="41" t="s">
        <v>13</v>
      </c>
      <c r="B2706" s="41" t="s">
        <v>30</v>
      </c>
      <c r="C2706" s="35">
        <v>1852</v>
      </c>
      <c r="D2706" s="38">
        <v>533.21449352540697</v>
      </c>
      <c r="E2706" s="35">
        <f t="shared" si="87"/>
        <v>987513.24200905371</v>
      </c>
      <c r="F2706" s="37">
        <v>7300</v>
      </c>
      <c r="G2706" s="35">
        <f t="shared" si="88"/>
        <v>980213.24200905371</v>
      </c>
    </row>
    <row r="2707" spans="1:7" x14ac:dyDescent="0.3">
      <c r="A2707" s="41" t="s">
        <v>14</v>
      </c>
      <c r="B2707" s="41" t="s">
        <v>25</v>
      </c>
      <c r="C2707" s="35">
        <v>1852.5</v>
      </c>
      <c r="D2707" s="38">
        <v>533.21449352540697</v>
      </c>
      <c r="E2707" s="35">
        <f t="shared" si="87"/>
        <v>987779.84925581643</v>
      </c>
      <c r="F2707" s="37">
        <v>7300</v>
      </c>
      <c r="G2707" s="35">
        <f t="shared" si="88"/>
        <v>980479.84925581643</v>
      </c>
    </row>
    <row r="2708" spans="1:7" x14ac:dyDescent="0.3">
      <c r="A2708" s="41" t="s">
        <v>15</v>
      </c>
      <c r="B2708" s="41" t="s">
        <v>26</v>
      </c>
      <c r="C2708" s="35">
        <v>1853</v>
      </c>
      <c r="D2708" s="38">
        <v>533.21449352540697</v>
      </c>
      <c r="E2708" s="35">
        <f t="shared" si="87"/>
        <v>988046.45650257915</v>
      </c>
      <c r="F2708" s="37">
        <v>7300</v>
      </c>
      <c r="G2708" s="35">
        <f t="shared" si="88"/>
        <v>980746.45650257915</v>
      </c>
    </row>
    <row r="2709" spans="1:7" x14ac:dyDescent="0.3">
      <c r="A2709" s="41" t="s">
        <v>11</v>
      </c>
      <c r="B2709" s="41" t="s">
        <v>27</v>
      </c>
      <c r="C2709" s="35">
        <v>1853.5</v>
      </c>
      <c r="D2709" s="38">
        <v>533.21449352540697</v>
      </c>
      <c r="E2709" s="35">
        <f t="shared" si="87"/>
        <v>988313.06374934176</v>
      </c>
      <c r="F2709" s="37">
        <v>7300</v>
      </c>
      <c r="G2709" s="35">
        <f t="shared" si="88"/>
        <v>981013.06374934176</v>
      </c>
    </row>
    <row r="2710" spans="1:7" x14ac:dyDescent="0.3">
      <c r="A2710" s="41" t="s">
        <v>16</v>
      </c>
      <c r="B2710" s="41" t="s">
        <v>28</v>
      </c>
      <c r="C2710" s="35">
        <v>1854</v>
      </c>
      <c r="D2710" s="38">
        <v>533.21449352540697</v>
      </c>
      <c r="E2710" s="35">
        <f t="shared" si="87"/>
        <v>988579.67099610448</v>
      </c>
      <c r="F2710" s="37">
        <v>7300</v>
      </c>
      <c r="G2710" s="35">
        <f t="shared" si="88"/>
        <v>981279.67099610448</v>
      </c>
    </row>
    <row r="2711" spans="1:7" x14ac:dyDescent="0.3">
      <c r="A2711" s="41" t="s">
        <v>17</v>
      </c>
      <c r="B2711" s="41" t="s">
        <v>30</v>
      </c>
      <c r="C2711" s="35">
        <v>1854.5</v>
      </c>
      <c r="D2711" s="38">
        <v>533.21449352540697</v>
      </c>
      <c r="E2711" s="35">
        <f t="shared" si="87"/>
        <v>988846.27824286721</v>
      </c>
      <c r="F2711" s="37">
        <v>7300</v>
      </c>
      <c r="G2711" s="35">
        <f t="shared" si="88"/>
        <v>981546.27824286721</v>
      </c>
    </row>
    <row r="2712" spans="1:7" x14ac:dyDescent="0.3">
      <c r="A2712" s="41" t="s">
        <v>18</v>
      </c>
      <c r="B2712" s="41" t="s">
        <v>25</v>
      </c>
      <c r="C2712" s="35">
        <v>1855</v>
      </c>
      <c r="D2712" s="38">
        <v>533.21449352540697</v>
      </c>
      <c r="E2712" s="35">
        <f t="shared" si="87"/>
        <v>989112.88548962993</v>
      </c>
      <c r="F2712" s="37">
        <v>7300</v>
      </c>
      <c r="G2712" s="35">
        <f t="shared" si="88"/>
        <v>981812.88548962993</v>
      </c>
    </row>
    <row r="2713" spans="1:7" x14ac:dyDescent="0.3">
      <c r="A2713" s="41" t="s">
        <v>19</v>
      </c>
      <c r="B2713" s="41" t="s">
        <v>26</v>
      </c>
      <c r="C2713" s="35">
        <v>1855.5</v>
      </c>
      <c r="D2713" s="38">
        <v>533.21449352540697</v>
      </c>
      <c r="E2713" s="35">
        <f t="shared" si="87"/>
        <v>989379.49273639265</v>
      </c>
      <c r="F2713" s="37">
        <v>7300</v>
      </c>
      <c r="G2713" s="35">
        <f t="shared" si="88"/>
        <v>982079.49273639265</v>
      </c>
    </row>
    <row r="2714" spans="1:7" x14ac:dyDescent="0.3">
      <c r="A2714" s="41" t="s">
        <v>20</v>
      </c>
      <c r="B2714" s="41" t="s">
        <v>27</v>
      </c>
      <c r="C2714" s="35">
        <v>1856</v>
      </c>
      <c r="D2714" s="38">
        <v>533.21449352540697</v>
      </c>
      <c r="E2714" s="35">
        <f t="shared" si="87"/>
        <v>989646.09998315538</v>
      </c>
      <c r="F2714" s="37">
        <v>7300</v>
      </c>
      <c r="G2714" s="35">
        <f t="shared" si="88"/>
        <v>982346.09998315538</v>
      </c>
    </row>
    <row r="2715" spans="1:7" x14ac:dyDescent="0.3">
      <c r="A2715" s="41" t="s">
        <v>21</v>
      </c>
      <c r="B2715" s="41" t="s">
        <v>28</v>
      </c>
      <c r="C2715" s="35">
        <v>1856.5</v>
      </c>
      <c r="D2715" s="38">
        <v>533.21449352540697</v>
      </c>
      <c r="E2715" s="35">
        <f t="shared" si="87"/>
        <v>989912.70722991799</v>
      </c>
      <c r="F2715" s="37">
        <v>7300</v>
      </c>
      <c r="G2715" s="35">
        <f t="shared" si="88"/>
        <v>982612.70722991799</v>
      </c>
    </row>
    <row r="2716" spans="1:7" x14ac:dyDescent="0.3">
      <c r="A2716" s="41" t="s">
        <v>22</v>
      </c>
      <c r="B2716" s="41" t="s">
        <v>30</v>
      </c>
      <c r="C2716" s="35">
        <v>1857</v>
      </c>
      <c r="D2716" s="38">
        <v>533.21449352540697</v>
      </c>
      <c r="E2716" s="35">
        <f t="shared" si="87"/>
        <v>990179.31447668071</v>
      </c>
      <c r="F2716" s="37">
        <v>7300</v>
      </c>
      <c r="G2716" s="35">
        <f t="shared" si="88"/>
        <v>982879.31447668071</v>
      </c>
    </row>
    <row r="2717" spans="1:7" x14ac:dyDescent="0.3">
      <c r="A2717" s="41" t="s">
        <v>23</v>
      </c>
      <c r="B2717" s="41" t="s">
        <v>25</v>
      </c>
      <c r="C2717" s="35">
        <v>1857.5</v>
      </c>
      <c r="D2717" s="38">
        <v>533.21449352540697</v>
      </c>
      <c r="E2717" s="35">
        <f t="shared" si="87"/>
        <v>990445.92172344343</v>
      </c>
      <c r="F2717" s="37">
        <v>7300</v>
      </c>
      <c r="G2717" s="35">
        <f t="shared" si="88"/>
        <v>983145.92172344343</v>
      </c>
    </row>
    <row r="2718" spans="1:7" x14ac:dyDescent="0.3">
      <c r="A2718" s="41" t="s">
        <v>24</v>
      </c>
      <c r="B2718" s="41" t="s">
        <v>26</v>
      </c>
      <c r="C2718" s="35">
        <v>1858</v>
      </c>
      <c r="D2718" s="38">
        <v>533.21449352540697</v>
      </c>
      <c r="E2718" s="35">
        <f t="shared" si="87"/>
        <v>990712.52897020616</v>
      </c>
      <c r="F2718" s="37">
        <v>7300</v>
      </c>
      <c r="G2718" s="35">
        <f t="shared" si="88"/>
        <v>983412.52897020616</v>
      </c>
    </row>
    <row r="2719" spans="1:7" x14ac:dyDescent="0.3">
      <c r="A2719" s="41" t="s">
        <v>7</v>
      </c>
      <c r="B2719" s="41" t="s">
        <v>27</v>
      </c>
      <c r="C2719" s="35">
        <v>1858.5</v>
      </c>
      <c r="D2719" s="38">
        <v>533.21449352540697</v>
      </c>
      <c r="E2719" s="35">
        <f t="shared" si="87"/>
        <v>990979.13621696888</v>
      </c>
      <c r="F2719" s="37">
        <v>7300</v>
      </c>
      <c r="G2719" s="35">
        <f t="shared" si="88"/>
        <v>983679.13621696888</v>
      </c>
    </row>
    <row r="2720" spans="1:7" x14ac:dyDescent="0.3">
      <c r="A2720" s="41" t="s">
        <v>8</v>
      </c>
      <c r="B2720" s="41" t="s">
        <v>28</v>
      </c>
      <c r="C2720" s="35">
        <v>1859</v>
      </c>
      <c r="D2720" s="38">
        <v>533.21449352540697</v>
      </c>
      <c r="E2720" s="35">
        <f t="shared" si="87"/>
        <v>991245.7434637316</v>
      </c>
      <c r="F2720" s="37">
        <v>7300</v>
      </c>
      <c r="G2720" s="35">
        <f t="shared" si="88"/>
        <v>983945.7434637316</v>
      </c>
    </row>
    <row r="2721" spans="1:7" x14ac:dyDescent="0.3">
      <c r="A2721" s="41" t="s">
        <v>9</v>
      </c>
      <c r="B2721" s="41" t="s">
        <v>30</v>
      </c>
      <c r="C2721" s="35">
        <v>1859.5</v>
      </c>
      <c r="D2721" s="38">
        <v>533.21449352540697</v>
      </c>
      <c r="E2721" s="35">
        <f t="shared" si="87"/>
        <v>991512.35071049421</v>
      </c>
      <c r="F2721" s="37">
        <v>7300</v>
      </c>
      <c r="G2721" s="35">
        <f t="shared" si="88"/>
        <v>984212.35071049421</v>
      </c>
    </row>
    <row r="2722" spans="1:7" x14ac:dyDescent="0.3">
      <c r="A2722" s="41" t="s">
        <v>10</v>
      </c>
      <c r="B2722" s="41" t="s">
        <v>25</v>
      </c>
      <c r="C2722" s="35">
        <v>1860</v>
      </c>
      <c r="D2722" s="38">
        <v>533.21449352540697</v>
      </c>
      <c r="E2722" s="35">
        <f t="shared" si="87"/>
        <v>991778.95795725693</v>
      </c>
      <c r="F2722" s="37">
        <v>7300</v>
      </c>
      <c r="G2722" s="35">
        <f t="shared" si="88"/>
        <v>984478.95795725693</v>
      </c>
    </row>
    <row r="2723" spans="1:7" x14ac:dyDescent="0.3">
      <c r="A2723" s="41" t="s">
        <v>11</v>
      </c>
      <c r="B2723" s="41" t="s">
        <v>26</v>
      </c>
      <c r="C2723" s="35">
        <v>1860.5</v>
      </c>
      <c r="D2723" s="38">
        <v>533.21449352540697</v>
      </c>
      <c r="E2723" s="35">
        <f t="shared" si="87"/>
        <v>992045.56520401966</v>
      </c>
      <c r="F2723" s="37">
        <v>7300</v>
      </c>
      <c r="G2723" s="35">
        <f t="shared" si="88"/>
        <v>984745.56520401966</v>
      </c>
    </row>
    <row r="2724" spans="1:7" x14ac:dyDescent="0.3">
      <c r="A2724" s="41" t="s">
        <v>12</v>
      </c>
      <c r="B2724" s="41" t="s">
        <v>27</v>
      </c>
      <c r="C2724" s="35">
        <v>1861</v>
      </c>
      <c r="D2724" s="38">
        <v>533.21449352540697</v>
      </c>
      <c r="E2724" s="35">
        <f t="shared" si="87"/>
        <v>992312.17245078238</v>
      </c>
      <c r="F2724" s="37">
        <v>7300</v>
      </c>
      <c r="G2724" s="35">
        <f t="shared" si="88"/>
        <v>985012.17245078238</v>
      </c>
    </row>
    <row r="2725" spans="1:7" x14ac:dyDescent="0.3">
      <c r="A2725" s="41" t="s">
        <v>13</v>
      </c>
      <c r="B2725" s="41" t="s">
        <v>28</v>
      </c>
      <c r="C2725" s="35">
        <v>1861.5</v>
      </c>
      <c r="D2725" s="38">
        <v>533.21449352540697</v>
      </c>
      <c r="E2725" s="35">
        <f t="shared" si="87"/>
        <v>992578.77969754511</v>
      </c>
      <c r="F2725" s="37">
        <v>7300</v>
      </c>
      <c r="G2725" s="35">
        <f t="shared" si="88"/>
        <v>985278.77969754511</v>
      </c>
    </row>
    <row r="2726" spans="1:7" x14ac:dyDescent="0.3">
      <c r="A2726" s="41" t="s">
        <v>14</v>
      </c>
      <c r="B2726" s="41" t="s">
        <v>30</v>
      </c>
      <c r="C2726" s="35">
        <v>1862</v>
      </c>
      <c r="D2726" s="38">
        <v>533.21449352540697</v>
      </c>
      <c r="E2726" s="35">
        <f t="shared" si="87"/>
        <v>992845.38694430771</v>
      </c>
      <c r="F2726" s="37">
        <v>7300</v>
      </c>
      <c r="G2726" s="35">
        <f t="shared" si="88"/>
        <v>985545.38694430771</v>
      </c>
    </row>
    <row r="2727" spans="1:7" x14ac:dyDescent="0.3">
      <c r="A2727" s="41" t="s">
        <v>15</v>
      </c>
      <c r="B2727" s="41" t="s">
        <v>25</v>
      </c>
      <c r="C2727" s="35">
        <v>1862.5</v>
      </c>
      <c r="D2727" s="38">
        <v>533.21449352540697</v>
      </c>
      <c r="E2727" s="35">
        <f t="shared" si="87"/>
        <v>993111.99419107044</v>
      </c>
      <c r="F2727" s="37">
        <v>7300</v>
      </c>
      <c r="G2727" s="35">
        <f t="shared" si="88"/>
        <v>985811.99419107044</v>
      </c>
    </row>
    <row r="2728" spans="1:7" x14ac:dyDescent="0.3">
      <c r="A2728" s="41" t="s">
        <v>11</v>
      </c>
      <c r="B2728" s="41" t="s">
        <v>26</v>
      </c>
      <c r="C2728" s="35">
        <v>1863</v>
      </c>
      <c r="D2728" s="38">
        <v>533.21449352540697</v>
      </c>
      <c r="E2728" s="35">
        <f t="shared" si="87"/>
        <v>993378.60143783316</v>
      </c>
      <c r="F2728" s="37">
        <v>7300</v>
      </c>
      <c r="G2728" s="35">
        <f t="shared" si="88"/>
        <v>986078.60143783316</v>
      </c>
    </row>
    <row r="2729" spans="1:7" x14ac:dyDescent="0.3">
      <c r="A2729" s="41" t="s">
        <v>16</v>
      </c>
      <c r="B2729" s="41" t="s">
        <v>27</v>
      </c>
      <c r="C2729" s="35">
        <v>1863.5</v>
      </c>
      <c r="D2729" s="38">
        <v>533.21449352540697</v>
      </c>
      <c r="E2729" s="35">
        <f t="shared" si="87"/>
        <v>993645.20868459588</v>
      </c>
      <c r="F2729" s="37">
        <v>7300</v>
      </c>
      <c r="G2729" s="35">
        <f t="shared" si="88"/>
        <v>986345.20868459588</v>
      </c>
    </row>
    <row r="2730" spans="1:7" x14ac:dyDescent="0.3">
      <c r="A2730" s="41" t="s">
        <v>17</v>
      </c>
      <c r="B2730" s="41" t="s">
        <v>28</v>
      </c>
      <c r="C2730" s="35">
        <v>1864</v>
      </c>
      <c r="D2730" s="38">
        <v>533.21449352540697</v>
      </c>
      <c r="E2730" s="35">
        <f t="shared" si="87"/>
        <v>993911.81593135861</v>
      </c>
      <c r="F2730" s="37">
        <v>7300</v>
      </c>
      <c r="G2730" s="35">
        <f t="shared" si="88"/>
        <v>986611.81593135861</v>
      </c>
    </row>
    <row r="2731" spans="1:7" x14ac:dyDescent="0.3">
      <c r="A2731" s="41" t="s">
        <v>18</v>
      </c>
      <c r="B2731" s="41" t="s">
        <v>30</v>
      </c>
      <c r="C2731" s="35">
        <v>1864.5</v>
      </c>
      <c r="D2731" s="38">
        <v>533.21449352540697</v>
      </c>
      <c r="E2731" s="35">
        <f t="shared" si="87"/>
        <v>994178.42317812133</v>
      </c>
      <c r="F2731" s="37">
        <v>7300</v>
      </c>
      <c r="G2731" s="35">
        <f t="shared" si="88"/>
        <v>986878.42317812133</v>
      </c>
    </row>
    <row r="2732" spans="1:7" x14ac:dyDescent="0.3">
      <c r="A2732" s="41" t="s">
        <v>19</v>
      </c>
      <c r="B2732" s="41" t="s">
        <v>25</v>
      </c>
      <c r="C2732" s="35">
        <v>1865</v>
      </c>
      <c r="D2732" s="38">
        <v>533.21449352540697</v>
      </c>
      <c r="E2732" s="35">
        <f t="shared" si="87"/>
        <v>994445.03042488394</v>
      </c>
      <c r="F2732" s="37">
        <v>7300</v>
      </c>
      <c r="G2732" s="35">
        <f t="shared" si="88"/>
        <v>987145.03042488394</v>
      </c>
    </row>
    <row r="2733" spans="1:7" x14ac:dyDescent="0.3">
      <c r="A2733" s="41" t="s">
        <v>20</v>
      </c>
      <c r="B2733" s="41" t="s">
        <v>26</v>
      </c>
      <c r="C2733" s="35">
        <v>1865.5</v>
      </c>
      <c r="D2733" s="38">
        <v>533.21449352540697</v>
      </c>
      <c r="E2733" s="35">
        <f t="shared" si="87"/>
        <v>994711.63767164666</v>
      </c>
      <c r="F2733" s="37">
        <v>7300</v>
      </c>
      <c r="G2733" s="35">
        <f t="shared" si="88"/>
        <v>987411.63767164666</v>
      </c>
    </row>
    <row r="2734" spans="1:7" x14ac:dyDescent="0.3">
      <c r="A2734" s="41" t="s">
        <v>21</v>
      </c>
      <c r="B2734" s="41" t="s">
        <v>27</v>
      </c>
      <c r="C2734" s="35">
        <v>1866</v>
      </c>
      <c r="D2734" s="38">
        <v>533.21449352540697</v>
      </c>
      <c r="E2734" s="35">
        <f t="shared" si="87"/>
        <v>994978.24491840939</v>
      </c>
      <c r="F2734" s="37">
        <v>7300</v>
      </c>
      <c r="G2734" s="35">
        <f t="shared" si="88"/>
        <v>987678.24491840939</v>
      </c>
    </row>
    <row r="2735" spans="1:7" x14ac:dyDescent="0.3">
      <c r="A2735" s="41" t="s">
        <v>22</v>
      </c>
      <c r="B2735" s="41" t="s">
        <v>28</v>
      </c>
      <c r="C2735" s="35">
        <v>1866.5</v>
      </c>
      <c r="D2735" s="38">
        <v>533.21449352540697</v>
      </c>
      <c r="E2735" s="35">
        <f t="shared" si="87"/>
        <v>995244.85216517211</v>
      </c>
      <c r="F2735" s="37">
        <v>7300</v>
      </c>
      <c r="G2735" s="35">
        <f t="shared" si="88"/>
        <v>987944.85216517211</v>
      </c>
    </row>
    <row r="2736" spans="1:7" x14ac:dyDescent="0.3">
      <c r="A2736" s="41" t="s">
        <v>23</v>
      </c>
      <c r="B2736" s="41" t="s">
        <v>30</v>
      </c>
      <c r="C2736" s="35">
        <v>1867</v>
      </c>
      <c r="D2736" s="38">
        <v>533.21449352540697</v>
      </c>
      <c r="E2736" s="35">
        <f t="shared" si="87"/>
        <v>995511.45941193483</v>
      </c>
      <c r="F2736" s="37">
        <v>7300</v>
      </c>
      <c r="G2736" s="35">
        <f t="shared" si="88"/>
        <v>988211.45941193483</v>
      </c>
    </row>
    <row r="2737" spans="1:7" x14ac:dyDescent="0.3">
      <c r="A2737" s="41" t="s">
        <v>24</v>
      </c>
      <c r="B2737" s="41" t="s">
        <v>25</v>
      </c>
      <c r="C2737" s="35">
        <v>1867.5</v>
      </c>
      <c r="D2737" s="38">
        <v>533.21449352540697</v>
      </c>
      <c r="E2737" s="35">
        <f t="shared" si="87"/>
        <v>995778.06665869756</v>
      </c>
      <c r="F2737" s="37">
        <v>7300</v>
      </c>
      <c r="G2737" s="35">
        <f t="shared" si="88"/>
        <v>988478.06665869756</v>
      </c>
    </row>
    <row r="2738" spans="1:7" x14ac:dyDescent="0.3">
      <c r="A2738" s="41" t="s">
        <v>7</v>
      </c>
      <c r="B2738" s="41" t="s">
        <v>26</v>
      </c>
      <c r="C2738" s="35">
        <v>1868</v>
      </c>
      <c r="D2738" s="38">
        <v>533.21449352540697</v>
      </c>
      <c r="E2738" s="35">
        <f t="shared" si="87"/>
        <v>996044.67390546016</v>
      </c>
      <c r="F2738" s="37">
        <v>7300</v>
      </c>
      <c r="G2738" s="35">
        <f t="shared" si="88"/>
        <v>988744.67390546016</v>
      </c>
    </row>
    <row r="2739" spans="1:7" x14ac:dyDescent="0.3">
      <c r="A2739" s="41" t="s">
        <v>8</v>
      </c>
      <c r="B2739" s="41" t="s">
        <v>27</v>
      </c>
      <c r="C2739" s="35">
        <v>1868.5</v>
      </c>
      <c r="D2739" s="38">
        <v>533.21449352540697</v>
      </c>
      <c r="E2739" s="35">
        <f t="shared" si="87"/>
        <v>996311.28115222289</v>
      </c>
      <c r="F2739" s="37">
        <v>7300</v>
      </c>
      <c r="G2739" s="35">
        <f t="shared" si="88"/>
        <v>989011.28115222289</v>
      </c>
    </row>
    <row r="2740" spans="1:7" x14ac:dyDescent="0.3">
      <c r="A2740" s="41" t="s">
        <v>9</v>
      </c>
      <c r="B2740" s="41" t="s">
        <v>28</v>
      </c>
      <c r="C2740" s="35">
        <v>1869</v>
      </c>
      <c r="D2740" s="38">
        <v>533.21449352540697</v>
      </c>
      <c r="E2740" s="35">
        <f t="shared" si="87"/>
        <v>996577.88839898561</v>
      </c>
      <c r="F2740" s="37">
        <v>7300</v>
      </c>
      <c r="G2740" s="35">
        <f t="shared" si="88"/>
        <v>989277.88839898561</v>
      </c>
    </row>
    <row r="2741" spans="1:7" x14ac:dyDescent="0.3">
      <c r="A2741" s="41" t="s">
        <v>10</v>
      </c>
      <c r="B2741" s="41" t="s">
        <v>30</v>
      </c>
      <c r="C2741" s="35">
        <v>1869.5</v>
      </c>
      <c r="D2741" s="38">
        <v>533.21449352540697</v>
      </c>
      <c r="E2741" s="35">
        <f t="shared" si="87"/>
        <v>996844.49564574833</v>
      </c>
      <c r="F2741" s="37">
        <v>7300</v>
      </c>
      <c r="G2741" s="35">
        <f t="shared" si="88"/>
        <v>989544.49564574833</v>
      </c>
    </row>
    <row r="2742" spans="1:7" x14ac:dyDescent="0.3">
      <c r="A2742" s="41" t="s">
        <v>11</v>
      </c>
      <c r="B2742" s="41" t="s">
        <v>25</v>
      </c>
      <c r="C2742" s="35">
        <v>1870</v>
      </c>
      <c r="D2742" s="38">
        <v>533.21449352540697</v>
      </c>
      <c r="E2742" s="35">
        <f t="shared" si="87"/>
        <v>997111.10289251106</v>
      </c>
      <c r="F2742" s="37">
        <v>7300</v>
      </c>
      <c r="G2742" s="35">
        <f t="shared" si="88"/>
        <v>989811.10289251106</v>
      </c>
    </row>
    <row r="2743" spans="1:7" x14ac:dyDescent="0.3">
      <c r="A2743" s="41" t="s">
        <v>12</v>
      </c>
      <c r="B2743" s="41" t="s">
        <v>26</v>
      </c>
      <c r="C2743" s="35">
        <v>1870.5</v>
      </c>
      <c r="D2743" s="38">
        <v>533.21449352540697</v>
      </c>
      <c r="E2743" s="35">
        <f t="shared" si="87"/>
        <v>997377.71013927378</v>
      </c>
      <c r="F2743" s="37">
        <v>7300</v>
      </c>
      <c r="G2743" s="35">
        <f t="shared" si="88"/>
        <v>990077.71013927378</v>
      </c>
    </row>
    <row r="2744" spans="1:7" x14ac:dyDescent="0.3">
      <c r="A2744" s="41" t="s">
        <v>13</v>
      </c>
      <c r="B2744" s="41" t="s">
        <v>27</v>
      </c>
      <c r="C2744" s="35">
        <v>1871</v>
      </c>
      <c r="D2744" s="38">
        <v>533.21449352540697</v>
      </c>
      <c r="E2744" s="35">
        <f t="shared" si="87"/>
        <v>997644.31738603639</v>
      </c>
      <c r="F2744" s="37">
        <v>7300</v>
      </c>
      <c r="G2744" s="35">
        <f t="shared" si="88"/>
        <v>990344.31738603639</v>
      </c>
    </row>
    <row r="2745" spans="1:7" x14ac:dyDescent="0.3">
      <c r="A2745" s="41" t="s">
        <v>14</v>
      </c>
      <c r="B2745" s="41" t="s">
        <v>28</v>
      </c>
      <c r="C2745" s="35">
        <v>1871.5</v>
      </c>
      <c r="D2745" s="38">
        <v>533.21449352540697</v>
      </c>
      <c r="E2745" s="35">
        <f t="shared" si="87"/>
        <v>997910.92463279911</v>
      </c>
      <c r="F2745" s="37">
        <v>7300</v>
      </c>
      <c r="G2745" s="35">
        <f t="shared" si="88"/>
        <v>990610.92463279911</v>
      </c>
    </row>
    <row r="2746" spans="1:7" x14ac:dyDescent="0.3">
      <c r="A2746" s="41" t="s">
        <v>15</v>
      </c>
      <c r="B2746" s="41" t="s">
        <v>30</v>
      </c>
      <c r="C2746" s="35">
        <v>1872</v>
      </c>
      <c r="D2746" s="38">
        <v>533.21449352540697</v>
      </c>
      <c r="E2746" s="35">
        <f t="shared" si="87"/>
        <v>998177.53187956184</v>
      </c>
      <c r="F2746" s="37">
        <v>7300</v>
      </c>
      <c r="G2746" s="35">
        <f t="shared" si="88"/>
        <v>990877.53187956184</v>
      </c>
    </row>
    <row r="2747" spans="1:7" x14ac:dyDescent="0.3">
      <c r="A2747" s="41" t="s">
        <v>11</v>
      </c>
      <c r="B2747" s="41" t="s">
        <v>25</v>
      </c>
      <c r="C2747" s="35">
        <v>1872.5</v>
      </c>
      <c r="D2747" s="38">
        <v>533.21449352540697</v>
      </c>
      <c r="E2747" s="35">
        <f t="shared" si="87"/>
        <v>998444.13912632456</v>
      </c>
      <c r="F2747" s="37">
        <v>7300</v>
      </c>
      <c r="G2747" s="35">
        <f t="shared" si="88"/>
        <v>991144.13912632456</v>
      </c>
    </row>
    <row r="2748" spans="1:7" x14ac:dyDescent="0.3">
      <c r="A2748" s="41" t="s">
        <v>16</v>
      </c>
      <c r="B2748" s="41" t="s">
        <v>26</v>
      </c>
      <c r="C2748" s="35">
        <v>1873</v>
      </c>
      <c r="D2748" s="38">
        <v>533.21449352540697</v>
      </c>
      <c r="E2748" s="35">
        <f t="shared" si="87"/>
        <v>998710.74637308728</v>
      </c>
      <c r="F2748" s="37">
        <v>7300</v>
      </c>
      <c r="G2748" s="35">
        <f t="shared" si="88"/>
        <v>991410.74637308728</v>
      </c>
    </row>
    <row r="2749" spans="1:7" x14ac:dyDescent="0.3">
      <c r="A2749" s="41" t="s">
        <v>17</v>
      </c>
      <c r="B2749" s="41" t="s">
        <v>27</v>
      </c>
      <c r="C2749" s="35">
        <v>1873.5</v>
      </c>
      <c r="D2749" s="38">
        <v>533.21449352540697</v>
      </c>
      <c r="E2749" s="35">
        <f t="shared" si="87"/>
        <v>998977.35361984989</v>
      </c>
      <c r="F2749" s="37">
        <v>7300</v>
      </c>
      <c r="G2749" s="35">
        <f t="shared" si="88"/>
        <v>991677.35361984989</v>
      </c>
    </row>
    <row r="2750" spans="1:7" x14ac:dyDescent="0.3">
      <c r="A2750" s="41" t="s">
        <v>18</v>
      </c>
      <c r="B2750" s="41" t="s">
        <v>28</v>
      </c>
      <c r="C2750" s="35">
        <v>1874</v>
      </c>
      <c r="D2750" s="38">
        <v>533.21449352540697</v>
      </c>
      <c r="E2750" s="35">
        <f t="shared" si="87"/>
        <v>999243.96086661262</v>
      </c>
      <c r="F2750" s="37">
        <v>7300</v>
      </c>
      <c r="G2750" s="35">
        <f t="shared" si="88"/>
        <v>991943.96086661262</v>
      </c>
    </row>
    <row r="2751" spans="1:7" x14ac:dyDescent="0.3">
      <c r="A2751" s="41" t="s">
        <v>19</v>
      </c>
      <c r="B2751" s="41" t="s">
        <v>30</v>
      </c>
      <c r="C2751" s="35">
        <v>1874.5</v>
      </c>
      <c r="D2751" s="38">
        <v>533.21449352540697</v>
      </c>
      <c r="E2751" s="35">
        <f t="shared" si="87"/>
        <v>999510.56811337534</v>
      </c>
      <c r="F2751" s="37">
        <v>7300</v>
      </c>
      <c r="G2751" s="35">
        <f t="shared" si="88"/>
        <v>992210.56811337534</v>
      </c>
    </row>
    <row r="2752" spans="1:7" x14ac:dyDescent="0.3">
      <c r="A2752" s="41" t="s">
        <v>20</v>
      </c>
      <c r="B2752" s="41" t="s">
        <v>25</v>
      </c>
      <c r="C2752" s="35">
        <v>1875</v>
      </c>
      <c r="D2752" s="38">
        <v>533.21449352540697</v>
      </c>
      <c r="E2752" s="35">
        <f t="shared" si="87"/>
        <v>999777.17536013806</v>
      </c>
      <c r="F2752" s="37">
        <v>7300</v>
      </c>
      <c r="G2752" s="35">
        <f t="shared" si="88"/>
        <v>992477.17536013806</v>
      </c>
    </row>
    <row r="2753" spans="1:7" x14ac:dyDescent="0.3">
      <c r="A2753" s="41" t="s">
        <v>21</v>
      </c>
      <c r="B2753" s="41" t="s">
        <v>26</v>
      </c>
      <c r="C2753" s="35">
        <v>1875.5</v>
      </c>
      <c r="D2753" s="38">
        <v>533.21449352540697</v>
      </c>
      <c r="E2753" s="35">
        <f t="shared" si="87"/>
        <v>1000043.7826069008</v>
      </c>
      <c r="F2753" s="37">
        <v>7300</v>
      </c>
      <c r="G2753" s="35">
        <f t="shared" si="88"/>
        <v>992743.78260690079</v>
      </c>
    </row>
    <row r="2754" spans="1:7" x14ac:dyDescent="0.3">
      <c r="A2754" s="41" t="s">
        <v>22</v>
      </c>
      <c r="B2754" s="41" t="s">
        <v>27</v>
      </c>
      <c r="C2754" s="35">
        <v>1876</v>
      </c>
      <c r="D2754" s="38">
        <v>533.21449352540697</v>
      </c>
      <c r="E2754" s="35">
        <f t="shared" si="87"/>
        <v>1000310.3898536635</v>
      </c>
      <c r="F2754" s="37">
        <v>7300</v>
      </c>
      <c r="G2754" s="35">
        <f t="shared" si="88"/>
        <v>993010.38985366351</v>
      </c>
    </row>
    <row r="2755" spans="1:7" x14ac:dyDescent="0.3">
      <c r="A2755" s="41" t="s">
        <v>23</v>
      </c>
      <c r="B2755" s="41" t="s">
        <v>28</v>
      </c>
      <c r="C2755" s="35">
        <v>1876.5</v>
      </c>
      <c r="D2755" s="38">
        <v>533.21449352540697</v>
      </c>
      <c r="E2755" s="35">
        <f t="shared" ref="E2755:E2818" si="89">C2755*D2755</f>
        <v>1000576.9971004261</v>
      </c>
      <c r="F2755" s="37">
        <v>7300</v>
      </c>
      <c r="G2755" s="35">
        <f t="shared" ref="G2755:G2818" si="90">E2755-F2755</f>
        <v>993276.99710042612</v>
      </c>
    </row>
    <row r="2756" spans="1:7" x14ac:dyDescent="0.3">
      <c r="A2756" s="41" t="s">
        <v>24</v>
      </c>
      <c r="B2756" s="41" t="s">
        <v>30</v>
      </c>
      <c r="C2756" s="35">
        <v>1877</v>
      </c>
      <c r="D2756" s="38">
        <v>533.21449352540697</v>
      </c>
      <c r="E2756" s="35">
        <f t="shared" si="89"/>
        <v>1000843.6043471888</v>
      </c>
      <c r="F2756" s="37">
        <v>7300</v>
      </c>
      <c r="G2756" s="35">
        <f t="shared" si="90"/>
        <v>993543.60434718884</v>
      </c>
    </row>
    <row r="2757" spans="1:7" x14ac:dyDescent="0.3">
      <c r="A2757" s="41" t="s">
        <v>7</v>
      </c>
      <c r="B2757" s="41" t="s">
        <v>25</v>
      </c>
      <c r="C2757" s="35">
        <v>1877.5</v>
      </c>
      <c r="D2757" s="38">
        <v>533.21449352540697</v>
      </c>
      <c r="E2757" s="35">
        <f t="shared" si="89"/>
        <v>1001110.2115939516</v>
      </c>
      <c r="F2757" s="37">
        <v>7300</v>
      </c>
      <c r="G2757" s="35">
        <f t="shared" si="90"/>
        <v>993810.21159395156</v>
      </c>
    </row>
    <row r="2758" spans="1:7" x14ac:dyDescent="0.3">
      <c r="A2758" s="41" t="s">
        <v>8</v>
      </c>
      <c r="B2758" s="41" t="s">
        <v>26</v>
      </c>
      <c r="C2758" s="35">
        <v>1878</v>
      </c>
      <c r="D2758" s="38">
        <v>533.21449352540697</v>
      </c>
      <c r="E2758" s="35">
        <f t="shared" si="89"/>
        <v>1001376.8188407143</v>
      </c>
      <c r="F2758" s="37">
        <v>7300</v>
      </c>
      <c r="G2758" s="35">
        <f t="shared" si="90"/>
        <v>994076.81884071429</v>
      </c>
    </row>
    <row r="2759" spans="1:7" x14ac:dyDescent="0.3">
      <c r="A2759" s="41" t="s">
        <v>9</v>
      </c>
      <c r="B2759" s="41" t="s">
        <v>27</v>
      </c>
      <c r="C2759" s="35">
        <v>1878.5</v>
      </c>
      <c r="D2759" s="38">
        <v>533.21449352540697</v>
      </c>
      <c r="E2759" s="35">
        <f t="shared" si="89"/>
        <v>1001643.426087477</v>
      </c>
      <c r="F2759" s="37">
        <v>7300</v>
      </c>
      <c r="G2759" s="35">
        <f t="shared" si="90"/>
        <v>994343.42608747701</v>
      </c>
    </row>
    <row r="2760" spans="1:7" x14ac:dyDescent="0.3">
      <c r="A2760" s="41" t="s">
        <v>10</v>
      </c>
      <c r="B2760" s="41" t="s">
        <v>28</v>
      </c>
      <c r="C2760" s="35">
        <v>1879</v>
      </c>
      <c r="D2760" s="38">
        <v>533.21449352540697</v>
      </c>
      <c r="E2760" s="35">
        <f t="shared" si="89"/>
        <v>1001910.0333342397</v>
      </c>
      <c r="F2760" s="37">
        <v>7300</v>
      </c>
      <c r="G2760" s="35">
        <f t="shared" si="90"/>
        <v>994610.03333423974</v>
      </c>
    </row>
    <row r="2761" spans="1:7" x14ac:dyDescent="0.3">
      <c r="A2761" s="41" t="s">
        <v>11</v>
      </c>
      <c r="B2761" s="41" t="s">
        <v>30</v>
      </c>
      <c r="C2761" s="35">
        <v>1879.5</v>
      </c>
      <c r="D2761" s="38">
        <v>533.21449352540697</v>
      </c>
      <c r="E2761" s="35">
        <f t="shared" si="89"/>
        <v>1002176.6405810023</v>
      </c>
      <c r="F2761" s="37">
        <v>7300</v>
      </c>
      <c r="G2761" s="35">
        <f t="shared" si="90"/>
        <v>994876.64058100234</v>
      </c>
    </row>
    <row r="2762" spans="1:7" x14ac:dyDescent="0.3">
      <c r="A2762" s="41" t="s">
        <v>12</v>
      </c>
      <c r="B2762" s="41" t="s">
        <v>25</v>
      </c>
      <c r="C2762" s="35">
        <v>1880</v>
      </c>
      <c r="D2762" s="38">
        <v>533.21449352540697</v>
      </c>
      <c r="E2762" s="35">
        <f t="shared" si="89"/>
        <v>1002443.2478277651</v>
      </c>
      <c r="F2762" s="37">
        <v>7300</v>
      </c>
      <c r="G2762" s="35">
        <f t="shared" si="90"/>
        <v>995143.24782776507</v>
      </c>
    </row>
    <row r="2763" spans="1:7" x14ac:dyDescent="0.3">
      <c r="A2763" s="41" t="s">
        <v>13</v>
      </c>
      <c r="B2763" s="41" t="s">
        <v>26</v>
      </c>
      <c r="C2763" s="35">
        <v>1880.5</v>
      </c>
      <c r="D2763" s="38">
        <v>533.21449352540697</v>
      </c>
      <c r="E2763" s="35">
        <f t="shared" si="89"/>
        <v>1002709.8550745278</v>
      </c>
      <c r="F2763" s="37">
        <v>7300</v>
      </c>
      <c r="G2763" s="35">
        <f t="shared" si="90"/>
        <v>995409.85507452779</v>
      </c>
    </row>
    <row r="2764" spans="1:7" x14ac:dyDescent="0.3">
      <c r="A2764" s="41" t="s">
        <v>14</v>
      </c>
      <c r="B2764" s="41" t="s">
        <v>27</v>
      </c>
      <c r="C2764" s="35">
        <v>1881</v>
      </c>
      <c r="D2764" s="38">
        <v>533.21449352540697</v>
      </c>
      <c r="E2764" s="35">
        <f t="shared" si="89"/>
        <v>1002976.4623212905</v>
      </c>
      <c r="F2764" s="37">
        <v>7300</v>
      </c>
      <c r="G2764" s="35">
        <f t="shared" si="90"/>
        <v>995676.46232129051</v>
      </c>
    </row>
    <row r="2765" spans="1:7" x14ac:dyDescent="0.3">
      <c r="A2765" s="41" t="s">
        <v>15</v>
      </c>
      <c r="B2765" s="41" t="s">
        <v>28</v>
      </c>
      <c r="C2765" s="35">
        <v>1881.5</v>
      </c>
      <c r="D2765" s="38">
        <v>533.21449352540697</v>
      </c>
      <c r="E2765" s="35">
        <f t="shared" si="89"/>
        <v>1003243.0695680532</v>
      </c>
      <c r="F2765" s="37">
        <v>7300</v>
      </c>
      <c r="G2765" s="35">
        <f t="shared" si="90"/>
        <v>995943.06956805324</v>
      </c>
    </row>
    <row r="2766" spans="1:7" x14ac:dyDescent="0.3">
      <c r="A2766" s="41" t="s">
        <v>11</v>
      </c>
      <c r="B2766" s="41" t="s">
        <v>30</v>
      </c>
      <c r="C2766" s="35">
        <v>1882</v>
      </c>
      <c r="D2766" s="38">
        <v>533.21449352540697</v>
      </c>
      <c r="E2766" s="35">
        <f t="shared" si="89"/>
        <v>1003509.676814816</v>
      </c>
      <c r="F2766" s="37">
        <v>7300</v>
      </c>
      <c r="G2766" s="35">
        <f t="shared" si="90"/>
        <v>996209.67681481596</v>
      </c>
    </row>
    <row r="2767" spans="1:7" x14ac:dyDescent="0.3">
      <c r="A2767" s="41" t="s">
        <v>16</v>
      </c>
      <c r="B2767" s="41" t="s">
        <v>25</v>
      </c>
      <c r="C2767" s="35">
        <v>1882.5</v>
      </c>
      <c r="D2767" s="38">
        <v>533.21449352540697</v>
      </c>
      <c r="E2767" s="35">
        <f t="shared" si="89"/>
        <v>1003776.2840615786</v>
      </c>
      <c r="F2767" s="37">
        <v>7300</v>
      </c>
      <c r="G2767" s="35">
        <f t="shared" si="90"/>
        <v>996476.28406157857</v>
      </c>
    </row>
    <row r="2768" spans="1:7" x14ac:dyDescent="0.3">
      <c r="A2768" s="41" t="s">
        <v>17</v>
      </c>
      <c r="B2768" s="41" t="s">
        <v>26</v>
      </c>
      <c r="C2768" s="35">
        <v>1883</v>
      </c>
      <c r="D2768" s="38">
        <v>533.21449352540697</v>
      </c>
      <c r="E2768" s="35">
        <f t="shared" si="89"/>
        <v>1004042.8913083413</v>
      </c>
      <c r="F2768" s="37">
        <v>7300</v>
      </c>
      <c r="G2768" s="35">
        <f t="shared" si="90"/>
        <v>996742.89130834129</v>
      </c>
    </row>
    <row r="2769" spans="1:7" x14ac:dyDescent="0.3">
      <c r="A2769" s="41" t="s">
        <v>18</v>
      </c>
      <c r="B2769" s="41" t="s">
        <v>27</v>
      </c>
      <c r="C2769" s="35">
        <v>1883.5</v>
      </c>
      <c r="D2769" s="38">
        <v>533.21449352540697</v>
      </c>
      <c r="E2769" s="35">
        <f t="shared" si="89"/>
        <v>1004309.498555104</v>
      </c>
      <c r="F2769" s="37">
        <v>7300</v>
      </c>
      <c r="G2769" s="35">
        <f t="shared" si="90"/>
        <v>997009.49855510402</v>
      </c>
    </row>
    <row r="2770" spans="1:7" x14ac:dyDescent="0.3">
      <c r="A2770" s="41" t="s">
        <v>19</v>
      </c>
      <c r="B2770" s="41" t="s">
        <v>28</v>
      </c>
      <c r="C2770" s="35">
        <v>1884</v>
      </c>
      <c r="D2770" s="38">
        <v>533.21449352540697</v>
      </c>
      <c r="E2770" s="35">
        <f t="shared" si="89"/>
        <v>1004576.1058018667</v>
      </c>
      <c r="F2770" s="37">
        <v>7300</v>
      </c>
      <c r="G2770" s="35">
        <f t="shared" si="90"/>
        <v>997276.10580186674</v>
      </c>
    </row>
    <row r="2771" spans="1:7" x14ac:dyDescent="0.3">
      <c r="A2771" s="41" t="s">
        <v>20</v>
      </c>
      <c r="B2771" s="41" t="s">
        <v>30</v>
      </c>
      <c r="C2771" s="35">
        <v>1884.5</v>
      </c>
      <c r="D2771" s="38">
        <v>533.21449352540697</v>
      </c>
      <c r="E2771" s="35">
        <f t="shared" si="89"/>
        <v>1004842.7130486295</v>
      </c>
      <c r="F2771" s="37">
        <v>7300</v>
      </c>
      <c r="G2771" s="35">
        <f t="shared" si="90"/>
        <v>997542.71304862946</v>
      </c>
    </row>
    <row r="2772" spans="1:7" x14ac:dyDescent="0.3">
      <c r="A2772" s="41" t="s">
        <v>21</v>
      </c>
      <c r="B2772" s="41" t="s">
        <v>25</v>
      </c>
      <c r="C2772" s="35">
        <v>1885</v>
      </c>
      <c r="D2772" s="38">
        <v>533.21449352540697</v>
      </c>
      <c r="E2772" s="35">
        <f t="shared" si="89"/>
        <v>1005109.3202953922</v>
      </c>
      <c r="F2772" s="37">
        <v>7300</v>
      </c>
      <c r="G2772" s="35">
        <f t="shared" si="90"/>
        <v>997809.32029539219</v>
      </c>
    </row>
    <row r="2773" spans="1:7" x14ac:dyDescent="0.3">
      <c r="A2773" s="41" t="s">
        <v>22</v>
      </c>
      <c r="B2773" s="41" t="s">
        <v>26</v>
      </c>
      <c r="C2773" s="35">
        <v>1885.5</v>
      </c>
      <c r="D2773" s="38">
        <v>533.21449352540697</v>
      </c>
      <c r="E2773" s="35">
        <f t="shared" si="89"/>
        <v>1005375.9275421548</v>
      </c>
      <c r="F2773" s="37">
        <v>7300</v>
      </c>
      <c r="G2773" s="35">
        <f t="shared" si="90"/>
        <v>998075.92754215479</v>
      </c>
    </row>
    <row r="2774" spans="1:7" x14ac:dyDescent="0.3">
      <c r="A2774" s="41" t="s">
        <v>23</v>
      </c>
      <c r="B2774" s="41" t="s">
        <v>27</v>
      </c>
      <c r="C2774" s="35">
        <v>1886</v>
      </c>
      <c r="D2774" s="38">
        <v>533.21449352540697</v>
      </c>
      <c r="E2774" s="35">
        <f t="shared" si="89"/>
        <v>1005642.5347889175</v>
      </c>
      <c r="F2774" s="37">
        <v>7300</v>
      </c>
      <c r="G2774" s="35">
        <f t="shared" si="90"/>
        <v>998342.53478891752</v>
      </c>
    </row>
    <row r="2775" spans="1:7" x14ac:dyDescent="0.3">
      <c r="A2775" s="41" t="s">
        <v>24</v>
      </c>
      <c r="B2775" s="41" t="s">
        <v>28</v>
      </c>
      <c r="C2775" s="35">
        <v>1886.5</v>
      </c>
      <c r="D2775" s="38">
        <v>533.21449352540697</v>
      </c>
      <c r="E2775" s="35">
        <f t="shared" si="89"/>
        <v>1005909.1420356802</v>
      </c>
      <c r="F2775" s="37">
        <v>7300</v>
      </c>
      <c r="G2775" s="35">
        <f t="shared" si="90"/>
        <v>998609.14203568024</v>
      </c>
    </row>
    <row r="2776" spans="1:7" x14ac:dyDescent="0.3">
      <c r="A2776" s="41" t="s">
        <v>7</v>
      </c>
      <c r="B2776" s="41" t="s">
        <v>30</v>
      </c>
      <c r="C2776" s="35">
        <v>1887</v>
      </c>
      <c r="D2776" s="38">
        <v>533.21449352540697</v>
      </c>
      <c r="E2776" s="35">
        <f t="shared" si="89"/>
        <v>1006175.749282443</v>
      </c>
      <c r="F2776" s="37">
        <v>7300</v>
      </c>
      <c r="G2776" s="35">
        <f t="shared" si="90"/>
        <v>998875.74928244296</v>
      </c>
    </row>
    <row r="2777" spans="1:7" x14ac:dyDescent="0.3">
      <c r="A2777" s="41" t="s">
        <v>8</v>
      </c>
      <c r="B2777" s="41" t="s">
        <v>25</v>
      </c>
      <c r="C2777" s="35">
        <v>1887.5</v>
      </c>
      <c r="D2777" s="38">
        <v>533.21449352540697</v>
      </c>
      <c r="E2777" s="35">
        <f t="shared" si="89"/>
        <v>1006442.3565292057</v>
      </c>
      <c r="F2777" s="37">
        <v>7300</v>
      </c>
      <c r="G2777" s="35">
        <f t="shared" si="90"/>
        <v>999142.35652920569</v>
      </c>
    </row>
    <row r="2778" spans="1:7" x14ac:dyDescent="0.3">
      <c r="A2778" s="41" t="s">
        <v>9</v>
      </c>
      <c r="B2778" s="41" t="s">
        <v>26</v>
      </c>
      <c r="C2778" s="35">
        <v>1888</v>
      </c>
      <c r="D2778" s="38">
        <v>533.21449352540697</v>
      </c>
      <c r="E2778" s="35">
        <f t="shared" si="89"/>
        <v>1006708.9637759683</v>
      </c>
      <c r="F2778" s="37">
        <v>7300</v>
      </c>
      <c r="G2778" s="35">
        <f t="shared" si="90"/>
        <v>999408.9637759683</v>
      </c>
    </row>
    <row r="2779" spans="1:7" x14ac:dyDescent="0.3">
      <c r="A2779" s="41" t="s">
        <v>10</v>
      </c>
      <c r="B2779" s="41" t="s">
        <v>27</v>
      </c>
      <c r="C2779" s="35">
        <v>1888.5</v>
      </c>
      <c r="D2779" s="38">
        <v>533.21449352540697</v>
      </c>
      <c r="E2779" s="35">
        <f t="shared" si="89"/>
        <v>1006975.571022731</v>
      </c>
      <c r="F2779" s="37">
        <v>7300</v>
      </c>
      <c r="G2779" s="35">
        <f t="shared" si="90"/>
        <v>999675.57102273102</v>
      </c>
    </row>
    <row r="2780" spans="1:7" x14ac:dyDescent="0.3">
      <c r="A2780" s="41" t="s">
        <v>11</v>
      </c>
      <c r="B2780" s="41" t="s">
        <v>28</v>
      </c>
      <c r="C2780" s="35">
        <v>1889</v>
      </c>
      <c r="D2780" s="38">
        <v>533.21449352540697</v>
      </c>
      <c r="E2780" s="35">
        <f t="shared" si="89"/>
        <v>1007242.1782694937</v>
      </c>
      <c r="F2780" s="37">
        <v>7300</v>
      </c>
      <c r="G2780" s="35">
        <f t="shared" si="90"/>
        <v>999942.17826949374</v>
      </c>
    </row>
    <row r="2781" spans="1:7" x14ac:dyDescent="0.3">
      <c r="A2781" s="41" t="s">
        <v>12</v>
      </c>
      <c r="B2781" s="41" t="s">
        <v>30</v>
      </c>
      <c r="C2781" s="35">
        <v>1889.5</v>
      </c>
      <c r="D2781" s="38">
        <v>533.21449352540697</v>
      </c>
      <c r="E2781" s="35">
        <f t="shared" si="89"/>
        <v>1007508.7855162565</v>
      </c>
      <c r="F2781" s="37">
        <v>7300</v>
      </c>
      <c r="G2781" s="35">
        <f t="shared" si="90"/>
        <v>1000208.7855162565</v>
      </c>
    </row>
    <row r="2782" spans="1:7" x14ac:dyDescent="0.3">
      <c r="A2782" s="41" t="s">
        <v>13</v>
      </c>
      <c r="B2782" s="41" t="s">
        <v>25</v>
      </c>
      <c r="C2782" s="35">
        <v>1890</v>
      </c>
      <c r="D2782" s="38">
        <v>533.21449352540697</v>
      </c>
      <c r="E2782" s="35">
        <f t="shared" si="89"/>
        <v>1007775.3927630192</v>
      </c>
      <c r="F2782" s="37">
        <v>7300</v>
      </c>
      <c r="G2782" s="35">
        <f t="shared" si="90"/>
        <v>1000475.3927630192</v>
      </c>
    </row>
    <row r="2783" spans="1:7" x14ac:dyDescent="0.3">
      <c r="A2783" s="41" t="s">
        <v>14</v>
      </c>
      <c r="B2783" s="41" t="s">
        <v>26</v>
      </c>
      <c r="C2783" s="35">
        <v>1890.5</v>
      </c>
      <c r="D2783" s="38">
        <v>533.21449352540697</v>
      </c>
      <c r="E2783" s="35">
        <f t="shared" si="89"/>
        <v>1008042.0000097819</v>
      </c>
      <c r="F2783" s="37">
        <v>7300</v>
      </c>
      <c r="G2783" s="35">
        <f t="shared" si="90"/>
        <v>1000742.0000097819</v>
      </c>
    </row>
    <row r="2784" spans="1:7" x14ac:dyDescent="0.3">
      <c r="A2784" s="41" t="s">
        <v>15</v>
      </c>
      <c r="B2784" s="41" t="s">
        <v>27</v>
      </c>
      <c r="C2784" s="35">
        <v>1891</v>
      </c>
      <c r="D2784" s="38">
        <v>533.21449352540697</v>
      </c>
      <c r="E2784" s="35">
        <f t="shared" si="89"/>
        <v>1008308.6072565445</v>
      </c>
      <c r="F2784" s="37">
        <v>7300</v>
      </c>
      <c r="G2784" s="35">
        <f t="shared" si="90"/>
        <v>1001008.6072565445</v>
      </c>
    </row>
    <row r="2785" spans="1:7" x14ac:dyDescent="0.3">
      <c r="A2785" s="41" t="s">
        <v>11</v>
      </c>
      <c r="B2785" s="41" t="s">
        <v>28</v>
      </c>
      <c r="C2785" s="35">
        <v>1891.5</v>
      </c>
      <c r="D2785" s="38">
        <v>533.21449352540697</v>
      </c>
      <c r="E2785" s="35">
        <f t="shared" si="89"/>
        <v>1008575.2145033072</v>
      </c>
      <c r="F2785" s="37">
        <v>7300</v>
      </c>
      <c r="G2785" s="35">
        <f t="shared" si="90"/>
        <v>1001275.2145033072</v>
      </c>
    </row>
    <row r="2786" spans="1:7" x14ac:dyDescent="0.3">
      <c r="A2786" s="41" t="s">
        <v>16</v>
      </c>
      <c r="B2786" s="41" t="s">
        <v>30</v>
      </c>
      <c r="C2786" s="35">
        <v>1892</v>
      </c>
      <c r="D2786" s="38">
        <v>533.21449352540697</v>
      </c>
      <c r="E2786" s="35">
        <f t="shared" si="89"/>
        <v>1008841.82175007</v>
      </c>
      <c r="F2786" s="37">
        <v>7300</v>
      </c>
      <c r="G2786" s="35">
        <f t="shared" si="90"/>
        <v>1001541.82175007</v>
      </c>
    </row>
    <row r="2787" spans="1:7" x14ac:dyDescent="0.3">
      <c r="A2787" s="41" t="s">
        <v>17</v>
      </c>
      <c r="B2787" s="41" t="s">
        <v>25</v>
      </c>
      <c r="C2787" s="35">
        <v>1892.5</v>
      </c>
      <c r="D2787" s="38">
        <v>533.21449352540697</v>
      </c>
      <c r="E2787" s="35">
        <f t="shared" si="89"/>
        <v>1009108.4289968327</v>
      </c>
      <c r="F2787" s="37">
        <v>7300</v>
      </c>
      <c r="G2787" s="35">
        <f t="shared" si="90"/>
        <v>1001808.4289968327</v>
      </c>
    </row>
    <row r="2788" spans="1:7" x14ac:dyDescent="0.3">
      <c r="A2788" s="41" t="s">
        <v>18</v>
      </c>
      <c r="B2788" s="41" t="s">
        <v>26</v>
      </c>
      <c r="C2788" s="35">
        <v>1893</v>
      </c>
      <c r="D2788" s="38">
        <v>533.21449352540697</v>
      </c>
      <c r="E2788" s="35">
        <f t="shared" si="89"/>
        <v>1009375.0362435954</v>
      </c>
      <c r="F2788" s="37">
        <v>7300</v>
      </c>
      <c r="G2788" s="35">
        <f t="shared" si="90"/>
        <v>1002075.0362435954</v>
      </c>
    </row>
    <row r="2789" spans="1:7" x14ac:dyDescent="0.3">
      <c r="A2789" s="41" t="s">
        <v>19</v>
      </c>
      <c r="B2789" s="41" t="s">
        <v>27</v>
      </c>
      <c r="C2789" s="35">
        <v>1893.5</v>
      </c>
      <c r="D2789" s="38">
        <v>533.21449352540697</v>
      </c>
      <c r="E2789" s="35">
        <f t="shared" si="89"/>
        <v>1009641.6434903581</v>
      </c>
      <c r="F2789" s="37">
        <v>7300</v>
      </c>
      <c r="G2789" s="35">
        <f t="shared" si="90"/>
        <v>1002341.6434903581</v>
      </c>
    </row>
    <row r="2790" spans="1:7" x14ac:dyDescent="0.3">
      <c r="A2790" s="41" t="s">
        <v>20</v>
      </c>
      <c r="B2790" s="41" t="s">
        <v>28</v>
      </c>
      <c r="C2790" s="35">
        <v>1894</v>
      </c>
      <c r="D2790" s="38">
        <v>533.21449352540697</v>
      </c>
      <c r="E2790" s="35">
        <f t="shared" si="89"/>
        <v>1009908.2507371207</v>
      </c>
      <c r="F2790" s="37">
        <v>7300</v>
      </c>
      <c r="G2790" s="35">
        <f t="shared" si="90"/>
        <v>1002608.2507371207</v>
      </c>
    </row>
    <row r="2791" spans="1:7" x14ac:dyDescent="0.3">
      <c r="A2791" s="41" t="s">
        <v>21</v>
      </c>
      <c r="B2791" s="41" t="s">
        <v>30</v>
      </c>
      <c r="C2791" s="35">
        <v>1894.5</v>
      </c>
      <c r="D2791" s="38">
        <v>533.21449352540697</v>
      </c>
      <c r="E2791" s="35">
        <f t="shared" si="89"/>
        <v>1010174.8579838835</v>
      </c>
      <c r="F2791" s="37">
        <v>7300</v>
      </c>
      <c r="G2791" s="35">
        <f t="shared" si="90"/>
        <v>1002874.8579838835</v>
      </c>
    </row>
    <row r="2792" spans="1:7" x14ac:dyDescent="0.3">
      <c r="A2792" s="41" t="s">
        <v>22</v>
      </c>
      <c r="B2792" s="41" t="s">
        <v>25</v>
      </c>
      <c r="C2792" s="35">
        <v>1895</v>
      </c>
      <c r="D2792" s="38">
        <v>533.21449352540697</v>
      </c>
      <c r="E2792" s="35">
        <f t="shared" si="89"/>
        <v>1010441.4652306462</v>
      </c>
      <c r="F2792" s="37">
        <v>7300</v>
      </c>
      <c r="G2792" s="35">
        <f t="shared" si="90"/>
        <v>1003141.4652306462</v>
      </c>
    </row>
    <row r="2793" spans="1:7" x14ac:dyDescent="0.3">
      <c r="A2793" s="41" t="s">
        <v>23</v>
      </c>
      <c r="B2793" s="41" t="s">
        <v>26</v>
      </c>
      <c r="C2793" s="35">
        <v>1895.5</v>
      </c>
      <c r="D2793" s="38">
        <v>533.21449352540697</v>
      </c>
      <c r="E2793" s="35">
        <f t="shared" si="89"/>
        <v>1010708.0724774089</v>
      </c>
      <c r="F2793" s="37">
        <v>7300</v>
      </c>
      <c r="G2793" s="35">
        <f t="shared" si="90"/>
        <v>1003408.0724774089</v>
      </c>
    </row>
    <row r="2794" spans="1:7" x14ac:dyDescent="0.3">
      <c r="A2794" s="41" t="s">
        <v>24</v>
      </c>
      <c r="B2794" s="41" t="s">
        <v>27</v>
      </c>
      <c r="C2794" s="35">
        <v>1896</v>
      </c>
      <c r="D2794" s="38">
        <v>533.21449352540697</v>
      </c>
      <c r="E2794" s="35">
        <f t="shared" si="89"/>
        <v>1010974.6797241716</v>
      </c>
      <c r="F2794" s="37">
        <v>7300</v>
      </c>
      <c r="G2794" s="35">
        <f t="shared" si="90"/>
        <v>1003674.6797241716</v>
      </c>
    </row>
    <row r="2795" spans="1:7" x14ac:dyDescent="0.3">
      <c r="A2795" s="41" t="s">
        <v>7</v>
      </c>
      <c r="B2795" s="41" t="s">
        <v>28</v>
      </c>
      <c r="C2795" s="35">
        <v>1896.5</v>
      </c>
      <c r="D2795" s="38">
        <v>533.21449352540697</v>
      </c>
      <c r="E2795" s="35">
        <f t="shared" si="89"/>
        <v>1011241.2869709344</v>
      </c>
      <c r="F2795" s="37">
        <v>7300</v>
      </c>
      <c r="G2795" s="35">
        <f t="shared" si="90"/>
        <v>1003941.2869709344</v>
      </c>
    </row>
    <row r="2796" spans="1:7" x14ac:dyDescent="0.3">
      <c r="A2796" s="41" t="s">
        <v>8</v>
      </c>
      <c r="B2796" s="41" t="s">
        <v>30</v>
      </c>
      <c r="C2796" s="35">
        <v>1897</v>
      </c>
      <c r="D2796" s="38">
        <v>533.21449352540697</v>
      </c>
      <c r="E2796" s="35">
        <f t="shared" si="89"/>
        <v>1011507.894217697</v>
      </c>
      <c r="F2796" s="37">
        <v>7300</v>
      </c>
      <c r="G2796" s="35">
        <f t="shared" si="90"/>
        <v>1004207.894217697</v>
      </c>
    </row>
    <row r="2797" spans="1:7" x14ac:dyDescent="0.3">
      <c r="A2797" s="41" t="s">
        <v>9</v>
      </c>
      <c r="B2797" s="41" t="s">
        <v>25</v>
      </c>
      <c r="C2797" s="35">
        <v>1897.5</v>
      </c>
      <c r="D2797" s="38">
        <v>533.21449352540697</v>
      </c>
      <c r="E2797" s="35">
        <f t="shared" si="89"/>
        <v>1011774.5014644597</v>
      </c>
      <c r="F2797" s="37">
        <v>7300</v>
      </c>
      <c r="G2797" s="35">
        <f t="shared" si="90"/>
        <v>1004474.5014644597</v>
      </c>
    </row>
    <row r="2798" spans="1:7" x14ac:dyDescent="0.3">
      <c r="A2798" s="41" t="s">
        <v>10</v>
      </c>
      <c r="B2798" s="41" t="s">
        <v>26</v>
      </c>
      <c r="C2798" s="35">
        <v>1898</v>
      </c>
      <c r="D2798" s="38">
        <v>533.21449352540697</v>
      </c>
      <c r="E2798" s="35">
        <f t="shared" si="89"/>
        <v>1012041.1087112224</v>
      </c>
      <c r="F2798" s="37">
        <v>7300</v>
      </c>
      <c r="G2798" s="35">
        <f t="shared" si="90"/>
        <v>1004741.1087112224</v>
      </c>
    </row>
    <row r="2799" spans="1:7" x14ac:dyDescent="0.3">
      <c r="A2799" s="41" t="s">
        <v>11</v>
      </c>
      <c r="B2799" s="41" t="s">
        <v>27</v>
      </c>
      <c r="C2799" s="35">
        <v>1898.5</v>
      </c>
      <c r="D2799" s="38">
        <v>533.21449352540697</v>
      </c>
      <c r="E2799" s="35">
        <f t="shared" si="89"/>
        <v>1012307.7159579851</v>
      </c>
      <c r="F2799" s="37">
        <v>7300</v>
      </c>
      <c r="G2799" s="35">
        <f t="shared" si="90"/>
        <v>1005007.7159579851</v>
      </c>
    </row>
    <row r="2800" spans="1:7" x14ac:dyDescent="0.3">
      <c r="A2800" s="41" t="s">
        <v>12</v>
      </c>
      <c r="B2800" s="41" t="s">
        <v>28</v>
      </c>
      <c r="C2800" s="35">
        <v>1899</v>
      </c>
      <c r="D2800" s="38">
        <v>533.21449352540697</v>
      </c>
      <c r="E2800" s="35">
        <f t="shared" si="89"/>
        <v>1012574.3232047479</v>
      </c>
      <c r="F2800" s="37">
        <v>7300</v>
      </c>
      <c r="G2800" s="35">
        <f t="shared" si="90"/>
        <v>1005274.3232047479</v>
      </c>
    </row>
    <row r="2801" spans="1:7" x14ac:dyDescent="0.3">
      <c r="A2801" s="41" t="s">
        <v>13</v>
      </c>
      <c r="B2801" s="41" t="s">
        <v>30</v>
      </c>
      <c r="C2801" s="35">
        <v>1899.5</v>
      </c>
      <c r="D2801" s="38">
        <v>533.21449352540697</v>
      </c>
      <c r="E2801" s="35">
        <f t="shared" si="89"/>
        <v>1012840.9304515105</v>
      </c>
      <c r="F2801" s="37">
        <v>7300</v>
      </c>
      <c r="G2801" s="35">
        <f t="shared" si="90"/>
        <v>1005540.9304515105</v>
      </c>
    </row>
    <row r="2802" spans="1:7" x14ac:dyDescent="0.3">
      <c r="A2802" s="41" t="s">
        <v>14</v>
      </c>
      <c r="B2802" s="41" t="s">
        <v>25</v>
      </c>
      <c r="C2802" s="35">
        <v>1900</v>
      </c>
      <c r="D2802" s="38">
        <v>533.21449352540697</v>
      </c>
      <c r="E2802" s="35">
        <f t="shared" si="89"/>
        <v>1013107.5376982732</v>
      </c>
      <c r="F2802" s="37">
        <v>7300</v>
      </c>
      <c r="G2802" s="35">
        <f t="shared" si="90"/>
        <v>1005807.5376982732</v>
      </c>
    </row>
    <row r="2803" spans="1:7" x14ac:dyDescent="0.3">
      <c r="A2803" s="41" t="s">
        <v>15</v>
      </c>
      <c r="B2803" s="41" t="s">
        <v>26</v>
      </c>
      <c r="C2803" s="35">
        <v>1900.5</v>
      </c>
      <c r="D2803" s="38">
        <v>533.21449352540697</v>
      </c>
      <c r="E2803" s="35">
        <f t="shared" si="89"/>
        <v>1013374.1449450359</v>
      </c>
      <c r="F2803" s="37">
        <v>7300</v>
      </c>
      <c r="G2803" s="35">
        <f t="shared" si="90"/>
        <v>1006074.1449450359</v>
      </c>
    </row>
    <row r="2804" spans="1:7" x14ac:dyDescent="0.3">
      <c r="A2804" s="41" t="s">
        <v>11</v>
      </c>
      <c r="B2804" s="41" t="s">
        <v>27</v>
      </c>
      <c r="C2804" s="35">
        <v>1901</v>
      </c>
      <c r="D2804" s="38">
        <v>533.21449352540697</v>
      </c>
      <c r="E2804" s="35">
        <f t="shared" si="89"/>
        <v>1013640.7521917986</v>
      </c>
      <c r="F2804" s="37">
        <v>7300</v>
      </c>
      <c r="G2804" s="35">
        <f t="shared" si="90"/>
        <v>1006340.7521917986</v>
      </c>
    </row>
    <row r="2805" spans="1:7" x14ac:dyDescent="0.3">
      <c r="A2805" s="41" t="s">
        <v>16</v>
      </c>
      <c r="B2805" s="41" t="s">
        <v>28</v>
      </c>
      <c r="C2805" s="35">
        <v>1901.5</v>
      </c>
      <c r="D2805" s="38">
        <v>533.21449352540697</v>
      </c>
      <c r="E2805" s="35">
        <f t="shared" si="89"/>
        <v>1013907.3594385614</v>
      </c>
      <c r="F2805" s="37">
        <v>7300</v>
      </c>
      <c r="G2805" s="35">
        <f t="shared" si="90"/>
        <v>1006607.3594385614</v>
      </c>
    </row>
    <row r="2806" spans="1:7" x14ac:dyDescent="0.3">
      <c r="A2806" s="41" t="s">
        <v>17</v>
      </c>
      <c r="B2806" s="41" t="s">
        <v>30</v>
      </c>
      <c r="C2806" s="35">
        <v>1902</v>
      </c>
      <c r="D2806" s="38">
        <v>533.21449352540697</v>
      </c>
      <c r="E2806" s="35">
        <f t="shared" si="89"/>
        <v>1014173.9666853241</v>
      </c>
      <c r="F2806" s="37">
        <v>7300</v>
      </c>
      <c r="G2806" s="35">
        <f t="shared" si="90"/>
        <v>1006873.9666853241</v>
      </c>
    </row>
    <row r="2807" spans="1:7" x14ac:dyDescent="0.3">
      <c r="A2807" s="41" t="s">
        <v>18</v>
      </c>
      <c r="B2807" s="41" t="s">
        <v>25</v>
      </c>
      <c r="C2807" s="35">
        <v>1902.5</v>
      </c>
      <c r="D2807" s="38">
        <v>533.21449352540697</v>
      </c>
      <c r="E2807" s="35">
        <f t="shared" si="89"/>
        <v>1014440.5739320867</v>
      </c>
      <c r="F2807" s="37">
        <v>7300</v>
      </c>
      <c r="G2807" s="35">
        <f t="shared" si="90"/>
        <v>1007140.5739320867</v>
      </c>
    </row>
    <row r="2808" spans="1:7" x14ac:dyDescent="0.3">
      <c r="A2808" s="41" t="s">
        <v>19</v>
      </c>
      <c r="B2808" s="41" t="s">
        <v>26</v>
      </c>
      <c r="C2808" s="35">
        <v>1903</v>
      </c>
      <c r="D2808" s="38">
        <v>533.21449352540697</v>
      </c>
      <c r="E2808" s="35">
        <f t="shared" si="89"/>
        <v>1014707.1811788494</v>
      </c>
      <c r="F2808" s="37">
        <v>7300</v>
      </c>
      <c r="G2808" s="35">
        <f t="shared" si="90"/>
        <v>1007407.1811788494</v>
      </c>
    </row>
    <row r="2809" spans="1:7" x14ac:dyDescent="0.3">
      <c r="A2809" s="41" t="s">
        <v>20</v>
      </c>
      <c r="B2809" s="41" t="s">
        <v>27</v>
      </c>
      <c r="C2809" s="35">
        <v>1903.5</v>
      </c>
      <c r="D2809" s="38">
        <v>533.21449352540697</v>
      </c>
      <c r="E2809" s="35">
        <f t="shared" si="89"/>
        <v>1014973.7884256121</v>
      </c>
      <c r="F2809" s="37">
        <v>7300</v>
      </c>
      <c r="G2809" s="35">
        <f t="shared" si="90"/>
        <v>1007673.7884256121</v>
      </c>
    </row>
    <row r="2810" spans="1:7" x14ac:dyDescent="0.3">
      <c r="A2810" s="41" t="s">
        <v>21</v>
      </c>
      <c r="B2810" s="41" t="s">
        <v>28</v>
      </c>
      <c r="C2810" s="35">
        <v>1904</v>
      </c>
      <c r="D2810" s="38">
        <v>533.21449352540697</v>
      </c>
      <c r="E2810" s="35">
        <f t="shared" si="89"/>
        <v>1015240.3956723749</v>
      </c>
      <c r="F2810" s="37">
        <v>7300</v>
      </c>
      <c r="G2810" s="35">
        <f t="shared" si="90"/>
        <v>1007940.3956723749</v>
      </c>
    </row>
    <row r="2811" spans="1:7" x14ac:dyDescent="0.3">
      <c r="A2811" s="41" t="s">
        <v>22</v>
      </c>
      <c r="B2811" s="41" t="s">
        <v>30</v>
      </c>
      <c r="C2811" s="35">
        <v>1904.5</v>
      </c>
      <c r="D2811" s="38">
        <v>533.21449352540697</v>
      </c>
      <c r="E2811" s="35">
        <f t="shared" si="89"/>
        <v>1015507.0029191376</v>
      </c>
      <c r="F2811" s="37">
        <v>7300</v>
      </c>
      <c r="G2811" s="35">
        <f t="shared" si="90"/>
        <v>1008207.0029191376</v>
      </c>
    </row>
    <row r="2812" spans="1:7" x14ac:dyDescent="0.3">
      <c r="A2812" s="41" t="s">
        <v>23</v>
      </c>
      <c r="B2812" s="41" t="s">
        <v>25</v>
      </c>
      <c r="C2812" s="35">
        <v>1905</v>
      </c>
      <c r="D2812" s="38">
        <v>533.21449352540697</v>
      </c>
      <c r="E2812" s="35">
        <f t="shared" si="89"/>
        <v>1015773.6101659003</v>
      </c>
      <c r="F2812" s="37">
        <v>7300</v>
      </c>
      <c r="G2812" s="35">
        <f t="shared" si="90"/>
        <v>1008473.6101659003</v>
      </c>
    </row>
    <row r="2813" spans="1:7" x14ac:dyDescent="0.3">
      <c r="A2813" s="41" t="s">
        <v>24</v>
      </c>
      <c r="B2813" s="41" t="s">
        <v>26</v>
      </c>
      <c r="C2813" s="35">
        <v>1905.5</v>
      </c>
      <c r="D2813" s="38">
        <v>533.21449352540697</v>
      </c>
      <c r="E2813" s="35">
        <f t="shared" si="89"/>
        <v>1016040.2174126629</v>
      </c>
      <c r="F2813" s="37">
        <v>7300</v>
      </c>
      <c r="G2813" s="35">
        <f t="shared" si="90"/>
        <v>1008740.2174126629</v>
      </c>
    </row>
    <row r="2814" spans="1:7" x14ac:dyDescent="0.3">
      <c r="A2814" s="41" t="s">
        <v>7</v>
      </c>
      <c r="B2814" s="41" t="s">
        <v>27</v>
      </c>
      <c r="C2814" s="35">
        <v>1906</v>
      </c>
      <c r="D2814" s="38">
        <v>533.21449352540697</v>
      </c>
      <c r="E2814" s="35">
        <f t="shared" si="89"/>
        <v>1016306.8246594256</v>
      </c>
      <c r="F2814" s="37">
        <v>7300</v>
      </c>
      <c r="G2814" s="35">
        <f t="shared" si="90"/>
        <v>1009006.8246594256</v>
      </c>
    </row>
    <row r="2815" spans="1:7" x14ac:dyDescent="0.3">
      <c r="A2815" s="41" t="s">
        <v>8</v>
      </c>
      <c r="B2815" s="41" t="s">
        <v>28</v>
      </c>
      <c r="C2815" s="35">
        <v>1906.5</v>
      </c>
      <c r="D2815" s="38">
        <v>533.21449352540697</v>
      </c>
      <c r="E2815" s="35">
        <f t="shared" si="89"/>
        <v>1016573.4319061884</v>
      </c>
      <c r="F2815" s="37">
        <v>7300</v>
      </c>
      <c r="G2815" s="35">
        <f t="shared" si="90"/>
        <v>1009273.4319061884</v>
      </c>
    </row>
    <row r="2816" spans="1:7" x14ac:dyDescent="0.3">
      <c r="A2816" s="41" t="s">
        <v>9</v>
      </c>
      <c r="B2816" s="41" t="s">
        <v>30</v>
      </c>
      <c r="C2816" s="35">
        <v>1907</v>
      </c>
      <c r="D2816" s="38">
        <v>533.21449352540697</v>
      </c>
      <c r="E2816" s="35">
        <f t="shared" si="89"/>
        <v>1016840.0391529511</v>
      </c>
      <c r="F2816" s="37">
        <v>7300</v>
      </c>
      <c r="G2816" s="35">
        <f t="shared" si="90"/>
        <v>1009540.0391529511</v>
      </c>
    </row>
    <row r="2817" spans="1:7" x14ac:dyDescent="0.3">
      <c r="A2817" s="41" t="s">
        <v>10</v>
      </c>
      <c r="B2817" s="41" t="s">
        <v>25</v>
      </c>
      <c r="C2817" s="35">
        <v>1907.5</v>
      </c>
      <c r="D2817" s="38">
        <v>533.21449352540697</v>
      </c>
      <c r="E2817" s="35">
        <f t="shared" si="89"/>
        <v>1017106.6463997138</v>
      </c>
      <c r="F2817" s="37">
        <v>7300</v>
      </c>
      <c r="G2817" s="35">
        <f t="shared" si="90"/>
        <v>1009806.6463997138</v>
      </c>
    </row>
    <row r="2818" spans="1:7" x14ac:dyDescent="0.3">
      <c r="A2818" s="41" t="s">
        <v>11</v>
      </c>
      <c r="B2818" s="41" t="s">
        <v>26</v>
      </c>
      <c r="C2818" s="35">
        <v>1908</v>
      </c>
      <c r="D2818" s="38">
        <v>533.21449352540697</v>
      </c>
      <c r="E2818" s="35">
        <f t="shared" si="89"/>
        <v>1017373.2536464765</v>
      </c>
      <c r="F2818" s="37">
        <v>7300</v>
      </c>
      <c r="G2818" s="35">
        <f t="shared" si="90"/>
        <v>1010073.2536464765</v>
      </c>
    </row>
    <row r="2819" spans="1:7" x14ac:dyDescent="0.3">
      <c r="A2819" s="41" t="s">
        <v>12</v>
      </c>
      <c r="B2819" s="41" t="s">
        <v>27</v>
      </c>
      <c r="C2819" s="35">
        <v>1908.5</v>
      </c>
      <c r="D2819" s="38">
        <v>533.21449352540697</v>
      </c>
      <c r="E2819" s="35">
        <f t="shared" ref="E2819:E2882" si="91">C2819*D2819</f>
        <v>1017639.8608932392</v>
      </c>
      <c r="F2819" s="37">
        <v>7300</v>
      </c>
      <c r="G2819" s="35">
        <f t="shared" ref="G2819:G2882" si="92">E2819-F2819</f>
        <v>1010339.8608932392</v>
      </c>
    </row>
    <row r="2820" spans="1:7" x14ac:dyDescent="0.3">
      <c r="A2820" s="41" t="s">
        <v>13</v>
      </c>
      <c r="B2820" s="41" t="s">
        <v>28</v>
      </c>
      <c r="C2820" s="35">
        <v>1909</v>
      </c>
      <c r="D2820" s="38">
        <v>533.21449352540697</v>
      </c>
      <c r="E2820" s="35">
        <f t="shared" si="91"/>
        <v>1017906.4681400019</v>
      </c>
      <c r="F2820" s="37">
        <v>7300</v>
      </c>
      <c r="G2820" s="35">
        <f t="shared" si="92"/>
        <v>1010606.4681400019</v>
      </c>
    </row>
    <row r="2821" spans="1:7" x14ac:dyDescent="0.3">
      <c r="A2821" s="41" t="s">
        <v>14</v>
      </c>
      <c r="B2821" s="41" t="s">
        <v>30</v>
      </c>
      <c r="C2821" s="35">
        <v>1909.5</v>
      </c>
      <c r="D2821" s="38">
        <v>533.21449352540697</v>
      </c>
      <c r="E2821" s="35">
        <f t="shared" si="91"/>
        <v>1018173.0753867646</v>
      </c>
      <c r="F2821" s="37">
        <v>7300</v>
      </c>
      <c r="G2821" s="35">
        <f t="shared" si="92"/>
        <v>1010873.0753867646</v>
      </c>
    </row>
    <row r="2822" spans="1:7" x14ac:dyDescent="0.3">
      <c r="A2822" s="41" t="s">
        <v>15</v>
      </c>
      <c r="B2822" s="41" t="s">
        <v>25</v>
      </c>
      <c r="C2822" s="35">
        <v>1910</v>
      </c>
      <c r="D2822" s="38">
        <v>533.21449352540697</v>
      </c>
      <c r="E2822" s="35">
        <f t="shared" si="91"/>
        <v>1018439.6826335273</v>
      </c>
      <c r="F2822" s="37">
        <v>7300</v>
      </c>
      <c r="G2822" s="35">
        <f t="shared" si="92"/>
        <v>1011139.6826335273</v>
      </c>
    </row>
    <row r="2823" spans="1:7" x14ac:dyDescent="0.3">
      <c r="A2823" s="41" t="s">
        <v>11</v>
      </c>
      <c r="B2823" s="41" t="s">
        <v>26</v>
      </c>
      <c r="C2823" s="35">
        <v>1910.5</v>
      </c>
      <c r="D2823" s="38">
        <v>533.21449352540697</v>
      </c>
      <c r="E2823" s="35">
        <f t="shared" si="91"/>
        <v>1018706.28988029</v>
      </c>
      <c r="F2823" s="37">
        <v>7300</v>
      </c>
      <c r="G2823" s="35">
        <f t="shared" si="92"/>
        <v>1011406.28988029</v>
      </c>
    </row>
    <row r="2824" spans="1:7" x14ac:dyDescent="0.3">
      <c r="A2824" s="41" t="s">
        <v>16</v>
      </c>
      <c r="B2824" s="41" t="s">
        <v>27</v>
      </c>
      <c r="C2824" s="35">
        <v>1911</v>
      </c>
      <c r="D2824" s="38">
        <v>533.21449352540697</v>
      </c>
      <c r="E2824" s="35">
        <f t="shared" si="91"/>
        <v>1018972.8971270527</v>
      </c>
      <c r="F2824" s="37">
        <v>7300</v>
      </c>
      <c r="G2824" s="35">
        <f t="shared" si="92"/>
        <v>1011672.8971270527</v>
      </c>
    </row>
    <row r="2825" spans="1:7" x14ac:dyDescent="0.3">
      <c r="A2825" s="41" t="s">
        <v>17</v>
      </c>
      <c r="B2825" s="41" t="s">
        <v>28</v>
      </c>
      <c r="C2825" s="35">
        <v>1911.5</v>
      </c>
      <c r="D2825" s="38">
        <v>533.21449352540697</v>
      </c>
      <c r="E2825" s="35">
        <f t="shared" si="91"/>
        <v>1019239.5043738154</v>
      </c>
      <c r="F2825" s="37">
        <v>7300</v>
      </c>
      <c r="G2825" s="35">
        <f t="shared" si="92"/>
        <v>1011939.5043738154</v>
      </c>
    </row>
    <row r="2826" spans="1:7" x14ac:dyDescent="0.3">
      <c r="A2826" s="41" t="s">
        <v>18</v>
      </c>
      <c r="B2826" s="41" t="s">
        <v>30</v>
      </c>
      <c r="C2826" s="35">
        <v>1912</v>
      </c>
      <c r="D2826" s="38">
        <v>533.21449352540697</v>
      </c>
      <c r="E2826" s="35">
        <f t="shared" si="91"/>
        <v>1019506.1116205781</v>
      </c>
      <c r="F2826" s="37">
        <v>7300</v>
      </c>
      <c r="G2826" s="35">
        <f t="shared" si="92"/>
        <v>1012206.1116205781</v>
      </c>
    </row>
    <row r="2827" spans="1:7" x14ac:dyDescent="0.3">
      <c r="A2827" s="41" t="s">
        <v>19</v>
      </c>
      <c r="B2827" s="41" t="s">
        <v>25</v>
      </c>
      <c r="C2827" s="35">
        <v>1912.5</v>
      </c>
      <c r="D2827" s="38">
        <v>533.21449352540697</v>
      </c>
      <c r="E2827" s="35">
        <f t="shared" si="91"/>
        <v>1019772.7188673408</v>
      </c>
      <c r="F2827" s="37">
        <v>7300</v>
      </c>
      <c r="G2827" s="35">
        <f t="shared" si="92"/>
        <v>1012472.7188673408</v>
      </c>
    </row>
    <row r="2828" spans="1:7" x14ac:dyDescent="0.3">
      <c r="A2828" s="41" t="s">
        <v>20</v>
      </c>
      <c r="B2828" s="41" t="s">
        <v>26</v>
      </c>
      <c r="C2828" s="35">
        <v>1913</v>
      </c>
      <c r="D2828" s="38">
        <v>533.21449352540697</v>
      </c>
      <c r="E2828" s="35">
        <f t="shared" si="91"/>
        <v>1020039.3261141035</v>
      </c>
      <c r="F2828" s="37">
        <v>7300</v>
      </c>
      <c r="G2828" s="35">
        <f t="shared" si="92"/>
        <v>1012739.3261141035</v>
      </c>
    </row>
    <row r="2829" spans="1:7" x14ac:dyDescent="0.3">
      <c r="A2829" s="41" t="s">
        <v>21</v>
      </c>
      <c r="B2829" s="41" t="s">
        <v>27</v>
      </c>
      <c r="C2829" s="35">
        <v>1913.5</v>
      </c>
      <c r="D2829" s="38">
        <v>533.21449352540697</v>
      </c>
      <c r="E2829" s="35">
        <f t="shared" si="91"/>
        <v>1020305.9333608663</v>
      </c>
      <c r="F2829" s="37">
        <v>7300</v>
      </c>
      <c r="G2829" s="35">
        <f t="shared" si="92"/>
        <v>1013005.9333608663</v>
      </c>
    </row>
    <row r="2830" spans="1:7" x14ac:dyDescent="0.3">
      <c r="A2830" s="41" t="s">
        <v>22</v>
      </c>
      <c r="B2830" s="41" t="s">
        <v>28</v>
      </c>
      <c r="C2830" s="35">
        <v>1914</v>
      </c>
      <c r="D2830" s="38">
        <v>533.21449352540697</v>
      </c>
      <c r="E2830" s="35">
        <f t="shared" si="91"/>
        <v>1020572.5406076289</v>
      </c>
      <c r="F2830" s="37">
        <v>7300</v>
      </c>
      <c r="G2830" s="35">
        <f t="shared" si="92"/>
        <v>1013272.5406076289</v>
      </c>
    </row>
    <row r="2831" spans="1:7" x14ac:dyDescent="0.3">
      <c r="A2831" s="41" t="s">
        <v>23</v>
      </c>
      <c r="B2831" s="41" t="s">
        <v>30</v>
      </c>
      <c r="C2831" s="35">
        <v>1914.5</v>
      </c>
      <c r="D2831" s="38">
        <v>533.21449352540697</v>
      </c>
      <c r="E2831" s="35">
        <f t="shared" si="91"/>
        <v>1020839.1478543916</v>
      </c>
      <c r="F2831" s="37">
        <v>7300</v>
      </c>
      <c r="G2831" s="35">
        <f t="shared" si="92"/>
        <v>1013539.1478543916</v>
      </c>
    </row>
    <row r="2832" spans="1:7" x14ac:dyDescent="0.3">
      <c r="A2832" s="41" t="s">
        <v>24</v>
      </c>
      <c r="B2832" s="41" t="s">
        <v>25</v>
      </c>
      <c r="C2832" s="35">
        <v>1915</v>
      </c>
      <c r="D2832" s="38">
        <v>533.21449352540697</v>
      </c>
      <c r="E2832" s="35">
        <f t="shared" si="91"/>
        <v>1021105.7551011543</v>
      </c>
      <c r="F2832" s="37">
        <v>7300</v>
      </c>
      <c r="G2832" s="35">
        <f t="shared" si="92"/>
        <v>1013805.7551011543</v>
      </c>
    </row>
    <row r="2833" spans="1:7" x14ac:dyDescent="0.3">
      <c r="A2833" s="41" t="s">
        <v>7</v>
      </c>
      <c r="B2833" s="41" t="s">
        <v>26</v>
      </c>
      <c r="C2833" s="35">
        <v>1915.5</v>
      </c>
      <c r="D2833" s="38">
        <v>533.21449352540697</v>
      </c>
      <c r="E2833" s="35">
        <f t="shared" si="91"/>
        <v>1021372.362347917</v>
      </c>
      <c r="F2833" s="37">
        <v>7300</v>
      </c>
      <c r="G2833" s="35">
        <f t="shared" si="92"/>
        <v>1014072.362347917</v>
      </c>
    </row>
    <row r="2834" spans="1:7" x14ac:dyDescent="0.3">
      <c r="A2834" s="41" t="s">
        <v>8</v>
      </c>
      <c r="B2834" s="41" t="s">
        <v>27</v>
      </c>
      <c r="C2834" s="35">
        <v>1916</v>
      </c>
      <c r="D2834" s="38">
        <v>533.21449352540697</v>
      </c>
      <c r="E2834" s="35">
        <f t="shared" si="91"/>
        <v>1021638.9695946798</v>
      </c>
      <c r="F2834" s="37">
        <v>7300</v>
      </c>
      <c r="G2834" s="35">
        <f t="shared" si="92"/>
        <v>1014338.9695946798</v>
      </c>
    </row>
    <row r="2835" spans="1:7" x14ac:dyDescent="0.3">
      <c r="A2835" s="41" t="s">
        <v>9</v>
      </c>
      <c r="B2835" s="41" t="s">
        <v>28</v>
      </c>
      <c r="C2835" s="35">
        <v>1916.5</v>
      </c>
      <c r="D2835" s="38">
        <v>533.21449352540697</v>
      </c>
      <c r="E2835" s="35">
        <f t="shared" si="91"/>
        <v>1021905.5768414425</v>
      </c>
      <c r="F2835" s="37">
        <v>7300</v>
      </c>
      <c r="G2835" s="35">
        <f t="shared" si="92"/>
        <v>1014605.5768414425</v>
      </c>
    </row>
    <row r="2836" spans="1:7" x14ac:dyDescent="0.3">
      <c r="A2836" s="41" t="s">
        <v>10</v>
      </c>
      <c r="B2836" s="41" t="s">
        <v>30</v>
      </c>
      <c r="C2836" s="35">
        <v>1917</v>
      </c>
      <c r="D2836" s="38">
        <v>533.21449352540697</v>
      </c>
      <c r="E2836" s="35">
        <f t="shared" si="91"/>
        <v>1022172.1840882051</v>
      </c>
      <c r="F2836" s="37">
        <v>7300</v>
      </c>
      <c r="G2836" s="35">
        <f t="shared" si="92"/>
        <v>1014872.1840882051</v>
      </c>
    </row>
    <row r="2837" spans="1:7" x14ac:dyDescent="0.3">
      <c r="A2837" s="41" t="s">
        <v>11</v>
      </c>
      <c r="B2837" s="41" t="s">
        <v>25</v>
      </c>
      <c r="C2837" s="35">
        <v>1917.5</v>
      </c>
      <c r="D2837" s="38">
        <v>533.21449352540697</v>
      </c>
      <c r="E2837" s="35">
        <f t="shared" si="91"/>
        <v>1022438.7913349678</v>
      </c>
      <c r="F2837" s="37">
        <v>7300</v>
      </c>
      <c r="G2837" s="35">
        <f t="shared" si="92"/>
        <v>1015138.7913349678</v>
      </c>
    </row>
    <row r="2838" spans="1:7" x14ac:dyDescent="0.3">
      <c r="A2838" s="41" t="s">
        <v>12</v>
      </c>
      <c r="B2838" s="41" t="s">
        <v>26</v>
      </c>
      <c r="C2838" s="35">
        <v>1918</v>
      </c>
      <c r="D2838" s="38">
        <v>533.21449352540697</v>
      </c>
      <c r="E2838" s="35">
        <f t="shared" si="91"/>
        <v>1022705.3985817306</v>
      </c>
      <c r="F2838" s="37">
        <v>7300</v>
      </c>
      <c r="G2838" s="35">
        <f t="shared" si="92"/>
        <v>1015405.3985817306</v>
      </c>
    </row>
    <row r="2839" spans="1:7" x14ac:dyDescent="0.3">
      <c r="A2839" s="41" t="s">
        <v>13</v>
      </c>
      <c r="B2839" s="41" t="s">
        <v>27</v>
      </c>
      <c r="C2839" s="35">
        <v>1918.5</v>
      </c>
      <c r="D2839" s="38">
        <v>533.21449352540697</v>
      </c>
      <c r="E2839" s="35">
        <f t="shared" si="91"/>
        <v>1022972.0058284933</v>
      </c>
      <c r="F2839" s="37">
        <v>7300</v>
      </c>
      <c r="G2839" s="35">
        <f t="shared" si="92"/>
        <v>1015672.0058284933</v>
      </c>
    </row>
    <row r="2840" spans="1:7" x14ac:dyDescent="0.3">
      <c r="A2840" s="41" t="s">
        <v>14</v>
      </c>
      <c r="B2840" s="41" t="s">
        <v>28</v>
      </c>
      <c r="C2840" s="35">
        <v>1919</v>
      </c>
      <c r="D2840" s="38">
        <v>533.21449352540697</v>
      </c>
      <c r="E2840" s="35">
        <f t="shared" si="91"/>
        <v>1023238.613075256</v>
      </c>
      <c r="F2840" s="37">
        <v>7300</v>
      </c>
      <c r="G2840" s="35">
        <f t="shared" si="92"/>
        <v>1015938.613075256</v>
      </c>
    </row>
    <row r="2841" spans="1:7" x14ac:dyDescent="0.3">
      <c r="A2841" s="41" t="s">
        <v>15</v>
      </c>
      <c r="B2841" s="41" t="s">
        <v>30</v>
      </c>
      <c r="C2841" s="35">
        <v>1919.5</v>
      </c>
      <c r="D2841" s="38">
        <v>533.21449352540697</v>
      </c>
      <c r="E2841" s="35">
        <f t="shared" si="91"/>
        <v>1023505.2203220187</v>
      </c>
      <c r="F2841" s="37">
        <v>7300</v>
      </c>
      <c r="G2841" s="35">
        <f t="shared" si="92"/>
        <v>1016205.2203220187</v>
      </c>
    </row>
    <row r="2842" spans="1:7" x14ac:dyDescent="0.3">
      <c r="A2842" s="41" t="s">
        <v>11</v>
      </c>
      <c r="B2842" s="41" t="s">
        <v>25</v>
      </c>
      <c r="C2842" s="35">
        <v>1920</v>
      </c>
      <c r="D2842" s="38">
        <v>533.21449352540697</v>
      </c>
      <c r="E2842" s="35">
        <f t="shared" si="91"/>
        <v>1023771.8275687813</v>
      </c>
      <c r="F2842" s="37">
        <v>7300</v>
      </c>
      <c r="G2842" s="35">
        <f t="shared" si="92"/>
        <v>1016471.8275687813</v>
      </c>
    </row>
    <row r="2843" spans="1:7" x14ac:dyDescent="0.3">
      <c r="A2843" s="41" t="s">
        <v>16</v>
      </c>
      <c r="B2843" s="41" t="s">
        <v>26</v>
      </c>
      <c r="C2843" s="35">
        <v>1920.5</v>
      </c>
      <c r="D2843" s="38">
        <v>533.21449352540697</v>
      </c>
      <c r="E2843" s="35">
        <f t="shared" si="91"/>
        <v>1024038.4348155441</v>
      </c>
      <c r="F2843" s="37">
        <v>7300</v>
      </c>
      <c r="G2843" s="35">
        <f t="shared" si="92"/>
        <v>1016738.4348155441</v>
      </c>
    </row>
    <row r="2844" spans="1:7" x14ac:dyDescent="0.3">
      <c r="A2844" s="41" t="s">
        <v>17</v>
      </c>
      <c r="B2844" s="41" t="s">
        <v>27</v>
      </c>
      <c r="C2844" s="35">
        <v>1921</v>
      </c>
      <c r="D2844" s="38">
        <v>533.21449352540697</v>
      </c>
      <c r="E2844" s="35">
        <f t="shared" si="91"/>
        <v>1024305.0420623068</v>
      </c>
      <c r="F2844" s="37">
        <v>7300</v>
      </c>
      <c r="G2844" s="35">
        <f t="shared" si="92"/>
        <v>1017005.0420623068</v>
      </c>
    </row>
    <row r="2845" spans="1:7" x14ac:dyDescent="0.3">
      <c r="A2845" s="41" t="s">
        <v>18</v>
      </c>
      <c r="B2845" s="41" t="s">
        <v>28</v>
      </c>
      <c r="C2845" s="35">
        <v>1921.5</v>
      </c>
      <c r="D2845" s="38">
        <v>533.21449352540697</v>
      </c>
      <c r="E2845" s="35">
        <f t="shared" si="91"/>
        <v>1024571.6493090695</v>
      </c>
      <c r="F2845" s="37">
        <v>7300</v>
      </c>
      <c r="G2845" s="35">
        <f t="shared" si="92"/>
        <v>1017271.6493090695</v>
      </c>
    </row>
    <row r="2846" spans="1:7" x14ac:dyDescent="0.3">
      <c r="A2846" s="41" t="s">
        <v>19</v>
      </c>
      <c r="B2846" s="41" t="s">
        <v>30</v>
      </c>
      <c r="C2846" s="35">
        <v>1922</v>
      </c>
      <c r="D2846" s="38">
        <v>533.21449352540697</v>
      </c>
      <c r="E2846" s="35">
        <f t="shared" si="91"/>
        <v>1024838.2565558322</v>
      </c>
      <c r="F2846" s="37">
        <v>7300</v>
      </c>
      <c r="G2846" s="35">
        <f t="shared" si="92"/>
        <v>1017538.2565558322</v>
      </c>
    </row>
    <row r="2847" spans="1:7" x14ac:dyDescent="0.3">
      <c r="A2847" s="41" t="s">
        <v>20</v>
      </c>
      <c r="B2847" s="41" t="s">
        <v>25</v>
      </c>
      <c r="C2847" s="35">
        <v>1922.5</v>
      </c>
      <c r="D2847" s="38">
        <v>533.21449352540697</v>
      </c>
      <c r="E2847" s="35">
        <f t="shared" si="91"/>
        <v>1025104.8638025949</v>
      </c>
      <c r="F2847" s="37">
        <v>7300</v>
      </c>
      <c r="G2847" s="35">
        <f t="shared" si="92"/>
        <v>1017804.8638025949</v>
      </c>
    </row>
    <row r="2848" spans="1:7" x14ac:dyDescent="0.3">
      <c r="A2848" s="41" t="s">
        <v>21</v>
      </c>
      <c r="B2848" s="41" t="s">
        <v>26</v>
      </c>
      <c r="C2848" s="35">
        <v>1923</v>
      </c>
      <c r="D2848" s="38">
        <v>533.21449352540697</v>
      </c>
      <c r="E2848" s="35">
        <f t="shared" si="91"/>
        <v>1025371.4710493576</v>
      </c>
      <c r="F2848" s="37">
        <v>7300</v>
      </c>
      <c r="G2848" s="35">
        <f t="shared" si="92"/>
        <v>1018071.4710493576</v>
      </c>
    </row>
    <row r="2849" spans="1:7" x14ac:dyDescent="0.3">
      <c r="A2849" s="41" t="s">
        <v>22</v>
      </c>
      <c r="B2849" s="41" t="s">
        <v>27</v>
      </c>
      <c r="C2849" s="35">
        <v>1923.5</v>
      </c>
      <c r="D2849" s="38">
        <v>533.21449352540697</v>
      </c>
      <c r="E2849" s="35">
        <f t="shared" si="91"/>
        <v>1025638.0782961203</v>
      </c>
      <c r="F2849" s="37">
        <v>7300</v>
      </c>
      <c r="G2849" s="35">
        <f t="shared" si="92"/>
        <v>1018338.0782961203</v>
      </c>
    </row>
    <row r="2850" spans="1:7" x14ac:dyDescent="0.3">
      <c r="A2850" s="41" t="s">
        <v>23</v>
      </c>
      <c r="B2850" s="41" t="s">
        <v>28</v>
      </c>
      <c r="C2850" s="35">
        <v>1924</v>
      </c>
      <c r="D2850" s="38">
        <v>533.21449352540697</v>
      </c>
      <c r="E2850" s="35">
        <f t="shared" si="91"/>
        <v>1025904.685542883</v>
      </c>
      <c r="F2850" s="37">
        <v>7300</v>
      </c>
      <c r="G2850" s="35">
        <f t="shared" si="92"/>
        <v>1018604.685542883</v>
      </c>
    </row>
    <row r="2851" spans="1:7" x14ac:dyDescent="0.3">
      <c r="A2851" s="41" t="s">
        <v>24</v>
      </c>
      <c r="B2851" s="41" t="s">
        <v>30</v>
      </c>
      <c r="C2851" s="35">
        <v>1924.5</v>
      </c>
      <c r="D2851" s="38">
        <v>533.21449352540697</v>
      </c>
      <c r="E2851" s="35">
        <f t="shared" si="91"/>
        <v>1026171.2927896457</v>
      </c>
      <c r="F2851" s="37">
        <v>7300</v>
      </c>
      <c r="G2851" s="35">
        <f t="shared" si="92"/>
        <v>1018871.2927896457</v>
      </c>
    </row>
    <row r="2852" spans="1:7" x14ac:dyDescent="0.3">
      <c r="A2852" s="41" t="s">
        <v>7</v>
      </c>
      <c r="B2852" s="41" t="s">
        <v>25</v>
      </c>
      <c r="C2852" s="35">
        <v>1925</v>
      </c>
      <c r="D2852" s="38">
        <v>533.21449352540697</v>
      </c>
      <c r="E2852" s="35">
        <f t="shared" si="91"/>
        <v>1026437.9000364084</v>
      </c>
      <c r="F2852" s="37">
        <v>7300</v>
      </c>
      <c r="G2852" s="35">
        <f t="shared" si="92"/>
        <v>1019137.9000364084</v>
      </c>
    </row>
    <row r="2853" spans="1:7" x14ac:dyDescent="0.3">
      <c r="A2853" s="41" t="s">
        <v>8</v>
      </c>
      <c r="B2853" s="41" t="s">
        <v>26</v>
      </c>
      <c r="C2853" s="35">
        <v>1925.5</v>
      </c>
      <c r="D2853" s="38">
        <v>533.21449352540697</v>
      </c>
      <c r="E2853" s="35">
        <f t="shared" si="91"/>
        <v>1026704.5072831711</v>
      </c>
      <c r="F2853" s="37">
        <v>7300</v>
      </c>
      <c r="G2853" s="35">
        <f t="shared" si="92"/>
        <v>1019404.5072831711</v>
      </c>
    </row>
    <row r="2854" spans="1:7" x14ac:dyDescent="0.3">
      <c r="A2854" s="41" t="s">
        <v>9</v>
      </c>
      <c r="B2854" s="41" t="s">
        <v>27</v>
      </c>
      <c r="C2854" s="35">
        <v>1926</v>
      </c>
      <c r="D2854" s="38">
        <v>533.21449352540697</v>
      </c>
      <c r="E2854" s="35">
        <f t="shared" si="91"/>
        <v>1026971.1145299338</v>
      </c>
      <c r="F2854" s="37">
        <v>7300</v>
      </c>
      <c r="G2854" s="35">
        <f t="shared" si="92"/>
        <v>1019671.1145299338</v>
      </c>
    </row>
    <row r="2855" spans="1:7" x14ac:dyDescent="0.3">
      <c r="A2855" s="41" t="s">
        <v>10</v>
      </c>
      <c r="B2855" s="41" t="s">
        <v>28</v>
      </c>
      <c r="C2855" s="35">
        <v>1926.5</v>
      </c>
      <c r="D2855" s="38">
        <v>533.21449352540697</v>
      </c>
      <c r="E2855" s="35">
        <f t="shared" si="91"/>
        <v>1027237.7217766965</v>
      </c>
      <c r="F2855" s="37">
        <v>7300</v>
      </c>
      <c r="G2855" s="35">
        <f t="shared" si="92"/>
        <v>1019937.7217766965</v>
      </c>
    </row>
    <row r="2856" spans="1:7" x14ac:dyDescent="0.3">
      <c r="A2856" s="41" t="s">
        <v>11</v>
      </c>
      <c r="B2856" s="41" t="s">
        <v>30</v>
      </c>
      <c r="C2856" s="35">
        <v>1927</v>
      </c>
      <c r="D2856" s="38">
        <v>533.21449352540697</v>
      </c>
      <c r="E2856" s="35">
        <f t="shared" si="91"/>
        <v>1027504.3290234592</v>
      </c>
      <c r="F2856" s="37">
        <v>7300</v>
      </c>
      <c r="G2856" s="35">
        <f t="shared" si="92"/>
        <v>1020204.3290234592</v>
      </c>
    </row>
    <row r="2857" spans="1:7" x14ac:dyDescent="0.3">
      <c r="A2857" s="41" t="s">
        <v>12</v>
      </c>
      <c r="B2857" s="41" t="s">
        <v>25</v>
      </c>
      <c r="C2857" s="35">
        <v>1927.5</v>
      </c>
      <c r="D2857" s="38">
        <v>533.21449352540697</v>
      </c>
      <c r="E2857" s="35">
        <f t="shared" si="91"/>
        <v>1027770.936270222</v>
      </c>
      <c r="F2857" s="37">
        <v>7300</v>
      </c>
      <c r="G2857" s="35">
        <f t="shared" si="92"/>
        <v>1020470.936270222</v>
      </c>
    </row>
    <row r="2858" spans="1:7" x14ac:dyDescent="0.3">
      <c r="A2858" s="41" t="s">
        <v>13</v>
      </c>
      <c r="B2858" s="41" t="s">
        <v>26</v>
      </c>
      <c r="C2858" s="35">
        <v>1928</v>
      </c>
      <c r="D2858" s="38">
        <v>533.21449352540697</v>
      </c>
      <c r="E2858" s="35">
        <f t="shared" si="91"/>
        <v>1028037.5435169847</v>
      </c>
      <c r="F2858" s="37">
        <v>7300</v>
      </c>
      <c r="G2858" s="35">
        <f t="shared" si="92"/>
        <v>1020737.5435169847</v>
      </c>
    </row>
    <row r="2859" spans="1:7" x14ac:dyDescent="0.3">
      <c r="A2859" s="41" t="s">
        <v>14</v>
      </c>
      <c r="B2859" s="41" t="s">
        <v>27</v>
      </c>
      <c r="C2859" s="35">
        <v>1928.5</v>
      </c>
      <c r="D2859" s="38">
        <v>533.21449352540697</v>
      </c>
      <c r="E2859" s="35">
        <f t="shared" si="91"/>
        <v>1028304.1507637473</v>
      </c>
      <c r="F2859" s="37">
        <v>7300</v>
      </c>
      <c r="G2859" s="35">
        <f t="shared" si="92"/>
        <v>1021004.1507637473</v>
      </c>
    </row>
    <row r="2860" spans="1:7" x14ac:dyDescent="0.3">
      <c r="A2860" s="41" t="s">
        <v>15</v>
      </c>
      <c r="B2860" s="41" t="s">
        <v>28</v>
      </c>
      <c r="C2860" s="35">
        <v>1929</v>
      </c>
      <c r="D2860" s="38">
        <v>533.21449352540697</v>
      </c>
      <c r="E2860" s="35">
        <f t="shared" si="91"/>
        <v>1028570.75801051</v>
      </c>
      <c r="F2860" s="37">
        <v>7300</v>
      </c>
      <c r="G2860" s="35">
        <f t="shared" si="92"/>
        <v>1021270.75801051</v>
      </c>
    </row>
    <row r="2861" spans="1:7" x14ac:dyDescent="0.3">
      <c r="A2861" s="41" t="s">
        <v>11</v>
      </c>
      <c r="B2861" s="41" t="s">
        <v>30</v>
      </c>
      <c r="C2861" s="35">
        <v>1929.5</v>
      </c>
      <c r="D2861" s="38">
        <v>533.21449352540697</v>
      </c>
      <c r="E2861" s="35">
        <f t="shared" si="91"/>
        <v>1028837.3652572727</v>
      </c>
      <c r="F2861" s="37">
        <v>7300</v>
      </c>
      <c r="G2861" s="35">
        <f t="shared" si="92"/>
        <v>1021537.3652572727</v>
      </c>
    </row>
    <row r="2862" spans="1:7" x14ac:dyDescent="0.3">
      <c r="A2862" s="41" t="s">
        <v>16</v>
      </c>
      <c r="B2862" s="41" t="s">
        <v>25</v>
      </c>
      <c r="C2862" s="35">
        <v>1930</v>
      </c>
      <c r="D2862" s="38">
        <v>533.21449352540697</v>
      </c>
      <c r="E2862" s="35">
        <f t="shared" si="91"/>
        <v>1029103.9725040355</v>
      </c>
      <c r="F2862" s="37">
        <v>7300</v>
      </c>
      <c r="G2862" s="35">
        <f t="shared" si="92"/>
        <v>1021803.9725040355</v>
      </c>
    </row>
    <row r="2863" spans="1:7" x14ac:dyDescent="0.3">
      <c r="A2863" s="41" t="s">
        <v>17</v>
      </c>
      <c r="B2863" s="41" t="s">
        <v>26</v>
      </c>
      <c r="C2863" s="35">
        <v>1930.5</v>
      </c>
      <c r="D2863" s="38">
        <v>533.21449352540697</v>
      </c>
      <c r="E2863" s="35">
        <f t="shared" si="91"/>
        <v>1029370.5797507982</v>
      </c>
      <c r="F2863" s="37">
        <v>7300</v>
      </c>
      <c r="G2863" s="35">
        <f t="shared" si="92"/>
        <v>1022070.5797507982</v>
      </c>
    </row>
    <row r="2864" spans="1:7" x14ac:dyDescent="0.3">
      <c r="A2864" s="41" t="s">
        <v>18</v>
      </c>
      <c r="B2864" s="41" t="s">
        <v>27</v>
      </c>
      <c r="C2864" s="35">
        <v>1931</v>
      </c>
      <c r="D2864" s="38">
        <v>533.21449352540697</v>
      </c>
      <c r="E2864" s="35">
        <f t="shared" si="91"/>
        <v>1029637.1869975609</v>
      </c>
      <c r="F2864" s="37">
        <v>7300</v>
      </c>
      <c r="G2864" s="35">
        <f t="shared" si="92"/>
        <v>1022337.1869975609</v>
      </c>
    </row>
    <row r="2865" spans="1:7" x14ac:dyDescent="0.3">
      <c r="A2865" s="41" t="s">
        <v>19</v>
      </c>
      <c r="B2865" s="41" t="s">
        <v>28</v>
      </c>
      <c r="C2865" s="35">
        <v>1931.5</v>
      </c>
      <c r="D2865" s="38">
        <v>533.21449352540697</v>
      </c>
      <c r="E2865" s="35">
        <f t="shared" si="91"/>
        <v>1029903.7942443235</v>
      </c>
      <c r="F2865" s="37">
        <v>7300</v>
      </c>
      <c r="G2865" s="35">
        <f t="shared" si="92"/>
        <v>1022603.7942443235</v>
      </c>
    </row>
    <row r="2866" spans="1:7" x14ac:dyDescent="0.3">
      <c r="A2866" s="41" t="s">
        <v>20</v>
      </c>
      <c r="B2866" s="41" t="s">
        <v>30</v>
      </c>
      <c r="C2866" s="35">
        <v>1932</v>
      </c>
      <c r="D2866" s="38">
        <v>533.21449352540697</v>
      </c>
      <c r="E2866" s="35">
        <f t="shared" si="91"/>
        <v>1030170.4014910862</v>
      </c>
      <c r="F2866" s="37">
        <v>7300</v>
      </c>
      <c r="G2866" s="35">
        <f t="shared" si="92"/>
        <v>1022870.4014910862</v>
      </c>
    </row>
    <row r="2867" spans="1:7" x14ac:dyDescent="0.3">
      <c r="A2867" s="41" t="s">
        <v>21</v>
      </c>
      <c r="B2867" s="41" t="s">
        <v>25</v>
      </c>
      <c r="C2867" s="35">
        <v>1932.5</v>
      </c>
      <c r="D2867" s="38">
        <v>533.21449352540697</v>
      </c>
      <c r="E2867" s="35">
        <f t="shared" si="91"/>
        <v>1030437.008737849</v>
      </c>
      <c r="F2867" s="37">
        <v>7300</v>
      </c>
      <c r="G2867" s="35">
        <f t="shared" si="92"/>
        <v>1023137.008737849</v>
      </c>
    </row>
    <row r="2868" spans="1:7" x14ac:dyDescent="0.3">
      <c r="A2868" s="41" t="s">
        <v>22</v>
      </c>
      <c r="B2868" s="41" t="s">
        <v>26</v>
      </c>
      <c r="C2868" s="35">
        <v>1933</v>
      </c>
      <c r="D2868" s="38">
        <v>533.21449352540697</v>
      </c>
      <c r="E2868" s="35">
        <f t="shared" si="91"/>
        <v>1030703.6159846117</v>
      </c>
      <c r="F2868" s="37">
        <v>7300</v>
      </c>
      <c r="G2868" s="35">
        <f t="shared" si="92"/>
        <v>1023403.6159846117</v>
      </c>
    </row>
    <row r="2869" spans="1:7" x14ac:dyDescent="0.3">
      <c r="A2869" s="41" t="s">
        <v>23</v>
      </c>
      <c r="B2869" s="41" t="s">
        <v>27</v>
      </c>
      <c r="C2869" s="35">
        <v>1933.5</v>
      </c>
      <c r="D2869" s="38">
        <v>533.21449352540697</v>
      </c>
      <c r="E2869" s="35">
        <f t="shared" si="91"/>
        <v>1030970.2232313744</v>
      </c>
      <c r="F2869" s="37">
        <v>7300</v>
      </c>
      <c r="G2869" s="35">
        <f t="shared" si="92"/>
        <v>1023670.2232313744</v>
      </c>
    </row>
    <row r="2870" spans="1:7" x14ac:dyDescent="0.3">
      <c r="A2870" s="41" t="s">
        <v>24</v>
      </c>
      <c r="B2870" s="41" t="s">
        <v>28</v>
      </c>
      <c r="C2870" s="35">
        <v>1934</v>
      </c>
      <c r="D2870" s="38">
        <v>533.21449352540697</v>
      </c>
      <c r="E2870" s="35">
        <f t="shared" si="91"/>
        <v>1031236.8304781371</v>
      </c>
      <c r="F2870" s="37">
        <v>7300</v>
      </c>
      <c r="G2870" s="35">
        <f t="shared" si="92"/>
        <v>1023936.8304781371</v>
      </c>
    </row>
    <row r="2871" spans="1:7" x14ac:dyDescent="0.3">
      <c r="A2871" s="41" t="s">
        <v>7</v>
      </c>
      <c r="B2871" s="41" t="s">
        <v>30</v>
      </c>
      <c r="C2871" s="35">
        <v>1934.5</v>
      </c>
      <c r="D2871" s="38">
        <v>533.21449352540697</v>
      </c>
      <c r="E2871" s="35">
        <f t="shared" si="91"/>
        <v>1031503.4377248997</v>
      </c>
      <c r="F2871" s="37">
        <v>7300</v>
      </c>
      <c r="G2871" s="35">
        <f t="shared" si="92"/>
        <v>1024203.4377248997</v>
      </c>
    </row>
    <row r="2872" spans="1:7" x14ac:dyDescent="0.3">
      <c r="A2872" s="41" t="s">
        <v>8</v>
      </c>
      <c r="B2872" s="41" t="s">
        <v>25</v>
      </c>
      <c r="C2872" s="35">
        <v>1935</v>
      </c>
      <c r="D2872" s="38">
        <v>533.21449352540697</v>
      </c>
      <c r="E2872" s="35">
        <f t="shared" si="91"/>
        <v>1031770.0449716625</v>
      </c>
      <c r="F2872" s="37">
        <v>7300</v>
      </c>
      <c r="G2872" s="35">
        <f t="shared" si="92"/>
        <v>1024470.0449716625</v>
      </c>
    </row>
    <row r="2873" spans="1:7" x14ac:dyDescent="0.3">
      <c r="A2873" s="41" t="s">
        <v>9</v>
      </c>
      <c r="B2873" s="41" t="s">
        <v>26</v>
      </c>
      <c r="C2873" s="35">
        <v>1935.5</v>
      </c>
      <c r="D2873" s="38">
        <v>533.21449352540697</v>
      </c>
      <c r="E2873" s="35">
        <f t="shared" si="91"/>
        <v>1032036.6522184252</v>
      </c>
      <c r="F2873" s="37">
        <v>7300</v>
      </c>
      <c r="G2873" s="35">
        <f t="shared" si="92"/>
        <v>1024736.6522184252</v>
      </c>
    </row>
    <row r="2874" spans="1:7" x14ac:dyDescent="0.3">
      <c r="A2874" s="41" t="s">
        <v>10</v>
      </c>
      <c r="B2874" s="41" t="s">
        <v>27</v>
      </c>
      <c r="C2874" s="35">
        <v>1936</v>
      </c>
      <c r="D2874" s="38">
        <v>533.21449352540697</v>
      </c>
      <c r="E2874" s="35">
        <f t="shared" si="91"/>
        <v>1032303.2594651879</v>
      </c>
      <c r="F2874" s="37">
        <v>7300</v>
      </c>
      <c r="G2874" s="35">
        <f t="shared" si="92"/>
        <v>1025003.2594651879</v>
      </c>
    </row>
    <row r="2875" spans="1:7" x14ac:dyDescent="0.3">
      <c r="A2875" s="41" t="s">
        <v>11</v>
      </c>
      <c r="B2875" s="41" t="s">
        <v>28</v>
      </c>
      <c r="C2875" s="35">
        <v>1936.5</v>
      </c>
      <c r="D2875" s="38">
        <v>533.21449352540697</v>
      </c>
      <c r="E2875" s="35">
        <f t="shared" si="91"/>
        <v>1032569.8667119506</v>
      </c>
      <c r="F2875" s="37">
        <v>7300</v>
      </c>
      <c r="G2875" s="35">
        <f t="shared" si="92"/>
        <v>1025269.8667119506</v>
      </c>
    </row>
    <row r="2876" spans="1:7" x14ac:dyDescent="0.3">
      <c r="A2876" s="41" t="s">
        <v>12</v>
      </c>
      <c r="B2876" s="41" t="s">
        <v>30</v>
      </c>
      <c r="C2876" s="35">
        <v>1937</v>
      </c>
      <c r="D2876" s="38">
        <v>533.21449352540697</v>
      </c>
      <c r="E2876" s="35">
        <f t="shared" si="91"/>
        <v>1032836.4739587132</v>
      </c>
      <c r="F2876" s="37">
        <v>7300</v>
      </c>
      <c r="G2876" s="35">
        <f t="shared" si="92"/>
        <v>1025536.4739587132</v>
      </c>
    </row>
    <row r="2877" spans="1:7" x14ac:dyDescent="0.3">
      <c r="A2877" s="41" t="s">
        <v>13</v>
      </c>
      <c r="B2877" s="41" t="s">
        <v>25</v>
      </c>
      <c r="C2877" s="35">
        <v>1937.5</v>
      </c>
      <c r="D2877" s="38">
        <v>533.21449352540697</v>
      </c>
      <c r="E2877" s="35">
        <f t="shared" si="91"/>
        <v>1033103.081205476</v>
      </c>
      <c r="F2877" s="37">
        <v>7300</v>
      </c>
      <c r="G2877" s="35">
        <f t="shared" si="92"/>
        <v>1025803.081205476</v>
      </c>
    </row>
    <row r="2878" spans="1:7" x14ac:dyDescent="0.3">
      <c r="A2878" s="41" t="s">
        <v>14</v>
      </c>
      <c r="B2878" s="41" t="s">
        <v>26</v>
      </c>
      <c r="C2878" s="35">
        <v>1938</v>
      </c>
      <c r="D2878" s="38">
        <v>533.21449352540697</v>
      </c>
      <c r="E2878" s="35">
        <f t="shared" si="91"/>
        <v>1033369.6884522387</v>
      </c>
      <c r="F2878" s="37">
        <v>7300</v>
      </c>
      <c r="G2878" s="35">
        <f t="shared" si="92"/>
        <v>1026069.6884522387</v>
      </c>
    </row>
    <row r="2879" spans="1:7" x14ac:dyDescent="0.3">
      <c r="A2879" s="41" t="s">
        <v>15</v>
      </c>
      <c r="B2879" s="41" t="s">
        <v>27</v>
      </c>
      <c r="C2879" s="35">
        <v>1938.5</v>
      </c>
      <c r="D2879" s="38">
        <v>533.21449352540697</v>
      </c>
      <c r="E2879" s="35">
        <f t="shared" si="91"/>
        <v>1033636.2956990014</v>
      </c>
      <c r="F2879" s="37">
        <v>7300</v>
      </c>
      <c r="G2879" s="35">
        <f t="shared" si="92"/>
        <v>1026336.2956990014</v>
      </c>
    </row>
    <row r="2880" spans="1:7" x14ac:dyDescent="0.3">
      <c r="A2880" s="41" t="s">
        <v>11</v>
      </c>
      <c r="B2880" s="41" t="s">
        <v>28</v>
      </c>
      <c r="C2880" s="35">
        <v>1939</v>
      </c>
      <c r="D2880" s="38">
        <v>533.21449352540697</v>
      </c>
      <c r="E2880" s="35">
        <f t="shared" si="91"/>
        <v>1033902.9029457641</v>
      </c>
      <c r="F2880" s="37">
        <v>7300</v>
      </c>
      <c r="G2880" s="35">
        <f t="shared" si="92"/>
        <v>1026602.9029457641</v>
      </c>
    </row>
    <row r="2881" spans="1:7" x14ac:dyDescent="0.3">
      <c r="A2881" s="41" t="s">
        <v>16</v>
      </c>
      <c r="B2881" s="41" t="s">
        <v>30</v>
      </c>
      <c r="C2881" s="35">
        <v>1939.5</v>
      </c>
      <c r="D2881" s="38">
        <v>533.21449352540697</v>
      </c>
      <c r="E2881" s="35">
        <f t="shared" si="91"/>
        <v>1034169.5101925269</v>
      </c>
      <c r="F2881" s="37">
        <v>7300</v>
      </c>
      <c r="G2881" s="35">
        <f t="shared" si="92"/>
        <v>1026869.5101925269</v>
      </c>
    </row>
    <row r="2882" spans="1:7" x14ac:dyDescent="0.3">
      <c r="A2882" s="41" t="s">
        <v>17</v>
      </c>
      <c r="B2882" s="41" t="s">
        <v>25</v>
      </c>
      <c r="C2882" s="35">
        <v>1940</v>
      </c>
      <c r="D2882" s="38">
        <v>533.21449352540697</v>
      </c>
      <c r="E2882" s="35">
        <f t="shared" si="91"/>
        <v>1034436.1174392895</v>
      </c>
      <c r="F2882" s="37">
        <v>7300</v>
      </c>
      <c r="G2882" s="35">
        <f t="shared" si="92"/>
        <v>1027136.1174392895</v>
      </c>
    </row>
    <row r="2883" spans="1:7" x14ac:dyDescent="0.3">
      <c r="A2883" s="41" t="s">
        <v>18</v>
      </c>
      <c r="B2883" s="41" t="s">
        <v>26</v>
      </c>
      <c r="C2883" s="35">
        <v>1940.5</v>
      </c>
      <c r="D2883" s="38">
        <v>533.21449352540697</v>
      </c>
      <c r="E2883" s="35">
        <f t="shared" ref="E2883:E2946" si="93">C2883*D2883</f>
        <v>1034702.7246860522</v>
      </c>
      <c r="F2883" s="37">
        <v>7300</v>
      </c>
      <c r="G2883" s="35">
        <f t="shared" ref="G2883:G2946" si="94">E2883-F2883</f>
        <v>1027402.7246860522</v>
      </c>
    </row>
    <row r="2884" spans="1:7" x14ac:dyDescent="0.3">
      <c r="A2884" s="41" t="s">
        <v>19</v>
      </c>
      <c r="B2884" s="41" t="s">
        <v>27</v>
      </c>
      <c r="C2884" s="35">
        <v>1941</v>
      </c>
      <c r="D2884" s="38">
        <v>533.21449352540697</v>
      </c>
      <c r="E2884" s="35">
        <f t="shared" si="93"/>
        <v>1034969.3319328149</v>
      </c>
      <c r="F2884" s="37">
        <v>7300</v>
      </c>
      <c r="G2884" s="35">
        <f t="shared" si="94"/>
        <v>1027669.3319328149</v>
      </c>
    </row>
    <row r="2885" spans="1:7" x14ac:dyDescent="0.3">
      <c r="A2885" s="41" t="s">
        <v>20</v>
      </c>
      <c r="B2885" s="41" t="s">
        <v>28</v>
      </c>
      <c r="C2885" s="35">
        <v>1941.5</v>
      </c>
      <c r="D2885" s="38">
        <v>533.21449352540697</v>
      </c>
      <c r="E2885" s="35">
        <f t="shared" si="93"/>
        <v>1035235.9391795776</v>
      </c>
      <c r="F2885" s="37">
        <v>7300</v>
      </c>
      <c r="G2885" s="35">
        <f t="shared" si="94"/>
        <v>1027935.9391795776</v>
      </c>
    </row>
    <row r="2886" spans="1:7" x14ac:dyDescent="0.3">
      <c r="A2886" s="41" t="s">
        <v>21</v>
      </c>
      <c r="B2886" s="41" t="s">
        <v>30</v>
      </c>
      <c r="C2886" s="35">
        <v>1942</v>
      </c>
      <c r="D2886" s="38">
        <v>533.21449352540697</v>
      </c>
      <c r="E2886" s="35">
        <f t="shared" si="93"/>
        <v>1035502.5464263404</v>
      </c>
      <c r="F2886" s="37">
        <v>7300</v>
      </c>
      <c r="G2886" s="35">
        <f t="shared" si="94"/>
        <v>1028202.5464263404</v>
      </c>
    </row>
    <row r="2887" spans="1:7" x14ac:dyDescent="0.3">
      <c r="A2887" s="41" t="s">
        <v>22</v>
      </c>
      <c r="B2887" s="41" t="s">
        <v>25</v>
      </c>
      <c r="C2887" s="35">
        <v>1942.5</v>
      </c>
      <c r="D2887" s="38">
        <v>533.21449352540697</v>
      </c>
      <c r="E2887" s="35">
        <f t="shared" si="93"/>
        <v>1035769.1536731031</v>
      </c>
      <c r="F2887" s="37">
        <v>7300</v>
      </c>
      <c r="G2887" s="35">
        <f t="shared" si="94"/>
        <v>1028469.1536731031</v>
      </c>
    </row>
    <row r="2888" spans="1:7" x14ac:dyDescent="0.3">
      <c r="A2888" s="41" t="s">
        <v>23</v>
      </c>
      <c r="B2888" s="41" t="s">
        <v>26</v>
      </c>
      <c r="C2888" s="35">
        <v>1943</v>
      </c>
      <c r="D2888" s="38">
        <v>533.21449352540697</v>
      </c>
      <c r="E2888" s="35">
        <f t="shared" si="93"/>
        <v>1036035.7609198657</v>
      </c>
      <c r="F2888" s="37">
        <v>7300</v>
      </c>
      <c r="G2888" s="35">
        <f t="shared" si="94"/>
        <v>1028735.7609198657</v>
      </c>
    </row>
    <row r="2889" spans="1:7" x14ac:dyDescent="0.3">
      <c r="A2889" s="41" t="s">
        <v>24</v>
      </c>
      <c r="B2889" s="41" t="s">
        <v>27</v>
      </c>
      <c r="C2889" s="35">
        <v>1943.5</v>
      </c>
      <c r="D2889" s="38">
        <v>533.21449352540697</v>
      </c>
      <c r="E2889" s="35">
        <f t="shared" si="93"/>
        <v>1036302.3681666284</v>
      </c>
      <c r="F2889" s="37">
        <v>7300</v>
      </c>
      <c r="G2889" s="35">
        <f t="shared" si="94"/>
        <v>1029002.3681666284</v>
      </c>
    </row>
    <row r="2890" spans="1:7" x14ac:dyDescent="0.3">
      <c r="A2890" s="41" t="s">
        <v>7</v>
      </c>
      <c r="B2890" s="41" t="s">
        <v>28</v>
      </c>
      <c r="C2890" s="35">
        <v>1944</v>
      </c>
      <c r="D2890" s="38">
        <v>533.21449352540697</v>
      </c>
      <c r="E2890" s="35">
        <f t="shared" si="93"/>
        <v>1036568.9754133911</v>
      </c>
      <c r="F2890" s="37">
        <v>7300</v>
      </c>
      <c r="G2890" s="35">
        <f t="shared" si="94"/>
        <v>1029268.9754133911</v>
      </c>
    </row>
    <row r="2891" spans="1:7" x14ac:dyDescent="0.3">
      <c r="A2891" s="41" t="s">
        <v>8</v>
      </c>
      <c r="B2891" s="41" t="s">
        <v>30</v>
      </c>
      <c r="C2891" s="35">
        <v>1944.5</v>
      </c>
      <c r="D2891" s="38">
        <v>533.21449352540697</v>
      </c>
      <c r="E2891" s="35">
        <f t="shared" si="93"/>
        <v>1036835.5826601539</v>
      </c>
      <c r="F2891" s="37">
        <v>7300</v>
      </c>
      <c r="G2891" s="35">
        <f t="shared" si="94"/>
        <v>1029535.5826601539</v>
      </c>
    </row>
    <row r="2892" spans="1:7" x14ac:dyDescent="0.3">
      <c r="A2892" s="41" t="s">
        <v>9</v>
      </c>
      <c r="B2892" s="41" t="s">
        <v>25</v>
      </c>
      <c r="C2892" s="35">
        <v>1945</v>
      </c>
      <c r="D2892" s="38">
        <v>533.21449352540697</v>
      </c>
      <c r="E2892" s="35">
        <f t="shared" si="93"/>
        <v>1037102.1899069166</v>
      </c>
      <c r="F2892" s="37">
        <v>7300</v>
      </c>
      <c r="G2892" s="35">
        <f t="shared" si="94"/>
        <v>1029802.1899069166</v>
      </c>
    </row>
    <row r="2893" spans="1:7" x14ac:dyDescent="0.3">
      <c r="A2893" s="41" t="s">
        <v>10</v>
      </c>
      <c r="B2893" s="41" t="s">
        <v>26</v>
      </c>
      <c r="C2893" s="35">
        <v>1945.5</v>
      </c>
      <c r="D2893" s="38">
        <v>533.21449352540697</v>
      </c>
      <c r="E2893" s="35">
        <f t="shared" si="93"/>
        <v>1037368.7971536793</v>
      </c>
      <c r="F2893" s="37">
        <v>7300</v>
      </c>
      <c r="G2893" s="35">
        <f t="shared" si="94"/>
        <v>1030068.7971536793</v>
      </c>
    </row>
    <row r="2894" spans="1:7" x14ac:dyDescent="0.3">
      <c r="A2894" s="41" t="s">
        <v>11</v>
      </c>
      <c r="B2894" s="41" t="s">
        <v>27</v>
      </c>
      <c r="C2894" s="35">
        <v>1946</v>
      </c>
      <c r="D2894" s="38">
        <v>533.21449352540697</v>
      </c>
      <c r="E2894" s="35">
        <f t="shared" si="93"/>
        <v>1037635.4044004419</v>
      </c>
      <c r="F2894" s="37">
        <v>7300</v>
      </c>
      <c r="G2894" s="35">
        <f t="shared" si="94"/>
        <v>1030335.4044004419</v>
      </c>
    </row>
    <row r="2895" spans="1:7" x14ac:dyDescent="0.3">
      <c r="A2895" s="41" t="s">
        <v>12</v>
      </c>
      <c r="B2895" s="41" t="s">
        <v>28</v>
      </c>
      <c r="C2895" s="35">
        <v>1946.5</v>
      </c>
      <c r="D2895" s="38">
        <v>533.21449352540697</v>
      </c>
      <c r="E2895" s="35">
        <f t="shared" si="93"/>
        <v>1037902.0116472046</v>
      </c>
      <c r="F2895" s="37">
        <v>7300</v>
      </c>
      <c r="G2895" s="35">
        <f t="shared" si="94"/>
        <v>1030602.0116472046</v>
      </c>
    </row>
    <row r="2896" spans="1:7" x14ac:dyDescent="0.3">
      <c r="A2896" s="41" t="s">
        <v>13</v>
      </c>
      <c r="B2896" s="41" t="s">
        <v>30</v>
      </c>
      <c r="C2896" s="35">
        <v>1947</v>
      </c>
      <c r="D2896" s="38">
        <v>533.21449352540697</v>
      </c>
      <c r="E2896" s="35">
        <f t="shared" si="93"/>
        <v>1038168.6188939674</v>
      </c>
      <c r="F2896" s="37">
        <v>7300</v>
      </c>
      <c r="G2896" s="35">
        <f t="shared" si="94"/>
        <v>1030868.6188939674</v>
      </c>
    </row>
    <row r="2897" spans="1:7" x14ac:dyDescent="0.3">
      <c r="A2897" s="41" t="s">
        <v>14</v>
      </c>
      <c r="B2897" s="41" t="s">
        <v>25</v>
      </c>
      <c r="C2897" s="35">
        <v>1947.5</v>
      </c>
      <c r="D2897" s="38">
        <v>533.21449352540697</v>
      </c>
      <c r="E2897" s="35">
        <f t="shared" si="93"/>
        <v>1038435.2261407301</v>
      </c>
      <c r="F2897" s="37">
        <v>7300</v>
      </c>
      <c r="G2897" s="35">
        <f t="shared" si="94"/>
        <v>1031135.2261407301</v>
      </c>
    </row>
    <row r="2898" spans="1:7" x14ac:dyDescent="0.3">
      <c r="A2898" s="41" t="s">
        <v>15</v>
      </c>
      <c r="B2898" s="41" t="s">
        <v>26</v>
      </c>
      <c r="C2898" s="35">
        <v>1948</v>
      </c>
      <c r="D2898" s="38">
        <v>533.21449352540697</v>
      </c>
      <c r="E2898" s="35">
        <f t="shared" si="93"/>
        <v>1038701.8333874928</v>
      </c>
      <c r="F2898" s="37">
        <v>7300</v>
      </c>
      <c r="G2898" s="35">
        <f t="shared" si="94"/>
        <v>1031401.8333874928</v>
      </c>
    </row>
    <row r="2899" spans="1:7" x14ac:dyDescent="0.3">
      <c r="A2899" s="41" t="s">
        <v>11</v>
      </c>
      <c r="B2899" s="41" t="s">
        <v>27</v>
      </c>
      <c r="C2899" s="35">
        <v>1948.5</v>
      </c>
      <c r="D2899" s="38">
        <v>533.21449352540697</v>
      </c>
      <c r="E2899" s="35">
        <f t="shared" si="93"/>
        <v>1038968.4406342554</v>
      </c>
      <c r="F2899" s="37">
        <v>7300</v>
      </c>
      <c r="G2899" s="35">
        <f t="shared" si="94"/>
        <v>1031668.4406342554</v>
      </c>
    </row>
    <row r="2900" spans="1:7" x14ac:dyDescent="0.3">
      <c r="A2900" s="41" t="s">
        <v>16</v>
      </c>
      <c r="B2900" s="41" t="s">
        <v>28</v>
      </c>
      <c r="C2900" s="35">
        <v>1949</v>
      </c>
      <c r="D2900" s="38">
        <v>533.21449352540697</v>
      </c>
      <c r="E2900" s="35">
        <f t="shared" si="93"/>
        <v>1039235.0478810181</v>
      </c>
      <c r="F2900" s="37">
        <v>7300</v>
      </c>
      <c r="G2900" s="35">
        <f t="shared" si="94"/>
        <v>1031935.0478810181</v>
      </c>
    </row>
    <row r="2901" spans="1:7" x14ac:dyDescent="0.3">
      <c r="A2901" s="41" t="s">
        <v>17</v>
      </c>
      <c r="B2901" s="41" t="s">
        <v>30</v>
      </c>
      <c r="C2901" s="35">
        <v>1949.5</v>
      </c>
      <c r="D2901" s="38">
        <v>533.21449352540697</v>
      </c>
      <c r="E2901" s="35">
        <f t="shared" si="93"/>
        <v>1039501.6551277809</v>
      </c>
      <c r="F2901" s="37">
        <v>7300</v>
      </c>
      <c r="G2901" s="35">
        <f t="shared" si="94"/>
        <v>1032201.6551277809</v>
      </c>
    </row>
    <row r="2902" spans="1:7" x14ac:dyDescent="0.3">
      <c r="A2902" s="41" t="s">
        <v>18</v>
      </c>
      <c r="B2902" s="41" t="s">
        <v>25</v>
      </c>
      <c r="C2902" s="35">
        <v>1950</v>
      </c>
      <c r="D2902" s="38">
        <v>533.21449352540697</v>
      </c>
      <c r="E2902" s="35">
        <f t="shared" si="93"/>
        <v>1039768.2623745436</v>
      </c>
      <c r="F2902" s="37">
        <v>7300</v>
      </c>
      <c r="G2902" s="35">
        <f t="shared" si="94"/>
        <v>1032468.2623745436</v>
      </c>
    </row>
    <row r="2903" spans="1:7" x14ac:dyDescent="0.3">
      <c r="A2903" s="41" t="s">
        <v>19</v>
      </c>
      <c r="B2903" s="41" t="s">
        <v>26</v>
      </c>
      <c r="C2903" s="35">
        <v>1950.5</v>
      </c>
      <c r="D2903" s="38">
        <v>533.21449352540697</v>
      </c>
      <c r="E2903" s="35">
        <f t="shared" si="93"/>
        <v>1040034.8696213063</v>
      </c>
      <c r="F2903" s="37">
        <v>7300</v>
      </c>
      <c r="G2903" s="35">
        <f t="shared" si="94"/>
        <v>1032734.8696213063</v>
      </c>
    </row>
    <row r="2904" spans="1:7" x14ac:dyDescent="0.3">
      <c r="A2904" s="41" t="s">
        <v>20</v>
      </c>
      <c r="B2904" s="41" t="s">
        <v>27</v>
      </c>
      <c r="C2904" s="35">
        <v>1951</v>
      </c>
      <c r="D2904" s="38">
        <v>533.21449352540697</v>
      </c>
      <c r="E2904" s="35">
        <f t="shared" si="93"/>
        <v>1040301.476868069</v>
      </c>
      <c r="F2904" s="37">
        <v>7300</v>
      </c>
      <c r="G2904" s="35">
        <f t="shared" si="94"/>
        <v>1033001.476868069</v>
      </c>
    </row>
    <row r="2905" spans="1:7" x14ac:dyDescent="0.3">
      <c r="A2905" s="41" t="s">
        <v>21</v>
      </c>
      <c r="B2905" s="41" t="s">
        <v>28</v>
      </c>
      <c r="C2905" s="35">
        <v>1951.5</v>
      </c>
      <c r="D2905" s="38">
        <v>533.21449352540697</v>
      </c>
      <c r="E2905" s="35">
        <f t="shared" si="93"/>
        <v>1040568.0841148316</v>
      </c>
      <c r="F2905" s="37">
        <v>7300</v>
      </c>
      <c r="G2905" s="35">
        <f t="shared" si="94"/>
        <v>1033268.0841148316</v>
      </c>
    </row>
    <row r="2906" spans="1:7" x14ac:dyDescent="0.3">
      <c r="A2906" s="41" t="s">
        <v>22</v>
      </c>
      <c r="B2906" s="41" t="s">
        <v>30</v>
      </c>
      <c r="C2906" s="35">
        <v>1952</v>
      </c>
      <c r="D2906" s="38">
        <v>533.21449352540697</v>
      </c>
      <c r="E2906" s="35">
        <f t="shared" si="93"/>
        <v>1040834.6913615944</v>
      </c>
      <c r="F2906" s="37">
        <v>7300</v>
      </c>
      <c r="G2906" s="35">
        <f t="shared" si="94"/>
        <v>1033534.6913615944</v>
      </c>
    </row>
    <row r="2907" spans="1:7" x14ac:dyDescent="0.3">
      <c r="A2907" s="41" t="s">
        <v>23</v>
      </c>
      <c r="B2907" s="41" t="s">
        <v>25</v>
      </c>
      <c r="C2907" s="35">
        <v>1952.5</v>
      </c>
      <c r="D2907" s="38">
        <v>533.21449352540697</v>
      </c>
      <c r="E2907" s="35">
        <f t="shared" si="93"/>
        <v>1041101.2986083571</v>
      </c>
      <c r="F2907" s="37">
        <v>7300</v>
      </c>
      <c r="G2907" s="35">
        <f t="shared" si="94"/>
        <v>1033801.2986083571</v>
      </c>
    </row>
    <row r="2908" spans="1:7" x14ac:dyDescent="0.3">
      <c r="A2908" s="41" t="s">
        <v>24</v>
      </c>
      <c r="B2908" s="41" t="s">
        <v>26</v>
      </c>
      <c r="C2908" s="35">
        <v>1953</v>
      </c>
      <c r="D2908" s="38">
        <v>533.21449352540697</v>
      </c>
      <c r="E2908" s="35">
        <f t="shared" si="93"/>
        <v>1041367.9058551198</v>
      </c>
      <c r="F2908" s="37">
        <v>7300</v>
      </c>
      <c r="G2908" s="35">
        <f t="shared" si="94"/>
        <v>1034067.9058551198</v>
      </c>
    </row>
    <row r="2909" spans="1:7" x14ac:dyDescent="0.3">
      <c r="A2909" s="41" t="s">
        <v>7</v>
      </c>
      <c r="B2909" s="41" t="s">
        <v>27</v>
      </c>
      <c r="C2909" s="35">
        <v>1953.5</v>
      </c>
      <c r="D2909" s="38">
        <v>533.21449352540697</v>
      </c>
      <c r="E2909" s="35">
        <f t="shared" si="93"/>
        <v>1041634.5131018825</v>
      </c>
      <c r="F2909" s="37">
        <v>7300</v>
      </c>
      <c r="G2909" s="35">
        <f t="shared" si="94"/>
        <v>1034334.5131018825</v>
      </c>
    </row>
    <row r="2910" spans="1:7" x14ac:dyDescent="0.3">
      <c r="A2910" s="41" t="s">
        <v>8</v>
      </c>
      <c r="B2910" s="41" t="s">
        <v>28</v>
      </c>
      <c r="C2910" s="35">
        <v>1954</v>
      </c>
      <c r="D2910" s="38">
        <v>533.21449352540697</v>
      </c>
      <c r="E2910" s="35">
        <f t="shared" si="93"/>
        <v>1041901.1203486453</v>
      </c>
      <c r="F2910" s="37">
        <v>7300</v>
      </c>
      <c r="G2910" s="35">
        <f t="shared" si="94"/>
        <v>1034601.1203486453</v>
      </c>
    </row>
    <row r="2911" spans="1:7" x14ac:dyDescent="0.3">
      <c r="A2911" s="41" t="s">
        <v>9</v>
      </c>
      <c r="B2911" s="41" t="s">
        <v>30</v>
      </c>
      <c r="C2911" s="35">
        <v>1954.5</v>
      </c>
      <c r="D2911" s="38">
        <v>533.21449352540697</v>
      </c>
      <c r="E2911" s="35">
        <f t="shared" si="93"/>
        <v>1042167.7275954079</v>
      </c>
      <c r="F2911" s="37">
        <v>7300</v>
      </c>
      <c r="G2911" s="35">
        <f t="shared" si="94"/>
        <v>1034867.7275954079</v>
      </c>
    </row>
    <row r="2912" spans="1:7" x14ac:dyDescent="0.3">
      <c r="A2912" s="41" t="s">
        <v>10</v>
      </c>
      <c r="B2912" s="41" t="s">
        <v>25</v>
      </c>
      <c r="C2912" s="35">
        <v>1955</v>
      </c>
      <c r="D2912" s="38">
        <v>533.21449352540697</v>
      </c>
      <c r="E2912" s="35">
        <f t="shared" si="93"/>
        <v>1042434.3348421706</v>
      </c>
      <c r="F2912" s="37">
        <v>7300</v>
      </c>
      <c r="G2912" s="35">
        <f t="shared" si="94"/>
        <v>1035134.3348421706</v>
      </c>
    </row>
    <row r="2913" spans="1:7" x14ac:dyDescent="0.3">
      <c r="A2913" s="41" t="s">
        <v>11</v>
      </c>
      <c r="B2913" s="41" t="s">
        <v>26</v>
      </c>
      <c r="C2913" s="35">
        <v>1955.5</v>
      </c>
      <c r="D2913" s="38">
        <v>533.21449352540697</v>
      </c>
      <c r="E2913" s="35">
        <f t="shared" si="93"/>
        <v>1042700.9420889333</v>
      </c>
      <c r="F2913" s="37">
        <v>7300</v>
      </c>
      <c r="G2913" s="35">
        <f t="shared" si="94"/>
        <v>1035400.9420889333</v>
      </c>
    </row>
    <row r="2914" spans="1:7" x14ac:dyDescent="0.3">
      <c r="A2914" s="41" t="s">
        <v>12</v>
      </c>
      <c r="B2914" s="41" t="s">
        <v>27</v>
      </c>
      <c r="C2914" s="35">
        <v>1956</v>
      </c>
      <c r="D2914" s="38">
        <v>533.21449352540697</v>
      </c>
      <c r="E2914" s="35">
        <f t="shared" si="93"/>
        <v>1042967.549335696</v>
      </c>
      <c r="F2914" s="37">
        <v>7300</v>
      </c>
      <c r="G2914" s="35">
        <f t="shared" si="94"/>
        <v>1035667.549335696</v>
      </c>
    </row>
    <row r="2915" spans="1:7" x14ac:dyDescent="0.3">
      <c r="A2915" s="41" t="s">
        <v>13</v>
      </c>
      <c r="B2915" s="41" t="s">
        <v>28</v>
      </c>
      <c r="C2915" s="35">
        <v>1956.5</v>
      </c>
      <c r="D2915" s="38">
        <v>533.21449352540697</v>
      </c>
      <c r="E2915" s="35">
        <f t="shared" si="93"/>
        <v>1043234.1565824588</v>
      </c>
      <c r="F2915" s="37">
        <v>7300</v>
      </c>
      <c r="G2915" s="35">
        <f t="shared" si="94"/>
        <v>1035934.1565824588</v>
      </c>
    </row>
    <row r="2916" spans="1:7" x14ac:dyDescent="0.3">
      <c r="A2916" s="41" t="s">
        <v>14</v>
      </c>
      <c r="B2916" s="41" t="s">
        <v>30</v>
      </c>
      <c r="C2916" s="35">
        <v>1957</v>
      </c>
      <c r="D2916" s="38">
        <v>533.21449352540697</v>
      </c>
      <c r="E2916" s="35">
        <f t="shared" si="93"/>
        <v>1043500.7638292215</v>
      </c>
      <c r="F2916" s="37">
        <v>7300</v>
      </c>
      <c r="G2916" s="35">
        <f t="shared" si="94"/>
        <v>1036200.7638292215</v>
      </c>
    </row>
    <row r="2917" spans="1:7" x14ac:dyDescent="0.3">
      <c r="A2917" s="41" t="s">
        <v>15</v>
      </c>
      <c r="B2917" s="41" t="s">
        <v>25</v>
      </c>
      <c r="C2917" s="35">
        <v>1957.5</v>
      </c>
      <c r="D2917" s="38">
        <v>533.21449352540697</v>
      </c>
      <c r="E2917" s="35">
        <f t="shared" si="93"/>
        <v>1043767.3710759841</v>
      </c>
      <c r="F2917" s="37">
        <v>7300</v>
      </c>
      <c r="G2917" s="35">
        <f t="shared" si="94"/>
        <v>1036467.3710759841</v>
      </c>
    </row>
    <row r="2918" spans="1:7" x14ac:dyDescent="0.3">
      <c r="A2918" s="41" t="s">
        <v>11</v>
      </c>
      <c r="B2918" s="41" t="s">
        <v>26</v>
      </c>
      <c r="C2918" s="35">
        <v>1958</v>
      </c>
      <c r="D2918" s="38">
        <v>533.21449352540697</v>
      </c>
      <c r="E2918" s="35">
        <f t="shared" si="93"/>
        <v>1044033.9783227468</v>
      </c>
      <c r="F2918" s="37">
        <v>7300</v>
      </c>
      <c r="G2918" s="35">
        <f t="shared" si="94"/>
        <v>1036733.9783227468</v>
      </c>
    </row>
    <row r="2919" spans="1:7" x14ac:dyDescent="0.3">
      <c r="A2919" s="41" t="s">
        <v>16</v>
      </c>
      <c r="B2919" s="41" t="s">
        <v>27</v>
      </c>
      <c r="C2919" s="35">
        <v>1958.5</v>
      </c>
      <c r="D2919" s="38">
        <v>533.21449352540697</v>
      </c>
      <c r="E2919" s="35">
        <f t="shared" si="93"/>
        <v>1044300.5855695095</v>
      </c>
      <c r="F2919" s="37">
        <v>7300</v>
      </c>
      <c r="G2919" s="35">
        <f t="shared" si="94"/>
        <v>1037000.5855695095</v>
      </c>
    </row>
    <row r="2920" spans="1:7" x14ac:dyDescent="0.3">
      <c r="A2920" s="41" t="s">
        <v>17</v>
      </c>
      <c r="B2920" s="41" t="s">
        <v>28</v>
      </c>
      <c r="C2920" s="35">
        <v>1959</v>
      </c>
      <c r="D2920" s="38">
        <v>533.21449352540697</v>
      </c>
      <c r="E2920" s="35">
        <f t="shared" si="93"/>
        <v>1044567.1928162723</v>
      </c>
      <c r="F2920" s="37">
        <v>7300</v>
      </c>
      <c r="G2920" s="35">
        <f t="shared" si="94"/>
        <v>1037267.1928162723</v>
      </c>
    </row>
    <row r="2921" spans="1:7" x14ac:dyDescent="0.3">
      <c r="A2921" s="41" t="s">
        <v>18</v>
      </c>
      <c r="B2921" s="41" t="s">
        <v>30</v>
      </c>
      <c r="C2921" s="35">
        <v>1959.5</v>
      </c>
      <c r="D2921" s="38">
        <v>533.21449352540697</v>
      </c>
      <c r="E2921" s="35">
        <f t="shared" si="93"/>
        <v>1044833.800063035</v>
      </c>
      <c r="F2921" s="37">
        <v>7300</v>
      </c>
      <c r="G2921" s="35">
        <f t="shared" si="94"/>
        <v>1037533.800063035</v>
      </c>
    </row>
    <row r="2922" spans="1:7" x14ac:dyDescent="0.3">
      <c r="A2922" s="41" t="s">
        <v>19</v>
      </c>
      <c r="B2922" s="41" t="s">
        <v>25</v>
      </c>
      <c r="C2922" s="35">
        <v>1960</v>
      </c>
      <c r="D2922" s="38">
        <v>533.21449352540697</v>
      </c>
      <c r="E2922" s="35">
        <f t="shared" si="93"/>
        <v>1045100.4073097977</v>
      </c>
      <c r="F2922" s="37">
        <v>7300</v>
      </c>
      <c r="G2922" s="35">
        <f t="shared" si="94"/>
        <v>1037800.4073097977</v>
      </c>
    </row>
    <row r="2923" spans="1:7" x14ac:dyDescent="0.3">
      <c r="A2923" s="41" t="s">
        <v>20</v>
      </c>
      <c r="B2923" s="41" t="s">
        <v>26</v>
      </c>
      <c r="C2923" s="35">
        <v>1960.5</v>
      </c>
      <c r="D2923" s="38">
        <v>533.21449352540697</v>
      </c>
      <c r="E2923" s="35">
        <f t="shared" si="93"/>
        <v>1045367.0145565603</v>
      </c>
      <c r="F2923" s="37">
        <v>7300</v>
      </c>
      <c r="G2923" s="35">
        <f t="shared" si="94"/>
        <v>1038067.0145565603</v>
      </c>
    </row>
    <row r="2924" spans="1:7" x14ac:dyDescent="0.3">
      <c r="A2924" s="41" t="s">
        <v>21</v>
      </c>
      <c r="B2924" s="41" t="s">
        <v>27</v>
      </c>
      <c r="C2924" s="35">
        <v>1961</v>
      </c>
      <c r="D2924" s="38">
        <v>533.21449352540697</v>
      </c>
      <c r="E2924" s="35">
        <f t="shared" si="93"/>
        <v>1045633.621803323</v>
      </c>
      <c r="F2924" s="37">
        <v>7300</v>
      </c>
      <c r="G2924" s="35">
        <f t="shared" si="94"/>
        <v>1038333.621803323</v>
      </c>
    </row>
    <row r="2925" spans="1:7" x14ac:dyDescent="0.3">
      <c r="A2925" s="41" t="s">
        <v>22</v>
      </c>
      <c r="B2925" s="41" t="s">
        <v>28</v>
      </c>
      <c r="C2925" s="35">
        <v>1961.5</v>
      </c>
      <c r="D2925" s="38">
        <v>533.21449352540697</v>
      </c>
      <c r="E2925" s="35">
        <f t="shared" si="93"/>
        <v>1045900.2290500858</v>
      </c>
      <c r="F2925" s="37">
        <v>7300</v>
      </c>
      <c r="G2925" s="35">
        <f t="shared" si="94"/>
        <v>1038600.2290500858</v>
      </c>
    </row>
    <row r="2926" spans="1:7" x14ac:dyDescent="0.3">
      <c r="A2926" s="41" t="s">
        <v>23</v>
      </c>
      <c r="B2926" s="41" t="s">
        <v>30</v>
      </c>
      <c r="C2926" s="35">
        <v>1962</v>
      </c>
      <c r="D2926" s="38">
        <v>533.21449352540697</v>
      </c>
      <c r="E2926" s="35">
        <f t="shared" si="93"/>
        <v>1046166.8362968485</v>
      </c>
      <c r="F2926" s="37">
        <v>7300</v>
      </c>
      <c r="G2926" s="35">
        <f t="shared" si="94"/>
        <v>1038866.8362968485</v>
      </c>
    </row>
    <row r="2927" spans="1:7" x14ac:dyDescent="0.3">
      <c r="A2927" s="41" t="s">
        <v>24</v>
      </c>
      <c r="B2927" s="41" t="s">
        <v>25</v>
      </c>
      <c r="C2927" s="35">
        <v>1962.5</v>
      </c>
      <c r="D2927" s="38">
        <v>533.21449352540697</v>
      </c>
      <c r="E2927" s="35">
        <f t="shared" si="93"/>
        <v>1046433.4435436112</v>
      </c>
      <c r="F2927" s="37">
        <v>7300</v>
      </c>
      <c r="G2927" s="35">
        <f t="shared" si="94"/>
        <v>1039133.4435436112</v>
      </c>
    </row>
    <row r="2928" spans="1:7" x14ac:dyDescent="0.3">
      <c r="A2928" s="41" t="s">
        <v>7</v>
      </c>
      <c r="B2928" s="41" t="s">
        <v>26</v>
      </c>
      <c r="C2928" s="35">
        <v>1963</v>
      </c>
      <c r="D2928" s="38">
        <v>533.21449352540697</v>
      </c>
      <c r="E2928" s="35">
        <f t="shared" si="93"/>
        <v>1046700.0507903738</v>
      </c>
      <c r="F2928" s="37">
        <v>7300</v>
      </c>
      <c r="G2928" s="35">
        <f t="shared" si="94"/>
        <v>1039400.0507903738</v>
      </c>
    </row>
    <row r="2929" spans="1:7" x14ac:dyDescent="0.3">
      <c r="A2929" s="41" t="s">
        <v>8</v>
      </c>
      <c r="B2929" s="41" t="s">
        <v>27</v>
      </c>
      <c r="C2929" s="35">
        <v>1963.5</v>
      </c>
      <c r="D2929" s="38">
        <v>533.21449352540697</v>
      </c>
      <c r="E2929" s="35">
        <f t="shared" si="93"/>
        <v>1046966.6580371365</v>
      </c>
      <c r="F2929" s="37">
        <v>7300</v>
      </c>
      <c r="G2929" s="35">
        <f t="shared" si="94"/>
        <v>1039666.6580371365</v>
      </c>
    </row>
    <row r="2930" spans="1:7" x14ac:dyDescent="0.3">
      <c r="A2930" s="41" t="s">
        <v>9</v>
      </c>
      <c r="B2930" s="41" t="s">
        <v>28</v>
      </c>
      <c r="C2930" s="35">
        <v>1964</v>
      </c>
      <c r="D2930" s="38">
        <v>533.21449352540697</v>
      </c>
      <c r="E2930" s="35">
        <f t="shared" si="93"/>
        <v>1047233.2652838993</v>
      </c>
      <c r="F2930" s="37">
        <v>7300</v>
      </c>
      <c r="G2930" s="35">
        <f t="shared" si="94"/>
        <v>1039933.2652838993</v>
      </c>
    </row>
    <row r="2931" spans="1:7" x14ac:dyDescent="0.3">
      <c r="A2931" s="41" t="s">
        <v>10</v>
      </c>
      <c r="B2931" s="41" t="s">
        <v>30</v>
      </c>
      <c r="C2931" s="35">
        <v>1964.5</v>
      </c>
      <c r="D2931" s="38">
        <v>533.21449352540697</v>
      </c>
      <c r="E2931" s="35">
        <f t="shared" si="93"/>
        <v>1047499.872530662</v>
      </c>
      <c r="F2931" s="37">
        <v>7300</v>
      </c>
      <c r="G2931" s="35">
        <f t="shared" si="94"/>
        <v>1040199.872530662</v>
      </c>
    </row>
    <row r="2932" spans="1:7" x14ac:dyDescent="0.3">
      <c r="A2932" s="41" t="s">
        <v>11</v>
      </c>
      <c r="B2932" s="41" t="s">
        <v>25</v>
      </c>
      <c r="C2932" s="35">
        <v>1965</v>
      </c>
      <c r="D2932" s="38">
        <v>533.21449352540697</v>
      </c>
      <c r="E2932" s="35">
        <f t="shared" si="93"/>
        <v>1047766.4797774247</v>
      </c>
      <c r="F2932" s="37">
        <v>7300</v>
      </c>
      <c r="G2932" s="35">
        <f t="shared" si="94"/>
        <v>1040466.4797774247</v>
      </c>
    </row>
    <row r="2933" spans="1:7" x14ac:dyDescent="0.3">
      <c r="A2933" s="41" t="s">
        <v>12</v>
      </c>
      <c r="B2933" s="41" t="s">
        <v>26</v>
      </c>
      <c r="C2933" s="35">
        <v>1965.5</v>
      </c>
      <c r="D2933" s="38">
        <v>533.21449352540697</v>
      </c>
      <c r="E2933" s="35">
        <f t="shared" si="93"/>
        <v>1048033.0870241874</v>
      </c>
      <c r="F2933" s="37">
        <v>7300</v>
      </c>
      <c r="G2933" s="35">
        <f t="shared" si="94"/>
        <v>1040733.0870241874</v>
      </c>
    </row>
    <row r="2934" spans="1:7" x14ac:dyDescent="0.3">
      <c r="A2934" s="41" t="s">
        <v>13</v>
      </c>
      <c r="B2934" s="41" t="s">
        <v>27</v>
      </c>
      <c r="C2934" s="35">
        <v>1966</v>
      </c>
      <c r="D2934" s="38">
        <v>533.21449352540697</v>
      </c>
      <c r="E2934" s="35">
        <f t="shared" si="93"/>
        <v>1048299.69427095</v>
      </c>
      <c r="F2934" s="37">
        <v>7300</v>
      </c>
      <c r="G2934" s="35">
        <f t="shared" si="94"/>
        <v>1040999.69427095</v>
      </c>
    </row>
    <row r="2935" spans="1:7" x14ac:dyDescent="0.3">
      <c r="A2935" s="41" t="s">
        <v>14</v>
      </c>
      <c r="B2935" s="41" t="s">
        <v>28</v>
      </c>
      <c r="C2935" s="35">
        <v>1966.5</v>
      </c>
      <c r="D2935" s="38">
        <v>533.21449352540697</v>
      </c>
      <c r="E2935" s="35">
        <f t="shared" si="93"/>
        <v>1048566.3015177128</v>
      </c>
      <c r="F2935" s="37">
        <v>7300</v>
      </c>
      <c r="G2935" s="35">
        <f t="shared" si="94"/>
        <v>1041266.3015177128</v>
      </c>
    </row>
    <row r="2936" spans="1:7" x14ac:dyDescent="0.3">
      <c r="A2936" s="41" t="s">
        <v>15</v>
      </c>
      <c r="B2936" s="41" t="s">
        <v>30</v>
      </c>
      <c r="C2936" s="35">
        <v>1967</v>
      </c>
      <c r="D2936" s="38">
        <v>533.21449352540697</v>
      </c>
      <c r="E2936" s="35">
        <f t="shared" si="93"/>
        <v>1048832.9087644755</v>
      </c>
      <c r="F2936" s="37">
        <v>7300</v>
      </c>
      <c r="G2936" s="35">
        <f t="shared" si="94"/>
        <v>1041532.9087644755</v>
      </c>
    </row>
    <row r="2937" spans="1:7" x14ac:dyDescent="0.3">
      <c r="A2937" s="41" t="s">
        <v>11</v>
      </c>
      <c r="B2937" s="41" t="s">
        <v>25</v>
      </c>
      <c r="C2937" s="35">
        <v>1967.5</v>
      </c>
      <c r="D2937" s="38">
        <v>533.21449352540697</v>
      </c>
      <c r="E2937" s="35">
        <f t="shared" si="93"/>
        <v>1049099.5160112381</v>
      </c>
      <c r="F2937" s="37">
        <v>7300</v>
      </c>
      <c r="G2937" s="35">
        <f t="shared" si="94"/>
        <v>1041799.5160112381</v>
      </c>
    </row>
    <row r="2938" spans="1:7" x14ac:dyDescent="0.3">
      <c r="A2938" s="41" t="s">
        <v>16</v>
      </c>
      <c r="B2938" s="41" t="s">
        <v>26</v>
      </c>
      <c r="C2938" s="35">
        <v>1968</v>
      </c>
      <c r="D2938" s="38">
        <v>533.21449352540697</v>
      </c>
      <c r="E2938" s="35">
        <f t="shared" si="93"/>
        <v>1049366.1232580009</v>
      </c>
      <c r="F2938" s="37">
        <v>7300</v>
      </c>
      <c r="G2938" s="35">
        <f t="shared" si="94"/>
        <v>1042066.1232580009</v>
      </c>
    </row>
    <row r="2939" spans="1:7" x14ac:dyDescent="0.3">
      <c r="A2939" s="41" t="s">
        <v>17</v>
      </c>
      <c r="B2939" s="41" t="s">
        <v>27</v>
      </c>
      <c r="C2939" s="35">
        <v>1968.5</v>
      </c>
      <c r="D2939" s="38">
        <v>533.21449352540697</v>
      </c>
      <c r="E2939" s="35">
        <f t="shared" si="93"/>
        <v>1049632.7305047635</v>
      </c>
      <c r="F2939" s="37">
        <v>7300</v>
      </c>
      <c r="G2939" s="35">
        <f t="shared" si="94"/>
        <v>1042332.7305047635</v>
      </c>
    </row>
    <row r="2940" spans="1:7" x14ac:dyDescent="0.3">
      <c r="A2940" s="41" t="s">
        <v>18</v>
      </c>
      <c r="B2940" s="41" t="s">
        <v>28</v>
      </c>
      <c r="C2940" s="35">
        <v>1969</v>
      </c>
      <c r="D2940" s="38">
        <v>533.21449352540697</v>
      </c>
      <c r="E2940" s="35">
        <f t="shared" si="93"/>
        <v>1049899.3377515264</v>
      </c>
      <c r="F2940" s="37">
        <v>7300</v>
      </c>
      <c r="G2940" s="35">
        <f t="shared" si="94"/>
        <v>1042599.3377515264</v>
      </c>
    </row>
    <row r="2941" spans="1:7" x14ac:dyDescent="0.3">
      <c r="A2941" s="41" t="s">
        <v>19</v>
      </c>
      <c r="B2941" s="41" t="s">
        <v>30</v>
      </c>
      <c r="C2941" s="35">
        <v>1969.5</v>
      </c>
      <c r="D2941" s="38">
        <v>533.21449352540697</v>
      </c>
      <c r="E2941" s="35">
        <f t="shared" si="93"/>
        <v>1050165.944998289</v>
      </c>
      <c r="F2941" s="37">
        <v>7300</v>
      </c>
      <c r="G2941" s="35">
        <f t="shared" si="94"/>
        <v>1042865.944998289</v>
      </c>
    </row>
    <row r="2942" spans="1:7" x14ac:dyDescent="0.3">
      <c r="A2942" s="41" t="s">
        <v>20</v>
      </c>
      <c r="B2942" s="41" t="s">
        <v>25</v>
      </c>
      <c r="C2942" s="35">
        <v>1970</v>
      </c>
      <c r="D2942" s="38">
        <v>533.21449352540697</v>
      </c>
      <c r="E2942" s="35">
        <f t="shared" si="93"/>
        <v>1050432.5522450518</v>
      </c>
      <c r="F2942" s="37">
        <v>7300</v>
      </c>
      <c r="G2942" s="35">
        <f t="shared" si="94"/>
        <v>1043132.5522450518</v>
      </c>
    </row>
    <row r="2943" spans="1:7" x14ac:dyDescent="0.3">
      <c r="A2943" s="41" t="s">
        <v>21</v>
      </c>
      <c r="B2943" s="41" t="s">
        <v>26</v>
      </c>
      <c r="C2943" s="35">
        <v>1970.5</v>
      </c>
      <c r="D2943" s="38">
        <v>533.21449352540697</v>
      </c>
      <c r="E2943" s="35">
        <f t="shared" si="93"/>
        <v>1050699.1594918144</v>
      </c>
      <c r="F2943" s="37">
        <v>7300</v>
      </c>
      <c r="G2943" s="35">
        <f t="shared" si="94"/>
        <v>1043399.1594918144</v>
      </c>
    </row>
    <row r="2944" spans="1:7" x14ac:dyDescent="0.3">
      <c r="A2944" s="41" t="s">
        <v>22</v>
      </c>
      <c r="B2944" s="41" t="s">
        <v>27</v>
      </c>
      <c r="C2944" s="35">
        <v>1971</v>
      </c>
      <c r="D2944" s="38">
        <v>533.21449352540697</v>
      </c>
      <c r="E2944" s="35">
        <f t="shared" si="93"/>
        <v>1050965.766738577</v>
      </c>
      <c r="F2944" s="37">
        <v>7300</v>
      </c>
      <c r="G2944" s="35">
        <f t="shared" si="94"/>
        <v>1043665.766738577</v>
      </c>
    </row>
    <row r="2945" spans="1:7" x14ac:dyDescent="0.3">
      <c r="A2945" s="41" t="s">
        <v>23</v>
      </c>
      <c r="B2945" s="41" t="s">
        <v>28</v>
      </c>
      <c r="C2945" s="35">
        <v>1971.5</v>
      </c>
      <c r="D2945" s="38">
        <v>533.21449352540697</v>
      </c>
      <c r="E2945" s="35">
        <f t="shared" si="93"/>
        <v>1051232.3739853399</v>
      </c>
      <c r="F2945" s="37">
        <v>7300</v>
      </c>
      <c r="G2945" s="35">
        <f t="shared" si="94"/>
        <v>1043932.3739853399</v>
      </c>
    </row>
    <row r="2946" spans="1:7" x14ac:dyDescent="0.3">
      <c r="A2946" s="41" t="s">
        <v>24</v>
      </c>
      <c r="B2946" s="41" t="s">
        <v>30</v>
      </c>
      <c r="C2946" s="35">
        <v>1972</v>
      </c>
      <c r="D2946" s="38">
        <v>533.21449352540697</v>
      </c>
      <c r="E2946" s="35">
        <f t="shared" si="93"/>
        <v>1051498.9812321025</v>
      </c>
      <c r="F2946" s="37">
        <v>7300</v>
      </c>
      <c r="G2946" s="35">
        <f t="shared" si="94"/>
        <v>1044198.9812321025</v>
      </c>
    </row>
    <row r="2947" spans="1:7" x14ac:dyDescent="0.3">
      <c r="A2947" s="41" t="s">
        <v>7</v>
      </c>
      <c r="B2947" s="41" t="s">
        <v>25</v>
      </c>
      <c r="C2947" s="35">
        <v>1972.5</v>
      </c>
      <c r="D2947" s="38">
        <v>533.21449352540697</v>
      </c>
      <c r="E2947" s="35">
        <f t="shared" ref="E2947:E3010" si="95">C2947*D2947</f>
        <v>1051765.5884788653</v>
      </c>
      <c r="F2947" s="37">
        <v>7300</v>
      </c>
      <c r="G2947" s="35">
        <f t="shared" ref="G2947:G3010" si="96">E2947-F2947</f>
        <v>1044465.5884788653</v>
      </c>
    </row>
    <row r="2948" spans="1:7" x14ac:dyDescent="0.3">
      <c r="A2948" s="41" t="s">
        <v>8</v>
      </c>
      <c r="B2948" s="41" t="s">
        <v>26</v>
      </c>
      <c r="C2948" s="35">
        <v>1973</v>
      </c>
      <c r="D2948" s="38">
        <v>533.21449352540697</v>
      </c>
      <c r="E2948" s="35">
        <f t="shared" si="95"/>
        <v>1052032.1957256279</v>
      </c>
      <c r="F2948" s="37">
        <v>7300</v>
      </c>
      <c r="G2948" s="35">
        <f t="shared" si="96"/>
        <v>1044732.1957256279</v>
      </c>
    </row>
    <row r="2949" spans="1:7" x14ac:dyDescent="0.3">
      <c r="A2949" s="41" t="s">
        <v>9</v>
      </c>
      <c r="B2949" s="41" t="s">
        <v>27</v>
      </c>
      <c r="C2949" s="35">
        <v>1973.5</v>
      </c>
      <c r="D2949" s="38">
        <v>533.21449352540697</v>
      </c>
      <c r="E2949" s="35">
        <f t="shared" si="95"/>
        <v>1052298.8029723905</v>
      </c>
      <c r="F2949" s="37">
        <v>7300</v>
      </c>
      <c r="G2949" s="35">
        <f t="shared" si="96"/>
        <v>1044998.8029723905</v>
      </c>
    </row>
    <row r="2950" spans="1:7" x14ac:dyDescent="0.3">
      <c r="A2950" s="41" t="s">
        <v>10</v>
      </c>
      <c r="B2950" s="41" t="s">
        <v>28</v>
      </c>
      <c r="C2950" s="35">
        <v>1974</v>
      </c>
      <c r="D2950" s="38">
        <v>533.21449352540697</v>
      </c>
      <c r="E2950" s="35">
        <f t="shared" si="95"/>
        <v>1052565.4102191534</v>
      </c>
      <c r="F2950" s="37">
        <v>7300</v>
      </c>
      <c r="G2950" s="35">
        <f t="shared" si="96"/>
        <v>1045265.4102191534</v>
      </c>
    </row>
    <row r="2951" spans="1:7" x14ac:dyDescent="0.3">
      <c r="A2951" s="41" t="s">
        <v>11</v>
      </c>
      <c r="B2951" s="41" t="s">
        <v>30</v>
      </c>
      <c r="C2951" s="35">
        <v>1974.5</v>
      </c>
      <c r="D2951" s="38">
        <v>533.21449352540697</v>
      </c>
      <c r="E2951" s="35">
        <f t="shared" si="95"/>
        <v>1052832.017465916</v>
      </c>
      <c r="F2951" s="37">
        <v>7300</v>
      </c>
      <c r="G2951" s="35">
        <f t="shared" si="96"/>
        <v>1045532.017465916</v>
      </c>
    </row>
    <row r="2952" spans="1:7" x14ac:dyDescent="0.3">
      <c r="A2952" s="41" t="s">
        <v>12</v>
      </c>
      <c r="B2952" s="41" t="s">
        <v>25</v>
      </c>
      <c r="C2952" s="35">
        <v>1975</v>
      </c>
      <c r="D2952" s="38">
        <v>533.21449352540697</v>
      </c>
      <c r="E2952" s="35">
        <f t="shared" si="95"/>
        <v>1053098.6247126788</v>
      </c>
      <c r="F2952" s="37">
        <v>7300</v>
      </c>
      <c r="G2952" s="35">
        <f t="shared" si="96"/>
        <v>1045798.6247126788</v>
      </c>
    </row>
    <row r="2953" spans="1:7" x14ac:dyDescent="0.3">
      <c r="A2953" s="41" t="s">
        <v>13</v>
      </c>
      <c r="B2953" s="41" t="s">
        <v>26</v>
      </c>
      <c r="C2953" s="35">
        <v>1975.5</v>
      </c>
      <c r="D2953" s="38">
        <v>533.21449352540697</v>
      </c>
      <c r="E2953" s="35">
        <f t="shared" si="95"/>
        <v>1053365.2319594414</v>
      </c>
      <c r="F2953" s="37">
        <v>7300</v>
      </c>
      <c r="G2953" s="35">
        <f t="shared" si="96"/>
        <v>1046065.2319594414</v>
      </c>
    </row>
    <row r="2954" spans="1:7" x14ac:dyDescent="0.3">
      <c r="A2954" s="41" t="s">
        <v>14</v>
      </c>
      <c r="B2954" s="41" t="s">
        <v>27</v>
      </c>
      <c r="C2954" s="35">
        <v>1976</v>
      </c>
      <c r="D2954" s="38">
        <v>533.21449352540697</v>
      </c>
      <c r="E2954" s="35">
        <f t="shared" si="95"/>
        <v>1053631.8392062041</v>
      </c>
      <c r="F2954" s="37">
        <v>7300</v>
      </c>
      <c r="G2954" s="35">
        <f t="shared" si="96"/>
        <v>1046331.8392062041</v>
      </c>
    </row>
    <row r="2955" spans="1:7" x14ac:dyDescent="0.3">
      <c r="A2955" s="41" t="s">
        <v>15</v>
      </c>
      <c r="B2955" s="41" t="s">
        <v>28</v>
      </c>
      <c r="C2955" s="35">
        <v>1976.5</v>
      </c>
      <c r="D2955" s="38">
        <v>533.21449352540697</v>
      </c>
      <c r="E2955" s="35">
        <f t="shared" si="95"/>
        <v>1053898.4464529669</v>
      </c>
      <c r="F2955" s="37">
        <v>7300</v>
      </c>
      <c r="G2955" s="35">
        <f t="shared" si="96"/>
        <v>1046598.4464529669</v>
      </c>
    </row>
    <row r="2956" spans="1:7" x14ac:dyDescent="0.3">
      <c r="A2956" s="41" t="s">
        <v>11</v>
      </c>
      <c r="B2956" s="41" t="s">
        <v>30</v>
      </c>
      <c r="C2956" s="35">
        <v>1977</v>
      </c>
      <c r="D2956" s="38">
        <v>533.21449352540697</v>
      </c>
      <c r="E2956" s="35">
        <f t="shared" si="95"/>
        <v>1054165.0536997295</v>
      </c>
      <c r="F2956" s="37">
        <v>7300</v>
      </c>
      <c r="G2956" s="35">
        <f t="shared" si="96"/>
        <v>1046865.0536997295</v>
      </c>
    </row>
    <row r="2957" spans="1:7" x14ac:dyDescent="0.3">
      <c r="A2957" s="41" t="s">
        <v>16</v>
      </c>
      <c r="B2957" s="41" t="s">
        <v>25</v>
      </c>
      <c r="C2957" s="35">
        <v>1977.5</v>
      </c>
      <c r="D2957" s="38">
        <v>533.21449352540697</v>
      </c>
      <c r="E2957" s="35">
        <f t="shared" si="95"/>
        <v>1054431.6609464923</v>
      </c>
      <c r="F2957" s="37">
        <v>7300</v>
      </c>
      <c r="G2957" s="35">
        <f t="shared" si="96"/>
        <v>1047131.6609464923</v>
      </c>
    </row>
    <row r="2958" spans="1:7" x14ac:dyDescent="0.3">
      <c r="A2958" s="41" t="s">
        <v>17</v>
      </c>
      <c r="B2958" s="41" t="s">
        <v>26</v>
      </c>
      <c r="C2958" s="35">
        <v>1978</v>
      </c>
      <c r="D2958" s="38">
        <v>533.21449352540697</v>
      </c>
      <c r="E2958" s="35">
        <f t="shared" si="95"/>
        <v>1054698.2681932549</v>
      </c>
      <c r="F2958" s="37">
        <v>7300</v>
      </c>
      <c r="G2958" s="35">
        <f t="shared" si="96"/>
        <v>1047398.2681932549</v>
      </c>
    </row>
    <row r="2959" spans="1:7" x14ac:dyDescent="0.3">
      <c r="A2959" s="41" t="s">
        <v>18</v>
      </c>
      <c r="B2959" s="41" t="s">
        <v>27</v>
      </c>
      <c r="C2959" s="35">
        <v>1978.5</v>
      </c>
      <c r="D2959" s="38">
        <v>533.21449352540697</v>
      </c>
      <c r="E2959" s="35">
        <f t="shared" si="95"/>
        <v>1054964.8754400178</v>
      </c>
      <c r="F2959" s="37">
        <v>7300</v>
      </c>
      <c r="G2959" s="35">
        <f t="shared" si="96"/>
        <v>1047664.8754400178</v>
      </c>
    </row>
    <row r="2960" spans="1:7" x14ac:dyDescent="0.3">
      <c r="A2960" s="41" t="s">
        <v>19</v>
      </c>
      <c r="B2960" s="41" t="s">
        <v>28</v>
      </c>
      <c r="C2960" s="35">
        <v>1979</v>
      </c>
      <c r="D2960" s="38">
        <v>533.21449352540697</v>
      </c>
      <c r="E2960" s="35">
        <f t="shared" si="95"/>
        <v>1055231.4826867804</v>
      </c>
      <c r="F2960" s="37">
        <v>7300</v>
      </c>
      <c r="G2960" s="35">
        <f t="shared" si="96"/>
        <v>1047931.4826867804</v>
      </c>
    </row>
    <row r="2961" spans="1:7" x14ac:dyDescent="0.3">
      <c r="A2961" s="41" t="s">
        <v>20</v>
      </c>
      <c r="B2961" s="41" t="s">
        <v>30</v>
      </c>
      <c r="C2961" s="35">
        <v>1979.5</v>
      </c>
      <c r="D2961" s="38">
        <v>533.21449352540697</v>
      </c>
      <c r="E2961" s="35">
        <f t="shared" si="95"/>
        <v>1055498.089933543</v>
      </c>
      <c r="F2961" s="37">
        <v>7300</v>
      </c>
      <c r="G2961" s="35">
        <f t="shared" si="96"/>
        <v>1048198.089933543</v>
      </c>
    </row>
    <row r="2962" spans="1:7" x14ac:dyDescent="0.3">
      <c r="A2962" s="41" t="s">
        <v>21</v>
      </c>
      <c r="B2962" s="41" t="s">
        <v>25</v>
      </c>
      <c r="C2962" s="35">
        <v>1980</v>
      </c>
      <c r="D2962" s="38">
        <v>533.21449352540697</v>
      </c>
      <c r="E2962" s="35">
        <f t="shared" si="95"/>
        <v>1055764.6971803058</v>
      </c>
      <c r="F2962" s="37">
        <v>7300</v>
      </c>
      <c r="G2962" s="35">
        <f t="shared" si="96"/>
        <v>1048464.6971803058</v>
      </c>
    </row>
    <row r="2963" spans="1:7" x14ac:dyDescent="0.3">
      <c r="A2963" s="41" t="s">
        <v>22</v>
      </c>
      <c r="B2963" s="41" t="s">
        <v>26</v>
      </c>
      <c r="C2963" s="35">
        <v>1980.5</v>
      </c>
      <c r="D2963" s="38">
        <v>533.21449352540697</v>
      </c>
      <c r="E2963" s="35">
        <f t="shared" si="95"/>
        <v>1056031.3044270684</v>
      </c>
      <c r="F2963" s="37">
        <v>7300</v>
      </c>
      <c r="G2963" s="35">
        <f t="shared" si="96"/>
        <v>1048731.3044270684</v>
      </c>
    </row>
    <row r="2964" spans="1:7" x14ac:dyDescent="0.3">
      <c r="A2964" s="41" t="s">
        <v>23</v>
      </c>
      <c r="B2964" s="41" t="s">
        <v>27</v>
      </c>
      <c r="C2964" s="35">
        <v>1981</v>
      </c>
      <c r="D2964" s="38">
        <v>533.21449352540697</v>
      </c>
      <c r="E2964" s="35">
        <f t="shared" si="95"/>
        <v>1056297.9116738313</v>
      </c>
      <c r="F2964" s="37">
        <v>7300</v>
      </c>
      <c r="G2964" s="35">
        <f t="shared" si="96"/>
        <v>1048997.9116738313</v>
      </c>
    </row>
    <row r="2965" spans="1:7" x14ac:dyDescent="0.3">
      <c r="A2965" s="41" t="s">
        <v>24</v>
      </c>
      <c r="B2965" s="41" t="s">
        <v>28</v>
      </c>
      <c r="C2965" s="35">
        <v>1981.5</v>
      </c>
      <c r="D2965" s="38">
        <v>533.21449352540697</v>
      </c>
      <c r="E2965" s="35">
        <f t="shared" si="95"/>
        <v>1056564.5189205939</v>
      </c>
      <c r="F2965" s="37">
        <v>7300</v>
      </c>
      <c r="G2965" s="35">
        <f t="shared" si="96"/>
        <v>1049264.5189205939</v>
      </c>
    </row>
    <row r="2966" spans="1:7" x14ac:dyDescent="0.3">
      <c r="A2966" s="41" t="s">
        <v>7</v>
      </c>
      <c r="B2966" s="41" t="s">
        <v>30</v>
      </c>
      <c r="C2966" s="35">
        <v>1982</v>
      </c>
      <c r="D2966" s="38">
        <v>533.21449352540697</v>
      </c>
      <c r="E2966" s="35">
        <f t="shared" si="95"/>
        <v>1056831.1261673565</v>
      </c>
      <c r="F2966" s="37">
        <v>7300</v>
      </c>
      <c r="G2966" s="35">
        <f t="shared" si="96"/>
        <v>1049531.1261673565</v>
      </c>
    </row>
    <row r="2967" spans="1:7" x14ac:dyDescent="0.3">
      <c r="A2967" s="41" t="s">
        <v>8</v>
      </c>
      <c r="B2967" s="41" t="s">
        <v>25</v>
      </c>
      <c r="C2967" s="35">
        <v>1982.5</v>
      </c>
      <c r="D2967" s="38">
        <v>533.21449352540697</v>
      </c>
      <c r="E2967" s="35">
        <f t="shared" si="95"/>
        <v>1057097.7334141193</v>
      </c>
      <c r="F2967" s="37">
        <v>7300</v>
      </c>
      <c r="G2967" s="35">
        <f t="shared" si="96"/>
        <v>1049797.7334141193</v>
      </c>
    </row>
    <row r="2968" spans="1:7" x14ac:dyDescent="0.3">
      <c r="A2968" s="41" t="s">
        <v>9</v>
      </c>
      <c r="B2968" s="41" t="s">
        <v>26</v>
      </c>
      <c r="C2968" s="35">
        <v>1983</v>
      </c>
      <c r="D2968" s="38">
        <v>533.21449352540697</v>
      </c>
      <c r="E2968" s="35">
        <f t="shared" si="95"/>
        <v>1057364.3406608819</v>
      </c>
      <c r="F2968" s="37">
        <v>7300</v>
      </c>
      <c r="G2968" s="35">
        <f t="shared" si="96"/>
        <v>1050064.3406608819</v>
      </c>
    </row>
    <row r="2969" spans="1:7" x14ac:dyDescent="0.3">
      <c r="A2969" s="41" t="s">
        <v>10</v>
      </c>
      <c r="B2969" s="41" t="s">
        <v>27</v>
      </c>
      <c r="C2969" s="35">
        <v>1983.5</v>
      </c>
      <c r="D2969" s="38">
        <v>533.21449352540697</v>
      </c>
      <c r="E2969" s="35">
        <f t="shared" si="95"/>
        <v>1057630.9479076448</v>
      </c>
      <c r="F2969" s="37">
        <v>7300</v>
      </c>
      <c r="G2969" s="35">
        <f t="shared" si="96"/>
        <v>1050330.9479076448</v>
      </c>
    </row>
    <row r="2970" spans="1:7" x14ac:dyDescent="0.3">
      <c r="A2970" s="41" t="s">
        <v>11</v>
      </c>
      <c r="B2970" s="41" t="s">
        <v>28</v>
      </c>
      <c r="C2970" s="35">
        <v>1984</v>
      </c>
      <c r="D2970" s="38">
        <v>533.21449352540697</v>
      </c>
      <c r="E2970" s="35">
        <f t="shared" si="95"/>
        <v>1057897.5551544074</v>
      </c>
      <c r="F2970" s="37">
        <v>7300</v>
      </c>
      <c r="G2970" s="35">
        <f t="shared" si="96"/>
        <v>1050597.5551544074</v>
      </c>
    </row>
    <row r="2971" spans="1:7" x14ac:dyDescent="0.3">
      <c r="A2971" s="41" t="s">
        <v>12</v>
      </c>
      <c r="B2971" s="41" t="s">
        <v>30</v>
      </c>
      <c r="C2971" s="35">
        <v>1984.5</v>
      </c>
      <c r="D2971" s="38">
        <v>533.21449352540697</v>
      </c>
      <c r="E2971" s="35">
        <f t="shared" si="95"/>
        <v>1058164.1624011702</v>
      </c>
      <c r="F2971" s="37">
        <v>7300</v>
      </c>
      <c r="G2971" s="35">
        <f t="shared" si="96"/>
        <v>1050864.1624011702</v>
      </c>
    </row>
    <row r="2972" spans="1:7" x14ac:dyDescent="0.3">
      <c r="A2972" s="41" t="s">
        <v>13</v>
      </c>
      <c r="B2972" s="41" t="s">
        <v>25</v>
      </c>
      <c r="C2972" s="35">
        <v>1985</v>
      </c>
      <c r="D2972" s="38">
        <v>533.21449352540697</v>
      </c>
      <c r="E2972" s="35">
        <f t="shared" si="95"/>
        <v>1058430.7696479328</v>
      </c>
      <c r="F2972" s="37">
        <v>7300</v>
      </c>
      <c r="G2972" s="35">
        <f t="shared" si="96"/>
        <v>1051130.7696479328</v>
      </c>
    </row>
    <row r="2973" spans="1:7" x14ac:dyDescent="0.3">
      <c r="A2973" s="41" t="s">
        <v>14</v>
      </c>
      <c r="B2973" s="41" t="s">
        <v>26</v>
      </c>
      <c r="C2973" s="35">
        <v>1985.5</v>
      </c>
      <c r="D2973" s="38">
        <v>533.21449352540697</v>
      </c>
      <c r="E2973" s="35">
        <f t="shared" si="95"/>
        <v>1058697.3768946955</v>
      </c>
      <c r="F2973" s="37">
        <v>7300</v>
      </c>
      <c r="G2973" s="35">
        <f t="shared" si="96"/>
        <v>1051397.3768946955</v>
      </c>
    </row>
    <row r="2974" spans="1:7" x14ac:dyDescent="0.3">
      <c r="A2974" s="41" t="s">
        <v>15</v>
      </c>
      <c r="B2974" s="41" t="s">
        <v>27</v>
      </c>
      <c r="C2974" s="35">
        <v>1986</v>
      </c>
      <c r="D2974" s="38">
        <v>533.21449352540697</v>
      </c>
      <c r="E2974" s="35">
        <f t="shared" si="95"/>
        <v>1058963.9841414583</v>
      </c>
      <c r="F2974" s="37">
        <v>7300</v>
      </c>
      <c r="G2974" s="35">
        <f t="shared" si="96"/>
        <v>1051663.9841414583</v>
      </c>
    </row>
    <row r="2975" spans="1:7" x14ac:dyDescent="0.3">
      <c r="A2975" s="41" t="s">
        <v>11</v>
      </c>
      <c r="B2975" s="41" t="s">
        <v>28</v>
      </c>
      <c r="C2975" s="35">
        <v>1986.5</v>
      </c>
      <c r="D2975" s="38">
        <v>533.21449352540697</v>
      </c>
      <c r="E2975" s="35">
        <f t="shared" si="95"/>
        <v>1059230.5913882209</v>
      </c>
      <c r="F2975" s="37">
        <v>7300</v>
      </c>
      <c r="G2975" s="35">
        <f t="shared" si="96"/>
        <v>1051930.5913882209</v>
      </c>
    </row>
    <row r="2976" spans="1:7" x14ac:dyDescent="0.3">
      <c r="A2976" s="41" t="s">
        <v>16</v>
      </c>
      <c r="B2976" s="41" t="s">
        <v>30</v>
      </c>
      <c r="C2976" s="35">
        <v>1987</v>
      </c>
      <c r="D2976" s="38">
        <v>533.21449352540697</v>
      </c>
      <c r="E2976" s="35">
        <f t="shared" si="95"/>
        <v>1059497.1986349837</v>
      </c>
      <c r="F2976" s="37">
        <v>7300</v>
      </c>
      <c r="G2976" s="35">
        <f t="shared" si="96"/>
        <v>1052197.1986349837</v>
      </c>
    </row>
    <row r="2977" spans="1:7" x14ac:dyDescent="0.3">
      <c r="A2977" s="41" t="s">
        <v>17</v>
      </c>
      <c r="B2977" s="41" t="s">
        <v>25</v>
      </c>
      <c r="C2977" s="35">
        <v>1987.5</v>
      </c>
      <c r="D2977" s="38">
        <v>533.21449352540697</v>
      </c>
      <c r="E2977" s="35">
        <f t="shared" si="95"/>
        <v>1059763.8058817463</v>
      </c>
      <c r="F2977" s="37">
        <v>7300</v>
      </c>
      <c r="G2977" s="35">
        <f t="shared" si="96"/>
        <v>1052463.8058817463</v>
      </c>
    </row>
    <row r="2978" spans="1:7" x14ac:dyDescent="0.3">
      <c r="A2978" s="41" t="s">
        <v>18</v>
      </c>
      <c r="B2978" s="41" t="s">
        <v>26</v>
      </c>
      <c r="C2978" s="35">
        <v>1988</v>
      </c>
      <c r="D2978" s="38">
        <v>533.21449352540697</v>
      </c>
      <c r="E2978" s="35">
        <f t="shared" si="95"/>
        <v>1060030.413128509</v>
      </c>
      <c r="F2978" s="37">
        <v>7300</v>
      </c>
      <c r="G2978" s="35">
        <f t="shared" si="96"/>
        <v>1052730.413128509</v>
      </c>
    </row>
    <row r="2979" spans="1:7" x14ac:dyDescent="0.3">
      <c r="A2979" s="41" t="s">
        <v>19</v>
      </c>
      <c r="B2979" s="41" t="s">
        <v>27</v>
      </c>
      <c r="C2979" s="35">
        <v>1988.5</v>
      </c>
      <c r="D2979" s="38">
        <v>533.21449352540697</v>
      </c>
      <c r="E2979" s="35">
        <f t="shared" si="95"/>
        <v>1060297.0203752718</v>
      </c>
      <c r="F2979" s="37">
        <v>7300</v>
      </c>
      <c r="G2979" s="35">
        <f t="shared" si="96"/>
        <v>1052997.0203752718</v>
      </c>
    </row>
    <row r="2980" spans="1:7" x14ac:dyDescent="0.3">
      <c r="A2980" s="41" t="s">
        <v>20</v>
      </c>
      <c r="B2980" s="41" t="s">
        <v>28</v>
      </c>
      <c r="C2980" s="35">
        <v>1989</v>
      </c>
      <c r="D2980" s="38">
        <v>533.21449352540697</v>
      </c>
      <c r="E2980" s="35">
        <f t="shared" si="95"/>
        <v>1060563.6276220344</v>
      </c>
      <c r="F2980" s="37">
        <v>7300</v>
      </c>
      <c r="G2980" s="35">
        <f t="shared" si="96"/>
        <v>1053263.6276220344</v>
      </c>
    </row>
    <row r="2981" spans="1:7" x14ac:dyDescent="0.3">
      <c r="A2981" s="41" t="s">
        <v>21</v>
      </c>
      <c r="B2981" s="41" t="s">
        <v>30</v>
      </c>
      <c r="C2981" s="35">
        <v>1989.5</v>
      </c>
      <c r="D2981" s="38">
        <v>533.21449352540697</v>
      </c>
      <c r="E2981" s="35">
        <f t="shared" si="95"/>
        <v>1060830.2348687972</v>
      </c>
      <c r="F2981" s="37">
        <v>7300</v>
      </c>
      <c r="G2981" s="35">
        <f t="shared" si="96"/>
        <v>1053530.2348687972</v>
      </c>
    </row>
    <row r="2982" spans="1:7" x14ac:dyDescent="0.3">
      <c r="A2982" s="41" t="s">
        <v>22</v>
      </c>
      <c r="B2982" s="41" t="s">
        <v>25</v>
      </c>
      <c r="C2982" s="35">
        <v>1990</v>
      </c>
      <c r="D2982" s="38">
        <v>533.21449352540697</v>
      </c>
      <c r="E2982" s="35">
        <f t="shared" si="95"/>
        <v>1061096.8421155598</v>
      </c>
      <c r="F2982" s="37">
        <v>7300</v>
      </c>
      <c r="G2982" s="35">
        <f t="shared" si="96"/>
        <v>1053796.8421155598</v>
      </c>
    </row>
    <row r="2983" spans="1:7" x14ac:dyDescent="0.3">
      <c r="A2983" s="41" t="s">
        <v>23</v>
      </c>
      <c r="B2983" s="41" t="s">
        <v>26</v>
      </c>
      <c r="C2983" s="35">
        <v>1990.5</v>
      </c>
      <c r="D2983" s="38">
        <v>533.21449352540697</v>
      </c>
      <c r="E2983" s="35">
        <f t="shared" si="95"/>
        <v>1061363.4493623225</v>
      </c>
      <c r="F2983" s="37">
        <v>7300</v>
      </c>
      <c r="G2983" s="35">
        <f t="shared" si="96"/>
        <v>1054063.4493623225</v>
      </c>
    </row>
    <row r="2984" spans="1:7" x14ac:dyDescent="0.3">
      <c r="A2984" s="41" t="s">
        <v>24</v>
      </c>
      <c r="B2984" s="41" t="s">
        <v>27</v>
      </c>
      <c r="C2984" s="35">
        <v>1991</v>
      </c>
      <c r="D2984" s="38">
        <v>533.21449352540697</v>
      </c>
      <c r="E2984" s="35">
        <f t="shared" si="95"/>
        <v>1061630.0566090853</v>
      </c>
      <c r="F2984" s="37">
        <v>7300</v>
      </c>
      <c r="G2984" s="35">
        <f t="shared" si="96"/>
        <v>1054330.0566090853</v>
      </c>
    </row>
    <row r="2985" spans="1:7" x14ac:dyDescent="0.3">
      <c r="A2985" s="41" t="s">
        <v>7</v>
      </c>
      <c r="B2985" s="41" t="s">
        <v>28</v>
      </c>
      <c r="C2985" s="35">
        <v>1991.5</v>
      </c>
      <c r="D2985" s="38">
        <v>533.21449352540697</v>
      </c>
      <c r="E2985" s="35">
        <f t="shared" si="95"/>
        <v>1061896.6638558479</v>
      </c>
      <c r="F2985" s="37">
        <v>7300</v>
      </c>
      <c r="G2985" s="35">
        <f t="shared" si="96"/>
        <v>1054596.6638558479</v>
      </c>
    </row>
    <row r="2986" spans="1:7" x14ac:dyDescent="0.3">
      <c r="A2986" s="41" t="s">
        <v>8</v>
      </c>
      <c r="B2986" s="41" t="s">
        <v>30</v>
      </c>
      <c r="C2986" s="35">
        <v>1992</v>
      </c>
      <c r="D2986" s="38">
        <v>533.21449352540697</v>
      </c>
      <c r="E2986" s="35">
        <f t="shared" si="95"/>
        <v>1062163.2711026107</v>
      </c>
      <c r="F2986" s="37">
        <v>7300</v>
      </c>
      <c r="G2986" s="35">
        <f t="shared" si="96"/>
        <v>1054863.2711026107</v>
      </c>
    </row>
    <row r="2987" spans="1:7" x14ac:dyDescent="0.3">
      <c r="A2987" s="41" t="s">
        <v>9</v>
      </c>
      <c r="B2987" s="41" t="s">
        <v>25</v>
      </c>
      <c r="C2987" s="35">
        <v>1992.5</v>
      </c>
      <c r="D2987" s="38">
        <v>533.21449352540697</v>
      </c>
      <c r="E2987" s="35">
        <f t="shared" si="95"/>
        <v>1062429.8783493733</v>
      </c>
      <c r="F2987" s="37">
        <v>7300</v>
      </c>
      <c r="G2987" s="35">
        <f t="shared" si="96"/>
        <v>1055129.8783493733</v>
      </c>
    </row>
    <row r="2988" spans="1:7" x14ac:dyDescent="0.3">
      <c r="A2988" s="41" t="s">
        <v>10</v>
      </c>
      <c r="B2988" s="41" t="s">
        <v>26</v>
      </c>
      <c r="C2988" s="35">
        <v>1993</v>
      </c>
      <c r="D2988" s="38">
        <v>533.21449352540697</v>
      </c>
      <c r="E2988" s="35">
        <f t="shared" si="95"/>
        <v>1062696.4855961362</v>
      </c>
      <c r="F2988" s="37">
        <v>7300</v>
      </c>
      <c r="G2988" s="35">
        <f t="shared" si="96"/>
        <v>1055396.4855961362</v>
      </c>
    </row>
    <row r="2989" spans="1:7" x14ac:dyDescent="0.3">
      <c r="A2989" s="41" t="s">
        <v>11</v>
      </c>
      <c r="B2989" s="41" t="s">
        <v>27</v>
      </c>
      <c r="C2989" s="35">
        <v>1993.5</v>
      </c>
      <c r="D2989" s="38">
        <v>533.21449352540697</v>
      </c>
      <c r="E2989" s="35">
        <f t="shared" si="95"/>
        <v>1062963.0928428988</v>
      </c>
      <c r="F2989" s="37">
        <v>7300</v>
      </c>
      <c r="G2989" s="35">
        <f t="shared" si="96"/>
        <v>1055663.0928428988</v>
      </c>
    </row>
    <row r="2990" spans="1:7" x14ac:dyDescent="0.3">
      <c r="A2990" s="41" t="s">
        <v>12</v>
      </c>
      <c r="B2990" s="41" t="s">
        <v>28</v>
      </c>
      <c r="C2990" s="35">
        <v>1994</v>
      </c>
      <c r="D2990" s="38">
        <v>533.21449352540697</v>
      </c>
      <c r="E2990" s="35">
        <f t="shared" si="95"/>
        <v>1063229.7000896614</v>
      </c>
      <c r="F2990" s="37">
        <v>7300</v>
      </c>
      <c r="G2990" s="35">
        <f t="shared" si="96"/>
        <v>1055929.7000896614</v>
      </c>
    </row>
    <row r="2991" spans="1:7" x14ac:dyDescent="0.3">
      <c r="A2991" s="41" t="s">
        <v>13</v>
      </c>
      <c r="B2991" s="41" t="s">
        <v>30</v>
      </c>
      <c r="C2991" s="35">
        <v>1994.5</v>
      </c>
      <c r="D2991" s="38">
        <v>533.21449352540697</v>
      </c>
      <c r="E2991" s="35">
        <f t="shared" si="95"/>
        <v>1063496.3073364242</v>
      </c>
      <c r="F2991" s="37">
        <v>7300</v>
      </c>
      <c r="G2991" s="35">
        <f t="shared" si="96"/>
        <v>1056196.3073364242</v>
      </c>
    </row>
    <row r="2992" spans="1:7" x14ac:dyDescent="0.3">
      <c r="A2992" s="41" t="s">
        <v>14</v>
      </c>
      <c r="B2992" s="41" t="s">
        <v>25</v>
      </c>
      <c r="C2992" s="35">
        <v>1995</v>
      </c>
      <c r="D2992" s="38">
        <v>533.21449352540697</v>
      </c>
      <c r="E2992" s="35">
        <f t="shared" si="95"/>
        <v>1063762.9145831869</v>
      </c>
      <c r="F2992" s="37">
        <v>7300</v>
      </c>
      <c r="G2992" s="35">
        <f t="shared" si="96"/>
        <v>1056462.9145831869</v>
      </c>
    </row>
    <row r="2993" spans="1:7" x14ac:dyDescent="0.3">
      <c r="A2993" s="41" t="s">
        <v>15</v>
      </c>
      <c r="B2993" s="41" t="s">
        <v>26</v>
      </c>
      <c r="C2993" s="35">
        <v>1995.5</v>
      </c>
      <c r="D2993" s="38">
        <v>533.21449352540697</v>
      </c>
      <c r="E2993" s="35">
        <f t="shared" si="95"/>
        <v>1064029.5218299497</v>
      </c>
      <c r="F2993" s="37">
        <v>7300</v>
      </c>
      <c r="G2993" s="35">
        <f t="shared" si="96"/>
        <v>1056729.5218299497</v>
      </c>
    </row>
    <row r="2994" spans="1:7" x14ac:dyDescent="0.3">
      <c r="A2994" s="41" t="s">
        <v>11</v>
      </c>
      <c r="B2994" s="41" t="s">
        <v>27</v>
      </c>
      <c r="C2994" s="35">
        <v>1996</v>
      </c>
      <c r="D2994" s="38">
        <v>533.21449352540697</v>
      </c>
      <c r="E2994" s="35">
        <f t="shared" si="95"/>
        <v>1064296.1290767123</v>
      </c>
      <c r="F2994" s="37">
        <v>7300</v>
      </c>
      <c r="G2994" s="35">
        <f t="shared" si="96"/>
        <v>1056996.1290767123</v>
      </c>
    </row>
    <row r="2995" spans="1:7" x14ac:dyDescent="0.3">
      <c r="A2995" s="41" t="s">
        <v>16</v>
      </c>
      <c r="B2995" s="41" t="s">
        <v>28</v>
      </c>
      <c r="C2995" s="35">
        <v>1996.5</v>
      </c>
      <c r="D2995" s="38">
        <v>533.21449352540697</v>
      </c>
      <c r="E2995" s="35">
        <f t="shared" si="95"/>
        <v>1064562.7363234749</v>
      </c>
      <c r="F2995" s="37">
        <v>7300</v>
      </c>
      <c r="G2995" s="35">
        <f t="shared" si="96"/>
        <v>1057262.7363234749</v>
      </c>
    </row>
    <row r="2996" spans="1:7" x14ac:dyDescent="0.3">
      <c r="A2996" s="41" t="s">
        <v>17</v>
      </c>
      <c r="B2996" s="41" t="s">
        <v>30</v>
      </c>
      <c r="C2996" s="35">
        <v>1997</v>
      </c>
      <c r="D2996" s="38">
        <v>533.21449352540697</v>
      </c>
      <c r="E2996" s="35">
        <f t="shared" si="95"/>
        <v>1064829.3435702377</v>
      </c>
      <c r="F2996" s="37">
        <v>7300</v>
      </c>
      <c r="G2996" s="35">
        <f t="shared" si="96"/>
        <v>1057529.3435702377</v>
      </c>
    </row>
    <row r="2997" spans="1:7" x14ac:dyDescent="0.3">
      <c r="A2997" s="41" t="s">
        <v>18</v>
      </c>
      <c r="B2997" s="41" t="s">
        <v>25</v>
      </c>
      <c r="C2997" s="35">
        <v>1997.5</v>
      </c>
      <c r="D2997" s="38">
        <v>533.21449352540697</v>
      </c>
      <c r="E2997" s="35">
        <f t="shared" si="95"/>
        <v>1065095.9508170004</v>
      </c>
      <c r="F2997" s="37">
        <v>7300</v>
      </c>
      <c r="G2997" s="35">
        <f t="shared" si="96"/>
        <v>1057795.9508170004</v>
      </c>
    </row>
    <row r="2998" spans="1:7" x14ac:dyDescent="0.3">
      <c r="A2998" s="41" t="s">
        <v>19</v>
      </c>
      <c r="B2998" s="41" t="s">
        <v>26</v>
      </c>
      <c r="C2998" s="35">
        <v>1998</v>
      </c>
      <c r="D2998" s="38">
        <v>533.21449352540697</v>
      </c>
      <c r="E2998" s="35">
        <f t="shared" si="95"/>
        <v>1065362.5580637632</v>
      </c>
      <c r="F2998" s="37">
        <v>7300</v>
      </c>
      <c r="G2998" s="35">
        <f t="shared" si="96"/>
        <v>1058062.5580637632</v>
      </c>
    </row>
    <row r="2999" spans="1:7" x14ac:dyDescent="0.3">
      <c r="A2999" s="41" t="s">
        <v>20</v>
      </c>
      <c r="B2999" s="41" t="s">
        <v>27</v>
      </c>
      <c r="C2999" s="35">
        <v>1998.5</v>
      </c>
      <c r="D2999" s="38">
        <v>533.21449352540697</v>
      </c>
      <c r="E2999" s="35">
        <f t="shared" si="95"/>
        <v>1065629.1653105258</v>
      </c>
      <c r="F2999" s="37">
        <v>7300</v>
      </c>
      <c r="G2999" s="35">
        <f t="shared" si="96"/>
        <v>1058329.1653105258</v>
      </c>
    </row>
    <row r="3000" spans="1:7" x14ac:dyDescent="0.3">
      <c r="A3000" s="41" t="s">
        <v>21</v>
      </c>
      <c r="B3000" s="41" t="s">
        <v>28</v>
      </c>
      <c r="C3000" s="35">
        <v>1999</v>
      </c>
      <c r="D3000" s="38">
        <v>533.21449352540697</v>
      </c>
      <c r="E3000" s="35">
        <f t="shared" si="95"/>
        <v>1065895.7725572884</v>
      </c>
      <c r="F3000" s="37">
        <v>7300</v>
      </c>
      <c r="G3000" s="35">
        <f t="shared" si="96"/>
        <v>1058595.7725572884</v>
      </c>
    </row>
    <row r="3001" spans="1:7" x14ac:dyDescent="0.3">
      <c r="A3001" s="41" t="s">
        <v>22</v>
      </c>
      <c r="B3001" s="41" t="s">
        <v>30</v>
      </c>
      <c r="C3001" s="35">
        <v>1999.5</v>
      </c>
      <c r="D3001" s="38">
        <v>533.21449352540697</v>
      </c>
      <c r="E3001" s="35">
        <f t="shared" si="95"/>
        <v>1066162.3798040512</v>
      </c>
      <c r="F3001" s="37">
        <v>7300</v>
      </c>
      <c r="G3001" s="35">
        <f t="shared" si="96"/>
        <v>1058862.3798040512</v>
      </c>
    </row>
    <row r="3002" spans="1:7" x14ac:dyDescent="0.3">
      <c r="A3002" s="41" t="s">
        <v>23</v>
      </c>
      <c r="B3002" s="41" t="s">
        <v>25</v>
      </c>
      <c r="C3002" s="35">
        <v>2000</v>
      </c>
      <c r="D3002" s="38">
        <v>533.21449352540697</v>
      </c>
      <c r="E3002" s="35">
        <f t="shared" si="95"/>
        <v>1066428.9870508139</v>
      </c>
      <c r="F3002" s="37">
        <v>7300</v>
      </c>
      <c r="G3002" s="35">
        <f t="shared" si="96"/>
        <v>1059128.9870508139</v>
      </c>
    </row>
    <row r="3003" spans="1:7" x14ac:dyDescent="0.3">
      <c r="A3003" s="41" t="s">
        <v>24</v>
      </c>
      <c r="B3003" s="41" t="s">
        <v>26</v>
      </c>
      <c r="C3003" s="35">
        <v>2000.5</v>
      </c>
      <c r="D3003" s="38">
        <v>533.21449352540697</v>
      </c>
      <c r="E3003" s="35">
        <f t="shared" si="95"/>
        <v>1066695.5942975767</v>
      </c>
      <c r="F3003" s="37">
        <v>7300</v>
      </c>
      <c r="G3003" s="35">
        <f t="shared" si="96"/>
        <v>1059395.5942975767</v>
      </c>
    </row>
    <row r="3004" spans="1:7" x14ac:dyDescent="0.3">
      <c r="A3004" s="41" t="s">
        <v>7</v>
      </c>
      <c r="B3004" s="41" t="s">
        <v>27</v>
      </c>
      <c r="C3004" s="35">
        <v>2001</v>
      </c>
      <c r="D3004" s="38">
        <v>533.21449352540697</v>
      </c>
      <c r="E3004" s="35">
        <f t="shared" si="95"/>
        <v>1066962.2015443393</v>
      </c>
      <c r="F3004" s="37">
        <v>7300</v>
      </c>
      <c r="G3004" s="35">
        <f t="shared" si="96"/>
        <v>1059662.2015443393</v>
      </c>
    </row>
    <row r="3005" spans="1:7" x14ac:dyDescent="0.3">
      <c r="A3005" s="41" t="s">
        <v>8</v>
      </c>
      <c r="B3005" s="41" t="s">
        <v>28</v>
      </c>
      <c r="C3005" s="35">
        <v>2001.5</v>
      </c>
      <c r="D3005" s="38">
        <v>533.21449352540697</v>
      </c>
      <c r="E3005" s="35">
        <f t="shared" si="95"/>
        <v>1067228.8087911021</v>
      </c>
      <c r="F3005" s="37">
        <v>7300</v>
      </c>
      <c r="G3005" s="35">
        <f t="shared" si="96"/>
        <v>1059928.8087911021</v>
      </c>
    </row>
    <row r="3006" spans="1:7" x14ac:dyDescent="0.3">
      <c r="A3006" s="41" t="s">
        <v>9</v>
      </c>
      <c r="B3006" s="41" t="s">
        <v>30</v>
      </c>
      <c r="C3006" s="35">
        <v>2002</v>
      </c>
      <c r="D3006" s="38">
        <v>533.21449352540697</v>
      </c>
      <c r="E3006" s="35">
        <f t="shared" si="95"/>
        <v>1067495.4160378648</v>
      </c>
      <c r="F3006" s="37">
        <v>7300</v>
      </c>
      <c r="G3006" s="35">
        <f t="shared" si="96"/>
        <v>1060195.4160378648</v>
      </c>
    </row>
    <row r="3007" spans="1:7" x14ac:dyDescent="0.3">
      <c r="A3007" s="41" t="s">
        <v>10</v>
      </c>
      <c r="B3007" s="41" t="s">
        <v>25</v>
      </c>
      <c r="C3007" s="35">
        <v>2002.5</v>
      </c>
      <c r="D3007" s="38">
        <v>533.21449352540697</v>
      </c>
      <c r="E3007" s="35">
        <f t="shared" si="95"/>
        <v>1067762.0232846274</v>
      </c>
      <c r="F3007" s="37">
        <v>7300</v>
      </c>
      <c r="G3007" s="35">
        <f t="shared" si="96"/>
        <v>1060462.0232846274</v>
      </c>
    </row>
    <row r="3008" spans="1:7" x14ac:dyDescent="0.3">
      <c r="A3008" s="41" t="s">
        <v>11</v>
      </c>
      <c r="B3008" s="41" t="s">
        <v>26</v>
      </c>
      <c r="C3008" s="35">
        <v>2003</v>
      </c>
      <c r="D3008" s="38">
        <v>533.21449352540697</v>
      </c>
      <c r="E3008" s="35">
        <f t="shared" si="95"/>
        <v>1068028.6305313902</v>
      </c>
      <c r="F3008" s="37">
        <v>7300</v>
      </c>
      <c r="G3008" s="35">
        <f t="shared" si="96"/>
        <v>1060728.6305313902</v>
      </c>
    </row>
    <row r="3009" spans="1:7" x14ac:dyDescent="0.3">
      <c r="A3009" s="41" t="s">
        <v>12</v>
      </c>
      <c r="B3009" s="41" t="s">
        <v>27</v>
      </c>
      <c r="C3009" s="35">
        <v>2003.5</v>
      </c>
      <c r="D3009" s="38">
        <v>533.21449352540697</v>
      </c>
      <c r="E3009" s="35">
        <f t="shared" si="95"/>
        <v>1068295.2377781528</v>
      </c>
      <c r="F3009" s="37">
        <v>7300</v>
      </c>
      <c r="G3009" s="35">
        <f t="shared" si="96"/>
        <v>1060995.2377781528</v>
      </c>
    </row>
    <row r="3010" spans="1:7" x14ac:dyDescent="0.3">
      <c r="A3010" s="41" t="s">
        <v>13</v>
      </c>
      <c r="B3010" s="41" t="s">
        <v>28</v>
      </c>
      <c r="C3010" s="35">
        <v>2004</v>
      </c>
      <c r="D3010" s="38">
        <v>533.21449352540697</v>
      </c>
      <c r="E3010" s="35">
        <f t="shared" si="95"/>
        <v>1068561.8450249156</v>
      </c>
      <c r="F3010" s="37">
        <v>7300</v>
      </c>
      <c r="G3010" s="35">
        <f t="shared" si="96"/>
        <v>1061261.8450249156</v>
      </c>
    </row>
    <row r="3011" spans="1:7" x14ac:dyDescent="0.3">
      <c r="A3011" s="41" t="s">
        <v>14</v>
      </c>
      <c r="B3011" s="41" t="s">
        <v>30</v>
      </c>
      <c r="C3011" s="35">
        <v>2004.5</v>
      </c>
      <c r="D3011" s="38">
        <v>533.21449352540697</v>
      </c>
      <c r="E3011" s="35">
        <f t="shared" ref="E3011:E3074" si="97">C3011*D3011</f>
        <v>1068828.4522716783</v>
      </c>
      <c r="F3011" s="37">
        <v>7300</v>
      </c>
      <c r="G3011" s="35">
        <f t="shared" ref="G3011:G3074" si="98">E3011-F3011</f>
        <v>1061528.4522716783</v>
      </c>
    </row>
    <row r="3012" spans="1:7" x14ac:dyDescent="0.3">
      <c r="A3012" s="41" t="s">
        <v>15</v>
      </c>
      <c r="B3012" s="41" t="s">
        <v>25</v>
      </c>
      <c r="C3012" s="35">
        <v>2005</v>
      </c>
      <c r="D3012" s="38">
        <v>533.21449352540697</v>
      </c>
      <c r="E3012" s="35">
        <f t="shared" si="97"/>
        <v>1069095.0595184409</v>
      </c>
      <c r="F3012" s="37">
        <v>7300</v>
      </c>
      <c r="G3012" s="35">
        <f t="shared" si="98"/>
        <v>1061795.0595184409</v>
      </c>
    </row>
    <row r="3013" spans="1:7" x14ac:dyDescent="0.3">
      <c r="A3013" s="41" t="s">
        <v>11</v>
      </c>
      <c r="B3013" s="41" t="s">
        <v>26</v>
      </c>
      <c r="C3013" s="35">
        <v>2005.5</v>
      </c>
      <c r="D3013" s="38">
        <v>533.21449352540697</v>
      </c>
      <c r="E3013" s="35">
        <f t="shared" si="97"/>
        <v>1069361.6667652037</v>
      </c>
      <c r="F3013" s="37">
        <v>7300</v>
      </c>
      <c r="G3013" s="35">
        <f t="shared" si="98"/>
        <v>1062061.6667652037</v>
      </c>
    </row>
    <row r="3014" spans="1:7" x14ac:dyDescent="0.3">
      <c r="A3014" s="41" t="s">
        <v>16</v>
      </c>
      <c r="B3014" s="41" t="s">
        <v>27</v>
      </c>
      <c r="C3014" s="35">
        <v>2006</v>
      </c>
      <c r="D3014" s="38">
        <v>533.21449352540697</v>
      </c>
      <c r="E3014" s="35">
        <f t="shared" si="97"/>
        <v>1069628.2740119663</v>
      </c>
      <c r="F3014" s="37">
        <v>7300</v>
      </c>
      <c r="G3014" s="35">
        <f t="shared" si="98"/>
        <v>1062328.2740119663</v>
      </c>
    </row>
    <row r="3015" spans="1:7" x14ac:dyDescent="0.3">
      <c r="A3015" s="41" t="s">
        <v>17</v>
      </c>
      <c r="B3015" s="41" t="s">
        <v>28</v>
      </c>
      <c r="C3015" s="35">
        <v>2006.5</v>
      </c>
      <c r="D3015" s="38">
        <v>533.21449352540697</v>
      </c>
      <c r="E3015" s="35">
        <f t="shared" si="97"/>
        <v>1069894.8812587291</v>
      </c>
      <c r="F3015" s="37">
        <v>7300</v>
      </c>
      <c r="G3015" s="35">
        <f t="shared" si="98"/>
        <v>1062594.8812587291</v>
      </c>
    </row>
    <row r="3016" spans="1:7" x14ac:dyDescent="0.3">
      <c r="A3016" s="41" t="s">
        <v>18</v>
      </c>
      <c r="B3016" s="41" t="s">
        <v>30</v>
      </c>
      <c r="C3016" s="35">
        <v>2007</v>
      </c>
      <c r="D3016" s="38">
        <v>533.21449352540697</v>
      </c>
      <c r="E3016" s="35">
        <f t="shared" si="97"/>
        <v>1070161.4885054918</v>
      </c>
      <c r="F3016" s="37">
        <v>7300</v>
      </c>
      <c r="G3016" s="35">
        <f t="shared" si="98"/>
        <v>1062861.4885054918</v>
      </c>
    </row>
    <row r="3017" spans="1:7" x14ac:dyDescent="0.3">
      <c r="A3017" s="41" t="s">
        <v>19</v>
      </c>
      <c r="B3017" s="41" t="s">
        <v>25</v>
      </c>
      <c r="C3017" s="35">
        <v>2007.5</v>
      </c>
      <c r="D3017" s="38">
        <v>533.21449352540697</v>
      </c>
      <c r="E3017" s="35">
        <f t="shared" si="97"/>
        <v>1070428.0957522546</v>
      </c>
      <c r="F3017" s="37">
        <v>7300</v>
      </c>
      <c r="G3017" s="35">
        <f t="shared" si="98"/>
        <v>1063128.0957522546</v>
      </c>
    </row>
    <row r="3018" spans="1:7" x14ac:dyDescent="0.3">
      <c r="A3018" s="41" t="s">
        <v>20</v>
      </c>
      <c r="B3018" s="41" t="s">
        <v>26</v>
      </c>
      <c r="C3018" s="35">
        <v>2008</v>
      </c>
      <c r="D3018" s="38">
        <v>533.21449352540697</v>
      </c>
      <c r="E3018" s="35">
        <f t="shared" si="97"/>
        <v>1070694.7029990172</v>
      </c>
      <c r="F3018" s="37">
        <v>7300</v>
      </c>
      <c r="G3018" s="35">
        <f t="shared" si="98"/>
        <v>1063394.7029990172</v>
      </c>
    </row>
    <row r="3019" spans="1:7" x14ac:dyDescent="0.3">
      <c r="A3019" s="41" t="s">
        <v>21</v>
      </c>
      <c r="B3019" s="41" t="s">
        <v>27</v>
      </c>
      <c r="C3019" s="35">
        <v>2008.5</v>
      </c>
      <c r="D3019" s="38">
        <v>533.21449352540697</v>
      </c>
      <c r="E3019" s="35">
        <f t="shared" si="97"/>
        <v>1070961.3102457798</v>
      </c>
      <c r="F3019" s="37">
        <v>7300</v>
      </c>
      <c r="G3019" s="35">
        <f t="shared" si="98"/>
        <v>1063661.3102457798</v>
      </c>
    </row>
    <row r="3020" spans="1:7" x14ac:dyDescent="0.3">
      <c r="A3020" s="41" t="s">
        <v>22</v>
      </c>
      <c r="B3020" s="41" t="s">
        <v>28</v>
      </c>
      <c r="C3020" s="35">
        <v>2009</v>
      </c>
      <c r="D3020" s="38">
        <v>533.21449352540697</v>
      </c>
      <c r="E3020" s="35">
        <f t="shared" si="97"/>
        <v>1071227.9174925426</v>
      </c>
      <c r="F3020" s="37">
        <v>7300</v>
      </c>
      <c r="G3020" s="35">
        <f t="shared" si="98"/>
        <v>1063927.9174925426</v>
      </c>
    </row>
    <row r="3021" spans="1:7" x14ac:dyDescent="0.3">
      <c r="A3021" s="41" t="s">
        <v>23</v>
      </c>
      <c r="B3021" s="41" t="s">
        <v>30</v>
      </c>
      <c r="C3021" s="35">
        <v>2009.5</v>
      </c>
      <c r="D3021" s="38">
        <v>533.21449352540697</v>
      </c>
      <c r="E3021" s="35">
        <f t="shared" si="97"/>
        <v>1071494.5247393053</v>
      </c>
      <c r="F3021" s="37">
        <v>7300</v>
      </c>
      <c r="G3021" s="35">
        <f t="shared" si="98"/>
        <v>1064194.5247393053</v>
      </c>
    </row>
    <row r="3022" spans="1:7" x14ac:dyDescent="0.3">
      <c r="A3022" s="41" t="s">
        <v>24</v>
      </c>
      <c r="B3022" s="41" t="s">
        <v>25</v>
      </c>
      <c r="C3022" s="35">
        <v>2010</v>
      </c>
      <c r="D3022" s="38">
        <v>533.21449352540697</v>
      </c>
      <c r="E3022" s="35">
        <f t="shared" si="97"/>
        <v>1071761.1319860681</v>
      </c>
      <c r="F3022" s="37">
        <v>7300</v>
      </c>
      <c r="G3022" s="35">
        <f t="shared" si="98"/>
        <v>1064461.1319860681</v>
      </c>
    </row>
    <row r="3023" spans="1:7" x14ac:dyDescent="0.3">
      <c r="A3023" s="41" t="s">
        <v>7</v>
      </c>
      <c r="B3023" s="41" t="s">
        <v>26</v>
      </c>
      <c r="C3023" s="35">
        <v>2010.5</v>
      </c>
      <c r="D3023" s="38">
        <v>533.21449352540697</v>
      </c>
      <c r="E3023" s="35">
        <f t="shared" si="97"/>
        <v>1072027.7392328307</v>
      </c>
      <c r="F3023" s="37">
        <v>7300</v>
      </c>
      <c r="G3023" s="35">
        <f t="shared" si="98"/>
        <v>1064727.7392328307</v>
      </c>
    </row>
    <row r="3024" spans="1:7" x14ac:dyDescent="0.3">
      <c r="A3024" s="41" t="s">
        <v>8</v>
      </c>
      <c r="B3024" s="41" t="s">
        <v>27</v>
      </c>
      <c r="C3024" s="35">
        <v>2011</v>
      </c>
      <c r="D3024" s="38">
        <v>533.21449352540697</v>
      </c>
      <c r="E3024" s="35">
        <f t="shared" si="97"/>
        <v>1072294.3464795933</v>
      </c>
      <c r="F3024" s="37">
        <v>7300</v>
      </c>
      <c r="G3024" s="35">
        <f t="shared" si="98"/>
        <v>1064994.3464795933</v>
      </c>
    </row>
    <row r="3025" spans="1:7" x14ac:dyDescent="0.3">
      <c r="A3025" s="41" t="s">
        <v>9</v>
      </c>
      <c r="B3025" s="41" t="s">
        <v>28</v>
      </c>
      <c r="C3025" s="35">
        <v>2011.5</v>
      </c>
      <c r="D3025" s="38">
        <v>533.21449352540697</v>
      </c>
      <c r="E3025" s="35">
        <f t="shared" si="97"/>
        <v>1072560.9537263562</v>
      </c>
      <c r="F3025" s="37">
        <v>7300</v>
      </c>
      <c r="G3025" s="35">
        <f t="shared" si="98"/>
        <v>1065260.9537263562</v>
      </c>
    </row>
    <row r="3026" spans="1:7" x14ac:dyDescent="0.3">
      <c r="A3026" s="41" t="s">
        <v>10</v>
      </c>
      <c r="B3026" s="41" t="s">
        <v>30</v>
      </c>
      <c r="C3026" s="35">
        <v>2012</v>
      </c>
      <c r="D3026" s="38">
        <v>533.21449352540697</v>
      </c>
      <c r="E3026" s="35">
        <f t="shared" si="97"/>
        <v>1072827.5609731188</v>
      </c>
      <c r="F3026" s="37">
        <v>7300</v>
      </c>
      <c r="G3026" s="35">
        <f t="shared" si="98"/>
        <v>1065527.5609731188</v>
      </c>
    </row>
    <row r="3027" spans="1:7" x14ac:dyDescent="0.3">
      <c r="A3027" s="41" t="s">
        <v>11</v>
      </c>
      <c r="B3027" s="41" t="s">
        <v>25</v>
      </c>
      <c r="C3027" s="35">
        <v>2012.5</v>
      </c>
      <c r="D3027" s="38">
        <v>533.21449352540697</v>
      </c>
      <c r="E3027" s="35">
        <f t="shared" si="97"/>
        <v>1073094.1682198816</v>
      </c>
      <c r="F3027" s="37">
        <v>7300</v>
      </c>
      <c r="G3027" s="35">
        <f t="shared" si="98"/>
        <v>1065794.1682198816</v>
      </c>
    </row>
    <row r="3028" spans="1:7" x14ac:dyDescent="0.3">
      <c r="A3028" s="41" t="s">
        <v>12</v>
      </c>
      <c r="B3028" s="41" t="s">
        <v>26</v>
      </c>
      <c r="C3028" s="35">
        <v>2013</v>
      </c>
      <c r="D3028" s="38">
        <v>533.21449352540697</v>
      </c>
      <c r="E3028" s="35">
        <f t="shared" si="97"/>
        <v>1073360.7754666442</v>
      </c>
      <c r="F3028" s="37">
        <v>7300</v>
      </c>
      <c r="G3028" s="35">
        <f t="shared" si="98"/>
        <v>1066060.7754666442</v>
      </c>
    </row>
    <row r="3029" spans="1:7" x14ac:dyDescent="0.3">
      <c r="A3029" s="41" t="s">
        <v>13</v>
      </c>
      <c r="B3029" s="41" t="s">
        <v>27</v>
      </c>
      <c r="C3029" s="35">
        <v>2013.5</v>
      </c>
      <c r="D3029" s="38">
        <v>533.21449352540697</v>
      </c>
      <c r="E3029" s="35">
        <f t="shared" si="97"/>
        <v>1073627.3827134068</v>
      </c>
      <c r="F3029" s="37">
        <v>7300</v>
      </c>
      <c r="G3029" s="35">
        <f t="shared" si="98"/>
        <v>1066327.3827134068</v>
      </c>
    </row>
    <row r="3030" spans="1:7" x14ac:dyDescent="0.3">
      <c r="A3030" s="41" t="s">
        <v>14</v>
      </c>
      <c r="B3030" s="41" t="s">
        <v>28</v>
      </c>
      <c r="C3030" s="35">
        <v>2014</v>
      </c>
      <c r="D3030" s="38">
        <v>533.21449352540697</v>
      </c>
      <c r="E3030" s="35">
        <f t="shared" si="97"/>
        <v>1073893.9899601697</v>
      </c>
      <c r="F3030" s="37">
        <v>7300</v>
      </c>
      <c r="G3030" s="35">
        <f t="shared" si="98"/>
        <v>1066593.9899601697</v>
      </c>
    </row>
    <row r="3031" spans="1:7" x14ac:dyDescent="0.3">
      <c r="A3031" s="41" t="s">
        <v>15</v>
      </c>
      <c r="B3031" s="41" t="s">
        <v>30</v>
      </c>
      <c r="C3031" s="35">
        <v>2014.5</v>
      </c>
      <c r="D3031" s="38">
        <v>533.21449352540697</v>
      </c>
      <c r="E3031" s="35">
        <f t="shared" si="97"/>
        <v>1074160.5972069323</v>
      </c>
      <c r="F3031" s="37">
        <v>7300</v>
      </c>
      <c r="G3031" s="35">
        <f t="shared" si="98"/>
        <v>1066860.5972069323</v>
      </c>
    </row>
    <row r="3032" spans="1:7" x14ac:dyDescent="0.3">
      <c r="A3032" s="41" t="s">
        <v>11</v>
      </c>
      <c r="B3032" s="41" t="s">
        <v>25</v>
      </c>
      <c r="C3032" s="35">
        <v>2015</v>
      </c>
      <c r="D3032" s="38">
        <v>533.21449352540697</v>
      </c>
      <c r="E3032" s="35">
        <f t="shared" si="97"/>
        <v>1074427.2044536951</v>
      </c>
      <c r="F3032" s="37">
        <v>7300</v>
      </c>
      <c r="G3032" s="35">
        <f t="shared" si="98"/>
        <v>1067127.2044536951</v>
      </c>
    </row>
    <row r="3033" spans="1:7" x14ac:dyDescent="0.3">
      <c r="A3033" s="41" t="s">
        <v>16</v>
      </c>
      <c r="B3033" s="41" t="s">
        <v>26</v>
      </c>
      <c r="C3033" s="35">
        <v>2015.5</v>
      </c>
      <c r="D3033" s="38">
        <v>533.21449352540697</v>
      </c>
      <c r="E3033" s="35">
        <f t="shared" si="97"/>
        <v>1074693.8117004577</v>
      </c>
      <c r="F3033" s="37">
        <v>7300</v>
      </c>
      <c r="G3033" s="35">
        <f t="shared" si="98"/>
        <v>1067393.8117004577</v>
      </c>
    </row>
    <row r="3034" spans="1:7" x14ac:dyDescent="0.3">
      <c r="A3034" s="41" t="s">
        <v>17</v>
      </c>
      <c r="B3034" s="41" t="s">
        <v>27</v>
      </c>
      <c r="C3034" s="35">
        <v>2016</v>
      </c>
      <c r="D3034" s="38">
        <v>533.21449352540697</v>
      </c>
      <c r="E3034" s="35">
        <f t="shared" si="97"/>
        <v>1074960.4189472205</v>
      </c>
      <c r="F3034" s="37">
        <v>7300</v>
      </c>
      <c r="G3034" s="35">
        <f t="shared" si="98"/>
        <v>1067660.4189472205</v>
      </c>
    </row>
    <row r="3035" spans="1:7" x14ac:dyDescent="0.3">
      <c r="A3035" s="41" t="s">
        <v>18</v>
      </c>
      <c r="B3035" s="41" t="s">
        <v>28</v>
      </c>
      <c r="C3035" s="35">
        <v>2016.5</v>
      </c>
      <c r="D3035" s="38">
        <v>533.21449352540697</v>
      </c>
      <c r="E3035" s="35">
        <f t="shared" si="97"/>
        <v>1075227.0261939832</v>
      </c>
      <c r="F3035" s="37">
        <v>7300</v>
      </c>
      <c r="G3035" s="35">
        <f t="shared" si="98"/>
        <v>1067927.0261939832</v>
      </c>
    </row>
    <row r="3036" spans="1:7" x14ac:dyDescent="0.3">
      <c r="A3036" s="41" t="s">
        <v>19</v>
      </c>
      <c r="B3036" s="41" t="s">
        <v>30</v>
      </c>
      <c r="C3036" s="35">
        <v>2017</v>
      </c>
      <c r="D3036" s="38">
        <v>533.21449352540697</v>
      </c>
      <c r="E3036" s="35">
        <f t="shared" si="97"/>
        <v>1075493.6334407458</v>
      </c>
      <c r="F3036" s="37">
        <v>7300</v>
      </c>
      <c r="G3036" s="35">
        <f t="shared" si="98"/>
        <v>1068193.6334407458</v>
      </c>
    </row>
    <row r="3037" spans="1:7" x14ac:dyDescent="0.3">
      <c r="A3037" s="41" t="s">
        <v>20</v>
      </c>
      <c r="B3037" s="41" t="s">
        <v>25</v>
      </c>
      <c r="C3037" s="35">
        <v>2017.5</v>
      </c>
      <c r="D3037" s="38">
        <v>533.21449352540697</v>
      </c>
      <c r="E3037" s="35">
        <f t="shared" si="97"/>
        <v>1075760.2406875086</v>
      </c>
      <c r="F3037" s="37">
        <v>7300</v>
      </c>
      <c r="G3037" s="35">
        <f t="shared" si="98"/>
        <v>1068460.2406875086</v>
      </c>
    </row>
    <row r="3038" spans="1:7" x14ac:dyDescent="0.3">
      <c r="A3038" s="41" t="s">
        <v>21</v>
      </c>
      <c r="B3038" s="41" t="s">
        <v>26</v>
      </c>
      <c r="C3038" s="35">
        <v>2018</v>
      </c>
      <c r="D3038" s="38">
        <v>533.21449352540697</v>
      </c>
      <c r="E3038" s="35">
        <f t="shared" si="97"/>
        <v>1076026.8479342712</v>
      </c>
      <c r="F3038" s="37">
        <v>7300</v>
      </c>
      <c r="G3038" s="35">
        <f t="shared" si="98"/>
        <v>1068726.8479342712</v>
      </c>
    </row>
    <row r="3039" spans="1:7" x14ac:dyDescent="0.3">
      <c r="A3039" s="41" t="s">
        <v>22</v>
      </c>
      <c r="B3039" s="41" t="s">
        <v>27</v>
      </c>
      <c r="C3039" s="35">
        <v>2018.5</v>
      </c>
      <c r="D3039" s="38">
        <v>533.21449352540697</v>
      </c>
      <c r="E3039" s="35">
        <f t="shared" si="97"/>
        <v>1076293.455181034</v>
      </c>
      <c r="F3039" s="37">
        <v>7300</v>
      </c>
      <c r="G3039" s="35">
        <f t="shared" si="98"/>
        <v>1068993.455181034</v>
      </c>
    </row>
    <row r="3040" spans="1:7" x14ac:dyDescent="0.3">
      <c r="A3040" s="41" t="s">
        <v>23</v>
      </c>
      <c r="B3040" s="41" t="s">
        <v>28</v>
      </c>
      <c r="C3040" s="35">
        <v>2019</v>
      </c>
      <c r="D3040" s="38">
        <v>533.21449352540697</v>
      </c>
      <c r="E3040" s="35">
        <f t="shared" si="97"/>
        <v>1076560.0624277967</v>
      </c>
      <c r="F3040" s="37">
        <v>7300</v>
      </c>
      <c r="G3040" s="35">
        <f t="shared" si="98"/>
        <v>1069260.0624277967</v>
      </c>
    </row>
    <row r="3041" spans="1:7" x14ac:dyDescent="0.3">
      <c r="A3041" s="41" t="s">
        <v>24</v>
      </c>
      <c r="B3041" s="41" t="s">
        <v>30</v>
      </c>
      <c r="C3041" s="35">
        <v>2019.5</v>
      </c>
      <c r="D3041" s="38">
        <v>533.21449352540697</v>
      </c>
      <c r="E3041" s="35">
        <f t="shared" si="97"/>
        <v>1076826.6696745593</v>
      </c>
      <c r="F3041" s="37">
        <v>7300</v>
      </c>
      <c r="G3041" s="35">
        <f t="shared" si="98"/>
        <v>1069526.6696745593</v>
      </c>
    </row>
    <row r="3042" spans="1:7" x14ac:dyDescent="0.3">
      <c r="A3042" s="41" t="s">
        <v>7</v>
      </c>
      <c r="B3042" s="41" t="s">
        <v>25</v>
      </c>
      <c r="C3042" s="35">
        <v>2020</v>
      </c>
      <c r="D3042" s="38">
        <v>533.21449352540697</v>
      </c>
      <c r="E3042" s="35">
        <f t="shared" si="97"/>
        <v>1077093.2769213221</v>
      </c>
      <c r="F3042" s="37">
        <v>7300</v>
      </c>
      <c r="G3042" s="35">
        <f t="shared" si="98"/>
        <v>1069793.2769213221</v>
      </c>
    </row>
    <row r="3043" spans="1:7" x14ac:dyDescent="0.3">
      <c r="A3043" s="41" t="s">
        <v>8</v>
      </c>
      <c r="B3043" s="41" t="s">
        <v>26</v>
      </c>
      <c r="C3043" s="35">
        <v>2020.5</v>
      </c>
      <c r="D3043" s="38">
        <v>533.21449352540697</v>
      </c>
      <c r="E3043" s="35">
        <f t="shared" si="97"/>
        <v>1077359.8841680847</v>
      </c>
      <c r="F3043" s="37">
        <v>7300</v>
      </c>
      <c r="G3043" s="35">
        <f t="shared" si="98"/>
        <v>1070059.8841680847</v>
      </c>
    </row>
    <row r="3044" spans="1:7" x14ac:dyDescent="0.3">
      <c r="A3044" s="41" t="s">
        <v>9</v>
      </c>
      <c r="B3044" s="41" t="s">
        <v>27</v>
      </c>
      <c r="C3044" s="35">
        <v>2021</v>
      </c>
      <c r="D3044" s="38">
        <v>533.21449352540697</v>
      </c>
      <c r="E3044" s="35">
        <f t="shared" si="97"/>
        <v>1077626.4914148476</v>
      </c>
      <c r="F3044" s="37">
        <v>7300</v>
      </c>
      <c r="G3044" s="35">
        <f t="shared" si="98"/>
        <v>1070326.4914148476</v>
      </c>
    </row>
    <row r="3045" spans="1:7" x14ac:dyDescent="0.3">
      <c r="A3045" s="41" t="s">
        <v>10</v>
      </c>
      <c r="B3045" s="41" t="s">
        <v>28</v>
      </c>
      <c r="C3045" s="35">
        <v>2021.5</v>
      </c>
      <c r="D3045" s="38">
        <v>533.21449352540697</v>
      </c>
      <c r="E3045" s="35">
        <f t="shared" si="97"/>
        <v>1077893.0986616102</v>
      </c>
      <c r="F3045" s="37">
        <v>7300</v>
      </c>
      <c r="G3045" s="35">
        <f t="shared" si="98"/>
        <v>1070593.0986616102</v>
      </c>
    </row>
    <row r="3046" spans="1:7" x14ac:dyDescent="0.3">
      <c r="A3046" s="41" t="s">
        <v>11</v>
      </c>
      <c r="B3046" s="41" t="s">
        <v>30</v>
      </c>
      <c r="C3046" s="35">
        <v>2022</v>
      </c>
      <c r="D3046" s="38">
        <v>533.21449352540697</v>
      </c>
      <c r="E3046" s="35">
        <f t="shared" si="97"/>
        <v>1078159.705908373</v>
      </c>
      <c r="F3046" s="37">
        <v>7300</v>
      </c>
      <c r="G3046" s="35">
        <f t="shared" si="98"/>
        <v>1070859.705908373</v>
      </c>
    </row>
    <row r="3047" spans="1:7" x14ac:dyDescent="0.3">
      <c r="A3047" s="41" t="s">
        <v>12</v>
      </c>
      <c r="B3047" s="41" t="s">
        <v>25</v>
      </c>
      <c r="C3047" s="35">
        <v>2022.5</v>
      </c>
      <c r="D3047" s="38">
        <v>533.21449352540697</v>
      </c>
      <c r="E3047" s="35">
        <f t="shared" si="97"/>
        <v>1078426.3131551356</v>
      </c>
      <c r="F3047" s="37">
        <v>7300</v>
      </c>
      <c r="G3047" s="35">
        <f t="shared" si="98"/>
        <v>1071126.3131551356</v>
      </c>
    </row>
    <row r="3048" spans="1:7" x14ac:dyDescent="0.3">
      <c r="A3048" s="41" t="s">
        <v>13</v>
      </c>
      <c r="B3048" s="41" t="s">
        <v>26</v>
      </c>
      <c r="C3048" s="35">
        <v>2023</v>
      </c>
      <c r="D3048" s="38">
        <v>533.21449352540697</v>
      </c>
      <c r="E3048" s="35">
        <f t="shared" si="97"/>
        <v>1078692.9204018982</v>
      </c>
      <c r="F3048" s="37">
        <v>7300</v>
      </c>
      <c r="G3048" s="35">
        <f t="shared" si="98"/>
        <v>1071392.9204018982</v>
      </c>
    </row>
    <row r="3049" spans="1:7" x14ac:dyDescent="0.3">
      <c r="A3049" s="41" t="s">
        <v>14</v>
      </c>
      <c r="B3049" s="41" t="s">
        <v>27</v>
      </c>
      <c r="C3049" s="35">
        <v>2023.5</v>
      </c>
      <c r="D3049" s="38">
        <v>533.21449352540697</v>
      </c>
      <c r="E3049" s="35">
        <f t="shared" si="97"/>
        <v>1078959.5276486611</v>
      </c>
      <c r="F3049" s="37">
        <v>7300</v>
      </c>
      <c r="G3049" s="35">
        <f t="shared" si="98"/>
        <v>1071659.5276486611</v>
      </c>
    </row>
    <row r="3050" spans="1:7" x14ac:dyDescent="0.3">
      <c r="A3050" s="41" t="s">
        <v>15</v>
      </c>
      <c r="B3050" s="41" t="s">
        <v>28</v>
      </c>
      <c r="C3050" s="35">
        <v>2024</v>
      </c>
      <c r="D3050" s="38">
        <v>533.21449352540697</v>
      </c>
      <c r="E3050" s="35">
        <f t="shared" si="97"/>
        <v>1079226.1348954237</v>
      </c>
      <c r="F3050" s="37">
        <v>7300</v>
      </c>
      <c r="G3050" s="35">
        <f t="shared" si="98"/>
        <v>1071926.1348954237</v>
      </c>
    </row>
    <row r="3051" spans="1:7" x14ac:dyDescent="0.3">
      <c r="A3051" s="41" t="s">
        <v>11</v>
      </c>
      <c r="B3051" s="41" t="s">
        <v>30</v>
      </c>
      <c r="C3051" s="35">
        <v>2024.5</v>
      </c>
      <c r="D3051" s="38">
        <v>533.21449352540697</v>
      </c>
      <c r="E3051" s="35">
        <f t="shared" si="97"/>
        <v>1079492.7421421865</v>
      </c>
      <c r="F3051" s="37">
        <v>7300</v>
      </c>
      <c r="G3051" s="35">
        <f t="shared" si="98"/>
        <v>1072192.7421421865</v>
      </c>
    </row>
    <row r="3052" spans="1:7" x14ac:dyDescent="0.3">
      <c r="A3052" s="41" t="s">
        <v>16</v>
      </c>
      <c r="B3052" s="41" t="s">
        <v>25</v>
      </c>
      <c r="C3052" s="35">
        <v>2025</v>
      </c>
      <c r="D3052" s="38">
        <v>533.21449352540697</v>
      </c>
      <c r="E3052" s="35">
        <f t="shared" si="97"/>
        <v>1079759.3493889491</v>
      </c>
      <c r="F3052" s="37">
        <v>7300</v>
      </c>
      <c r="G3052" s="35">
        <f t="shared" si="98"/>
        <v>1072459.3493889491</v>
      </c>
    </row>
    <row r="3053" spans="1:7" x14ac:dyDescent="0.3">
      <c r="A3053" s="41" t="s">
        <v>17</v>
      </c>
      <c r="B3053" s="41" t="s">
        <v>26</v>
      </c>
      <c r="C3053" s="35">
        <v>2025.5</v>
      </c>
      <c r="D3053" s="38">
        <v>533.21449352540697</v>
      </c>
      <c r="E3053" s="35">
        <f t="shared" si="97"/>
        <v>1080025.9566357117</v>
      </c>
      <c r="F3053" s="37">
        <v>7300</v>
      </c>
      <c r="G3053" s="35">
        <f t="shared" si="98"/>
        <v>1072725.9566357117</v>
      </c>
    </row>
    <row r="3054" spans="1:7" x14ac:dyDescent="0.3">
      <c r="A3054" s="41" t="s">
        <v>18</v>
      </c>
      <c r="B3054" s="41" t="s">
        <v>27</v>
      </c>
      <c r="C3054" s="35">
        <v>2026</v>
      </c>
      <c r="D3054" s="38">
        <v>533.21449352540697</v>
      </c>
      <c r="E3054" s="35">
        <f t="shared" si="97"/>
        <v>1080292.5638824746</v>
      </c>
      <c r="F3054" s="37">
        <v>7300</v>
      </c>
      <c r="G3054" s="35">
        <f t="shared" si="98"/>
        <v>1072992.5638824746</v>
      </c>
    </row>
    <row r="3055" spans="1:7" x14ac:dyDescent="0.3">
      <c r="A3055" s="41" t="s">
        <v>19</v>
      </c>
      <c r="B3055" s="41" t="s">
        <v>28</v>
      </c>
      <c r="C3055" s="35">
        <v>2026.5</v>
      </c>
      <c r="D3055" s="38">
        <v>533.21449352540697</v>
      </c>
      <c r="E3055" s="35">
        <f t="shared" si="97"/>
        <v>1080559.1711292372</v>
      </c>
      <c r="F3055" s="37">
        <v>7300</v>
      </c>
      <c r="G3055" s="35">
        <f t="shared" si="98"/>
        <v>1073259.1711292372</v>
      </c>
    </row>
    <row r="3056" spans="1:7" x14ac:dyDescent="0.3">
      <c r="A3056" s="41" t="s">
        <v>20</v>
      </c>
      <c r="B3056" s="41" t="s">
        <v>30</v>
      </c>
      <c r="C3056" s="35">
        <v>2027</v>
      </c>
      <c r="D3056" s="38">
        <v>533.21449352540697</v>
      </c>
      <c r="E3056" s="35">
        <f t="shared" si="97"/>
        <v>1080825.778376</v>
      </c>
      <c r="F3056" s="37">
        <v>7300</v>
      </c>
      <c r="G3056" s="35">
        <f t="shared" si="98"/>
        <v>1073525.778376</v>
      </c>
    </row>
    <row r="3057" spans="1:7" x14ac:dyDescent="0.3">
      <c r="A3057" s="41" t="s">
        <v>21</v>
      </c>
      <c r="B3057" s="41" t="s">
        <v>25</v>
      </c>
      <c r="C3057" s="35">
        <v>2027.5</v>
      </c>
      <c r="D3057" s="38">
        <v>533.21449352540697</v>
      </c>
      <c r="E3057" s="35">
        <f t="shared" si="97"/>
        <v>1081092.3856227626</v>
      </c>
      <c r="F3057" s="37">
        <v>7300</v>
      </c>
      <c r="G3057" s="35">
        <f t="shared" si="98"/>
        <v>1073792.3856227626</v>
      </c>
    </row>
    <row r="3058" spans="1:7" x14ac:dyDescent="0.3">
      <c r="A3058" s="41" t="s">
        <v>22</v>
      </c>
      <c r="B3058" s="41" t="s">
        <v>26</v>
      </c>
      <c r="C3058" s="35">
        <v>2028</v>
      </c>
      <c r="D3058" s="38">
        <v>533.21449352540697</v>
      </c>
      <c r="E3058" s="35">
        <f t="shared" si="97"/>
        <v>1081358.9928695252</v>
      </c>
      <c r="F3058" s="37">
        <v>7300</v>
      </c>
      <c r="G3058" s="35">
        <f t="shared" si="98"/>
        <v>1074058.9928695252</v>
      </c>
    </row>
    <row r="3059" spans="1:7" x14ac:dyDescent="0.3">
      <c r="A3059" s="41" t="s">
        <v>23</v>
      </c>
      <c r="B3059" s="41" t="s">
        <v>27</v>
      </c>
      <c r="C3059" s="35">
        <v>2028.5</v>
      </c>
      <c r="D3059" s="38">
        <v>533.21449352540697</v>
      </c>
      <c r="E3059" s="35">
        <f t="shared" si="97"/>
        <v>1081625.6001162881</v>
      </c>
      <c r="F3059" s="37">
        <v>7300</v>
      </c>
      <c r="G3059" s="35">
        <f t="shared" si="98"/>
        <v>1074325.6001162881</v>
      </c>
    </row>
    <row r="3060" spans="1:7" x14ac:dyDescent="0.3">
      <c r="A3060" s="41" t="s">
        <v>24</v>
      </c>
      <c r="B3060" s="41" t="s">
        <v>28</v>
      </c>
      <c r="C3060" s="35">
        <v>2029</v>
      </c>
      <c r="D3060" s="38">
        <v>533.21449352540697</v>
      </c>
      <c r="E3060" s="35">
        <f t="shared" si="97"/>
        <v>1081892.2073630507</v>
      </c>
      <c r="F3060" s="37">
        <v>7300</v>
      </c>
      <c r="G3060" s="35">
        <f t="shared" si="98"/>
        <v>1074592.2073630507</v>
      </c>
    </row>
    <row r="3061" spans="1:7" x14ac:dyDescent="0.3">
      <c r="A3061" s="41" t="s">
        <v>7</v>
      </c>
      <c r="B3061" s="41" t="s">
        <v>30</v>
      </c>
      <c r="C3061" s="35">
        <v>2029.5</v>
      </c>
      <c r="D3061" s="38">
        <v>533.21449352540697</v>
      </c>
      <c r="E3061" s="35">
        <f t="shared" si="97"/>
        <v>1082158.8146098135</v>
      </c>
      <c r="F3061" s="37">
        <v>7300</v>
      </c>
      <c r="G3061" s="35">
        <f t="shared" si="98"/>
        <v>1074858.8146098135</v>
      </c>
    </row>
    <row r="3062" spans="1:7" x14ac:dyDescent="0.3">
      <c r="A3062" s="41" t="s">
        <v>8</v>
      </c>
      <c r="B3062" s="41" t="s">
        <v>25</v>
      </c>
      <c r="C3062" s="35">
        <v>2030</v>
      </c>
      <c r="D3062" s="38">
        <v>533.21449352540697</v>
      </c>
      <c r="E3062" s="35">
        <f t="shared" si="97"/>
        <v>1082425.4218565761</v>
      </c>
      <c r="F3062" s="37">
        <v>7300</v>
      </c>
      <c r="G3062" s="35">
        <f t="shared" si="98"/>
        <v>1075125.4218565761</v>
      </c>
    </row>
    <row r="3063" spans="1:7" x14ac:dyDescent="0.3">
      <c r="A3063" s="41" t="s">
        <v>9</v>
      </c>
      <c r="B3063" s="41" t="s">
        <v>26</v>
      </c>
      <c r="C3063" s="35">
        <v>2030.5</v>
      </c>
      <c r="D3063" s="38">
        <v>533.21449352540697</v>
      </c>
      <c r="E3063" s="35">
        <f t="shared" si="97"/>
        <v>1082692.029103339</v>
      </c>
      <c r="F3063" s="37">
        <v>7300</v>
      </c>
      <c r="G3063" s="35">
        <f t="shared" si="98"/>
        <v>1075392.029103339</v>
      </c>
    </row>
    <row r="3064" spans="1:7" x14ac:dyDescent="0.3">
      <c r="A3064" s="41" t="s">
        <v>10</v>
      </c>
      <c r="B3064" s="41" t="s">
        <v>27</v>
      </c>
      <c r="C3064" s="35">
        <v>2031</v>
      </c>
      <c r="D3064" s="38">
        <v>533.21449352540697</v>
      </c>
      <c r="E3064" s="35">
        <f t="shared" si="97"/>
        <v>1082958.6363501016</v>
      </c>
      <c r="F3064" s="37">
        <v>7300</v>
      </c>
      <c r="G3064" s="35">
        <f t="shared" si="98"/>
        <v>1075658.6363501016</v>
      </c>
    </row>
    <row r="3065" spans="1:7" x14ac:dyDescent="0.3">
      <c r="A3065" s="41" t="s">
        <v>11</v>
      </c>
      <c r="B3065" s="41" t="s">
        <v>28</v>
      </c>
      <c r="C3065" s="35">
        <v>2031.5</v>
      </c>
      <c r="D3065" s="38">
        <v>533.21449352540697</v>
      </c>
      <c r="E3065" s="35">
        <f t="shared" si="97"/>
        <v>1083225.2435968642</v>
      </c>
      <c r="F3065" s="37">
        <v>7300</v>
      </c>
      <c r="G3065" s="35">
        <f t="shared" si="98"/>
        <v>1075925.2435968642</v>
      </c>
    </row>
    <row r="3066" spans="1:7" x14ac:dyDescent="0.3">
      <c r="A3066" s="41" t="s">
        <v>12</v>
      </c>
      <c r="B3066" s="41" t="s">
        <v>30</v>
      </c>
      <c r="C3066" s="35">
        <v>2032</v>
      </c>
      <c r="D3066" s="38">
        <v>533.21449352540697</v>
      </c>
      <c r="E3066" s="35">
        <f t="shared" si="97"/>
        <v>1083491.850843627</v>
      </c>
      <c r="F3066" s="37">
        <v>7300</v>
      </c>
      <c r="G3066" s="35">
        <f t="shared" si="98"/>
        <v>1076191.850843627</v>
      </c>
    </row>
    <row r="3067" spans="1:7" x14ac:dyDescent="0.3">
      <c r="A3067" s="41" t="s">
        <v>13</v>
      </c>
      <c r="B3067" s="41" t="s">
        <v>25</v>
      </c>
      <c r="C3067" s="35">
        <v>2032.5</v>
      </c>
      <c r="D3067" s="38">
        <v>533.21449352540697</v>
      </c>
      <c r="E3067" s="35">
        <f t="shared" si="97"/>
        <v>1083758.4580903896</v>
      </c>
      <c r="F3067" s="37">
        <v>7300</v>
      </c>
      <c r="G3067" s="35">
        <f t="shared" si="98"/>
        <v>1076458.4580903896</v>
      </c>
    </row>
    <row r="3068" spans="1:7" x14ac:dyDescent="0.3">
      <c r="A3068" s="41" t="s">
        <v>14</v>
      </c>
      <c r="B3068" s="41" t="s">
        <v>26</v>
      </c>
      <c r="C3068" s="35">
        <v>2033</v>
      </c>
      <c r="D3068" s="38">
        <v>533.21449352540697</v>
      </c>
      <c r="E3068" s="35">
        <f t="shared" si="97"/>
        <v>1084025.0653371525</v>
      </c>
      <c r="F3068" s="37">
        <v>7300</v>
      </c>
      <c r="G3068" s="35">
        <f t="shared" si="98"/>
        <v>1076725.0653371525</v>
      </c>
    </row>
    <row r="3069" spans="1:7" x14ac:dyDescent="0.3">
      <c r="A3069" s="41" t="s">
        <v>15</v>
      </c>
      <c r="B3069" s="41" t="s">
        <v>27</v>
      </c>
      <c r="C3069" s="35">
        <v>2033.5</v>
      </c>
      <c r="D3069" s="38">
        <v>533.21449352540697</v>
      </c>
      <c r="E3069" s="35">
        <f t="shared" si="97"/>
        <v>1084291.6725839151</v>
      </c>
      <c r="F3069" s="37">
        <v>7300</v>
      </c>
      <c r="G3069" s="35">
        <f t="shared" si="98"/>
        <v>1076991.6725839151</v>
      </c>
    </row>
    <row r="3070" spans="1:7" x14ac:dyDescent="0.3">
      <c r="A3070" s="41" t="s">
        <v>11</v>
      </c>
      <c r="B3070" s="41" t="s">
        <v>28</v>
      </c>
      <c r="C3070" s="35">
        <v>2034</v>
      </c>
      <c r="D3070" s="38">
        <v>533.21449352540697</v>
      </c>
      <c r="E3070" s="35">
        <f t="shared" si="97"/>
        <v>1084558.2798306777</v>
      </c>
      <c r="F3070" s="37">
        <v>7300</v>
      </c>
      <c r="G3070" s="35">
        <f t="shared" si="98"/>
        <v>1077258.2798306777</v>
      </c>
    </row>
    <row r="3071" spans="1:7" x14ac:dyDescent="0.3">
      <c r="A3071" s="41" t="s">
        <v>16</v>
      </c>
      <c r="B3071" s="41" t="s">
        <v>30</v>
      </c>
      <c r="C3071" s="35">
        <v>2034.5</v>
      </c>
      <c r="D3071" s="38">
        <v>533.21449352540697</v>
      </c>
      <c r="E3071" s="35">
        <f t="shared" si="97"/>
        <v>1084824.8870774405</v>
      </c>
      <c r="F3071" s="37">
        <v>7300</v>
      </c>
      <c r="G3071" s="35">
        <f t="shared" si="98"/>
        <v>1077524.8870774405</v>
      </c>
    </row>
    <row r="3072" spans="1:7" x14ac:dyDescent="0.3">
      <c r="A3072" s="41" t="s">
        <v>17</v>
      </c>
      <c r="B3072" s="41" t="s">
        <v>25</v>
      </c>
      <c r="C3072" s="35">
        <v>2035</v>
      </c>
      <c r="D3072" s="38">
        <v>533.21449352540697</v>
      </c>
      <c r="E3072" s="35">
        <f t="shared" si="97"/>
        <v>1085091.4943242031</v>
      </c>
      <c r="F3072" s="37">
        <v>7300</v>
      </c>
      <c r="G3072" s="35">
        <f t="shared" si="98"/>
        <v>1077791.4943242031</v>
      </c>
    </row>
    <row r="3073" spans="1:7" x14ac:dyDescent="0.3">
      <c r="A3073" s="41" t="s">
        <v>18</v>
      </c>
      <c r="B3073" s="41" t="s">
        <v>26</v>
      </c>
      <c r="C3073" s="35">
        <v>2035.5</v>
      </c>
      <c r="D3073" s="38">
        <v>533.21449352540697</v>
      </c>
      <c r="E3073" s="35">
        <f t="shared" si="97"/>
        <v>1085358.101570966</v>
      </c>
      <c r="F3073" s="37">
        <v>7300</v>
      </c>
      <c r="G3073" s="35">
        <f t="shared" si="98"/>
        <v>1078058.101570966</v>
      </c>
    </row>
    <row r="3074" spans="1:7" x14ac:dyDescent="0.3">
      <c r="A3074" s="41" t="s">
        <v>19</v>
      </c>
      <c r="B3074" s="41" t="s">
        <v>27</v>
      </c>
      <c r="C3074" s="35">
        <v>2036</v>
      </c>
      <c r="D3074" s="38">
        <v>533.21449352540697</v>
      </c>
      <c r="E3074" s="35">
        <f t="shared" si="97"/>
        <v>1085624.7088177286</v>
      </c>
      <c r="F3074" s="37">
        <v>7300</v>
      </c>
      <c r="G3074" s="35">
        <f t="shared" si="98"/>
        <v>1078324.7088177286</v>
      </c>
    </row>
    <row r="3075" spans="1:7" x14ac:dyDescent="0.3">
      <c r="A3075" s="41" t="s">
        <v>20</v>
      </c>
      <c r="B3075" s="41" t="s">
        <v>28</v>
      </c>
      <c r="C3075" s="35">
        <v>2036.5</v>
      </c>
      <c r="D3075" s="38">
        <v>533.21449352540697</v>
      </c>
      <c r="E3075" s="35">
        <f t="shared" ref="E3075:E3138" si="99">C3075*D3075</f>
        <v>1085891.3160644912</v>
      </c>
      <c r="F3075" s="37">
        <v>7300</v>
      </c>
      <c r="G3075" s="35">
        <f t="shared" ref="G3075:G3138" si="100">E3075-F3075</f>
        <v>1078591.3160644912</v>
      </c>
    </row>
    <row r="3076" spans="1:7" x14ac:dyDescent="0.3">
      <c r="A3076" s="41" t="s">
        <v>21</v>
      </c>
      <c r="B3076" s="41" t="s">
        <v>30</v>
      </c>
      <c r="C3076" s="35">
        <v>2037</v>
      </c>
      <c r="D3076" s="38">
        <v>533.21449352540697</v>
      </c>
      <c r="E3076" s="35">
        <f t="shared" si="99"/>
        <v>1086157.923311254</v>
      </c>
      <c r="F3076" s="37">
        <v>7300</v>
      </c>
      <c r="G3076" s="35">
        <f t="shared" si="100"/>
        <v>1078857.923311254</v>
      </c>
    </row>
    <row r="3077" spans="1:7" x14ac:dyDescent="0.3">
      <c r="A3077" s="41" t="s">
        <v>22</v>
      </c>
      <c r="B3077" s="41" t="s">
        <v>25</v>
      </c>
      <c r="C3077" s="35">
        <v>2037.5</v>
      </c>
      <c r="D3077" s="38">
        <v>533.21449352540697</v>
      </c>
      <c r="E3077" s="35">
        <f t="shared" si="99"/>
        <v>1086424.5305580166</v>
      </c>
      <c r="F3077" s="37">
        <v>7300</v>
      </c>
      <c r="G3077" s="35">
        <f t="shared" si="100"/>
        <v>1079124.5305580166</v>
      </c>
    </row>
    <row r="3078" spans="1:7" x14ac:dyDescent="0.3">
      <c r="A3078" s="41" t="s">
        <v>23</v>
      </c>
      <c r="B3078" s="41" t="s">
        <v>26</v>
      </c>
      <c r="C3078" s="35">
        <v>2038</v>
      </c>
      <c r="D3078" s="38">
        <v>533.21449352540697</v>
      </c>
      <c r="E3078" s="35">
        <f t="shared" si="99"/>
        <v>1086691.1378047795</v>
      </c>
      <c r="F3078" s="37">
        <v>7300</v>
      </c>
      <c r="G3078" s="35">
        <f t="shared" si="100"/>
        <v>1079391.1378047795</v>
      </c>
    </row>
    <row r="3079" spans="1:7" x14ac:dyDescent="0.3">
      <c r="A3079" s="41" t="s">
        <v>24</v>
      </c>
      <c r="B3079" s="41" t="s">
        <v>27</v>
      </c>
      <c r="C3079" s="35">
        <v>2038.5</v>
      </c>
      <c r="D3079" s="38">
        <v>533.21449352540697</v>
      </c>
      <c r="E3079" s="35">
        <f t="shared" si="99"/>
        <v>1086957.7450515421</v>
      </c>
      <c r="F3079" s="37">
        <v>7300</v>
      </c>
      <c r="G3079" s="35">
        <f t="shared" si="100"/>
        <v>1079657.7450515421</v>
      </c>
    </row>
    <row r="3080" spans="1:7" x14ac:dyDescent="0.3">
      <c r="A3080" s="41" t="s">
        <v>7</v>
      </c>
      <c r="B3080" s="41" t="s">
        <v>28</v>
      </c>
      <c r="C3080" s="35">
        <v>2039</v>
      </c>
      <c r="D3080" s="38">
        <v>533.21449352540697</v>
      </c>
      <c r="E3080" s="35">
        <f t="shared" si="99"/>
        <v>1087224.3522983049</v>
      </c>
      <c r="F3080" s="37">
        <v>7300</v>
      </c>
      <c r="G3080" s="35">
        <f t="shared" si="100"/>
        <v>1079924.3522983049</v>
      </c>
    </row>
    <row r="3081" spans="1:7" x14ac:dyDescent="0.3">
      <c r="A3081" s="41" t="s">
        <v>8</v>
      </c>
      <c r="B3081" s="41" t="s">
        <v>30</v>
      </c>
      <c r="C3081" s="35">
        <v>2039.5</v>
      </c>
      <c r="D3081" s="38">
        <v>533.21449352540697</v>
      </c>
      <c r="E3081" s="35">
        <f t="shared" si="99"/>
        <v>1087490.9595450675</v>
      </c>
      <c r="F3081" s="37">
        <v>7300</v>
      </c>
      <c r="G3081" s="35">
        <f t="shared" si="100"/>
        <v>1080190.9595450675</v>
      </c>
    </row>
    <row r="3082" spans="1:7" x14ac:dyDescent="0.3">
      <c r="A3082" s="41" t="s">
        <v>9</v>
      </c>
      <c r="B3082" s="41" t="s">
        <v>25</v>
      </c>
      <c r="C3082" s="35">
        <v>2040</v>
      </c>
      <c r="D3082" s="38">
        <v>533.21449352540697</v>
      </c>
      <c r="E3082" s="35">
        <f t="shared" si="99"/>
        <v>1087757.5667918301</v>
      </c>
      <c r="F3082" s="37">
        <v>7300</v>
      </c>
      <c r="G3082" s="35">
        <f t="shared" si="100"/>
        <v>1080457.5667918301</v>
      </c>
    </row>
    <row r="3083" spans="1:7" x14ac:dyDescent="0.3">
      <c r="A3083" s="41" t="s">
        <v>10</v>
      </c>
      <c r="B3083" s="41" t="s">
        <v>26</v>
      </c>
      <c r="C3083" s="35">
        <v>2040.5</v>
      </c>
      <c r="D3083" s="38">
        <v>533.21449352540697</v>
      </c>
      <c r="E3083" s="35">
        <f t="shared" si="99"/>
        <v>1088024.174038593</v>
      </c>
      <c r="F3083" s="37">
        <v>7300</v>
      </c>
      <c r="G3083" s="35">
        <f t="shared" si="100"/>
        <v>1080724.174038593</v>
      </c>
    </row>
    <row r="3084" spans="1:7" x14ac:dyDescent="0.3">
      <c r="A3084" s="41" t="s">
        <v>11</v>
      </c>
      <c r="B3084" s="41" t="s">
        <v>27</v>
      </c>
      <c r="C3084" s="35">
        <v>2041</v>
      </c>
      <c r="D3084" s="38">
        <v>533.21449352540697</v>
      </c>
      <c r="E3084" s="35">
        <f t="shared" si="99"/>
        <v>1088290.7812853556</v>
      </c>
      <c r="F3084" s="37">
        <v>7300</v>
      </c>
      <c r="G3084" s="35">
        <f t="shared" si="100"/>
        <v>1080990.7812853556</v>
      </c>
    </row>
    <row r="3085" spans="1:7" x14ac:dyDescent="0.3">
      <c r="A3085" s="41" t="s">
        <v>12</v>
      </c>
      <c r="B3085" s="41" t="s">
        <v>28</v>
      </c>
      <c r="C3085" s="35">
        <v>2041.5</v>
      </c>
      <c r="D3085" s="38">
        <v>533.21449352540697</v>
      </c>
      <c r="E3085" s="35">
        <f t="shared" si="99"/>
        <v>1088557.3885321184</v>
      </c>
      <c r="F3085" s="37">
        <v>7300</v>
      </c>
      <c r="G3085" s="35">
        <f t="shared" si="100"/>
        <v>1081257.3885321184</v>
      </c>
    </row>
    <row r="3086" spans="1:7" x14ac:dyDescent="0.3">
      <c r="A3086" s="41" t="s">
        <v>13</v>
      </c>
      <c r="B3086" s="41" t="s">
        <v>30</v>
      </c>
      <c r="C3086" s="35">
        <v>2042</v>
      </c>
      <c r="D3086" s="38">
        <v>533.21449352540697</v>
      </c>
      <c r="E3086" s="35">
        <f t="shared" si="99"/>
        <v>1088823.995778881</v>
      </c>
      <c r="F3086" s="37">
        <v>7300</v>
      </c>
      <c r="G3086" s="35">
        <f t="shared" si="100"/>
        <v>1081523.995778881</v>
      </c>
    </row>
    <row r="3087" spans="1:7" x14ac:dyDescent="0.3">
      <c r="A3087" s="41" t="s">
        <v>14</v>
      </c>
      <c r="B3087" s="41" t="s">
        <v>25</v>
      </c>
      <c r="C3087" s="35">
        <v>2042.5</v>
      </c>
      <c r="D3087" s="38">
        <v>533.21449352540697</v>
      </c>
      <c r="E3087" s="35">
        <f t="shared" si="99"/>
        <v>1089090.6030256436</v>
      </c>
      <c r="F3087" s="37">
        <v>7300</v>
      </c>
      <c r="G3087" s="35">
        <f t="shared" si="100"/>
        <v>1081790.6030256436</v>
      </c>
    </row>
    <row r="3088" spans="1:7" x14ac:dyDescent="0.3">
      <c r="A3088" s="41" t="s">
        <v>15</v>
      </c>
      <c r="B3088" s="41" t="s">
        <v>26</v>
      </c>
      <c r="C3088" s="35">
        <v>2043</v>
      </c>
      <c r="D3088" s="38">
        <v>533.21449352540697</v>
      </c>
      <c r="E3088" s="35">
        <f t="shared" si="99"/>
        <v>1089357.2102724065</v>
      </c>
      <c r="F3088" s="37">
        <v>7300</v>
      </c>
      <c r="G3088" s="35">
        <f t="shared" si="100"/>
        <v>1082057.2102724065</v>
      </c>
    </row>
    <row r="3089" spans="1:7" x14ac:dyDescent="0.3">
      <c r="A3089" s="41" t="s">
        <v>11</v>
      </c>
      <c r="B3089" s="41" t="s">
        <v>27</v>
      </c>
      <c r="C3089" s="35">
        <v>2043.5</v>
      </c>
      <c r="D3089" s="38">
        <v>533.21449352540697</v>
      </c>
      <c r="E3089" s="35">
        <f t="shared" si="99"/>
        <v>1089623.8175191691</v>
      </c>
      <c r="F3089" s="37">
        <v>7300</v>
      </c>
      <c r="G3089" s="35">
        <f t="shared" si="100"/>
        <v>1082323.8175191691</v>
      </c>
    </row>
    <row r="3090" spans="1:7" x14ac:dyDescent="0.3">
      <c r="A3090" s="41" t="s">
        <v>16</v>
      </c>
      <c r="B3090" s="41" t="s">
        <v>28</v>
      </c>
      <c r="C3090" s="35">
        <v>2044</v>
      </c>
      <c r="D3090" s="38">
        <v>533.21449352540697</v>
      </c>
      <c r="E3090" s="35">
        <f t="shared" si="99"/>
        <v>1089890.4247659319</v>
      </c>
      <c r="F3090" s="37">
        <v>7300</v>
      </c>
      <c r="G3090" s="35">
        <f t="shared" si="100"/>
        <v>1082590.4247659319</v>
      </c>
    </row>
    <row r="3091" spans="1:7" x14ac:dyDescent="0.3">
      <c r="A3091" s="41" t="s">
        <v>17</v>
      </c>
      <c r="B3091" s="41" t="s">
        <v>30</v>
      </c>
      <c r="C3091" s="35">
        <v>2044.5</v>
      </c>
      <c r="D3091" s="38">
        <v>533.21449352540697</v>
      </c>
      <c r="E3091" s="35">
        <f t="shared" si="99"/>
        <v>1090157.0320126945</v>
      </c>
      <c r="F3091" s="37">
        <v>7300</v>
      </c>
      <c r="G3091" s="35">
        <f t="shared" si="100"/>
        <v>1082857.0320126945</v>
      </c>
    </row>
    <row r="3092" spans="1:7" x14ac:dyDescent="0.3">
      <c r="A3092" s="41" t="s">
        <v>18</v>
      </c>
      <c r="B3092" s="41" t="s">
        <v>25</v>
      </c>
      <c r="C3092" s="35">
        <v>2045</v>
      </c>
      <c r="D3092" s="38">
        <v>533.21449352540697</v>
      </c>
      <c r="E3092" s="35">
        <f t="shared" si="99"/>
        <v>1090423.6392594574</v>
      </c>
      <c r="F3092" s="37">
        <v>7300</v>
      </c>
      <c r="G3092" s="35">
        <f t="shared" si="100"/>
        <v>1083123.6392594574</v>
      </c>
    </row>
    <row r="3093" spans="1:7" x14ac:dyDescent="0.3">
      <c r="A3093" s="41" t="s">
        <v>19</v>
      </c>
      <c r="B3093" s="41" t="s">
        <v>26</v>
      </c>
      <c r="C3093" s="35">
        <v>2045.5</v>
      </c>
      <c r="D3093" s="38">
        <v>533.21449352540697</v>
      </c>
      <c r="E3093" s="35">
        <f t="shared" si="99"/>
        <v>1090690.24650622</v>
      </c>
      <c r="F3093" s="37">
        <v>7300</v>
      </c>
      <c r="G3093" s="35">
        <f t="shared" si="100"/>
        <v>1083390.24650622</v>
      </c>
    </row>
    <row r="3094" spans="1:7" x14ac:dyDescent="0.3">
      <c r="A3094" s="41" t="s">
        <v>20</v>
      </c>
      <c r="B3094" s="41" t="s">
        <v>27</v>
      </c>
      <c r="C3094" s="35">
        <v>2046</v>
      </c>
      <c r="D3094" s="38">
        <v>533.21449352540697</v>
      </c>
      <c r="E3094" s="35">
        <f t="shared" si="99"/>
        <v>1090956.8537529826</v>
      </c>
      <c r="F3094" s="37">
        <v>7300</v>
      </c>
      <c r="G3094" s="35">
        <f t="shared" si="100"/>
        <v>1083656.8537529826</v>
      </c>
    </row>
    <row r="3095" spans="1:7" x14ac:dyDescent="0.3">
      <c r="A3095" s="41" t="s">
        <v>21</v>
      </c>
      <c r="B3095" s="41" t="s">
        <v>28</v>
      </c>
      <c r="C3095" s="35">
        <v>2046.5</v>
      </c>
      <c r="D3095" s="38">
        <v>533.21449352540697</v>
      </c>
      <c r="E3095" s="35">
        <f t="shared" si="99"/>
        <v>1091223.4609997454</v>
      </c>
      <c r="F3095" s="37">
        <v>7300</v>
      </c>
      <c r="G3095" s="35">
        <f t="shared" si="100"/>
        <v>1083923.4609997454</v>
      </c>
    </row>
    <row r="3096" spans="1:7" x14ac:dyDescent="0.3">
      <c r="A3096" s="41" t="s">
        <v>22</v>
      </c>
      <c r="B3096" s="41" t="s">
        <v>30</v>
      </c>
      <c r="C3096" s="35">
        <v>2047</v>
      </c>
      <c r="D3096" s="38">
        <v>533.21449352540697</v>
      </c>
      <c r="E3096" s="35">
        <f t="shared" si="99"/>
        <v>1091490.068246508</v>
      </c>
      <c r="F3096" s="37">
        <v>7300</v>
      </c>
      <c r="G3096" s="35">
        <f t="shared" si="100"/>
        <v>1084190.068246508</v>
      </c>
    </row>
    <row r="3097" spans="1:7" x14ac:dyDescent="0.3">
      <c r="A3097" s="41" t="s">
        <v>23</v>
      </c>
      <c r="B3097" s="41" t="s">
        <v>25</v>
      </c>
      <c r="C3097" s="35">
        <v>2047.5</v>
      </c>
      <c r="D3097" s="38">
        <v>533.21449352540697</v>
      </c>
      <c r="E3097" s="35">
        <f t="shared" si="99"/>
        <v>1091756.6754932709</v>
      </c>
      <c r="F3097" s="37">
        <v>7300</v>
      </c>
      <c r="G3097" s="35">
        <f t="shared" si="100"/>
        <v>1084456.6754932709</v>
      </c>
    </row>
    <row r="3098" spans="1:7" x14ac:dyDescent="0.3">
      <c r="A3098" s="41" t="s">
        <v>24</v>
      </c>
      <c r="B3098" s="41" t="s">
        <v>26</v>
      </c>
      <c r="C3098" s="35">
        <v>2048</v>
      </c>
      <c r="D3098" s="38">
        <v>533.21449352540697</v>
      </c>
      <c r="E3098" s="35">
        <f t="shared" si="99"/>
        <v>1092023.2827400335</v>
      </c>
      <c r="F3098" s="37">
        <v>7300</v>
      </c>
      <c r="G3098" s="35">
        <f t="shared" si="100"/>
        <v>1084723.2827400335</v>
      </c>
    </row>
    <row r="3099" spans="1:7" x14ac:dyDescent="0.3">
      <c r="A3099" s="41" t="s">
        <v>7</v>
      </c>
      <c r="B3099" s="41" t="s">
        <v>27</v>
      </c>
      <c r="C3099" s="35">
        <v>2048.5</v>
      </c>
      <c r="D3099" s="38">
        <v>533.21449352540697</v>
      </c>
      <c r="E3099" s="35">
        <f t="shared" si="99"/>
        <v>1092289.8899867961</v>
      </c>
      <c r="F3099" s="37">
        <v>7300</v>
      </c>
      <c r="G3099" s="35">
        <f t="shared" si="100"/>
        <v>1084989.8899867961</v>
      </c>
    </row>
    <row r="3100" spans="1:7" x14ac:dyDescent="0.3">
      <c r="A3100" s="41" t="s">
        <v>8</v>
      </c>
      <c r="B3100" s="41" t="s">
        <v>28</v>
      </c>
      <c r="C3100" s="35">
        <v>2049</v>
      </c>
      <c r="D3100" s="38">
        <v>533.21449352540697</v>
      </c>
      <c r="E3100" s="35">
        <f t="shared" si="99"/>
        <v>1092556.4972335589</v>
      </c>
      <c r="F3100" s="37">
        <v>7300</v>
      </c>
      <c r="G3100" s="35">
        <f t="shared" si="100"/>
        <v>1085256.4972335589</v>
      </c>
    </row>
    <row r="3101" spans="1:7" x14ac:dyDescent="0.3">
      <c r="A3101" s="41" t="s">
        <v>9</v>
      </c>
      <c r="B3101" s="41" t="s">
        <v>30</v>
      </c>
      <c r="C3101" s="35">
        <v>2049.5</v>
      </c>
      <c r="D3101" s="38">
        <v>533.21449352540697</v>
      </c>
      <c r="E3101" s="35">
        <f t="shared" si="99"/>
        <v>1092823.1044803215</v>
      </c>
      <c r="F3101" s="37">
        <v>7300</v>
      </c>
      <c r="G3101" s="35">
        <f t="shared" si="100"/>
        <v>1085523.1044803215</v>
      </c>
    </row>
    <row r="3102" spans="1:7" x14ac:dyDescent="0.3">
      <c r="A3102" s="41" t="s">
        <v>10</v>
      </c>
      <c r="B3102" s="41" t="s">
        <v>25</v>
      </c>
      <c r="C3102" s="35">
        <v>2050</v>
      </c>
      <c r="D3102" s="38">
        <v>533.21449352540697</v>
      </c>
      <c r="E3102" s="35">
        <f t="shared" si="99"/>
        <v>1093089.7117270844</v>
      </c>
      <c r="F3102" s="37">
        <v>7300</v>
      </c>
      <c r="G3102" s="35">
        <f t="shared" si="100"/>
        <v>1085789.7117270844</v>
      </c>
    </row>
    <row r="3103" spans="1:7" x14ac:dyDescent="0.3">
      <c r="A3103" s="41" t="s">
        <v>11</v>
      </c>
      <c r="B3103" s="41" t="s">
        <v>26</v>
      </c>
      <c r="C3103" s="35">
        <v>2050.5</v>
      </c>
      <c r="D3103" s="38">
        <v>533.21449352540697</v>
      </c>
      <c r="E3103" s="35">
        <f t="shared" si="99"/>
        <v>1093356.318973847</v>
      </c>
      <c r="F3103" s="37">
        <v>7300</v>
      </c>
      <c r="G3103" s="35">
        <f t="shared" si="100"/>
        <v>1086056.318973847</v>
      </c>
    </row>
    <row r="3104" spans="1:7" x14ac:dyDescent="0.3">
      <c r="A3104" s="41" t="s">
        <v>12</v>
      </c>
      <c r="B3104" s="41" t="s">
        <v>27</v>
      </c>
      <c r="C3104" s="35">
        <v>2051</v>
      </c>
      <c r="D3104" s="38">
        <v>533.21449352540697</v>
      </c>
      <c r="E3104" s="35">
        <f t="shared" si="99"/>
        <v>1093622.9262206096</v>
      </c>
      <c r="F3104" s="37">
        <v>7300</v>
      </c>
      <c r="G3104" s="35">
        <f t="shared" si="100"/>
        <v>1086322.9262206096</v>
      </c>
    </row>
    <row r="3105" spans="1:7" x14ac:dyDescent="0.3">
      <c r="A3105" s="41" t="s">
        <v>13</v>
      </c>
      <c r="B3105" s="41" t="s">
        <v>28</v>
      </c>
      <c r="C3105" s="35">
        <v>2051.5</v>
      </c>
      <c r="D3105" s="38">
        <v>533.21449352540697</v>
      </c>
      <c r="E3105" s="35">
        <f t="shared" si="99"/>
        <v>1093889.5334673724</v>
      </c>
      <c r="F3105" s="37">
        <v>7300</v>
      </c>
      <c r="G3105" s="35">
        <f t="shared" si="100"/>
        <v>1086589.5334673724</v>
      </c>
    </row>
    <row r="3106" spans="1:7" x14ac:dyDescent="0.3">
      <c r="A3106" s="41" t="s">
        <v>14</v>
      </c>
      <c r="B3106" s="41" t="s">
        <v>30</v>
      </c>
      <c r="C3106" s="35">
        <v>2052</v>
      </c>
      <c r="D3106" s="38">
        <v>533.21449352540697</v>
      </c>
      <c r="E3106" s="35">
        <f t="shared" si="99"/>
        <v>1094156.140714135</v>
      </c>
      <c r="F3106" s="37">
        <v>7300</v>
      </c>
      <c r="G3106" s="35">
        <f t="shared" si="100"/>
        <v>1086856.140714135</v>
      </c>
    </row>
    <row r="3107" spans="1:7" x14ac:dyDescent="0.3">
      <c r="A3107" s="41" t="s">
        <v>15</v>
      </c>
      <c r="B3107" s="41" t="s">
        <v>25</v>
      </c>
      <c r="C3107" s="35">
        <v>2052.5</v>
      </c>
      <c r="D3107" s="38">
        <v>533.21449352540697</v>
      </c>
      <c r="E3107" s="35">
        <f t="shared" si="99"/>
        <v>1094422.7479608979</v>
      </c>
      <c r="F3107" s="37">
        <v>7300</v>
      </c>
      <c r="G3107" s="35">
        <f t="shared" si="100"/>
        <v>1087122.7479608979</v>
      </c>
    </row>
    <row r="3108" spans="1:7" x14ac:dyDescent="0.3">
      <c r="A3108" s="41" t="s">
        <v>11</v>
      </c>
      <c r="B3108" s="41" t="s">
        <v>26</v>
      </c>
      <c r="C3108" s="35">
        <v>2053</v>
      </c>
      <c r="D3108" s="38">
        <v>533.21449352540697</v>
      </c>
      <c r="E3108" s="35">
        <f t="shared" si="99"/>
        <v>1094689.3552076605</v>
      </c>
      <c r="F3108" s="37">
        <v>7300</v>
      </c>
      <c r="G3108" s="35">
        <f t="shared" si="100"/>
        <v>1087389.3552076605</v>
      </c>
    </row>
    <row r="3109" spans="1:7" x14ac:dyDescent="0.3">
      <c r="A3109" s="41" t="s">
        <v>16</v>
      </c>
      <c r="B3109" s="41" t="s">
        <v>27</v>
      </c>
      <c r="C3109" s="35">
        <v>2053.5</v>
      </c>
      <c r="D3109" s="38">
        <v>533.21449352540697</v>
      </c>
      <c r="E3109" s="35">
        <f t="shared" si="99"/>
        <v>1094955.9624544233</v>
      </c>
      <c r="F3109" s="37">
        <v>7300</v>
      </c>
      <c r="G3109" s="35">
        <f t="shared" si="100"/>
        <v>1087655.9624544233</v>
      </c>
    </row>
    <row r="3110" spans="1:7" x14ac:dyDescent="0.3">
      <c r="A3110" s="41" t="s">
        <v>17</v>
      </c>
      <c r="B3110" s="41" t="s">
        <v>28</v>
      </c>
      <c r="C3110" s="35">
        <v>2054</v>
      </c>
      <c r="D3110" s="38">
        <v>533.21449352540697</v>
      </c>
      <c r="E3110" s="35">
        <f t="shared" si="99"/>
        <v>1095222.5697011859</v>
      </c>
      <c r="F3110" s="37">
        <v>7300</v>
      </c>
      <c r="G3110" s="35">
        <f t="shared" si="100"/>
        <v>1087922.5697011859</v>
      </c>
    </row>
    <row r="3111" spans="1:7" x14ac:dyDescent="0.3">
      <c r="A3111" s="41" t="s">
        <v>18</v>
      </c>
      <c r="B3111" s="41" t="s">
        <v>30</v>
      </c>
      <c r="C3111" s="35">
        <v>2054.5</v>
      </c>
      <c r="D3111" s="38">
        <v>533.21449352540697</v>
      </c>
      <c r="E3111" s="35">
        <f t="shared" si="99"/>
        <v>1095489.1769479485</v>
      </c>
      <c r="F3111" s="37">
        <v>7300</v>
      </c>
      <c r="G3111" s="35">
        <f t="shared" si="100"/>
        <v>1088189.1769479485</v>
      </c>
    </row>
    <row r="3112" spans="1:7" x14ac:dyDescent="0.3">
      <c r="A3112" s="41" t="s">
        <v>19</v>
      </c>
      <c r="B3112" s="41" t="s">
        <v>25</v>
      </c>
      <c r="C3112" s="35">
        <v>2055</v>
      </c>
      <c r="D3112" s="38">
        <v>533.21449352540697</v>
      </c>
      <c r="E3112" s="35">
        <f t="shared" si="99"/>
        <v>1095755.7841947114</v>
      </c>
      <c r="F3112" s="37">
        <v>7300</v>
      </c>
      <c r="G3112" s="35">
        <f t="shared" si="100"/>
        <v>1088455.7841947114</v>
      </c>
    </row>
    <row r="3113" spans="1:7" x14ac:dyDescent="0.3">
      <c r="A3113" s="41" t="s">
        <v>20</v>
      </c>
      <c r="B3113" s="41" t="s">
        <v>26</v>
      </c>
      <c r="C3113" s="35">
        <v>2055.5</v>
      </c>
      <c r="D3113" s="38">
        <v>533.21449352540697</v>
      </c>
      <c r="E3113" s="35">
        <f t="shared" si="99"/>
        <v>1096022.391441474</v>
      </c>
      <c r="F3113" s="37">
        <v>7300</v>
      </c>
      <c r="G3113" s="35">
        <f t="shared" si="100"/>
        <v>1088722.391441474</v>
      </c>
    </row>
    <row r="3114" spans="1:7" x14ac:dyDescent="0.3">
      <c r="A3114" s="41" t="s">
        <v>21</v>
      </c>
      <c r="B3114" s="41" t="s">
        <v>27</v>
      </c>
      <c r="C3114" s="35">
        <v>2056</v>
      </c>
      <c r="D3114" s="38">
        <v>533.21449352540697</v>
      </c>
      <c r="E3114" s="35">
        <f t="shared" si="99"/>
        <v>1096288.9986882368</v>
      </c>
      <c r="F3114" s="37">
        <v>7300</v>
      </c>
      <c r="G3114" s="35">
        <f t="shared" si="100"/>
        <v>1088988.9986882368</v>
      </c>
    </row>
    <row r="3115" spans="1:7" x14ac:dyDescent="0.3">
      <c r="A3115" s="41" t="s">
        <v>22</v>
      </c>
      <c r="B3115" s="41" t="s">
        <v>28</v>
      </c>
      <c r="C3115" s="35">
        <v>2056.5</v>
      </c>
      <c r="D3115" s="38">
        <v>533.21449352540697</v>
      </c>
      <c r="E3115" s="35">
        <f t="shared" si="99"/>
        <v>1096555.6059349994</v>
      </c>
      <c r="F3115" s="37">
        <v>7300</v>
      </c>
      <c r="G3115" s="35">
        <f t="shared" si="100"/>
        <v>1089255.6059349994</v>
      </c>
    </row>
    <row r="3116" spans="1:7" x14ac:dyDescent="0.3">
      <c r="A3116" s="41" t="s">
        <v>23</v>
      </c>
      <c r="B3116" s="41" t="s">
        <v>30</v>
      </c>
      <c r="C3116" s="35">
        <v>2057</v>
      </c>
      <c r="D3116" s="38">
        <v>533.21449352540697</v>
      </c>
      <c r="E3116" s="35">
        <f t="shared" si="99"/>
        <v>1096822.213181762</v>
      </c>
      <c r="F3116" s="37">
        <v>7300</v>
      </c>
      <c r="G3116" s="35">
        <f t="shared" si="100"/>
        <v>1089522.213181762</v>
      </c>
    </row>
    <row r="3117" spans="1:7" x14ac:dyDescent="0.3">
      <c r="A3117" s="41" t="s">
        <v>24</v>
      </c>
      <c r="B3117" s="41" t="s">
        <v>25</v>
      </c>
      <c r="C3117" s="35">
        <v>2057.5</v>
      </c>
      <c r="D3117" s="38">
        <v>533.21449352540697</v>
      </c>
      <c r="E3117" s="35">
        <f t="shared" si="99"/>
        <v>1097088.8204285249</v>
      </c>
      <c r="F3117" s="37">
        <v>7300</v>
      </c>
      <c r="G3117" s="35">
        <f t="shared" si="100"/>
        <v>1089788.8204285249</v>
      </c>
    </row>
    <row r="3118" spans="1:7" x14ac:dyDescent="0.3">
      <c r="A3118" s="41" t="s">
        <v>7</v>
      </c>
      <c r="B3118" s="41" t="s">
        <v>26</v>
      </c>
      <c r="C3118" s="35">
        <v>2058</v>
      </c>
      <c r="D3118" s="38">
        <v>533.21449352540697</v>
      </c>
      <c r="E3118" s="35">
        <f t="shared" si="99"/>
        <v>1097355.4276752875</v>
      </c>
      <c r="F3118" s="37">
        <v>7300</v>
      </c>
      <c r="G3118" s="35">
        <f t="shared" si="100"/>
        <v>1090055.4276752875</v>
      </c>
    </row>
    <row r="3119" spans="1:7" x14ac:dyDescent="0.3">
      <c r="A3119" s="41" t="s">
        <v>8</v>
      </c>
      <c r="B3119" s="41" t="s">
        <v>27</v>
      </c>
      <c r="C3119" s="35">
        <v>2058.5</v>
      </c>
      <c r="D3119" s="38">
        <v>533.21449352540697</v>
      </c>
      <c r="E3119" s="35">
        <f t="shared" si="99"/>
        <v>1097622.0349220503</v>
      </c>
      <c r="F3119" s="37">
        <v>7300</v>
      </c>
      <c r="G3119" s="35">
        <f t="shared" si="100"/>
        <v>1090322.0349220503</v>
      </c>
    </row>
    <row r="3120" spans="1:7" x14ac:dyDescent="0.3">
      <c r="A3120" s="41" t="s">
        <v>9</v>
      </c>
      <c r="B3120" s="41" t="s">
        <v>28</v>
      </c>
      <c r="C3120" s="35">
        <v>2059</v>
      </c>
      <c r="D3120" s="38">
        <v>533.21449352540697</v>
      </c>
      <c r="E3120" s="35">
        <f t="shared" si="99"/>
        <v>1097888.6421688129</v>
      </c>
      <c r="F3120" s="37">
        <v>7300</v>
      </c>
      <c r="G3120" s="35">
        <f t="shared" si="100"/>
        <v>1090588.6421688129</v>
      </c>
    </row>
    <row r="3121" spans="1:7" x14ac:dyDescent="0.3">
      <c r="A3121" s="41" t="s">
        <v>10</v>
      </c>
      <c r="B3121" s="41" t="s">
        <v>30</v>
      </c>
      <c r="C3121" s="35">
        <v>2059.5</v>
      </c>
      <c r="D3121" s="38">
        <v>533.21449352540697</v>
      </c>
      <c r="E3121" s="35">
        <f t="shared" si="99"/>
        <v>1098155.2494155758</v>
      </c>
      <c r="F3121" s="37">
        <v>7300</v>
      </c>
      <c r="G3121" s="35">
        <f t="shared" si="100"/>
        <v>1090855.2494155758</v>
      </c>
    </row>
    <row r="3122" spans="1:7" x14ac:dyDescent="0.3">
      <c r="A3122" s="41" t="s">
        <v>11</v>
      </c>
      <c r="B3122" s="41" t="s">
        <v>25</v>
      </c>
      <c r="C3122" s="35">
        <v>2060</v>
      </c>
      <c r="D3122" s="38">
        <v>533.21449352540697</v>
      </c>
      <c r="E3122" s="35">
        <f t="shared" si="99"/>
        <v>1098421.8566623384</v>
      </c>
      <c r="F3122" s="37">
        <v>7300</v>
      </c>
      <c r="G3122" s="35">
        <f t="shared" si="100"/>
        <v>1091121.8566623384</v>
      </c>
    </row>
    <row r="3123" spans="1:7" x14ac:dyDescent="0.3">
      <c r="A3123" s="41" t="s">
        <v>12</v>
      </c>
      <c r="B3123" s="41" t="s">
        <v>26</v>
      </c>
      <c r="C3123" s="35">
        <v>2060.5</v>
      </c>
      <c r="D3123" s="38">
        <v>533.21449352540697</v>
      </c>
      <c r="E3123" s="35">
        <f t="shared" si="99"/>
        <v>1098688.463909101</v>
      </c>
      <c r="F3123" s="37">
        <v>7300</v>
      </c>
      <c r="G3123" s="35">
        <f t="shared" si="100"/>
        <v>1091388.463909101</v>
      </c>
    </row>
    <row r="3124" spans="1:7" x14ac:dyDescent="0.3">
      <c r="A3124" s="41" t="s">
        <v>13</v>
      </c>
      <c r="B3124" s="41" t="s">
        <v>27</v>
      </c>
      <c r="C3124" s="35">
        <v>2061</v>
      </c>
      <c r="D3124" s="38">
        <v>533.21449352540697</v>
      </c>
      <c r="E3124" s="35">
        <f t="shared" si="99"/>
        <v>1098955.0711558638</v>
      </c>
      <c r="F3124" s="37">
        <v>7300</v>
      </c>
      <c r="G3124" s="35">
        <f t="shared" si="100"/>
        <v>1091655.0711558638</v>
      </c>
    </row>
    <row r="3125" spans="1:7" x14ac:dyDescent="0.3">
      <c r="A3125" s="41" t="s">
        <v>14</v>
      </c>
      <c r="B3125" s="41" t="s">
        <v>28</v>
      </c>
      <c r="C3125" s="35">
        <v>2061.5</v>
      </c>
      <c r="D3125" s="38">
        <v>533.21449352540697</v>
      </c>
      <c r="E3125" s="35">
        <f t="shared" si="99"/>
        <v>1099221.6784026264</v>
      </c>
      <c r="F3125" s="37">
        <v>7300</v>
      </c>
      <c r="G3125" s="35">
        <f t="shared" si="100"/>
        <v>1091921.6784026264</v>
      </c>
    </row>
    <row r="3126" spans="1:7" x14ac:dyDescent="0.3">
      <c r="A3126" s="41" t="s">
        <v>15</v>
      </c>
      <c r="B3126" s="41" t="s">
        <v>30</v>
      </c>
      <c r="C3126" s="35">
        <v>2062</v>
      </c>
      <c r="D3126" s="38">
        <v>533.21449352540697</v>
      </c>
      <c r="E3126" s="35">
        <f t="shared" si="99"/>
        <v>1099488.2856493893</v>
      </c>
      <c r="F3126" s="37">
        <v>7300</v>
      </c>
      <c r="G3126" s="35">
        <f t="shared" si="100"/>
        <v>1092188.2856493893</v>
      </c>
    </row>
    <row r="3127" spans="1:7" x14ac:dyDescent="0.3">
      <c r="A3127" s="41" t="s">
        <v>11</v>
      </c>
      <c r="B3127" s="41" t="s">
        <v>25</v>
      </c>
      <c r="C3127" s="35">
        <v>2062.5</v>
      </c>
      <c r="D3127" s="38">
        <v>533.21449352540697</v>
      </c>
      <c r="E3127" s="35">
        <f t="shared" si="99"/>
        <v>1099754.8928961519</v>
      </c>
      <c r="F3127" s="37">
        <v>7300</v>
      </c>
      <c r="G3127" s="35">
        <f t="shared" si="100"/>
        <v>1092454.8928961519</v>
      </c>
    </row>
    <row r="3128" spans="1:7" x14ac:dyDescent="0.3">
      <c r="A3128" s="41" t="s">
        <v>16</v>
      </c>
      <c r="B3128" s="41" t="s">
        <v>26</v>
      </c>
      <c r="C3128" s="35">
        <v>2063</v>
      </c>
      <c r="D3128" s="38">
        <v>533.21449352540697</v>
      </c>
      <c r="E3128" s="35">
        <f t="shared" si="99"/>
        <v>1100021.5001429145</v>
      </c>
      <c r="F3128" s="37">
        <v>7300</v>
      </c>
      <c r="G3128" s="35">
        <f t="shared" si="100"/>
        <v>1092721.5001429145</v>
      </c>
    </row>
    <row r="3129" spans="1:7" x14ac:dyDescent="0.3">
      <c r="A3129" s="41" t="s">
        <v>17</v>
      </c>
      <c r="B3129" s="41" t="s">
        <v>27</v>
      </c>
      <c r="C3129" s="35">
        <v>2063.5</v>
      </c>
      <c r="D3129" s="38">
        <v>533.21449352540697</v>
      </c>
      <c r="E3129" s="35">
        <f t="shared" si="99"/>
        <v>1100288.1073896773</v>
      </c>
      <c r="F3129" s="37">
        <v>7300</v>
      </c>
      <c r="G3129" s="35">
        <f t="shared" si="100"/>
        <v>1092988.1073896773</v>
      </c>
    </row>
    <row r="3130" spans="1:7" x14ac:dyDescent="0.3">
      <c r="A3130" s="41" t="s">
        <v>18</v>
      </c>
      <c r="B3130" s="41" t="s">
        <v>28</v>
      </c>
      <c r="C3130" s="35">
        <v>2064</v>
      </c>
      <c r="D3130" s="38">
        <v>533.21449352540697</v>
      </c>
      <c r="E3130" s="35">
        <f t="shared" si="99"/>
        <v>1100554.7146364399</v>
      </c>
      <c r="F3130" s="37">
        <v>7300</v>
      </c>
      <c r="G3130" s="35">
        <f t="shared" si="100"/>
        <v>1093254.7146364399</v>
      </c>
    </row>
    <row r="3131" spans="1:7" x14ac:dyDescent="0.3">
      <c r="A3131" s="41" t="s">
        <v>19</v>
      </c>
      <c r="B3131" s="41" t="s">
        <v>30</v>
      </c>
      <c r="C3131" s="35">
        <v>2064.5</v>
      </c>
      <c r="D3131" s="38">
        <v>533.21449352540697</v>
      </c>
      <c r="E3131" s="35">
        <f t="shared" si="99"/>
        <v>1100821.3218832028</v>
      </c>
      <c r="F3131" s="37">
        <v>7300</v>
      </c>
      <c r="G3131" s="35">
        <f t="shared" si="100"/>
        <v>1093521.3218832028</v>
      </c>
    </row>
    <row r="3132" spans="1:7" x14ac:dyDescent="0.3">
      <c r="A3132" s="41" t="s">
        <v>20</v>
      </c>
      <c r="B3132" s="41" t="s">
        <v>25</v>
      </c>
      <c r="C3132" s="35">
        <v>2065</v>
      </c>
      <c r="D3132" s="38">
        <v>533.21449352540697</v>
      </c>
      <c r="E3132" s="35">
        <f t="shared" si="99"/>
        <v>1101087.9291299654</v>
      </c>
      <c r="F3132" s="37">
        <v>7300</v>
      </c>
      <c r="G3132" s="35">
        <f t="shared" si="100"/>
        <v>1093787.9291299654</v>
      </c>
    </row>
    <row r="3133" spans="1:7" x14ac:dyDescent="0.3">
      <c r="A3133" s="41" t="s">
        <v>21</v>
      </c>
      <c r="B3133" s="41" t="s">
        <v>26</v>
      </c>
      <c r="C3133" s="35">
        <v>2065.5</v>
      </c>
      <c r="D3133" s="38">
        <v>533.21449352540697</v>
      </c>
      <c r="E3133" s="35">
        <f t="shared" si="99"/>
        <v>1101354.536376728</v>
      </c>
      <c r="F3133" s="37">
        <v>7300</v>
      </c>
      <c r="G3133" s="35">
        <f t="shared" si="100"/>
        <v>1094054.536376728</v>
      </c>
    </row>
    <row r="3134" spans="1:7" x14ac:dyDescent="0.3">
      <c r="A3134" s="41" t="s">
        <v>22</v>
      </c>
      <c r="B3134" s="41" t="s">
        <v>27</v>
      </c>
      <c r="C3134" s="35">
        <v>2066</v>
      </c>
      <c r="D3134" s="38">
        <v>533.21449352540697</v>
      </c>
      <c r="E3134" s="35">
        <f t="shared" si="99"/>
        <v>1101621.1436234908</v>
      </c>
      <c r="F3134" s="37">
        <v>7300</v>
      </c>
      <c r="G3134" s="35">
        <f t="shared" si="100"/>
        <v>1094321.1436234908</v>
      </c>
    </row>
    <row r="3135" spans="1:7" x14ac:dyDescent="0.3">
      <c r="A3135" s="41" t="s">
        <v>23</v>
      </c>
      <c r="B3135" s="41" t="s">
        <v>28</v>
      </c>
      <c r="C3135" s="35">
        <v>2066.5</v>
      </c>
      <c r="D3135" s="38">
        <v>533.21449352540697</v>
      </c>
      <c r="E3135" s="35">
        <f t="shared" si="99"/>
        <v>1101887.7508702534</v>
      </c>
      <c r="F3135" s="37">
        <v>7300</v>
      </c>
      <c r="G3135" s="35">
        <f t="shared" si="100"/>
        <v>1094587.7508702534</v>
      </c>
    </row>
    <row r="3136" spans="1:7" x14ac:dyDescent="0.3">
      <c r="A3136" s="41" t="s">
        <v>24</v>
      </c>
      <c r="B3136" s="41" t="s">
        <v>30</v>
      </c>
      <c r="C3136" s="35">
        <v>2067</v>
      </c>
      <c r="D3136" s="38">
        <v>533.21449352540697</v>
      </c>
      <c r="E3136" s="35">
        <f t="shared" si="99"/>
        <v>1102154.3581170163</v>
      </c>
      <c r="F3136" s="37">
        <v>7300</v>
      </c>
      <c r="G3136" s="35">
        <f t="shared" si="100"/>
        <v>1094854.3581170163</v>
      </c>
    </row>
    <row r="3137" spans="1:7" x14ac:dyDescent="0.3">
      <c r="A3137" s="41" t="s">
        <v>7</v>
      </c>
      <c r="B3137" s="41" t="s">
        <v>25</v>
      </c>
      <c r="C3137" s="35">
        <v>2067.5</v>
      </c>
      <c r="D3137" s="38">
        <v>533.21449352540697</v>
      </c>
      <c r="E3137" s="35">
        <f t="shared" si="99"/>
        <v>1102420.9653637789</v>
      </c>
      <c r="F3137" s="37">
        <v>7300</v>
      </c>
      <c r="G3137" s="35">
        <f t="shared" si="100"/>
        <v>1095120.9653637789</v>
      </c>
    </row>
    <row r="3138" spans="1:7" x14ac:dyDescent="0.3">
      <c r="A3138" s="41" t="s">
        <v>8</v>
      </c>
      <c r="B3138" s="41" t="s">
        <v>26</v>
      </c>
      <c r="C3138" s="35">
        <v>2068</v>
      </c>
      <c r="D3138" s="38">
        <v>533.21449352540697</v>
      </c>
      <c r="E3138" s="35">
        <f t="shared" si="99"/>
        <v>1102687.5726105417</v>
      </c>
      <c r="F3138" s="37">
        <v>7300</v>
      </c>
      <c r="G3138" s="35">
        <f t="shared" si="100"/>
        <v>1095387.5726105417</v>
      </c>
    </row>
    <row r="3139" spans="1:7" x14ac:dyDescent="0.3">
      <c r="A3139" s="41" t="s">
        <v>9</v>
      </c>
      <c r="B3139" s="41" t="s">
        <v>27</v>
      </c>
      <c r="C3139" s="35">
        <v>2068.5</v>
      </c>
      <c r="D3139" s="38">
        <v>533.21449352540697</v>
      </c>
      <c r="E3139" s="35">
        <f t="shared" ref="E3139:E3202" si="101">C3139*D3139</f>
        <v>1102954.1798573043</v>
      </c>
      <c r="F3139" s="37">
        <v>7300</v>
      </c>
      <c r="G3139" s="35">
        <f t="shared" ref="G3139:G3202" si="102">E3139-F3139</f>
        <v>1095654.1798573043</v>
      </c>
    </row>
    <row r="3140" spans="1:7" x14ac:dyDescent="0.3">
      <c r="A3140" s="41" t="s">
        <v>10</v>
      </c>
      <c r="B3140" s="41" t="s">
        <v>28</v>
      </c>
      <c r="C3140" s="35">
        <v>2069</v>
      </c>
      <c r="D3140" s="38">
        <v>533.21449352540697</v>
      </c>
      <c r="E3140" s="35">
        <f t="shared" si="101"/>
        <v>1103220.7871040669</v>
      </c>
      <c r="F3140" s="37">
        <v>7300</v>
      </c>
      <c r="G3140" s="35">
        <f t="shared" si="102"/>
        <v>1095920.7871040669</v>
      </c>
    </row>
    <row r="3141" spans="1:7" x14ac:dyDescent="0.3">
      <c r="A3141" s="41" t="s">
        <v>11</v>
      </c>
      <c r="B3141" s="41" t="s">
        <v>30</v>
      </c>
      <c r="C3141" s="35">
        <v>2069.5</v>
      </c>
      <c r="D3141" s="38">
        <v>533.21449352540697</v>
      </c>
      <c r="E3141" s="35">
        <f t="shared" si="101"/>
        <v>1103487.3943508298</v>
      </c>
      <c r="F3141" s="37">
        <v>7300</v>
      </c>
      <c r="G3141" s="35">
        <f t="shared" si="102"/>
        <v>1096187.3943508298</v>
      </c>
    </row>
    <row r="3142" spans="1:7" x14ac:dyDescent="0.3">
      <c r="A3142" s="41" t="s">
        <v>12</v>
      </c>
      <c r="B3142" s="41" t="s">
        <v>25</v>
      </c>
      <c r="C3142" s="35">
        <v>2070</v>
      </c>
      <c r="D3142" s="38">
        <v>533.21449352540697</v>
      </c>
      <c r="E3142" s="35">
        <f t="shared" si="101"/>
        <v>1103754.0015975924</v>
      </c>
      <c r="F3142" s="37">
        <v>7300</v>
      </c>
      <c r="G3142" s="35">
        <f t="shared" si="102"/>
        <v>1096454.0015975924</v>
      </c>
    </row>
    <row r="3143" spans="1:7" x14ac:dyDescent="0.3">
      <c r="A3143" s="41" t="s">
        <v>13</v>
      </c>
      <c r="B3143" s="41" t="s">
        <v>26</v>
      </c>
      <c r="C3143" s="35">
        <v>2070.5</v>
      </c>
      <c r="D3143" s="38">
        <v>533.21449352540697</v>
      </c>
      <c r="E3143" s="35">
        <f t="shared" si="101"/>
        <v>1104020.6088443552</v>
      </c>
      <c r="F3143" s="37">
        <v>7300</v>
      </c>
      <c r="G3143" s="35">
        <f t="shared" si="102"/>
        <v>1096720.6088443552</v>
      </c>
    </row>
    <row r="3144" spans="1:7" x14ac:dyDescent="0.3">
      <c r="A3144" s="41" t="s">
        <v>14</v>
      </c>
      <c r="B3144" s="41" t="s">
        <v>27</v>
      </c>
      <c r="C3144" s="35">
        <v>2071</v>
      </c>
      <c r="D3144" s="38">
        <v>533.21449352540697</v>
      </c>
      <c r="E3144" s="35">
        <f t="shared" si="101"/>
        <v>1104287.2160911178</v>
      </c>
      <c r="F3144" s="37">
        <v>7300</v>
      </c>
      <c r="G3144" s="35">
        <f t="shared" si="102"/>
        <v>1096987.2160911178</v>
      </c>
    </row>
    <row r="3145" spans="1:7" x14ac:dyDescent="0.3">
      <c r="A3145" s="41" t="s">
        <v>15</v>
      </c>
      <c r="B3145" s="41" t="s">
        <v>28</v>
      </c>
      <c r="C3145" s="35">
        <v>2071.5</v>
      </c>
      <c r="D3145" s="38">
        <v>533.21449352540697</v>
      </c>
      <c r="E3145" s="35">
        <f t="shared" si="101"/>
        <v>1104553.8233378804</v>
      </c>
      <c r="F3145" s="37">
        <v>7300</v>
      </c>
      <c r="G3145" s="35">
        <f t="shared" si="102"/>
        <v>1097253.8233378804</v>
      </c>
    </row>
    <row r="3146" spans="1:7" x14ac:dyDescent="0.3">
      <c r="A3146" s="41" t="s">
        <v>11</v>
      </c>
      <c r="B3146" s="41" t="s">
        <v>30</v>
      </c>
      <c r="C3146" s="35">
        <v>2072</v>
      </c>
      <c r="D3146" s="38">
        <v>533.21449352540697</v>
      </c>
      <c r="E3146" s="35">
        <f t="shared" si="101"/>
        <v>1104820.4305846433</v>
      </c>
      <c r="F3146" s="37">
        <v>7300</v>
      </c>
      <c r="G3146" s="35">
        <f t="shared" si="102"/>
        <v>1097520.4305846433</v>
      </c>
    </row>
    <row r="3147" spans="1:7" x14ac:dyDescent="0.3">
      <c r="A3147" s="41" t="s">
        <v>16</v>
      </c>
      <c r="B3147" s="41" t="s">
        <v>25</v>
      </c>
      <c r="C3147" s="35">
        <v>2072.5</v>
      </c>
      <c r="D3147" s="38">
        <v>533.21449352540697</v>
      </c>
      <c r="E3147" s="35">
        <f t="shared" si="101"/>
        <v>1105087.0378314059</v>
      </c>
      <c r="F3147" s="37">
        <v>7300</v>
      </c>
      <c r="G3147" s="35">
        <f t="shared" si="102"/>
        <v>1097787.0378314059</v>
      </c>
    </row>
    <row r="3148" spans="1:7" x14ac:dyDescent="0.3">
      <c r="A3148" s="41" t="s">
        <v>17</v>
      </c>
      <c r="B3148" s="41" t="s">
        <v>26</v>
      </c>
      <c r="C3148" s="35">
        <v>2073</v>
      </c>
      <c r="D3148" s="38">
        <v>533.21449352540697</v>
      </c>
      <c r="E3148" s="35">
        <f t="shared" si="101"/>
        <v>1105353.6450781687</v>
      </c>
      <c r="F3148" s="37">
        <v>7300</v>
      </c>
      <c r="G3148" s="35">
        <f t="shared" si="102"/>
        <v>1098053.6450781687</v>
      </c>
    </row>
    <row r="3149" spans="1:7" x14ac:dyDescent="0.3">
      <c r="A3149" s="41" t="s">
        <v>18</v>
      </c>
      <c r="B3149" s="41" t="s">
        <v>27</v>
      </c>
      <c r="C3149" s="35">
        <v>2073.5</v>
      </c>
      <c r="D3149" s="38">
        <v>533.21449352540697</v>
      </c>
      <c r="E3149" s="35">
        <f t="shared" si="101"/>
        <v>1105620.2523249313</v>
      </c>
      <c r="F3149" s="37">
        <v>7300</v>
      </c>
      <c r="G3149" s="35">
        <f t="shared" si="102"/>
        <v>1098320.2523249313</v>
      </c>
    </row>
    <row r="3150" spans="1:7" x14ac:dyDescent="0.3">
      <c r="A3150" s="41" t="s">
        <v>19</v>
      </c>
      <c r="B3150" s="41" t="s">
        <v>28</v>
      </c>
      <c r="C3150" s="35">
        <v>2074</v>
      </c>
      <c r="D3150" s="38">
        <v>533.21449352540697</v>
      </c>
      <c r="E3150" s="35">
        <f t="shared" si="101"/>
        <v>1105886.8595716939</v>
      </c>
      <c r="F3150" s="37">
        <v>7300</v>
      </c>
      <c r="G3150" s="35">
        <f t="shared" si="102"/>
        <v>1098586.8595716939</v>
      </c>
    </row>
    <row r="3151" spans="1:7" x14ac:dyDescent="0.3">
      <c r="A3151" s="41" t="s">
        <v>20</v>
      </c>
      <c r="B3151" s="41" t="s">
        <v>30</v>
      </c>
      <c r="C3151" s="35">
        <v>2074.5</v>
      </c>
      <c r="D3151" s="38">
        <v>533.21449352540697</v>
      </c>
      <c r="E3151" s="35">
        <f t="shared" si="101"/>
        <v>1106153.4668184568</v>
      </c>
      <c r="F3151" s="37">
        <v>7300</v>
      </c>
      <c r="G3151" s="35">
        <f t="shared" si="102"/>
        <v>1098853.4668184568</v>
      </c>
    </row>
    <row r="3152" spans="1:7" x14ac:dyDescent="0.3">
      <c r="A3152" s="41" t="s">
        <v>21</v>
      </c>
      <c r="B3152" s="41" t="s">
        <v>25</v>
      </c>
      <c r="C3152" s="35">
        <v>2075</v>
      </c>
      <c r="D3152" s="38">
        <v>533.21449352540697</v>
      </c>
      <c r="E3152" s="35">
        <f t="shared" si="101"/>
        <v>1106420.0740652194</v>
      </c>
      <c r="F3152" s="37">
        <v>7300</v>
      </c>
      <c r="G3152" s="35">
        <f t="shared" si="102"/>
        <v>1099120.0740652194</v>
      </c>
    </row>
    <row r="3153" spans="1:7" x14ac:dyDescent="0.3">
      <c r="A3153" s="41" t="s">
        <v>22</v>
      </c>
      <c r="B3153" s="41" t="s">
        <v>26</v>
      </c>
      <c r="C3153" s="35">
        <v>2075.5</v>
      </c>
      <c r="D3153" s="38">
        <v>533.21449352540697</v>
      </c>
      <c r="E3153" s="35">
        <f t="shared" si="101"/>
        <v>1106686.6813119822</v>
      </c>
      <c r="F3153" s="37">
        <v>7300</v>
      </c>
      <c r="G3153" s="35">
        <f t="shared" si="102"/>
        <v>1099386.6813119822</v>
      </c>
    </row>
    <row r="3154" spans="1:7" x14ac:dyDescent="0.3">
      <c r="A3154" s="41" t="s">
        <v>23</v>
      </c>
      <c r="B3154" s="41" t="s">
        <v>27</v>
      </c>
      <c r="C3154" s="35">
        <v>2076</v>
      </c>
      <c r="D3154" s="38">
        <v>533.21449352540697</v>
      </c>
      <c r="E3154" s="35">
        <f t="shared" si="101"/>
        <v>1106953.2885587448</v>
      </c>
      <c r="F3154" s="37">
        <v>7300</v>
      </c>
      <c r="G3154" s="35">
        <f t="shared" si="102"/>
        <v>1099653.2885587448</v>
      </c>
    </row>
    <row r="3155" spans="1:7" x14ac:dyDescent="0.3">
      <c r="A3155" s="41" t="s">
        <v>24</v>
      </c>
      <c r="B3155" s="41" t="s">
        <v>28</v>
      </c>
      <c r="C3155" s="35">
        <v>2076.5</v>
      </c>
      <c r="D3155" s="38">
        <v>533.21449352540697</v>
      </c>
      <c r="E3155" s="35">
        <f t="shared" si="101"/>
        <v>1107219.8958055077</v>
      </c>
      <c r="F3155" s="37">
        <v>7300</v>
      </c>
      <c r="G3155" s="35">
        <f t="shared" si="102"/>
        <v>1099919.8958055077</v>
      </c>
    </row>
    <row r="3156" spans="1:7" x14ac:dyDescent="0.3">
      <c r="A3156" s="41" t="s">
        <v>7</v>
      </c>
      <c r="B3156" s="41" t="s">
        <v>30</v>
      </c>
      <c r="C3156" s="35">
        <v>2077</v>
      </c>
      <c r="D3156" s="38">
        <v>533.21449352540697</v>
      </c>
      <c r="E3156" s="35">
        <f t="shared" si="101"/>
        <v>1107486.5030522703</v>
      </c>
      <c r="F3156" s="37">
        <v>7300</v>
      </c>
      <c r="G3156" s="35">
        <f t="shared" si="102"/>
        <v>1100186.5030522703</v>
      </c>
    </row>
    <row r="3157" spans="1:7" x14ac:dyDescent="0.3">
      <c r="A3157" s="41" t="s">
        <v>8</v>
      </c>
      <c r="B3157" s="41" t="s">
        <v>25</v>
      </c>
      <c r="C3157" s="35">
        <v>2077.5</v>
      </c>
      <c r="D3157" s="38">
        <v>533.21449352540697</v>
      </c>
      <c r="E3157" s="35">
        <f t="shared" si="101"/>
        <v>1107753.1102990329</v>
      </c>
      <c r="F3157" s="37">
        <v>7300</v>
      </c>
      <c r="G3157" s="35">
        <f t="shared" si="102"/>
        <v>1100453.1102990329</v>
      </c>
    </row>
    <row r="3158" spans="1:7" x14ac:dyDescent="0.3">
      <c r="A3158" s="41" t="s">
        <v>9</v>
      </c>
      <c r="B3158" s="41" t="s">
        <v>26</v>
      </c>
      <c r="C3158" s="35">
        <v>2078</v>
      </c>
      <c r="D3158" s="38">
        <v>533.21449352540697</v>
      </c>
      <c r="E3158" s="35">
        <f t="shared" si="101"/>
        <v>1108019.7175457957</v>
      </c>
      <c r="F3158" s="37">
        <v>7300</v>
      </c>
      <c r="G3158" s="35">
        <f t="shared" si="102"/>
        <v>1100719.7175457957</v>
      </c>
    </row>
    <row r="3159" spans="1:7" x14ac:dyDescent="0.3">
      <c r="A3159" s="41" t="s">
        <v>10</v>
      </c>
      <c r="B3159" s="41" t="s">
        <v>27</v>
      </c>
      <c r="C3159" s="35">
        <v>2078.5</v>
      </c>
      <c r="D3159" s="38">
        <v>533.21449352540697</v>
      </c>
      <c r="E3159" s="35">
        <f t="shared" si="101"/>
        <v>1108286.3247925583</v>
      </c>
      <c r="F3159" s="37">
        <v>7300</v>
      </c>
      <c r="G3159" s="35">
        <f t="shared" si="102"/>
        <v>1100986.3247925583</v>
      </c>
    </row>
    <row r="3160" spans="1:7" x14ac:dyDescent="0.3">
      <c r="A3160" s="41" t="s">
        <v>11</v>
      </c>
      <c r="B3160" s="41" t="s">
        <v>28</v>
      </c>
      <c r="C3160" s="35">
        <v>2079</v>
      </c>
      <c r="D3160" s="38">
        <v>533.21449352540697</v>
      </c>
      <c r="E3160" s="35">
        <f t="shared" si="101"/>
        <v>1108552.9320393212</v>
      </c>
      <c r="F3160" s="37">
        <v>7300</v>
      </c>
      <c r="G3160" s="35">
        <f t="shared" si="102"/>
        <v>1101252.9320393212</v>
      </c>
    </row>
    <row r="3161" spans="1:7" x14ac:dyDescent="0.3">
      <c r="A3161" s="41" t="s">
        <v>12</v>
      </c>
      <c r="B3161" s="41" t="s">
        <v>30</v>
      </c>
      <c r="C3161" s="35">
        <v>2079.5</v>
      </c>
      <c r="D3161" s="38">
        <v>533.21449352540697</v>
      </c>
      <c r="E3161" s="35">
        <f t="shared" si="101"/>
        <v>1108819.5392860838</v>
      </c>
      <c r="F3161" s="37">
        <v>7300</v>
      </c>
      <c r="G3161" s="35">
        <f t="shared" si="102"/>
        <v>1101519.5392860838</v>
      </c>
    </row>
    <row r="3162" spans="1:7" x14ac:dyDescent="0.3">
      <c r="A3162" s="41" t="s">
        <v>13</v>
      </c>
      <c r="B3162" s="41" t="s">
        <v>25</v>
      </c>
      <c r="C3162" s="35">
        <v>2080</v>
      </c>
      <c r="D3162" s="38">
        <v>533.21449352540697</v>
      </c>
      <c r="E3162" s="35">
        <f t="shared" si="101"/>
        <v>1109086.1465328464</v>
      </c>
      <c r="F3162" s="37">
        <v>7300</v>
      </c>
      <c r="G3162" s="35">
        <f t="shared" si="102"/>
        <v>1101786.1465328464</v>
      </c>
    </row>
    <row r="3163" spans="1:7" x14ac:dyDescent="0.3">
      <c r="A3163" s="41" t="s">
        <v>14</v>
      </c>
      <c r="B3163" s="41" t="s">
        <v>26</v>
      </c>
      <c r="C3163" s="35">
        <v>2080.5</v>
      </c>
      <c r="D3163" s="38">
        <v>533.21449352540697</v>
      </c>
      <c r="E3163" s="35">
        <f t="shared" si="101"/>
        <v>1109352.7537796092</v>
      </c>
      <c r="F3163" s="37">
        <v>7300</v>
      </c>
      <c r="G3163" s="35">
        <f t="shared" si="102"/>
        <v>1102052.7537796092</v>
      </c>
    </row>
    <row r="3164" spans="1:7" x14ac:dyDescent="0.3">
      <c r="A3164" s="41" t="s">
        <v>15</v>
      </c>
      <c r="B3164" s="41" t="s">
        <v>27</v>
      </c>
      <c r="C3164" s="35">
        <v>2081</v>
      </c>
      <c r="D3164" s="38">
        <v>533.21449352540697</v>
      </c>
      <c r="E3164" s="35">
        <f t="shared" si="101"/>
        <v>1109619.3610263718</v>
      </c>
      <c r="F3164" s="37">
        <v>7300</v>
      </c>
      <c r="G3164" s="35">
        <f t="shared" si="102"/>
        <v>1102319.3610263718</v>
      </c>
    </row>
    <row r="3165" spans="1:7" x14ac:dyDescent="0.3">
      <c r="A3165" s="41" t="s">
        <v>11</v>
      </c>
      <c r="B3165" s="41" t="s">
        <v>28</v>
      </c>
      <c r="C3165" s="35">
        <v>2081.5</v>
      </c>
      <c r="D3165" s="38">
        <v>533.21449352540697</v>
      </c>
      <c r="E3165" s="35">
        <f t="shared" si="101"/>
        <v>1109885.9682731347</v>
      </c>
      <c r="F3165" s="37">
        <v>7300</v>
      </c>
      <c r="G3165" s="35">
        <f t="shared" si="102"/>
        <v>1102585.9682731347</v>
      </c>
    </row>
    <row r="3166" spans="1:7" x14ac:dyDescent="0.3">
      <c r="A3166" s="41" t="s">
        <v>16</v>
      </c>
      <c r="B3166" s="41" t="s">
        <v>30</v>
      </c>
      <c r="C3166" s="35">
        <v>2082</v>
      </c>
      <c r="D3166" s="38">
        <v>533.21449352540697</v>
      </c>
      <c r="E3166" s="35">
        <f t="shared" si="101"/>
        <v>1110152.5755198973</v>
      </c>
      <c r="F3166" s="37">
        <v>7300</v>
      </c>
      <c r="G3166" s="35">
        <f t="shared" si="102"/>
        <v>1102852.5755198973</v>
      </c>
    </row>
    <row r="3167" spans="1:7" x14ac:dyDescent="0.3">
      <c r="A3167" s="41" t="s">
        <v>17</v>
      </c>
      <c r="B3167" s="41" t="s">
        <v>25</v>
      </c>
      <c r="C3167" s="35">
        <v>2082.5</v>
      </c>
      <c r="D3167" s="38">
        <v>533.21449352540697</v>
      </c>
      <c r="E3167" s="35">
        <f t="shared" si="101"/>
        <v>1110419.1827666601</v>
      </c>
      <c r="F3167" s="37">
        <v>7300</v>
      </c>
      <c r="G3167" s="35">
        <f t="shared" si="102"/>
        <v>1103119.1827666601</v>
      </c>
    </row>
    <row r="3168" spans="1:7" x14ac:dyDescent="0.3">
      <c r="A3168" s="41" t="s">
        <v>18</v>
      </c>
      <c r="B3168" s="41" t="s">
        <v>26</v>
      </c>
      <c r="C3168" s="35">
        <v>2083</v>
      </c>
      <c r="D3168" s="38">
        <v>533.21449352540697</v>
      </c>
      <c r="E3168" s="35">
        <f t="shared" si="101"/>
        <v>1110685.7900134227</v>
      </c>
      <c r="F3168" s="37">
        <v>7300</v>
      </c>
      <c r="G3168" s="35">
        <f t="shared" si="102"/>
        <v>1103385.7900134227</v>
      </c>
    </row>
    <row r="3169" spans="1:7" x14ac:dyDescent="0.3">
      <c r="A3169" s="41" t="s">
        <v>19</v>
      </c>
      <c r="B3169" s="41" t="s">
        <v>27</v>
      </c>
      <c r="C3169" s="35">
        <v>2083.5</v>
      </c>
      <c r="D3169" s="38">
        <v>533.21449352540697</v>
      </c>
      <c r="E3169" s="35">
        <f t="shared" si="101"/>
        <v>1110952.3972601853</v>
      </c>
      <c r="F3169" s="37">
        <v>7300</v>
      </c>
      <c r="G3169" s="35">
        <f t="shared" si="102"/>
        <v>1103652.3972601853</v>
      </c>
    </row>
    <row r="3170" spans="1:7" x14ac:dyDescent="0.3">
      <c r="A3170" s="41" t="s">
        <v>20</v>
      </c>
      <c r="B3170" s="41" t="s">
        <v>28</v>
      </c>
      <c r="C3170" s="35">
        <v>2084</v>
      </c>
      <c r="D3170" s="38">
        <v>533.21449352540697</v>
      </c>
      <c r="E3170" s="35">
        <f t="shared" si="101"/>
        <v>1111219.0045069482</v>
      </c>
      <c r="F3170" s="37">
        <v>7300</v>
      </c>
      <c r="G3170" s="35">
        <f t="shared" si="102"/>
        <v>1103919.0045069482</v>
      </c>
    </row>
    <row r="3171" spans="1:7" x14ac:dyDescent="0.3">
      <c r="A3171" s="41" t="s">
        <v>21</v>
      </c>
      <c r="B3171" s="41" t="s">
        <v>30</v>
      </c>
      <c r="C3171" s="35">
        <v>2084.5</v>
      </c>
      <c r="D3171" s="38">
        <v>533.21449352540697</v>
      </c>
      <c r="E3171" s="35">
        <f t="shared" si="101"/>
        <v>1111485.6117537108</v>
      </c>
      <c r="F3171" s="37">
        <v>7300</v>
      </c>
      <c r="G3171" s="35">
        <f t="shared" si="102"/>
        <v>1104185.6117537108</v>
      </c>
    </row>
    <row r="3172" spans="1:7" x14ac:dyDescent="0.3">
      <c r="A3172" s="41" t="s">
        <v>22</v>
      </c>
      <c r="B3172" s="41" t="s">
        <v>25</v>
      </c>
      <c r="C3172" s="35">
        <v>2085</v>
      </c>
      <c r="D3172" s="38">
        <v>533.21449352540697</v>
      </c>
      <c r="E3172" s="35">
        <f t="shared" si="101"/>
        <v>1111752.2190004736</v>
      </c>
      <c r="F3172" s="37">
        <v>7300</v>
      </c>
      <c r="G3172" s="35">
        <f t="shared" si="102"/>
        <v>1104452.2190004736</v>
      </c>
    </row>
    <row r="3173" spans="1:7" x14ac:dyDescent="0.3">
      <c r="A3173" s="41" t="s">
        <v>23</v>
      </c>
      <c r="B3173" s="41" t="s">
        <v>26</v>
      </c>
      <c r="C3173" s="35">
        <v>2085.5</v>
      </c>
      <c r="D3173" s="38">
        <v>533.21449352540697</v>
      </c>
      <c r="E3173" s="35">
        <f t="shared" si="101"/>
        <v>1112018.8262472362</v>
      </c>
      <c r="F3173" s="37">
        <v>7300</v>
      </c>
      <c r="G3173" s="35">
        <f t="shared" si="102"/>
        <v>1104718.8262472362</v>
      </c>
    </row>
    <row r="3174" spans="1:7" x14ac:dyDescent="0.3">
      <c r="A3174" s="41" t="s">
        <v>24</v>
      </c>
      <c r="B3174" s="41" t="s">
        <v>27</v>
      </c>
      <c r="C3174" s="35">
        <v>2086</v>
      </c>
      <c r="D3174" s="38">
        <v>533.21449352540697</v>
      </c>
      <c r="E3174" s="35">
        <f t="shared" si="101"/>
        <v>1112285.4334939988</v>
      </c>
      <c r="F3174" s="37">
        <v>7300</v>
      </c>
      <c r="G3174" s="35">
        <f t="shared" si="102"/>
        <v>1104985.4334939988</v>
      </c>
    </row>
    <row r="3175" spans="1:7" x14ac:dyDescent="0.3">
      <c r="A3175" s="41" t="s">
        <v>7</v>
      </c>
      <c r="B3175" s="41" t="s">
        <v>28</v>
      </c>
      <c r="C3175" s="35">
        <v>2086.5</v>
      </c>
      <c r="D3175" s="38">
        <v>533.21449352540697</v>
      </c>
      <c r="E3175" s="35">
        <f t="shared" si="101"/>
        <v>1112552.0407407617</v>
      </c>
      <c r="F3175" s="37">
        <v>7300</v>
      </c>
      <c r="G3175" s="35">
        <f t="shared" si="102"/>
        <v>1105252.0407407617</v>
      </c>
    </row>
    <row r="3176" spans="1:7" x14ac:dyDescent="0.3">
      <c r="A3176" s="41" t="s">
        <v>8</v>
      </c>
      <c r="B3176" s="41" t="s">
        <v>30</v>
      </c>
      <c r="C3176" s="35">
        <v>2087</v>
      </c>
      <c r="D3176" s="38">
        <v>533.21449352540697</v>
      </c>
      <c r="E3176" s="35">
        <f t="shared" si="101"/>
        <v>1112818.6479875243</v>
      </c>
      <c r="F3176" s="37">
        <v>7300</v>
      </c>
      <c r="G3176" s="35">
        <f t="shared" si="102"/>
        <v>1105518.6479875243</v>
      </c>
    </row>
    <row r="3177" spans="1:7" x14ac:dyDescent="0.3">
      <c r="A3177" s="41" t="s">
        <v>9</v>
      </c>
      <c r="B3177" s="41" t="s">
        <v>25</v>
      </c>
      <c r="C3177" s="35">
        <v>2087.5</v>
      </c>
      <c r="D3177" s="38">
        <v>533.21449352540697</v>
      </c>
      <c r="E3177" s="35">
        <f t="shared" si="101"/>
        <v>1113085.2552342871</v>
      </c>
      <c r="F3177" s="37">
        <v>7300</v>
      </c>
      <c r="G3177" s="35">
        <f t="shared" si="102"/>
        <v>1105785.2552342871</v>
      </c>
    </row>
    <row r="3178" spans="1:7" x14ac:dyDescent="0.3">
      <c r="A3178" s="41" t="s">
        <v>10</v>
      </c>
      <c r="B3178" s="41" t="s">
        <v>26</v>
      </c>
      <c r="C3178" s="35">
        <v>2088</v>
      </c>
      <c r="D3178" s="38">
        <v>533.21449352540697</v>
      </c>
      <c r="E3178" s="35">
        <f t="shared" si="101"/>
        <v>1113351.8624810497</v>
      </c>
      <c r="F3178" s="37">
        <v>7300</v>
      </c>
      <c r="G3178" s="35">
        <f t="shared" si="102"/>
        <v>1106051.8624810497</v>
      </c>
    </row>
    <row r="3179" spans="1:7" x14ac:dyDescent="0.3">
      <c r="A3179" s="41" t="s">
        <v>11</v>
      </c>
      <c r="B3179" s="41" t="s">
        <v>27</v>
      </c>
      <c r="C3179" s="35">
        <v>2088.5</v>
      </c>
      <c r="D3179" s="38">
        <v>533.21449352540697</v>
      </c>
      <c r="E3179" s="35">
        <f t="shared" si="101"/>
        <v>1113618.4697278123</v>
      </c>
      <c r="F3179" s="37">
        <v>7300</v>
      </c>
      <c r="G3179" s="35">
        <f t="shared" si="102"/>
        <v>1106318.4697278123</v>
      </c>
    </row>
    <row r="3180" spans="1:7" x14ac:dyDescent="0.3">
      <c r="A3180" s="41" t="s">
        <v>12</v>
      </c>
      <c r="B3180" s="41" t="s">
        <v>28</v>
      </c>
      <c r="C3180" s="35">
        <v>2089</v>
      </c>
      <c r="D3180" s="38">
        <v>533.21449352540697</v>
      </c>
      <c r="E3180" s="35">
        <f t="shared" si="101"/>
        <v>1113885.0769745752</v>
      </c>
      <c r="F3180" s="37">
        <v>7300</v>
      </c>
      <c r="G3180" s="35">
        <f t="shared" si="102"/>
        <v>1106585.0769745752</v>
      </c>
    </row>
    <row r="3181" spans="1:7" x14ac:dyDescent="0.3">
      <c r="A3181" s="41" t="s">
        <v>13</v>
      </c>
      <c r="B3181" s="41" t="s">
        <v>30</v>
      </c>
      <c r="C3181" s="35">
        <v>2089.5</v>
      </c>
      <c r="D3181" s="38">
        <v>533.21449352540697</v>
      </c>
      <c r="E3181" s="35">
        <f t="shared" si="101"/>
        <v>1114151.6842213378</v>
      </c>
      <c r="F3181" s="37">
        <v>7300</v>
      </c>
      <c r="G3181" s="35">
        <f t="shared" si="102"/>
        <v>1106851.6842213378</v>
      </c>
    </row>
    <row r="3182" spans="1:7" x14ac:dyDescent="0.3">
      <c r="A3182" s="41" t="s">
        <v>14</v>
      </c>
      <c r="B3182" s="41" t="s">
        <v>25</v>
      </c>
      <c r="C3182" s="35">
        <v>2090</v>
      </c>
      <c r="D3182" s="38">
        <v>533.21449352540697</v>
      </c>
      <c r="E3182" s="35">
        <f t="shared" si="101"/>
        <v>1114418.2914681006</v>
      </c>
      <c r="F3182" s="37">
        <v>7300</v>
      </c>
      <c r="G3182" s="35">
        <f t="shared" si="102"/>
        <v>1107118.2914681006</v>
      </c>
    </row>
    <row r="3183" spans="1:7" x14ac:dyDescent="0.3">
      <c r="A3183" s="41" t="s">
        <v>15</v>
      </c>
      <c r="B3183" s="41" t="s">
        <v>26</v>
      </c>
      <c r="C3183" s="35">
        <v>2090.5</v>
      </c>
      <c r="D3183" s="38">
        <v>533.21449352540697</v>
      </c>
      <c r="E3183" s="35">
        <f t="shared" si="101"/>
        <v>1114684.8987148632</v>
      </c>
      <c r="F3183" s="37">
        <v>7300</v>
      </c>
      <c r="G3183" s="35">
        <f t="shared" si="102"/>
        <v>1107384.8987148632</v>
      </c>
    </row>
    <row r="3184" spans="1:7" x14ac:dyDescent="0.3">
      <c r="A3184" s="41" t="s">
        <v>11</v>
      </c>
      <c r="B3184" s="41" t="s">
        <v>27</v>
      </c>
      <c r="C3184" s="35">
        <v>2091</v>
      </c>
      <c r="D3184" s="38">
        <v>533.21449352540697</v>
      </c>
      <c r="E3184" s="35">
        <f t="shared" si="101"/>
        <v>1114951.5059616261</v>
      </c>
      <c r="F3184" s="37">
        <v>7300</v>
      </c>
      <c r="G3184" s="35">
        <f t="shared" si="102"/>
        <v>1107651.5059616261</v>
      </c>
    </row>
    <row r="3185" spans="1:7" x14ac:dyDescent="0.3">
      <c r="A3185" s="41" t="s">
        <v>16</v>
      </c>
      <c r="B3185" s="41" t="s">
        <v>28</v>
      </c>
      <c r="C3185" s="35">
        <v>2091.5</v>
      </c>
      <c r="D3185" s="38">
        <v>533.21449352540697</v>
      </c>
      <c r="E3185" s="35">
        <f t="shared" si="101"/>
        <v>1115218.1132083887</v>
      </c>
      <c r="F3185" s="37">
        <v>7300</v>
      </c>
      <c r="G3185" s="35">
        <f t="shared" si="102"/>
        <v>1107918.1132083887</v>
      </c>
    </row>
    <row r="3186" spans="1:7" x14ac:dyDescent="0.3">
      <c r="A3186" s="41" t="s">
        <v>17</v>
      </c>
      <c r="B3186" s="41" t="s">
        <v>30</v>
      </c>
      <c r="C3186" s="35">
        <v>2092</v>
      </c>
      <c r="D3186" s="38">
        <v>533.21449352540697</v>
      </c>
      <c r="E3186" s="35">
        <f t="shared" si="101"/>
        <v>1115484.7204551513</v>
      </c>
      <c r="F3186" s="37">
        <v>7300</v>
      </c>
      <c r="G3186" s="35">
        <f t="shared" si="102"/>
        <v>1108184.7204551513</v>
      </c>
    </row>
    <row r="3187" spans="1:7" x14ac:dyDescent="0.3">
      <c r="A3187" s="41" t="s">
        <v>18</v>
      </c>
      <c r="B3187" s="41" t="s">
        <v>25</v>
      </c>
      <c r="C3187" s="35">
        <v>2092.5</v>
      </c>
      <c r="D3187" s="38">
        <v>533.21449352540697</v>
      </c>
      <c r="E3187" s="35">
        <f t="shared" si="101"/>
        <v>1115751.3277019141</v>
      </c>
      <c r="F3187" s="37">
        <v>7300</v>
      </c>
      <c r="G3187" s="35">
        <f t="shared" si="102"/>
        <v>1108451.3277019141</v>
      </c>
    </row>
    <row r="3188" spans="1:7" x14ac:dyDescent="0.3">
      <c r="A3188" s="41" t="s">
        <v>19</v>
      </c>
      <c r="B3188" s="41" t="s">
        <v>26</v>
      </c>
      <c r="C3188" s="35">
        <v>2093</v>
      </c>
      <c r="D3188" s="38">
        <v>533.21449352540697</v>
      </c>
      <c r="E3188" s="35">
        <f t="shared" si="101"/>
        <v>1116017.9349486767</v>
      </c>
      <c r="F3188" s="37">
        <v>7300</v>
      </c>
      <c r="G3188" s="35">
        <f t="shared" si="102"/>
        <v>1108717.9349486767</v>
      </c>
    </row>
    <row r="3189" spans="1:7" x14ac:dyDescent="0.3">
      <c r="A3189" s="41" t="s">
        <v>20</v>
      </c>
      <c r="B3189" s="41" t="s">
        <v>27</v>
      </c>
      <c r="C3189" s="35">
        <v>2093.5</v>
      </c>
      <c r="D3189" s="38">
        <v>533.21449352540697</v>
      </c>
      <c r="E3189" s="35">
        <f t="shared" si="101"/>
        <v>1116284.5421954396</v>
      </c>
      <c r="F3189" s="37">
        <v>7300</v>
      </c>
      <c r="G3189" s="35">
        <f t="shared" si="102"/>
        <v>1108984.5421954396</v>
      </c>
    </row>
    <row r="3190" spans="1:7" x14ac:dyDescent="0.3">
      <c r="A3190" s="41" t="s">
        <v>21</v>
      </c>
      <c r="B3190" s="41" t="s">
        <v>28</v>
      </c>
      <c r="C3190" s="35">
        <v>2094</v>
      </c>
      <c r="D3190" s="38">
        <v>533.21449352540697</v>
      </c>
      <c r="E3190" s="35">
        <f t="shared" si="101"/>
        <v>1116551.1494422022</v>
      </c>
      <c r="F3190" s="37">
        <v>7300</v>
      </c>
      <c r="G3190" s="35">
        <f t="shared" si="102"/>
        <v>1109251.1494422022</v>
      </c>
    </row>
    <row r="3191" spans="1:7" x14ac:dyDescent="0.3">
      <c r="A3191" s="41" t="s">
        <v>22</v>
      </c>
      <c r="B3191" s="41" t="s">
        <v>30</v>
      </c>
      <c r="C3191" s="35">
        <v>2094.5</v>
      </c>
      <c r="D3191" s="38">
        <v>533.21449352540697</v>
      </c>
      <c r="E3191" s="35">
        <f t="shared" si="101"/>
        <v>1116817.7566889648</v>
      </c>
      <c r="F3191" s="37">
        <v>7300</v>
      </c>
      <c r="G3191" s="35">
        <f t="shared" si="102"/>
        <v>1109517.7566889648</v>
      </c>
    </row>
    <row r="3192" spans="1:7" x14ac:dyDescent="0.3">
      <c r="A3192" s="41" t="s">
        <v>23</v>
      </c>
      <c r="B3192" s="41" t="s">
        <v>25</v>
      </c>
      <c r="C3192" s="35">
        <v>2095</v>
      </c>
      <c r="D3192" s="38">
        <v>533.21449352540697</v>
      </c>
      <c r="E3192" s="35">
        <f t="shared" si="101"/>
        <v>1117084.3639357276</v>
      </c>
      <c r="F3192" s="37">
        <v>7300</v>
      </c>
      <c r="G3192" s="35">
        <f t="shared" si="102"/>
        <v>1109784.3639357276</v>
      </c>
    </row>
    <row r="3193" spans="1:7" x14ac:dyDescent="0.3">
      <c r="A3193" s="41" t="s">
        <v>24</v>
      </c>
      <c r="B3193" s="41" t="s">
        <v>26</v>
      </c>
      <c r="C3193" s="35">
        <v>2095.5</v>
      </c>
      <c r="D3193" s="38">
        <v>533.21449352540697</v>
      </c>
      <c r="E3193" s="35">
        <f t="shared" si="101"/>
        <v>1117350.9711824902</v>
      </c>
      <c r="F3193" s="37">
        <v>7300</v>
      </c>
      <c r="G3193" s="35">
        <f t="shared" si="102"/>
        <v>1110050.9711824902</v>
      </c>
    </row>
    <row r="3194" spans="1:7" x14ac:dyDescent="0.3">
      <c r="A3194" s="41" t="s">
        <v>7</v>
      </c>
      <c r="B3194" s="41" t="s">
        <v>27</v>
      </c>
      <c r="C3194" s="35">
        <v>2096</v>
      </c>
      <c r="D3194" s="38">
        <v>533.21449352540697</v>
      </c>
      <c r="E3194" s="35">
        <f t="shared" si="101"/>
        <v>1117617.5784292531</v>
      </c>
      <c r="F3194" s="37">
        <v>7300</v>
      </c>
      <c r="G3194" s="35">
        <f t="shared" si="102"/>
        <v>1110317.5784292531</v>
      </c>
    </row>
    <row r="3195" spans="1:7" x14ac:dyDescent="0.3">
      <c r="A3195" s="41" t="s">
        <v>8</v>
      </c>
      <c r="B3195" s="41" t="s">
        <v>28</v>
      </c>
      <c r="C3195" s="35">
        <v>2096.5</v>
      </c>
      <c r="D3195" s="38">
        <v>533.21449352540697</v>
      </c>
      <c r="E3195" s="35">
        <f t="shared" si="101"/>
        <v>1117884.1856760157</v>
      </c>
      <c r="F3195" s="37">
        <v>7300</v>
      </c>
      <c r="G3195" s="35">
        <f t="shared" si="102"/>
        <v>1110584.1856760157</v>
      </c>
    </row>
    <row r="3196" spans="1:7" x14ac:dyDescent="0.3">
      <c r="A3196" s="41" t="s">
        <v>9</v>
      </c>
      <c r="B3196" s="41" t="s">
        <v>30</v>
      </c>
      <c r="C3196" s="35">
        <v>2097</v>
      </c>
      <c r="D3196" s="38">
        <v>533.21449352540697</v>
      </c>
      <c r="E3196" s="35">
        <f t="shared" si="101"/>
        <v>1118150.7929227785</v>
      </c>
      <c r="F3196" s="37">
        <v>7300</v>
      </c>
      <c r="G3196" s="35">
        <f t="shared" si="102"/>
        <v>1110850.7929227785</v>
      </c>
    </row>
    <row r="3197" spans="1:7" x14ac:dyDescent="0.3">
      <c r="A3197" s="41" t="s">
        <v>10</v>
      </c>
      <c r="B3197" s="41" t="s">
        <v>25</v>
      </c>
      <c r="C3197" s="35">
        <v>2097.5</v>
      </c>
      <c r="D3197" s="38">
        <v>533.21449352540697</v>
      </c>
      <c r="E3197" s="35">
        <f t="shared" si="101"/>
        <v>1118417.4001695411</v>
      </c>
      <c r="F3197" s="37">
        <v>7300</v>
      </c>
      <c r="G3197" s="35">
        <f t="shared" si="102"/>
        <v>1111117.4001695411</v>
      </c>
    </row>
    <row r="3198" spans="1:7" x14ac:dyDescent="0.3">
      <c r="A3198" s="41" t="s">
        <v>11</v>
      </c>
      <c r="B3198" s="41" t="s">
        <v>26</v>
      </c>
      <c r="C3198" s="35">
        <v>2098</v>
      </c>
      <c r="D3198" s="38">
        <v>533.21449352540697</v>
      </c>
      <c r="E3198" s="35">
        <f t="shared" si="101"/>
        <v>1118684.0074163037</v>
      </c>
      <c r="F3198" s="37">
        <v>7300</v>
      </c>
      <c r="G3198" s="35">
        <f t="shared" si="102"/>
        <v>1111384.0074163037</v>
      </c>
    </row>
    <row r="3199" spans="1:7" x14ac:dyDescent="0.3">
      <c r="A3199" s="41" t="s">
        <v>12</v>
      </c>
      <c r="B3199" s="41" t="s">
        <v>27</v>
      </c>
      <c r="C3199" s="35">
        <v>2098.5</v>
      </c>
      <c r="D3199" s="38">
        <v>533.21449352540697</v>
      </c>
      <c r="E3199" s="35">
        <f t="shared" si="101"/>
        <v>1118950.6146630666</v>
      </c>
      <c r="F3199" s="37">
        <v>7300</v>
      </c>
      <c r="G3199" s="35">
        <f t="shared" si="102"/>
        <v>1111650.6146630666</v>
      </c>
    </row>
    <row r="3200" spans="1:7" x14ac:dyDescent="0.3">
      <c r="A3200" s="41" t="s">
        <v>13</v>
      </c>
      <c r="B3200" s="41" t="s">
        <v>28</v>
      </c>
      <c r="C3200" s="35">
        <v>2099</v>
      </c>
      <c r="D3200" s="38">
        <v>533.21449352540697</v>
      </c>
      <c r="E3200" s="35">
        <f t="shared" si="101"/>
        <v>1119217.2219098292</v>
      </c>
      <c r="F3200" s="37">
        <v>7300</v>
      </c>
      <c r="G3200" s="35">
        <f t="shared" si="102"/>
        <v>1111917.2219098292</v>
      </c>
    </row>
    <row r="3201" spans="1:7" x14ac:dyDescent="0.3">
      <c r="A3201" s="41" t="s">
        <v>14</v>
      </c>
      <c r="B3201" s="41" t="s">
        <v>30</v>
      </c>
      <c r="C3201" s="35">
        <v>2099.5</v>
      </c>
      <c r="D3201" s="38">
        <v>533.21449352540697</v>
      </c>
      <c r="E3201" s="35">
        <f t="shared" si="101"/>
        <v>1119483.829156592</v>
      </c>
      <c r="F3201" s="37">
        <v>7300</v>
      </c>
      <c r="G3201" s="35">
        <f t="shared" si="102"/>
        <v>1112183.829156592</v>
      </c>
    </row>
    <row r="3202" spans="1:7" x14ac:dyDescent="0.3">
      <c r="A3202" s="41" t="s">
        <v>15</v>
      </c>
      <c r="B3202" s="41" t="s">
        <v>25</v>
      </c>
      <c r="C3202" s="35">
        <v>2100</v>
      </c>
      <c r="D3202" s="38">
        <v>533.21449352540697</v>
      </c>
      <c r="E3202" s="35">
        <f t="shared" si="101"/>
        <v>1119750.4364033546</v>
      </c>
      <c r="F3202" s="37">
        <v>7300</v>
      </c>
      <c r="G3202" s="35">
        <f t="shared" si="102"/>
        <v>1112450.4364033546</v>
      </c>
    </row>
    <row r="3203" spans="1:7" x14ac:dyDescent="0.3">
      <c r="A3203" s="41" t="s">
        <v>11</v>
      </c>
      <c r="B3203" s="41" t="s">
        <v>26</v>
      </c>
      <c r="C3203" s="35">
        <v>2100.5</v>
      </c>
      <c r="D3203" s="38">
        <v>533.21449352540697</v>
      </c>
      <c r="E3203" s="35">
        <f t="shared" ref="E3203:E3266" si="103">C3203*D3203</f>
        <v>1120017.0436501172</v>
      </c>
      <c r="F3203" s="37">
        <v>7300</v>
      </c>
      <c r="G3203" s="35">
        <f t="shared" ref="G3203:G3266" si="104">E3203-F3203</f>
        <v>1112717.0436501172</v>
      </c>
    </row>
    <row r="3204" spans="1:7" x14ac:dyDescent="0.3">
      <c r="A3204" s="41" t="s">
        <v>16</v>
      </c>
      <c r="B3204" s="41" t="s">
        <v>27</v>
      </c>
      <c r="C3204" s="35">
        <v>2101</v>
      </c>
      <c r="D3204" s="38">
        <v>533.21449352540697</v>
      </c>
      <c r="E3204" s="35">
        <f t="shared" si="103"/>
        <v>1120283.6508968801</v>
      </c>
      <c r="F3204" s="37">
        <v>7300</v>
      </c>
      <c r="G3204" s="35">
        <f t="shared" si="104"/>
        <v>1112983.6508968801</v>
      </c>
    </row>
    <row r="3205" spans="1:7" x14ac:dyDescent="0.3">
      <c r="A3205" s="41" t="s">
        <v>17</v>
      </c>
      <c r="B3205" s="41" t="s">
        <v>28</v>
      </c>
      <c r="C3205" s="35">
        <v>2101.5</v>
      </c>
      <c r="D3205" s="38">
        <v>533.21449352540697</v>
      </c>
      <c r="E3205" s="35">
        <f t="shared" si="103"/>
        <v>1120550.2581436427</v>
      </c>
      <c r="F3205" s="37">
        <v>7300</v>
      </c>
      <c r="G3205" s="35">
        <f t="shared" si="104"/>
        <v>1113250.2581436427</v>
      </c>
    </row>
    <row r="3206" spans="1:7" x14ac:dyDescent="0.3">
      <c r="A3206" s="41" t="s">
        <v>18</v>
      </c>
      <c r="B3206" s="41" t="s">
        <v>30</v>
      </c>
      <c r="C3206" s="35">
        <v>2102</v>
      </c>
      <c r="D3206" s="38">
        <v>533.21449352540697</v>
      </c>
      <c r="E3206" s="35">
        <f t="shared" si="103"/>
        <v>1120816.8653904055</v>
      </c>
      <c r="F3206" s="37">
        <v>7300</v>
      </c>
      <c r="G3206" s="35">
        <f t="shared" si="104"/>
        <v>1113516.8653904055</v>
      </c>
    </row>
    <row r="3207" spans="1:7" x14ac:dyDescent="0.3">
      <c r="A3207" s="41" t="s">
        <v>19</v>
      </c>
      <c r="B3207" s="41" t="s">
        <v>25</v>
      </c>
      <c r="C3207" s="35">
        <v>2102.5</v>
      </c>
      <c r="D3207" s="38">
        <v>533.21449352540697</v>
      </c>
      <c r="E3207" s="35">
        <f t="shared" si="103"/>
        <v>1121083.4726371681</v>
      </c>
      <c r="F3207" s="37">
        <v>7300</v>
      </c>
      <c r="G3207" s="35">
        <f t="shared" si="104"/>
        <v>1113783.4726371681</v>
      </c>
    </row>
    <row r="3208" spans="1:7" x14ac:dyDescent="0.3">
      <c r="A3208" s="41" t="s">
        <v>20</v>
      </c>
      <c r="B3208" s="41" t="s">
        <v>26</v>
      </c>
      <c r="C3208" s="35">
        <v>2103</v>
      </c>
      <c r="D3208" s="38">
        <v>533.21449352540697</v>
      </c>
      <c r="E3208" s="35">
        <f t="shared" si="103"/>
        <v>1121350.0798839307</v>
      </c>
      <c r="F3208" s="37">
        <v>7300</v>
      </c>
      <c r="G3208" s="35">
        <f t="shared" si="104"/>
        <v>1114050.0798839307</v>
      </c>
    </row>
    <row r="3209" spans="1:7" x14ac:dyDescent="0.3">
      <c r="A3209" s="41" t="s">
        <v>21</v>
      </c>
      <c r="B3209" s="41" t="s">
        <v>27</v>
      </c>
      <c r="C3209" s="35">
        <v>2103.5</v>
      </c>
      <c r="D3209" s="38">
        <v>533.21449352540697</v>
      </c>
      <c r="E3209" s="35">
        <f t="shared" si="103"/>
        <v>1121616.6871306936</v>
      </c>
      <c r="F3209" s="37">
        <v>7300</v>
      </c>
      <c r="G3209" s="35">
        <f t="shared" si="104"/>
        <v>1114316.6871306936</v>
      </c>
    </row>
    <row r="3210" spans="1:7" x14ac:dyDescent="0.3">
      <c r="A3210" s="41" t="s">
        <v>22</v>
      </c>
      <c r="B3210" s="41" t="s">
        <v>28</v>
      </c>
      <c r="C3210" s="35">
        <v>2104</v>
      </c>
      <c r="D3210" s="38">
        <v>533.21449352540697</v>
      </c>
      <c r="E3210" s="35">
        <f t="shared" si="103"/>
        <v>1121883.2943774562</v>
      </c>
      <c r="F3210" s="37">
        <v>7300</v>
      </c>
      <c r="G3210" s="35">
        <f t="shared" si="104"/>
        <v>1114583.2943774562</v>
      </c>
    </row>
    <row r="3211" spans="1:7" x14ac:dyDescent="0.3">
      <c r="A3211" s="41" t="s">
        <v>23</v>
      </c>
      <c r="B3211" s="41" t="s">
        <v>30</v>
      </c>
      <c r="C3211" s="35">
        <v>2104.5</v>
      </c>
      <c r="D3211" s="38">
        <v>533.21449352540697</v>
      </c>
      <c r="E3211" s="35">
        <f t="shared" si="103"/>
        <v>1122149.901624219</v>
      </c>
      <c r="F3211" s="37">
        <v>7300</v>
      </c>
      <c r="G3211" s="35">
        <f t="shared" si="104"/>
        <v>1114849.901624219</v>
      </c>
    </row>
    <row r="3212" spans="1:7" x14ac:dyDescent="0.3">
      <c r="A3212" s="41" t="s">
        <v>24</v>
      </c>
      <c r="B3212" s="41" t="s">
        <v>25</v>
      </c>
      <c r="C3212" s="35">
        <v>2105</v>
      </c>
      <c r="D3212" s="38">
        <v>533.21449352540697</v>
      </c>
      <c r="E3212" s="35">
        <f t="shared" si="103"/>
        <v>1122416.5088709816</v>
      </c>
      <c r="F3212" s="37">
        <v>7300</v>
      </c>
      <c r="G3212" s="35">
        <f t="shared" si="104"/>
        <v>1115116.5088709816</v>
      </c>
    </row>
    <row r="3213" spans="1:7" x14ac:dyDescent="0.3">
      <c r="A3213" s="41" t="s">
        <v>7</v>
      </c>
      <c r="B3213" s="41" t="s">
        <v>26</v>
      </c>
      <c r="C3213" s="35">
        <v>2105.5</v>
      </c>
      <c r="D3213" s="38">
        <v>533.21449352540697</v>
      </c>
      <c r="E3213" s="35">
        <f t="shared" si="103"/>
        <v>1122683.1161177445</v>
      </c>
      <c r="F3213" s="37">
        <v>7300</v>
      </c>
      <c r="G3213" s="35">
        <f t="shared" si="104"/>
        <v>1115383.1161177445</v>
      </c>
    </row>
    <row r="3214" spans="1:7" x14ac:dyDescent="0.3">
      <c r="A3214" s="41" t="s">
        <v>8</v>
      </c>
      <c r="B3214" s="41" t="s">
        <v>27</v>
      </c>
      <c r="C3214" s="35">
        <v>2106</v>
      </c>
      <c r="D3214" s="38">
        <v>533.21449352540697</v>
      </c>
      <c r="E3214" s="35">
        <f t="shared" si="103"/>
        <v>1122949.7233645071</v>
      </c>
      <c r="F3214" s="37">
        <v>7300</v>
      </c>
      <c r="G3214" s="35">
        <f t="shared" si="104"/>
        <v>1115649.7233645071</v>
      </c>
    </row>
    <row r="3215" spans="1:7" x14ac:dyDescent="0.3">
      <c r="A3215" s="41" t="s">
        <v>9</v>
      </c>
      <c r="B3215" s="41" t="s">
        <v>28</v>
      </c>
      <c r="C3215" s="35">
        <v>2106.5</v>
      </c>
      <c r="D3215" s="38">
        <v>533.21449352540697</v>
      </c>
      <c r="E3215" s="35">
        <f t="shared" si="103"/>
        <v>1123216.3306112697</v>
      </c>
      <c r="F3215" s="37">
        <v>7300</v>
      </c>
      <c r="G3215" s="35">
        <f t="shared" si="104"/>
        <v>1115916.3306112697</v>
      </c>
    </row>
    <row r="3216" spans="1:7" x14ac:dyDescent="0.3">
      <c r="A3216" s="41" t="s">
        <v>10</v>
      </c>
      <c r="B3216" s="41" t="s">
        <v>30</v>
      </c>
      <c r="C3216" s="35">
        <v>2107</v>
      </c>
      <c r="D3216" s="38">
        <v>533.21449352540697</v>
      </c>
      <c r="E3216" s="35">
        <f t="shared" si="103"/>
        <v>1123482.9378580325</v>
      </c>
      <c r="F3216" s="37">
        <v>7300</v>
      </c>
      <c r="G3216" s="35">
        <f t="shared" si="104"/>
        <v>1116182.9378580325</v>
      </c>
    </row>
    <row r="3217" spans="1:7" x14ac:dyDescent="0.3">
      <c r="A3217" s="41" t="s">
        <v>11</v>
      </c>
      <c r="B3217" s="41" t="s">
        <v>25</v>
      </c>
      <c r="C3217" s="35">
        <v>2107.5</v>
      </c>
      <c r="D3217" s="38">
        <v>533.21449352540697</v>
      </c>
      <c r="E3217" s="35">
        <f t="shared" si="103"/>
        <v>1123749.5451047951</v>
      </c>
      <c r="F3217" s="37">
        <v>7300</v>
      </c>
      <c r="G3217" s="35">
        <f t="shared" si="104"/>
        <v>1116449.5451047951</v>
      </c>
    </row>
    <row r="3218" spans="1:7" x14ac:dyDescent="0.3">
      <c r="A3218" s="41" t="s">
        <v>12</v>
      </c>
      <c r="B3218" s="41" t="s">
        <v>26</v>
      </c>
      <c r="C3218" s="35">
        <v>2108</v>
      </c>
      <c r="D3218" s="38">
        <v>533.21449352540697</v>
      </c>
      <c r="E3218" s="35">
        <f t="shared" si="103"/>
        <v>1124016.152351558</v>
      </c>
      <c r="F3218" s="37">
        <v>7300</v>
      </c>
      <c r="G3218" s="35">
        <f t="shared" si="104"/>
        <v>1116716.152351558</v>
      </c>
    </row>
    <row r="3219" spans="1:7" x14ac:dyDescent="0.3">
      <c r="A3219" s="41" t="s">
        <v>13</v>
      </c>
      <c r="B3219" s="41" t="s">
        <v>27</v>
      </c>
      <c r="C3219" s="35">
        <v>2108.5</v>
      </c>
      <c r="D3219" s="38">
        <v>533.21449352540697</v>
      </c>
      <c r="E3219" s="35">
        <f t="shared" si="103"/>
        <v>1124282.7595983206</v>
      </c>
      <c r="F3219" s="37">
        <v>7300</v>
      </c>
      <c r="G3219" s="35">
        <f t="shared" si="104"/>
        <v>1116982.7595983206</v>
      </c>
    </row>
    <row r="3220" spans="1:7" x14ac:dyDescent="0.3">
      <c r="A3220" s="41" t="s">
        <v>14</v>
      </c>
      <c r="B3220" s="41" t="s">
        <v>28</v>
      </c>
      <c r="C3220" s="35">
        <v>2109</v>
      </c>
      <c r="D3220" s="38">
        <v>533.21449352540697</v>
      </c>
      <c r="E3220" s="35">
        <f t="shared" si="103"/>
        <v>1124549.3668450832</v>
      </c>
      <c r="F3220" s="37">
        <v>7300</v>
      </c>
      <c r="G3220" s="35">
        <f t="shared" si="104"/>
        <v>1117249.3668450832</v>
      </c>
    </row>
    <row r="3221" spans="1:7" x14ac:dyDescent="0.3">
      <c r="A3221" s="41" t="s">
        <v>15</v>
      </c>
      <c r="B3221" s="41" t="s">
        <v>30</v>
      </c>
      <c r="C3221" s="35">
        <v>2109.5</v>
      </c>
      <c r="D3221" s="38">
        <v>533.21449352540697</v>
      </c>
      <c r="E3221" s="35">
        <f t="shared" si="103"/>
        <v>1124815.974091846</v>
      </c>
      <c r="F3221" s="37">
        <v>7300</v>
      </c>
      <c r="G3221" s="35">
        <f t="shared" si="104"/>
        <v>1117515.974091846</v>
      </c>
    </row>
    <row r="3222" spans="1:7" x14ac:dyDescent="0.3">
      <c r="A3222" s="41" t="s">
        <v>11</v>
      </c>
      <c r="B3222" s="41" t="s">
        <v>25</v>
      </c>
      <c r="C3222" s="35">
        <v>2110</v>
      </c>
      <c r="D3222" s="38">
        <v>533.21449352540697</v>
      </c>
      <c r="E3222" s="35">
        <f t="shared" si="103"/>
        <v>1125082.5813386086</v>
      </c>
      <c r="F3222" s="37">
        <v>7300</v>
      </c>
      <c r="G3222" s="35">
        <f t="shared" si="104"/>
        <v>1117782.5813386086</v>
      </c>
    </row>
    <row r="3223" spans="1:7" x14ac:dyDescent="0.3">
      <c r="A3223" s="41" t="s">
        <v>16</v>
      </c>
      <c r="B3223" s="41" t="s">
        <v>26</v>
      </c>
      <c r="C3223" s="35">
        <v>2110.5</v>
      </c>
      <c r="D3223" s="38">
        <v>533.21449352540697</v>
      </c>
      <c r="E3223" s="35">
        <f t="shared" si="103"/>
        <v>1125349.1885853715</v>
      </c>
      <c r="F3223" s="37">
        <v>7300</v>
      </c>
      <c r="G3223" s="35">
        <f t="shared" si="104"/>
        <v>1118049.1885853715</v>
      </c>
    </row>
    <row r="3224" spans="1:7" x14ac:dyDescent="0.3">
      <c r="A3224" s="41" t="s">
        <v>17</v>
      </c>
      <c r="B3224" s="41" t="s">
        <v>27</v>
      </c>
      <c r="C3224" s="35">
        <v>2111</v>
      </c>
      <c r="D3224" s="38">
        <v>533.21449352540697</v>
      </c>
      <c r="E3224" s="35">
        <f t="shared" si="103"/>
        <v>1125615.7958321341</v>
      </c>
      <c r="F3224" s="37">
        <v>7300</v>
      </c>
      <c r="G3224" s="35">
        <f t="shared" si="104"/>
        <v>1118315.7958321341</v>
      </c>
    </row>
    <row r="3225" spans="1:7" x14ac:dyDescent="0.3">
      <c r="A3225" s="41" t="s">
        <v>18</v>
      </c>
      <c r="B3225" s="41" t="s">
        <v>28</v>
      </c>
      <c r="C3225" s="35">
        <v>2111.5</v>
      </c>
      <c r="D3225" s="38">
        <v>533.21449352540697</v>
      </c>
      <c r="E3225" s="35">
        <f t="shared" si="103"/>
        <v>1125882.4030788967</v>
      </c>
      <c r="F3225" s="37">
        <v>7300</v>
      </c>
      <c r="G3225" s="35">
        <f t="shared" si="104"/>
        <v>1118582.4030788967</v>
      </c>
    </row>
    <row r="3226" spans="1:7" x14ac:dyDescent="0.3">
      <c r="A3226" s="41" t="s">
        <v>19</v>
      </c>
      <c r="B3226" s="41" t="s">
        <v>30</v>
      </c>
      <c r="C3226" s="35">
        <v>2112</v>
      </c>
      <c r="D3226" s="38">
        <v>533.21449352540697</v>
      </c>
      <c r="E3226" s="35">
        <f t="shared" si="103"/>
        <v>1126149.0103256595</v>
      </c>
      <c r="F3226" s="37">
        <v>7300</v>
      </c>
      <c r="G3226" s="35">
        <f t="shared" si="104"/>
        <v>1118849.0103256595</v>
      </c>
    </row>
    <row r="3227" spans="1:7" x14ac:dyDescent="0.3">
      <c r="A3227" s="41" t="s">
        <v>20</v>
      </c>
      <c r="B3227" s="41" t="s">
        <v>25</v>
      </c>
      <c r="C3227" s="35">
        <v>2112.5</v>
      </c>
      <c r="D3227" s="38">
        <v>533.21449352540697</v>
      </c>
      <c r="E3227" s="35">
        <f t="shared" si="103"/>
        <v>1126415.6175724221</v>
      </c>
      <c r="F3227" s="37">
        <v>7300</v>
      </c>
      <c r="G3227" s="35">
        <f t="shared" si="104"/>
        <v>1119115.6175724221</v>
      </c>
    </row>
    <row r="3228" spans="1:7" x14ac:dyDescent="0.3">
      <c r="A3228" s="41" t="s">
        <v>21</v>
      </c>
      <c r="B3228" s="41" t="s">
        <v>26</v>
      </c>
      <c r="C3228" s="35">
        <v>2113</v>
      </c>
      <c r="D3228" s="38">
        <v>533.21449352540697</v>
      </c>
      <c r="E3228" s="35">
        <f t="shared" si="103"/>
        <v>1126682.224819185</v>
      </c>
      <c r="F3228" s="37">
        <v>7300</v>
      </c>
      <c r="G3228" s="35">
        <f t="shared" si="104"/>
        <v>1119382.224819185</v>
      </c>
    </row>
    <row r="3229" spans="1:7" x14ac:dyDescent="0.3">
      <c r="A3229" s="41" t="s">
        <v>22</v>
      </c>
      <c r="B3229" s="41" t="s">
        <v>27</v>
      </c>
      <c r="C3229" s="35">
        <v>2113.5</v>
      </c>
      <c r="D3229" s="38">
        <v>533.21449352540697</v>
      </c>
      <c r="E3229" s="35">
        <f t="shared" si="103"/>
        <v>1126948.8320659476</v>
      </c>
      <c r="F3229" s="37">
        <v>7300</v>
      </c>
      <c r="G3229" s="35">
        <f t="shared" si="104"/>
        <v>1119648.8320659476</v>
      </c>
    </row>
    <row r="3230" spans="1:7" x14ac:dyDescent="0.3">
      <c r="A3230" s="41" t="s">
        <v>23</v>
      </c>
      <c r="B3230" s="41" t="s">
        <v>28</v>
      </c>
      <c r="C3230" s="35">
        <v>2114</v>
      </c>
      <c r="D3230" s="38">
        <v>533.21449352540697</v>
      </c>
      <c r="E3230" s="35">
        <f t="shared" si="103"/>
        <v>1127215.4393127104</v>
      </c>
      <c r="F3230" s="37">
        <v>7300</v>
      </c>
      <c r="G3230" s="35">
        <f t="shared" si="104"/>
        <v>1119915.4393127104</v>
      </c>
    </row>
    <row r="3231" spans="1:7" x14ac:dyDescent="0.3">
      <c r="A3231" s="41" t="s">
        <v>24</v>
      </c>
      <c r="B3231" s="41" t="s">
        <v>30</v>
      </c>
      <c r="C3231" s="35">
        <v>2114.5</v>
      </c>
      <c r="D3231" s="38">
        <v>533.21449352540697</v>
      </c>
      <c r="E3231" s="35">
        <f t="shared" si="103"/>
        <v>1127482.046559473</v>
      </c>
      <c r="F3231" s="37">
        <v>7300</v>
      </c>
      <c r="G3231" s="35">
        <f t="shared" si="104"/>
        <v>1120182.046559473</v>
      </c>
    </row>
    <row r="3232" spans="1:7" x14ac:dyDescent="0.3">
      <c r="A3232" s="41" t="s">
        <v>7</v>
      </c>
      <c r="B3232" s="41" t="s">
        <v>25</v>
      </c>
      <c r="C3232" s="35">
        <v>2115</v>
      </c>
      <c r="D3232" s="38">
        <v>533.21449352540697</v>
      </c>
      <c r="E3232" s="35">
        <f t="shared" si="103"/>
        <v>1127748.6538062356</v>
      </c>
      <c r="F3232" s="37">
        <v>7300</v>
      </c>
      <c r="G3232" s="35">
        <f t="shared" si="104"/>
        <v>1120448.6538062356</v>
      </c>
    </row>
    <row r="3233" spans="1:7" x14ac:dyDescent="0.3">
      <c r="A3233" s="41" t="s">
        <v>8</v>
      </c>
      <c r="B3233" s="41" t="s">
        <v>26</v>
      </c>
      <c r="C3233" s="35">
        <v>2115.5</v>
      </c>
      <c r="D3233" s="38">
        <v>533.21449352540697</v>
      </c>
      <c r="E3233" s="35">
        <f t="shared" si="103"/>
        <v>1128015.2610529985</v>
      </c>
      <c r="F3233" s="37">
        <v>7300</v>
      </c>
      <c r="G3233" s="35">
        <f t="shared" si="104"/>
        <v>1120715.2610529985</v>
      </c>
    </row>
    <row r="3234" spans="1:7" x14ac:dyDescent="0.3">
      <c r="A3234" s="41" t="s">
        <v>9</v>
      </c>
      <c r="B3234" s="41" t="s">
        <v>27</v>
      </c>
      <c r="C3234" s="35">
        <v>2116</v>
      </c>
      <c r="D3234" s="38">
        <v>533.21449352540697</v>
      </c>
      <c r="E3234" s="35">
        <f t="shared" si="103"/>
        <v>1128281.8682997611</v>
      </c>
      <c r="F3234" s="37">
        <v>7300</v>
      </c>
      <c r="G3234" s="35">
        <f t="shared" si="104"/>
        <v>1120981.8682997611</v>
      </c>
    </row>
    <row r="3235" spans="1:7" x14ac:dyDescent="0.3">
      <c r="A3235" s="41" t="s">
        <v>10</v>
      </c>
      <c r="B3235" s="41" t="s">
        <v>28</v>
      </c>
      <c r="C3235" s="35">
        <v>2116.5</v>
      </c>
      <c r="D3235" s="38">
        <v>533.21449352540697</v>
      </c>
      <c r="E3235" s="35">
        <f t="shared" si="103"/>
        <v>1128548.4755465239</v>
      </c>
      <c r="F3235" s="37">
        <v>7300</v>
      </c>
      <c r="G3235" s="35">
        <f t="shared" si="104"/>
        <v>1121248.4755465239</v>
      </c>
    </row>
    <row r="3236" spans="1:7" x14ac:dyDescent="0.3">
      <c r="A3236" s="41" t="s">
        <v>11</v>
      </c>
      <c r="B3236" s="41" t="s">
        <v>30</v>
      </c>
      <c r="C3236" s="35">
        <v>2117</v>
      </c>
      <c r="D3236" s="38">
        <v>533.21449352540697</v>
      </c>
      <c r="E3236" s="35">
        <f t="shared" si="103"/>
        <v>1128815.0827932865</v>
      </c>
      <c r="F3236" s="37">
        <v>7300</v>
      </c>
      <c r="G3236" s="35">
        <f t="shared" si="104"/>
        <v>1121515.0827932865</v>
      </c>
    </row>
    <row r="3237" spans="1:7" x14ac:dyDescent="0.3">
      <c r="A3237" s="41" t="s">
        <v>12</v>
      </c>
      <c r="B3237" s="41" t="s">
        <v>25</v>
      </c>
      <c r="C3237" s="35">
        <v>2117.5</v>
      </c>
      <c r="D3237" s="38">
        <v>533.21449352540697</v>
      </c>
      <c r="E3237" s="35">
        <f t="shared" si="103"/>
        <v>1129081.6900400491</v>
      </c>
      <c r="F3237" s="37">
        <v>7300</v>
      </c>
      <c r="G3237" s="35">
        <f t="shared" si="104"/>
        <v>1121781.6900400491</v>
      </c>
    </row>
    <row r="3238" spans="1:7" x14ac:dyDescent="0.3">
      <c r="A3238" s="41" t="s">
        <v>13</v>
      </c>
      <c r="B3238" s="41" t="s">
        <v>26</v>
      </c>
      <c r="C3238" s="35">
        <v>2118</v>
      </c>
      <c r="D3238" s="38">
        <v>533.21449352540697</v>
      </c>
      <c r="E3238" s="35">
        <f t="shared" si="103"/>
        <v>1129348.297286812</v>
      </c>
      <c r="F3238" s="37">
        <v>7300</v>
      </c>
      <c r="G3238" s="35">
        <f t="shared" si="104"/>
        <v>1122048.297286812</v>
      </c>
    </row>
    <row r="3239" spans="1:7" x14ac:dyDescent="0.3">
      <c r="A3239" s="41" t="s">
        <v>14</v>
      </c>
      <c r="B3239" s="41" t="s">
        <v>27</v>
      </c>
      <c r="C3239" s="35">
        <v>2118.5</v>
      </c>
      <c r="D3239" s="38">
        <v>533.21449352540697</v>
      </c>
      <c r="E3239" s="35">
        <f t="shared" si="103"/>
        <v>1129614.9045335746</v>
      </c>
      <c r="F3239" s="37">
        <v>7300</v>
      </c>
      <c r="G3239" s="35">
        <f t="shared" si="104"/>
        <v>1122314.9045335746</v>
      </c>
    </row>
    <row r="3240" spans="1:7" x14ac:dyDescent="0.3">
      <c r="A3240" s="41" t="s">
        <v>15</v>
      </c>
      <c r="B3240" s="41" t="s">
        <v>28</v>
      </c>
      <c r="C3240" s="35">
        <v>2119</v>
      </c>
      <c r="D3240" s="38">
        <v>533.21449352540697</v>
      </c>
      <c r="E3240" s="35">
        <f t="shared" si="103"/>
        <v>1129881.5117803374</v>
      </c>
      <c r="F3240" s="37">
        <v>7300</v>
      </c>
      <c r="G3240" s="35">
        <f t="shared" si="104"/>
        <v>1122581.5117803374</v>
      </c>
    </row>
    <row r="3241" spans="1:7" x14ac:dyDescent="0.3">
      <c r="A3241" s="41" t="s">
        <v>11</v>
      </c>
      <c r="B3241" s="41" t="s">
        <v>30</v>
      </c>
      <c r="C3241" s="35">
        <v>2119.5</v>
      </c>
      <c r="D3241" s="38">
        <v>533.21449352540697</v>
      </c>
      <c r="E3241" s="35">
        <f t="shared" si="103"/>
        <v>1130148.1190271</v>
      </c>
      <c r="F3241" s="37">
        <v>7300</v>
      </c>
      <c r="G3241" s="35">
        <f t="shared" si="104"/>
        <v>1122848.1190271</v>
      </c>
    </row>
    <row r="3242" spans="1:7" x14ac:dyDescent="0.3">
      <c r="A3242" s="41" t="s">
        <v>16</v>
      </c>
      <c r="B3242" s="41" t="s">
        <v>25</v>
      </c>
      <c r="C3242" s="35">
        <v>2120</v>
      </c>
      <c r="D3242" s="38">
        <v>533.21449352540697</v>
      </c>
      <c r="E3242" s="35">
        <f t="shared" si="103"/>
        <v>1130414.7262738629</v>
      </c>
      <c r="F3242" s="37">
        <v>7300</v>
      </c>
      <c r="G3242" s="35">
        <f t="shared" si="104"/>
        <v>1123114.7262738629</v>
      </c>
    </row>
    <row r="3243" spans="1:7" x14ac:dyDescent="0.3">
      <c r="A3243" s="41" t="s">
        <v>17</v>
      </c>
      <c r="B3243" s="41" t="s">
        <v>26</v>
      </c>
      <c r="C3243" s="35">
        <v>2120.5</v>
      </c>
      <c r="D3243" s="38">
        <v>533.21449352540697</v>
      </c>
      <c r="E3243" s="35">
        <f t="shared" si="103"/>
        <v>1130681.3335206255</v>
      </c>
      <c r="F3243" s="37">
        <v>7300</v>
      </c>
      <c r="G3243" s="35">
        <f t="shared" si="104"/>
        <v>1123381.3335206255</v>
      </c>
    </row>
    <row r="3244" spans="1:7" x14ac:dyDescent="0.3">
      <c r="A3244" s="41" t="s">
        <v>18</v>
      </c>
      <c r="B3244" s="41" t="s">
        <v>27</v>
      </c>
      <c r="C3244" s="35">
        <v>2121</v>
      </c>
      <c r="D3244" s="38">
        <v>533.21449352540697</v>
      </c>
      <c r="E3244" s="35">
        <f t="shared" si="103"/>
        <v>1130947.9407673881</v>
      </c>
      <c r="F3244" s="37">
        <v>7300</v>
      </c>
      <c r="G3244" s="35">
        <f t="shared" si="104"/>
        <v>1123647.9407673881</v>
      </c>
    </row>
    <row r="3245" spans="1:7" x14ac:dyDescent="0.3">
      <c r="A3245" s="41" t="s">
        <v>19</v>
      </c>
      <c r="B3245" s="41" t="s">
        <v>28</v>
      </c>
      <c r="C3245" s="35">
        <v>2121.5</v>
      </c>
      <c r="D3245" s="38">
        <v>533.21449352540697</v>
      </c>
      <c r="E3245" s="35">
        <f t="shared" si="103"/>
        <v>1131214.5480141509</v>
      </c>
      <c r="F3245" s="37">
        <v>7300</v>
      </c>
      <c r="G3245" s="35">
        <f t="shared" si="104"/>
        <v>1123914.5480141509</v>
      </c>
    </row>
    <row r="3246" spans="1:7" x14ac:dyDescent="0.3">
      <c r="A3246" s="41" t="s">
        <v>20</v>
      </c>
      <c r="B3246" s="41" t="s">
        <v>30</v>
      </c>
      <c r="C3246" s="35">
        <v>2122</v>
      </c>
      <c r="D3246" s="38">
        <v>533.21449352540697</v>
      </c>
      <c r="E3246" s="35">
        <f t="shared" si="103"/>
        <v>1131481.1552609135</v>
      </c>
      <c r="F3246" s="37">
        <v>7300</v>
      </c>
      <c r="G3246" s="35">
        <f t="shared" si="104"/>
        <v>1124181.1552609135</v>
      </c>
    </row>
    <row r="3247" spans="1:7" x14ac:dyDescent="0.3">
      <c r="A3247" s="41" t="s">
        <v>21</v>
      </c>
      <c r="B3247" s="41" t="s">
        <v>25</v>
      </c>
      <c r="C3247" s="35">
        <v>2122.5</v>
      </c>
      <c r="D3247" s="38">
        <v>533.21449352540697</v>
      </c>
      <c r="E3247" s="35">
        <f t="shared" si="103"/>
        <v>1131747.7625076764</v>
      </c>
      <c r="F3247" s="37">
        <v>7300</v>
      </c>
      <c r="G3247" s="35">
        <f t="shared" si="104"/>
        <v>1124447.7625076764</v>
      </c>
    </row>
    <row r="3248" spans="1:7" x14ac:dyDescent="0.3">
      <c r="A3248" s="41" t="s">
        <v>22</v>
      </c>
      <c r="B3248" s="41" t="s">
        <v>26</v>
      </c>
      <c r="C3248" s="35">
        <v>2123</v>
      </c>
      <c r="D3248" s="38">
        <v>533.21449352540697</v>
      </c>
      <c r="E3248" s="35">
        <f t="shared" si="103"/>
        <v>1132014.369754439</v>
      </c>
      <c r="F3248" s="37">
        <v>7300</v>
      </c>
      <c r="G3248" s="35">
        <f t="shared" si="104"/>
        <v>1124714.369754439</v>
      </c>
    </row>
    <row r="3249" spans="1:7" x14ac:dyDescent="0.3">
      <c r="A3249" s="41" t="s">
        <v>23</v>
      </c>
      <c r="B3249" s="41" t="s">
        <v>27</v>
      </c>
      <c r="C3249" s="35">
        <v>2123.5</v>
      </c>
      <c r="D3249" s="38">
        <v>533.21449352540697</v>
      </c>
      <c r="E3249" s="35">
        <f t="shared" si="103"/>
        <v>1132280.9770012016</v>
      </c>
      <c r="F3249" s="37">
        <v>7300</v>
      </c>
      <c r="G3249" s="35">
        <f t="shared" si="104"/>
        <v>1124980.9770012016</v>
      </c>
    </row>
    <row r="3250" spans="1:7" x14ac:dyDescent="0.3">
      <c r="A3250" s="41" t="s">
        <v>24</v>
      </c>
      <c r="B3250" s="41" t="s">
        <v>28</v>
      </c>
      <c r="C3250" s="35">
        <v>2124</v>
      </c>
      <c r="D3250" s="38">
        <v>533.21449352540697</v>
      </c>
      <c r="E3250" s="35">
        <f t="shared" si="103"/>
        <v>1132547.5842479644</v>
      </c>
      <c r="F3250" s="37">
        <v>7300</v>
      </c>
      <c r="G3250" s="35">
        <f t="shared" si="104"/>
        <v>1125247.5842479644</v>
      </c>
    </row>
    <row r="3251" spans="1:7" x14ac:dyDescent="0.3">
      <c r="A3251" s="41" t="s">
        <v>7</v>
      </c>
      <c r="B3251" s="41" t="s">
        <v>30</v>
      </c>
      <c r="C3251" s="35">
        <v>2124.5</v>
      </c>
      <c r="D3251" s="38">
        <v>533.21449352540697</v>
      </c>
      <c r="E3251" s="35">
        <f t="shared" si="103"/>
        <v>1132814.191494727</v>
      </c>
      <c r="F3251" s="37">
        <v>7300</v>
      </c>
      <c r="G3251" s="35">
        <f t="shared" si="104"/>
        <v>1125514.191494727</v>
      </c>
    </row>
    <row r="3252" spans="1:7" x14ac:dyDescent="0.3">
      <c r="A3252" s="41" t="s">
        <v>8</v>
      </c>
      <c r="B3252" s="41" t="s">
        <v>25</v>
      </c>
      <c r="C3252" s="35">
        <v>2125</v>
      </c>
      <c r="D3252" s="38">
        <v>533.21449352540697</v>
      </c>
      <c r="E3252" s="35">
        <f t="shared" si="103"/>
        <v>1133080.7987414899</v>
      </c>
      <c r="F3252" s="37">
        <v>7300</v>
      </c>
      <c r="G3252" s="35">
        <f t="shared" si="104"/>
        <v>1125780.7987414899</v>
      </c>
    </row>
    <row r="3253" spans="1:7" x14ac:dyDescent="0.3">
      <c r="A3253" s="41" t="s">
        <v>9</v>
      </c>
      <c r="B3253" s="41" t="s">
        <v>26</v>
      </c>
      <c r="C3253" s="35">
        <v>2125.5</v>
      </c>
      <c r="D3253" s="38">
        <v>533.21449352540697</v>
      </c>
      <c r="E3253" s="35">
        <f t="shared" si="103"/>
        <v>1133347.4059882525</v>
      </c>
      <c r="F3253" s="37">
        <v>7300</v>
      </c>
      <c r="G3253" s="35">
        <f t="shared" si="104"/>
        <v>1126047.4059882525</v>
      </c>
    </row>
    <row r="3254" spans="1:7" x14ac:dyDescent="0.3">
      <c r="A3254" s="41" t="s">
        <v>10</v>
      </c>
      <c r="B3254" s="41" t="s">
        <v>27</v>
      </c>
      <c r="C3254" s="35">
        <v>2126</v>
      </c>
      <c r="D3254" s="38">
        <v>533.21449352540697</v>
      </c>
      <c r="E3254" s="35">
        <f t="shared" si="103"/>
        <v>1133614.0132350151</v>
      </c>
      <c r="F3254" s="37">
        <v>7300</v>
      </c>
      <c r="G3254" s="35">
        <f t="shared" si="104"/>
        <v>1126314.0132350151</v>
      </c>
    </row>
    <row r="3255" spans="1:7" x14ac:dyDescent="0.3">
      <c r="A3255" s="41" t="s">
        <v>11</v>
      </c>
      <c r="B3255" s="41" t="s">
        <v>28</v>
      </c>
      <c r="C3255" s="35">
        <v>2126.5</v>
      </c>
      <c r="D3255" s="38">
        <v>533.21449352540697</v>
      </c>
      <c r="E3255" s="35">
        <f t="shared" si="103"/>
        <v>1133880.6204817779</v>
      </c>
      <c r="F3255" s="37">
        <v>7300</v>
      </c>
      <c r="G3255" s="35">
        <f t="shared" si="104"/>
        <v>1126580.6204817779</v>
      </c>
    </row>
    <row r="3256" spans="1:7" x14ac:dyDescent="0.3">
      <c r="A3256" s="41" t="s">
        <v>12</v>
      </c>
      <c r="B3256" s="41" t="s">
        <v>30</v>
      </c>
      <c r="C3256" s="35">
        <v>2127</v>
      </c>
      <c r="D3256" s="38">
        <v>533.21449352540697</v>
      </c>
      <c r="E3256" s="35">
        <f t="shared" si="103"/>
        <v>1134147.2277285405</v>
      </c>
      <c r="F3256" s="37">
        <v>7300</v>
      </c>
      <c r="G3256" s="35">
        <f t="shared" si="104"/>
        <v>1126847.2277285405</v>
      </c>
    </row>
    <row r="3257" spans="1:7" x14ac:dyDescent="0.3">
      <c r="A3257" s="41" t="s">
        <v>13</v>
      </c>
      <c r="B3257" s="41" t="s">
        <v>25</v>
      </c>
      <c r="C3257" s="35">
        <v>2127.5</v>
      </c>
      <c r="D3257" s="38">
        <v>533.21449352540697</v>
      </c>
      <c r="E3257" s="35">
        <f t="shared" si="103"/>
        <v>1134413.8349753034</v>
      </c>
      <c r="F3257" s="37">
        <v>7300</v>
      </c>
      <c r="G3257" s="35">
        <f t="shared" si="104"/>
        <v>1127113.8349753034</v>
      </c>
    </row>
    <row r="3258" spans="1:7" x14ac:dyDescent="0.3">
      <c r="A3258" s="41" t="s">
        <v>14</v>
      </c>
      <c r="B3258" s="41" t="s">
        <v>26</v>
      </c>
      <c r="C3258" s="35">
        <v>2128</v>
      </c>
      <c r="D3258" s="38">
        <v>533.21449352540697</v>
      </c>
      <c r="E3258" s="35">
        <f t="shared" si="103"/>
        <v>1134680.442222066</v>
      </c>
      <c r="F3258" s="37">
        <v>7300</v>
      </c>
      <c r="G3258" s="35">
        <f t="shared" si="104"/>
        <v>1127380.442222066</v>
      </c>
    </row>
    <row r="3259" spans="1:7" x14ac:dyDescent="0.3">
      <c r="A3259" s="41" t="s">
        <v>15</v>
      </c>
      <c r="B3259" s="41" t="s">
        <v>27</v>
      </c>
      <c r="C3259" s="35">
        <v>2128.5</v>
      </c>
      <c r="D3259" s="38">
        <v>533.21449352540697</v>
      </c>
      <c r="E3259" s="35">
        <f t="shared" si="103"/>
        <v>1134947.0494688288</v>
      </c>
      <c r="F3259" s="37">
        <v>7300</v>
      </c>
      <c r="G3259" s="35">
        <f t="shared" si="104"/>
        <v>1127647.0494688288</v>
      </c>
    </row>
    <row r="3260" spans="1:7" x14ac:dyDescent="0.3">
      <c r="A3260" s="41" t="s">
        <v>11</v>
      </c>
      <c r="B3260" s="41" t="s">
        <v>28</v>
      </c>
      <c r="C3260" s="35">
        <v>2129</v>
      </c>
      <c r="D3260" s="38">
        <v>533.21449352540697</v>
      </c>
      <c r="E3260" s="35">
        <f t="shared" si="103"/>
        <v>1135213.6567155914</v>
      </c>
      <c r="F3260" s="37">
        <v>7300</v>
      </c>
      <c r="G3260" s="35">
        <f t="shared" si="104"/>
        <v>1127913.6567155914</v>
      </c>
    </row>
    <row r="3261" spans="1:7" x14ac:dyDescent="0.3">
      <c r="A3261" s="41" t="s">
        <v>16</v>
      </c>
      <c r="B3261" s="41" t="s">
        <v>30</v>
      </c>
      <c r="C3261" s="35">
        <v>2129.5</v>
      </c>
      <c r="D3261" s="38">
        <v>533.21449352540697</v>
      </c>
      <c r="E3261" s="35">
        <f t="shared" si="103"/>
        <v>1135480.263962354</v>
      </c>
      <c r="F3261" s="37">
        <v>7300</v>
      </c>
      <c r="G3261" s="35">
        <f t="shared" si="104"/>
        <v>1128180.263962354</v>
      </c>
    </row>
    <row r="3262" spans="1:7" x14ac:dyDescent="0.3">
      <c r="A3262" s="41" t="s">
        <v>17</v>
      </c>
      <c r="B3262" s="41" t="s">
        <v>25</v>
      </c>
      <c r="C3262" s="35">
        <v>2130</v>
      </c>
      <c r="D3262" s="38">
        <v>533.21449352540697</v>
      </c>
      <c r="E3262" s="35">
        <f t="shared" si="103"/>
        <v>1135746.8712091169</v>
      </c>
      <c r="F3262" s="37">
        <v>7300</v>
      </c>
      <c r="G3262" s="35">
        <f t="shared" si="104"/>
        <v>1128446.8712091169</v>
      </c>
    </row>
    <row r="3263" spans="1:7" x14ac:dyDescent="0.3">
      <c r="A3263" s="41" t="s">
        <v>18</v>
      </c>
      <c r="B3263" s="41" t="s">
        <v>26</v>
      </c>
      <c r="C3263" s="35">
        <v>2130.5</v>
      </c>
      <c r="D3263" s="38">
        <v>533.21449352540697</v>
      </c>
      <c r="E3263" s="35">
        <f t="shared" si="103"/>
        <v>1136013.4784558795</v>
      </c>
      <c r="F3263" s="37">
        <v>7300</v>
      </c>
      <c r="G3263" s="35">
        <f t="shared" si="104"/>
        <v>1128713.4784558795</v>
      </c>
    </row>
    <row r="3264" spans="1:7" x14ac:dyDescent="0.3">
      <c r="A3264" s="41" t="s">
        <v>19</v>
      </c>
      <c r="B3264" s="41" t="s">
        <v>27</v>
      </c>
      <c r="C3264" s="35">
        <v>2131</v>
      </c>
      <c r="D3264" s="38">
        <v>533.21449352540697</v>
      </c>
      <c r="E3264" s="35">
        <f t="shared" si="103"/>
        <v>1136280.0857026423</v>
      </c>
      <c r="F3264" s="37">
        <v>7300</v>
      </c>
      <c r="G3264" s="35">
        <f t="shared" si="104"/>
        <v>1128980.0857026423</v>
      </c>
    </row>
    <row r="3265" spans="1:7" x14ac:dyDescent="0.3">
      <c r="A3265" s="41" t="s">
        <v>20</v>
      </c>
      <c r="B3265" s="41" t="s">
        <v>28</v>
      </c>
      <c r="C3265" s="35">
        <v>2131.5</v>
      </c>
      <c r="D3265" s="38">
        <v>533.21449352540697</v>
      </c>
      <c r="E3265" s="35">
        <f t="shared" si="103"/>
        <v>1136546.6929494049</v>
      </c>
      <c r="F3265" s="37">
        <v>7300</v>
      </c>
      <c r="G3265" s="35">
        <f t="shared" si="104"/>
        <v>1129246.6929494049</v>
      </c>
    </row>
    <row r="3266" spans="1:7" x14ac:dyDescent="0.3">
      <c r="A3266" s="41" t="s">
        <v>21</v>
      </c>
      <c r="B3266" s="41" t="s">
        <v>30</v>
      </c>
      <c r="C3266" s="35">
        <v>2132</v>
      </c>
      <c r="D3266" s="38">
        <v>533.21449352540697</v>
      </c>
      <c r="E3266" s="35">
        <f t="shared" si="103"/>
        <v>1136813.3001961675</v>
      </c>
      <c r="F3266" s="37">
        <v>7300</v>
      </c>
      <c r="G3266" s="35">
        <f t="shared" si="104"/>
        <v>1129513.3001961675</v>
      </c>
    </row>
    <row r="3267" spans="1:7" x14ac:dyDescent="0.3">
      <c r="A3267" s="41" t="s">
        <v>22</v>
      </c>
      <c r="B3267" s="41" t="s">
        <v>25</v>
      </c>
      <c r="C3267" s="35">
        <v>2132.5</v>
      </c>
      <c r="D3267" s="38">
        <v>533.21449352540697</v>
      </c>
      <c r="E3267" s="35">
        <f t="shared" ref="E3267:E3330" si="105">C3267*D3267</f>
        <v>1137079.9074429304</v>
      </c>
      <c r="F3267" s="37">
        <v>7300</v>
      </c>
      <c r="G3267" s="35">
        <f t="shared" ref="G3267:G3330" si="106">E3267-F3267</f>
        <v>1129779.9074429304</v>
      </c>
    </row>
    <row r="3268" spans="1:7" x14ac:dyDescent="0.3">
      <c r="A3268" s="41" t="s">
        <v>23</v>
      </c>
      <c r="B3268" s="41" t="s">
        <v>26</v>
      </c>
      <c r="C3268" s="35">
        <v>2133</v>
      </c>
      <c r="D3268" s="38">
        <v>533.21449352540697</v>
      </c>
      <c r="E3268" s="35">
        <f t="shared" si="105"/>
        <v>1137346.514689693</v>
      </c>
      <c r="F3268" s="37">
        <v>7300</v>
      </c>
      <c r="G3268" s="35">
        <f t="shared" si="106"/>
        <v>1130046.514689693</v>
      </c>
    </row>
    <row r="3269" spans="1:7" x14ac:dyDescent="0.3">
      <c r="A3269" s="41" t="s">
        <v>24</v>
      </c>
      <c r="B3269" s="41" t="s">
        <v>27</v>
      </c>
      <c r="C3269" s="35">
        <v>2133.5</v>
      </c>
      <c r="D3269" s="38">
        <v>533.21449352540697</v>
      </c>
      <c r="E3269" s="35">
        <f t="shared" si="105"/>
        <v>1137613.1219364558</v>
      </c>
      <c r="F3269" s="37">
        <v>7300</v>
      </c>
      <c r="G3269" s="35">
        <f t="shared" si="106"/>
        <v>1130313.1219364558</v>
      </c>
    </row>
    <row r="3270" spans="1:7" x14ac:dyDescent="0.3">
      <c r="A3270" s="41" t="s">
        <v>7</v>
      </c>
      <c r="B3270" s="41" t="s">
        <v>28</v>
      </c>
      <c r="C3270" s="35">
        <v>2134</v>
      </c>
      <c r="D3270" s="38">
        <v>533.21449352540697</v>
      </c>
      <c r="E3270" s="35">
        <f t="shared" si="105"/>
        <v>1137879.7291832184</v>
      </c>
      <c r="F3270" s="37">
        <v>7300</v>
      </c>
      <c r="G3270" s="35">
        <f t="shared" si="106"/>
        <v>1130579.7291832184</v>
      </c>
    </row>
    <row r="3271" spans="1:7" x14ac:dyDescent="0.3">
      <c r="A3271" s="41" t="s">
        <v>8</v>
      </c>
      <c r="B3271" s="41" t="s">
        <v>30</v>
      </c>
      <c r="C3271" s="35">
        <v>2134.5</v>
      </c>
      <c r="D3271" s="38">
        <v>533.21449352540697</v>
      </c>
      <c r="E3271" s="35">
        <f t="shared" si="105"/>
        <v>1138146.3364299813</v>
      </c>
      <c r="F3271" s="37">
        <v>7300</v>
      </c>
      <c r="G3271" s="35">
        <f t="shared" si="106"/>
        <v>1130846.3364299813</v>
      </c>
    </row>
    <row r="3272" spans="1:7" x14ac:dyDescent="0.3">
      <c r="A3272" s="41" t="s">
        <v>9</v>
      </c>
      <c r="B3272" s="41" t="s">
        <v>25</v>
      </c>
      <c r="C3272" s="35">
        <v>2135</v>
      </c>
      <c r="D3272" s="38">
        <v>533.21449352540697</v>
      </c>
      <c r="E3272" s="35">
        <f t="shared" si="105"/>
        <v>1138412.9436767439</v>
      </c>
      <c r="F3272" s="37">
        <v>7300</v>
      </c>
      <c r="G3272" s="35">
        <f t="shared" si="106"/>
        <v>1131112.9436767439</v>
      </c>
    </row>
    <row r="3273" spans="1:7" x14ac:dyDescent="0.3">
      <c r="A3273" s="41" t="s">
        <v>10</v>
      </c>
      <c r="B3273" s="41" t="s">
        <v>26</v>
      </c>
      <c r="C3273" s="35">
        <v>2135.5</v>
      </c>
      <c r="D3273" s="38">
        <v>533.21449352540697</v>
      </c>
      <c r="E3273" s="35">
        <f t="shared" si="105"/>
        <v>1138679.5509235065</v>
      </c>
      <c r="F3273" s="37">
        <v>7300</v>
      </c>
      <c r="G3273" s="35">
        <f t="shared" si="106"/>
        <v>1131379.5509235065</v>
      </c>
    </row>
    <row r="3274" spans="1:7" x14ac:dyDescent="0.3">
      <c r="A3274" s="41" t="s">
        <v>11</v>
      </c>
      <c r="B3274" s="41" t="s">
        <v>27</v>
      </c>
      <c r="C3274" s="35">
        <v>2136</v>
      </c>
      <c r="D3274" s="38">
        <v>533.21449352540697</v>
      </c>
      <c r="E3274" s="35">
        <f t="shared" si="105"/>
        <v>1138946.1581702693</v>
      </c>
      <c r="F3274" s="37">
        <v>7300</v>
      </c>
      <c r="G3274" s="35">
        <f t="shared" si="106"/>
        <v>1131646.1581702693</v>
      </c>
    </row>
    <row r="3275" spans="1:7" x14ac:dyDescent="0.3">
      <c r="A3275" s="41" t="s">
        <v>12</v>
      </c>
      <c r="B3275" s="41" t="s">
        <v>28</v>
      </c>
      <c r="C3275" s="35">
        <v>2136.5</v>
      </c>
      <c r="D3275" s="38">
        <v>533.21449352540697</v>
      </c>
      <c r="E3275" s="35">
        <f t="shared" si="105"/>
        <v>1139212.7654170319</v>
      </c>
      <c r="F3275" s="37">
        <v>7300</v>
      </c>
      <c r="G3275" s="35">
        <f t="shared" si="106"/>
        <v>1131912.7654170319</v>
      </c>
    </row>
    <row r="3276" spans="1:7" x14ac:dyDescent="0.3">
      <c r="A3276" s="41" t="s">
        <v>13</v>
      </c>
      <c r="B3276" s="41" t="s">
        <v>30</v>
      </c>
      <c r="C3276" s="35">
        <v>2137</v>
      </c>
      <c r="D3276" s="38">
        <v>533.21449352540697</v>
      </c>
      <c r="E3276" s="35">
        <f t="shared" si="105"/>
        <v>1139479.3726637948</v>
      </c>
      <c r="F3276" s="37">
        <v>7300</v>
      </c>
      <c r="G3276" s="35">
        <f t="shared" si="106"/>
        <v>1132179.3726637948</v>
      </c>
    </row>
    <row r="3277" spans="1:7" x14ac:dyDescent="0.3">
      <c r="A3277" s="41" t="s">
        <v>14</v>
      </c>
      <c r="B3277" s="41" t="s">
        <v>25</v>
      </c>
      <c r="C3277" s="35">
        <v>2137.5</v>
      </c>
      <c r="D3277" s="38">
        <v>533.21449352540697</v>
      </c>
      <c r="E3277" s="35">
        <f t="shared" si="105"/>
        <v>1139745.9799105574</v>
      </c>
      <c r="F3277" s="37">
        <v>7300</v>
      </c>
      <c r="G3277" s="35">
        <f t="shared" si="106"/>
        <v>1132445.9799105574</v>
      </c>
    </row>
    <row r="3278" spans="1:7" x14ac:dyDescent="0.3">
      <c r="A3278" s="41" t="s">
        <v>15</v>
      </c>
      <c r="B3278" s="41" t="s">
        <v>26</v>
      </c>
      <c r="C3278" s="35">
        <v>2138</v>
      </c>
      <c r="D3278" s="38">
        <v>533.21449352540697</v>
      </c>
      <c r="E3278" s="35">
        <f t="shared" si="105"/>
        <v>1140012.58715732</v>
      </c>
      <c r="F3278" s="37">
        <v>7300</v>
      </c>
      <c r="G3278" s="35">
        <f t="shared" si="106"/>
        <v>1132712.58715732</v>
      </c>
    </row>
    <row r="3279" spans="1:7" x14ac:dyDescent="0.3">
      <c r="A3279" s="41" t="s">
        <v>11</v>
      </c>
      <c r="B3279" s="41" t="s">
        <v>27</v>
      </c>
      <c r="C3279" s="35">
        <v>2138.5</v>
      </c>
      <c r="D3279" s="38">
        <v>533.21449352540697</v>
      </c>
      <c r="E3279" s="35">
        <f t="shared" si="105"/>
        <v>1140279.1944040828</v>
      </c>
      <c r="F3279" s="37">
        <v>7300</v>
      </c>
      <c r="G3279" s="35">
        <f t="shared" si="106"/>
        <v>1132979.1944040828</v>
      </c>
    </row>
    <row r="3280" spans="1:7" x14ac:dyDescent="0.3">
      <c r="A3280" s="41" t="s">
        <v>16</v>
      </c>
      <c r="B3280" s="41" t="s">
        <v>28</v>
      </c>
      <c r="C3280" s="35">
        <v>2139</v>
      </c>
      <c r="D3280" s="38">
        <v>533.21449352540697</v>
      </c>
      <c r="E3280" s="35">
        <f t="shared" si="105"/>
        <v>1140545.8016508454</v>
      </c>
      <c r="F3280" s="37">
        <v>7300</v>
      </c>
      <c r="G3280" s="35">
        <f t="shared" si="106"/>
        <v>1133245.8016508454</v>
      </c>
    </row>
    <row r="3281" spans="1:7" x14ac:dyDescent="0.3">
      <c r="A3281" s="41" t="s">
        <v>17</v>
      </c>
      <c r="B3281" s="41" t="s">
        <v>30</v>
      </c>
      <c r="C3281" s="35">
        <v>2139.5</v>
      </c>
      <c r="D3281" s="38">
        <v>533.21449352540697</v>
      </c>
      <c r="E3281" s="35">
        <f t="shared" si="105"/>
        <v>1140812.4088976083</v>
      </c>
      <c r="F3281" s="37">
        <v>7300</v>
      </c>
      <c r="G3281" s="35">
        <f t="shared" si="106"/>
        <v>1133512.4088976083</v>
      </c>
    </row>
    <row r="3282" spans="1:7" x14ac:dyDescent="0.3">
      <c r="A3282" s="41" t="s">
        <v>18</v>
      </c>
      <c r="B3282" s="41" t="s">
        <v>25</v>
      </c>
      <c r="C3282" s="35">
        <v>2140</v>
      </c>
      <c r="D3282" s="38">
        <v>533.21449352540697</v>
      </c>
      <c r="E3282" s="35">
        <f t="shared" si="105"/>
        <v>1141079.0161443709</v>
      </c>
      <c r="F3282" s="37">
        <v>7300</v>
      </c>
      <c r="G3282" s="35">
        <f t="shared" si="106"/>
        <v>1133779.0161443709</v>
      </c>
    </row>
    <row r="3283" spans="1:7" x14ac:dyDescent="0.3">
      <c r="A3283" s="41" t="s">
        <v>19</v>
      </c>
      <c r="B3283" s="41" t="s">
        <v>26</v>
      </c>
      <c r="C3283" s="35">
        <v>2140.5</v>
      </c>
      <c r="D3283" s="38">
        <v>533.21449352540697</v>
      </c>
      <c r="E3283" s="35">
        <f t="shared" si="105"/>
        <v>1141345.6233911335</v>
      </c>
      <c r="F3283" s="37">
        <v>7300</v>
      </c>
      <c r="G3283" s="35">
        <f t="shared" si="106"/>
        <v>1134045.6233911335</v>
      </c>
    </row>
    <row r="3284" spans="1:7" x14ac:dyDescent="0.3">
      <c r="A3284" s="41" t="s">
        <v>20</v>
      </c>
      <c r="B3284" s="41" t="s">
        <v>27</v>
      </c>
      <c r="C3284" s="35">
        <v>2141</v>
      </c>
      <c r="D3284" s="38">
        <v>533.21449352540697</v>
      </c>
      <c r="E3284" s="35">
        <f t="shared" si="105"/>
        <v>1141612.2306378963</v>
      </c>
      <c r="F3284" s="37">
        <v>7300</v>
      </c>
      <c r="G3284" s="35">
        <f t="shared" si="106"/>
        <v>1134312.2306378963</v>
      </c>
    </row>
    <row r="3285" spans="1:7" x14ac:dyDescent="0.3">
      <c r="A3285" s="41" t="s">
        <v>21</v>
      </c>
      <c r="B3285" s="41" t="s">
        <v>28</v>
      </c>
      <c r="C3285" s="35">
        <v>2141.5</v>
      </c>
      <c r="D3285" s="38">
        <v>533.21449352540697</v>
      </c>
      <c r="E3285" s="35">
        <f t="shared" si="105"/>
        <v>1141878.8378846589</v>
      </c>
      <c r="F3285" s="37">
        <v>7300</v>
      </c>
      <c r="G3285" s="35">
        <f t="shared" si="106"/>
        <v>1134578.8378846589</v>
      </c>
    </row>
    <row r="3286" spans="1:7" x14ac:dyDescent="0.3">
      <c r="A3286" s="41" t="s">
        <v>22</v>
      </c>
      <c r="B3286" s="41" t="s">
        <v>30</v>
      </c>
      <c r="C3286" s="35">
        <v>2142</v>
      </c>
      <c r="D3286" s="38">
        <v>533.21449352540697</v>
      </c>
      <c r="E3286" s="35">
        <f t="shared" si="105"/>
        <v>1142145.4451314218</v>
      </c>
      <c r="F3286" s="37">
        <v>7300</v>
      </c>
      <c r="G3286" s="35">
        <f t="shared" si="106"/>
        <v>1134845.4451314218</v>
      </c>
    </row>
    <row r="3287" spans="1:7" x14ac:dyDescent="0.3">
      <c r="A3287" s="41" t="s">
        <v>23</v>
      </c>
      <c r="B3287" s="41" t="s">
        <v>25</v>
      </c>
      <c r="C3287" s="35">
        <v>2142.5</v>
      </c>
      <c r="D3287" s="38">
        <v>533.21449352540697</v>
      </c>
      <c r="E3287" s="35">
        <f t="shared" si="105"/>
        <v>1142412.0523781844</v>
      </c>
      <c r="F3287" s="37">
        <v>7300</v>
      </c>
      <c r="G3287" s="35">
        <f t="shared" si="106"/>
        <v>1135112.0523781844</v>
      </c>
    </row>
    <row r="3288" spans="1:7" x14ac:dyDescent="0.3">
      <c r="A3288" s="41" t="s">
        <v>24</v>
      </c>
      <c r="B3288" s="41" t="s">
        <v>26</v>
      </c>
      <c r="C3288" s="35">
        <v>2143</v>
      </c>
      <c r="D3288" s="38">
        <v>533.21449352540697</v>
      </c>
      <c r="E3288" s="35">
        <f t="shared" si="105"/>
        <v>1142678.6596249472</v>
      </c>
      <c r="F3288" s="37">
        <v>7300</v>
      </c>
      <c r="G3288" s="35">
        <f t="shared" si="106"/>
        <v>1135378.6596249472</v>
      </c>
    </row>
    <row r="3289" spans="1:7" x14ac:dyDescent="0.3">
      <c r="A3289" s="41" t="s">
        <v>7</v>
      </c>
      <c r="B3289" s="41" t="s">
        <v>27</v>
      </c>
      <c r="C3289" s="35">
        <v>2143.5</v>
      </c>
      <c r="D3289" s="38">
        <v>533.21449352540697</v>
      </c>
      <c r="E3289" s="35">
        <f t="shared" si="105"/>
        <v>1142945.2668717098</v>
      </c>
      <c r="F3289" s="37">
        <v>7300</v>
      </c>
      <c r="G3289" s="35">
        <f t="shared" si="106"/>
        <v>1135645.2668717098</v>
      </c>
    </row>
    <row r="3290" spans="1:7" x14ac:dyDescent="0.3">
      <c r="A3290" s="41" t="s">
        <v>8</v>
      </c>
      <c r="B3290" s="41" t="s">
        <v>28</v>
      </c>
      <c r="C3290" s="35">
        <v>2144</v>
      </c>
      <c r="D3290" s="38">
        <v>533.21449352540697</v>
      </c>
      <c r="E3290" s="35">
        <f t="shared" si="105"/>
        <v>1143211.8741184724</v>
      </c>
      <c r="F3290" s="37">
        <v>7300</v>
      </c>
      <c r="G3290" s="35">
        <f t="shared" si="106"/>
        <v>1135911.8741184724</v>
      </c>
    </row>
    <row r="3291" spans="1:7" x14ac:dyDescent="0.3">
      <c r="A3291" s="41" t="s">
        <v>9</v>
      </c>
      <c r="B3291" s="41" t="s">
        <v>30</v>
      </c>
      <c r="C3291" s="35">
        <v>2144.5</v>
      </c>
      <c r="D3291" s="38">
        <v>533.21449352540697</v>
      </c>
      <c r="E3291" s="35">
        <f t="shared" si="105"/>
        <v>1143478.4813652353</v>
      </c>
      <c r="F3291" s="37">
        <v>7300</v>
      </c>
      <c r="G3291" s="35">
        <f t="shared" si="106"/>
        <v>1136178.4813652353</v>
      </c>
    </row>
    <row r="3292" spans="1:7" x14ac:dyDescent="0.3">
      <c r="A3292" s="41" t="s">
        <v>10</v>
      </c>
      <c r="B3292" s="41" t="s">
        <v>25</v>
      </c>
      <c r="C3292" s="35">
        <v>2145</v>
      </c>
      <c r="D3292" s="38">
        <v>533.21449352540697</v>
      </c>
      <c r="E3292" s="35">
        <f t="shared" si="105"/>
        <v>1143745.0886119979</v>
      </c>
      <c r="F3292" s="37">
        <v>7300</v>
      </c>
      <c r="G3292" s="35">
        <f t="shared" si="106"/>
        <v>1136445.0886119979</v>
      </c>
    </row>
    <row r="3293" spans="1:7" x14ac:dyDescent="0.3">
      <c r="A3293" s="41" t="s">
        <v>11</v>
      </c>
      <c r="B3293" s="41" t="s">
        <v>26</v>
      </c>
      <c r="C3293" s="35">
        <v>2145.5</v>
      </c>
      <c r="D3293" s="38">
        <v>533.21449352540697</v>
      </c>
      <c r="E3293" s="35">
        <f t="shared" si="105"/>
        <v>1144011.6958587607</v>
      </c>
      <c r="F3293" s="37">
        <v>7300</v>
      </c>
      <c r="G3293" s="35">
        <f t="shared" si="106"/>
        <v>1136711.6958587607</v>
      </c>
    </row>
    <row r="3294" spans="1:7" x14ac:dyDescent="0.3">
      <c r="A3294" s="41" t="s">
        <v>12</v>
      </c>
      <c r="B3294" s="41" t="s">
        <v>27</v>
      </c>
      <c r="C3294" s="35">
        <v>2146</v>
      </c>
      <c r="D3294" s="38">
        <v>533.21449352540697</v>
      </c>
      <c r="E3294" s="35">
        <f t="shared" si="105"/>
        <v>1144278.3031055233</v>
      </c>
      <c r="F3294" s="37">
        <v>7300</v>
      </c>
      <c r="G3294" s="35">
        <f t="shared" si="106"/>
        <v>1136978.3031055233</v>
      </c>
    </row>
    <row r="3295" spans="1:7" x14ac:dyDescent="0.3">
      <c r="A3295" s="41" t="s">
        <v>13</v>
      </c>
      <c r="B3295" s="41" t="s">
        <v>28</v>
      </c>
      <c r="C3295" s="35">
        <v>2146.5</v>
      </c>
      <c r="D3295" s="38">
        <v>533.21449352540697</v>
      </c>
      <c r="E3295" s="35">
        <f t="shared" si="105"/>
        <v>1144544.910352286</v>
      </c>
      <c r="F3295" s="37">
        <v>7300</v>
      </c>
      <c r="G3295" s="35">
        <f t="shared" si="106"/>
        <v>1137244.910352286</v>
      </c>
    </row>
    <row r="3296" spans="1:7" x14ac:dyDescent="0.3">
      <c r="A3296" s="41" t="s">
        <v>14</v>
      </c>
      <c r="B3296" s="41" t="s">
        <v>30</v>
      </c>
      <c r="C3296" s="35">
        <v>2147</v>
      </c>
      <c r="D3296" s="38">
        <v>533.21449352540697</v>
      </c>
      <c r="E3296" s="35">
        <f t="shared" si="105"/>
        <v>1144811.5175990488</v>
      </c>
      <c r="F3296" s="37">
        <v>7300</v>
      </c>
      <c r="G3296" s="35">
        <f t="shared" si="106"/>
        <v>1137511.5175990488</v>
      </c>
    </row>
    <row r="3297" spans="1:7" x14ac:dyDescent="0.3">
      <c r="A3297" s="41" t="s">
        <v>15</v>
      </c>
      <c r="B3297" s="41" t="s">
        <v>25</v>
      </c>
      <c r="C3297" s="35">
        <v>2147.5</v>
      </c>
      <c r="D3297" s="38">
        <v>533.21449352540697</v>
      </c>
      <c r="E3297" s="35">
        <f t="shared" si="105"/>
        <v>1145078.1248458114</v>
      </c>
      <c r="F3297" s="37">
        <v>7300</v>
      </c>
      <c r="G3297" s="35">
        <f t="shared" si="106"/>
        <v>1137778.1248458114</v>
      </c>
    </row>
    <row r="3298" spans="1:7" x14ac:dyDescent="0.3">
      <c r="A3298" s="41" t="s">
        <v>11</v>
      </c>
      <c r="B3298" s="41" t="s">
        <v>26</v>
      </c>
      <c r="C3298" s="35">
        <v>2148</v>
      </c>
      <c r="D3298" s="38">
        <v>533.21449352540697</v>
      </c>
      <c r="E3298" s="35">
        <f t="shared" si="105"/>
        <v>1145344.7320925742</v>
      </c>
      <c r="F3298" s="37">
        <v>7300</v>
      </c>
      <c r="G3298" s="35">
        <f t="shared" si="106"/>
        <v>1138044.7320925742</v>
      </c>
    </row>
    <row r="3299" spans="1:7" x14ac:dyDescent="0.3">
      <c r="A3299" s="41" t="s">
        <v>16</v>
      </c>
      <c r="B3299" s="41" t="s">
        <v>27</v>
      </c>
      <c r="C3299" s="35">
        <v>2148.5</v>
      </c>
      <c r="D3299" s="38">
        <v>533.21449352540697</v>
      </c>
      <c r="E3299" s="35">
        <f t="shared" si="105"/>
        <v>1145611.3393393368</v>
      </c>
      <c r="F3299" s="37">
        <v>7300</v>
      </c>
      <c r="G3299" s="35">
        <f t="shared" si="106"/>
        <v>1138311.3393393368</v>
      </c>
    </row>
    <row r="3300" spans="1:7" x14ac:dyDescent="0.3">
      <c r="A3300" s="41" t="s">
        <v>17</v>
      </c>
      <c r="B3300" s="41" t="s">
        <v>28</v>
      </c>
      <c r="C3300" s="35">
        <v>2149</v>
      </c>
      <c r="D3300" s="38">
        <v>533.21449352540697</v>
      </c>
      <c r="E3300" s="35">
        <f t="shared" si="105"/>
        <v>1145877.9465860995</v>
      </c>
      <c r="F3300" s="37">
        <v>7300</v>
      </c>
      <c r="G3300" s="35">
        <f t="shared" si="106"/>
        <v>1138577.9465860995</v>
      </c>
    </row>
    <row r="3301" spans="1:7" x14ac:dyDescent="0.3">
      <c r="A3301" s="41" t="s">
        <v>18</v>
      </c>
      <c r="B3301" s="41" t="s">
        <v>30</v>
      </c>
      <c r="C3301" s="35">
        <v>2149.5</v>
      </c>
      <c r="D3301" s="38">
        <v>533.21449352540697</v>
      </c>
      <c r="E3301" s="35">
        <f t="shared" si="105"/>
        <v>1146144.5538328623</v>
      </c>
      <c r="F3301" s="37">
        <v>7300</v>
      </c>
      <c r="G3301" s="35">
        <f t="shared" si="106"/>
        <v>1138844.5538328623</v>
      </c>
    </row>
    <row r="3302" spans="1:7" x14ac:dyDescent="0.3">
      <c r="A3302" s="41" t="s">
        <v>19</v>
      </c>
      <c r="B3302" s="41" t="s">
        <v>25</v>
      </c>
      <c r="C3302" s="35">
        <v>2150</v>
      </c>
      <c r="D3302" s="38">
        <v>533.21449352540697</v>
      </c>
      <c r="E3302" s="35">
        <f t="shared" si="105"/>
        <v>1146411.1610796249</v>
      </c>
      <c r="F3302" s="37">
        <v>7300</v>
      </c>
      <c r="G3302" s="35">
        <f t="shared" si="106"/>
        <v>1139111.1610796249</v>
      </c>
    </row>
    <row r="3303" spans="1:7" x14ac:dyDescent="0.3">
      <c r="A3303" s="41" t="s">
        <v>20</v>
      </c>
      <c r="B3303" s="41" t="s">
        <v>26</v>
      </c>
      <c r="C3303" s="35">
        <v>2150.5</v>
      </c>
      <c r="D3303" s="38">
        <v>533.21449352540697</v>
      </c>
      <c r="E3303" s="35">
        <f t="shared" si="105"/>
        <v>1146677.7683263877</v>
      </c>
      <c r="F3303" s="37">
        <v>7300</v>
      </c>
      <c r="G3303" s="35">
        <f t="shared" si="106"/>
        <v>1139377.7683263877</v>
      </c>
    </row>
    <row r="3304" spans="1:7" x14ac:dyDescent="0.3">
      <c r="A3304" s="41" t="s">
        <v>21</v>
      </c>
      <c r="B3304" s="41" t="s">
        <v>27</v>
      </c>
      <c r="C3304" s="35">
        <v>2151</v>
      </c>
      <c r="D3304" s="38">
        <v>533.21449352540697</v>
      </c>
      <c r="E3304" s="35">
        <f t="shared" si="105"/>
        <v>1146944.3755731503</v>
      </c>
      <c r="F3304" s="37">
        <v>7300</v>
      </c>
      <c r="G3304" s="35">
        <f t="shared" si="106"/>
        <v>1139644.3755731503</v>
      </c>
    </row>
    <row r="3305" spans="1:7" x14ac:dyDescent="0.3">
      <c r="A3305" s="41" t="s">
        <v>22</v>
      </c>
      <c r="B3305" s="41" t="s">
        <v>28</v>
      </c>
      <c r="C3305" s="35">
        <v>2151.5</v>
      </c>
      <c r="D3305" s="38">
        <v>533.21449352540697</v>
      </c>
      <c r="E3305" s="35">
        <f t="shared" si="105"/>
        <v>1147210.9828199132</v>
      </c>
      <c r="F3305" s="37">
        <v>7300</v>
      </c>
      <c r="G3305" s="35">
        <f t="shared" si="106"/>
        <v>1139910.9828199132</v>
      </c>
    </row>
    <row r="3306" spans="1:7" x14ac:dyDescent="0.3">
      <c r="A3306" s="41" t="s">
        <v>23</v>
      </c>
      <c r="B3306" s="41" t="s">
        <v>30</v>
      </c>
      <c r="C3306" s="35">
        <v>2152</v>
      </c>
      <c r="D3306" s="38">
        <v>533.21449352540697</v>
      </c>
      <c r="E3306" s="35">
        <f t="shared" si="105"/>
        <v>1147477.5900666758</v>
      </c>
      <c r="F3306" s="37">
        <v>7300</v>
      </c>
      <c r="G3306" s="35">
        <f t="shared" si="106"/>
        <v>1140177.5900666758</v>
      </c>
    </row>
    <row r="3307" spans="1:7" x14ac:dyDescent="0.3">
      <c r="A3307" s="41" t="s">
        <v>24</v>
      </c>
      <c r="B3307" s="41" t="s">
        <v>25</v>
      </c>
      <c r="C3307" s="35">
        <v>2152.5</v>
      </c>
      <c r="D3307" s="38">
        <v>533.21449352540697</v>
      </c>
      <c r="E3307" s="35">
        <f t="shared" si="105"/>
        <v>1147744.1973134384</v>
      </c>
      <c r="F3307" s="37">
        <v>7300</v>
      </c>
      <c r="G3307" s="35">
        <f t="shared" si="106"/>
        <v>1140444.1973134384</v>
      </c>
    </row>
    <row r="3308" spans="1:7" x14ac:dyDescent="0.3">
      <c r="A3308" s="41" t="s">
        <v>7</v>
      </c>
      <c r="B3308" s="41" t="s">
        <v>26</v>
      </c>
      <c r="C3308" s="35">
        <v>2153</v>
      </c>
      <c r="D3308" s="38">
        <v>533.21449352540697</v>
      </c>
      <c r="E3308" s="35">
        <f t="shared" si="105"/>
        <v>1148010.8045602012</v>
      </c>
      <c r="F3308" s="37">
        <v>7300</v>
      </c>
      <c r="G3308" s="35">
        <f t="shared" si="106"/>
        <v>1140710.8045602012</v>
      </c>
    </row>
    <row r="3309" spans="1:7" x14ac:dyDescent="0.3">
      <c r="A3309" s="41" t="s">
        <v>8</v>
      </c>
      <c r="B3309" s="41" t="s">
        <v>27</v>
      </c>
      <c r="C3309" s="35">
        <v>2153.5</v>
      </c>
      <c r="D3309" s="38">
        <v>533.21449352540697</v>
      </c>
      <c r="E3309" s="35">
        <f t="shared" si="105"/>
        <v>1148277.4118069638</v>
      </c>
      <c r="F3309" s="37">
        <v>7300</v>
      </c>
      <c r="G3309" s="35">
        <f t="shared" si="106"/>
        <v>1140977.4118069638</v>
      </c>
    </row>
    <row r="3310" spans="1:7" x14ac:dyDescent="0.3">
      <c r="A3310" s="41" t="s">
        <v>9</v>
      </c>
      <c r="B3310" s="41" t="s">
        <v>28</v>
      </c>
      <c r="C3310" s="35">
        <v>2154</v>
      </c>
      <c r="D3310" s="38">
        <v>533.21449352540697</v>
      </c>
      <c r="E3310" s="35">
        <f t="shared" si="105"/>
        <v>1148544.0190537267</v>
      </c>
      <c r="F3310" s="37">
        <v>7300</v>
      </c>
      <c r="G3310" s="35">
        <f t="shared" si="106"/>
        <v>1141244.0190537267</v>
      </c>
    </row>
    <row r="3311" spans="1:7" x14ac:dyDescent="0.3">
      <c r="A3311" s="41" t="s">
        <v>10</v>
      </c>
      <c r="B3311" s="41" t="s">
        <v>30</v>
      </c>
      <c r="C3311" s="35">
        <v>2154.5</v>
      </c>
      <c r="D3311" s="38">
        <v>533.21449352540697</v>
      </c>
      <c r="E3311" s="35">
        <f t="shared" si="105"/>
        <v>1148810.6263004893</v>
      </c>
      <c r="F3311" s="37">
        <v>7300</v>
      </c>
      <c r="G3311" s="35">
        <f t="shared" si="106"/>
        <v>1141510.6263004893</v>
      </c>
    </row>
    <row r="3312" spans="1:7" x14ac:dyDescent="0.3">
      <c r="A3312" s="41" t="s">
        <v>11</v>
      </c>
      <c r="B3312" s="41" t="s">
        <v>25</v>
      </c>
      <c r="C3312" s="35">
        <v>2155</v>
      </c>
      <c r="D3312" s="38">
        <v>533.21449352540697</v>
      </c>
      <c r="E3312" s="35">
        <f t="shared" si="105"/>
        <v>1149077.2335472519</v>
      </c>
      <c r="F3312" s="37">
        <v>7300</v>
      </c>
      <c r="G3312" s="35">
        <f t="shared" si="106"/>
        <v>1141777.2335472519</v>
      </c>
    </row>
    <row r="3313" spans="1:7" x14ac:dyDescent="0.3">
      <c r="A3313" s="41" t="s">
        <v>12</v>
      </c>
      <c r="B3313" s="41" t="s">
        <v>26</v>
      </c>
      <c r="C3313" s="35">
        <v>2155.5</v>
      </c>
      <c r="D3313" s="38">
        <v>533.21449352540697</v>
      </c>
      <c r="E3313" s="35">
        <f t="shared" si="105"/>
        <v>1149343.8407940147</v>
      </c>
      <c r="F3313" s="37">
        <v>7300</v>
      </c>
      <c r="G3313" s="35">
        <f t="shared" si="106"/>
        <v>1142043.8407940147</v>
      </c>
    </row>
    <row r="3314" spans="1:7" x14ac:dyDescent="0.3">
      <c r="A3314" s="41" t="s">
        <v>13</v>
      </c>
      <c r="B3314" s="41" t="s">
        <v>27</v>
      </c>
      <c r="C3314" s="35">
        <v>2156</v>
      </c>
      <c r="D3314" s="38">
        <v>533.21449352540697</v>
      </c>
      <c r="E3314" s="35">
        <f t="shared" si="105"/>
        <v>1149610.4480407774</v>
      </c>
      <c r="F3314" s="37">
        <v>7300</v>
      </c>
      <c r="G3314" s="35">
        <f t="shared" si="106"/>
        <v>1142310.4480407774</v>
      </c>
    </row>
    <row r="3315" spans="1:7" x14ac:dyDescent="0.3">
      <c r="A3315" s="41" t="s">
        <v>14</v>
      </c>
      <c r="B3315" s="41" t="s">
        <v>28</v>
      </c>
      <c r="C3315" s="35">
        <v>2156.5</v>
      </c>
      <c r="D3315" s="38">
        <v>533.21449352540697</v>
      </c>
      <c r="E3315" s="35">
        <f t="shared" si="105"/>
        <v>1149877.0552875402</v>
      </c>
      <c r="F3315" s="37">
        <v>7300</v>
      </c>
      <c r="G3315" s="35">
        <f t="shared" si="106"/>
        <v>1142577.0552875402</v>
      </c>
    </row>
    <row r="3316" spans="1:7" x14ac:dyDescent="0.3">
      <c r="A3316" s="41" t="s">
        <v>15</v>
      </c>
      <c r="B3316" s="41" t="s">
        <v>30</v>
      </c>
      <c r="C3316" s="35">
        <v>2157</v>
      </c>
      <c r="D3316" s="38">
        <v>533.21449352540697</v>
      </c>
      <c r="E3316" s="35">
        <f t="shared" si="105"/>
        <v>1150143.6625343028</v>
      </c>
      <c r="F3316" s="37">
        <v>7300</v>
      </c>
      <c r="G3316" s="35">
        <f t="shared" si="106"/>
        <v>1142843.6625343028</v>
      </c>
    </row>
    <row r="3317" spans="1:7" x14ac:dyDescent="0.3">
      <c r="A3317" s="41" t="s">
        <v>11</v>
      </c>
      <c r="B3317" s="41" t="s">
        <v>25</v>
      </c>
      <c r="C3317" s="35">
        <v>2157.5</v>
      </c>
      <c r="D3317" s="38">
        <v>533.21449352540697</v>
      </c>
      <c r="E3317" s="35">
        <f t="shared" si="105"/>
        <v>1150410.2697810656</v>
      </c>
      <c r="F3317" s="37">
        <v>7300</v>
      </c>
      <c r="G3317" s="35">
        <f t="shared" si="106"/>
        <v>1143110.2697810656</v>
      </c>
    </row>
    <row r="3318" spans="1:7" x14ac:dyDescent="0.3">
      <c r="A3318" s="41" t="s">
        <v>16</v>
      </c>
      <c r="B3318" s="41" t="s">
        <v>26</v>
      </c>
      <c r="C3318" s="35">
        <v>2158</v>
      </c>
      <c r="D3318" s="38">
        <v>533.21449352540697</v>
      </c>
      <c r="E3318" s="35">
        <f t="shared" si="105"/>
        <v>1150676.8770278282</v>
      </c>
      <c r="F3318" s="37">
        <v>7300</v>
      </c>
      <c r="G3318" s="35">
        <f t="shared" si="106"/>
        <v>1143376.8770278282</v>
      </c>
    </row>
    <row r="3319" spans="1:7" x14ac:dyDescent="0.3">
      <c r="A3319" s="41" t="s">
        <v>17</v>
      </c>
      <c r="B3319" s="41" t="s">
        <v>27</v>
      </c>
      <c r="C3319" s="35">
        <v>2158.5</v>
      </c>
      <c r="D3319" s="38">
        <v>533.21449352540697</v>
      </c>
      <c r="E3319" s="35">
        <f t="shared" si="105"/>
        <v>1150943.4842745909</v>
      </c>
      <c r="F3319" s="37">
        <v>7300</v>
      </c>
      <c r="G3319" s="35">
        <f t="shared" si="106"/>
        <v>1143643.4842745909</v>
      </c>
    </row>
    <row r="3320" spans="1:7" x14ac:dyDescent="0.3">
      <c r="A3320" s="41" t="s">
        <v>18</v>
      </c>
      <c r="B3320" s="41" t="s">
        <v>28</v>
      </c>
      <c r="C3320" s="35">
        <v>2159</v>
      </c>
      <c r="D3320" s="38">
        <v>533.21449352540697</v>
      </c>
      <c r="E3320" s="35">
        <f t="shared" si="105"/>
        <v>1151210.0915213537</v>
      </c>
      <c r="F3320" s="37">
        <v>7300</v>
      </c>
      <c r="G3320" s="35">
        <f t="shared" si="106"/>
        <v>1143910.0915213537</v>
      </c>
    </row>
    <row r="3321" spans="1:7" x14ac:dyDescent="0.3">
      <c r="A3321" s="41" t="s">
        <v>19</v>
      </c>
      <c r="B3321" s="41" t="s">
        <v>30</v>
      </c>
      <c r="C3321" s="35">
        <v>2159.5</v>
      </c>
      <c r="D3321" s="38">
        <v>533.21449352540697</v>
      </c>
      <c r="E3321" s="35">
        <f t="shared" si="105"/>
        <v>1151476.6987681163</v>
      </c>
      <c r="F3321" s="37">
        <v>7300</v>
      </c>
      <c r="G3321" s="35">
        <f t="shared" si="106"/>
        <v>1144176.6987681163</v>
      </c>
    </row>
    <row r="3322" spans="1:7" x14ac:dyDescent="0.3">
      <c r="A3322" s="41" t="s">
        <v>20</v>
      </c>
      <c r="B3322" s="41" t="s">
        <v>25</v>
      </c>
      <c r="C3322" s="35">
        <v>2160</v>
      </c>
      <c r="D3322" s="38">
        <v>533.21449352540697</v>
      </c>
      <c r="E3322" s="35">
        <f t="shared" si="105"/>
        <v>1151743.3060148791</v>
      </c>
      <c r="F3322" s="37">
        <v>7300</v>
      </c>
      <c r="G3322" s="35">
        <f t="shared" si="106"/>
        <v>1144443.3060148791</v>
      </c>
    </row>
    <row r="3323" spans="1:7" x14ac:dyDescent="0.3">
      <c r="A3323" s="41" t="s">
        <v>21</v>
      </c>
      <c r="B3323" s="41" t="s">
        <v>26</v>
      </c>
      <c r="C3323" s="35">
        <v>2160.5</v>
      </c>
      <c r="D3323" s="38">
        <v>533.21449352540697</v>
      </c>
      <c r="E3323" s="35">
        <f t="shared" si="105"/>
        <v>1152009.9132616417</v>
      </c>
      <c r="F3323" s="37">
        <v>7300</v>
      </c>
      <c r="G3323" s="35">
        <f t="shared" si="106"/>
        <v>1144709.9132616417</v>
      </c>
    </row>
    <row r="3324" spans="1:7" x14ac:dyDescent="0.3">
      <c r="A3324" s="41" t="s">
        <v>22</v>
      </c>
      <c r="B3324" s="41" t="s">
        <v>27</v>
      </c>
      <c r="C3324" s="35">
        <v>2161</v>
      </c>
      <c r="D3324" s="38">
        <v>533.21449352540697</v>
      </c>
      <c r="E3324" s="35">
        <f t="shared" si="105"/>
        <v>1152276.5205084044</v>
      </c>
      <c r="F3324" s="37">
        <v>7300</v>
      </c>
      <c r="G3324" s="35">
        <f t="shared" si="106"/>
        <v>1144976.5205084044</v>
      </c>
    </row>
    <row r="3325" spans="1:7" x14ac:dyDescent="0.3">
      <c r="A3325" s="41" t="s">
        <v>23</v>
      </c>
      <c r="B3325" s="41" t="s">
        <v>28</v>
      </c>
      <c r="C3325" s="35">
        <v>2161.5</v>
      </c>
      <c r="D3325" s="38">
        <v>533.21449352540697</v>
      </c>
      <c r="E3325" s="35">
        <f t="shared" si="105"/>
        <v>1152543.1277551672</v>
      </c>
      <c r="F3325" s="37">
        <v>7300</v>
      </c>
      <c r="G3325" s="35">
        <f t="shared" si="106"/>
        <v>1145243.1277551672</v>
      </c>
    </row>
    <row r="3326" spans="1:7" x14ac:dyDescent="0.3">
      <c r="A3326" s="41" t="s">
        <v>24</v>
      </c>
      <c r="B3326" s="41" t="s">
        <v>30</v>
      </c>
      <c r="C3326" s="35">
        <v>2162</v>
      </c>
      <c r="D3326" s="38">
        <v>533.21449352540697</v>
      </c>
      <c r="E3326" s="35">
        <f t="shared" si="105"/>
        <v>1152809.7350019298</v>
      </c>
      <c r="F3326" s="37">
        <v>7300</v>
      </c>
      <c r="G3326" s="35">
        <f t="shared" si="106"/>
        <v>1145509.7350019298</v>
      </c>
    </row>
    <row r="3327" spans="1:7" x14ac:dyDescent="0.3">
      <c r="A3327" s="41" t="s">
        <v>7</v>
      </c>
      <c r="B3327" s="41" t="s">
        <v>25</v>
      </c>
      <c r="C3327" s="35">
        <v>2162.5</v>
      </c>
      <c r="D3327" s="38">
        <v>533.21449352540697</v>
      </c>
      <c r="E3327" s="35">
        <f t="shared" si="105"/>
        <v>1153076.3422486926</v>
      </c>
      <c r="F3327" s="37">
        <v>7300</v>
      </c>
      <c r="G3327" s="35">
        <f t="shared" si="106"/>
        <v>1145776.3422486926</v>
      </c>
    </row>
    <row r="3328" spans="1:7" x14ac:dyDescent="0.3">
      <c r="A3328" s="41" t="s">
        <v>8</v>
      </c>
      <c r="B3328" s="41" t="s">
        <v>26</v>
      </c>
      <c r="C3328" s="35">
        <v>2163</v>
      </c>
      <c r="D3328" s="38">
        <v>533.21449352540697</v>
      </c>
      <c r="E3328" s="35">
        <f t="shared" si="105"/>
        <v>1153342.9494954553</v>
      </c>
      <c r="F3328" s="37">
        <v>7300</v>
      </c>
      <c r="G3328" s="35">
        <f t="shared" si="106"/>
        <v>1146042.9494954553</v>
      </c>
    </row>
    <row r="3329" spans="1:7" x14ac:dyDescent="0.3">
      <c r="A3329" s="41" t="s">
        <v>9</v>
      </c>
      <c r="B3329" s="41" t="s">
        <v>27</v>
      </c>
      <c r="C3329" s="35">
        <v>2163.5</v>
      </c>
      <c r="D3329" s="38">
        <v>533.21449352540697</v>
      </c>
      <c r="E3329" s="35">
        <f t="shared" si="105"/>
        <v>1153609.5567422179</v>
      </c>
      <c r="F3329" s="37">
        <v>7300</v>
      </c>
      <c r="G3329" s="35">
        <f t="shared" si="106"/>
        <v>1146309.5567422179</v>
      </c>
    </row>
    <row r="3330" spans="1:7" x14ac:dyDescent="0.3">
      <c r="A3330" s="41" t="s">
        <v>10</v>
      </c>
      <c r="B3330" s="41" t="s">
        <v>28</v>
      </c>
      <c r="C3330" s="35">
        <v>2164</v>
      </c>
      <c r="D3330" s="38">
        <v>533.21449352540697</v>
      </c>
      <c r="E3330" s="35">
        <f t="shared" si="105"/>
        <v>1153876.1639889807</v>
      </c>
      <c r="F3330" s="37">
        <v>7300</v>
      </c>
      <c r="G3330" s="35">
        <f t="shared" si="106"/>
        <v>1146576.1639889807</v>
      </c>
    </row>
    <row r="3331" spans="1:7" x14ac:dyDescent="0.3">
      <c r="A3331" s="41" t="s">
        <v>11</v>
      </c>
      <c r="B3331" s="41" t="s">
        <v>30</v>
      </c>
      <c r="C3331" s="35">
        <v>2164.5</v>
      </c>
      <c r="D3331" s="38">
        <v>533.21449352540697</v>
      </c>
      <c r="E3331" s="35">
        <f t="shared" ref="E3331:E3394" si="107">C3331*D3331</f>
        <v>1154142.7712357433</v>
      </c>
      <c r="F3331" s="37">
        <v>7300</v>
      </c>
      <c r="G3331" s="35">
        <f t="shared" ref="G3331:G3394" si="108">E3331-F3331</f>
        <v>1146842.7712357433</v>
      </c>
    </row>
    <row r="3332" spans="1:7" x14ac:dyDescent="0.3">
      <c r="A3332" s="41" t="s">
        <v>12</v>
      </c>
      <c r="B3332" s="41" t="s">
        <v>25</v>
      </c>
      <c r="C3332" s="35">
        <v>2165</v>
      </c>
      <c r="D3332" s="38">
        <v>533.21449352540697</v>
      </c>
      <c r="E3332" s="35">
        <f t="shared" si="107"/>
        <v>1154409.3784825061</v>
      </c>
      <c r="F3332" s="37">
        <v>7300</v>
      </c>
      <c r="G3332" s="35">
        <f t="shared" si="108"/>
        <v>1147109.3784825061</v>
      </c>
    </row>
    <row r="3333" spans="1:7" x14ac:dyDescent="0.3">
      <c r="A3333" s="41" t="s">
        <v>13</v>
      </c>
      <c r="B3333" s="41" t="s">
        <v>26</v>
      </c>
      <c r="C3333" s="35">
        <v>2165.5</v>
      </c>
      <c r="D3333" s="38">
        <v>533.21449352540697</v>
      </c>
      <c r="E3333" s="35">
        <f t="shared" si="107"/>
        <v>1154675.9857292688</v>
      </c>
      <c r="F3333" s="37">
        <v>7300</v>
      </c>
      <c r="G3333" s="35">
        <f t="shared" si="108"/>
        <v>1147375.9857292688</v>
      </c>
    </row>
    <row r="3334" spans="1:7" x14ac:dyDescent="0.3">
      <c r="A3334" s="41" t="s">
        <v>14</v>
      </c>
      <c r="B3334" s="41" t="s">
        <v>27</v>
      </c>
      <c r="C3334" s="35">
        <v>2166</v>
      </c>
      <c r="D3334" s="38">
        <v>533.21449352540697</v>
      </c>
      <c r="E3334" s="35">
        <f t="shared" si="107"/>
        <v>1154942.5929760316</v>
      </c>
      <c r="F3334" s="37">
        <v>7300</v>
      </c>
      <c r="G3334" s="35">
        <f t="shared" si="108"/>
        <v>1147642.5929760316</v>
      </c>
    </row>
    <row r="3335" spans="1:7" x14ac:dyDescent="0.3">
      <c r="A3335" s="41" t="s">
        <v>15</v>
      </c>
      <c r="B3335" s="41" t="s">
        <v>28</v>
      </c>
      <c r="C3335" s="35">
        <v>2166.5</v>
      </c>
      <c r="D3335" s="38">
        <v>533.21449352540697</v>
      </c>
      <c r="E3335" s="35">
        <f t="shared" si="107"/>
        <v>1155209.2002227942</v>
      </c>
      <c r="F3335" s="37">
        <v>7300</v>
      </c>
      <c r="G3335" s="35">
        <f t="shared" si="108"/>
        <v>1147909.2002227942</v>
      </c>
    </row>
    <row r="3336" spans="1:7" x14ac:dyDescent="0.3">
      <c r="A3336" s="41" t="s">
        <v>11</v>
      </c>
      <c r="B3336" s="41" t="s">
        <v>30</v>
      </c>
      <c r="C3336" s="35">
        <v>2167</v>
      </c>
      <c r="D3336" s="38">
        <v>533.21449352540697</v>
      </c>
      <c r="E3336" s="35">
        <f t="shared" si="107"/>
        <v>1155475.8074695568</v>
      </c>
      <c r="F3336" s="37">
        <v>7300</v>
      </c>
      <c r="G3336" s="35">
        <f t="shared" si="108"/>
        <v>1148175.8074695568</v>
      </c>
    </row>
    <row r="3337" spans="1:7" x14ac:dyDescent="0.3">
      <c r="A3337" s="41" t="s">
        <v>16</v>
      </c>
      <c r="B3337" s="41" t="s">
        <v>25</v>
      </c>
      <c r="C3337" s="35">
        <v>2167.5</v>
      </c>
      <c r="D3337" s="38">
        <v>533.21449352540697</v>
      </c>
      <c r="E3337" s="35">
        <f t="shared" si="107"/>
        <v>1155742.4147163196</v>
      </c>
      <c r="F3337" s="37">
        <v>7300</v>
      </c>
      <c r="G3337" s="35">
        <f t="shared" si="108"/>
        <v>1148442.4147163196</v>
      </c>
    </row>
    <row r="3338" spans="1:7" x14ac:dyDescent="0.3">
      <c r="A3338" s="41" t="s">
        <v>17</v>
      </c>
      <c r="B3338" s="41" t="s">
        <v>26</v>
      </c>
      <c r="C3338" s="35">
        <v>2168</v>
      </c>
      <c r="D3338" s="38">
        <v>533.21449352540697</v>
      </c>
      <c r="E3338" s="35">
        <f t="shared" si="107"/>
        <v>1156009.0219630823</v>
      </c>
      <c r="F3338" s="37">
        <v>7300</v>
      </c>
      <c r="G3338" s="35">
        <f t="shared" si="108"/>
        <v>1148709.0219630823</v>
      </c>
    </row>
    <row r="3339" spans="1:7" x14ac:dyDescent="0.3">
      <c r="A3339" s="41" t="s">
        <v>18</v>
      </c>
      <c r="B3339" s="41" t="s">
        <v>27</v>
      </c>
      <c r="C3339" s="35">
        <v>2168.5</v>
      </c>
      <c r="D3339" s="38">
        <v>533.21449352540697</v>
      </c>
      <c r="E3339" s="35">
        <f t="shared" si="107"/>
        <v>1156275.6292098451</v>
      </c>
      <c r="F3339" s="37">
        <v>7300</v>
      </c>
      <c r="G3339" s="35">
        <f t="shared" si="108"/>
        <v>1148975.6292098451</v>
      </c>
    </row>
    <row r="3340" spans="1:7" x14ac:dyDescent="0.3">
      <c r="A3340" s="41" t="s">
        <v>19</v>
      </c>
      <c r="B3340" s="41" t="s">
        <v>28</v>
      </c>
      <c r="C3340" s="35">
        <v>2169</v>
      </c>
      <c r="D3340" s="38">
        <v>533.21449352540697</v>
      </c>
      <c r="E3340" s="35">
        <f t="shared" si="107"/>
        <v>1156542.2364566077</v>
      </c>
      <c r="F3340" s="37">
        <v>7300</v>
      </c>
      <c r="G3340" s="35">
        <f t="shared" si="108"/>
        <v>1149242.2364566077</v>
      </c>
    </row>
    <row r="3341" spans="1:7" x14ac:dyDescent="0.3">
      <c r="A3341" s="41" t="s">
        <v>20</v>
      </c>
      <c r="B3341" s="41" t="s">
        <v>30</v>
      </c>
      <c r="C3341" s="35">
        <v>2169.5</v>
      </c>
      <c r="D3341" s="38">
        <v>533.21449352540697</v>
      </c>
      <c r="E3341" s="35">
        <f t="shared" si="107"/>
        <v>1156808.8437033703</v>
      </c>
      <c r="F3341" s="37">
        <v>7300</v>
      </c>
      <c r="G3341" s="35">
        <f t="shared" si="108"/>
        <v>1149508.8437033703</v>
      </c>
    </row>
    <row r="3342" spans="1:7" x14ac:dyDescent="0.3">
      <c r="A3342" s="41" t="s">
        <v>21</v>
      </c>
      <c r="B3342" s="41" t="s">
        <v>25</v>
      </c>
      <c r="C3342" s="35">
        <v>2170</v>
      </c>
      <c r="D3342" s="38">
        <v>533.21449352540697</v>
      </c>
      <c r="E3342" s="35">
        <f t="shared" si="107"/>
        <v>1157075.4509501331</v>
      </c>
      <c r="F3342" s="37">
        <v>7300</v>
      </c>
      <c r="G3342" s="35">
        <f t="shared" si="108"/>
        <v>1149775.4509501331</v>
      </c>
    </row>
    <row r="3343" spans="1:7" x14ac:dyDescent="0.3">
      <c r="A3343" s="41" t="s">
        <v>22</v>
      </c>
      <c r="B3343" s="41" t="s">
        <v>26</v>
      </c>
      <c r="C3343" s="35">
        <v>2170.5</v>
      </c>
      <c r="D3343" s="38">
        <v>533.21449352540697</v>
      </c>
      <c r="E3343" s="35">
        <f t="shared" si="107"/>
        <v>1157342.0581968958</v>
      </c>
      <c r="F3343" s="37">
        <v>7300</v>
      </c>
      <c r="G3343" s="35">
        <f t="shared" si="108"/>
        <v>1150042.0581968958</v>
      </c>
    </row>
    <row r="3344" spans="1:7" x14ac:dyDescent="0.3">
      <c r="A3344" s="41" t="s">
        <v>23</v>
      </c>
      <c r="B3344" s="41" t="s">
        <v>27</v>
      </c>
      <c r="C3344" s="35">
        <v>2171</v>
      </c>
      <c r="D3344" s="38">
        <v>533.21449352540697</v>
      </c>
      <c r="E3344" s="35">
        <f t="shared" si="107"/>
        <v>1157608.6654436586</v>
      </c>
      <c r="F3344" s="37">
        <v>7300</v>
      </c>
      <c r="G3344" s="35">
        <f t="shared" si="108"/>
        <v>1150308.6654436586</v>
      </c>
    </row>
    <row r="3345" spans="1:7" x14ac:dyDescent="0.3">
      <c r="A3345" s="41" t="s">
        <v>24</v>
      </c>
      <c r="B3345" s="41" t="s">
        <v>28</v>
      </c>
      <c r="C3345" s="35">
        <v>2171.5</v>
      </c>
      <c r="D3345" s="38">
        <v>533.21449352540697</v>
      </c>
      <c r="E3345" s="35">
        <f t="shared" si="107"/>
        <v>1157875.2726904212</v>
      </c>
      <c r="F3345" s="37">
        <v>7300</v>
      </c>
      <c r="G3345" s="35">
        <f t="shared" si="108"/>
        <v>1150575.2726904212</v>
      </c>
    </row>
    <row r="3346" spans="1:7" x14ac:dyDescent="0.3">
      <c r="A3346" s="41" t="s">
        <v>7</v>
      </c>
      <c r="B3346" s="41" t="s">
        <v>30</v>
      </c>
      <c r="C3346" s="35">
        <v>2172</v>
      </c>
      <c r="D3346" s="38">
        <v>533.21449352540697</v>
      </c>
      <c r="E3346" s="35">
        <f t="shared" si="107"/>
        <v>1158141.879937184</v>
      </c>
      <c r="F3346" s="37">
        <v>7300</v>
      </c>
      <c r="G3346" s="35">
        <f t="shared" si="108"/>
        <v>1150841.879937184</v>
      </c>
    </row>
    <row r="3347" spans="1:7" x14ac:dyDescent="0.3">
      <c r="A3347" s="41" t="s">
        <v>8</v>
      </c>
      <c r="B3347" s="41" t="s">
        <v>25</v>
      </c>
      <c r="C3347" s="35">
        <v>2172.5</v>
      </c>
      <c r="D3347" s="38">
        <v>533.21449352540697</v>
      </c>
      <c r="E3347" s="35">
        <f t="shared" si="107"/>
        <v>1158408.4871839467</v>
      </c>
      <c r="F3347" s="37">
        <v>7300</v>
      </c>
      <c r="G3347" s="35">
        <f t="shared" si="108"/>
        <v>1151108.4871839467</v>
      </c>
    </row>
    <row r="3348" spans="1:7" x14ac:dyDescent="0.3">
      <c r="A3348" s="41" t="s">
        <v>9</v>
      </c>
      <c r="B3348" s="41" t="s">
        <v>26</v>
      </c>
      <c r="C3348" s="35">
        <v>2173</v>
      </c>
      <c r="D3348" s="38">
        <v>533.21449352540697</v>
      </c>
      <c r="E3348" s="35">
        <f t="shared" si="107"/>
        <v>1158675.0944307093</v>
      </c>
      <c r="F3348" s="37">
        <v>7300</v>
      </c>
      <c r="G3348" s="35">
        <f t="shared" si="108"/>
        <v>1151375.0944307093</v>
      </c>
    </row>
    <row r="3349" spans="1:7" x14ac:dyDescent="0.3">
      <c r="A3349" s="41" t="s">
        <v>10</v>
      </c>
      <c r="B3349" s="41" t="s">
        <v>27</v>
      </c>
      <c r="C3349" s="35">
        <v>2173.5</v>
      </c>
      <c r="D3349" s="38">
        <v>533.21449352540697</v>
      </c>
      <c r="E3349" s="35">
        <f t="shared" si="107"/>
        <v>1158941.7016774721</v>
      </c>
      <c r="F3349" s="37">
        <v>7300</v>
      </c>
      <c r="G3349" s="35">
        <f t="shared" si="108"/>
        <v>1151641.7016774721</v>
      </c>
    </row>
    <row r="3350" spans="1:7" x14ac:dyDescent="0.3">
      <c r="A3350" s="41" t="s">
        <v>11</v>
      </c>
      <c r="B3350" s="41" t="s">
        <v>28</v>
      </c>
      <c r="C3350" s="35">
        <v>2174</v>
      </c>
      <c r="D3350" s="38">
        <v>533.21449352540697</v>
      </c>
      <c r="E3350" s="35">
        <f t="shared" si="107"/>
        <v>1159208.3089242347</v>
      </c>
      <c r="F3350" s="37">
        <v>7300</v>
      </c>
      <c r="G3350" s="35">
        <f t="shared" si="108"/>
        <v>1151908.3089242347</v>
      </c>
    </row>
    <row r="3351" spans="1:7" x14ac:dyDescent="0.3">
      <c r="A3351" s="41" t="s">
        <v>12</v>
      </c>
      <c r="B3351" s="41" t="s">
        <v>30</v>
      </c>
      <c r="C3351" s="35">
        <v>2174.5</v>
      </c>
      <c r="D3351" s="38">
        <v>533.21449352540697</v>
      </c>
      <c r="E3351" s="35">
        <f t="shared" si="107"/>
        <v>1159474.9161709975</v>
      </c>
      <c r="F3351" s="37">
        <v>7300</v>
      </c>
      <c r="G3351" s="35">
        <f t="shared" si="108"/>
        <v>1152174.9161709975</v>
      </c>
    </row>
    <row r="3352" spans="1:7" x14ac:dyDescent="0.3">
      <c r="A3352" s="41" t="s">
        <v>13</v>
      </c>
      <c r="B3352" s="41" t="s">
        <v>25</v>
      </c>
      <c r="C3352" s="35">
        <v>2175</v>
      </c>
      <c r="D3352" s="38">
        <v>533.21449352540697</v>
      </c>
      <c r="E3352" s="35">
        <f t="shared" si="107"/>
        <v>1159741.5234177602</v>
      </c>
      <c r="F3352" s="37">
        <v>7300</v>
      </c>
      <c r="G3352" s="35">
        <f t="shared" si="108"/>
        <v>1152441.5234177602</v>
      </c>
    </row>
    <row r="3353" spans="1:7" x14ac:dyDescent="0.3">
      <c r="A3353" s="41" t="s">
        <v>14</v>
      </c>
      <c r="B3353" s="41" t="s">
        <v>26</v>
      </c>
      <c r="C3353" s="35">
        <v>2175.5</v>
      </c>
      <c r="D3353" s="38">
        <v>533.21449352540697</v>
      </c>
      <c r="E3353" s="35">
        <f t="shared" si="107"/>
        <v>1160008.1306645228</v>
      </c>
      <c r="F3353" s="37">
        <v>7300</v>
      </c>
      <c r="G3353" s="35">
        <f t="shared" si="108"/>
        <v>1152708.1306645228</v>
      </c>
    </row>
    <row r="3354" spans="1:7" x14ac:dyDescent="0.3">
      <c r="A3354" s="41" t="s">
        <v>15</v>
      </c>
      <c r="B3354" s="41" t="s">
        <v>27</v>
      </c>
      <c r="C3354" s="35">
        <v>2176</v>
      </c>
      <c r="D3354" s="38">
        <v>533.21449352540697</v>
      </c>
      <c r="E3354" s="35">
        <f t="shared" si="107"/>
        <v>1160274.7379112856</v>
      </c>
      <c r="F3354" s="37">
        <v>7300</v>
      </c>
      <c r="G3354" s="35">
        <f t="shared" si="108"/>
        <v>1152974.7379112856</v>
      </c>
    </row>
    <row r="3355" spans="1:7" x14ac:dyDescent="0.3">
      <c r="A3355" s="41" t="s">
        <v>11</v>
      </c>
      <c r="B3355" s="41" t="s">
        <v>28</v>
      </c>
      <c r="C3355" s="35">
        <v>2176.5</v>
      </c>
      <c r="D3355" s="38">
        <v>533.21449352540697</v>
      </c>
      <c r="E3355" s="35">
        <f t="shared" si="107"/>
        <v>1160541.3451580482</v>
      </c>
      <c r="F3355" s="37">
        <v>7300</v>
      </c>
      <c r="G3355" s="35">
        <f t="shared" si="108"/>
        <v>1153241.3451580482</v>
      </c>
    </row>
    <row r="3356" spans="1:7" x14ac:dyDescent="0.3">
      <c r="A3356" s="41" t="s">
        <v>16</v>
      </c>
      <c r="B3356" s="41" t="s">
        <v>30</v>
      </c>
      <c r="C3356" s="35">
        <v>2177</v>
      </c>
      <c r="D3356" s="38">
        <v>533.21449352540697</v>
      </c>
      <c r="E3356" s="35">
        <f t="shared" si="107"/>
        <v>1160807.952404811</v>
      </c>
      <c r="F3356" s="37">
        <v>7300</v>
      </c>
      <c r="G3356" s="35">
        <f t="shared" si="108"/>
        <v>1153507.952404811</v>
      </c>
    </row>
    <row r="3357" spans="1:7" x14ac:dyDescent="0.3">
      <c r="A3357" s="41" t="s">
        <v>17</v>
      </c>
      <c r="B3357" s="41" t="s">
        <v>25</v>
      </c>
      <c r="C3357" s="35">
        <v>2177.5</v>
      </c>
      <c r="D3357" s="38">
        <v>533.21449352540697</v>
      </c>
      <c r="E3357" s="35">
        <f t="shared" si="107"/>
        <v>1161074.5596515737</v>
      </c>
      <c r="F3357" s="37">
        <v>7300</v>
      </c>
      <c r="G3357" s="35">
        <f t="shared" si="108"/>
        <v>1153774.5596515737</v>
      </c>
    </row>
    <row r="3358" spans="1:7" x14ac:dyDescent="0.3">
      <c r="A3358" s="41" t="s">
        <v>18</v>
      </c>
      <c r="B3358" s="41" t="s">
        <v>26</v>
      </c>
      <c r="C3358" s="35">
        <v>2178</v>
      </c>
      <c r="D3358" s="38">
        <v>533.21449352540697</v>
      </c>
      <c r="E3358" s="35">
        <f t="shared" si="107"/>
        <v>1161341.1668983363</v>
      </c>
      <c r="F3358" s="37">
        <v>7300</v>
      </c>
      <c r="G3358" s="35">
        <f t="shared" si="108"/>
        <v>1154041.1668983363</v>
      </c>
    </row>
    <row r="3359" spans="1:7" x14ac:dyDescent="0.3">
      <c r="A3359" s="41" t="s">
        <v>19</v>
      </c>
      <c r="B3359" s="41" t="s">
        <v>27</v>
      </c>
      <c r="C3359" s="35">
        <v>2178.5</v>
      </c>
      <c r="D3359" s="38">
        <v>533.21449352540697</v>
      </c>
      <c r="E3359" s="35">
        <f t="shared" si="107"/>
        <v>1161607.7741450991</v>
      </c>
      <c r="F3359" s="37">
        <v>7300</v>
      </c>
      <c r="G3359" s="35">
        <f t="shared" si="108"/>
        <v>1154307.7741450991</v>
      </c>
    </row>
    <row r="3360" spans="1:7" x14ac:dyDescent="0.3">
      <c r="A3360" s="41" t="s">
        <v>20</v>
      </c>
      <c r="B3360" s="41" t="s">
        <v>28</v>
      </c>
      <c r="C3360" s="35">
        <v>2179</v>
      </c>
      <c r="D3360" s="38">
        <v>533.21449352540697</v>
      </c>
      <c r="E3360" s="35">
        <f t="shared" si="107"/>
        <v>1161874.3813918617</v>
      </c>
      <c r="F3360" s="37">
        <v>7300</v>
      </c>
      <c r="G3360" s="35">
        <f t="shared" si="108"/>
        <v>1154574.3813918617</v>
      </c>
    </row>
    <row r="3361" spans="1:7" x14ac:dyDescent="0.3">
      <c r="A3361" s="41" t="s">
        <v>21</v>
      </c>
      <c r="B3361" s="41" t="s">
        <v>30</v>
      </c>
      <c r="C3361" s="35">
        <v>2179.5</v>
      </c>
      <c r="D3361" s="38">
        <v>533.21449352540697</v>
      </c>
      <c r="E3361" s="35">
        <f t="shared" si="107"/>
        <v>1162140.9886386245</v>
      </c>
      <c r="F3361" s="37">
        <v>7300</v>
      </c>
      <c r="G3361" s="35">
        <f t="shared" si="108"/>
        <v>1154840.9886386245</v>
      </c>
    </row>
    <row r="3362" spans="1:7" x14ac:dyDescent="0.3">
      <c r="A3362" s="41" t="s">
        <v>22</v>
      </c>
      <c r="B3362" s="41" t="s">
        <v>25</v>
      </c>
      <c r="C3362" s="35">
        <v>2180</v>
      </c>
      <c r="D3362" s="38">
        <v>533.21449352540697</v>
      </c>
      <c r="E3362" s="35">
        <f t="shared" si="107"/>
        <v>1162407.5958853872</v>
      </c>
      <c r="F3362" s="37">
        <v>7300</v>
      </c>
      <c r="G3362" s="35">
        <f t="shared" si="108"/>
        <v>1155107.5958853872</v>
      </c>
    </row>
    <row r="3363" spans="1:7" x14ac:dyDescent="0.3">
      <c r="A3363" s="41" t="s">
        <v>23</v>
      </c>
      <c r="B3363" s="41" t="s">
        <v>26</v>
      </c>
      <c r="C3363" s="35">
        <v>2180.5</v>
      </c>
      <c r="D3363" s="38">
        <v>533.21449352540697</v>
      </c>
      <c r="E3363" s="35">
        <f t="shared" si="107"/>
        <v>1162674.20313215</v>
      </c>
      <c r="F3363" s="37">
        <v>7300</v>
      </c>
      <c r="G3363" s="35">
        <f t="shared" si="108"/>
        <v>1155374.20313215</v>
      </c>
    </row>
    <row r="3364" spans="1:7" x14ac:dyDescent="0.3">
      <c r="A3364" s="41" t="s">
        <v>24</v>
      </c>
      <c r="B3364" s="41" t="s">
        <v>27</v>
      </c>
      <c r="C3364" s="35">
        <v>2181</v>
      </c>
      <c r="D3364" s="38">
        <v>533.21449352540697</v>
      </c>
      <c r="E3364" s="35">
        <f t="shared" si="107"/>
        <v>1162940.8103789126</v>
      </c>
      <c r="F3364" s="37">
        <v>7300</v>
      </c>
      <c r="G3364" s="35">
        <f t="shared" si="108"/>
        <v>1155640.8103789126</v>
      </c>
    </row>
    <row r="3365" spans="1:7" x14ac:dyDescent="0.3">
      <c r="A3365" s="41" t="s">
        <v>7</v>
      </c>
      <c r="B3365" s="41" t="s">
        <v>28</v>
      </c>
      <c r="C3365" s="35">
        <v>2181.5</v>
      </c>
      <c r="D3365" s="38">
        <v>533.21449352540697</v>
      </c>
      <c r="E3365" s="35">
        <f t="shared" si="107"/>
        <v>1163207.4176256752</v>
      </c>
      <c r="F3365" s="37">
        <v>7300</v>
      </c>
      <c r="G3365" s="35">
        <f t="shared" si="108"/>
        <v>1155907.4176256752</v>
      </c>
    </row>
    <row r="3366" spans="1:7" x14ac:dyDescent="0.3">
      <c r="A3366" s="41" t="s">
        <v>8</v>
      </c>
      <c r="B3366" s="41" t="s">
        <v>30</v>
      </c>
      <c r="C3366" s="35">
        <v>2182</v>
      </c>
      <c r="D3366" s="38">
        <v>533.21449352540697</v>
      </c>
      <c r="E3366" s="35">
        <f t="shared" si="107"/>
        <v>1163474.0248724381</v>
      </c>
      <c r="F3366" s="37">
        <v>7300</v>
      </c>
      <c r="G3366" s="35">
        <f t="shared" si="108"/>
        <v>1156174.0248724381</v>
      </c>
    </row>
    <row r="3367" spans="1:7" x14ac:dyDescent="0.3">
      <c r="A3367" s="41" t="s">
        <v>9</v>
      </c>
      <c r="B3367" s="41" t="s">
        <v>25</v>
      </c>
      <c r="C3367" s="35">
        <v>2182.5</v>
      </c>
      <c r="D3367" s="38">
        <v>533.21449352540697</v>
      </c>
      <c r="E3367" s="35">
        <f t="shared" si="107"/>
        <v>1163740.6321192007</v>
      </c>
      <c r="F3367" s="37">
        <v>7300</v>
      </c>
      <c r="G3367" s="35">
        <f t="shared" si="108"/>
        <v>1156440.6321192007</v>
      </c>
    </row>
    <row r="3368" spans="1:7" x14ac:dyDescent="0.3">
      <c r="A3368" s="41" t="s">
        <v>10</v>
      </c>
      <c r="B3368" s="41" t="s">
        <v>26</v>
      </c>
      <c r="C3368" s="35">
        <v>2183</v>
      </c>
      <c r="D3368" s="38">
        <v>533.21449352540697</v>
      </c>
      <c r="E3368" s="35">
        <f t="shared" si="107"/>
        <v>1164007.2393659635</v>
      </c>
      <c r="F3368" s="37">
        <v>7300</v>
      </c>
      <c r="G3368" s="35">
        <f t="shared" si="108"/>
        <v>1156707.2393659635</v>
      </c>
    </row>
    <row r="3369" spans="1:7" x14ac:dyDescent="0.3">
      <c r="A3369" s="41" t="s">
        <v>11</v>
      </c>
      <c r="B3369" s="41" t="s">
        <v>27</v>
      </c>
      <c r="C3369" s="35">
        <v>2183.5</v>
      </c>
      <c r="D3369" s="38">
        <v>533.21449352540697</v>
      </c>
      <c r="E3369" s="35">
        <f t="shared" si="107"/>
        <v>1164273.8466127261</v>
      </c>
      <c r="F3369" s="37">
        <v>7300</v>
      </c>
      <c r="G3369" s="35">
        <f t="shared" si="108"/>
        <v>1156973.8466127261</v>
      </c>
    </row>
    <row r="3370" spans="1:7" x14ac:dyDescent="0.3">
      <c r="A3370" s="41" t="s">
        <v>12</v>
      </c>
      <c r="B3370" s="41" t="s">
        <v>28</v>
      </c>
      <c r="C3370" s="35">
        <v>2184</v>
      </c>
      <c r="D3370" s="38">
        <v>533.21449352540697</v>
      </c>
      <c r="E3370" s="35">
        <f t="shared" si="107"/>
        <v>1164540.4538594887</v>
      </c>
      <c r="F3370" s="37">
        <v>7300</v>
      </c>
      <c r="G3370" s="35">
        <f t="shared" si="108"/>
        <v>1157240.4538594887</v>
      </c>
    </row>
    <row r="3371" spans="1:7" x14ac:dyDescent="0.3">
      <c r="A3371" s="41" t="s">
        <v>13</v>
      </c>
      <c r="B3371" s="41" t="s">
        <v>30</v>
      </c>
      <c r="C3371" s="35">
        <v>2184.5</v>
      </c>
      <c r="D3371" s="38">
        <v>533.21449352540697</v>
      </c>
      <c r="E3371" s="35">
        <f t="shared" si="107"/>
        <v>1164807.0611062516</v>
      </c>
      <c r="F3371" s="37">
        <v>7300</v>
      </c>
      <c r="G3371" s="35">
        <f t="shared" si="108"/>
        <v>1157507.0611062516</v>
      </c>
    </row>
    <row r="3372" spans="1:7" x14ac:dyDescent="0.3">
      <c r="A3372" s="41" t="s">
        <v>14</v>
      </c>
      <c r="B3372" s="41" t="s">
        <v>25</v>
      </c>
      <c r="C3372" s="35">
        <v>2185</v>
      </c>
      <c r="D3372" s="38">
        <v>533.21449352540697</v>
      </c>
      <c r="E3372" s="35">
        <f t="shared" si="107"/>
        <v>1165073.6683530142</v>
      </c>
      <c r="F3372" s="37">
        <v>7300</v>
      </c>
      <c r="G3372" s="35">
        <f t="shared" si="108"/>
        <v>1157773.6683530142</v>
      </c>
    </row>
    <row r="3373" spans="1:7" x14ac:dyDescent="0.3">
      <c r="A3373" s="41" t="s">
        <v>15</v>
      </c>
      <c r="B3373" s="41" t="s">
        <v>26</v>
      </c>
      <c r="C3373" s="35">
        <v>2185.5</v>
      </c>
      <c r="D3373" s="38">
        <v>533.21449352540697</v>
      </c>
      <c r="E3373" s="35">
        <f t="shared" si="107"/>
        <v>1165340.275599777</v>
      </c>
      <c r="F3373" s="37">
        <v>7300</v>
      </c>
      <c r="G3373" s="35">
        <f t="shared" si="108"/>
        <v>1158040.275599777</v>
      </c>
    </row>
    <row r="3374" spans="1:7" x14ac:dyDescent="0.3">
      <c r="A3374" s="41" t="s">
        <v>11</v>
      </c>
      <c r="B3374" s="41" t="s">
        <v>27</v>
      </c>
      <c r="C3374" s="35">
        <v>2186</v>
      </c>
      <c r="D3374" s="38">
        <v>533.21449352540697</v>
      </c>
      <c r="E3374" s="35">
        <f t="shared" si="107"/>
        <v>1165606.8828465396</v>
      </c>
      <c r="F3374" s="37">
        <v>7300</v>
      </c>
      <c r="G3374" s="35">
        <f t="shared" si="108"/>
        <v>1158306.8828465396</v>
      </c>
    </row>
    <row r="3375" spans="1:7" x14ac:dyDescent="0.3">
      <c r="A3375" s="41" t="s">
        <v>16</v>
      </c>
      <c r="B3375" s="41" t="s">
        <v>28</v>
      </c>
      <c r="C3375" s="35">
        <v>2186.5</v>
      </c>
      <c r="D3375" s="38">
        <v>533.21449352540697</v>
      </c>
      <c r="E3375" s="35">
        <f t="shared" si="107"/>
        <v>1165873.4900933022</v>
      </c>
      <c r="F3375" s="37">
        <v>7300</v>
      </c>
      <c r="G3375" s="35">
        <f t="shared" si="108"/>
        <v>1158573.4900933022</v>
      </c>
    </row>
    <row r="3376" spans="1:7" x14ac:dyDescent="0.3">
      <c r="A3376" s="41" t="s">
        <v>17</v>
      </c>
      <c r="B3376" s="41" t="s">
        <v>30</v>
      </c>
      <c r="C3376" s="35">
        <v>2187</v>
      </c>
      <c r="D3376" s="38">
        <v>533.21449352540697</v>
      </c>
      <c r="E3376" s="35">
        <f t="shared" si="107"/>
        <v>1166140.0973400651</v>
      </c>
      <c r="F3376" s="37">
        <v>7300</v>
      </c>
      <c r="G3376" s="35">
        <f t="shared" si="108"/>
        <v>1158840.0973400651</v>
      </c>
    </row>
    <row r="3377" spans="1:7" x14ac:dyDescent="0.3">
      <c r="A3377" s="41" t="s">
        <v>18</v>
      </c>
      <c r="B3377" s="41" t="s">
        <v>25</v>
      </c>
      <c r="C3377" s="35">
        <v>2187.5</v>
      </c>
      <c r="D3377" s="38">
        <v>533.21449352540697</v>
      </c>
      <c r="E3377" s="35">
        <f t="shared" si="107"/>
        <v>1166406.7045868277</v>
      </c>
      <c r="F3377" s="37">
        <v>7300</v>
      </c>
      <c r="G3377" s="35">
        <f t="shared" si="108"/>
        <v>1159106.7045868277</v>
      </c>
    </row>
    <row r="3378" spans="1:7" x14ac:dyDescent="0.3">
      <c r="A3378" s="41" t="s">
        <v>19</v>
      </c>
      <c r="B3378" s="41" t="s">
        <v>26</v>
      </c>
      <c r="C3378" s="35">
        <v>2188</v>
      </c>
      <c r="D3378" s="38">
        <v>533.21449352540697</v>
      </c>
      <c r="E3378" s="35">
        <f t="shared" si="107"/>
        <v>1166673.3118335905</v>
      </c>
      <c r="F3378" s="37">
        <v>7300</v>
      </c>
      <c r="G3378" s="35">
        <f t="shared" si="108"/>
        <v>1159373.3118335905</v>
      </c>
    </row>
    <row r="3379" spans="1:7" x14ac:dyDescent="0.3">
      <c r="A3379" s="41" t="s">
        <v>20</v>
      </c>
      <c r="B3379" s="41" t="s">
        <v>27</v>
      </c>
      <c r="C3379" s="35">
        <v>2188.5</v>
      </c>
      <c r="D3379" s="38">
        <v>533.21449352540697</v>
      </c>
      <c r="E3379" s="35">
        <f t="shared" si="107"/>
        <v>1166939.9190803531</v>
      </c>
      <c r="F3379" s="37">
        <v>7300</v>
      </c>
      <c r="G3379" s="35">
        <f t="shared" si="108"/>
        <v>1159639.9190803531</v>
      </c>
    </row>
    <row r="3380" spans="1:7" x14ac:dyDescent="0.3">
      <c r="A3380" s="41" t="s">
        <v>21</v>
      </c>
      <c r="B3380" s="41" t="s">
        <v>28</v>
      </c>
      <c r="C3380" s="35">
        <v>2189</v>
      </c>
      <c r="D3380" s="38">
        <v>533.21449352540697</v>
      </c>
      <c r="E3380" s="35">
        <f t="shared" si="107"/>
        <v>1167206.5263271159</v>
      </c>
      <c r="F3380" s="37">
        <v>7300</v>
      </c>
      <c r="G3380" s="35">
        <f t="shared" si="108"/>
        <v>1159906.5263271159</v>
      </c>
    </row>
    <row r="3381" spans="1:7" x14ac:dyDescent="0.3">
      <c r="A3381" s="41" t="s">
        <v>22</v>
      </c>
      <c r="B3381" s="41" t="s">
        <v>30</v>
      </c>
      <c r="C3381" s="35">
        <v>2189.5</v>
      </c>
      <c r="D3381" s="38">
        <v>533.21449352540697</v>
      </c>
      <c r="E3381" s="35">
        <f t="shared" si="107"/>
        <v>1167473.1335738786</v>
      </c>
      <c r="F3381" s="37">
        <v>7300</v>
      </c>
      <c r="G3381" s="35">
        <f t="shared" si="108"/>
        <v>1160173.1335738786</v>
      </c>
    </row>
    <row r="3382" spans="1:7" x14ac:dyDescent="0.3">
      <c r="A3382" s="41" t="s">
        <v>23</v>
      </c>
      <c r="B3382" s="41" t="s">
        <v>25</v>
      </c>
      <c r="C3382" s="35">
        <v>2190</v>
      </c>
      <c r="D3382" s="38">
        <v>533.21449352540697</v>
      </c>
      <c r="E3382" s="35">
        <f t="shared" si="107"/>
        <v>1167739.7408206412</v>
      </c>
      <c r="F3382" s="37">
        <v>7300</v>
      </c>
      <c r="G3382" s="35">
        <f t="shared" si="108"/>
        <v>1160439.7408206412</v>
      </c>
    </row>
    <row r="3383" spans="1:7" x14ac:dyDescent="0.3">
      <c r="A3383" s="41" t="s">
        <v>24</v>
      </c>
      <c r="B3383" s="41" t="s">
        <v>26</v>
      </c>
      <c r="C3383" s="35">
        <v>2190.5</v>
      </c>
      <c r="D3383" s="38">
        <v>533.21449352540697</v>
      </c>
      <c r="E3383" s="35">
        <f t="shared" si="107"/>
        <v>1168006.348067404</v>
      </c>
      <c r="F3383" s="37">
        <v>7300</v>
      </c>
      <c r="G3383" s="35">
        <f t="shared" si="108"/>
        <v>1160706.348067404</v>
      </c>
    </row>
    <row r="3384" spans="1:7" x14ac:dyDescent="0.3">
      <c r="A3384" s="41" t="s">
        <v>7</v>
      </c>
      <c r="B3384" s="41" t="s">
        <v>27</v>
      </c>
      <c r="C3384" s="35">
        <v>2191</v>
      </c>
      <c r="D3384" s="38">
        <v>533.21449352540697</v>
      </c>
      <c r="E3384" s="35">
        <f t="shared" si="107"/>
        <v>1168272.9553141666</v>
      </c>
      <c r="F3384" s="37">
        <v>7300</v>
      </c>
      <c r="G3384" s="35">
        <f t="shared" si="108"/>
        <v>1160972.9553141666</v>
      </c>
    </row>
    <row r="3385" spans="1:7" x14ac:dyDescent="0.3">
      <c r="A3385" s="41" t="s">
        <v>8</v>
      </c>
      <c r="B3385" s="41" t="s">
        <v>28</v>
      </c>
      <c r="C3385" s="35">
        <v>2191.5</v>
      </c>
      <c r="D3385" s="38">
        <v>533.21449352540697</v>
      </c>
      <c r="E3385" s="35">
        <f t="shared" si="107"/>
        <v>1168539.5625609295</v>
      </c>
      <c r="F3385" s="37">
        <v>7300</v>
      </c>
      <c r="G3385" s="35">
        <f t="shared" si="108"/>
        <v>1161239.5625609295</v>
      </c>
    </row>
    <row r="3386" spans="1:7" x14ac:dyDescent="0.3">
      <c r="A3386" s="41" t="s">
        <v>9</v>
      </c>
      <c r="B3386" s="41" t="s">
        <v>30</v>
      </c>
      <c r="C3386" s="35">
        <v>2192</v>
      </c>
      <c r="D3386" s="38">
        <v>533.21449352540697</v>
      </c>
      <c r="E3386" s="35">
        <f t="shared" si="107"/>
        <v>1168806.1698076921</v>
      </c>
      <c r="F3386" s="37">
        <v>7300</v>
      </c>
      <c r="G3386" s="35">
        <f t="shared" si="108"/>
        <v>1161506.1698076921</v>
      </c>
    </row>
    <row r="3387" spans="1:7" x14ac:dyDescent="0.3">
      <c r="A3387" s="41" t="s">
        <v>10</v>
      </c>
      <c r="B3387" s="41" t="s">
        <v>25</v>
      </c>
      <c r="C3387" s="35">
        <v>2192.5</v>
      </c>
      <c r="D3387" s="38">
        <v>533.21449352540697</v>
      </c>
      <c r="E3387" s="35">
        <f t="shared" si="107"/>
        <v>1169072.7770544547</v>
      </c>
      <c r="F3387" s="37">
        <v>7300</v>
      </c>
      <c r="G3387" s="35">
        <f t="shared" si="108"/>
        <v>1161772.7770544547</v>
      </c>
    </row>
    <row r="3388" spans="1:7" x14ac:dyDescent="0.3">
      <c r="A3388" s="41" t="s">
        <v>11</v>
      </c>
      <c r="B3388" s="41" t="s">
        <v>26</v>
      </c>
      <c r="C3388" s="35">
        <v>2193</v>
      </c>
      <c r="D3388" s="38">
        <v>533.21449352540697</v>
      </c>
      <c r="E3388" s="35">
        <f t="shared" si="107"/>
        <v>1169339.3843012175</v>
      </c>
      <c r="F3388" s="37">
        <v>7300</v>
      </c>
      <c r="G3388" s="35">
        <f t="shared" si="108"/>
        <v>1162039.3843012175</v>
      </c>
    </row>
    <row r="3389" spans="1:7" x14ac:dyDescent="0.3">
      <c r="A3389" s="41" t="s">
        <v>12</v>
      </c>
      <c r="B3389" s="41" t="s">
        <v>27</v>
      </c>
      <c r="C3389" s="35">
        <v>2193.5</v>
      </c>
      <c r="D3389" s="38">
        <v>533.21449352540697</v>
      </c>
      <c r="E3389" s="35">
        <f t="shared" si="107"/>
        <v>1169605.9915479801</v>
      </c>
      <c r="F3389" s="37">
        <v>7300</v>
      </c>
      <c r="G3389" s="35">
        <f t="shared" si="108"/>
        <v>1162305.9915479801</v>
      </c>
    </row>
    <row r="3390" spans="1:7" x14ac:dyDescent="0.3">
      <c r="A3390" s="41" t="s">
        <v>13</v>
      </c>
      <c r="B3390" s="41" t="s">
        <v>28</v>
      </c>
      <c r="C3390" s="35">
        <v>2194</v>
      </c>
      <c r="D3390" s="38">
        <v>533.21449352540697</v>
      </c>
      <c r="E3390" s="35">
        <f t="shared" si="107"/>
        <v>1169872.598794743</v>
      </c>
      <c r="F3390" s="37">
        <v>7300</v>
      </c>
      <c r="G3390" s="35">
        <f t="shared" si="108"/>
        <v>1162572.598794743</v>
      </c>
    </row>
    <row r="3391" spans="1:7" x14ac:dyDescent="0.3">
      <c r="A3391" s="41" t="s">
        <v>14</v>
      </c>
      <c r="B3391" s="41" t="s">
        <v>30</v>
      </c>
      <c r="C3391" s="35">
        <v>2194.5</v>
      </c>
      <c r="D3391" s="38">
        <v>533.21449352540697</v>
      </c>
      <c r="E3391" s="35">
        <f t="shared" si="107"/>
        <v>1170139.2060415056</v>
      </c>
      <c r="F3391" s="37">
        <v>7300</v>
      </c>
      <c r="G3391" s="35">
        <f t="shared" si="108"/>
        <v>1162839.2060415056</v>
      </c>
    </row>
    <row r="3392" spans="1:7" x14ac:dyDescent="0.3">
      <c r="A3392" s="41" t="s">
        <v>15</v>
      </c>
      <c r="B3392" s="41" t="s">
        <v>25</v>
      </c>
      <c r="C3392" s="35">
        <v>2195</v>
      </c>
      <c r="D3392" s="38">
        <v>533.21449352540697</v>
      </c>
      <c r="E3392" s="35">
        <f t="shared" si="107"/>
        <v>1170405.8132882684</v>
      </c>
      <c r="F3392" s="37">
        <v>7300</v>
      </c>
      <c r="G3392" s="35">
        <f t="shared" si="108"/>
        <v>1163105.8132882684</v>
      </c>
    </row>
    <row r="3393" spans="1:7" x14ac:dyDescent="0.3">
      <c r="A3393" s="41" t="s">
        <v>11</v>
      </c>
      <c r="B3393" s="41" t="s">
        <v>26</v>
      </c>
      <c r="C3393" s="35">
        <v>2195.5</v>
      </c>
      <c r="D3393" s="38">
        <v>533.21449352540697</v>
      </c>
      <c r="E3393" s="35">
        <f t="shared" si="107"/>
        <v>1170672.420535031</v>
      </c>
      <c r="F3393" s="37">
        <v>7300</v>
      </c>
      <c r="G3393" s="35">
        <f t="shared" si="108"/>
        <v>1163372.420535031</v>
      </c>
    </row>
    <row r="3394" spans="1:7" x14ac:dyDescent="0.3">
      <c r="A3394" s="41" t="s">
        <v>16</v>
      </c>
      <c r="B3394" s="41" t="s">
        <v>27</v>
      </c>
      <c r="C3394" s="35">
        <v>2196</v>
      </c>
      <c r="D3394" s="38">
        <v>533.21449352540697</v>
      </c>
      <c r="E3394" s="35">
        <f t="shared" si="107"/>
        <v>1170939.0277817936</v>
      </c>
      <c r="F3394" s="37">
        <v>7300</v>
      </c>
      <c r="G3394" s="35">
        <f t="shared" si="108"/>
        <v>1163639.0277817936</v>
      </c>
    </row>
    <row r="3395" spans="1:7" x14ac:dyDescent="0.3">
      <c r="A3395" s="41" t="s">
        <v>17</v>
      </c>
      <c r="B3395" s="41" t="s">
        <v>28</v>
      </c>
      <c r="C3395" s="35">
        <v>2196.5</v>
      </c>
      <c r="D3395" s="38">
        <v>533.21449352540697</v>
      </c>
      <c r="E3395" s="35">
        <f t="shared" ref="E3395:E3458" si="109">C3395*D3395</f>
        <v>1171205.6350285565</v>
      </c>
      <c r="F3395" s="37">
        <v>7300</v>
      </c>
      <c r="G3395" s="35">
        <f t="shared" ref="G3395:G3458" si="110">E3395-F3395</f>
        <v>1163905.6350285565</v>
      </c>
    </row>
    <row r="3396" spans="1:7" x14ac:dyDescent="0.3">
      <c r="A3396" s="41" t="s">
        <v>18</v>
      </c>
      <c r="B3396" s="41" t="s">
        <v>30</v>
      </c>
      <c r="C3396" s="35">
        <v>2197</v>
      </c>
      <c r="D3396" s="38">
        <v>533.21449352540697</v>
      </c>
      <c r="E3396" s="35">
        <f t="shared" si="109"/>
        <v>1171472.2422753191</v>
      </c>
      <c r="F3396" s="37">
        <v>7300</v>
      </c>
      <c r="G3396" s="35">
        <f t="shared" si="110"/>
        <v>1164172.2422753191</v>
      </c>
    </row>
    <row r="3397" spans="1:7" x14ac:dyDescent="0.3">
      <c r="A3397" s="41" t="s">
        <v>19</v>
      </c>
      <c r="B3397" s="41" t="s">
        <v>25</v>
      </c>
      <c r="C3397" s="35">
        <v>2197.5</v>
      </c>
      <c r="D3397" s="38">
        <v>533.21449352540697</v>
      </c>
      <c r="E3397" s="35">
        <f t="shared" si="109"/>
        <v>1171738.8495220819</v>
      </c>
      <c r="F3397" s="37">
        <v>7300</v>
      </c>
      <c r="G3397" s="35">
        <f t="shared" si="110"/>
        <v>1164438.8495220819</v>
      </c>
    </row>
    <row r="3398" spans="1:7" x14ac:dyDescent="0.3">
      <c r="A3398" s="41" t="s">
        <v>20</v>
      </c>
      <c r="B3398" s="41" t="s">
        <v>26</v>
      </c>
      <c r="C3398" s="35">
        <v>2198</v>
      </c>
      <c r="D3398" s="38">
        <v>533.21449352540697</v>
      </c>
      <c r="E3398" s="35">
        <f t="shared" si="109"/>
        <v>1172005.4567688445</v>
      </c>
      <c r="F3398" s="37">
        <v>7300</v>
      </c>
      <c r="G3398" s="35">
        <f t="shared" si="110"/>
        <v>1164705.4567688445</v>
      </c>
    </row>
    <row r="3399" spans="1:7" x14ac:dyDescent="0.3">
      <c r="A3399" s="41" t="s">
        <v>21</v>
      </c>
      <c r="B3399" s="41" t="s">
        <v>27</v>
      </c>
      <c r="C3399" s="35">
        <v>2198.5</v>
      </c>
      <c r="D3399" s="38">
        <v>533.21449352540697</v>
      </c>
      <c r="E3399" s="35">
        <f t="shared" si="109"/>
        <v>1172272.0640156071</v>
      </c>
      <c r="F3399" s="37">
        <v>7300</v>
      </c>
      <c r="G3399" s="35">
        <f t="shared" si="110"/>
        <v>1164972.0640156071</v>
      </c>
    </row>
    <row r="3400" spans="1:7" x14ac:dyDescent="0.3">
      <c r="A3400" s="41" t="s">
        <v>22</v>
      </c>
      <c r="B3400" s="41" t="s">
        <v>28</v>
      </c>
      <c r="C3400" s="35">
        <v>2199</v>
      </c>
      <c r="D3400" s="38">
        <v>533.21449352540697</v>
      </c>
      <c r="E3400" s="35">
        <f t="shared" si="109"/>
        <v>1172538.67126237</v>
      </c>
      <c r="F3400" s="37">
        <v>7300</v>
      </c>
      <c r="G3400" s="35">
        <f t="shared" si="110"/>
        <v>1165238.67126237</v>
      </c>
    </row>
    <row r="3401" spans="1:7" x14ac:dyDescent="0.3">
      <c r="A3401" s="41" t="s">
        <v>23</v>
      </c>
      <c r="B3401" s="41" t="s">
        <v>30</v>
      </c>
      <c r="C3401" s="35">
        <v>2199.5</v>
      </c>
      <c r="D3401" s="38">
        <v>533.21449352540697</v>
      </c>
      <c r="E3401" s="35">
        <f t="shared" si="109"/>
        <v>1172805.2785091326</v>
      </c>
      <c r="F3401" s="37">
        <v>7300</v>
      </c>
      <c r="G3401" s="35">
        <f t="shared" si="110"/>
        <v>1165505.2785091326</v>
      </c>
    </row>
    <row r="3402" spans="1:7" x14ac:dyDescent="0.3">
      <c r="A3402" s="41" t="s">
        <v>24</v>
      </c>
      <c r="B3402" s="41" t="s">
        <v>25</v>
      </c>
      <c r="C3402" s="35">
        <v>2200</v>
      </c>
      <c r="D3402" s="38">
        <v>533.21449352540697</v>
      </c>
      <c r="E3402" s="35">
        <f t="shared" si="109"/>
        <v>1173071.8857558954</v>
      </c>
      <c r="F3402" s="37">
        <v>7300</v>
      </c>
      <c r="G3402" s="35">
        <f t="shared" si="110"/>
        <v>1165771.8857558954</v>
      </c>
    </row>
    <row r="3403" spans="1:7" x14ac:dyDescent="0.3">
      <c r="A3403" s="41" t="s">
        <v>7</v>
      </c>
      <c r="B3403" s="41" t="s">
        <v>26</v>
      </c>
      <c r="C3403" s="35">
        <v>2200.5</v>
      </c>
      <c r="D3403" s="38">
        <v>533.21449352540697</v>
      </c>
      <c r="E3403" s="35">
        <f t="shared" si="109"/>
        <v>1173338.493002658</v>
      </c>
      <c r="F3403" s="37">
        <v>7300</v>
      </c>
      <c r="G3403" s="35">
        <f t="shared" si="110"/>
        <v>1166038.493002658</v>
      </c>
    </row>
    <row r="3404" spans="1:7" x14ac:dyDescent="0.3">
      <c r="A3404" s="41" t="s">
        <v>8</v>
      </c>
      <c r="B3404" s="41" t="s">
        <v>27</v>
      </c>
      <c r="C3404" s="35">
        <v>2201</v>
      </c>
      <c r="D3404" s="38">
        <v>533.21449352540697</v>
      </c>
      <c r="E3404" s="35">
        <f t="shared" si="109"/>
        <v>1173605.1002494206</v>
      </c>
      <c r="F3404" s="37">
        <v>7300</v>
      </c>
      <c r="G3404" s="35">
        <f t="shared" si="110"/>
        <v>1166305.1002494206</v>
      </c>
    </row>
    <row r="3405" spans="1:7" x14ac:dyDescent="0.3">
      <c r="A3405" s="41" t="s">
        <v>9</v>
      </c>
      <c r="B3405" s="41" t="s">
        <v>28</v>
      </c>
      <c r="C3405" s="35">
        <v>2201.5</v>
      </c>
      <c r="D3405" s="38">
        <v>533.21449352540697</v>
      </c>
      <c r="E3405" s="35">
        <f t="shared" si="109"/>
        <v>1173871.7074961835</v>
      </c>
      <c r="F3405" s="37">
        <v>7300</v>
      </c>
      <c r="G3405" s="35">
        <f t="shared" si="110"/>
        <v>1166571.7074961835</v>
      </c>
    </row>
    <row r="3406" spans="1:7" x14ac:dyDescent="0.3">
      <c r="A3406" s="41" t="s">
        <v>10</v>
      </c>
      <c r="B3406" s="41" t="s">
        <v>30</v>
      </c>
      <c r="C3406" s="35">
        <v>2202</v>
      </c>
      <c r="D3406" s="38">
        <v>533.21449352540697</v>
      </c>
      <c r="E3406" s="35">
        <f t="shared" si="109"/>
        <v>1174138.3147429461</v>
      </c>
      <c r="F3406" s="37">
        <v>7300</v>
      </c>
      <c r="G3406" s="35">
        <f t="shared" si="110"/>
        <v>1166838.3147429461</v>
      </c>
    </row>
    <row r="3407" spans="1:7" x14ac:dyDescent="0.3">
      <c r="A3407" s="41" t="s">
        <v>11</v>
      </c>
      <c r="B3407" s="41" t="s">
        <v>25</v>
      </c>
      <c r="C3407" s="35">
        <v>2202.5</v>
      </c>
      <c r="D3407" s="38">
        <v>533.21449352540697</v>
      </c>
      <c r="E3407" s="35">
        <f t="shared" si="109"/>
        <v>1174404.9219897089</v>
      </c>
      <c r="F3407" s="37">
        <v>7300</v>
      </c>
      <c r="G3407" s="35">
        <f t="shared" si="110"/>
        <v>1167104.9219897089</v>
      </c>
    </row>
    <row r="3408" spans="1:7" x14ac:dyDescent="0.3">
      <c r="A3408" s="41" t="s">
        <v>12</v>
      </c>
      <c r="B3408" s="41" t="s">
        <v>26</v>
      </c>
      <c r="C3408" s="35">
        <v>2203</v>
      </c>
      <c r="D3408" s="38">
        <v>533.21449352540697</v>
      </c>
      <c r="E3408" s="35">
        <f t="shared" si="109"/>
        <v>1174671.5292364715</v>
      </c>
      <c r="F3408" s="37">
        <v>7300</v>
      </c>
      <c r="G3408" s="35">
        <f t="shared" si="110"/>
        <v>1167371.5292364715</v>
      </c>
    </row>
    <row r="3409" spans="1:7" x14ac:dyDescent="0.3">
      <c r="A3409" s="41" t="s">
        <v>13</v>
      </c>
      <c r="B3409" s="41" t="s">
        <v>27</v>
      </c>
      <c r="C3409" s="35">
        <v>2203.5</v>
      </c>
      <c r="D3409" s="38">
        <v>533.21449352540697</v>
      </c>
      <c r="E3409" s="35">
        <f t="shared" si="109"/>
        <v>1174938.1364832344</v>
      </c>
      <c r="F3409" s="37">
        <v>7300</v>
      </c>
      <c r="G3409" s="35">
        <f t="shared" si="110"/>
        <v>1167638.1364832344</v>
      </c>
    </row>
    <row r="3410" spans="1:7" x14ac:dyDescent="0.3">
      <c r="A3410" s="41" t="s">
        <v>14</v>
      </c>
      <c r="B3410" s="41" t="s">
        <v>28</v>
      </c>
      <c r="C3410" s="35">
        <v>2204</v>
      </c>
      <c r="D3410" s="38">
        <v>533.21449352540697</v>
      </c>
      <c r="E3410" s="35">
        <f t="shared" si="109"/>
        <v>1175204.743729997</v>
      </c>
      <c r="F3410" s="37">
        <v>7300</v>
      </c>
      <c r="G3410" s="35">
        <f t="shared" si="110"/>
        <v>1167904.743729997</v>
      </c>
    </row>
    <row r="3411" spans="1:7" x14ac:dyDescent="0.3">
      <c r="A3411" s="41" t="s">
        <v>15</v>
      </c>
      <c r="B3411" s="41" t="s">
        <v>30</v>
      </c>
      <c r="C3411" s="35">
        <v>2204.5</v>
      </c>
      <c r="D3411" s="38">
        <v>533.21449352540697</v>
      </c>
      <c r="E3411" s="35">
        <f t="shared" si="109"/>
        <v>1175471.3509767596</v>
      </c>
      <c r="F3411" s="37">
        <v>7300</v>
      </c>
      <c r="G3411" s="35">
        <f t="shared" si="110"/>
        <v>1168171.3509767596</v>
      </c>
    </row>
    <row r="3412" spans="1:7" x14ac:dyDescent="0.3">
      <c r="A3412" s="41" t="s">
        <v>11</v>
      </c>
      <c r="B3412" s="41" t="s">
        <v>25</v>
      </c>
      <c r="C3412" s="35">
        <v>2205</v>
      </c>
      <c r="D3412" s="38">
        <v>533.21449352540697</v>
      </c>
      <c r="E3412" s="35">
        <f t="shared" si="109"/>
        <v>1175737.9582235224</v>
      </c>
      <c r="F3412" s="37">
        <v>7300</v>
      </c>
      <c r="G3412" s="35">
        <f t="shared" si="110"/>
        <v>1168437.9582235224</v>
      </c>
    </row>
    <row r="3413" spans="1:7" x14ac:dyDescent="0.3">
      <c r="A3413" s="41" t="s">
        <v>16</v>
      </c>
      <c r="B3413" s="41" t="s">
        <v>26</v>
      </c>
      <c r="C3413" s="35">
        <v>2205.5</v>
      </c>
      <c r="D3413" s="38">
        <v>533.21449352540697</v>
      </c>
      <c r="E3413" s="35">
        <f t="shared" si="109"/>
        <v>1176004.565470285</v>
      </c>
      <c r="F3413" s="37">
        <v>7300</v>
      </c>
      <c r="G3413" s="35">
        <f t="shared" si="110"/>
        <v>1168704.565470285</v>
      </c>
    </row>
    <row r="3414" spans="1:7" x14ac:dyDescent="0.3">
      <c r="A3414" s="41" t="s">
        <v>17</v>
      </c>
      <c r="B3414" s="41" t="s">
        <v>27</v>
      </c>
      <c r="C3414" s="35">
        <v>2206</v>
      </c>
      <c r="D3414" s="38">
        <v>533.21449352540697</v>
      </c>
      <c r="E3414" s="35">
        <f t="shared" si="109"/>
        <v>1176271.1727170479</v>
      </c>
      <c r="F3414" s="37">
        <v>7300</v>
      </c>
      <c r="G3414" s="35">
        <f t="shared" si="110"/>
        <v>1168971.1727170479</v>
      </c>
    </row>
    <row r="3415" spans="1:7" x14ac:dyDescent="0.3">
      <c r="A3415" s="41" t="s">
        <v>18</v>
      </c>
      <c r="B3415" s="41" t="s">
        <v>28</v>
      </c>
      <c r="C3415" s="35">
        <v>2206.5</v>
      </c>
      <c r="D3415" s="38">
        <v>533.21449352540697</v>
      </c>
      <c r="E3415" s="35">
        <f t="shared" si="109"/>
        <v>1176537.7799638105</v>
      </c>
      <c r="F3415" s="37">
        <v>7300</v>
      </c>
      <c r="G3415" s="35">
        <f t="shared" si="110"/>
        <v>1169237.7799638105</v>
      </c>
    </row>
    <row r="3416" spans="1:7" x14ac:dyDescent="0.3">
      <c r="A3416" s="41" t="s">
        <v>19</v>
      </c>
      <c r="B3416" s="41" t="s">
        <v>30</v>
      </c>
      <c r="C3416" s="35">
        <v>2207</v>
      </c>
      <c r="D3416" s="38">
        <v>533.21449352540697</v>
      </c>
      <c r="E3416" s="35">
        <f t="shared" si="109"/>
        <v>1176804.3872105731</v>
      </c>
      <c r="F3416" s="37">
        <v>7300</v>
      </c>
      <c r="G3416" s="35">
        <f t="shared" si="110"/>
        <v>1169504.3872105731</v>
      </c>
    </row>
    <row r="3417" spans="1:7" x14ac:dyDescent="0.3">
      <c r="A3417" s="41" t="s">
        <v>20</v>
      </c>
      <c r="B3417" s="41" t="s">
        <v>25</v>
      </c>
      <c r="C3417" s="35">
        <v>2207.5</v>
      </c>
      <c r="D3417" s="38">
        <v>533.21449352540697</v>
      </c>
      <c r="E3417" s="35">
        <f t="shared" si="109"/>
        <v>1177070.9944573359</v>
      </c>
      <c r="F3417" s="37">
        <v>7300</v>
      </c>
      <c r="G3417" s="35">
        <f t="shared" si="110"/>
        <v>1169770.9944573359</v>
      </c>
    </row>
    <row r="3418" spans="1:7" x14ac:dyDescent="0.3">
      <c r="A3418" s="41" t="s">
        <v>21</v>
      </c>
      <c r="B3418" s="41" t="s">
        <v>26</v>
      </c>
      <c r="C3418" s="35">
        <v>2208</v>
      </c>
      <c r="D3418" s="38">
        <v>533.21449352540697</v>
      </c>
      <c r="E3418" s="35">
        <f t="shared" si="109"/>
        <v>1177337.6017040985</v>
      </c>
      <c r="F3418" s="37">
        <v>7300</v>
      </c>
      <c r="G3418" s="35">
        <f t="shared" si="110"/>
        <v>1170037.6017040985</v>
      </c>
    </row>
    <row r="3419" spans="1:7" x14ac:dyDescent="0.3">
      <c r="A3419" s="41" t="s">
        <v>22</v>
      </c>
      <c r="B3419" s="41" t="s">
        <v>27</v>
      </c>
      <c r="C3419" s="35">
        <v>2208.5</v>
      </c>
      <c r="D3419" s="38">
        <v>533.21449352540697</v>
      </c>
      <c r="E3419" s="35">
        <f t="shared" si="109"/>
        <v>1177604.2089508614</v>
      </c>
      <c r="F3419" s="37">
        <v>7300</v>
      </c>
      <c r="G3419" s="35">
        <f t="shared" si="110"/>
        <v>1170304.2089508614</v>
      </c>
    </row>
    <row r="3420" spans="1:7" x14ac:dyDescent="0.3">
      <c r="A3420" s="41" t="s">
        <v>23</v>
      </c>
      <c r="B3420" s="41" t="s">
        <v>28</v>
      </c>
      <c r="C3420" s="35">
        <v>2209</v>
      </c>
      <c r="D3420" s="38">
        <v>533.21449352540697</v>
      </c>
      <c r="E3420" s="35">
        <f t="shared" si="109"/>
        <v>1177870.816197624</v>
      </c>
      <c r="F3420" s="37">
        <v>7300</v>
      </c>
      <c r="G3420" s="35">
        <f t="shared" si="110"/>
        <v>1170570.816197624</v>
      </c>
    </row>
    <row r="3421" spans="1:7" x14ac:dyDescent="0.3">
      <c r="A3421" s="41" t="s">
        <v>24</v>
      </c>
      <c r="B3421" s="41" t="s">
        <v>30</v>
      </c>
      <c r="C3421" s="35">
        <v>2209.5</v>
      </c>
      <c r="D3421" s="38">
        <v>533.21449352540697</v>
      </c>
      <c r="E3421" s="35">
        <f t="shared" si="109"/>
        <v>1178137.4234443868</v>
      </c>
      <c r="F3421" s="37">
        <v>7300</v>
      </c>
      <c r="G3421" s="35">
        <f t="shared" si="110"/>
        <v>1170837.4234443868</v>
      </c>
    </row>
    <row r="3422" spans="1:7" x14ac:dyDescent="0.3">
      <c r="A3422" s="41" t="s">
        <v>7</v>
      </c>
      <c r="B3422" s="41" t="s">
        <v>25</v>
      </c>
      <c r="C3422" s="35">
        <v>2210</v>
      </c>
      <c r="D3422" s="38">
        <v>533.21449352540697</v>
      </c>
      <c r="E3422" s="35">
        <f t="shared" si="109"/>
        <v>1178404.0306911494</v>
      </c>
      <c r="F3422" s="37">
        <v>7300</v>
      </c>
      <c r="G3422" s="35">
        <f t="shared" si="110"/>
        <v>1171104.0306911494</v>
      </c>
    </row>
    <row r="3423" spans="1:7" x14ac:dyDescent="0.3">
      <c r="A3423" s="41" t="s">
        <v>8</v>
      </c>
      <c r="B3423" s="41" t="s">
        <v>26</v>
      </c>
      <c r="C3423" s="35">
        <v>2210.5</v>
      </c>
      <c r="D3423" s="38">
        <v>533.21449352540697</v>
      </c>
      <c r="E3423" s="35">
        <f t="shared" si="109"/>
        <v>1178670.637937912</v>
      </c>
      <c r="F3423" s="37">
        <v>7300</v>
      </c>
      <c r="G3423" s="35">
        <f t="shared" si="110"/>
        <v>1171370.637937912</v>
      </c>
    </row>
    <row r="3424" spans="1:7" x14ac:dyDescent="0.3">
      <c r="A3424" s="41" t="s">
        <v>9</v>
      </c>
      <c r="B3424" s="41" t="s">
        <v>27</v>
      </c>
      <c r="C3424" s="35">
        <v>2211</v>
      </c>
      <c r="D3424" s="38">
        <v>533.21449352540697</v>
      </c>
      <c r="E3424" s="35">
        <f t="shared" si="109"/>
        <v>1178937.2451846749</v>
      </c>
      <c r="F3424" s="37">
        <v>7300</v>
      </c>
      <c r="G3424" s="35">
        <f t="shared" si="110"/>
        <v>1171637.2451846749</v>
      </c>
    </row>
    <row r="3425" spans="1:7" x14ac:dyDescent="0.3">
      <c r="A3425" s="41" t="s">
        <v>10</v>
      </c>
      <c r="B3425" s="41" t="s">
        <v>28</v>
      </c>
      <c r="C3425" s="35">
        <v>2211.5</v>
      </c>
      <c r="D3425" s="38">
        <v>533.21449352540697</v>
      </c>
      <c r="E3425" s="35">
        <f t="shared" si="109"/>
        <v>1179203.8524314375</v>
      </c>
      <c r="F3425" s="37">
        <v>7300</v>
      </c>
      <c r="G3425" s="35">
        <f t="shared" si="110"/>
        <v>1171903.8524314375</v>
      </c>
    </row>
    <row r="3426" spans="1:7" x14ac:dyDescent="0.3">
      <c r="A3426" s="41" t="s">
        <v>11</v>
      </c>
      <c r="B3426" s="41" t="s">
        <v>30</v>
      </c>
      <c r="C3426" s="35">
        <v>2212</v>
      </c>
      <c r="D3426" s="38">
        <v>533.21449352540697</v>
      </c>
      <c r="E3426" s="35">
        <f t="shared" si="109"/>
        <v>1179470.4596782003</v>
      </c>
      <c r="F3426" s="37">
        <v>7300</v>
      </c>
      <c r="G3426" s="35">
        <f t="shared" si="110"/>
        <v>1172170.4596782003</v>
      </c>
    </row>
    <row r="3427" spans="1:7" x14ac:dyDescent="0.3">
      <c r="A3427" s="41" t="s">
        <v>12</v>
      </c>
      <c r="B3427" s="41" t="s">
        <v>25</v>
      </c>
      <c r="C3427" s="35">
        <v>2212.5</v>
      </c>
      <c r="D3427" s="38">
        <v>533.21449352540697</v>
      </c>
      <c r="E3427" s="35">
        <f t="shared" si="109"/>
        <v>1179737.0669249629</v>
      </c>
      <c r="F3427" s="37">
        <v>7300</v>
      </c>
      <c r="G3427" s="35">
        <f t="shared" si="110"/>
        <v>1172437.0669249629</v>
      </c>
    </row>
    <row r="3428" spans="1:7" x14ac:dyDescent="0.3">
      <c r="A3428" s="41" t="s">
        <v>13</v>
      </c>
      <c r="B3428" s="41" t="s">
        <v>26</v>
      </c>
      <c r="C3428" s="35">
        <v>2213</v>
      </c>
      <c r="D3428" s="38">
        <v>533.21449352540697</v>
      </c>
      <c r="E3428" s="35">
        <f t="shared" si="109"/>
        <v>1180003.6741717255</v>
      </c>
      <c r="F3428" s="37">
        <v>7300</v>
      </c>
      <c r="G3428" s="35">
        <f t="shared" si="110"/>
        <v>1172703.6741717255</v>
      </c>
    </row>
    <row r="3429" spans="1:7" x14ac:dyDescent="0.3">
      <c r="A3429" s="41" t="s">
        <v>14</v>
      </c>
      <c r="B3429" s="41" t="s">
        <v>27</v>
      </c>
      <c r="C3429" s="35">
        <v>2213.5</v>
      </c>
      <c r="D3429" s="38">
        <v>533.21449352540697</v>
      </c>
      <c r="E3429" s="35">
        <f t="shared" si="109"/>
        <v>1180270.2814184884</v>
      </c>
      <c r="F3429" s="37">
        <v>7300</v>
      </c>
      <c r="G3429" s="35">
        <f t="shared" si="110"/>
        <v>1172970.2814184884</v>
      </c>
    </row>
    <row r="3430" spans="1:7" x14ac:dyDescent="0.3">
      <c r="A3430" s="41" t="s">
        <v>15</v>
      </c>
      <c r="B3430" s="41" t="s">
        <v>28</v>
      </c>
      <c r="C3430" s="35">
        <v>2214</v>
      </c>
      <c r="D3430" s="38">
        <v>533.21449352540697</v>
      </c>
      <c r="E3430" s="35">
        <f t="shared" si="109"/>
        <v>1180536.888665251</v>
      </c>
      <c r="F3430" s="37">
        <v>7300</v>
      </c>
      <c r="G3430" s="35">
        <f t="shared" si="110"/>
        <v>1173236.888665251</v>
      </c>
    </row>
    <row r="3431" spans="1:7" x14ac:dyDescent="0.3">
      <c r="A3431" s="41" t="s">
        <v>11</v>
      </c>
      <c r="B3431" s="41" t="s">
        <v>30</v>
      </c>
      <c r="C3431" s="35">
        <v>2214.5</v>
      </c>
      <c r="D3431" s="38">
        <v>533.21449352540697</v>
      </c>
      <c r="E3431" s="35">
        <f t="shared" si="109"/>
        <v>1180803.4959120138</v>
      </c>
      <c r="F3431" s="37">
        <v>7300</v>
      </c>
      <c r="G3431" s="35">
        <f t="shared" si="110"/>
        <v>1173503.4959120138</v>
      </c>
    </row>
    <row r="3432" spans="1:7" x14ac:dyDescent="0.3">
      <c r="A3432" s="41" t="s">
        <v>16</v>
      </c>
      <c r="B3432" s="41" t="s">
        <v>25</v>
      </c>
      <c r="C3432" s="35">
        <v>2215</v>
      </c>
      <c r="D3432" s="38">
        <v>533.21449352540697</v>
      </c>
      <c r="E3432" s="35">
        <f t="shared" si="109"/>
        <v>1181070.1031587764</v>
      </c>
      <c r="F3432" s="37">
        <v>7300</v>
      </c>
      <c r="G3432" s="35">
        <f t="shared" si="110"/>
        <v>1173770.1031587764</v>
      </c>
    </row>
    <row r="3433" spans="1:7" x14ac:dyDescent="0.3">
      <c r="A3433" s="41" t="s">
        <v>17</v>
      </c>
      <c r="B3433" s="41" t="s">
        <v>26</v>
      </c>
      <c r="C3433" s="35">
        <v>2215.5</v>
      </c>
      <c r="D3433" s="38">
        <v>533.21449352540697</v>
      </c>
      <c r="E3433" s="35">
        <f t="shared" si="109"/>
        <v>1181336.710405539</v>
      </c>
      <c r="F3433" s="37">
        <v>7300</v>
      </c>
      <c r="G3433" s="35">
        <f t="shared" si="110"/>
        <v>1174036.710405539</v>
      </c>
    </row>
    <row r="3434" spans="1:7" x14ac:dyDescent="0.3">
      <c r="A3434" s="41" t="s">
        <v>18</v>
      </c>
      <c r="B3434" s="41" t="s">
        <v>27</v>
      </c>
      <c r="C3434" s="35">
        <v>2216</v>
      </c>
      <c r="D3434" s="38">
        <v>533.21449352540697</v>
      </c>
      <c r="E3434" s="35">
        <f t="shared" si="109"/>
        <v>1181603.3176523019</v>
      </c>
      <c r="F3434" s="37">
        <v>7300</v>
      </c>
      <c r="G3434" s="35">
        <f t="shared" si="110"/>
        <v>1174303.3176523019</v>
      </c>
    </row>
    <row r="3435" spans="1:7" x14ac:dyDescent="0.3">
      <c r="A3435" s="41" t="s">
        <v>19</v>
      </c>
      <c r="B3435" s="41" t="s">
        <v>28</v>
      </c>
      <c r="C3435" s="35">
        <v>2216.5</v>
      </c>
      <c r="D3435" s="38">
        <v>533.21449352540697</v>
      </c>
      <c r="E3435" s="35">
        <f t="shared" si="109"/>
        <v>1181869.9248990645</v>
      </c>
      <c r="F3435" s="37">
        <v>7300</v>
      </c>
      <c r="G3435" s="35">
        <f t="shared" si="110"/>
        <v>1174569.9248990645</v>
      </c>
    </row>
    <row r="3436" spans="1:7" x14ac:dyDescent="0.3">
      <c r="A3436" s="41" t="s">
        <v>20</v>
      </c>
      <c r="B3436" s="41" t="s">
        <v>30</v>
      </c>
      <c r="C3436" s="35">
        <v>2217</v>
      </c>
      <c r="D3436" s="38">
        <v>533.21449352540697</v>
      </c>
      <c r="E3436" s="35">
        <f t="shared" si="109"/>
        <v>1182136.5321458273</v>
      </c>
      <c r="F3436" s="37">
        <v>7300</v>
      </c>
      <c r="G3436" s="35">
        <f t="shared" si="110"/>
        <v>1174836.5321458273</v>
      </c>
    </row>
    <row r="3437" spans="1:7" x14ac:dyDescent="0.3">
      <c r="A3437" s="41" t="s">
        <v>21</v>
      </c>
      <c r="B3437" s="41" t="s">
        <v>25</v>
      </c>
      <c r="C3437" s="35">
        <v>2217.5</v>
      </c>
      <c r="D3437" s="38">
        <v>533.21449352540697</v>
      </c>
      <c r="E3437" s="35">
        <f t="shared" si="109"/>
        <v>1182403.1393925899</v>
      </c>
      <c r="F3437" s="37">
        <v>7300</v>
      </c>
      <c r="G3437" s="35">
        <f t="shared" si="110"/>
        <v>1175103.1393925899</v>
      </c>
    </row>
    <row r="3438" spans="1:7" x14ac:dyDescent="0.3">
      <c r="A3438" s="41" t="s">
        <v>22</v>
      </c>
      <c r="B3438" s="41" t="s">
        <v>26</v>
      </c>
      <c r="C3438" s="35">
        <v>2218</v>
      </c>
      <c r="D3438" s="38">
        <v>533.21449352540697</v>
      </c>
      <c r="E3438" s="35">
        <f t="shared" si="109"/>
        <v>1182669.7466393528</v>
      </c>
      <c r="F3438" s="37">
        <v>7300</v>
      </c>
      <c r="G3438" s="35">
        <f t="shared" si="110"/>
        <v>1175369.7466393528</v>
      </c>
    </row>
    <row r="3439" spans="1:7" x14ac:dyDescent="0.3">
      <c r="A3439" s="41" t="s">
        <v>23</v>
      </c>
      <c r="B3439" s="41" t="s">
        <v>27</v>
      </c>
      <c r="C3439" s="35">
        <v>2218.5</v>
      </c>
      <c r="D3439" s="38">
        <v>533.21449352540697</v>
      </c>
      <c r="E3439" s="35">
        <f t="shared" si="109"/>
        <v>1182936.3538861154</v>
      </c>
      <c r="F3439" s="37">
        <v>7300</v>
      </c>
      <c r="G3439" s="35">
        <f t="shared" si="110"/>
        <v>1175636.3538861154</v>
      </c>
    </row>
    <row r="3440" spans="1:7" x14ac:dyDescent="0.3">
      <c r="A3440" s="41" t="s">
        <v>24</v>
      </c>
      <c r="B3440" s="41" t="s">
        <v>28</v>
      </c>
      <c r="C3440" s="35">
        <v>2219</v>
      </c>
      <c r="D3440" s="38">
        <v>533.21449352540697</v>
      </c>
      <c r="E3440" s="35">
        <f t="shared" si="109"/>
        <v>1183202.961132878</v>
      </c>
      <c r="F3440" s="37">
        <v>7300</v>
      </c>
      <c r="G3440" s="35">
        <f t="shared" si="110"/>
        <v>1175902.961132878</v>
      </c>
    </row>
    <row r="3441" spans="1:7" x14ac:dyDescent="0.3">
      <c r="A3441" s="41" t="s">
        <v>7</v>
      </c>
      <c r="B3441" s="41" t="s">
        <v>30</v>
      </c>
      <c r="C3441" s="35">
        <v>2219.5</v>
      </c>
      <c r="D3441" s="38">
        <v>533.21449352540697</v>
      </c>
      <c r="E3441" s="35">
        <f t="shared" si="109"/>
        <v>1183469.5683796408</v>
      </c>
      <c r="F3441" s="37">
        <v>7300</v>
      </c>
      <c r="G3441" s="35">
        <f t="shared" si="110"/>
        <v>1176169.5683796408</v>
      </c>
    </row>
    <row r="3442" spans="1:7" x14ac:dyDescent="0.3">
      <c r="A3442" s="41" t="s">
        <v>8</v>
      </c>
      <c r="B3442" s="41" t="s">
        <v>25</v>
      </c>
      <c r="C3442" s="35">
        <v>2220</v>
      </c>
      <c r="D3442" s="38">
        <v>533.21449352540697</v>
      </c>
      <c r="E3442" s="35">
        <f t="shared" si="109"/>
        <v>1183736.1756264034</v>
      </c>
      <c r="F3442" s="37">
        <v>7300</v>
      </c>
      <c r="G3442" s="35">
        <f t="shared" si="110"/>
        <v>1176436.1756264034</v>
      </c>
    </row>
    <row r="3443" spans="1:7" x14ac:dyDescent="0.3">
      <c r="A3443" s="41" t="s">
        <v>9</v>
      </c>
      <c r="B3443" s="41" t="s">
        <v>26</v>
      </c>
      <c r="C3443" s="35">
        <v>2220.5</v>
      </c>
      <c r="D3443" s="38">
        <v>533.21449352540697</v>
      </c>
      <c r="E3443" s="35">
        <f t="shared" si="109"/>
        <v>1184002.7828731663</v>
      </c>
      <c r="F3443" s="37">
        <v>7300</v>
      </c>
      <c r="G3443" s="35">
        <f t="shared" si="110"/>
        <v>1176702.7828731663</v>
      </c>
    </row>
    <row r="3444" spans="1:7" x14ac:dyDescent="0.3">
      <c r="A3444" s="41" t="s">
        <v>10</v>
      </c>
      <c r="B3444" s="41" t="s">
        <v>27</v>
      </c>
      <c r="C3444" s="35">
        <v>2221</v>
      </c>
      <c r="D3444" s="38">
        <v>533.21449352540697</v>
      </c>
      <c r="E3444" s="35">
        <f t="shared" si="109"/>
        <v>1184269.3901199289</v>
      </c>
      <c r="F3444" s="37">
        <v>7300</v>
      </c>
      <c r="G3444" s="35">
        <f t="shared" si="110"/>
        <v>1176969.3901199289</v>
      </c>
    </row>
    <row r="3445" spans="1:7" x14ac:dyDescent="0.3">
      <c r="A3445" s="41" t="s">
        <v>11</v>
      </c>
      <c r="B3445" s="41" t="s">
        <v>28</v>
      </c>
      <c r="C3445" s="35">
        <v>2221.5</v>
      </c>
      <c r="D3445" s="38">
        <v>533.21449352540697</v>
      </c>
      <c r="E3445" s="35">
        <f t="shared" si="109"/>
        <v>1184535.9973666915</v>
      </c>
      <c r="F3445" s="37">
        <v>7300</v>
      </c>
      <c r="G3445" s="35">
        <f t="shared" si="110"/>
        <v>1177235.9973666915</v>
      </c>
    </row>
    <row r="3446" spans="1:7" x14ac:dyDescent="0.3">
      <c r="A3446" s="41" t="s">
        <v>12</v>
      </c>
      <c r="B3446" s="41" t="s">
        <v>30</v>
      </c>
      <c r="C3446" s="35">
        <v>2222</v>
      </c>
      <c r="D3446" s="38">
        <v>533.21449352540697</v>
      </c>
      <c r="E3446" s="35">
        <f t="shared" si="109"/>
        <v>1184802.6046134543</v>
      </c>
      <c r="F3446" s="37">
        <v>7300</v>
      </c>
      <c r="G3446" s="35">
        <f t="shared" si="110"/>
        <v>1177502.6046134543</v>
      </c>
    </row>
    <row r="3447" spans="1:7" x14ac:dyDescent="0.3">
      <c r="A3447" s="41" t="s">
        <v>13</v>
      </c>
      <c r="B3447" s="41" t="s">
        <v>25</v>
      </c>
      <c r="C3447" s="35">
        <v>2222.5</v>
      </c>
      <c r="D3447" s="38">
        <v>533.21449352540697</v>
      </c>
      <c r="E3447" s="35">
        <f t="shared" si="109"/>
        <v>1185069.2118602169</v>
      </c>
      <c r="F3447" s="37">
        <v>7300</v>
      </c>
      <c r="G3447" s="35">
        <f t="shared" si="110"/>
        <v>1177769.2118602169</v>
      </c>
    </row>
    <row r="3448" spans="1:7" x14ac:dyDescent="0.3">
      <c r="A3448" s="41" t="s">
        <v>14</v>
      </c>
      <c r="B3448" s="41" t="s">
        <v>26</v>
      </c>
      <c r="C3448" s="35">
        <v>2223</v>
      </c>
      <c r="D3448" s="38">
        <v>533.21449352540697</v>
      </c>
      <c r="E3448" s="35">
        <f t="shared" si="109"/>
        <v>1185335.8191069798</v>
      </c>
      <c r="F3448" s="37">
        <v>7300</v>
      </c>
      <c r="G3448" s="35">
        <f t="shared" si="110"/>
        <v>1178035.8191069798</v>
      </c>
    </row>
    <row r="3449" spans="1:7" x14ac:dyDescent="0.3">
      <c r="A3449" s="41" t="s">
        <v>15</v>
      </c>
      <c r="B3449" s="41" t="s">
        <v>27</v>
      </c>
      <c r="C3449" s="35">
        <v>2223.5</v>
      </c>
      <c r="D3449" s="38">
        <v>533.21449352540697</v>
      </c>
      <c r="E3449" s="35">
        <f t="shared" si="109"/>
        <v>1185602.4263537424</v>
      </c>
      <c r="F3449" s="37">
        <v>7300</v>
      </c>
      <c r="G3449" s="35">
        <f t="shared" si="110"/>
        <v>1178302.4263537424</v>
      </c>
    </row>
    <row r="3450" spans="1:7" x14ac:dyDescent="0.3">
      <c r="A3450" s="41" t="s">
        <v>11</v>
      </c>
      <c r="B3450" s="41" t="s">
        <v>28</v>
      </c>
      <c r="C3450" s="35">
        <v>2224</v>
      </c>
      <c r="D3450" s="38">
        <v>533.21449352540697</v>
      </c>
      <c r="E3450" s="35">
        <f t="shared" si="109"/>
        <v>1185869.033600505</v>
      </c>
      <c r="F3450" s="37">
        <v>7300</v>
      </c>
      <c r="G3450" s="35">
        <f t="shared" si="110"/>
        <v>1178569.033600505</v>
      </c>
    </row>
    <row r="3451" spans="1:7" x14ac:dyDescent="0.3">
      <c r="A3451" s="41" t="s">
        <v>16</v>
      </c>
      <c r="B3451" s="41" t="s">
        <v>30</v>
      </c>
      <c r="C3451" s="35">
        <v>2224.5</v>
      </c>
      <c r="D3451" s="38">
        <v>533.21449352540697</v>
      </c>
      <c r="E3451" s="35">
        <f t="shared" si="109"/>
        <v>1186135.6408472678</v>
      </c>
      <c r="F3451" s="37">
        <v>7300</v>
      </c>
      <c r="G3451" s="35">
        <f t="shared" si="110"/>
        <v>1178835.6408472678</v>
      </c>
    </row>
    <row r="3452" spans="1:7" x14ac:dyDescent="0.3">
      <c r="A3452" s="41" t="s">
        <v>17</v>
      </c>
      <c r="B3452" s="41" t="s">
        <v>25</v>
      </c>
      <c r="C3452" s="35">
        <v>2225</v>
      </c>
      <c r="D3452" s="38">
        <v>533.21449352540697</v>
      </c>
      <c r="E3452" s="35">
        <f t="shared" si="109"/>
        <v>1186402.2480940304</v>
      </c>
      <c r="F3452" s="37">
        <v>7300</v>
      </c>
      <c r="G3452" s="35">
        <f t="shared" si="110"/>
        <v>1179102.2480940304</v>
      </c>
    </row>
    <row r="3453" spans="1:7" x14ac:dyDescent="0.3">
      <c r="A3453" s="41" t="s">
        <v>18</v>
      </c>
      <c r="B3453" s="41" t="s">
        <v>26</v>
      </c>
      <c r="C3453" s="35">
        <v>2225.5</v>
      </c>
      <c r="D3453" s="38">
        <v>533.21449352540697</v>
      </c>
      <c r="E3453" s="35">
        <f t="shared" si="109"/>
        <v>1186668.8553407933</v>
      </c>
      <c r="F3453" s="37">
        <v>7300</v>
      </c>
      <c r="G3453" s="35">
        <f t="shared" si="110"/>
        <v>1179368.8553407933</v>
      </c>
    </row>
    <row r="3454" spans="1:7" x14ac:dyDescent="0.3">
      <c r="A3454" s="41" t="s">
        <v>19</v>
      </c>
      <c r="B3454" s="41" t="s">
        <v>27</v>
      </c>
      <c r="C3454" s="35">
        <v>2226</v>
      </c>
      <c r="D3454" s="38">
        <v>533.21449352540697</v>
      </c>
      <c r="E3454" s="35">
        <f t="shared" si="109"/>
        <v>1186935.4625875559</v>
      </c>
      <c r="F3454" s="37">
        <v>7300</v>
      </c>
      <c r="G3454" s="35">
        <f t="shared" si="110"/>
        <v>1179635.4625875559</v>
      </c>
    </row>
    <row r="3455" spans="1:7" x14ac:dyDescent="0.3">
      <c r="A3455" s="41" t="s">
        <v>20</v>
      </c>
      <c r="B3455" s="41" t="s">
        <v>28</v>
      </c>
      <c r="C3455" s="35">
        <v>2226.5</v>
      </c>
      <c r="D3455" s="38">
        <v>533.21449352540697</v>
      </c>
      <c r="E3455" s="35">
        <f t="shared" si="109"/>
        <v>1187202.0698343187</v>
      </c>
      <c r="F3455" s="37">
        <v>7300</v>
      </c>
      <c r="G3455" s="35">
        <f t="shared" si="110"/>
        <v>1179902.0698343187</v>
      </c>
    </row>
    <row r="3456" spans="1:7" x14ac:dyDescent="0.3">
      <c r="A3456" s="41" t="s">
        <v>21</v>
      </c>
      <c r="B3456" s="41" t="s">
        <v>30</v>
      </c>
      <c r="C3456" s="35">
        <v>2227</v>
      </c>
      <c r="D3456" s="38">
        <v>533.21449352540697</v>
      </c>
      <c r="E3456" s="35">
        <f t="shared" si="109"/>
        <v>1187468.6770810813</v>
      </c>
      <c r="F3456" s="37">
        <v>7300</v>
      </c>
      <c r="G3456" s="35">
        <f t="shared" si="110"/>
        <v>1180168.6770810813</v>
      </c>
    </row>
    <row r="3457" spans="1:7" x14ac:dyDescent="0.3">
      <c r="A3457" s="41" t="s">
        <v>22</v>
      </c>
      <c r="B3457" s="41" t="s">
        <v>25</v>
      </c>
      <c r="C3457" s="35">
        <v>2227.5</v>
      </c>
      <c r="D3457" s="38">
        <v>533.21449352540697</v>
      </c>
      <c r="E3457" s="35">
        <f t="shared" si="109"/>
        <v>1187735.2843278439</v>
      </c>
      <c r="F3457" s="37">
        <v>7300</v>
      </c>
      <c r="G3457" s="35">
        <f t="shared" si="110"/>
        <v>1180435.2843278439</v>
      </c>
    </row>
    <row r="3458" spans="1:7" x14ac:dyDescent="0.3">
      <c r="A3458" s="41" t="s">
        <v>23</v>
      </c>
      <c r="B3458" s="41" t="s">
        <v>26</v>
      </c>
      <c r="C3458" s="35">
        <v>2228</v>
      </c>
      <c r="D3458" s="38">
        <v>533.21449352540697</v>
      </c>
      <c r="E3458" s="35">
        <f t="shared" si="109"/>
        <v>1188001.8915746068</v>
      </c>
      <c r="F3458" s="37">
        <v>7300</v>
      </c>
      <c r="G3458" s="35">
        <f t="shared" si="110"/>
        <v>1180701.8915746068</v>
      </c>
    </row>
    <row r="3459" spans="1:7" x14ac:dyDescent="0.3">
      <c r="A3459" s="41" t="s">
        <v>24</v>
      </c>
      <c r="B3459" s="41" t="s">
        <v>27</v>
      </c>
      <c r="C3459" s="35">
        <v>2228.5</v>
      </c>
      <c r="D3459" s="38">
        <v>533.21449352540697</v>
      </c>
      <c r="E3459" s="35">
        <f t="shared" ref="E3459:E3522" si="111">C3459*D3459</f>
        <v>1188268.4988213694</v>
      </c>
      <c r="F3459" s="37">
        <v>7300</v>
      </c>
      <c r="G3459" s="35">
        <f t="shared" ref="G3459:G3522" si="112">E3459-F3459</f>
        <v>1180968.4988213694</v>
      </c>
    </row>
    <row r="3460" spans="1:7" x14ac:dyDescent="0.3">
      <c r="A3460" s="41" t="s">
        <v>7</v>
      </c>
      <c r="B3460" s="41" t="s">
        <v>28</v>
      </c>
      <c r="C3460" s="35">
        <v>2229</v>
      </c>
      <c r="D3460" s="38">
        <v>533.21449352540697</v>
      </c>
      <c r="E3460" s="35">
        <f t="shared" si="111"/>
        <v>1188535.1060681322</v>
      </c>
      <c r="F3460" s="37">
        <v>7300</v>
      </c>
      <c r="G3460" s="35">
        <f t="shared" si="112"/>
        <v>1181235.1060681322</v>
      </c>
    </row>
    <row r="3461" spans="1:7" x14ac:dyDescent="0.3">
      <c r="A3461" s="41" t="s">
        <v>8</v>
      </c>
      <c r="B3461" s="41" t="s">
        <v>30</v>
      </c>
      <c r="C3461" s="35">
        <v>2229.5</v>
      </c>
      <c r="D3461" s="38">
        <v>533.21449352540697</v>
      </c>
      <c r="E3461" s="35">
        <f t="shared" si="111"/>
        <v>1188801.7133148948</v>
      </c>
      <c r="F3461" s="37">
        <v>7300</v>
      </c>
      <c r="G3461" s="35">
        <f t="shared" si="112"/>
        <v>1181501.7133148948</v>
      </c>
    </row>
    <row r="3462" spans="1:7" x14ac:dyDescent="0.3">
      <c r="A3462" s="41" t="s">
        <v>9</v>
      </c>
      <c r="B3462" s="41" t="s">
        <v>25</v>
      </c>
      <c r="C3462" s="35">
        <v>2230</v>
      </c>
      <c r="D3462" s="38">
        <v>533.21449352540697</v>
      </c>
      <c r="E3462" s="35">
        <f t="shared" si="111"/>
        <v>1189068.3205616574</v>
      </c>
      <c r="F3462" s="37">
        <v>7300</v>
      </c>
      <c r="G3462" s="35">
        <f t="shared" si="112"/>
        <v>1181768.3205616574</v>
      </c>
    </row>
    <row r="3463" spans="1:7" x14ac:dyDescent="0.3">
      <c r="A3463" s="41" t="s">
        <v>10</v>
      </c>
      <c r="B3463" s="41" t="s">
        <v>26</v>
      </c>
      <c r="C3463" s="35">
        <v>2230.5</v>
      </c>
      <c r="D3463" s="38">
        <v>533.21449352540697</v>
      </c>
      <c r="E3463" s="35">
        <f t="shared" si="111"/>
        <v>1189334.9278084203</v>
      </c>
      <c r="F3463" s="37">
        <v>7300</v>
      </c>
      <c r="G3463" s="35">
        <f t="shared" si="112"/>
        <v>1182034.9278084203</v>
      </c>
    </row>
    <row r="3464" spans="1:7" x14ac:dyDescent="0.3">
      <c r="A3464" s="41" t="s">
        <v>11</v>
      </c>
      <c r="B3464" s="41" t="s">
        <v>27</v>
      </c>
      <c r="C3464" s="35">
        <v>2231</v>
      </c>
      <c r="D3464" s="38">
        <v>533.21449352540697</v>
      </c>
      <c r="E3464" s="35">
        <f t="shared" si="111"/>
        <v>1189601.5350551829</v>
      </c>
      <c r="F3464" s="37">
        <v>7300</v>
      </c>
      <c r="G3464" s="35">
        <f t="shared" si="112"/>
        <v>1182301.5350551829</v>
      </c>
    </row>
    <row r="3465" spans="1:7" x14ac:dyDescent="0.3">
      <c r="A3465" s="41" t="s">
        <v>12</v>
      </c>
      <c r="B3465" s="41" t="s">
        <v>28</v>
      </c>
      <c r="C3465" s="35">
        <v>2231.5</v>
      </c>
      <c r="D3465" s="38">
        <v>533.21449352540697</v>
      </c>
      <c r="E3465" s="35">
        <f t="shared" si="111"/>
        <v>1189868.1423019457</v>
      </c>
      <c r="F3465" s="37">
        <v>7300</v>
      </c>
      <c r="G3465" s="35">
        <f t="shared" si="112"/>
        <v>1182568.1423019457</v>
      </c>
    </row>
    <row r="3466" spans="1:7" x14ac:dyDescent="0.3">
      <c r="A3466" s="41" t="s">
        <v>13</v>
      </c>
      <c r="B3466" s="41" t="s">
        <v>30</v>
      </c>
      <c r="C3466" s="35">
        <v>2232</v>
      </c>
      <c r="D3466" s="38">
        <v>533.21449352540697</v>
      </c>
      <c r="E3466" s="35">
        <f t="shared" si="111"/>
        <v>1190134.7495487083</v>
      </c>
      <c r="F3466" s="37">
        <v>7300</v>
      </c>
      <c r="G3466" s="35">
        <f t="shared" si="112"/>
        <v>1182834.7495487083</v>
      </c>
    </row>
    <row r="3467" spans="1:7" x14ac:dyDescent="0.3">
      <c r="A3467" s="41" t="s">
        <v>14</v>
      </c>
      <c r="B3467" s="41" t="s">
        <v>25</v>
      </c>
      <c r="C3467" s="35">
        <v>2232.5</v>
      </c>
      <c r="D3467" s="38">
        <v>533.21449352540697</v>
      </c>
      <c r="E3467" s="35">
        <f t="shared" si="111"/>
        <v>1190401.3567954712</v>
      </c>
      <c r="F3467" s="37">
        <v>7300</v>
      </c>
      <c r="G3467" s="35">
        <f t="shared" si="112"/>
        <v>1183101.3567954712</v>
      </c>
    </row>
    <row r="3468" spans="1:7" x14ac:dyDescent="0.3">
      <c r="A3468" s="41" t="s">
        <v>15</v>
      </c>
      <c r="B3468" s="41" t="s">
        <v>26</v>
      </c>
      <c r="C3468" s="35">
        <v>2233</v>
      </c>
      <c r="D3468" s="38">
        <v>533.21449352540697</v>
      </c>
      <c r="E3468" s="35">
        <f t="shared" si="111"/>
        <v>1190667.9640422338</v>
      </c>
      <c r="F3468" s="37">
        <v>7300</v>
      </c>
      <c r="G3468" s="35">
        <f t="shared" si="112"/>
        <v>1183367.9640422338</v>
      </c>
    </row>
    <row r="3469" spans="1:7" x14ac:dyDescent="0.3">
      <c r="A3469" s="41" t="s">
        <v>11</v>
      </c>
      <c r="B3469" s="41" t="s">
        <v>27</v>
      </c>
      <c r="C3469" s="35">
        <v>2233.5</v>
      </c>
      <c r="D3469" s="38">
        <v>533.21449352540697</v>
      </c>
      <c r="E3469" s="35">
        <f t="shared" si="111"/>
        <v>1190934.5712889964</v>
      </c>
      <c r="F3469" s="37">
        <v>7300</v>
      </c>
      <c r="G3469" s="35">
        <f t="shared" si="112"/>
        <v>1183634.5712889964</v>
      </c>
    </row>
    <row r="3470" spans="1:7" x14ac:dyDescent="0.3">
      <c r="A3470" s="41" t="s">
        <v>16</v>
      </c>
      <c r="B3470" s="41" t="s">
        <v>28</v>
      </c>
      <c r="C3470" s="35">
        <v>2234</v>
      </c>
      <c r="D3470" s="38">
        <v>533.21449352540697</v>
      </c>
      <c r="E3470" s="35">
        <f t="shared" si="111"/>
        <v>1191201.1785357592</v>
      </c>
      <c r="F3470" s="37">
        <v>7300</v>
      </c>
      <c r="G3470" s="35">
        <f t="shared" si="112"/>
        <v>1183901.1785357592</v>
      </c>
    </row>
    <row r="3471" spans="1:7" x14ac:dyDescent="0.3">
      <c r="A3471" s="41" t="s">
        <v>17</v>
      </c>
      <c r="B3471" s="41" t="s">
        <v>30</v>
      </c>
      <c r="C3471" s="35">
        <v>2234.5</v>
      </c>
      <c r="D3471" s="38">
        <v>533.21449352540697</v>
      </c>
      <c r="E3471" s="35">
        <f t="shared" si="111"/>
        <v>1191467.7857825218</v>
      </c>
      <c r="F3471" s="37">
        <v>7300</v>
      </c>
      <c r="G3471" s="35">
        <f t="shared" si="112"/>
        <v>1184167.7857825218</v>
      </c>
    </row>
    <row r="3472" spans="1:7" x14ac:dyDescent="0.3">
      <c r="A3472" s="41" t="s">
        <v>18</v>
      </c>
      <c r="B3472" s="41" t="s">
        <v>25</v>
      </c>
      <c r="C3472" s="35">
        <v>2235</v>
      </c>
      <c r="D3472" s="38">
        <v>533.21449352540697</v>
      </c>
      <c r="E3472" s="35">
        <f t="shared" si="111"/>
        <v>1191734.3930292847</v>
      </c>
      <c r="F3472" s="37">
        <v>7300</v>
      </c>
      <c r="G3472" s="35">
        <f t="shared" si="112"/>
        <v>1184434.3930292847</v>
      </c>
    </row>
    <row r="3473" spans="1:7" x14ac:dyDescent="0.3">
      <c r="A3473" s="41" t="s">
        <v>19</v>
      </c>
      <c r="B3473" s="41" t="s">
        <v>26</v>
      </c>
      <c r="C3473" s="35">
        <v>2235.5</v>
      </c>
      <c r="D3473" s="38">
        <v>533.21449352540697</v>
      </c>
      <c r="E3473" s="35">
        <f t="shared" si="111"/>
        <v>1192001.0002760473</v>
      </c>
      <c r="F3473" s="37">
        <v>7300</v>
      </c>
      <c r="G3473" s="35">
        <f t="shared" si="112"/>
        <v>1184701.0002760473</v>
      </c>
    </row>
    <row r="3474" spans="1:7" x14ac:dyDescent="0.3">
      <c r="A3474" s="41" t="s">
        <v>20</v>
      </c>
      <c r="B3474" s="41" t="s">
        <v>27</v>
      </c>
      <c r="C3474" s="35">
        <v>2236</v>
      </c>
      <c r="D3474" s="38">
        <v>533.21449352540697</v>
      </c>
      <c r="E3474" s="35">
        <f t="shared" si="111"/>
        <v>1192267.6075228099</v>
      </c>
      <c r="F3474" s="37">
        <v>7300</v>
      </c>
      <c r="G3474" s="35">
        <f t="shared" si="112"/>
        <v>1184967.6075228099</v>
      </c>
    </row>
    <row r="3475" spans="1:7" x14ac:dyDescent="0.3">
      <c r="A3475" s="41" t="s">
        <v>21</v>
      </c>
      <c r="B3475" s="41" t="s">
        <v>28</v>
      </c>
      <c r="C3475" s="35">
        <v>2236.5</v>
      </c>
      <c r="D3475" s="38">
        <v>533.21449352540697</v>
      </c>
      <c r="E3475" s="35">
        <f t="shared" si="111"/>
        <v>1192534.2147695727</v>
      </c>
      <c r="F3475" s="37">
        <v>7300</v>
      </c>
      <c r="G3475" s="35">
        <f t="shared" si="112"/>
        <v>1185234.2147695727</v>
      </c>
    </row>
    <row r="3476" spans="1:7" x14ac:dyDescent="0.3">
      <c r="A3476" s="41" t="s">
        <v>22</v>
      </c>
      <c r="B3476" s="41" t="s">
        <v>30</v>
      </c>
      <c r="C3476" s="35">
        <v>2237</v>
      </c>
      <c r="D3476" s="38">
        <v>533.21449352540697</v>
      </c>
      <c r="E3476" s="35">
        <f t="shared" si="111"/>
        <v>1192800.8220163353</v>
      </c>
      <c r="F3476" s="37">
        <v>7300</v>
      </c>
      <c r="G3476" s="35">
        <f t="shared" si="112"/>
        <v>1185500.8220163353</v>
      </c>
    </row>
    <row r="3477" spans="1:7" x14ac:dyDescent="0.3">
      <c r="A3477" s="41" t="s">
        <v>23</v>
      </c>
      <c r="B3477" s="41" t="s">
        <v>25</v>
      </c>
      <c r="C3477" s="35">
        <v>2237.5</v>
      </c>
      <c r="D3477" s="38">
        <v>533.21449352540697</v>
      </c>
      <c r="E3477" s="35">
        <f t="shared" si="111"/>
        <v>1193067.4292630982</v>
      </c>
      <c r="F3477" s="37">
        <v>7300</v>
      </c>
      <c r="G3477" s="35">
        <f t="shared" si="112"/>
        <v>1185767.4292630982</v>
      </c>
    </row>
    <row r="3478" spans="1:7" x14ac:dyDescent="0.3">
      <c r="A3478" s="41" t="s">
        <v>24</v>
      </c>
      <c r="B3478" s="41" t="s">
        <v>26</v>
      </c>
      <c r="C3478" s="35">
        <v>2238</v>
      </c>
      <c r="D3478" s="38">
        <v>533.21449352540697</v>
      </c>
      <c r="E3478" s="35">
        <f t="shared" si="111"/>
        <v>1193334.0365098608</v>
      </c>
      <c r="F3478" s="37">
        <v>7300</v>
      </c>
      <c r="G3478" s="35">
        <f t="shared" si="112"/>
        <v>1186034.0365098608</v>
      </c>
    </row>
    <row r="3479" spans="1:7" x14ac:dyDescent="0.3">
      <c r="A3479" s="41" t="s">
        <v>7</v>
      </c>
      <c r="B3479" s="41" t="s">
        <v>27</v>
      </c>
      <c r="C3479" s="35">
        <v>2238.5</v>
      </c>
      <c r="D3479" s="38">
        <v>533.21449352540697</v>
      </c>
      <c r="E3479" s="35">
        <f t="shared" si="111"/>
        <v>1193600.6437566234</v>
      </c>
      <c r="F3479" s="37">
        <v>7300</v>
      </c>
      <c r="G3479" s="35">
        <f t="shared" si="112"/>
        <v>1186300.6437566234</v>
      </c>
    </row>
    <row r="3480" spans="1:7" x14ac:dyDescent="0.3">
      <c r="A3480" s="41" t="s">
        <v>8</v>
      </c>
      <c r="B3480" s="41" t="s">
        <v>28</v>
      </c>
      <c r="C3480" s="35">
        <v>2239</v>
      </c>
      <c r="D3480" s="38">
        <v>533.21449352540697</v>
      </c>
      <c r="E3480" s="35">
        <f t="shared" si="111"/>
        <v>1193867.2510033862</v>
      </c>
      <c r="F3480" s="37">
        <v>7300</v>
      </c>
      <c r="G3480" s="35">
        <f t="shared" si="112"/>
        <v>1186567.2510033862</v>
      </c>
    </row>
    <row r="3481" spans="1:7" x14ac:dyDescent="0.3">
      <c r="A3481" s="41" t="s">
        <v>9</v>
      </c>
      <c r="B3481" s="41" t="s">
        <v>30</v>
      </c>
      <c r="C3481" s="35">
        <v>2239.5</v>
      </c>
      <c r="D3481" s="38">
        <v>533.21449352540697</v>
      </c>
      <c r="E3481" s="35">
        <f t="shared" si="111"/>
        <v>1194133.8582501488</v>
      </c>
      <c r="F3481" s="37">
        <v>7300</v>
      </c>
      <c r="G3481" s="35">
        <f t="shared" si="112"/>
        <v>1186833.8582501488</v>
      </c>
    </row>
    <row r="3482" spans="1:7" x14ac:dyDescent="0.3">
      <c r="A3482" s="41" t="s">
        <v>10</v>
      </c>
      <c r="B3482" s="41" t="s">
        <v>25</v>
      </c>
      <c r="C3482" s="35">
        <v>2240</v>
      </c>
      <c r="D3482" s="38">
        <v>533.21449352540697</v>
      </c>
      <c r="E3482" s="35">
        <f t="shared" si="111"/>
        <v>1194400.4654969117</v>
      </c>
      <c r="F3482" s="37">
        <v>7300</v>
      </c>
      <c r="G3482" s="35">
        <f t="shared" si="112"/>
        <v>1187100.4654969117</v>
      </c>
    </row>
    <row r="3483" spans="1:7" x14ac:dyDescent="0.3">
      <c r="A3483" s="41" t="s">
        <v>11</v>
      </c>
      <c r="B3483" s="41" t="s">
        <v>26</v>
      </c>
      <c r="C3483" s="35">
        <v>2240.5</v>
      </c>
      <c r="D3483" s="38">
        <v>533.21449352540697</v>
      </c>
      <c r="E3483" s="35">
        <f t="shared" si="111"/>
        <v>1194667.0727436743</v>
      </c>
      <c r="F3483" s="37">
        <v>7300</v>
      </c>
      <c r="G3483" s="35">
        <f t="shared" si="112"/>
        <v>1187367.0727436743</v>
      </c>
    </row>
    <row r="3484" spans="1:7" x14ac:dyDescent="0.3">
      <c r="A3484" s="41" t="s">
        <v>12</v>
      </c>
      <c r="B3484" s="41" t="s">
        <v>27</v>
      </c>
      <c r="C3484" s="35">
        <v>2241</v>
      </c>
      <c r="D3484" s="38">
        <v>533.21449352540697</v>
      </c>
      <c r="E3484" s="35">
        <f t="shared" si="111"/>
        <v>1194933.6799904371</v>
      </c>
      <c r="F3484" s="37">
        <v>7300</v>
      </c>
      <c r="G3484" s="35">
        <f t="shared" si="112"/>
        <v>1187633.6799904371</v>
      </c>
    </row>
    <row r="3485" spans="1:7" x14ac:dyDescent="0.3">
      <c r="A3485" s="41" t="s">
        <v>13</v>
      </c>
      <c r="B3485" s="41" t="s">
        <v>28</v>
      </c>
      <c r="C3485" s="35">
        <v>2241.5</v>
      </c>
      <c r="D3485" s="38">
        <v>533.21449352540697</v>
      </c>
      <c r="E3485" s="35">
        <f t="shared" si="111"/>
        <v>1195200.2872371997</v>
      </c>
      <c r="F3485" s="37">
        <v>7300</v>
      </c>
      <c r="G3485" s="35">
        <f t="shared" si="112"/>
        <v>1187900.2872371997</v>
      </c>
    </row>
    <row r="3486" spans="1:7" x14ac:dyDescent="0.3">
      <c r="A3486" s="41" t="s">
        <v>14</v>
      </c>
      <c r="B3486" s="41" t="s">
        <v>30</v>
      </c>
      <c r="C3486" s="35">
        <v>2242</v>
      </c>
      <c r="D3486" s="38">
        <v>533.21449352540697</v>
      </c>
      <c r="E3486" s="35">
        <f t="shared" si="111"/>
        <v>1195466.8944839623</v>
      </c>
      <c r="F3486" s="37">
        <v>7300</v>
      </c>
      <c r="G3486" s="35">
        <f t="shared" si="112"/>
        <v>1188166.8944839623</v>
      </c>
    </row>
    <row r="3487" spans="1:7" x14ac:dyDescent="0.3">
      <c r="A3487" s="41" t="s">
        <v>15</v>
      </c>
      <c r="B3487" s="41" t="s">
        <v>25</v>
      </c>
      <c r="C3487" s="35">
        <v>2242.5</v>
      </c>
      <c r="D3487" s="38">
        <v>533.21449352540697</v>
      </c>
      <c r="E3487" s="35">
        <f t="shared" si="111"/>
        <v>1195733.5017307252</v>
      </c>
      <c r="F3487" s="37">
        <v>7300</v>
      </c>
      <c r="G3487" s="35">
        <f t="shared" si="112"/>
        <v>1188433.5017307252</v>
      </c>
    </row>
    <row r="3488" spans="1:7" x14ac:dyDescent="0.3">
      <c r="A3488" s="41" t="s">
        <v>11</v>
      </c>
      <c r="B3488" s="41" t="s">
        <v>26</v>
      </c>
      <c r="C3488" s="35">
        <v>2243</v>
      </c>
      <c r="D3488" s="38">
        <v>533.21449352540697</v>
      </c>
      <c r="E3488" s="35">
        <f t="shared" si="111"/>
        <v>1196000.1089774878</v>
      </c>
      <c r="F3488" s="37">
        <v>7300</v>
      </c>
      <c r="G3488" s="35">
        <f t="shared" si="112"/>
        <v>1188700.1089774878</v>
      </c>
    </row>
    <row r="3489" spans="1:7" x14ac:dyDescent="0.3">
      <c r="A3489" s="41" t="s">
        <v>16</v>
      </c>
      <c r="B3489" s="41" t="s">
        <v>27</v>
      </c>
      <c r="C3489" s="35">
        <v>2243.5</v>
      </c>
      <c r="D3489" s="38">
        <v>533.21449352540697</v>
      </c>
      <c r="E3489" s="35">
        <f t="shared" si="111"/>
        <v>1196266.7162242506</v>
      </c>
      <c r="F3489" s="37">
        <v>7300</v>
      </c>
      <c r="G3489" s="35">
        <f t="shared" si="112"/>
        <v>1188966.7162242506</v>
      </c>
    </row>
    <row r="3490" spans="1:7" x14ac:dyDescent="0.3">
      <c r="A3490" s="41" t="s">
        <v>17</v>
      </c>
      <c r="B3490" s="41" t="s">
        <v>28</v>
      </c>
      <c r="C3490" s="35">
        <v>2244</v>
      </c>
      <c r="D3490" s="38">
        <v>533.21449352540697</v>
      </c>
      <c r="E3490" s="35">
        <f t="shared" si="111"/>
        <v>1196533.3234710132</v>
      </c>
      <c r="F3490" s="37">
        <v>7300</v>
      </c>
      <c r="G3490" s="35">
        <f t="shared" si="112"/>
        <v>1189233.3234710132</v>
      </c>
    </row>
    <row r="3491" spans="1:7" x14ac:dyDescent="0.3">
      <c r="A3491" s="41" t="s">
        <v>18</v>
      </c>
      <c r="B3491" s="41" t="s">
        <v>30</v>
      </c>
      <c r="C3491" s="35">
        <v>2244.5</v>
      </c>
      <c r="D3491" s="38">
        <v>533.21449352540697</v>
      </c>
      <c r="E3491" s="35">
        <f t="shared" si="111"/>
        <v>1196799.9307177758</v>
      </c>
      <c r="F3491" s="37">
        <v>7300</v>
      </c>
      <c r="G3491" s="35">
        <f t="shared" si="112"/>
        <v>1189499.9307177758</v>
      </c>
    </row>
    <row r="3492" spans="1:7" x14ac:dyDescent="0.3">
      <c r="A3492" s="41" t="s">
        <v>19</v>
      </c>
      <c r="B3492" s="41" t="s">
        <v>25</v>
      </c>
      <c r="C3492" s="35">
        <v>2245</v>
      </c>
      <c r="D3492" s="38">
        <v>533.21449352540697</v>
      </c>
      <c r="E3492" s="35">
        <f t="shared" si="111"/>
        <v>1197066.5379645387</v>
      </c>
      <c r="F3492" s="37">
        <v>7300</v>
      </c>
      <c r="G3492" s="35">
        <f t="shared" si="112"/>
        <v>1189766.5379645387</v>
      </c>
    </row>
    <row r="3493" spans="1:7" x14ac:dyDescent="0.3">
      <c r="A3493" s="41" t="s">
        <v>20</v>
      </c>
      <c r="B3493" s="41" t="s">
        <v>26</v>
      </c>
      <c r="C3493" s="35">
        <v>2245.5</v>
      </c>
      <c r="D3493" s="38">
        <v>533.21449352540697</v>
      </c>
      <c r="E3493" s="35">
        <f t="shared" si="111"/>
        <v>1197333.1452113013</v>
      </c>
      <c r="F3493" s="37">
        <v>7300</v>
      </c>
      <c r="G3493" s="35">
        <f t="shared" si="112"/>
        <v>1190033.1452113013</v>
      </c>
    </row>
    <row r="3494" spans="1:7" x14ac:dyDescent="0.3">
      <c r="A3494" s="41" t="s">
        <v>21</v>
      </c>
      <c r="B3494" s="41" t="s">
        <v>27</v>
      </c>
      <c r="C3494" s="35">
        <v>2246</v>
      </c>
      <c r="D3494" s="38">
        <v>533.21449352540697</v>
      </c>
      <c r="E3494" s="35">
        <f t="shared" si="111"/>
        <v>1197599.7524580641</v>
      </c>
      <c r="F3494" s="37">
        <v>7300</v>
      </c>
      <c r="G3494" s="35">
        <f t="shared" si="112"/>
        <v>1190299.7524580641</v>
      </c>
    </row>
    <row r="3495" spans="1:7" x14ac:dyDescent="0.3">
      <c r="A3495" s="41" t="s">
        <v>22</v>
      </c>
      <c r="B3495" s="41" t="s">
        <v>28</v>
      </c>
      <c r="C3495" s="35">
        <v>2246.5</v>
      </c>
      <c r="D3495" s="38">
        <v>533.21449352540697</v>
      </c>
      <c r="E3495" s="35">
        <f t="shared" si="111"/>
        <v>1197866.3597048267</v>
      </c>
      <c r="F3495" s="37">
        <v>7300</v>
      </c>
      <c r="G3495" s="35">
        <f t="shared" si="112"/>
        <v>1190566.3597048267</v>
      </c>
    </row>
    <row r="3496" spans="1:7" x14ac:dyDescent="0.3">
      <c r="A3496" s="41" t="s">
        <v>23</v>
      </c>
      <c r="B3496" s="41" t="s">
        <v>30</v>
      </c>
      <c r="C3496" s="35">
        <v>2247</v>
      </c>
      <c r="D3496" s="38">
        <v>533.21449352540697</v>
      </c>
      <c r="E3496" s="35">
        <f t="shared" si="111"/>
        <v>1198132.9669515896</v>
      </c>
      <c r="F3496" s="37">
        <v>7300</v>
      </c>
      <c r="G3496" s="35">
        <f t="shared" si="112"/>
        <v>1190832.9669515896</v>
      </c>
    </row>
    <row r="3497" spans="1:7" x14ac:dyDescent="0.3">
      <c r="A3497" s="41" t="s">
        <v>24</v>
      </c>
      <c r="B3497" s="41" t="s">
        <v>25</v>
      </c>
      <c r="C3497" s="35">
        <v>2247.5</v>
      </c>
      <c r="D3497" s="38">
        <v>533.21449352540697</v>
      </c>
      <c r="E3497" s="35">
        <f t="shared" si="111"/>
        <v>1198399.5741983522</v>
      </c>
      <c r="F3497" s="37">
        <v>7300</v>
      </c>
      <c r="G3497" s="35">
        <f t="shared" si="112"/>
        <v>1191099.5741983522</v>
      </c>
    </row>
    <row r="3498" spans="1:7" x14ac:dyDescent="0.3">
      <c r="A3498" s="41" t="s">
        <v>7</v>
      </c>
      <c r="B3498" s="41" t="s">
        <v>26</v>
      </c>
      <c r="C3498" s="35">
        <v>2248</v>
      </c>
      <c r="D3498" s="38">
        <v>533.21449352540697</v>
      </c>
      <c r="E3498" s="35">
        <f t="shared" si="111"/>
        <v>1198666.1814451148</v>
      </c>
      <c r="F3498" s="37">
        <v>7300</v>
      </c>
      <c r="G3498" s="35">
        <f t="shared" si="112"/>
        <v>1191366.1814451148</v>
      </c>
    </row>
    <row r="3499" spans="1:7" x14ac:dyDescent="0.3">
      <c r="A3499" s="41" t="s">
        <v>8</v>
      </c>
      <c r="B3499" s="41" t="s">
        <v>27</v>
      </c>
      <c r="C3499" s="35">
        <v>2248.5</v>
      </c>
      <c r="D3499" s="38">
        <v>533.21449352540697</v>
      </c>
      <c r="E3499" s="35">
        <f t="shared" si="111"/>
        <v>1198932.7886918776</v>
      </c>
      <c r="F3499" s="37">
        <v>7300</v>
      </c>
      <c r="G3499" s="35">
        <f t="shared" si="112"/>
        <v>1191632.7886918776</v>
      </c>
    </row>
    <row r="3500" spans="1:7" x14ac:dyDescent="0.3">
      <c r="A3500" s="41" t="s">
        <v>9</v>
      </c>
      <c r="B3500" s="41" t="s">
        <v>28</v>
      </c>
      <c r="C3500" s="35">
        <v>2249</v>
      </c>
      <c r="D3500" s="38">
        <v>533.21449352540697</v>
      </c>
      <c r="E3500" s="35">
        <f t="shared" si="111"/>
        <v>1199199.3959386402</v>
      </c>
      <c r="F3500" s="37">
        <v>7300</v>
      </c>
      <c r="G3500" s="35">
        <f t="shared" si="112"/>
        <v>1191899.3959386402</v>
      </c>
    </row>
    <row r="3501" spans="1:7" x14ac:dyDescent="0.3">
      <c r="A3501" s="41" t="s">
        <v>10</v>
      </c>
      <c r="B3501" s="41" t="s">
        <v>30</v>
      </c>
      <c r="C3501" s="35">
        <v>2249.5</v>
      </c>
      <c r="D3501" s="38">
        <v>533.21449352540697</v>
      </c>
      <c r="E3501" s="35">
        <f t="shared" si="111"/>
        <v>1199466.0031854031</v>
      </c>
      <c r="F3501" s="37">
        <v>7300</v>
      </c>
      <c r="G3501" s="35">
        <f t="shared" si="112"/>
        <v>1192166.0031854031</v>
      </c>
    </row>
    <row r="3502" spans="1:7" x14ac:dyDescent="0.3">
      <c r="A3502" s="41" t="s">
        <v>11</v>
      </c>
      <c r="B3502" s="41" t="s">
        <v>25</v>
      </c>
      <c r="C3502" s="35">
        <v>2250</v>
      </c>
      <c r="D3502" s="38">
        <v>533.21449352540697</v>
      </c>
      <c r="E3502" s="35">
        <f t="shared" si="111"/>
        <v>1199732.6104321657</v>
      </c>
      <c r="F3502" s="37">
        <v>7300</v>
      </c>
      <c r="G3502" s="35">
        <f t="shared" si="112"/>
        <v>1192432.6104321657</v>
      </c>
    </row>
    <row r="3503" spans="1:7" x14ac:dyDescent="0.3">
      <c r="A3503" s="41" t="s">
        <v>12</v>
      </c>
      <c r="B3503" s="41" t="s">
        <v>26</v>
      </c>
      <c r="C3503" s="35">
        <v>2250.5</v>
      </c>
      <c r="D3503" s="38">
        <v>533.21449352540697</v>
      </c>
      <c r="E3503" s="35">
        <f t="shared" si="111"/>
        <v>1199999.2176789283</v>
      </c>
      <c r="F3503" s="37">
        <v>7300</v>
      </c>
      <c r="G3503" s="35">
        <f t="shared" si="112"/>
        <v>1192699.2176789283</v>
      </c>
    </row>
    <row r="3504" spans="1:7" x14ac:dyDescent="0.3">
      <c r="A3504" s="41" t="s">
        <v>13</v>
      </c>
      <c r="B3504" s="41" t="s">
        <v>27</v>
      </c>
      <c r="C3504" s="35">
        <v>2251</v>
      </c>
      <c r="D3504" s="38">
        <v>533.21449352540697</v>
      </c>
      <c r="E3504" s="35">
        <f t="shared" si="111"/>
        <v>1200265.8249256911</v>
      </c>
      <c r="F3504" s="37">
        <v>7300</v>
      </c>
      <c r="G3504" s="35">
        <f t="shared" si="112"/>
        <v>1192965.8249256911</v>
      </c>
    </row>
    <row r="3505" spans="1:7" x14ac:dyDescent="0.3">
      <c r="A3505" s="41" t="s">
        <v>14</v>
      </c>
      <c r="B3505" s="41" t="s">
        <v>28</v>
      </c>
      <c r="C3505" s="35">
        <v>2251.5</v>
      </c>
      <c r="D3505" s="38">
        <v>533.21449352540697</v>
      </c>
      <c r="E3505" s="35">
        <f t="shared" si="111"/>
        <v>1200532.4321724537</v>
      </c>
      <c r="F3505" s="37">
        <v>7300</v>
      </c>
      <c r="G3505" s="35">
        <f t="shared" si="112"/>
        <v>1193232.4321724537</v>
      </c>
    </row>
    <row r="3506" spans="1:7" x14ac:dyDescent="0.3">
      <c r="A3506" s="41" t="s">
        <v>15</v>
      </c>
      <c r="B3506" s="41" t="s">
        <v>30</v>
      </c>
      <c r="C3506" s="35">
        <v>2252</v>
      </c>
      <c r="D3506" s="38">
        <v>533.21449352540697</v>
      </c>
      <c r="E3506" s="35">
        <f t="shared" si="111"/>
        <v>1200799.0394192166</v>
      </c>
      <c r="F3506" s="37">
        <v>7300</v>
      </c>
      <c r="G3506" s="35">
        <f t="shared" si="112"/>
        <v>1193499.0394192166</v>
      </c>
    </row>
    <row r="3507" spans="1:7" x14ac:dyDescent="0.3">
      <c r="A3507" s="41" t="s">
        <v>11</v>
      </c>
      <c r="B3507" s="41" t="s">
        <v>25</v>
      </c>
      <c r="C3507" s="35">
        <v>2252.5</v>
      </c>
      <c r="D3507" s="38">
        <v>533.21449352540697</v>
      </c>
      <c r="E3507" s="35">
        <f t="shared" si="111"/>
        <v>1201065.6466659792</v>
      </c>
      <c r="F3507" s="37">
        <v>7300</v>
      </c>
      <c r="G3507" s="35">
        <f t="shared" si="112"/>
        <v>1193765.6466659792</v>
      </c>
    </row>
    <row r="3508" spans="1:7" x14ac:dyDescent="0.3">
      <c r="A3508" s="41" t="s">
        <v>16</v>
      </c>
      <c r="B3508" s="41" t="s">
        <v>26</v>
      </c>
      <c r="C3508" s="35">
        <v>2253</v>
      </c>
      <c r="D3508" s="38">
        <v>533.21449352540697</v>
      </c>
      <c r="E3508" s="35">
        <f t="shared" si="111"/>
        <v>1201332.2539127418</v>
      </c>
      <c r="F3508" s="37">
        <v>7300</v>
      </c>
      <c r="G3508" s="35">
        <f t="shared" si="112"/>
        <v>1194032.2539127418</v>
      </c>
    </row>
    <row r="3509" spans="1:7" x14ac:dyDescent="0.3">
      <c r="A3509" s="41" t="s">
        <v>17</v>
      </c>
      <c r="B3509" s="41" t="s">
        <v>27</v>
      </c>
      <c r="C3509" s="35">
        <v>2253.5</v>
      </c>
      <c r="D3509" s="38">
        <v>533.21449352540697</v>
      </c>
      <c r="E3509" s="35">
        <f t="shared" si="111"/>
        <v>1201598.8611595046</v>
      </c>
      <c r="F3509" s="37">
        <v>7300</v>
      </c>
      <c r="G3509" s="35">
        <f t="shared" si="112"/>
        <v>1194298.8611595046</v>
      </c>
    </row>
    <row r="3510" spans="1:7" x14ac:dyDescent="0.3">
      <c r="A3510" s="41" t="s">
        <v>18</v>
      </c>
      <c r="B3510" s="41" t="s">
        <v>28</v>
      </c>
      <c r="C3510" s="35">
        <v>2254</v>
      </c>
      <c r="D3510" s="38">
        <v>533.21449352540697</v>
      </c>
      <c r="E3510" s="35">
        <f t="shared" si="111"/>
        <v>1201865.4684062672</v>
      </c>
      <c r="F3510" s="37">
        <v>7300</v>
      </c>
      <c r="G3510" s="35">
        <f t="shared" si="112"/>
        <v>1194565.4684062672</v>
      </c>
    </row>
    <row r="3511" spans="1:7" x14ac:dyDescent="0.3">
      <c r="A3511" s="41" t="s">
        <v>19</v>
      </c>
      <c r="B3511" s="41" t="s">
        <v>30</v>
      </c>
      <c r="C3511" s="35">
        <v>2254.5</v>
      </c>
      <c r="D3511" s="38">
        <v>533.21449352540697</v>
      </c>
      <c r="E3511" s="35">
        <f t="shared" si="111"/>
        <v>1202132.0756530301</v>
      </c>
      <c r="F3511" s="37">
        <v>7300</v>
      </c>
      <c r="G3511" s="35">
        <f t="shared" si="112"/>
        <v>1194832.0756530301</v>
      </c>
    </row>
    <row r="3512" spans="1:7" x14ac:dyDescent="0.3">
      <c r="A3512" s="41" t="s">
        <v>20</v>
      </c>
      <c r="B3512" s="41" t="s">
        <v>25</v>
      </c>
      <c r="C3512" s="35">
        <v>2255</v>
      </c>
      <c r="D3512" s="38">
        <v>533.21449352540697</v>
      </c>
      <c r="E3512" s="35">
        <f t="shared" si="111"/>
        <v>1202398.6828997927</v>
      </c>
      <c r="F3512" s="37">
        <v>7300</v>
      </c>
      <c r="G3512" s="35">
        <f t="shared" si="112"/>
        <v>1195098.6828997927</v>
      </c>
    </row>
    <row r="3513" spans="1:7" x14ac:dyDescent="0.3">
      <c r="A3513" s="41" t="s">
        <v>21</v>
      </c>
      <c r="B3513" s="41" t="s">
        <v>26</v>
      </c>
      <c r="C3513" s="35">
        <v>2255.5</v>
      </c>
      <c r="D3513" s="38">
        <v>533.21449352540697</v>
      </c>
      <c r="E3513" s="35">
        <f t="shared" si="111"/>
        <v>1202665.2901465555</v>
      </c>
      <c r="F3513" s="37">
        <v>7300</v>
      </c>
      <c r="G3513" s="35">
        <f t="shared" si="112"/>
        <v>1195365.2901465555</v>
      </c>
    </row>
    <row r="3514" spans="1:7" x14ac:dyDescent="0.3">
      <c r="A3514" s="41" t="s">
        <v>22</v>
      </c>
      <c r="B3514" s="41" t="s">
        <v>27</v>
      </c>
      <c r="C3514" s="35">
        <v>2256</v>
      </c>
      <c r="D3514" s="38">
        <v>533.21449352540697</v>
      </c>
      <c r="E3514" s="35">
        <f t="shared" si="111"/>
        <v>1202931.8973933181</v>
      </c>
      <c r="F3514" s="37">
        <v>7300</v>
      </c>
      <c r="G3514" s="35">
        <f t="shared" si="112"/>
        <v>1195631.8973933181</v>
      </c>
    </row>
    <row r="3515" spans="1:7" x14ac:dyDescent="0.3">
      <c r="A3515" s="41" t="s">
        <v>23</v>
      </c>
      <c r="B3515" s="41" t="s">
        <v>28</v>
      </c>
      <c r="C3515" s="35">
        <v>2256.5</v>
      </c>
      <c r="D3515" s="38">
        <v>533.21449352540697</v>
      </c>
      <c r="E3515" s="35">
        <f t="shared" si="111"/>
        <v>1203198.5046400807</v>
      </c>
      <c r="F3515" s="37">
        <v>7300</v>
      </c>
      <c r="G3515" s="35">
        <f t="shared" si="112"/>
        <v>1195898.5046400807</v>
      </c>
    </row>
    <row r="3516" spans="1:7" x14ac:dyDescent="0.3">
      <c r="A3516" s="41" t="s">
        <v>24</v>
      </c>
      <c r="B3516" s="41" t="s">
        <v>30</v>
      </c>
      <c r="C3516" s="35">
        <v>2257</v>
      </c>
      <c r="D3516" s="38">
        <v>533.21449352540697</v>
      </c>
      <c r="E3516" s="35">
        <f t="shared" si="111"/>
        <v>1203465.1118868436</v>
      </c>
      <c r="F3516" s="37">
        <v>7300</v>
      </c>
      <c r="G3516" s="35">
        <f t="shared" si="112"/>
        <v>1196165.1118868436</v>
      </c>
    </row>
    <row r="3517" spans="1:7" x14ac:dyDescent="0.3">
      <c r="A3517" s="41" t="s">
        <v>7</v>
      </c>
      <c r="B3517" s="41" t="s">
        <v>25</v>
      </c>
      <c r="C3517" s="35">
        <v>2257.5</v>
      </c>
      <c r="D3517" s="38">
        <v>533.21449352540697</v>
      </c>
      <c r="E3517" s="35">
        <f t="shared" si="111"/>
        <v>1203731.7191336062</v>
      </c>
      <c r="F3517" s="37">
        <v>7300</v>
      </c>
      <c r="G3517" s="35">
        <f t="shared" si="112"/>
        <v>1196431.7191336062</v>
      </c>
    </row>
    <row r="3518" spans="1:7" x14ac:dyDescent="0.3">
      <c r="A3518" s="41" t="s">
        <v>8</v>
      </c>
      <c r="B3518" s="41" t="s">
        <v>26</v>
      </c>
      <c r="C3518" s="35">
        <v>2258</v>
      </c>
      <c r="D3518" s="38">
        <v>533.21449352540697</v>
      </c>
      <c r="E3518" s="35">
        <f t="shared" si="111"/>
        <v>1203998.326380369</v>
      </c>
      <c r="F3518" s="37">
        <v>7300</v>
      </c>
      <c r="G3518" s="35">
        <f t="shared" si="112"/>
        <v>1196698.326380369</v>
      </c>
    </row>
    <row r="3519" spans="1:7" x14ac:dyDescent="0.3">
      <c r="A3519" s="41" t="s">
        <v>9</v>
      </c>
      <c r="B3519" s="41" t="s">
        <v>27</v>
      </c>
      <c r="C3519" s="35">
        <v>2258.5</v>
      </c>
      <c r="D3519" s="38">
        <v>533.21449352540697</v>
      </c>
      <c r="E3519" s="35">
        <f t="shared" si="111"/>
        <v>1204264.9336271316</v>
      </c>
      <c r="F3519" s="37">
        <v>7300</v>
      </c>
      <c r="G3519" s="35">
        <f t="shared" si="112"/>
        <v>1196964.9336271316</v>
      </c>
    </row>
    <row r="3520" spans="1:7" x14ac:dyDescent="0.3">
      <c r="A3520" s="41" t="s">
        <v>10</v>
      </c>
      <c r="B3520" s="41" t="s">
        <v>28</v>
      </c>
      <c r="C3520" s="35">
        <v>2259</v>
      </c>
      <c r="D3520" s="38">
        <v>533.21449352540697</v>
      </c>
      <c r="E3520" s="35">
        <f t="shared" si="111"/>
        <v>1204531.5408738942</v>
      </c>
      <c r="F3520" s="37">
        <v>7300</v>
      </c>
      <c r="G3520" s="35">
        <f t="shared" si="112"/>
        <v>1197231.5408738942</v>
      </c>
    </row>
    <row r="3521" spans="1:7" x14ac:dyDescent="0.3">
      <c r="A3521" s="41" t="s">
        <v>11</v>
      </c>
      <c r="B3521" s="41" t="s">
        <v>30</v>
      </c>
      <c r="C3521" s="35">
        <v>2259.5</v>
      </c>
      <c r="D3521" s="38">
        <v>533.21449352540697</v>
      </c>
      <c r="E3521" s="35">
        <f t="shared" si="111"/>
        <v>1204798.1481206571</v>
      </c>
      <c r="F3521" s="37">
        <v>7300</v>
      </c>
      <c r="G3521" s="35">
        <f t="shared" si="112"/>
        <v>1197498.1481206571</v>
      </c>
    </row>
    <row r="3522" spans="1:7" x14ac:dyDescent="0.3">
      <c r="A3522" s="41" t="s">
        <v>12</v>
      </c>
      <c r="B3522" s="41" t="s">
        <v>25</v>
      </c>
      <c r="C3522" s="35">
        <v>2260</v>
      </c>
      <c r="D3522" s="38">
        <v>533.21449352540697</v>
      </c>
      <c r="E3522" s="35">
        <f t="shared" si="111"/>
        <v>1205064.7553674197</v>
      </c>
      <c r="F3522" s="37">
        <v>7300</v>
      </c>
      <c r="G3522" s="35">
        <f t="shared" si="112"/>
        <v>1197764.7553674197</v>
      </c>
    </row>
    <row r="3523" spans="1:7" x14ac:dyDescent="0.3">
      <c r="A3523" s="41" t="s">
        <v>13</v>
      </c>
      <c r="B3523" s="41" t="s">
        <v>26</v>
      </c>
      <c r="C3523" s="35">
        <v>2260.5</v>
      </c>
      <c r="D3523" s="38">
        <v>533.21449352540697</v>
      </c>
      <c r="E3523" s="35">
        <f t="shared" ref="E3523:E3586" si="113">C3523*D3523</f>
        <v>1205331.3626141825</v>
      </c>
      <c r="F3523" s="37">
        <v>7300</v>
      </c>
      <c r="G3523" s="35">
        <f t="shared" ref="G3523:G3586" si="114">E3523-F3523</f>
        <v>1198031.3626141825</v>
      </c>
    </row>
    <row r="3524" spans="1:7" x14ac:dyDescent="0.3">
      <c r="A3524" s="41" t="s">
        <v>14</v>
      </c>
      <c r="B3524" s="41" t="s">
        <v>27</v>
      </c>
      <c r="C3524" s="35">
        <v>2261</v>
      </c>
      <c r="D3524" s="38">
        <v>533.21449352540697</v>
      </c>
      <c r="E3524" s="35">
        <f t="shared" si="113"/>
        <v>1205597.9698609451</v>
      </c>
      <c r="F3524" s="37">
        <v>7300</v>
      </c>
      <c r="G3524" s="35">
        <f t="shared" si="114"/>
        <v>1198297.9698609451</v>
      </c>
    </row>
    <row r="3525" spans="1:7" x14ac:dyDescent="0.3">
      <c r="A3525" s="41" t="s">
        <v>15</v>
      </c>
      <c r="B3525" s="41" t="s">
        <v>28</v>
      </c>
      <c r="C3525" s="35">
        <v>2261.5</v>
      </c>
      <c r="D3525" s="38">
        <v>533.21449352540697</v>
      </c>
      <c r="E3525" s="35">
        <f t="shared" si="113"/>
        <v>1205864.5771077077</v>
      </c>
      <c r="F3525" s="37">
        <v>7300</v>
      </c>
      <c r="G3525" s="35">
        <f t="shared" si="114"/>
        <v>1198564.5771077077</v>
      </c>
    </row>
    <row r="3526" spans="1:7" x14ac:dyDescent="0.3">
      <c r="A3526" s="41" t="s">
        <v>11</v>
      </c>
      <c r="B3526" s="41" t="s">
        <v>30</v>
      </c>
      <c r="C3526" s="35">
        <v>2262</v>
      </c>
      <c r="D3526" s="38">
        <v>533.21449352540697</v>
      </c>
      <c r="E3526" s="35">
        <f t="shared" si="113"/>
        <v>1206131.1843544706</v>
      </c>
      <c r="F3526" s="37">
        <v>7300</v>
      </c>
      <c r="G3526" s="35">
        <f t="shared" si="114"/>
        <v>1198831.1843544706</v>
      </c>
    </row>
    <row r="3527" spans="1:7" x14ac:dyDescent="0.3">
      <c r="A3527" s="41" t="s">
        <v>16</v>
      </c>
      <c r="B3527" s="41" t="s">
        <v>25</v>
      </c>
      <c r="C3527" s="35">
        <v>2262.5</v>
      </c>
      <c r="D3527" s="38">
        <v>533.21449352540697</v>
      </c>
      <c r="E3527" s="35">
        <f t="shared" si="113"/>
        <v>1206397.7916012332</v>
      </c>
      <c r="F3527" s="37">
        <v>7300</v>
      </c>
      <c r="G3527" s="35">
        <f t="shared" si="114"/>
        <v>1199097.7916012332</v>
      </c>
    </row>
    <row r="3528" spans="1:7" x14ac:dyDescent="0.3">
      <c r="A3528" s="41" t="s">
        <v>17</v>
      </c>
      <c r="B3528" s="41" t="s">
        <v>26</v>
      </c>
      <c r="C3528" s="35">
        <v>2263</v>
      </c>
      <c r="D3528" s="38">
        <v>533.21449352540697</v>
      </c>
      <c r="E3528" s="35">
        <f t="shared" si="113"/>
        <v>1206664.398847996</v>
      </c>
      <c r="F3528" s="37">
        <v>7300</v>
      </c>
      <c r="G3528" s="35">
        <f t="shared" si="114"/>
        <v>1199364.398847996</v>
      </c>
    </row>
    <row r="3529" spans="1:7" x14ac:dyDescent="0.3">
      <c r="A3529" s="41" t="s">
        <v>18</v>
      </c>
      <c r="B3529" s="41" t="s">
        <v>27</v>
      </c>
      <c r="C3529" s="35">
        <v>2263.5</v>
      </c>
      <c r="D3529" s="38">
        <v>533.21449352540697</v>
      </c>
      <c r="E3529" s="35">
        <f t="shared" si="113"/>
        <v>1206931.0060947586</v>
      </c>
      <c r="F3529" s="37">
        <v>7300</v>
      </c>
      <c r="G3529" s="35">
        <f t="shared" si="114"/>
        <v>1199631.0060947586</v>
      </c>
    </row>
    <row r="3530" spans="1:7" x14ac:dyDescent="0.3">
      <c r="A3530" s="41" t="s">
        <v>19</v>
      </c>
      <c r="B3530" s="41" t="s">
        <v>28</v>
      </c>
      <c r="C3530" s="35">
        <v>2264</v>
      </c>
      <c r="D3530" s="38">
        <v>533.21449352540697</v>
      </c>
      <c r="E3530" s="35">
        <f t="shared" si="113"/>
        <v>1207197.6133415215</v>
      </c>
      <c r="F3530" s="37">
        <v>7300</v>
      </c>
      <c r="G3530" s="35">
        <f t="shared" si="114"/>
        <v>1199897.6133415215</v>
      </c>
    </row>
    <row r="3531" spans="1:7" x14ac:dyDescent="0.3">
      <c r="A3531" s="41" t="s">
        <v>20</v>
      </c>
      <c r="B3531" s="41" t="s">
        <v>30</v>
      </c>
      <c r="C3531" s="35">
        <v>2264.5</v>
      </c>
      <c r="D3531" s="38">
        <v>533.21449352540697</v>
      </c>
      <c r="E3531" s="35">
        <f t="shared" si="113"/>
        <v>1207464.2205882841</v>
      </c>
      <c r="F3531" s="37">
        <v>7300</v>
      </c>
      <c r="G3531" s="35">
        <f t="shared" si="114"/>
        <v>1200164.2205882841</v>
      </c>
    </row>
    <row r="3532" spans="1:7" x14ac:dyDescent="0.3">
      <c r="A3532" s="41" t="s">
        <v>21</v>
      </c>
      <c r="B3532" s="41" t="s">
        <v>25</v>
      </c>
      <c r="C3532" s="35">
        <v>2265</v>
      </c>
      <c r="D3532" s="38">
        <v>533.21449352540697</v>
      </c>
      <c r="E3532" s="35">
        <f t="shared" si="113"/>
        <v>1207730.8278350467</v>
      </c>
      <c r="F3532" s="37">
        <v>7300</v>
      </c>
      <c r="G3532" s="35">
        <f t="shared" si="114"/>
        <v>1200430.8278350467</v>
      </c>
    </row>
    <row r="3533" spans="1:7" x14ac:dyDescent="0.3">
      <c r="A3533" s="41" t="s">
        <v>22</v>
      </c>
      <c r="B3533" s="41" t="s">
        <v>26</v>
      </c>
      <c r="C3533" s="35">
        <v>2265.5</v>
      </c>
      <c r="D3533" s="38">
        <v>533.21449352540697</v>
      </c>
      <c r="E3533" s="35">
        <f t="shared" si="113"/>
        <v>1207997.4350818095</v>
      </c>
      <c r="F3533" s="37">
        <v>7300</v>
      </c>
      <c r="G3533" s="35">
        <f t="shared" si="114"/>
        <v>1200697.4350818095</v>
      </c>
    </row>
    <row r="3534" spans="1:7" x14ac:dyDescent="0.3">
      <c r="A3534" s="41" t="s">
        <v>23</v>
      </c>
      <c r="B3534" s="41" t="s">
        <v>27</v>
      </c>
      <c r="C3534" s="35">
        <v>2266</v>
      </c>
      <c r="D3534" s="38">
        <v>533.21449352540697</v>
      </c>
      <c r="E3534" s="35">
        <f t="shared" si="113"/>
        <v>1208264.0423285721</v>
      </c>
      <c r="F3534" s="37">
        <v>7300</v>
      </c>
      <c r="G3534" s="35">
        <f t="shared" si="114"/>
        <v>1200964.0423285721</v>
      </c>
    </row>
    <row r="3535" spans="1:7" x14ac:dyDescent="0.3">
      <c r="A3535" s="41" t="s">
        <v>24</v>
      </c>
      <c r="B3535" s="41" t="s">
        <v>28</v>
      </c>
      <c r="C3535" s="35">
        <v>2266.5</v>
      </c>
      <c r="D3535" s="38">
        <v>533.21449352540697</v>
      </c>
      <c r="E3535" s="35">
        <f t="shared" si="113"/>
        <v>1208530.649575335</v>
      </c>
      <c r="F3535" s="37">
        <v>7300</v>
      </c>
      <c r="G3535" s="35">
        <f t="shared" si="114"/>
        <v>1201230.649575335</v>
      </c>
    </row>
    <row r="3536" spans="1:7" x14ac:dyDescent="0.3">
      <c r="A3536" s="41" t="s">
        <v>7</v>
      </c>
      <c r="B3536" s="41" t="s">
        <v>30</v>
      </c>
      <c r="C3536" s="35">
        <v>2267</v>
      </c>
      <c r="D3536" s="38">
        <v>533.21449352540697</v>
      </c>
      <c r="E3536" s="35">
        <f t="shared" si="113"/>
        <v>1208797.2568220976</v>
      </c>
      <c r="F3536" s="37">
        <v>7300</v>
      </c>
      <c r="G3536" s="35">
        <f t="shared" si="114"/>
        <v>1201497.2568220976</v>
      </c>
    </row>
    <row r="3537" spans="1:7" x14ac:dyDescent="0.3">
      <c r="A3537" s="41" t="s">
        <v>8</v>
      </c>
      <c r="B3537" s="41" t="s">
        <v>25</v>
      </c>
      <c r="C3537" s="35">
        <v>2267.5</v>
      </c>
      <c r="D3537" s="38">
        <v>533.21449352540697</v>
      </c>
      <c r="E3537" s="35">
        <f t="shared" si="113"/>
        <v>1209063.8640688602</v>
      </c>
      <c r="F3537" s="37">
        <v>7300</v>
      </c>
      <c r="G3537" s="35">
        <f t="shared" si="114"/>
        <v>1201763.8640688602</v>
      </c>
    </row>
    <row r="3538" spans="1:7" x14ac:dyDescent="0.3">
      <c r="A3538" s="41" t="s">
        <v>9</v>
      </c>
      <c r="B3538" s="41" t="s">
        <v>26</v>
      </c>
      <c r="C3538" s="35">
        <v>2268</v>
      </c>
      <c r="D3538" s="38">
        <v>533.21449352540697</v>
      </c>
      <c r="E3538" s="35">
        <f t="shared" si="113"/>
        <v>1209330.471315623</v>
      </c>
      <c r="F3538" s="37">
        <v>7300</v>
      </c>
      <c r="G3538" s="35">
        <f t="shared" si="114"/>
        <v>1202030.471315623</v>
      </c>
    </row>
    <row r="3539" spans="1:7" x14ac:dyDescent="0.3">
      <c r="A3539" s="41" t="s">
        <v>10</v>
      </c>
      <c r="B3539" s="41" t="s">
        <v>27</v>
      </c>
      <c r="C3539" s="35">
        <v>2268.5</v>
      </c>
      <c r="D3539" s="38">
        <v>533.21449352540697</v>
      </c>
      <c r="E3539" s="35">
        <f t="shared" si="113"/>
        <v>1209597.0785623856</v>
      </c>
      <c r="F3539" s="37">
        <v>7300</v>
      </c>
      <c r="G3539" s="35">
        <f t="shared" si="114"/>
        <v>1202297.0785623856</v>
      </c>
    </row>
    <row r="3540" spans="1:7" x14ac:dyDescent="0.3">
      <c r="A3540" s="41" t="s">
        <v>11</v>
      </c>
      <c r="B3540" s="41" t="s">
        <v>28</v>
      </c>
      <c r="C3540" s="35">
        <v>2269</v>
      </c>
      <c r="D3540" s="38">
        <v>533.21449352540697</v>
      </c>
      <c r="E3540" s="35">
        <f t="shared" si="113"/>
        <v>1209863.6858091485</v>
      </c>
      <c r="F3540" s="37">
        <v>7300</v>
      </c>
      <c r="G3540" s="35">
        <f t="shared" si="114"/>
        <v>1202563.6858091485</v>
      </c>
    </row>
    <row r="3541" spans="1:7" x14ac:dyDescent="0.3">
      <c r="A3541" s="41" t="s">
        <v>12</v>
      </c>
      <c r="B3541" s="41" t="s">
        <v>30</v>
      </c>
      <c r="C3541" s="35">
        <v>2269.5</v>
      </c>
      <c r="D3541" s="38">
        <v>533.21449352540697</v>
      </c>
      <c r="E3541" s="35">
        <f t="shared" si="113"/>
        <v>1210130.2930559111</v>
      </c>
      <c r="F3541" s="37">
        <v>7300</v>
      </c>
      <c r="G3541" s="35">
        <f t="shared" si="114"/>
        <v>1202830.2930559111</v>
      </c>
    </row>
    <row r="3542" spans="1:7" x14ac:dyDescent="0.3">
      <c r="A3542" s="41" t="s">
        <v>13</v>
      </c>
      <c r="B3542" s="41" t="s">
        <v>25</v>
      </c>
      <c r="C3542" s="35">
        <v>2270</v>
      </c>
      <c r="D3542" s="38">
        <v>533.21449352540697</v>
      </c>
      <c r="E3542" s="35">
        <f t="shared" si="113"/>
        <v>1210396.9003026739</v>
      </c>
      <c r="F3542" s="37">
        <v>7300</v>
      </c>
      <c r="G3542" s="35">
        <f t="shared" si="114"/>
        <v>1203096.9003026739</v>
      </c>
    </row>
    <row r="3543" spans="1:7" x14ac:dyDescent="0.3">
      <c r="A3543" s="41" t="s">
        <v>14</v>
      </c>
      <c r="B3543" s="41" t="s">
        <v>26</v>
      </c>
      <c r="C3543" s="35">
        <v>2270.5</v>
      </c>
      <c r="D3543" s="38">
        <v>533.21449352540697</v>
      </c>
      <c r="E3543" s="35">
        <f t="shared" si="113"/>
        <v>1210663.5075494365</v>
      </c>
      <c r="F3543" s="37">
        <v>7300</v>
      </c>
      <c r="G3543" s="35">
        <f t="shared" si="114"/>
        <v>1203363.5075494365</v>
      </c>
    </row>
    <row r="3544" spans="1:7" x14ac:dyDescent="0.3">
      <c r="A3544" s="41" t="s">
        <v>15</v>
      </c>
      <c r="B3544" s="41" t="s">
        <v>27</v>
      </c>
      <c r="C3544" s="35">
        <v>2271</v>
      </c>
      <c r="D3544" s="38">
        <v>533.21449352540697</v>
      </c>
      <c r="E3544" s="35">
        <f t="shared" si="113"/>
        <v>1210930.1147961991</v>
      </c>
      <c r="F3544" s="37">
        <v>7300</v>
      </c>
      <c r="G3544" s="35">
        <f t="shared" si="114"/>
        <v>1203630.1147961991</v>
      </c>
    </row>
    <row r="3545" spans="1:7" x14ac:dyDescent="0.3">
      <c r="A3545" s="41" t="s">
        <v>11</v>
      </c>
      <c r="B3545" s="41" t="s">
        <v>28</v>
      </c>
      <c r="C3545" s="35">
        <v>2271.5</v>
      </c>
      <c r="D3545" s="38">
        <v>533.21449352540697</v>
      </c>
      <c r="E3545" s="35">
        <f t="shared" si="113"/>
        <v>1211196.722042962</v>
      </c>
      <c r="F3545" s="37">
        <v>7300</v>
      </c>
      <c r="G3545" s="35">
        <f t="shared" si="114"/>
        <v>1203896.722042962</v>
      </c>
    </row>
    <row r="3546" spans="1:7" x14ac:dyDescent="0.3">
      <c r="A3546" s="41" t="s">
        <v>16</v>
      </c>
      <c r="B3546" s="41" t="s">
        <v>30</v>
      </c>
      <c r="C3546" s="35">
        <v>2272</v>
      </c>
      <c r="D3546" s="38">
        <v>533.21449352540697</v>
      </c>
      <c r="E3546" s="35">
        <f t="shared" si="113"/>
        <v>1211463.3292897246</v>
      </c>
      <c r="F3546" s="37">
        <v>7300</v>
      </c>
      <c r="G3546" s="35">
        <f t="shared" si="114"/>
        <v>1204163.3292897246</v>
      </c>
    </row>
    <row r="3547" spans="1:7" x14ac:dyDescent="0.3">
      <c r="A3547" s="41" t="s">
        <v>17</v>
      </c>
      <c r="B3547" s="41" t="s">
        <v>25</v>
      </c>
      <c r="C3547" s="35">
        <v>2272.5</v>
      </c>
      <c r="D3547" s="38">
        <v>533.21449352540697</v>
      </c>
      <c r="E3547" s="35">
        <f t="shared" si="113"/>
        <v>1211729.9365364874</v>
      </c>
      <c r="F3547" s="37">
        <v>7300</v>
      </c>
      <c r="G3547" s="35">
        <f t="shared" si="114"/>
        <v>1204429.9365364874</v>
      </c>
    </row>
    <row r="3548" spans="1:7" x14ac:dyDescent="0.3">
      <c r="A3548" s="41" t="s">
        <v>18</v>
      </c>
      <c r="B3548" s="41" t="s">
        <v>26</v>
      </c>
      <c r="C3548" s="35">
        <v>2273</v>
      </c>
      <c r="D3548" s="38">
        <v>533.21449352540697</v>
      </c>
      <c r="E3548" s="35">
        <f t="shared" si="113"/>
        <v>1211996.54378325</v>
      </c>
      <c r="F3548" s="37">
        <v>7300</v>
      </c>
      <c r="G3548" s="35">
        <f t="shared" si="114"/>
        <v>1204696.54378325</v>
      </c>
    </row>
    <row r="3549" spans="1:7" x14ac:dyDescent="0.3">
      <c r="A3549" s="41" t="s">
        <v>19</v>
      </c>
      <c r="B3549" s="41" t="s">
        <v>27</v>
      </c>
      <c r="C3549" s="35">
        <v>2273.5</v>
      </c>
      <c r="D3549" s="38">
        <v>533.21449352540697</v>
      </c>
      <c r="E3549" s="35">
        <f t="shared" si="113"/>
        <v>1212263.1510300126</v>
      </c>
      <c r="F3549" s="37">
        <v>7300</v>
      </c>
      <c r="G3549" s="35">
        <f t="shared" si="114"/>
        <v>1204963.1510300126</v>
      </c>
    </row>
    <row r="3550" spans="1:7" x14ac:dyDescent="0.3">
      <c r="A3550" s="41" t="s">
        <v>20</v>
      </c>
      <c r="B3550" s="41" t="s">
        <v>28</v>
      </c>
      <c r="C3550" s="35">
        <v>2274</v>
      </c>
      <c r="D3550" s="38">
        <v>533.21449352540697</v>
      </c>
      <c r="E3550" s="35">
        <f t="shared" si="113"/>
        <v>1212529.7582767755</v>
      </c>
      <c r="F3550" s="37">
        <v>7300</v>
      </c>
      <c r="G3550" s="35">
        <f t="shared" si="114"/>
        <v>1205229.7582767755</v>
      </c>
    </row>
    <row r="3551" spans="1:7" x14ac:dyDescent="0.3">
      <c r="A3551" s="41" t="s">
        <v>21</v>
      </c>
      <c r="B3551" s="41" t="s">
        <v>30</v>
      </c>
      <c r="C3551" s="35">
        <v>2274.5</v>
      </c>
      <c r="D3551" s="38">
        <v>533.21449352540697</v>
      </c>
      <c r="E3551" s="35">
        <f t="shared" si="113"/>
        <v>1212796.3655235381</v>
      </c>
      <c r="F3551" s="37">
        <v>7300</v>
      </c>
      <c r="G3551" s="35">
        <f t="shared" si="114"/>
        <v>1205496.3655235381</v>
      </c>
    </row>
    <row r="3552" spans="1:7" x14ac:dyDescent="0.3">
      <c r="A3552" s="41" t="s">
        <v>22</v>
      </c>
      <c r="B3552" s="41" t="s">
        <v>25</v>
      </c>
      <c r="C3552" s="35">
        <v>2275</v>
      </c>
      <c r="D3552" s="38">
        <v>533.21449352540697</v>
      </c>
      <c r="E3552" s="35">
        <f t="shared" si="113"/>
        <v>1213062.9727703009</v>
      </c>
      <c r="F3552" s="37">
        <v>7300</v>
      </c>
      <c r="G3552" s="35">
        <f t="shared" si="114"/>
        <v>1205762.9727703009</v>
      </c>
    </row>
    <row r="3553" spans="1:7" x14ac:dyDescent="0.3">
      <c r="A3553" s="41" t="s">
        <v>23</v>
      </c>
      <c r="B3553" s="41" t="s">
        <v>26</v>
      </c>
      <c r="C3553" s="35">
        <v>2275.5</v>
      </c>
      <c r="D3553" s="38">
        <v>533.21449352540697</v>
      </c>
      <c r="E3553" s="35">
        <f t="shared" si="113"/>
        <v>1213329.5800170635</v>
      </c>
      <c r="F3553" s="37">
        <v>7300</v>
      </c>
      <c r="G3553" s="35">
        <f t="shared" si="114"/>
        <v>1206029.5800170635</v>
      </c>
    </row>
    <row r="3554" spans="1:7" x14ac:dyDescent="0.3">
      <c r="A3554" s="41" t="s">
        <v>24</v>
      </c>
      <c r="B3554" s="41" t="s">
        <v>27</v>
      </c>
      <c r="C3554" s="35">
        <v>2276</v>
      </c>
      <c r="D3554" s="38">
        <v>533.21449352540697</v>
      </c>
      <c r="E3554" s="35">
        <f t="shared" si="113"/>
        <v>1213596.1872638261</v>
      </c>
      <c r="F3554" s="37">
        <v>7300</v>
      </c>
      <c r="G3554" s="35">
        <f t="shared" si="114"/>
        <v>1206296.1872638261</v>
      </c>
    </row>
    <row r="3555" spans="1:7" x14ac:dyDescent="0.3">
      <c r="A3555" s="41" t="s">
        <v>7</v>
      </c>
      <c r="B3555" s="41" t="s">
        <v>28</v>
      </c>
      <c r="C3555" s="35">
        <v>2276.5</v>
      </c>
      <c r="D3555" s="38">
        <v>533.21449352540697</v>
      </c>
      <c r="E3555" s="35">
        <f t="shared" si="113"/>
        <v>1213862.794510589</v>
      </c>
      <c r="F3555" s="37">
        <v>7300</v>
      </c>
      <c r="G3555" s="35">
        <f t="shared" si="114"/>
        <v>1206562.794510589</v>
      </c>
    </row>
    <row r="3556" spans="1:7" x14ac:dyDescent="0.3">
      <c r="A3556" s="41" t="s">
        <v>8</v>
      </c>
      <c r="B3556" s="41" t="s">
        <v>30</v>
      </c>
      <c r="C3556" s="35">
        <v>2277</v>
      </c>
      <c r="D3556" s="38">
        <v>533.21449352540697</v>
      </c>
      <c r="E3556" s="35">
        <f t="shared" si="113"/>
        <v>1214129.4017573516</v>
      </c>
      <c r="F3556" s="37">
        <v>7300</v>
      </c>
      <c r="G3556" s="35">
        <f t="shared" si="114"/>
        <v>1206829.4017573516</v>
      </c>
    </row>
    <row r="3557" spans="1:7" x14ac:dyDescent="0.3">
      <c r="A3557" s="41" t="s">
        <v>9</v>
      </c>
      <c r="B3557" s="41" t="s">
        <v>25</v>
      </c>
      <c r="C3557" s="35">
        <v>2277.5</v>
      </c>
      <c r="D3557" s="38">
        <v>533.21449352540697</v>
      </c>
      <c r="E3557" s="35">
        <f t="shared" si="113"/>
        <v>1214396.0090041144</v>
      </c>
      <c r="F3557" s="37">
        <v>7300</v>
      </c>
      <c r="G3557" s="35">
        <f t="shared" si="114"/>
        <v>1207096.0090041144</v>
      </c>
    </row>
    <row r="3558" spans="1:7" x14ac:dyDescent="0.3">
      <c r="A3558" s="41" t="s">
        <v>10</v>
      </c>
      <c r="B3558" s="41" t="s">
        <v>26</v>
      </c>
      <c r="C3558" s="35">
        <v>2278</v>
      </c>
      <c r="D3558" s="38">
        <v>533.21449352540697</v>
      </c>
      <c r="E3558" s="35">
        <f t="shared" si="113"/>
        <v>1214662.616250877</v>
      </c>
      <c r="F3558" s="37">
        <v>7300</v>
      </c>
      <c r="G3558" s="35">
        <f t="shared" si="114"/>
        <v>1207362.616250877</v>
      </c>
    </row>
    <row r="3559" spans="1:7" x14ac:dyDescent="0.3">
      <c r="A3559" s="41" t="s">
        <v>11</v>
      </c>
      <c r="B3559" s="41" t="s">
        <v>27</v>
      </c>
      <c r="C3559" s="35">
        <v>2278.5</v>
      </c>
      <c r="D3559" s="38">
        <v>533.21449352540697</v>
      </c>
      <c r="E3559" s="35">
        <f t="shared" si="113"/>
        <v>1214929.2234976399</v>
      </c>
      <c r="F3559" s="37">
        <v>7300</v>
      </c>
      <c r="G3559" s="35">
        <f t="shared" si="114"/>
        <v>1207629.2234976399</v>
      </c>
    </row>
    <row r="3560" spans="1:7" x14ac:dyDescent="0.3">
      <c r="A3560" s="41" t="s">
        <v>12</v>
      </c>
      <c r="B3560" s="41" t="s">
        <v>28</v>
      </c>
      <c r="C3560" s="35">
        <v>2279</v>
      </c>
      <c r="D3560" s="38">
        <v>533.21449352540697</v>
      </c>
      <c r="E3560" s="35">
        <f t="shared" si="113"/>
        <v>1215195.8307444025</v>
      </c>
      <c r="F3560" s="37">
        <v>7300</v>
      </c>
      <c r="G3560" s="35">
        <f t="shared" si="114"/>
        <v>1207895.8307444025</v>
      </c>
    </row>
    <row r="3561" spans="1:7" x14ac:dyDescent="0.3">
      <c r="A3561" s="41" t="s">
        <v>13</v>
      </c>
      <c r="B3561" s="41" t="s">
        <v>30</v>
      </c>
      <c r="C3561" s="35">
        <v>2279.5</v>
      </c>
      <c r="D3561" s="38">
        <v>533.21449352540697</v>
      </c>
      <c r="E3561" s="35">
        <f t="shared" si="113"/>
        <v>1215462.4379911651</v>
      </c>
      <c r="F3561" s="37">
        <v>7300</v>
      </c>
      <c r="G3561" s="35">
        <f t="shared" si="114"/>
        <v>1208162.4379911651</v>
      </c>
    </row>
    <row r="3562" spans="1:7" x14ac:dyDescent="0.3">
      <c r="A3562" s="41" t="s">
        <v>14</v>
      </c>
      <c r="B3562" s="41" t="s">
        <v>25</v>
      </c>
      <c r="C3562" s="35">
        <v>2280</v>
      </c>
      <c r="D3562" s="38">
        <v>533.21449352540697</v>
      </c>
      <c r="E3562" s="35">
        <f t="shared" si="113"/>
        <v>1215729.0452379279</v>
      </c>
      <c r="F3562" s="37">
        <v>7300</v>
      </c>
      <c r="G3562" s="35">
        <f t="shared" si="114"/>
        <v>1208429.0452379279</v>
      </c>
    </row>
    <row r="3563" spans="1:7" x14ac:dyDescent="0.3">
      <c r="A3563" s="41" t="s">
        <v>15</v>
      </c>
      <c r="B3563" s="41" t="s">
        <v>26</v>
      </c>
      <c r="C3563" s="35">
        <v>2280.5</v>
      </c>
      <c r="D3563" s="38">
        <v>533.21449352540697</v>
      </c>
      <c r="E3563" s="35">
        <f t="shared" si="113"/>
        <v>1215995.6524846905</v>
      </c>
      <c r="F3563" s="37">
        <v>7300</v>
      </c>
      <c r="G3563" s="35">
        <f t="shared" si="114"/>
        <v>1208695.6524846905</v>
      </c>
    </row>
    <row r="3564" spans="1:7" x14ac:dyDescent="0.3">
      <c r="A3564" s="41" t="s">
        <v>11</v>
      </c>
      <c r="B3564" s="41" t="s">
        <v>27</v>
      </c>
      <c r="C3564" s="35">
        <v>2281</v>
      </c>
      <c r="D3564" s="38">
        <v>533.21449352540697</v>
      </c>
      <c r="E3564" s="35">
        <f t="shared" si="113"/>
        <v>1216262.2597314534</v>
      </c>
      <c r="F3564" s="37">
        <v>7300</v>
      </c>
      <c r="G3564" s="35">
        <f t="shared" si="114"/>
        <v>1208962.2597314534</v>
      </c>
    </row>
    <row r="3565" spans="1:7" x14ac:dyDescent="0.3">
      <c r="A3565" s="41" t="s">
        <v>16</v>
      </c>
      <c r="B3565" s="41" t="s">
        <v>28</v>
      </c>
      <c r="C3565" s="35">
        <v>2281.5</v>
      </c>
      <c r="D3565" s="38">
        <v>533.21449352540697</v>
      </c>
      <c r="E3565" s="35">
        <f t="shared" si="113"/>
        <v>1216528.866978216</v>
      </c>
      <c r="F3565" s="37">
        <v>7300</v>
      </c>
      <c r="G3565" s="35">
        <f t="shared" si="114"/>
        <v>1209228.866978216</v>
      </c>
    </row>
    <row r="3566" spans="1:7" x14ac:dyDescent="0.3">
      <c r="A3566" s="41" t="s">
        <v>17</v>
      </c>
      <c r="B3566" s="41" t="s">
        <v>30</v>
      </c>
      <c r="C3566" s="35">
        <v>2282</v>
      </c>
      <c r="D3566" s="38">
        <v>533.21449352540697</v>
      </c>
      <c r="E3566" s="35">
        <f t="shared" si="113"/>
        <v>1216795.4742249786</v>
      </c>
      <c r="F3566" s="37">
        <v>7300</v>
      </c>
      <c r="G3566" s="35">
        <f t="shared" si="114"/>
        <v>1209495.4742249786</v>
      </c>
    </row>
    <row r="3567" spans="1:7" x14ac:dyDescent="0.3">
      <c r="A3567" s="41" t="s">
        <v>18</v>
      </c>
      <c r="B3567" s="41" t="s">
        <v>25</v>
      </c>
      <c r="C3567" s="35">
        <v>2282.5</v>
      </c>
      <c r="D3567" s="38">
        <v>533.21449352540697</v>
      </c>
      <c r="E3567" s="35">
        <f t="shared" si="113"/>
        <v>1217062.0814717414</v>
      </c>
      <c r="F3567" s="37">
        <v>7300</v>
      </c>
      <c r="G3567" s="35">
        <f t="shared" si="114"/>
        <v>1209762.0814717414</v>
      </c>
    </row>
    <row r="3568" spans="1:7" x14ac:dyDescent="0.3">
      <c r="A3568" s="41" t="s">
        <v>19</v>
      </c>
      <c r="B3568" s="41" t="s">
        <v>26</v>
      </c>
      <c r="C3568" s="35">
        <v>2283</v>
      </c>
      <c r="D3568" s="38">
        <v>533.21449352540697</v>
      </c>
      <c r="E3568" s="35">
        <f t="shared" si="113"/>
        <v>1217328.688718504</v>
      </c>
      <c r="F3568" s="37">
        <v>7300</v>
      </c>
      <c r="G3568" s="35">
        <f t="shared" si="114"/>
        <v>1210028.688718504</v>
      </c>
    </row>
    <row r="3569" spans="1:7" x14ac:dyDescent="0.3">
      <c r="A3569" s="41" t="s">
        <v>20</v>
      </c>
      <c r="B3569" s="41" t="s">
        <v>27</v>
      </c>
      <c r="C3569" s="35">
        <v>2283.5</v>
      </c>
      <c r="D3569" s="38">
        <v>533.21449352540697</v>
      </c>
      <c r="E3569" s="35">
        <f t="shared" si="113"/>
        <v>1217595.2959652669</v>
      </c>
      <c r="F3569" s="37">
        <v>7300</v>
      </c>
      <c r="G3569" s="35">
        <f t="shared" si="114"/>
        <v>1210295.2959652669</v>
      </c>
    </row>
    <row r="3570" spans="1:7" x14ac:dyDescent="0.3">
      <c r="A3570" s="41" t="s">
        <v>21</v>
      </c>
      <c r="B3570" s="41" t="s">
        <v>28</v>
      </c>
      <c r="C3570" s="35">
        <v>2284</v>
      </c>
      <c r="D3570" s="38">
        <v>533.21449352540697</v>
      </c>
      <c r="E3570" s="35">
        <f t="shared" si="113"/>
        <v>1217861.9032120295</v>
      </c>
      <c r="F3570" s="37">
        <v>7300</v>
      </c>
      <c r="G3570" s="35">
        <f t="shared" si="114"/>
        <v>1210561.9032120295</v>
      </c>
    </row>
    <row r="3571" spans="1:7" x14ac:dyDescent="0.3">
      <c r="A3571" s="41" t="s">
        <v>22</v>
      </c>
      <c r="B3571" s="41" t="s">
        <v>30</v>
      </c>
      <c r="C3571" s="35">
        <v>2284.5</v>
      </c>
      <c r="D3571" s="38">
        <v>533.21449352540697</v>
      </c>
      <c r="E3571" s="35">
        <f t="shared" si="113"/>
        <v>1218128.5104587923</v>
      </c>
      <c r="F3571" s="37">
        <v>7300</v>
      </c>
      <c r="G3571" s="35">
        <f t="shared" si="114"/>
        <v>1210828.5104587923</v>
      </c>
    </row>
    <row r="3572" spans="1:7" x14ac:dyDescent="0.3">
      <c r="A3572" s="41" t="s">
        <v>23</v>
      </c>
      <c r="B3572" s="41" t="s">
        <v>25</v>
      </c>
      <c r="C3572" s="35">
        <v>2285</v>
      </c>
      <c r="D3572" s="38">
        <v>533.21449352540697</v>
      </c>
      <c r="E3572" s="35">
        <f t="shared" si="113"/>
        <v>1218395.1177055549</v>
      </c>
      <c r="F3572" s="37">
        <v>7300</v>
      </c>
      <c r="G3572" s="35">
        <f t="shared" si="114"/>
        <v>1211095.1177055549</v>
      </c>
    </row>
    <row r="3573" spans="1:7" x14ac:dyDescent="0.3">
      <c r="A3573" s="41" t="s">
        <v>24</v>
      </c>
      <c r="B3573" s="41" t="s">
        <v>26</v>
      </c>
      <c r="C3573" s="35">
        <v>2285.5</v>
      </c>
      <c r="D3573" s="38">
        <v>533.21449352540697</v>
      </c>
      <c r="E3573" s="35">
        <f t="shared" si="113"/>
        <v>1218661.7249523175</v>
      </c>
      <c r="F3573" s="37">
        <v>7300</v>
      </c>
      <c r="G3573" s="35">
        <f t="shared" si="114"/>
        <v>1211361.7249523175</v>
      </c>
    </row>
    <row r="3574" spans="1:7" x14ac:dyDescent="0.3">
      <c r="A3574" s="41" t="s">
        <v>7</v>
      </c>
      <c r="B3574" s="41" t="s">
        <v>27</v>
      </c>
      <c r="C3574" s="35">
        <v>2286</v>
      </c>
      <c r="D3574" s="38">
        <v>533.21449352540697</v>
      </c>
      <c r="E3574" s="35">
        <f t="shared" si="113"/>
        <v>1218928.3321990804</v>
      </c>
      <c r="F3574" s="37">
        <v>7300</v>
      </c>
      <c r="G3574" s="35">
        <f t="shared" si="114"/>
        <v>1211628.3321990804</v>
      </c>
    </row>
    <row r="3575" spans="1:7" x14ac:dyDescent="0.3">
      <c r="A3575" s="41" t="s">
        <v>8</v>
      </c>
      <c r="B3575" s="41" t="s">
        <v>28</v>
      </c>
      <c r="C3575" s="35">
        <v>2286.5</v>
      </c>
      <c r="D3575" s="38">
        <v>533.21449352540697</v>
      </c>
      <c r="E3575" s="35">
        <f t="shared" si="113"/>
        <v>1219194.939445843</v>
      </c>
      <c r="F3575" s="37">
        <v>7300</v>
      </c>
      <c r="G3575" s="35">
        <f t="shared" si="114"/>
        <v>1211894.939445843</v>
      </c>
    </row>
    <row r="3576" spans="1:7" x14ac:dyDescent="0.3">
      <c r="A3576" s="41" t="s">
        <v>9</v>
      </c>
      <c r="B3576" s="41" t="s">
        <v>30</v>
      </c>
      <c r="C3576" s="35">
        <v>2287</v>
      </c>
      <c r="D3576" s="38">
        <v>533.21449352540697</v>
      </c>
      <c r="E3576" s="35">
        <f t="shared" si="113"/>
        <v>1219461.5466926058</v>
      </c>
      <c r="F3576" s="37">
        <v>7300</v>
      </c>
      <c r="G3576" s="35">
        <f t="shared" si="114"/>
        <v>1212161.5466926058</v>
      </c>
    </row>
    <row r="3577" spans="1:7" x14ac:dyDescent="0.3">
      <c r="A3577" s="41" t="s">
        <v>10</v>
      </c>
      <c r="B3577" s="41" t="s">
        <v>25</v>
      </c>
      <c r="C3577" s="35">
        <v>2287.5</v>
      </c>
      <c r="D3577" s="38">
        <v>533.21449352540697</v>
      </c>
      <c r="E3577" s="35">
        <f t="shared" si="113"/>
        <v>1219728.1539393684</v>
      </c>
      <c r="F3577" s="37">
        <v>7300</v>
      </c>
      <c r="G3577" s="35">
        <f t="shared" si="114"/>
        <v>1212428.1539393684</v>
      </c>
    </row>
    <row r="3578" spans="1:7" x14ac:dyDescent="0.3">
      <c r="A3578" s="41" t="s">
        <v>11</v>
      </c>
      <c r="B3578" s="41" t="s">
        <v>26</v>
      </c>
      <c r="C3578" s="35">
        <v>2288</v>
      </c>
      <c r="D3578" s="38">
        <v>533.21449352540697</v>
      </c>
      <c r="E3578" s="35">
        <f t="shared" si="113"/>
        <v>1219994.761186131</v>
      </c>
      <c r="F3578" s="37">
        <v>7300</v>
      </c>
      <c r="G3578" s="35">
        <f t="shared" si="114"/>
        <v>1212694.761186131</v>
      </c>
    </row>
    <row r="3579" spans="1:7" x14ac:dyDescent="0.3">
      <c r="A3579" s="41" t="s">
        <v>12</v>
      </c>
      <c r="B3579" s="41" t="s">
        <v>27</v>
      </c>
      <c r="C3579" s="35">
        <v>2288.5</v>
      </c>
      <c r="D3579" s="38">
        <v>533.21449352540697</v>
      </c>
      <c r="E3579" s="35">
        <f t="shared" si="113"/>
        <v>1220261.3684328939</v>
      </c>
      <c r="F3579" s="37">
        <v>7300</v>
      </c>
      <c r="G3579" s="35">
        <f t="shared" si="114"/>
        <v>1212961.3684328939</v>
      </c>
    </row>
    <row r="3580" spans="1:7" x14ac:dyDescent="0.3">
      <c r="A3580" s="41" t="s">
        <v>13</v>
      </c>
      <c r="B3580" s="41" t="s">
        <v>28</v>
      </c>
      <c r="C3580" s="35">
        <v>2289</v>
      </c>
      <c r="D3580" s="38">
        <v>533.21449352540697</v>
      </c>
      <c r="E3580" s="35">
        <f t="shared" si="113"/>
        <v>1220527.9756796565</v>
      </c>
      <c r="F3580" s="37">
        <v>7300</v>
      </c>
      <c r="G3580" s="35">
        <f t="shared" si="114"/>
        <v>1213227.9756796565</v>
      </c>
    </row>
    <row r="3581" spans="1:7" x14ac:dyDescent="0.3">
      <c r="A3581" s="41" t="s">
        <v>14</v>
      </c>
      <c r="B3581" s="41" t="s">
        <v>30</v>
      </c>
      <c r="C3581" s="35">
        <v>2289.5</v>
      </c>
      <c r="D3581" s="38">
        <v>533.21449352540697</v>
      </c>
      <c r="E3581" s="35">
        <f t="shared" si="113"/>
        <v>1220794.5829264193</v>
      </c>
      <c r="F3581" s="37">
        <v>7300</v>
      </c>
      <c r="G3581" s="35">
        <f t="shared" si="114"/>
        <v>1213494.5829264193</v>
      </c>
    </row>
    <row r="3582" spans="1:7" x14ac:dyDescent="0.3">
      <c r="A3582" s="41" t="s">
        <v>15</v>
      </c>
      <c r="B3582" s="41" t="s">
        <v>25</v>
      </c>
      <c r="C3582" s="35">
        <v>2290</v>
      </c>
      <c r="D3582" s="38">
        <v>533.21449352540697</v>
      </c>
      <c r="E3582" s="35">
        <f t="shared" si="113"/>
        <v>1221061.1901731819</v>
      </c>
      <c r="F3582" s="37">
        <v>7300</v>
      </c>
      <c r="G3582" s="35">
        <f t="shared" si="114"/>
        <v>1213761.1901731819</v>
      </c>
    </row>
    <row r="3583" spans="1:7" x14ac:dyDescent="0.3">
      <c r="A3583" s="41" t="s">
        <v>11</v>
      </c>
      <c r="B3583" s="41" t="s">
        <v>26</v>
      </c>
      <c r="C3583" s="35">
        <v>2290.5</v>
      </c>
      <c r="D3583" s="38">
        <v>533.21449352540697</v>
      </c>
      <c r="E3583" s="35">
        <f t="shared" si="113"/>
        <v>1221327.7974199445</v>
      </c>
      <c r="F3583" s="37">
        <v>7300</v>
      </c>
      <c r="G3583" s="35">
        <f t="shared" si="114"/>
        <v>1214027.7974199445</v>
      </c>
    </row>
    <row r="3584" spans="1:7" x14ac:dyDescent="0.3">
      <c r="A3584" s="41" t="s">
        <v>16</v>
      </c>
      <c r="B3584" s="41" t="s">
        <v>27</v>
      </c>
      <c r="C3584" s="35">
        <v>2291</v>
      </c>
      <c r="D3584" s="38">
        <v>533.21449352540697</v>
      </c>
      <c r="E3584" s="35">
        <f t="shared" si="113"/>
        <v>1221594.4046667074</v>
      </c>
      <c r="F3584" s="37">
        <v>7300</v>
      </c>
      <c r="G3584" s="35">
        <f t="shared" si="114"/>
        <v>1214294.4046667074</v>
      </c>
    </row>
    <row r="3585" spans="1:7" x14ac:dyDescent="0.3">
      <c r="A3585" s="41" t="s">
        <v>17</v>
      </c>
      <c r="B3585" s="41" t="s">
        <v>28</v>
      </c>
      <c r="C3585" s="35">
        <v>2291.5</v>
      </c>
      <c r="D3585" s="38">
        <v>533.21449352540697</v>
      </c>
      <c r="E3585" s="35">
        <f t="shared" si="113"/>
        <v>1221861.01191347</v>
      </c>
      <c r="F3585" s="37">
        <v>7300</v>
      </c>
      <c r="G3585" s="35">
        <f t="shared" si="114"/>
        <v>1214561.01191347</v>
      </c>
    </row>
    <row r="3586" spans="1:7" x14ac:dyDescent="0.3">
      <c r="A3586" s="41" t="s">
        <v>18</v>
      </c>
      <c r="B3586" s="41" t="s">
        <v>30</v>
      </c>
      <c r="C3586" s="35">
        <v>2292</v>
      </c>
      <c r="D3586" s="38">
        <v>533.21449352540697</v>
      </c>
      <c r="E3586" s="35">
        <f t="shared" si="113"/>
        <v>1222127.6191602328</v>
      </c>
      <c r="F3586" s="37">
        <v>7300</v>
      </c>
      <c r="G3586" s="35">
        <f t="shared" si="114"/>
        <v>1214827.6191602328</v>
      </c>
    </row>
    <row r="3587" spans="1:7" x14ac:dyDescent="0.3">
      <c r="A3587" s="41" t="s">
        <v>19</v>
      </c>
      <c r="B3587" s="41" t="s">
        <v>25</v>
      </c>
      <c r="C3587" s="35">
        <v>2292.5</v>
      </c>
      <c r="D3587" s="38">
        <v>533.21449352540697</v>
      </c>
      <c r="E3587" s="35">
        <f t="shared" ref="E3587:E3650" si="115">C3587*D3587</f>
        <v>1222394.2264069954</v>
      </c>
      <c r="F3587" s="37">
        <v>7300</v>
      </c>
      <c r="G3587" s="35">
        <f t="shared" ref="G3587:G3650" si="116">E3587-F3587</f>
        <v>1215094.2264069954</v>
      </c>
    </row>
    <row r="3588" spans="1:7" x14ac:dyDescent="0.3">
      <c r="A3588" s="41" t="s">
        <v>20</v>
      </c>
      <c r="B3588" s="41" t="s">
        <v>26</v>
      </c>
      <c r="C3588" s="35">
        <v>2293</v>
      </c>
      <c r="D3588" s="38">
        <v>533.21449352540697</v>
      </c>
      <c r="E3588" s="35">
        <f t="shared" si="115"/>
        <v>1222660.8336537583</v>
      </c>
      <c r="F3588" s="37">
        <v>7300</v>
      </c>
      <c r="G3588" s="35">
        <f t="shared" si="116"/>
        <v>1215360.8336537583</v>
      </c>
    </row>
    <row r="3589" spans="1:7" x14ac:dyDescent="0.3">
      <c r="A3589" s="41" t="s">
        <v>21</v>
      </c>
      <c r="B3589" s="41" t="s">
        <v>27</v>
      </c>
      <c r="C3589" s="35">
        <v>2293.5</v>
      </c>
      <c r="D3589" s="38">
        <v>533.21449352540697</v>
      </c>
      <c r="E3589" s="35">
        <f t="shared" si="115"/>
        <v>1222927.4409005209</v>
      </c>
      <c r="F3589" s="37">
        <v>7300</v>
      </c>
      <c r="G3589" s="35">
        <f t="shared" si="116"/>
        <v>1215627.4409005209</v>
      </c>
    </row>
    <row r="3590" spans="1:7" x14ac:dyDescent="0.3">
      <c r="A3590" s="41" t="s">
        <v>22</v>
      </c>
      <c r="B3590" s="41" t="s">
        <v>28</v>
      </c>
      <c r="C3590" s="35">
        <v>2294</v>
      </c>
      <c r="D3590" s="38">
        <v>533.21449352540697</v>
      </c>
      <c r="E3590" s="35">
        <f t="shared" si="115"/>
        <v>1223194.0481472835</v>
      </c>
      <c r="F3590" s="37">
        <v>7300</v>
      </c>
      <c r="G3590" s="35">
        <f t="shared" si="116"/>
        <v>1215894.0481472835</v>
      </c>
    </row>
    <row r="3591" spans="1:7" x14ac:dyDescent="0.3">
      <c r="A3591" s="41" t="s">
        <v>23</v>
      </c>
      <c r="B3591" s="41" t="s">
        <v>30</v>
      </c>
      <c r="C3591" s="35">
        <v>2294.5</v>
      </c>
      <c r="D3591" s="38">
        <v>533.21449352540697</v>
      </c>
      <c r="E3591" s="35">
        <f t="shared" si="115"/>
        <v>1223460.6553940463</v>
      </c>
      <c r="F3591" s="37">
        <v>7300</v>
      </c>
      <c r="G3591" s="35">
        <f t="shared" si="116"/>
        <v>1216160.6553940463</v>
      </c>
    </row>
    <row r="3592" spans="1:7" x14ac:dyDescent="0.3">
      <c r="A3592" s="41" t="s">
        <v>24</v>
      </c>
      <c r="B3592" s="41" t="s">
        <v>25</v>
      </c>
      <c r="C3592" s="35">
        <v>2295</v>
      </c>
      <c r="D3592" s="38">
        <v>533.21449352540697</v>
      </c>
      <c r="E3592" s="35">
        <f t="shared" si="115"/>
        <v>1223727.2626408089</v>
      </c>
      <c r="F3592" s="37">
        <v>7300</v>
      </c>
      <c r="G3592" s="35">
        <f t="shared" si="116"/>
        <v>1216427.2626408089</v>
      </c>
    </row>
    <row r="3593" spans="1:7" x14ac:dyDescent="0.3">
      <c r="A3593" s="41" t="s">
        <v>7</v>
      </c>
      <c r="B3593" s="41" t="s">
        <v>26</v>
      </c>
      <c r="C3593" s="35">
        <v>2295.5</v>
      </c>
      <c r="D3593" s="38">
        <v>533.21449352540697</v>
      </c>
      <c r="E3593" s="35">
        <f t="shared" si="115"/>
        <v>1223993.8698875718</v>
      </c>
      <c r="F3593" s="37">
        <v>7300</v>
      </c>
      <c r="G3593" s="35">
        <f t="shared" si="116"/>
        <v>1216693.8698875718</v>
      </c>
    </row>
    <row r="3594" spans="1:7" x14ac:dyDescent="0.3">
      <c r="A3594" s="41" t="s">
        <v>8</v>
      </c>
      <c r="B3594" s="41" t="s">
        <v>27</v>
      </c>
      <c r="C3594" s="35">
        <v>2296</v>
      </c>
      <c r="D3594" s="38">
        <v>533.21449352540697</v>
      </c>
      <c r="E3594" s="35">
        <f t="shared" si="115"/>
        <v>1224260.4771343344</v>
      </c>
      <c r="F3594" s="37">
        <v>7300</v>
      </c>
      <c r="G3594" s="35">
        <f t="shared" si="116"/>
        <v>1216960.4771343344</v>
      </c>
    </row>
    <row r="3595" spans="1:7" x14ac:dyDescent="0.3">
      <c r="A3595" s="41" t="s">
        <v>9</v>
      </c>
      <c r="B3595" s="41" t="s">
        <v>28</v>
      </c>
      <c r="C3595" s="35">
        <v>2296.5</v>
      </c>
      <c r="D3595" s="38">
        <v>533.21449352540697</v>
      </c>
      <c r="E3595" s="35">
        <f t="shared" si="115"/>
        <v>1224527.084381097</v>
      </c>
      <c r="F3595" s="37">
        <v>7300</v>
      </c>
      <c r="G3595" s="35">
        <f t="shared" si="116"/>
        <v>1217227.084381097</v>
      </c>
    </row>
    <row r="3596" spans="1:7" x14ac:dyDescent="0.3">
      <c r="A3596" s="41" t="s">
        <v>10</v>
      </c>
      <c r="B3596" s="41" t="s">
        <v>30</v>
      </c>
      <c r="C3596" s="35">
        <v>2297</v>
      </c>
      <c r="D3596" s="38">
        <v>533.21449352540697</v>
      </c>
      <c r="E3596" s="35">
        <f t="shared" si="115"/>
        <v>1224793.6916278598</v>
      </c>
      <c r="F3596" s="37">
        <v>7300</v>
      </c>
      <c r="G3596" s="35">
        <f t="shared" si="116"/>
        <v>1217493.6916278598</v>
      </c>
    </row>
    <row r="3597" spans="1:7" x14ac:dyDescent="0.3">
      <c r="A3597" s="41" t="s">
        <v>11</v>
      </c>
      <c r="B3597" s="41" t="s">
        <v>25</v>
      </c>
      <c r="C3597" s="35">
        <v>2297.5</v>
      </c>
      <c r="D3597" s="38">
        <v>533.21449352540697</v>
      </c>
      <c r="E3597" s="35">
        <f t="shared" si="115"/>
        <v>1225060.2988746224</v>
      </c>
      <c r="F3597" s="37">
        <v>7300</v>
      </c>
      <c r="G3597" s="35">
        <f t="shared" si="116"/>
        <v>1217760.2988746224</v>
      </c>
    </row>
    <row r="3598" spans="1:7" x14ac:dyDescent="0.3">
      <c r="A3598" s="41" t="s">
        <v>12</v>
      </c>
      <c r="B3598" s="41" t="s">
        <v>26</v>
      </c>
      <c r="C3598" s="35">
        <v>2298</v>
      </c>
      <c r="D3598" s="38">
        <v>533.21449352540697</v>
      </c>
      <c r="E3598" s="35">
        <f t="shared" si="115"/>
        <v>1225326.9061213853</v>
      </c>
      <c r="F3598" s="37">
        <v>7300</v>
      </c>
      <c r="G3598" s="35">
        <f t="shared" si="116"/>
        <v>1218026.9061213853</v>
      </c>
    </row>
    <row r="3599" spans="1:7" x14ac:dyDescent="0.3">
      <c r="A3599" s="41" t="s">
        <v>13</v>
      </c>
      <c r="B3599" s="41" t="s">
        <v>27</v>
      </c>
      <c r="C3599" s="35">
        <v>2298.5</v>
      </c>
      <c r="D3599" s="38">
        <v>533.21449352540697</v>
      </c>
      <c r="E3599" s="35">
        <f t="shared" si="115"/>
        <v>1225593.5133681479</v>
      </c>
      <c r="F3599" s="37">
        <v>7300</v>
      </c>
      <c r="G3599" s="35">
        <f t="shared" si="116"/>
        <v>1218293.5133681479</v>
      </c>
    </row>
    <row r="3600" spans="1:7" x14ac:dyDescent="0.3">
      <c r="A3600" s="41" t="s">
        <v>14</v>
      </c>
      <c r="B3600" s="41" t="s">
        <v>28</v>
      </c>
      <c r="C3600" s="35">
        <v>2299</v>
      </c>
      <c r="D3600" s="38">
        <v>533.21449352540697</v>
      </c>
      <c r="E3600" s="35">
        <f t="shared" si="115"/>
        <v>1225860.1206149105</v>
      </c>
      <c r="F3600" s="37">
        <v>7300</v>
      </c>
      <c r="G3600" s="35">
        <f t="shared" si="116"/>
        <v>1218560.1206149105</v>
      </c>
    </row>
    <row r="3601" spans="1:7" x14ac:dyDescent="0.3">
      <c r="A3601" s="41" t="s">
        <v>15</v>
      </c>
      <c r="B3601" s="41" t="s">
        <v>30</v>
      </c>
      <c r="C3601" s="35">
        <v>2299.5</v>
      </c>
      <c r="D3601" s="38">
        <v>533.21449352540697</v>
      </c>
      <c r="E3601" s="35">
        <f t="shared" si="115"/>
        <v>1226126.7278616733</v>
      </c>
      <c r="F3601" s="37">
        <v>7300</v>
      </c>
      <c r="G3601" s="35">
        <f t="shared" si="116"/>
        <v>1218826.7278616733</v>
      </c>
    </row>
    <row r="3602" spans="1:7" x14ac:dyDescent="0.3">
      <c r="A3602" s="41" t="s">
        <v>11</v>
      </c>
      <c r="B3602" s="41" t="s">
        <v>25</v>
      </c>
      <c r="C3602" s="35">
        <v>2300</v>
      </c>
      <c r="D3602" s="38">
        <v>533.21449352540697</v>
      </c>
      <c r="E3602" s="35">
        <f t="shared" si="115"/>
        <v>1226393.3351084359</v>
      </c>
      <c r="F3602" s="37">
        <v>7300</v>
      </c>
      <c r="G3602" s="35">
        <f t="shared" si="116"/>
        <v>1219093.3351084359</v>
      </c>
    </row>
    <row r="3603" spans="1:7" x14ac:dyDescent="0.3">
      <c r="A3603" s="41" t="s">
        <v>16</v>
      </c>
      <c r="B3603" s="41" t="s">
        <v>26</v>
      </c>
      <c r="C3603" s="35">
        <v>2300.5</v>
      </c>
      <c r="D3603" s="38">
        <v>533.21449352540697</v>
      </c>
      <c r="E3603" s="35">
        <f t="shared" si="115"/>
        <v>1226659.9423551988</v>
      </c>
      <c r="F3603" s="37">
        <v>7300</v>
      </c>
      <c r="G3603" s="35">
        <f t="shared" si="116"/>
        <v>1219359.9423551988</v>
      </c>
    </row>
    <row r="3604" spans="1:7" x14ac:dyDescent="0.3">
      <c r="A3604" s="41" t="s">
        <v>17</v>
      </c>
      <c r="B3604" s="41" t="s">
        <v>27</v>
      </c>
      <c r="C3604" s="35">
        <v>2301</v>
      </c>
      <c r="D3604" s="38">
        <v>533.21449352540697</v>
      </c>
      <c r="E3604" s="35">
        <f t="shared" si="115"/>
        <v>1226926.5496019614</v>
      </c>
      <c r="F3604" s="37">
        <v>7300</v>
      </c>
      <c r="G3604" s="35">
        <f t="shared" si="116"/>
        <v>1219626.5496019614</v>
      </c>
    </row>
    <row r="3605" spans="1:7" x14ac:dyDescent="0.3">
      <c r="A3605" s="41" t="s">
        <v>18</v>
      </c>
      <c r="B3605" s="41" t="s">
        <v>28</v>
      </c>
      <c r="C3605" s="35">
        <v>2301.5</v>
      </c>
      <c r="D3605" s="38">
        <v>533.21449352540697</v>
      </c>
      <c r="E3605" s="35">
        <f t="shared" si="115"/>
        <v>1227193.1568487242</v>
      </c>
      <c r="F3605" s="37">
        <v>7300</v>
      </c>
      <c r="G3605" s="35">
        <f t="shared" si="116"/>
        <v>1219893.1568487242</v>
      </c>
    </row>
    <row r="3606" spans="1:7" x14ac:dyDescent="0.3">
      <c r="A3606" s="41" t="s">
        <v>19</v>
      </c>
      <c r="B3606" s="41" t="s">
        <v>30</v>
      </c>
      <c r="C3606" s="35">
        <v>2302</v>
      </c>
      <c r="D3606" s="38">
        <v>533.21449352540697</v>
      </c>
      <c r="E3606" s="35">
        <f t="shared" si="115"/>
        <v>1227459.7640954868</v>
      </c>
      <c r="F3606" s="37">
        <v>7300</v>
      </c>
      <c r="G3606" s="35">
        <f t="shared" si="116"/>
        <v>1220159.7640954868</v>
      </c>
    </row>
    <row r="3607" spans="1:7" x14ac:dyDescent="0.3">
      <c r="A3607" s="41" t="s">
        <v>20</v>
      </c>
      <c r="B3607" s="41" t="s">
        <v>25</v>
      </c>
      <c r="C3607" s="35">
        <v>2302.5</v>
      </c>
      <c r="D3607" s="38">
        <v>533.21449352540697</v>
      </c>
      <c r="E3607" s="35">
        <f t="shared" si="115"/>
        <v>1227726.3713422494</v>
      </c>
      <c r="F3607" s="37">
        <v>7300</v>
      </c>
      <c r="G3607" s="35">
        <f t="shared" si="116"/>
        <v>1220426.3713422494</v>
      </c>
    </row>
    <row r="3608" spans="1:7" x14ac:dyDescent="0.3">
      <c r="A3608" s="41" t="s">
        <v>21</v>
      </c>
      <c r="B3608" s="41" t="s">
        <v>26</v>
      </c>
      <c r="C3608" s="35">
        <v>2303</v>
      </c>
      <c r="D3608" s="38">
        <v>533.21449352540697</v>
      </c>
      <c r="E3608" s="35">
        <f t="shared" si="115"/>
        <v>1227992.9785890123</v>
      </c>
      <c r="F3608" s="37">
        <v>7300</v>
      </c>
      <c r="G3608" s="35">
        <f t="shared" si="116"/>
        <v>1220692.9785890123</v>
      </c>
    </row>
    <row r="3609" spans="1:7" x14ac:dyDescent="0.3">
      <c r="A3609" s="41" t="s">
        <v>22</v>
      </c>
      <c r="B3609" s="41" t="s">
        <v>27</v>
      </c>
      <c r="C3609" s="35">
        <v>2303.5</v>
      </c>
      <c r="D3609" s="38">
        <v>533.21449352540697</v>
      </c>
      <c r="E3609" s="35">
        <f t="shared" si="115"/>
        <v>1228259.5858357749</v>
      </c>
      <c r="F3609" s="37">
        <v>7300</v>
      </c>
      <c r="G3609" s="35">
        <f t="shared" si="116"/>
        <v>1220959.5858357749</v>
      </c>
    </row>
    <row r="3610" spans="1:7" x14ac:dyDescent="0.3">
      <c r="A3610" s="41" t="s">
        <v>23</v>
      </c>
      <c r="B3610" s="41" t="s">
        <v>28</v>
      </c>
      <c r="C3610" s="35">
        <v>2304</v>
      </c>
      <c r="D3610" s="38">
        <v>533.21449352540697</v>
      </c>
      <c r="E3610" s="35">
        <f t="shared" si="115"/>
        <v>1228526.1930825377</v>
      </c>
      <c r="F3610" s="37">
        <v>7300</v>
      </c>
      <c r="G3610" s="35">
        <f t="shared" si="116"/>
        <v>1221226.1930825377</v>
      </c>
    </row>
    <row r="3611" spans="1:7" x14ac:dyDescent="0.3">
      <c r="A3611" s="41" t="s">
        <v>24</v>
      </c>
      <c r="B3611" s="41" t="s">
        <v>30</v>
      </c>
      <c r="C3611" s="35">
        <v>2304.5</v>
      </c>
      <c r="D3611" s="38">
        <v>533.21449352540697</v>
      </c>
      <c r="E3611" s="35">
        <f t="shared" si="115"/>
        <v>1228792.8003293003</v>
      </c>
      <c r="F3611" s="37">
        <v>7300</v>
      </c>
      <c r="G3611" s="35">
        <f t="shared" si="116"/>
        <v>1221492.8003293003</v>
      </c>
    </row>
    <row r="3612" spans="1:7" x14ac:dyDescent="0.3">
      <c r="A3612" s="41" t="s">
        <v>7</v>
      </c>
      <c r="B3612" s="41" t="s">
        <v>25</v>
      </c>
      <c r="C3612" s="35">
        <v>2305</v>
      </c>
      <c r="D3612" s="38">
        <v>533.21449352540697</v>
      </c>
      <c r="E3612" s="35">
        <f t="shared" si="115"/>
        <v>1229059.4075760629</v>
      </c>
      <c r="F3612" s="37">
        <v>7300</v>
      </c>
      <c r="G3612" s="35">
        <f t="shared" si="116"/>
        <v>1221759.4075760629</v>
      </c>
    </row>
    <row r="3613" spans="1:7" x14ac:dyDescent="0.3">
      <c r="A3613" s="41" t="s">
        <v>8</v>
      </c>
      <c r="B3613" s="41" t="s">
        <v>26</v>
      </c>
      <c r="C3613" s="35">
        <v>2305.5</v>
      </c>
      <c r="D3613" s="38">
        <v>533.21449352540697</v>
      </c>
      <c r="E3613" s="35">
        <f t="shared" si="115"/>
        <v>1229326.0148228258</v>
      </c>
      <c r="F3613" s="37">
        <v>7300</v>
      </c>
      <c r="G3613" s="35">
        <f t="shared" si="116"/>
        <v>1222026.0148228258</v>
      </c>
    </row>
    <row r="3614" spans="1:7" x14ac:dyDescent="0.3">
      <c r="A3614" s="41" t="s">
        <v>9</v>
      </c>
      <c r="B3614" s="41" t="s">
        <v>27</v>
      </c>
      <c r="C3614" s="35">
        <v>2306</v>
      </c>
      <c r="D3614" s="38">
        <v>533.21449352540697</v>
      </c>
      <c r="E3614" s="35">
        <f t="shared" si="115"/>
        <v>1229592.6220695884</v>
      </c>
      <c r="F3614" s="37">
        <v>7300</v>
      </c>
      <c r="G3614" s="35">
        <f t="shared" si="116"/>
        <v>1222292.6220695884</v>
      </c>
    </row>
    <row r="3615" spans="1:7" x14ac:dyDescent="0.3">
      <c r="A3615" s="41" t="s">
        <v>10</v>
      </c>
      <c r="B3615" s="41" t="s">
        <v>28</v>
      </c>
      <c r="C3615" s="35">
        <v>2306.5</v>
      </c>
      <c r="D3615" s="38">
        <v>533.21449352540697</v>
      </c>
      <c r="E3615" s="35">
        <f t="shared" si="115"/>
        <v>1229859.2293163512</v>
      </c>
      <c r="F3615" s="37">
        <v>7300</v>
      </c>
      <c r="G3615" s="35">
        <f t="shared" si="116"/>
        <v>1222559.2293163512</v>
      </c>
    </row>
    <row r="3616" spans="1:7" x14ac:dyDescent="0.3">
      <c r="A3616" s="41" t="s">
        <v>11</v>
      </c>
      <c r="B3616" s="41" t="s">
        <v>30</v>
      </c>
      <c r="C3616" s="35">
        <v>2307</v>
      </c>
      <c r="D3616" s="38">
        <v>533.21449352540697</v>
      </c>
      <c r="E3616" s="35">
        <f t="shared" si="115"/>
        <v>1230125.8365631138</v>
      </c>
      <c r="F3616" s="37">
        <v>7300</v>
      </c>
      <c r="G3616" s="35">
        <f t="shared" si="116"/>
        <v>1222825.8365631138</v>
      </c>
    </row>
    <row r="3617" spans="1:7" x14ac:dyDescent="0.3">
      <c r="A3617" s="41" t="s">
        <v>12</v>
      </c>
      <c r="B3617" s="41" t="s">
        <v>25</v>
      </c>
      <c r="C3617" s="35">
        <v>2307.5</v>
      </c>
      <c r="D3617" s="38">
        <v>533.21449352540697</v>
      </c>
      <c r="E3617" s="35">
        <f t="shared" si="115"/>
        <v>1230392.4438098767</v>
      </c>
      <c r="F3617" s="37">
        <v>7300</v>
      </c>
      <c r="G3617" s="35">
        <f t="shared" si="116"/>
        <v>1223092.4438098767</v>
      </c>
    </row>
    <row r="3618" spans="1:7" x14ac:dyDescent="0.3">
      <c r="A3618" s="41" t="s">
        <v>13</v>
      </c>
      <c r="B3618" s="41" t="s">
        <v>26</v>
      </c>
      <c r="C3618" s="35">
        <v>2308</v>
      </c>
      <c r="D3618" s="38">
        <v>533.21449352540697</v>
      </c>
      <c r="E3618" s="35">
        <f t="shared" si="115"/>
        <v>1230659.0510566393</v>
      </c>
      <c r="F3618" s="37">
        <v>7300</v>
      </c>
      <c r="G3618" s="35">
        <f t="shared" si="116"/>
        <v>1223359.0510566393</v>
      </c>
    </row>
    <row r="3619" spans="1:7" x14ac:dyDescent="0.3">
      <c r="A3619" s="41" t="s">
        <v>14</v>
      </c>
      <c r="B3619" s="41" t="s">
        <v>27</v>
      </c>
      <c r="C3619" s="35">
        <v>2308.5</v>
      </c>
      <c r="D3619" s="38">
        <v>533.21449352540697</v>
      </c>
      <c r="E3619" s="35">
        <f t="shared" si="115"/>
        <v>1230925.6583034019</v>
      </c>
      <c r="F3619" s="37">
        <v>7300</v>
      </c>
      <c r="G3619" s="35">
        <f t="shared" si="116"/>
        <v>1223625.6583034019</v>
      </c>
    </row>
    <row r="3620" spans="1:7" x14ac:dyDescent="0.3">
      <c r="A3620" s="41" t="s">
        <v>15</v>
      </c>
      <c r="B3620" s="41" t="s">
        <v>28</v>
      </c>
      <c r="C3620" s="35">
        <v>2309</v>
      </c>
      <c r="D3620" s="38">
        <v>533.21449352540697</v>
      </c>
      <c r="E3620" s="35">
        <f t="shared" si="115"/>
        <v>1231192.2655501647</v>
      </c>
      <c r="F3620" s="37">
        <v>7300</v>
      </c>
      <c r="G3620" s="35">
        <f t="shared" si="116"/>
        <v>1223892.2655501647</v>
      </c>
    </row>
    <row r="3621" spans="1:7" x14ac:dyDescent="0.3">
      <c r="A3621" s="41" t="s">
        <v>11</v>
      </c>
      <c r="B3621" s="41" t="s">
        <v>30</v>
      </c>
      <c r="C3621" s="35">
        <v>2309.5</v>
      </c>
      <c r="D3621" s="38">
        <v>533.21449352540697</v>
      </c>
      <c r="E3621" s="35">
        <f t="shared" si="115"/>
        <v>1231458.8727969273</v>
      </c>
      <c r="F3621" s="37">
        <v>7300</v>
      </c>
      <c r="G3621" s="35">
        <f t="shared" si="116"/>
        <v>1224158.8727969273</v>
      </c>
    </row>
    <row r="3622" spans="1:7" x14ac:dyDescent="0.3">
      <c r="A3622" s="41" t="s">
        <v>16</v>
      </c>
      <c r="B3622" s="41" t="s">
        <v>25</v>
      </c>
      <c r="C3622" s="35">
        <v>2310</v>
      </c>
      <c r="D3622" s="38">
        <v>533.21449352540697</v>
      </c>
      <c r="E3622" s="35">
        <f t="shared" si="115"/>
        <v>1231725.4800436902</v>
      </c>
      <c r="F3622" s="37">
        <v>7300</v>
      </c>
      <c r="G3622" s="35">
        <f t="shared" si="116"/>
        <v>1224425.4800436902</v>
      </c>
    </row>
    <row r="3623" spans="1:7" x14ac:dyDescent="0.3">
      <c r="A3623" s="41" t="s">
        <v>17</v>
      </c>
      <c r="B3623" s="41" t="s">
        <v>26</v>
      </c>
      <c r="C3623" s="35">
        <v>2310.5</v>
      </c>
      <c r="D3623" s="38">
        <v>533.21449352540697</v>
      </c>
      <c r="E3623" s="35">
        <f t="shared" si="115"/>
        <v>1231992.0872904528</v>
      </c>
      <c r="F3623" s="37">
        <v>7300</v>
      </c>
      <c r="G3623" s="35">
        <f t="shared" si="116"/>
        <v>1224692.0872904528</v>
      </c>
    </row>
    <row r="3624" spans="1:7" x14ac:dyDescent="0.3">
      <c r="A3624" s="41" t="s">
        <v>18</v>
      </c>
      <c r="B3624" s="41" t="s">
        <v>27</v>
      </c>
      <c r="C3624" s="35">
        <v>2311</v>
      </c>
      <c r="D3624" s="38">
        <v>533.21449352540697</v>
      </c>
      <c r="E3624" s="35">
        <f t="shared" si="115"/>
        <v>1232258.6945372154</v>
      </c>
      <c r="F3624" s="37">
        <v>7300</v>
      </c>
      <c r="G3624" s="35">
        <f t="shared" si="116"/>
        <v>1224958.6945372154</v>
      </c>
    </row>
    <row r="3625" spans="1:7" x14ac:dyDescent="0.3">
      <c r="A3625" s="41" t="s">
        <v>19</v>
      </c>
      <c r="B3625" s="41" t="s">
        <v>28</v>
      </c>
      <c r="C3625" s="35">
        <v>2311.5</v>
      </c>
      <c r="D3625" s="38">
        <v>533.21449352540697</v>
      </c>
      <c r="E3625" s="35">
        <f t="shared" si="115"/>
        <v>1232525.3017839782</v>
      </c>
      <c r="F3625" s="37">
        <v>7300</v>
      </c>
      <c r="G3625" s="35">
        <f t="shared" si="116"/>
        <v>1225225.3017839782</v>
      </c>
    </row>
    <row r="3626" spans="1:7" x14ac:dyDescent="0.3">
      <c r="A3626" s="41" t="s">
        <v>20</v>
      </c>
      <c r="B3626" s="41" t="s">
        <v>30</v>
      </c>
      <c r="C3626" s="35">
        <v>2312</v>
      </c>
      <c r="D3626" s="38">
        <v>533.21449352540697</v>
      </c>
      <c r="E3626" s="35">
        <f t="shared" si="115"/>
        <v>1232791.9090307408</v>
      </c>
      <c r="F3626" s="37">
        <v>7300</v>
      </c>
      <c r="G3626" s="35">
        <f t="shared" si="116"/>
        <v>1225491.9090307408</v>
      </c>
    </row>
    <row r="3627" spans="1:7" x14ac:dyDescent="0.3">
      <c r="A3627" s="41" t="s">
        <v>21</v>
      </c>
      <c r="B3627" s="41" t="s">
        <v>25</v>
      </c>
      <c r="C3627" s="35">
        <v>2312.5</v>
      </c>
      <c r="D3627" s="38">
        <v>533.21449352540697</v>
      </c>
      <c r="E3627" s="35">
        <f t="shared" si="115"/>
        <v>1233058.5162775037</v>
      </c>
      <c r="F3627" s="37">
        <v>7300</v>
      </c>
      <c r="G3627" s="35">
        <f t="shared" si="116"/>
        <v>1225758.5162775037</v>
      </c>
    </row>
    <row r="3628" spans="1:7" x14ac:dyDescent="0.3">
      <c r="A3628" s="41" t="s">
        <v>22</v>
      </c>
      <c r="B3628" s="41" t="s">
        <v>26</v>
      </c>
      <c r="C3628" s="35">
        <v>2313</v>
      </c>
      <c r="D3628" s="38">
        <v>533.21449352540697</v>
      </c>
      <c r="E3628" s="35">
        <f t="shared" si="115"/>
        <v>1233325.1235242663</v>
      </c>
      <c r="F3628" s="37">
        <v>7300</v>
      </c>
      <c r="G3628" s="35">
        <f t="shared" si="116"/>
        <v>1226025.1235242663</v>
      </c>
    </row>
    <row r="3629" spans="1:7" x14ac:dyDescent="0.3">
      <c r="A3629" s="41" t="s">
        <v>23</v>
      </c>
      <c r="B3629" s="41" t="s">
        <v>27</v>
      </c>
      <c r="C3629" s="35">
        <v>2313.5</v>
      </c>
      <c r="D3629" s="38">
        <v>533.21449352540697</v>
      </c>
      <c r="E3629" s="35">
        <f t="shared" si="115"/>
        <v>1233591.7307710289</v>
      </c>
      <c r="F3629" s="37">
        <v>7300</v>
      </c>
      <c r="G3629" s="35">
        <f t="shared" si="116"/>
        <v>1226291.7307710289</v>
      </c>
    </row>
    <row r="3630" spans="1:7" x14ac:dyDescent="0.3">
      <c r="A3630" s="41" t="s">
        <v>24</v>
      </c>
      <c r="B3630" s="41" t="s">
        <v>28</v>
      </c>
      <c r="C3630" s="35">
        <v>2314</v>
      </c>
      <c r="D3630" s="38">
        <v>533.21449352540697</v>
      </c>
      <c r="E3630" s="35">
        <f t="shared" si="115"/>
        <v>1233858.3380177917</v>
      </c>
      <c r="F3630" s="37">
        <v>7300</v>
      </c>
      <c r="G3630" s="35">
        <f t="shared" si="116"/>
        <v>1226558.3380177917</v>
      </c>
    </row>
    <row r="3631" spans="1:7" x14ac:dyDescent="0.3">
      <c r="A3631" s="41" t="s">
        <v>7</v>
      </c>
      <c r="B3631" s="41" t="s">
        <v>30</v>
      </c>
      <c r="C3631" s="35">
        <v>2314.5</v>
      </c>
      <c r="D3631" s="38">
        <v>533.21449352540697</v>
      </c>
      <c r="E3631" s="35">
        <f t="shared" si="115"/>
        <v>1234124.9452645543</v>
      </c>
      <c r="F3631" s="37">
        <v>7300</v>
      </c>
      <c r="G3631" s="35">
        <f t="shared" si="116"/>
        <v>1226824.9452645543</v>
      </c>
    </row>
    <row r="3632" spans="1:7" x14ac:dyDescent="0.3">
      <c r="A3632" s="41" t="s">
        <v>8</v>
      </c>
      <c r="B3632" s="41" t="s">
        <v>25</v>
      </c>
      <c r="C3632" s="35">
        <v>2315</v>
      </c>
      <c r="D3632" s="38">
        <v>533.21449352540697</v>
      </c>
      <c r="E3632" s="35">
        <f t="shared" si="115"/>
        <v>1234391.5525113172</v>
      </c>
      <c r="F3632" s="37">
        <v>7300</v>
      </c>
      <c r="G3632" s="35">
        <f t="shared" si="116"/>
        <v>1227091.5525113172</v>
      </c>
    </row>
    <row r="3633" spans="1:7" x14ac:dyDescent="0.3">
      <c r="A3633" s="41" t="s">
        <v>9</v>
      </c>
      <c r="B3633" s="41" t="s">
        <v>26</v>
      </c>
      <c r="C3633" s="35">
        <v>2315.5</v>
      </c>
      <c r="D3633" s="38">
        <v>533.21449352540697</v>
      </c>
      <c r="E3633" s="35">
        <f t="shared" si="115"/>
        <v>1234658.1597580798</v>
      </c>
      <c r="F3633" s="37">
        <v>7300</v>
      </c>
      <c r="G3633" s="35">
        <f t="shared" si="116"/>
        <v>1227358.1597580798</v>
      </c>
    </row>
    <row r="3634" spans="1:7" x14ac:dyDescent="0.3">
      <c r="A3634" s="41" t="s">
        <v>10</v>
      </c>
      <c r="B3634" s="41" t="s">
        <v>27</v>
      </c>
      <c r="C3634" s="35">
        <v>2316</v>
      </c>
      <c r="D3634" s="38">
        <v>533.21449352540697</v>
      </c>
      <c r="E3634" s="35">
        <f t="shared" si="115"/>
        <v>1234924.7670048426</v>
      </c>
      <c r="F3634" s="37">
        <v>7300</v>
      </c>
      <c r="G3634" s="35">
        <f t="shared" si="116"/>
        <v>1227624.7670048426</v>
      </c>
    </row>
    <row r="3635" spans="1:7" x14ac:dyDescent="0.3">
      <c r="A3635" s="41" t="s">
        <v>11</v>
      </c>
      <c r="B3635" s="41" t="s">
        <v>28</v>
      </c>
      <c r="C3635" s="35">
        <v>2316.5</v>
      </c>
      <c r="D3635" s="38">
        <v>533.21449352540697</v>
      </c>
      <c r="E3635" s="35">
        <f t="shared" si="115"/>
        <v>1235191.3742516052</v>
      </c>
      <c r="F3635" s="37">
        <v>7300</v>
      </c>
      <c r="G3635" s="35">
        <f t="shared" si="116"/>
        <v>1227891.3742516052</v>
      </c>
    </row>
    <row r="3636" spans="1:7" x14ac:dyDescent="0.3">
      <c r="A3636" s="41" t="s">
        <v>12</v>
      </c>
      <c r="B3636" s="41" t="s">
        <v>30</v>
      </c>
      <c r="C3636" s="35">
        <v>2317</v>
      </c>
      <c r="D3636" s="38">
        <v>533.21449352540697</v>
      </c>
      <c r="E3636" s="35">
        <f t="shared" si="115"/>
        <v>1235457.9814983679</v>
      </c>
      <c r="F3636" s="37">
        <v>7300</v>
      </c>
      <c r="G3636" s="35">
        <f t="shared" si="116"/>
        <v>1228157.9814983679</v>
      </c>
    </row>
    <row r="3637" spans="1:7" x14ac:dyDescent="0.3">
      <c r="A3637" s="41" t="s">
        <v>13</v>
      </c>
      <c r="B3637" s="41" t="s">
        <v>25</v>
      </c>
      <c r="C3637" s="35">
        <v>2317.5</v>
      </c>
      <c r="D3637" s="38">
        <v>533.21449352540697</v>
      </c>
      <c r="E3637" s="35">
        <f t="shared" si="115"/>
        <v>1235724.5887451307</v>
      </c>
      <c r="F3637" s="37">
        <v>7300</v>
      </c>
      <c r="G3637" s="35">
        <f t="shared" si="116"/>
        <v>1228424.5887451307</v>
      </c>
    </row>
    <row r="3638" spans="1:7" x14ac:dyDescent="0.3">
      <c r="A3638" s="41" t="s">
        <v>14</v>
      </c>
      <c r="B3638" s="41" t="s">
        <v>26</v>
      </c>
      <c r="C3638" s="35">
        <v>2318</v>
      </c>
      <c r="D3638" s="38">
        <v>533.21449352540697</v>
      </c>
      <c r="E3638" s="35">
        <f t="shared" si="115"/>
        <v>1235991.1959918933</v>
      </c>
      <c r="F3638" s="37">
        <v>7300</v>
      </c>
      <c r="G3638" s="35">
        <f t="shared" si="116"/>
        <v>1228691.1959918933</v>
      </c>
    </row>
    <row r="3639" spans="1:7" x14ac:dyDescent="0.3">
      <c r="A3639" s="41" t="s">
        <v>15</v>
      </c>
      <c r="B3639" s="41" t="s">
        <v>27</v>
      </c>
      <c r="C3639" s="35">
        <v>2318.5</v>
      </c>
      <c r="D3639" s="38">
        <v>533.21449352540697</v>
      </c>
      <c r="E3639" s="35">
        <f t="shared" si="115"/>
        <v>1236257.8032386561</v>
      </c>
      <c r="F3639" s="37">
        <v>7300</v>
      </c>
      <c r="G3639" s="35">
        <f t="shared" si="116"/>
        <v>1228957.8032386561</v>
      </c>
    </row>
    <row r="3640" spans="1:7" x14ac:dyDescent="0.3">
      <c r="A3640" s="41" t="s">
        <v>11</v>
      </c>
      <c r="B3640" s="41" t="s">
        <v>28</v>
      </c>
      <c r="C3640" s="35">
        <v>2319</v>
      </c>
      <c r="D3640" s="38">
        <v>533.21449352540697</v>
      </c>
      <c r="E3640" s="35">
        <f t="shared" si="115"/>
        <v>1236524.4104854187</v>
      </c>
      <c r="F3640" s="37">
        <v>7300</v>
      </c>
      <c r="G3640" s="35">
        <f t="shared" si="116"/>
        <v>1229224.4104854187</v>
      </c>
    </row>
    <row r="3641" spans="1:7" x14ac:dyDescent="0.3">
      <c r="A3641" s="41" t="s">
        <v>16</v>
      </c>
      <c r="B3641" s="41" t="s">
        <v>30</v>
      </c>
      <c r="C3641" s="35">
        <v>2319.5</v>
      </c>
      <c r="D3641" s="38">
        <v>533.21449352540697</v>
      </c>
      <c r="E3641" s="35">
        <f t="shared" si="115"/>
        <v>1236791.0177321814</v>
      </c>
      <c r="F3641" s="37">
        <v>7300</v>
      </c>
      <c r="G3641" s="35">
        <f t="shared" si="116"/>
        <v>1229491.0177321814</v>
      </c>
    </row>
    <row r="3642" spans="1:7" x14ac:dyDescent="0.3">
      <c r="A3642" s="41" t="s">
        <v>17</v>
      </c>
      <c r="B3642" s="41" t="s">
        <v>25</v>
      </c>
      <c r="C3642" s="35">
        <v>2320</v>
      </c>
      <c r="D3642" s="38">
        <v>533.21449352540697</v>
      </c>
      <c r="E3642" s="35">
        <f t="shared" si="115"/>
        <v>1237057.6249789442</v>
      </c>
      <c r="F3642" s="37">
        <v>7300</v>
      </c>
      <c r="G3642" s="35">
        <f t="shared" si="116"/>
        <v>1229757.6249789442</v>
      </c>
    </row>
    <row r="3643" spans="1:7" x14ac:dyDescent="0.3">
      <c r="A3643" s="41" t="s">
        <v>18</v>
      </c>
      <c r="B3643" s="41" t="s">
        <v>26</v>
      </c>
      <c r="C3643" s="35">
        <v>2320.5</v>
      </c>
      <c r="D3643" s="38">
        <v>533.21449352540697</v>
      </c>
      <c r="E3643" s="35">
        <f t="shared" si="115"/>
        <v>1237324.2322257068</v>
      </c>
      <c r="F3643" s="37">
        <v>7300</v>
      </c>
      <c r="G3643" s="35">
        <f t="shared" si="116"/>
        <v>1230024.2322257068</v>
      </c>
    </row>
    <row r="3644" spans="1:7" x14ac:dyDescent="0.3">
      <c r="A3644" s="41" t="s">
        <v>19</v>
      </c>
      <c r="B3644" s="41" t="s">
        <v>27</v>
      </c>
      <c r="C3644" s="35">
        <v>2321</v>
      </c>
      <c r="D3644" s="38">
        <v>533.21449352540697</v>
      </c>
      <c r="E3644" s="35">
        <f t="shared" si="115"/>
        <v>1237590.8394724696</v>
      </c>
      <c r="F3644" s="37">
        <v>7300</v>
      </c>
      <c r="G3644" s="35">
        <f t="shared" si="116"/>
        <v>1230290.8394724696</v>
      </c>
    </row>
    <row r="3645" spans="1:7" x14ac:dyDescent="0.3">
      <c r="A3645" s="41" t="s">
        <v>20</v>
      </c>
      <c r="B3645" s="41" t="s">
        <v>28</v>
      </c>
      <c r="C3645" s="35">
        <v>2321.5</v>
      </c>
      <c r="D3645" s="38">
        <v>533.21449352540697</v>
      </c>
      <c r="E3645" s="35">
        <f t="shared" si="115"/>
        <v>1237857.4467192322</v>
      </c>
      <c r="F3645" s="37">
        <v>7300</v>
      </c>
      <c r="G3645" s="35">
        <f t="shared" si="116"/>
        <v>1230557.4467192322</v>
      </c>
    </row>
    <row r="3646" spans="1:7" x14ac:dyDescent="0.3">
      <c r="A3646" s="41" t="s">
        <v>21</v>
      </c>
      <c r="B3646" s="41" t="s">
        <v>30</v>
      </c>
      <c r="C3646" s="35">
        <v>2322</v>
      </c>
      <c r="D3646" s="38">
        <v>533.21449352540697</v>
      </c>
      <c r="E3646" s="35">
        <f t="shared" si="115"/>
        <v>1238124.0539659951</v>
      </c>
      <c r="F3646" s="37">
        <v>7300</v>
      </c>
      <c r="G3646" s="35">
        <f t="shared" si="116"/>
        <v>1230824.0539659951</v>
      </c>
    </row>
    <row r="3647" spans="1:7" x14ac:dyDescent="0.3">
      <c r="A3647" s="41" t="s">
        <v>22</v>
      </c>
      <c r="B3647" s="41" t="s">
        <v>25</v>
      </c>
      <c r="C3647" s="35">
        <v>2322.5</v>
      </c>
      <c r="D3647" s="38">
        <v>533.21449352540697</v>
      </c>
      <c r="E3647" s="35">
        <f t="shared" si="115"/>
        <v>1238390.6612127577</v>
      </c>
      <c r="F3647" s="37">
        <v>7300</v>
      </c>
      <c r="G3647" s="35">
        <f t="shared" si="116"/>
        <v>1231090.6612127577</v>
      </c>
    </row>
    <row r="3648" spans="1:7" x14ac:dyDescent="0.3">
      <c r="A3648" s="41" t="s">
        <v>23</v>
      </c>
      <c r="B3648" s="41" t="s">
        <v>26</v>
      </c>
      <c r="C3648" s="35">
        <v>2323</v>
      </c>
      <c r="D3648" s="38">
        <v>533.21449352540697</v>
      </c>
      <c r="E3648" s="35">
        <f t="shared" si="115"/>
        <v>1238657.2684595203</v>
      </c>
      <c r="F3648" s="37">
        <v>7300</v>
      </c>
      <c r="G3648" s="35">
        <f t="shared" si="116"/>
        <v>1231357.2684595203</v>
      </c>
    </row>
    <row r="3649" spans="1:7" x14ac:dyDescent="0.3">
      <c r="A3649" s="41" t="s">
        <v>24</v>
      </c>
      <c r="B3649" s="41" t="s">
        <v>27</v>
      </c>
      <c r="C3649" s="35">
        <v>2323.5</v>
      </c>
      <c r="D3649" s="38">
        <v>533.21449352540697</v>
      </c>
      <c r="E3649" s="35">
        <f t="shared" si="115"/>
        <v>1238923.8757062831</v>
      </c>
      <c r="F3649" s="37">
        <v>7300</v>
      </c>
      <c r="G3649" s="35">
        <f t="shared" si="116"/>
        <v>1231623.8757062831</v>
      </c>
    </row>
    <row r="3650" spans="1:7" x14ac:dyDescent="0.3">
      <c r="A3650" s="41" t="s">
        <v>7</v>
      </c>
      <c r="B3650" s="41" t="s">
        <v>28</v>
      </c>
      <c r="C3650" s="35">
        <v>2324</v>
      </c>
      <c r="D3650" s="38">
        <v>533.21449352540697</v>
      </c>
      <c r="E3650" s="35">
        <f t="shared" si="115"/>
        <v>1239190.4829530458</v>
      </c>
      <c r="F3650" s="37">
        <v>7300</v>
      </c>
      <c r="G3650" s="35">
        <f t="shared" si="116"/>
        <v>1231890.4829530458</v>
      </c>
    </row>
    <row r="3651" spans="1:7" x14ac:dyDescent="0.3">
      <c r="A3651" s="41" t="s">
        <v>8</v>
      </c>
      <c r="B3651" s="41" t="s">
        <v>30</v>
      </c>
      <c r="C3651" s="35">
        <v>2324.5</v>
      </c>
      <c r="D3651" s="38">
        <v>533.21449352540697</v>
      </c>
      <c r="E3651" s="35">
        <f t="shared" ref="E3651:E3714" si="117">C3651*D3651</f>
        <v>1239457.0901998086</v>
      </c>
      <c r="F3651" s="37">
        <v>7300</v>
      </c>
      <c r="G3651" s="35">
        <f t="shared" ref="G3651:G3714" si="118">E3651-F3651</f>
        <v>1232157.0901998086</v>
      </c>
    </row>
    <row r="3652" spans="1:7" x14ac:dyDescent="0.3">
      <c r="A3652" s="41" t="s">
        <v>9</v>
      </c>
      <c r="B3652" s="41" t="s">
        <v>25</v>
      </c>
      <c r="C3652" s="35">
        <v>2325</v>
      </c>
      <c r="D3652" s="38">
        <v>533.21449352540697</v>
      </c>
      <c r="E3652" s="35">
        <f t="shared" si="117"/>
        <v>1239723.6974465712</v>
      </c>
      <c r="F3652" s="37">
        <v>7300</v>
      </c>
      <c r="G3652" s="35">
        <f t="shared" si="118"/>
        <v>1232423.6974465712</v>
      </c>
    </row>
    <row r="3653" spans="1:7" x14ac:dyDescent="0.3">
      <c r="A3653" s="41" t="s">
        <v>10</v>
      </c>
      <c r="B3653" s="41" t="s">
        <v>26</v>
      </c>
      <c r="C3653" s="35">
        <v>2325.5</v>
      </c>
      <c r="D3653" s="38">
        <v>533.21449352540697</v>
      </c>
      <c r="E3653" s="35">
        <f t="shared" si="117"/>
        <v>1239990.3046933338</v>
      </c>
      <c r="F3653" s="37">
        <v>7300</v>
      </c>
      <c r="G3653" s="35">
        <f t="shared" si="118"/>
        <v>1232690.3046933338</v>
      </c>
    </row>
    <row r="3654" spans="1:7" x14ac:dyDescent="0.3">
      <c r="A3654" s="41" t="s">
        <v>11</v>
      </c>
      <c r="B3654" s="41" t="s">
        <v>27</v>
      </c>
      <c r="C3654" s="35">
        <v>2326</v>
      </c>
      <c r="D3654" s="38">
        <v>533.21449352540697</v>
      </c>
      <c r="E3654" s="35">
        <f t="shared" si="117"/>
        <v>1240256.9119400966</v>
      </c>
      <c r="F3654" s="37">
        <v>7300</v>
      </c>
      <c r="G3654" s="35">
        <f t="shared" si="118"/>
        <v>1232956.9119400966</v>
      </c>
    </row>
    <row r="3655" spans="1:7" x14ac:dyDescent="0.3">
      <c r="A3655" s="41" t="s">
        <v>12</v>
      </c>
      <c r="B3655" s="41" t="s">
        <v>28</v>
      </c>
      <c r="C3655" s="35">
        <v>2326.5</v>
      </c>
      <c r="D3655" s="38">
        <v>533.21449352540697</v>
      </c>
      <c r="E3655" s="35">
        <f t="shared" si="117"/>
        <v>1240523.5191868593</v>
      </c>
      <c r="F3655" s="37">
        <v>7300</v>
      </c>
      <c r="G3655" s="35">
        <f t="shared" si="118"/>
        <v>1233223.5191868593</v>
      </c>
    </row>
    <row r="3656" spans="1:7" x14ac:dyDescent="0.3">
      <c r="A3656" s="41" t="s">
        <v>13</v>
      </c>
      <c r="B3656" s="41" t="s">
        <v>30</v>
      </c>
      <c r="C3656" s="35">
        <v>2327</v>
      </c>
      <c r="D3656" s="38">
        <v>533.21449352540697</v>
      </c>
      <c r="E3656" s="35">
        <f t="shared" si="117"/>
        <v>1240790.1264336221</v>
      </c>
      <c r="F3656" s="37">
        <v>7300</v>
      </c>
      <c r="G3656" s="35">
        <f t="shared" si="118"/>
        <v>1233490.1264336221</v>
      </c>
    </row>
    <row r="3657" spans="1:7" x14ac:dyDescent="0.3">
      <c r="A3657" s="41" t="s">
        <v>14</v>
      </c>
      <c r="B3657" s="41" t="s">
        <v>25</v>
      </c>
      <c r="C3657" s="35">
        <v>2327.5</v>
      </c>
      <c r="D3657" s="38">
        <v>533.21449352540697</v>
      </c>
      <c r="E3657" s="35">
        <f t="shared" si="117"/>
        <v>1241056.7336803847</v>
      </c>
      <c r="F3657" s="37">
        <v>7300</v>
      </c>
      <c r="G3657" s="35">
        <f t="shared" si="118"/>
        <v>1233756.7336803847</v>
      </c>
    </row>
    <row r="3658" spans="1:7" x14ac:dyDescent="0.3">
      <c r="A3658" s="41" t="s">
        <v>15</v>
      </c>
      <c r="B3658" s="41" t="s">
        <v>26</v>
      </c>
      <c r="C3658" s="35">
        <v>2328</v>
      </c>
      <c r="D3658" s="38">
        <v>533.21449352540697</v>
      </c>
      <c r="E3658" s="35">
        <f t="shared" si="117"/>
        <v>1241323.3409271473</v>
      </c>
      <c r="F3658" s="37">
        <v>7300</v>
      </c>
      <c r="G3658" s="35">
        <f t="shared" si="118"/>
        <v>1234023.3409271473</v>
      </c>
    </row>
    <row r="3659" spans="1:7" x14ac:dyDescent="0.3">
      <c r="A3659" s="41" t="s">
        <v>11</v>
      </c>
      <c r="B3659" s="41" t="s">
        <v>27</v>
      </c>
      <c r="C3659" s="35">
        <v>2328.5</v>
      </c>
      <c r="D3659" s="38">
        <v>533.21449352540697</v>
      </c>
      <c r="E3659" s="35">
        <f t="shared" si="117"/>
        <v>1241589.9481739101</v>
      </c>
      <c r="F3659" s="37">
        <v>7300</v>
      </c>
      <c r="G3659" s="35">
        <f t="shared" si="118"/>
        <v>1234289.9481739101</v>
      </c>
    </row>
    <row r="3660" spans="1:7" x14ac:dyDescent="0.3">
      <c r="A3660" s="41" t="s">
        <v>16</v>
      </c>
      <c r="B3660" s="41" t="s">
        <v>28</v>
      </c>
      <c r="C3660" s="35">
        <v>2329</v>
      </c>
      <c r="D3660" s="38">
        <v>533.21449352540697</v>
      </c>
      <c r="E3660" s="35">
        <f t="shared" si="117"/>
        <v>1241856.5554206728</v>
      </c>
      <c r="F3660" s="37">
        <v>7300</v>
      </c>
      <c r="G3660" s="35">
        <f t="shared" si="118"/>
        <v>1234556.5554206728</v>
      </c>
    </row>
    <row r="3661" spans="1:7" x14ac:dyDescent="0.3">
      <c r="A3661" s="41" t="s">
        <v>17</v>
      </c>
      <c r="B3661" s="41" t="s">
        <v>30</v>
      </c>
      <c r="C3661" s="35">
        <v>2329.5</v>
      </c>
      <c r="D3661" s="38">
        <v>533.21449352540697</v>
      </c>
      <c r="E3661" s="35">
        <f t="shared" si="117"/>
        <v>1242123.1626674356</v>
      </c>
      <c r="F3661" s="37">
        <v>7300</v>
      </c>
      <c r="G3661" s="35">
        <f t="shared" si="118"/>
        <v>1234823.1626674356</v>
      </c>
    </row>
    <row r="3662" spans="1:7" x14ac:dyDescent="0.3">
      <c r="A3662" s="41" t="s">
        <v>18</v>
      </c>
      <c r="B3662" s="41" t="s">
        <v>25</v>
      </c>
      <c r="C3662" s="35">
        <v>2330</v>
      </c>
      <c r="D3662" s="38">
        <v>533.21449352540697</v>
      </c>
      <c r="E3662" s="35">
        <f t="shared" si="117"/>
        <v>1242389.7699141982</v>
      </c>
      <c r="F3662" s="37">
        <v>7300</v>
      </c>
      <c r="G3662" s="35">
        <f t="shared" si="118"/>
        <v>1235089.7699141982</v>
      </c>
    </row>
    <row r="3663" spans="1:7" x14ac:dyDescent="0.3">
      <c r="A3663" s="41" t="s">
        <v>19</v>
      </c>
      <c r="B3663" s="41" t="s">
        <v>26</v>
      </c>
      <c r="C3663" s="35">
        <v>2330.5</v>
      </c>
      <c r="D3663" s="38">
        <v>533.21449352540697</v>
      </c>
      <c r="E3663" s="35">
        <f t="shared" si="117"/>
        <v>1242656.377160961</v>
      </c>
      <c r="F3663" s="37">
        <v>7300</v>
      </c>
      <c r="G3663" s="35">
        <f t="shared" si="118"/>
        <v>1235356.377160961</v>
      </c>
    </row>
    <row r="3664" spans="1:7" x14ac:dyDescent="0.3">
      <c r="A3664" s="41" t="s">
        <v>20</v>
      </c>
      <c r="B3664" s="41" t="s">
        <v>27</v>
      </c>
      <c r="C3664" s="35">
        <v>2331</v>
      </c>
      <c r="D3664" s="38">
        <v>533.21449352540697</v>
      </c>
      <c r="E3664" s="35">
        <f t="shared" si="117"/>
        <v>1242922.9844077236</v>
      </c>
      <c r="F3664" s="37">
        <v>7300</v>
      </c>
      <c r="G3664" s="35">
        <f t="shared" si="118"/>
        <v>1235622.9844077236</v>
      </c>
    </row>
    <row r="3665" spans="1:7" x14ac:dyDescent="0.3">
      <c r="A3665" s="41" t="s">
        <v>21</v>
      </c>
      <c r="B3665" s="41" t="s">
        <v>28</v>
      </c>
      <c r="C3665" s="35">
        <v>2331.5</v>
      </c>
      <c r="D3665" s="38">
        <v>533.21449352540697</v>
      </c>
      <c r="E3665" s="35">
        <f t="shared" si="117"/>
        <v>1243189.5916544863</v>
      </c>
      <c r="F3665" s="37">
        <v>7300</v>
      </c>
      <c r="G3665" s="35">
        <f t="shared" si="118"/>
        <v>1235889.5916544863</v>
      </c>
    </row>
    <row r="3666" spans="1:7" x14ac:dyDescent="0.3">
      <c r="A3666" s="41" t="s">
        <v>22</v>
      </c>
      <c r="B3666" s="41" t="s">
        <v>30</v>
      </c>
      <c r="C3666" s="35">
        <v>2332</v>
      </c>
      <c r="D3666" s="38">
        <v>533.21449352540697</v>
      </c>
      <c r="E3666" s="35">
        <f t="shared" si="117"/>
        <v>1243456.1989012491</v>
      </c>
      <c r="F3666" s="37">
        <v>7300</v>
      </c>
      <c r="G3666" s="35">
        <f t="shared" si="118"/>
        <v>1236156.1989012491</v>
      </c>
    </row>
    <row r="3667" spans="1:7" x14ac:dyDescent="0.3">
      <c r="A3667" s="41" t="s">
        <v>23</v>
      </c>
      <c r="B3667" s="41" t="s">
        <v>25</v>
      </c>
      <c r="C3667" s="35">
        <v>2332.5</v>
      </c>
      <c r="D3667" s="38">
        <v>533.21449352540697</v>
      </c>
      <c r="E3667" s="35">
        <f t="shared" si="117"/>
        <v>1243722.8061480117</v>
      </c>
      <c r="F3667" s="37">
        <v>7300</v>
      </c>
      <c r="G3667" s="35">
        <f t="shared" si="118"/>
        <v>1236422.8061480117</v>
      </c>
    </row>
    <row r="3668" spans="1:7" x14ac:dyDescent="0.3">
      <c r="A3668" s="41" t="s">
        <v>24</v>
      </c>
      <c r="B3668" s="41" t="s">
        <v>26</v>
      </c>
      <c r="C3668" s="35">
        <v>2333</v>
      </c>
      <c r="D3668" s="38">
        <v>533.21449352540697</v>
      </c>
      <c r="E3668" s="35">
        <f t="shared" si="117"/>
        <v>1243989.4133947745</v>
      </c>
      <c r="F3668" s="37">
        <v>7300</v>
      </c>
      <c r="G3668" s="35">
        <f t="shared" si="118"/>
        <v>1236689.4133947745</v>
      </c>
    </row>
    <row r="3669" spans="1:7" x14ac:dyDescent="0.3">
      <c r="A3669" s="41" t="s">
        <v>7</v>
      </c>
      <c r="B3669" s="41" t="s">
        <v>27</v>
      </c>
      <c r="C3669" s="35">
        <v>2333.5</v>
      </c>
      <c r="D3669" s="38">
        <v>533.21449352540697</v>
      </c>
      <c r="E3669" s="35">
        <f t="shared" si="117"/>
        <v>1244256.0206415372</v>
      </c>
      <c r="F3669" s="37">
        <v>7300</v>
      </c>
      <c r="G3669" s="35">
        <f t="shared" si="118"/>
        <v>1236956.0206415372</v>
      </c>
    </row>
    <row r="3670" spans="1:7" x14ac:dyDescent="0.3">
      <c r="A3670" s="41" t="s">
        <v>8</v>
      </c>
      <c r="B3670" s="41" t="s">
        <v>28</v>
      </c>
      <c r="C3670" s="35">
        <v>2334</v>
      </c>
      <c r="D3670" s="38">
        <v>533.21449352540697</v>
      </c>
      <c r="E3670" s="35">
        <f t="shared" si="117"/>
        <v>1244522.6278882998</v>
      </c>
      <c r="F3670" s="37">
        <v>7300</v>
      </c>
      <c r="G3670" s="35">
        <f t="shared" si="118"/>
        <v>1237222.6278882998</v>
      </c>
    </row>
    <row r="3671" spans="1:7" x14ac:dyDescent="0.3">
      <c r="A3671" s="41" t="s">
        <v>9</v>
      </c>
      <c r="B3671" s="41" t="s">
        <v>30</v>
      </c>
      <c r="C3671" s="35">
        <v>2334.5</v>
      </c>
      <c r="D3671" s="38">
        <v>533.21449352540697</v>
      </c>
      <c r="E3671" s="35">
        <f t="shared" si="117"/>
        <v>1244789.2351350626</v>
      </c>
      <c r="F3671" s="37">
        <v>7300</v>
      </c>
      <c r="G3671" s="35">
        <f t="shared" si="118"/>
        <v>1237489.2351350626</v>
      </c>
    </row>
    <row r="3672" spans="1:7" x14ac:dyDescent="0.3">
      <c r="A3672" s="41" t="s">
        <v>10</v>
      </c>
      <c r="B3672" s="41" t="s">
        <v>25</v>
      </c>
      <c r="C3672" s="35">
        <v>2335</v>
      </c>
      <c r="D3672" s="38">
        <v>533.21449352540697</v>
      </c>
      <c r="E3672" s="35">
        <f t="shared" si="117"/>
        <v>1245055.8423818252</v>
      </c>
      <c r="F3672" s="37">
        <v>7300</v>
      </c>
      <c r="G3672" s="35">
        <f t="shared" si="118"/>
        <v>1237755.8423818252</v>
      </c>
    </row>
    <row r="3673" spans="1:7" x14ac:dyDescent="0.3">
      <c r="A3673" s="41" t="s">
        <v>11</v>
      </c>
      <c r="B3673" s="41" t="s">
        <v>26</v>
      </c>
      <c r="C3673" s="35">
        <v>2335.5</v>
      </c>
      <c r="D3673" s="38">
        <v>533.21449352540697</v>
      </c>
      <c r="E3673" s="35">
        <f t="shared" si="117"/>
        <v>1245322.449628588</v>
      </c>
      <c r="F3673" s="37">
        <v>7300</v>
      </c>
      <c r="G3673" s="35">
        <f t="shared" si="118"/>
        <v>1238022.449628588</v>
      </c>
    </row>
    <row r="3674" spans="1:7" x14ac:dyDescent="0.3">
      <c r="A3674" s="41" t="s">
        <v>12</v>
      </c>
      <c r="B3674" s="41" t="s">
        <v>27</v>
      </c>
      <c r="C3674" s="35">
        <v>2336</v>
      </c>
      <c r="D3674" s="38">
        <v>533.21449352540697</v>
      </c>
      <c r="E3674" s="35">
        <f t="shared" si="117"/>
        <v>1245589.0568753507</v>
      </c>
      <c r="F3674" s="37">
        <v>7300</v>
      </c>
      <c r="G3674" s="35">
        <f t="shared" si="118"/>
        <v>1238289.0568753507</v>
      </c>
    </row>
    <row r="3675" spans="1:7" x14ac:dyDescent="0.3">
      <c r="A3675" s="41" t="s">
        <v>13</v>
      </c>
      <c r="B3675" s="41" t="s">
        <v>28</v>
      </c>
      <c r="C3675" s="35">
        <v>2336.5</v>
      </c>
      <c r="D3675" s="38">
        <v>533.21449352540697</v>
      </c>
      <c r="E3675" s="35">
        <f t="shared" si="117"/>
        <v>1245855.6641221133</v>
      </c>
      <c r="F3675" s="37">
        <v>7300</v>
      </c>
      <c r="G3675" s="35">
        <f t="shared" si="118"/>
        <v>1238555.6641221133</v>
      </c>
    </row>
    <row r="3676" spans="1:7" x14ac:dyDescent="0.3">
      <c r="A3676" s="41" t="s">
        <v>14</v>
      </c>
      <c r="B3676" s="41" t="s">
        <v>30</v>
      </c>
      <c r="C3676" s="35">
        <v>2337</v>
      </c>
      <c r="D3676" s="38">
        <v>533.21449352540697</v>
      </c>
      <c r="E3676" s="35">
        <f t="shared" si="117"/>
        <v>1246122.2713688761</v>
      </c>
      <c r="F3676" s="37">
        <v>7300</v>
      </c>
      <c r="G3676" s="35">
        <f t="shared" si="118"/>
        <v>1238822.2713688761</v>
      </c>
    </row>
    <row r="3677" spans="1:7" x14ac:dyDescent="0.3">
      <c r="A3677" s="41" t="s">
        <v>15</v>
      </c>
      <c r="B3677" s="41" t="s">
        <v>25</v>
      </c>
      <c r="C3677" s="35">
        <v>2337.5</v>
      </c>
      <c r="D3677" s="38">
        <v>533.21449352540697</v>
      </c>
      <c r="E3677" s="35">
        <f t="shared" si="117"/>
        <v>1246388.8786156387</v>
      </c>
      <c r="F3677" s="37">
        <v>7300</v>
      </c>
      <c r="G3677" s="35">
        <f t="shared" si="118"/>
        <v>1239088.8786156387</v>
      </c>
    </row>
    <row r="3678" spans="1:7" x14ac:dyDescent="0.3">
      <c r="A3678" s="41" t="s">
        <v>11</v>
      </c>
      <c r="B3678" s="41" t="s">
        <v>26</v>
      </c>
      <c r="C3678" s="35">
        <v>2338</v>
      </c>
      <c r="D3678" s="38">
        <v>533.21449352540697</v>
      </c>
      <c r="E3678" s="35">
        <f t="shared" si="117"/>
        <v>1246655.4858624015</v>
      </c>
      <c r="F3678" s="37">
        <v>7300</v>
      </c>
      <c r="G3678" s="35">
        <f t="shared" si="118"/>
        <v>1239355.4858624015</v>
      </c>
    </row>
    <row r="3679" spans="1:7" x14ac:dyDescent="0.3">
      <c r="A3679" s="41" t="s">
        <v>16</v>
      </c>
      <c r="B3679" s="41" t="s">
        <v>27</v>
      </c>
      <c r="C3679" s="35">
        <v>2338.5</v>
      </c>
      <c r="D3679" s="38">
        <v>533.21449352540697</v>
      </c>
      <c r="E3679" s="35">
        <f t="shared" si="117"/>
        <v>1246922.0931091642</v>
      </c>
      <c r="F3679" s="37">
        <v>7300</v>
      </c>
      <c r="G3679" s="35">
        <f t="shared" si="118"/>
        <v>1239622.0931091642</v>
      </c>
    </row>
    <row r="3680" spans="1:7" x14ac:dyDescent="0.3">
      <c r="A3680" s="41" t="s">
        <v>17</v>
      </c>
      <c r="B3680" s="41" t="s">
        <v>28</v>
      </c>
      <c r="C3680" s="35">
        <v>2339</v>
      </c>
      <c r="D3680" s="38">
        <v>533.21449352540697</v>
      </c>
      <c r="E3680" s="35">
        <f t="shared" si="117"/>
        <v>1247188.700355927</v>
      </c>
      <c r="F3680" s="37">
        <v>7300</v>
      </c>
      <c r="G3680" s="35">
        <f t="shared" si="118"/>
        <v>1239888.700355927</v>
      </c>
    </row>
    <row r="3681" spans="1:7" x14ac:dyDescent="0.3">
      <c r="A3681" s="41" t="s">
        <v>18</v>
      </c>
      <c r="B3681" s="41" t="s">
        <v>30</v>
      </c>
      <c r="C3681" s="35">
        <v>2339.5</v>
      </c>
      <c r="D3681" s="38">
        <v>533.21449352540697</v>
      </c>
      <c r="E3681" s="35">
        <f t="shared" si="117"/>
        <v>1247455.3076026896</v>
      </c>
      <c r="F3681" s="37">
        <v>7300</v>
      </c>
      <c r="G3681" s="35">
        <f t="shared" si="118"/>
        <v>1240155.3076026896</v>
      </c>
    </row>
    <row r="3682" spans="1:7" x14ac:dyDescent="0.3">
      <c r="A3682" s="41" t="s">
        <v>19</v>
      </c>
      <c r="B3682" s="41" t="s">
        <v>25</v>
      </c>
      <c r="C3682" s="35">
        <v>2340</v>
      </c>
      <c r="D3682" s="38">
        <v>533.21449352540697</v>
      </c>
      <c r="E3682" s="35">
        <f t="shared" si="117"/>
        <v>1247721.9148494522</v>
      </c>
      <c r="F3682" s="37">
        <v>7300</v>
      </c>
      <c r="G3682" s="35">
        <f t="shared" si="118"/>
        <v>1240421.9148494522</v>
      </c>
    </row>
    <row r="3683" spans="1:7" x14ac:dyDescent="0.3">
      <c r="A3683" s="41" t="s">
        <v>20</v>
      </c>
      <c r="B3683" s="41" t="s">
        <v>26</v>
      </c>
      <c r="C3683" s="35">
        <v>2340.5</v>
      </c>
      <c r="D3683" s="38">
        <v>533.21449352540697</v>
      </c>
      <c r="E3683" s="35">
        <f t="shared" si="117"/>
        <v>1247988.522096215</v>
      </c>
      <c r="F3683" s="37">
        <v>7300</v>
      </c>
      <c r="G3683" s="35">
        <f t="shared" si="118"/>
        <v>1240688.522096215</v>
      </c>
    </row>
    <row r="3684" spans="1:7" x14ac:dyDescent="0.3">
      <c r="A3684" s="41" t="s">
        <v>21</v>
      </c>
      <c r="B3684" s="41" t="s">
        <v>27</v>
      </c>
      <c r="C3684" s="35">
        <v>2341</v>
      </c>
      <c r="D3684" s="38">
        <v>533.21449352540697</v>
      </c>
      <c r="E3684" s="35">
        <f t="shared" si="117"/>
        <v>1248255.1293429777</v>
      </c>
      <c r="F3684" s="37">
        <v>7300</v>
      </c>
      <c r="G3684" s="35">
        <f t="shared" si="118"/>
        <v>1240955.1293429777</v>
      </c>
    </row>
    <row r="3685" spans="1:7" x14ac:dyDescent="0.3">
      <c r="A3685" s="41" t="s">
        <v>22</v>
      </c>
      <c r="B3685" s="41" t="s">
        <v>28</v>
      </c>
      <c r="C3685" s="35">
        <v>2341.5</v>
      </c>
      <c r="D3685" s="38">
        <v>533.21449352540697</v>
      </c>
      <c r="E3685" s="35">
        <f t="shared" si="117"/>
        <v>1248521.7365897405</v>
      </c>
      <c r="F3685" s="37">
        <v>7300</v>
      </c>
      <c r="G3685" s="35">
        <f t="shared" si="118"/>
        <v>1241221.7365897405</v>
      </c>
    </row>
    <row r="3686" spans="1:7" x14ac:dyDescent="0.3">
      <c r="A3686" s="41" t="s">
        <v>23</v>
      </c>
      <c r="B3686" s="41" t="s">
        <v>30</v>
      </c>
      <c r="C3686" s="35">
        <v>2342</v>
      </c>
      <c r="D3686" s="38">
        <v>533.21449352540697</v>
      </c>
      <c r="E3686" s="35">
        <f t="shared" si="117"/>
        <v>1248788.3438365031</v>
      </c>
      <c r="F3686" s="37">
        <v>7300</v>
      </c>
      <c r="G3686" s="35">
        <f t="shared" si="118"/>
        <v>1241488.3438365031</v>
      </c>
    </row>
    <row r="3687" spans="1:7" x14ac:dyDescent="0.3">
      <c r="A3687" s="41" t="s">
        <v>24</v>
      </c>
      <c r="B3687" s="41" t="s">
        <v>25</v>
      </c>
      <c r="C3687" s="35">
        <v>2342.5</v>
      </c>
      <c r="D3687" s="38">
        <v>533.21449352540697</v>
      </c>
      <c r="E3687" s="35">
        <f t="shared" si="117"/>
        <v>1249054.9510832657</v>
      </c>
      <c r="F3687" s="37">
        <v>7300</v>
      </c>
      <c r="G3687" s="35">
        <f t="shared" si="118"/>
        <v>1241754.9510832657</v>
      </c>
    </row>
    <row r="3688" spans="1:7" x14ac:dyDescent="0.3">
      <c r="A3688" s="41" t="s">
        <v>7</v>
      </c>
      <c r="B3688" s="41" t="s">
        <v>26</v>
      </c>
      <c r="C3688" s="35">
        <v>2343</v>
      </c>
      <c r="D3688" s="38">
        <v>533.21449352540697</v>
      </c>
      <c r="E3688" s="35">
        <f t="shared" si="117"/>
        <v>1249321.5583300286</v>
      </c>
      <c r="F3688" s="37">
        <v>7300</v>
      </c>
      <c r="G3688" s="35">
        <f t="shared" si="118"/>
        <v>1242021.5583300286</v>
      </c>
    </row>
    <row r="3689" spans="1:7" x14ac:dyDescent="0.3">
      <c r="A3689" s="41" t="s">
        <v>8</v>
      </c>
      <c r="B3689" s="41" t="s">
        <v>27</v>
      </c>
      <c r="C3689" s="35">
        <v>2343.5</v>
      </c>
      <c r="D3689" s="38">
        <v>533.21449352540697</v>
      </c>
      <c r="E3689" s="35">
        <f t="shared" si="117"/>
        <v>1249588.1655767912</v>
      </c>
      <c r="F3689" s="37">
        <v>7300</v>
      </c>
      <c r="G3689" s="35">
        <f t="shared" si="118"/>
        <v>1242288.1655767912</v>
      </c>
    </row>
    <row r="3690" spans="1:7" x14ac:dyDescent="0.3">
      <c r="A3690" s="41" t="s">
        <v>9</v>
      </c>
      <c r="B3690" s="41" t="s">
        <v>28</v>
      </c>
      <c r="C3690" s="35">
        <v>2344</v>
      </c>
      <c r="D3690" s="38">
        <v>533.21449352540697</v>
      </c>
      <c r="E3690" s="35">
        <f t="shared" si="117"/>
        <v>1249854.772823554</v>
      </c>
      <c r="F3690" s="37">
        <v>7300</v>
      </c>
      <c r="G3690" s="35">
        <f t="shared" si="118"/>
        <v>1242554.772823554</v>
      </c>
    </row>
    <row r="3691" spans="1:7" x14ac:dyDescent="0.3">
      <c r="A3691" s="41" t="s">
        <v>10</v>
      </c>
      <c r="B3691" s="41" t="s">
        <v>30</v>
      </c>
      <c r="C3691" s="35">
        <v>2344.5</v>
      </c>
      <c r="D3691" s="38">
        <v>533.21449352540697</v>
      </c>
      <c r="E3691" s="35">
        <f t="shared" si="117"/>
        <v>1250121.3800703166</v>
      </c>
      <c r="F3691" s="37">
        <v>7300</v>
      </c>
      <c r="G3691" s="35">
        <f t="shared" si="118"/>
        <v>1242821.3800703166</v>
      </c>
    </row>
    <row r="3692" spans="1:7" x14ac:dyDescent="0.3">
      <c r="A3692" s="41" t="s">
        <v>11</v>
      </c>
      <c r="B3692" s="41" t="s">
        <v>25</v>
      </c>
      <c r="C3692" s="35">
        <v>2345</v>
      </c>
      <c r="D3692" s="38">
        <v>533.21449352540697</v>
      </c>
      <c r="E3692" s="35">
        <f t="shared" si="117"/>
        <v>1250387.9873170794</v>
      </c>
      <c r="F3692" s="37">
        <v>7300</v>
      </c>
      <c r="G3692" s="35">
        <f t="shared" si="118"/>
        <v>1243087.9873170794</v>
      </c>
    </row>
    <row r="3693" spans="1:7" x14ac:dyDescent="0.3">
      <c r="A3693" s="41" t="s">
        <v>12</v>
      </c>
      <c r="B3693" s="41" t="s">
        <v>26</v>
      </c>
      <c r="C3693" s="35">
        <v>2345.5</v>
      </c>
      <c r="D3693" s="38">
        <v>533.21449352540697</v>
      </c>
      <c r="E3693" s="35">
        <f t="shared" si="117"/>
        <v>1250654.5945638421</v>
      </c>
      <c r="F3693" s="37">
        <v>7300</v>
      </c>
      <c r="G3693" s="35">
        <f t="shared" si="118"/>
        <v>1243354.5945638421</v>
      </c>
    </row>
    <row r="3694" spans="1:7" x14ac:dyDescent="0.3">
      <c r="A3694" s="41" t="s">
        <v>13</v>
      </c>
      <c r="B3694" s="41" t="s">
        <v>27</v>
      </c>
      <c r="C3694" s="35">
        <v>2346</v>
      </c>
      <c r="D3694" s="38">
        <v>533.21449352540697</v>
      </c>
      <c r="E3694" s="35">
        <f t="shared" si="117"/>
        <v>1250921.2018106047</v>
      </c>
      <c r="F3694" s="37">
        <v>7300</v>
      </c>
      <c r="G3694" s="35">
        <f t="shared" si="118"/>
        <v>1243621.2018106047</v>
      </c>
    </row>
    <row r="3695" spans="1:7" x14ac:dyDescent="0.3">
      <c r="A3695" s="41" t="s">
        <v>14</v>
      </c>
      <c r="B3695" s="41" t="s">
        <v>28</v>
      </c>
      <c r="C3695" s="35">
        <v>2346.5</v>
      </c>
      <c r="D3695" s="38">
        <v>533.21449352540697</v>
      </c>
      <c r="E3695" s="35">
        <f t="shared" si="117"/>
        <v>1251187.8090573675</v>
      </c>
      <c r="F3695" s="37">
        <v>7300</v>
      </c>
      <c r="G3695" s="35">
        <f t="shared" si="118"/>
        <v>1243887.8090573675</v>
      </c>
    </row>
    <row r="3696" spans="1:7" x14ac:dyDescent="0.3">
      <c r="A3696" s="41" t="s">
        <v>15</v>
      </c>
      <c r="B3696" s="41" t="s">
        <v>30</v>
      </c>
      <c r="C3696" s="35">
        <v>2347</v>
      </c>
      <c r="D3696" s="38">
        <v>533.21449352540697</v>
      </c>
      <c r="E3696" s="35">
        <f t="shared" si="117"/>
        <v>1251454.4163041301</v>
      </c>
      <c r="F3696" s="37">
        <v>7300</v>
      </c>
      <c r="G3696" s="35">
        <f t="shared" si="118"/>
        <v>1244154.4163041301</v>
      </c>
    </row>
    <row r="3697" spans="1:7" x14ac:dyDescent="0.3">
      <c r="A3697" s="41" t="s">
        <v>11</v>
      </c>
      <c r="B3697" s="41" t="s">
        <v>25</v>
      </c>
      <c r="C3697" s="35">
        <v>2347.5</v>
      </c>
      <c r="D3697" s="38">
        <v>533.21449352540697</v>
      </c>
      <c r="E3697" s="35">
        <f t="shared" si="117"/>
        <v>1251721.0235508929</v>
      </c>
      <c r="F3697" s="37">
        <v>7300</v>
      </c>
      <c r="G3697" s="35">
        <f t="shared" si="118"/>
        <v>1244421.0235508929</v>
      </c>
    </row>
    <row r="3698" spans="1:7" x14ac:dyDescent="0.3">
      <c r="A3698" s="41" t="s">
        <v>16</v>
      </c>
      <c r="B3698" s="41" t="s">
        <v>26</v>
      </c>
      <c r="C3698" s="35">
        <v>2348</v>
      </c>
      <c r="D3698" s="38">
        <v>533.21449352540697</v>
      </c>
      <c r="E3698" s="35">
        <f t="shared" si="117"/>
        <v>1251987.6307976556</v>
      </c>
      <c r="F3698" s="37">
        <v>7300</v>
      </c>
      <c r="G3698" s="35">
        <f t="shared" si="118"/>
        <v>1244687.6307976556</v>
      </c>
    </row>
    <row r="3699" spans="1:7" x14ac:dyDescent="0.3">
      <c r="A3699" s="41" t="s">
        <v>17</v>
      </c>
      <c r="B3699" s="41" t="s">
        <v>27</v>
      </c>
      <c r="C3699" s="35">
        <v>2348.5</v>
      </c>
      <c r="D3699" s="38">
        <v>533.21449352540697</v>
      </c>
      <c r="E3699" s="35">
        <f t="shared" si="117"/>
        <v>1252254.2380444182</v>
      </c>
      <c r="F3699" s="37">
        <v>7300</v>
      </c>
      <c r="G3699" s="35">
        <f t="shared" si="118"/>
        <v>1244954.2380444182</v>
      </c>
    </row>
    <row r="3700" spans="1:7" x14ac:dyDescent="0.3">
      <c r="A3700" s="41" t="s">
        <v>18</v>
      </c>
      <c r="B3700" s="41" t="s">
        <v>28</v>
      </c>
      <c r="C3700" s="35">
        <v>2349</v>
      </c>
      <c r="D3700" s="38">
        <v>533.21449352540697</v>
      </c>
      <c r="E3700" s="35">
        <f t="shared" si="117"/>
        <v>1252520.845291181</v>
      </c>
      <c r="F3700" s="37">
        <v>7300</v>
      </c>
      <c r="G3700" s="35">
        <f t="shared" si="118"/>
        <v>1245220.845291181</v>
      </c>
    </row>
    <row r="3701" spans="1:7" x14ac:dyDescent="0.3">
      <c r="A3701" s="41" t="s">
        <v>19</v>
      </c>
      <c r="B3701" s="41" t="s">
        <v>30</v>
      </c>
      <c r="C3701" s="35">
        <v>2349.5</v>
      </c>
      <c r="D3701" s="38">
        <v>533.21449352540697</v>
      </c>
      <c r="E3701" s="35">
        <f t="shared" si="117"/>
        <v>1252787.4525379436</v>
      </c>
      <c r="F3701" s="37">
        <v>7300</v>
      </c>
      <c r="G3701" s="35">
        <f t="shared" si="118"/>
        <v>1245487.4525379436</v>
      </c>
    </row>
    <row r="3702" spans="1:7" x14ac:dyDescent="0.3">
      <c r="A3702" s="41" t="s">
        <v>20</v>
      </c>
      <c r="B3702" s="41" t="s">
        <v>25</v>
      </c>
      <c r="C3702" s="35">
        <v>2350</v>
      </c>
      <c r="D3702" s="38">
        <v>533.21449352540697</v>
      </c>
      <c r="E3702" s="35">
        <f t="shared" si="117"/>
        <v>1253054.0597847064</v>
      </c>
      <c r="F3702" s="37">
        <v>7300</v>
      </c>
      <c r="G3702" s="35">
        <f t="shared" si="118"/>
        <v>1245754.0597847064</v>
      </c>
    </row>
    <row r="3703" spans="1:7" x14ac:dyDescent="0.3">
      <c r="A3703" s="41" t="s">
        <v>21</v>
      </c>
      <c r="B3703" s="41" t="s">
        <v>26</v>
      </c>
      <c r="C3703" s="35">
        <v>2350.5</v>
      </c>
      <c r="D3703" s="38">
        <v>533.21449352540697</v>
      </c>
      <c r="E3703" s="35">
        <f t="shared" si="117"/>
        <v>1253320.6670314691</v>
      </c>
      <c r="F3703" s="37">
        <v>7300</v>
      </c>
      <c r="G3703" s="35">
        <f t="shared" si="118"/>
        <v>1246020.6670314691</v>
      </c>
    </row>
    <row r="3704" spans="1:7" x14ac:dyDescent="0.3">
      <c r="A3704" s="41" t="s">
        <v>22</v>
      </c>
      <c r="B3704" s="41" t="s">
        <v>27</v>
      </c>
      <c r="C3704" s="35">
        <v>2351</v>
      </c>
      <c r="D3704" s="38">
        <v>533.21449352540697</v>
      </c>
      <c r="E3704" s="35">
        <f t="shared" si="117"/>
        <v>1253587.2742782317</v>
      </c>
      <c r="F3704" s="37">
        <v>7300</v>
      </c>
      <c r="G3704" s="35">
        <f t="shared" si="118"/>
        <v>1246287.2742782317</v>
      </c>
    </row>
    <row r="3705" spans="1:7" x14ac:dyDescent="0.3">
      <c r="A3705" s="41" t="s">
        <v>23</v>
      </c>
      <c r="B3705" s="41" t="s">
        <v>28</v>
      </c>
      <c r="C3705" s="35">
        <v>2351.5</v>
      </c>
      <c r="D3705" s="38">
        <v>533.21449352540697</v>
      </c>
      <c r="E3705" s="35">
        <f t="shared" si="117"/>
        <v>1253853.8815249945</v>
      </c>
      <c r="F3705" s="37">
        <v>7300</v>
      </c>
      <c r="G3705" s="35">
        <f t="shared" si="118"/>
        <v>1246553.8815249945</v>
      </c>
    </row>
    <row r="3706" spans="1:7" x14ac:dyDescent="0.3">
      <c r="A3706" s="41" t="s">
        <v>24</v>
      </c>
      <c r="B3706" s="41" t="s">
        <v>30</v>
      </c>
      <c r="C3706" s="35">
        <v>2352</v>
      </c>
      <c r="D3706" s="38">
        <v>533.21449352540697</v>
      </c>
      <c r="E3706" s="35">
        <f t="shared" si="117"/>
        <v>1254120.4887717571</v>
      </c>
      <c r="F3706" s="37">
        <v>7300</v>
      </c>
      <c r="G3706" s="35">
        <f t="shared" si="118"/>
        <v>1246820.4887717571</v>
      </c>
    </row>
    <row r="3707" spans="1:7" x14ac:dyDescent="0.3">
      <c r="A3707" s="41" t="s">
        <v>7</v>
      </c>
      <c r="B3707" s="41" t="s">
        <v>25</v>
      </c>
      <c r="C3707" s="35">
        <v>2352.5</v>
      </c>
      <c r="D3707" s="38">
        <v>533.21449352540697</v>
      </c>
      <c r="E3707" s="35">
        <f t="shared" si="117"/>
        <v>1254387.09601852</v>
      </c>
      <c r="F3707" s="37">
        <v>7300</v>
      </c>
      <c r="G3707" s="35">
        <f t="shared" si="118"/>
        <v>1247087.09601852</v>
      </c>
    </row>
    <row r="3708" spans="1:7" x14ac:dyDescent="0.3">
      <c r="A3708" s="41" t="s">
        <v>8</v>
      </c>
      <c r="B3708" s="41" t="s">
        <v>26</v>
      </c>
      <c r="C3708" s="35">
        <v>2353</v>
      </c>
      <c r="D3708" s="38">
        <v>533.21449352540697</v>
      </c>
      <c r="E3708" s="35">
        <f t="shared" si="117"/>
        <v>1254653.7032652826</v>
      </c>
      <c r="F3708" s="37">
        <v>7300</v>
      </c>
      <c r="G3708" s="35">
        <f t="shared" si="118"/>
        <v>1247353.7032652826</v>
      </c>
    </row>
    <row r="3709" spans="1:7" x14ac:dyDescent="0.3">
      <c r="A3709" s="41" t="s">
        <v>9</v>
      </c>
      <c r="B3709" s="41" t="s">
        <v>27</v>
      </c>
      <c r="C3709" s="35">
        <v>2353.5</v>
      </c>
      <c r="D3709" s="38">
        <v>533.21449352540697</v>
      </c>
      <c r="E3709" s="35">
        <f t="shared" si="117"/>
        <v>1254920.3105120454</v>
      </c>
      <c r="F3709" s="37">
        <v>7300</v>
      </c>
      <c r="G3709" s="35">
        <f t="shared" si="118"/>
        <v>1247620.3105120454</v>
      </c>
    </row>
    <row r="3710" spans="1:7" x14ac:dyDescent="0.3">
      <c r="A3710" s="41" t="s">
        <v>10</v>
      </c>
      <c r="B3710" s="41" t="s">
        <v>28</v>
      </c>
      <c r="C3710" s="35">
        <v>2354</v>
      </c>
      <c r="D3710" s="38">
        <v>533.21449352540697</v>
      </c>
      <c r="E3710" s="35">
        <f t="shared" si="117"/>
        <v>1255186.917758808</v>
      </c>
      <c r="F3710" s="37">
        <v>7300</v>
      </c>
      <c r="G3710" s="35">
        <f t="shared" si="118"/>
        <v>1247886.917758808</v>
      </c>
    </row>
    <row r="3711" spans="1:7" x14ac:dyDescent="0.3">
      <c r="A3711" s="41" t="s">
        <v>11</v>
      </c>
      <c r="B3711" s="41" t="s">
        <v>30</v>
      </c>
      <c r="C3711" s="35">
        <v>2354.5</v>
      </c>
      <c r="D3711" s="38">
        <v>533.21449352540697</v>
      </c>
      <c r="E3711" s="35">
        <f t="shared" si="117"/>
        <v>1255453.5250055706</v>
      </c>
      <c r="F3711" s="37">
        <v>7300</v>
      </c>
      <c r="G3711" s="35">
        <f t="shared" si="118"/>
        <v>1248153.5250055706</v>
      </c>
    </row>
    <row r="3712" spans="1:7" x14ac:dyDescent="0.3">
      <c r="A3712" s="41" t="s">
        <v>12</v>
      </c>
      <c r="B3712" s="41" t="s">
        <v>25</v>
      </c>
      <c r="C3712" s="35">
        <v>2355</v>
      </c>
      <c r="D3712" s="38">
        <v>533.21449352540697</v>
      </c>
      <c r="E3712" s="35">
        <f t="shared" si="117"/>
        <v>1255720.1322523335</v>
      </c>
      <c r="F3712" s="37">
        <v>7300</v>
      </c>
      <c r="G3712" s="35">
        <f t="shared" si="118"/>
        <v>1248420.1322523335</v>
      </c>
    </row>
    <row r="3713" spans="1:7" x14ac:dyDescent="0.3">
      <c r="A3713" s="41" t="s">
        <v>13</v>
      </c>
      <c r="B3713" s="41" t="s">
        <v>26</v>
      </c>
      <c r="C3713" s="35">
        <v>2355.5</v>
      </c>
      <c r="D3713" s="38">
        <v>533.21449352540697</v>
      </c>
      <c r="E3713" s="35">
        <f t="shared" si="117"/>
        <v>1255986.7394990961</v>
      </c>
      <c r="F3713" s="37">
        <v>7300</v>
      </c>
      <c r="G3713" s="35">
        <f t="shared" si="118"/>
        <v>1248686.7394990961</v>
      </c>
    </row>
    <row r="3714" spans="1:7" x14ac:dyDescent="0.3">
      <c r="A3714" s="41" t="s">
        <v>14</v>
      </c>
      <c r="B3714" s="41" t="s">
        <v>27</v>
      </c>
      <c r="C3714" s="35">
        <v>2356</v>
      </c>
      <c r="D3714" s="38">
        <v>533.21449352540697</v>
      </c>
      <c r="E3714" s="35">
        <f t="shared" si="117"/>
        <v>1256253.3467458589</v>
      </c>
      <c r="F3714" s="37">
        <v>7300</v>
      </c>
      <c r="G3714" s="35">
        <f t="shared" si="118"/>
        <v>1248953.3467458589</v>
      </c>
    </row>
    <row r="3715" spans="1:7" x14ac:dyDescent="0.3">
      <c r="A3715" s="41" t="s">
        <v>15</v>
      </c>
      <c r="B3715" s="41" t="s">
        <v>28</v>
      </c>
      <c r="C3715" s="35">
        <v>2356.5</v>
      </c>
      <c r="D3715" s="38">
        <v>533.21449352540697</v>
      </c>
      <c r="E3715" s="35">
        <f t="shared" ref="E3715:E3778" si="119">C3715*D3715</f>
        <v>1256519.9539926215</v>
      </c>
      <c r="F3715" s="37">
        <v>7300</v>
      </c>
      <c r="G3715" s="35">
        <f t="shared" ref="G3715:G3778" si="120">E3715-F3715</f>
        <v>1249219.9539926215</v>
      </c>
    </row>
    <row r="3716" spans="1:7" x14ac:dyDescent="0.3">
      <c r="A3716" s="41" t="s">
        <v>11</v>
      </c>
      <c r="B3716" s="41" t="s">
        <v>30</v>
      </c>
      <c r="C3716" s="35">
        <v>2357</v>
      </c>
      <c r="D3716" s="38">
        <v>533.21449352540697</v>
      </c>
      <c r="E3716" s="35">
        <f t="shared" si="119"/>
        <v>1256786.5612393841</v>
      </c>
      <c r="F3716" s="37">
        <v>7300</v>
      </c>
      <c r="G3716" s="35">
        <f t="shared" si="120"/>
        <v>1249486.5612393841</v>
      </c>
    </row>
    <row r="3717" spans="1:7" x14ac:dyDescent="0.3">
      <c r="A3717" s="41" t="s">
        <v>16</v>
      </c>
      <c r="B3717" s="41" t="s">
        <v>25</v>
      </c>
      <c r="C3717" s="35">
        <v>2357.5</v>
      </c>
      <c r="D3717" s="38">
        <v>533.21449352540697</v>
      </c>
      <c r="E3717" s="35">
        <f t="shared" si="119"/>
        <v>1257053.168486147</v>
      </c>
      <c r="F3717" s="37">
        <v>7300</v>
      </c>
      <c r="G3717" s="35">
        <f t="shared" si="120"/>
        <v>1249753.168486147</v>
      </c>
    </row>
    <row r="3718" spans="1:7" x14ac:dyDescent="0.3">
      <c r="A3718" s="41" t="s">
        <v>17</v>
      </c>
      <c r="B3718" s="41" t="s">
        <v>26</v>
      </c>
      <c r="C3718" s="35">
        <v>2358</v>
      </c>
      <c r="D3718" s="38">
        <v>533.21449352540697</v>
      </c>
      <c r="E3718" s="35">
        <f t="shared" si="119"/>
        <v>1257319.7757329096</v>
      </c>
      <c r="F3718" s="37">
        <v>7300</v>
      </c>
      <c r="G3718" s="35">
        <f t="shared" si="120"/>
        <v>1250019.7757329096</v>
      </c>
    </row>
    <row r="3719" spans="1:7" x14ac:dyDescent="0.3">
      <c r="A3719" s="41" t="s">
        <v>18</v>
      </c>
      <c r="B3719" s="41" t="s">
        <v>27</v>
      </c>
      <c r="C3719" s="35">
        <v>2358.5</v>
      </c>
      <c r="D3719" s="38">
        <v>533.21449352540697</v>
      </c>
      <c r="E3719" s="35">
        <f t="shared" si="119"/>
        <v>1257586.3829796724</v>
      </c>
      <c r="F3719" s="37">
        <v>7300</v>
      </c>
      <c r="G3719" s="35">
        <f t="shared" si="120"/>
        <v>1250286.3829796724</v>
      </c>
    </row>
    <row r="3720" spans="1:7" x14ac:dyDescent="0.3">
      <c r="A3720" s="41" t="s">
        <v>19</v>
      </c>
      <c r="B3720" s="41" t="s">
        <v>28</v>
      </c>
      <c r="C3720" s="35">
        <v>2359</v>
      </c>
      <c r="D3720" s="38">
        <v>533.21449352540697</v>
      </c>
      <c r="E3720" s="35">
        <f t="shared" si="119"/>
        <v>1257852.990226435</v>
      </c>
      <c r="F3720" s="37">
        <v>7300</v>
      </c>
      <c r="G3720" s="35">
        <f t="shared" si="120"/>
        <v>1250552.990226435</v>
      </c>
    </row>
    <row r="3721" spans="1:7" x14ac:dyDescent="0.3">
      <c r="A3721" s="41" t="s">
        <v>20</v>
      </c>
      <c r="B3721" s="41" t="s">
        <v>30</v>
      </c>
      <c r="C3721" s="35">
        <v>2359.5</v>
      </c>
      <c r="D3721" s="38">
        <v>533.21449352540697</v>
      </c>
      <c r="E3721" s="35">
        <f t="shared" si="119"/>
        <v>1258119.5974731978</v>
      </c>
      <c r="F3721" s="37">
        <v>7300</v>
      </c>
      <c r="G3721" s="35">
        <f t="shared" si="120"/>
        <v>1250819.5974731978</v>
      </c>
    </row>
    <row r="3722" spans="1:7" x14ac:dyDescent="0.3">
      <c r="A3722" s="41" t="s">
        <v>21</v>
      </c>
      <c r="B3722" s="41" t="s">
        <v>25</v>
      </c>
      <c r="C3722" s="35">
        <v>2360</v>
      </c>
      <c r="D3722" s="38">
        <v>533.21449352540697</v>
      </c>
      <c r="E3722" s="35">
        <f t="shared" si="119"/>
        <v>1258386.2047199605</v>
      </c>
      <c r="F3722" s="37">
        <v>7300</v>
      </c>
      <c r="G3722" s="35">
        <f t="shared" si="120"/>
        <v>1251086.2047199605</v>
      </c>
    </row>
    <row r="3723" spans="1:7" x14ac:dyDescent="0.3">
      <c r="A3723" s="41" t="s">
        <v>22</v>
      </c>
      <c r="B3723" s="41" t="s">
        <v>26</v>
      </c>
      <c r="C3723" s="35">
        <v>2360.5</v>
      </c>
      <c r="D3723" s="38">
        <v>533.21449352540697</v>
      </c>
      <c r="E3723" s="35">
        <f t="shared" si="119"/>
        <v>1258652.8119667231</v>
      </c>
      <c r="F3723" s="37">
        <v>7300</v>
      </c>
      <c r="G3723" s="35">
        <f t="shared" si="120"/>
        <v>1251352.8119667231</v>
      </c>
    </row>
    <row r="3724" spans="1:7" x14ac:dyDescent="0.3">
      <c r="A3724" s="41" t="s">
        <v>23</v>
      </c>
      <c r="B3724" s="41" t="s">
        <v>27</v>
      </c>
      <c r="C3724" s="35">
        <v>2361</v>
      </c>
      <c r="D3724" s="38">
        <v>533.21449352540697</v>
      </c>
      <c r="E3724" s="35">
        <f t="shared" si="119"/>
        <v>1258919.4192134859</v>
      </c>
      <c r="F3724" s="37">
        <v>7300</v>
      </c>
      <c r="G3724" s="35">
        <f t="shared" si="120"/>
        <v>1251619.4192134859</v>
      </c>
    </row>
    <row r="3725" spans="1:7" x14ac:dyDescent="0.3">
      <c r="A3725" s="41" t="s">
        <v>24</v>
      </c>
      <c r="B3725" s="41" t="s">
        <v>28</v>
      </c>
      <c r="C3725" s="35">
        <v>2361.5</v>
      </c>
      <c r="D3725" s="38">
        <v>533.21449352540697</v>
      </c>
      <c r="E3725" s="35">
        <f t="shared" si="119"/>
        <v>1259186.0264602485</v>
      </c>
      <c r="F3725" s="37">
        <v>7300</v>
      </c>
      <c r="G3725" s="35">
        <f t="shared" si="120"/>
        <v>1251886.0264602485</v>
      </c>
    </row>
    <row r="3726" spans="1:7" x14ac:dyDescent="0.3">
      <c r="A3726" s="41" t="s">
        <v>7</v>
      </c>
      <c r="B3726" s="41" t="s">
        <v>30</v>
      </c>
      <c r="C3726" s="35">
        <v>2362</v>
      </c>
      <c r="D3726" s="38">
        <v>533.21449352540697</v>
      </c>
      <c r="E3726" s="35">
        <f t="shared" si="119"/>
        <v>1259452.6337070114</v>
      </c>
      <c r="F3726" s="37">
        <v>7300</v>
      </c>
      <c r="G3726" s="35">
        <f t="shared" si="120"/>
        <v>1252152.6337070114</v>
      </c>
    </row>
    <row r="3727" spans="1:7" x14ac:dyDescent="0.3">
      <c r="A3727" s="41" t="s">
        <v>8</v>
      </c>
      <c r="B3727" s="41" t="s">
        <v>25</v>
      </c>
      <c r="C3727" s="35">
        <v>2362.5</v>
      </c>
      <c r="D3727" s="38">
        <v>533.21449352540697</v>
      </c>
      <c r="E3727" s="35">
        <f t="shared" si="119"/>
        <v>1259719.240953774</v>
      </c>
      <c r="F3727" s="37">
        <v>7300</v>
      </c>
      <c r="G3727" s="35">
        <f t="shared" si="120"/>
        <v>1252419.240953774</v>
      </c>
    </row>
    <row r="3728" spans="1:7" x14ac:dyDescent="0.3">
      <c r="A3728" s="41" t="s">
        <v>9</v>
      </c>
      <c r="B3728" s="41" t="s">
        <v>26</v>
      </c>
      <c r="C3728" s="35">
        <v>2363</v>
      </c>
      <c r="D3728" s="38">
        <v>533.21449352540697</v>
      </c>
      <c r="E3728" s="35">
        <f t="shared" si="119"/>
        <v>1259985.8482005366</v>
      </c>
      <c r="F3728" s="37">
        <v>7300</v>
      </c>
      <c r="G3728" s="35">
        <f t="shared" si="120"/>
        <v>1252685.8482005366</v>
      </c>
    </row>
    <row r="3729" spans="1:7" x14ac:dyDescent="0.3">
      <c r="A3729" s="41" t="s">
        <v>10</v>
      </c>
      <c r="B3729" s="41" t="s">
        <v>27</v>
      </c>
      <c r="C3729" s="35">
        <v>2363.5</v>
      </c>
      <c r="D3729" s="38">
        <v>533.21449352540697</v>
      </c>
      <c r="E3729" s="35">
        <f t="shared" si="119"/>
        <v>1260252.4554472994</v>
      </c>
      <c r="F3729" s="37">
        <v>7300</v>
      </c>
      <c r="G3729" s="35">
        <f t="shared" si="120"/>
        <v>1252952.4554472994</v>
      </c>
    </row>
    <row r="3730" spans="1:7" x14ac:dyDescent="0.3">
      <c r="A3730" s="41" t="s">
        <v>11</v>
      </c>
      <c r="B3730" s="41" t="s">
        <v>28</v>
      </c>
      <c r="C3730" s="35">
        <v>2364</v>
      </c>
      <c r="D3730" s="38">
        <v>533.21449352540697</v>
      </c>
      <c r="E3730" s="35">
        <f t="shared" si="119"/>
        <v>1260519.062694062</v>
      </c>
      <c r="F3730" s="37">
        <v>7300</v>
      </c>
      <c r="G3730" s="35">
        <f t="shared" si="120"/>
        <v>1253219.062694062</v>
      </c>
    </row>
    <row r="3731" spans="1:7" x14ac:dyDescent="0.3">
      <c r="A3731" s="41" t="s">
        <v>12</v>
      </c>
      <c r="B3731" s="41" t="s">
        <v>30</v>
      </c>
      <c r="C3731" s="35">
        <v>2364.5</v>
      </c>
      <c r="D3731" s="38">
        <v>533.21449352540697</v>
      </c>
      <c r="E3731" s="35">
        <f t="shared" si="119"/>
        <v>1260785.6699408249</v>
      </c>
      <c r="F3731" s="37">
        <v>7300</v>
      </c>
      <c r="G3731" s="35">
        <f t="shared" si="120"/>
        <v>1253485.6699408249</v>
      </c>
    </row>
    <row r="3732" spans="1:7" x14ac:dyDescent="0.3">
      <c r="A3732" s="41" t="s">
        <v>13</v>
      </c>
      <c r="B3732" s="41" t="s">
        <v>25</v>
      </c>
      <c r="C3732" s="35">
        <v>2365</v>
      </c>
      <c r="D3732" s="38">
        <v>533.21449352540697</v>
      </c>
      <c r="E3732" s="35">
        <f t="shared" si="119"/>
        <v>1261052.2771875875</v>
      </c>
      <c r="F3732" s="37">
        <v>7300</v>
      </c>
      <c r="G3732" s="35">
        <f t="shared" si="120"/>
        <v>1253752.2771875875</v>
      </c>
    </row>
    <row r="3733" spans="1:7" x14ac:dyDescent="0.3">
      <c r="A3733" s="41" t="s">
        <v>14</v>
      </c>
      <c r="B3733" s="41" t="s">
        <v>26</v>
      </c>
      <c r="C3733" s="35">
        <v>2365.5</v>
      </c>
      <c r="D3733" s="38">
        <v>533.21449352540697</v>
      </c>
      <c r="E3733" s="35">
        <f t="shared" si="119"/>
        <v>1261318.8844343501</v>
      </c>
      <c r="F3733" s="37">
        <v>7300</v>
      </c>
      <c r="G3733" s="35">
        <f t="shared" si="120"/>
        <v>1254018.8844343501</v>
      </c>
    </row>
    <row r="3734" spans="1:7" x14ac:dyDescent="0.3">
      <c r="A3734" s="41" t="s">
        <v>15</v>
      </c>
      <c r="B3734" s="41" t="s">
        <v>27</v>
      </c>
      <c r="C3734" s="35">
        <v>2366</v>
      </c>
      <c r="D3734" s="38">
        <v>533.21449352540697</v>
      </c>
      <c r="E3734" s="35">
        <f t="shared" si="119"/>
        <v>1261585.4916811129</v>
      </c>
      <c r="F3734" s="37">
        <v>7300</v>
      </c>
      <c r="G3734" s="35">
        <f t="shared" si="120"/>
        <v>1254285.4916811129</v>
      </c>
    </row>
    <row r="3735" spans="1:7" x14ac:dyDescent="0.3">
      <c r="A3735" s="41" t="s">
        <v>11</v>
      </c>
      <c r="B3735" s="41" t="s">
        <v>28</v>
      </c>
      <c r="C3735" s="35">
        <v>2366.5</v>
      </c>
      <c r="D3735" s="38">
        <v>533.21449352540697</v>
      </c>
      <c r="E3735" s="35">
        <f t="shared" si="119"/>
        <v>1261852.0989278755</v>
      </c>
      <c r="F3735" s="37">
        <v>7300</v>
      </c>
      <c r="G3735" s="35">
        <f t="shared" si="120"/>
        <v>1254552.0989278755</v>
      </c>
    </row>
    <row r="3736" spans="1:7" x14ac:dyDescent="0.3">
      <c r="A3736" s="41" t="s">
        <v>16</v>
      </c>
      <c r="B3736" s="41" t="s">
        <v>30</v>
      </c>
      <c r="C3736" s="35">
        <v>2367</v>
      </c>
      <c r="D3736" s="38">
        <v>533.21449352540697</v>
      </c>
      <c r="E3736" s="35">
        <f t="shared" si="119"/>
        <v>1262118.7061746384</v>
      </c>
      <c r="F3736" s="37">
        <v>7300</v>
      </c>
      <c r="G3736" s="35">
        <f t="shared" si="120"/>
        <v>1254818.7061746384</v>
      </c>
    </row>
    <row r="3737" spans="1:7" x14ac:dyDescent="0.3">
      <c r="A3737" s="41" t="s">
        <v>17</v>
      </c>
      <c r="B3737" s="41" t="s">
        <v>25</v>
      </c>
      <c r="C3737" s="35">
        <v>2367.5</v>
      </c>
      <c r="D3737" s="38">
        <v>533.21449352540697</v>
      </c>
      <c r="E3737" s="35">
        <f t="shared" si="119"/>
        <v>1262385.313421401</v>
      </c>
      <c r="F3737" s="37">
        <v>7300</v>
      </c>
      <c r="G3737" s="35">
        <f t="shared" si="120"/>
        <v>1255085.313421401</v>
      </c>
    </row>
    <row r="3738" spans="1:7" x14ac:dyDescent="0.3">
      <c r="A3738" s="41" t="s">
        <v>18</v>
      </c>
      <c r="B3738" s="41" t="s">
        <v>26</v>
      </c>
      <c r="C3738" s="35">
        <v>2368</v>
      </c>
      <c r="D3738" s="38">
        <v>533.21449352540697</v>
      </c>
      <c r="E3738" s="35">
        <f t="shared" si="119"/>
        <v>1262651.9206681638</v>
      </c>
      <c r="F3738" s="37">
        <v>7300</v>
      </c>
      <c r="G3738" s="35">
        <f t="shared" si="120"/>
        <v>1255351.9206681638</v>
      </c>
    </row>
    <row r="3739" spans="1:7" x14ac:dyDescent="0.3">
      <c r="A3739" s="41" t="s">
        <v>19</v>
      </c>
      <c r="B3739" s="41" t="s">
        <v>27</v>
      </c>
      <c r="C3739" s="35">
        <v>2368.5</v>
      </c>
      <c r="D3739" s="38">
        <v>533.21449352540697</v>
      </c>
      <c r="E3739" s="35">
        <f t="shared" si="119"/>
        <v>1262918.5279149264</v>
      </c>
      <c r="F3739" s="37">
        <v>7300</v>
      </c>
      <c r="G3739" s="35">
        <f t="shared" si="120"/>
        <v>1255618.5279149264</v>
      </c>
    </row>
    <row r="3740" spans="1:7" x14ac:dyDescent="0.3">
      <c r="A3740" s="41" t="s">
        <v>20</v>
      </c>
      <c r="B3740" s="41" t="s">
        <v>28</v>
      </c>
      <c r="C3740" s="35">
        <v>2369</v>
      </c>
      <c r="D3740" s="38">
        <v>533.21449352540697</v>
      </c>
      <c r="E3740" s="35">
        <f t="shared" si="119"/>
        <v>1263185.135161689</v>
      </c>
      <c r="F3740" s="37">
        <v>7300</v>
      </c>
      <c r="G3740" s="35">
        <f t="shared" si="120"/>
        <v>1255885.135161689</v>
      </c>
    </row>
    <row r="3741" spans="1:7" x14ac:dyDescent="0.3">
      <c r="A3741" s="41" t="s">
        <v>21</v>
      </c>
      <c r="B3741" s="41" t="s">
        <v>30</v>
      </c>
      <c r="C3741" s="35">
        <v>2369.5</v>
      </c>
      <c r="D3741" s="38">
        <v>533.21449352540697</v>
      </c>
      <c r="E3741" s="35">
        <f t="shared" si="119"/>
        <v>1263451.7424084519</v>
      </c>
      <c r="F3741" s="37">
        <v>7300</v>
      </c>
      <c r="G3741" s="35">
        <f t="shared" si="120"/>
        <v>1256151.7424084519</v>
      </c>
    </row>
    <row r="3742" spans="1:7" x14ac:dyDescent="0.3">
      <c r="A3742" s="41" t="s">
        <v>22</v>
      </c>
      <c r="B3742" s="41" t="s">
        <v>25</v>
      </c>
      <c r="C3742" s="35">
        <v>2370</v>
      </c>
      <c r="D3742" s="38">
        <v>533.21449352540697</v>
      </c>
      <c r="E3742" s="35">
        <f t="shared" si="119"/>
        <v>1263718.3496552145</v>
      </c>
      <c r="F3742" s="37">
        <v>7300</v>
      </c>
      <c r="G3742" s="35">
        <f t="shared" si="120"/>
        <v>1256418.3496552145</v>
      </c>
    </row>
    <row r="3743" spans="1:7" x14ac:dyDescent="0.3">
      <c r="A3743" s="41" t="s">
        <v>23</v>
      </c>
      <c r="B3743" s="41" t="s">
        <v>26</v>
      </c>
      <c r="C3743" s="35">
        <v>2370.5</v>
      </c>
      <c r="D3743" s="38">
        <v>533.21449352540697</v>
      </c>
      <c r="E3743" s="35">
        <f t="shared" si="119"/>
        <v>1263984.9569019773</v>
      </c>
      <c r="F3743" s="37">
        <v>7300</v>
      </c>
      <c r="G3743" s="35">
        <f t="shared" si="120"/>
        <v>1256684.9569019773</v>
      </c>
    </row>
    <row r="3744" spans="1:7" x14ac:dyDescent="0.3">
      <c r="A3744" s="41" t="s">
        <v>24</v>
      </c>
      <c r="B3744" s="41" t="s">
        <v>27</v>
      </c>
      <c r="C3744" s="35">
        <v>2371</v>
      </c>
      <c r="D3744" s="38">
        <v>533.21449352540697</v>
      </c>
      <c r="E3744" s="35">
        <f t="shared" si="119"/>
        <v>1264251.5641487399</v>
      </c>
      <c r="F3744" s="37">
        <v>7300</v>
      </c>
      <c r="G3744" s="35">
        <f t="shared" si="120"/>
        <v>1256951.5641487399</v>
      </c>
    </row>
    <row r="3745" spans="1:7" x14ac:dyDescent="0.3">
      <c r="A3745" s="41" t="s">
        <v>7</v>
      </c>
      <c r="B3745" s="41" t="s">
        <v>28</v>
      </c>
      <c r="C3745" s="35">
        <v>2371.5</v>
      </c>
      <c r="D3745" s="38">
        <v>533.21449352540697</v>
      </c>
      <c r="E3745" s="35">
        <f t="shared" si="119"/>
        <v>1264518.1713955025</v>
      </c>
      <c r="F3745" s="37">
        <v>7300</v>
      </c>
      <c r="G3745" s="35">
        <f t="shared" si="120"/>
        <v>1257218.1713955025</v>
      </c>
    </row>
    <row r="3746" spans="1:7" x14ac:dyDescent="0.3">
      <c r="A3746" s="41" t="s">
        <v>8</v>
      </c>
      <c r="B3746" s="41" t="s">
        <v>30</v>
      </c>
      <c r="C3746" s="35">
        <v>2372</v>
      </c>
      <c r="D3746" s="38">
        <v>533.21449352540697</v>
      </c>
      <c r="E3746" s="35">
        <f t="shared" si="119"/>
        <v>1264784.7786422654</v>
      </c>
      <c r="F3746" s="37">
        <v>7300</v>
      </c>
      <c r="G3746" s="35">
        <f t="shared" si="120"/>
        <v>1257484.7786422654</v>
      </c>
    </row>
    <row r="3747" spans="1:7" x14ac:dyDescent="0.3">
      <c r="A3747" s="41" t="s">
        <v>9</v>
      </c>
      <c r="B3747" s="41" t="s">
        <v>25</v>
      </c>
      <c r="C3747" s="35">
        <v>2372.5</v>
      </c>
      <c r="D3747" s="38">
        <v>533.21449352540697</v>
      </c>
      <c r="E3747" s="35">
        <f t="shared" si="119"/>
        <v>1265051.385889028</v>
      </c>
      <c r="F3747" s="37">
        <v>7300</v>
      </c>
      <c r="G3747" s="35">
        <f t="shared" si="120"/>
        <v>1257751.385889028</v>
      </c>
    </row>
    <row r="3748" spans="1:7" x14ac:dyDescent="0.3">
      <c r="A3748" s="41" t="s">
        <v>10</v>
      </c>
      <c r="B3748" s="41" t="s">
        <v>26</v>
      </c>
      <c r="C3748" s="35">
        <v>2373</v>
      </c>
      <c r="D3748" s="38">
        <v>533.21449352540697</v>
      </c>
      <c r="E3748" s="35">
        <f t="shared" si="119"/>
        <v>1265317.9931357908</v>
      </c>
      <c r="F3748" s="37">
        <v>7300</v>
      </c>
      <c r="G3748" s="35">
        <f t="shared" si="120"/>
        <v>1258017.9931357908</v>
      </c>
    </row>
    <row r="3749" spans="1:7" x14ac:dyDescent="0.3">
      <c r="A3749" s="41" t="s">
        <v>11</v>
      </c>
      <c r="B3749" s="41" t="s">
        <v>27</v>
      </c>
      <c r="C3749" s="35">
        <v>2373.5</v>
      </c>
      <c r="D3749" s="38">
        <v>533.21449352540697</v>
      </c>
      <c r="E3749" s="35">
        <f t="shared" si="119"/>
        <v>1265584.6003825534</v>
      </c>
      <c r="F3749" s="37">
        <v>7300</v>
      </c>
      <c r="G3749" s="35">
        <f t="shared" si="120"/>
        <v>1258284.6003825534</v>
      </c>
    </row>
    <row r="3750" spans="1:7" x14ac:dyDescent="0.3">
      <c r="A3750" s="41" t="s">
        <v>12</v>
      </c>
      <c r="B3750" s="41" t="s">
        <v>28</v>
      </c>
      <c r="C3750" s="35">
        <v>2374</v>
      </c>
      <c r="D3750" s="38">
        <v>533.21449352540697</v>
      </c>
      <c r="E3750" s="35">
        <f t="shared" si="119"/>
        <v>1265851.207629316</v>
      </c>
      <c r="F3750" s="37">
        <v>7300</v>
      </c>
      <c r="G3750" s="35">
        <f t="shared" si="120"/>
        <v>1258551.207629316</v>
      </c>
    </row>
    <row r="3751" spans="1:7" x14ac:dyDescent="0.3">
      <c r="A3751" s="41" t="s">
        <v>13</v>
      </c>
      <c r="B3751" s="41" t="s">
        <v>30</v>
      </c>
      <c r="C3751" s="35">
        <v>2374.5</v>
      </c>
      <c r="D3751" s="38">
        <v>533.21449352540697</v>
      </c>
      <c r="E3751" s="35">
        <f t="shared" si="119"/>
        <v>1266117.8148760789</v>
      </c>
      <c r="F3751" s="37">
        <v>7300</v>
      </c>
      <c r="G3751" s="35">
        <f t="shared" si="120"/>
        <v>1258817.8148760789</v>
      </c>
    </row>
    <row r="3752" spans="1:7" x14ac:dyDescent="0.3">
      <c r="A3752" s="41" t="s">
        <v>14</v>
      </c>
      <c r="B3752" s="41" t="s">
        <v>25</v>
      </c>
      <c r="C3752" s="35">
        <v>2375</v>
      </c>
      <c r="D3752" s="38">
        <v>533.21449352540697</v>
      </c>
      <c r="E3752" s="35">
        <f t="shared" si="119"/>
        <v>1266384.4221228415</v>
      </c>
      <c r="F3752" s="37">
        <v>7300</v>
      </c>
      <c r="G3752" s="35">
        <f t="shared" si="120"/>
        <v>1259084.4221228415</v>
      </c>
    </row>
    <row r="3753" spans="1:7" x14ac:dyDescent="0.3">
      <c r="A3753" s="41" t="s">
        <v>15</v>
      </c>
      <c r="B3753" s="41" t="s">
        <v>26</v>
      </c>
      <c r="C3753" s="35">
        <v>2375.5</v>
      </c>
      <c r="D3753" s="38">
        <v>533.21449352540697</v>
      </c>
      <c r="E3753" s="35">
        <f t="shared" si="119"/>
        <v>1266651.0293696043</v>
      </c>
      <c r="F3753" s="37">
        <v>7300</v>
      </c>
      <c r="G3753" s="35">
        <f t="shared" si="120"/>
        <v>1259351.0293696043</v>
      </c>
    </row>
    <row r="3754" spans="1:7" x14ac:dyDescent="0.3">
      <c r="A3754" s="41" t="s">
        <v>11</v>
      </c>
      <c r="B3754" s="41" t="s">
        <v>27</v>
      </c>
      <c r="C3754" s="35">
        <v>2376</v>
      </c>
      <c r="D3754" s="38">
        <v>533.21449352540697</v>
      </c>
      <c r="E3754" s="35">
        <f t="shared" si="119"/>
        <v>1266917.6366163669</v>
      </c>
      <c r="F3754" s="37">
        <v>7300</v>
      </c>
      <c r="G3754" s="35">
        <f t="shared" si="120"/>
        <v>1259617.6366163669</v>
      </c>
    </row>
    <row r="3755" spans="1:7" x14ac:dyDescent="0.3">
      <c r="A3755" s="41" t="s">
        <v>16</v>
      </c>
      <c r="B3755" s="41" t="s">
        <v>28</v>
      </c>
      <c r="C3755" s="35">
        <v>2376.5</v>
      </c>
      <c r="D3755" s="38">
        <v>533.21449352540697</v>
      </c>
      <c r="E3755" s="35">
        <f t="shared" si="119"/>
        <v>1267184.2438631298</v>
      </c>
      <c r="F3755" s="37">
        <v>7300</v>
      </c>
      <c r="G3755" s="35">
        <f t="shared" si="120"/>
        <v>1259884.2438631298</v>
      </c>
    </row>
    <row r="3756" spans="1:7" x14ac:dyDescent="0.3">
      <c r="A3756" s="41" t="s">
        <v>17</v>
      </c>
      <c r="B3756" s="41" t="s">
        <v>30</v>
      </c>
      <c r="C3756" s="35">
        <v>2377</v>
      </c>
      <c r="D3756" s="38">
        <v>533.21449352540697</v>
      </c>
      <c r="E3756" s="35">
        <f t="shared" si="119"/>
        <v>1267450.8511098924</v>
      </c>
      <c r="F3756" s="37">
        <v>7300</v>
      </c>
      <c r="G3756" s="35">
        <f t="shared" si="120"/>
        <v>1260150.8511098924</v>
      </c>
    </row>
    <row r="3757" spans="1:7" x14ac:dyDescent="0.3">
      <c r="A3757" s="41" t="s">
        <v>18</v>
      </c>
      <c r="B3757" s="41" t="s">
        <v>25</v>
      </c>
      <c r="C3757" s="35">
        <v>2377.5</v>
      </c>
      <c r="D3757" s="38">
        <v>533.21449352540697</v>
      </c>
      <c r="E3757" s="35">
        <f t="shared" si="119"/>
        <v>1267717.458356655</v>
      </c>
      <c r="F3757" s="37">
        <v>7300</v>
      </c>
      <c r="G3757" s="35">
        <f t="shared" si="120"/>
        <v>1260417.458356655</v>
      </c>
    </row>
    <row r="3758" spans="1:7" x14ac:dyDescent="0.3">
      <c r="A3758" s="41" t="s">
        <v>19</v>
      </c>
      <c r="B3758" s="41" t="s">
        <v>26</v>
      </c>
      <c r="C3758" s="35">
        <v>2378</v>
      </c>
      <c r="D3758" s="38">
        <v>533.21449352540697</v>
      </c>
      <c r="E3758" s="35">
        <f t="shared" si="119"/>
        <v>1267984.0656034178</v>
      </c>
      <c r="F3758" s="37">
        <v>7300</v>
      </c>
      <c r="G3758" s="35">
        <f t="shared" si="120"/>
        <v>1260684.0656034178</v>
      </c>
    </row>
    <row r="3759" spans="1:7" x14ac:dyDescent="0.3">
      <c r="A3759" s="41" t="s">
        <v>20</v>
      </c>
      <c r="B3759" s="41" t="s">
        <v>27</v>
      </c>
      <c r="C3759" s="35">
        <v>2378.5</v>
      </c>
      <c r="D3759" s="38">
        <v>533.21449352540697</v>
      </c>
      <c r="E3759" s="35">
        <f t="shared" si="119"/>
        <v>1268250.6728501804</v>
      </c>
      <c r="F3759" s="37">
        <v>7300</v>
      </c>
      <c r="G3759" s="35">
        <f t="shared" si="120"/>
        <v>1260950.6728501804</v>
      </c>
    </row>
    <row r="3760" spans="1:7" x14ac:dyDescent="0.3">
      <c r="A3760" s="41" t="s">
        <v>21</v>
      </c>
      <c r="B3760" s="41" t="s">
        <v>28</v>
      </c>
      <c r="C3760" s="35">
        <v>2379</v>
      </c>
      <c r="D3760" s="38">
        <v>533.21449352540697</v>
      </c>
      <c r="E3760" s="35">
        <f t="shared" si="119"/>
        <v>1268517.2800969433</v>
      </c>
      <c r="F3760" s="37">
        <v>7300</v>
      </c>
      <c r="G3760" s="35">
        <f t="shared" si="120"/>
        <v>1261217.2800969433</v>
      </c>
    </row>
    <row r="3761" spans="1:7" x14ac:dyDescent="0.3">
      <c r="A3761" s="41" t="s">
        <v>22</v>
      </c>
      <c r="B3761" s="41" t="s">
        <v>30</v>
      </c>
      <c r="C3761" s="35">
        <v>2379.5</v>
      </c>
      <c r="D3761" s="38">
        <v>533.21449352540697</v>
      </c>
      <c r="E3761" s="35">
        <f t="shared" si="119"/>
        <v>1268783.8873437059</v>
      </c>
      <c r="F3761" s="37">
        <v>7300</v>
      </c>
      <c r="G3761" s="35">
        <f t="shared" si="120"/>
        <v>1261483.8873437059</v>
      </c>
    </row>
    <row r="3762" spans="1:7" x14ac:dyDescent="0.3">
      <c r="A3762" s="41" t="s">
        <v>23</v>
      </c>
      <c r="B3762" s="41" t="s">
        <v>25</v>
      </c>
      <c r="C3762" s="35">
        <v>2380</v>
      </c>
      <c r="D3762" s="38">
        <v>533.21449352540697</v>
      </c>
      <c r="E3762" s="35">
        <f t="shared" si="119"/>
        <v>1269050.4945904685</v>
      </c>
      <c r="F3762" s="37">
        <v>7300</v>
      </c>
      <c r="G3762" s="35">
        <f t="shared" si="120"/>
        <v>1261750.4945904685</v>
      </c>
    </row>
    <row r="3763" spans="1:7" x14ac:dyDescent="0.3">
      <c r="A3763" s="41" t="s">
        <v>24</v>
      </c>
      <c r="B3763" s="41" t="s">
        <v>26</v>
      </c>
      <c r="C3763" s="35">
        <v>2380.5</v>
      </c>
      <c r="D3763" s="38">
        <v>533.21449352540697</v>
      </c>
      <c r="E3763" s="35">
        <f t="shared" si="119"/>
        <v>1269317.1018372313</v>
      </c>
      <c r="F3763" s="37">
        <v>7300</v>
      </c>
      <c r="G3763" s="35">
        <f t="shared" si="120"/>
        <v>1262017.1018372313</v>
      </c>
    </row>
    <row r="3764" spans="1:7" x14ac:dyDescent="0.3">
      <c r="A3764" s="41" t="s">
        <v>7</v>
      </c>
      <c r="B3764" s="41" t="s">
        <v>27</v>
      </c>
      <c r="C3764" s="35">
        <v>2381</v>
      </c>
      <c r="D3764" s="38">
        <v>533.21449352540697</v>
      </c>
      <c r="E3764" s="35">
        <f t="shared" si="119"/>
        <v>1269583.7090839939</v>
      </c>
      <c r="F3764" s="37">
        <v>7300</v>
      </c>
      <c r="G3764" s="35">
        <f t="shared" si="120"/>
        <v>1262283.7090839939</v>
      </c>
    </row>
    <row r="3765" spans="1:7" x14ac:dyDescent="0.3">
      <c r="A3765" s="41" t="s">
        <v>8</v>
      </c>
      <c r="B3765" s="41" t="s">
        <v>28</v>
      </c>
      <c r="C3765" s="35">
        <v>2381.5</v>
      </c>
      <c r="D3765" s="38">
        <v>533.21449352540697</v>
      </c>
      <c r="E3765" s="35">
        <f t="shared" si="119"/>
        <v>1269850.3163307568</v>
      </c>
      <c r="F3765" s="37">
        <v>7300</v>
      </c>
      <c r="G3765" s="35">
        <f t="shared" si="120"/>
        <v>1262550.3163307568</v>
      </c>
    </row>
    <row r="3766" spans="1:7" x14ac:dyDescent="0.3">
      <c r="A3766" s="41" t="s">
        <v>9</v>
      </c>
      <c r="B3766" s="41" t="s">
        <v>30</v>
      </c>
      <c r="C3766" s="35">
        <v>2382</v>
      </c>
      <c r="D3766" s="38">
        <v>533.21449352540697</v>
      </c>
      <c r="E3766" s="35">
        <f t="shared" si="119"/>
        <v>1270116.9235775194</v>
      </c>
      <c r="F3766" s="37">
        <v>7300</v>
      </c>
      <c r="G3766" s="35">
        <f t="shared" si="120"/>
        <v>1262816.9235775194</v>
      </c>
    </row>
    <row r="3767" spans="1:7" x14ac:dyDescent="0.3">
      <c r="A3767" s="41" t="s">
        <v>10</v>
      </c>
      <c r="B3767" s="41" t="s">
        <v>25</v>
      </c>
      <c r="C3767" s="35">
        <v>2382.5</v>
      </c>
      <c r="D3767" s="38">
        <v>533.21449352540697</v>
      </c>
      <c r="E3767" s="35">
        <f t="shared" si="119"/>
        <v>1270383.5308242822</v>
      </c>
      <c r="F3767" s="37">
        <v>7300</v>
      </c>
      <c r="G3767" s="35">
        <f t="shared" si="120"/>
        <v>1263083.5308242822</v>
      </c>
    </row>
    <row r="3768" spans="1:7" x14ac:dyDescent="0.3">
      <c r="A3768" s="41" t="s">
        <v>11</v>
      </c>
      <c r="B3768" s="41" t="s">
        <v>26</v>
      </c>
      <c r="C3768" s="35">
        <v>2383</v>
      </c>
      <c r="D3768" s="38">
        <v>533.21449352540697</v>
      </c>
      <c r="E3768" s="35">
        <f t="shared" si="119"/>
        <v>1270650.1380710448</v>
      </c>
      <c r="F3768" s="37">
        <v>7300</v>
      </c>
      <c r="G3768" s="35">
        <f t="shared" si="120"/>
        <v>1263350.1380710448</v>
      </c>
    </row>
    <row r="3769" spans="1:7" x14ac:dyDescent="0.3">
      <c r="A3769" s="41" t="s">
        <v>12</v>
      </c>
      <c r="B3769" s="41" t="s">
        <v>27</v>
      </c>
      <c r="C3769" s="35">
        <v>2383.5</v>
      </c>
      <c r="D3769" s="38">
        <v>533.21449352540697</v>
      </c>
      <c r="E3769" s="35">
        <f t="shared" si="119"/>
        <v>1270916.7453178074</v>
      </c>
      <c r="F3769" s="37">
        <v>7300</v>
      </c>
      <c r="G3769" s="35">
        <f t="shared" si="120"/>
        <v>1263616.7453178074</v>
      </c>
    </row>
    <row r="3770" spans="1:7" x14ac:dyDescent="0.3">
      <c r="A3770" s="41" t="s">
        <v>13</v>
      </c>
      <c r="B3770" s="41" t="s">
        <v>28</v>
      </c>
      <c r="C3770" s="35">
        <v>2384</v>
      </c>
      <c r="D3770" s="38">
        <v>533.21449352540697</v>
      </c>
      <c r="E3770" s="35">
        <f t="shared" si="119"/>
        <v>1271183.3525645703</v>
      </c>
      <c r="F3770" s="37">
        <v>7300</v>
      </c>
      <c r="G3770" s="35">
        <f t="shared" si="120"/>
        <v>1263883.3525645703</v>
      </c>
    </row>
    <row r="3771" spans="1:7" x14ac:dyDescent="0.3">
      <c r="A3771" s="41" t="s">
        <v>14</v>
      </c>
      <c r="B3771" s="41" t="s">
        <v>30</v>
      </c>
      <c r="C3771" s="35">
        <v>2384.5</v>
      </c>
      <c r="D3771" s="38">
        <v>533.21449352540697</v>
      </c>
      <c r="E3771" s="35">
        <f t="shared" si="119"/>
        <v>1271449.9598113329</v>
      </c>
      <c r="F3771" s="37">
        <v>7300</v>
      </c>
      <c r="G3771" s="35">
        <f t="shared" si="120"/>
        <v>1264149.9598113329</v>
      </c>
    </row>
    <row r="3772" spans="1:7" x14ac:dyDescent="0.3">
      <c r="A3772" s="41" t="s">
        <v>15</v>
      </c>
      <c r="B3772" s="41" t="s">
        <v>25</v>
      </c>
      <c r="C3772" s="35">
        <v>2385</v>
      </c>
      <c r="D3772" s="38">
        <v>533.21449352540697</v>
      </c>
      <c r="E3772" s="35">
        <f t="shared" si="119"/>
        <v>1271716.5670580957</v>
      </c>
      <c r="F3772" s="37">
        <v>7300</v>
      </c>
      <c r="G3772" s="35">
        <f t="shared" si="120"/>
        <v>1264416.5670580957</v>
      </c>
    </row>
    <row r="3773" spans="1:7" x14ac:dyDescent="0.3">
      <c r="A3773" s="41" t="s">
        <v>11</v>
      </c>
      <c r="B3773" s="41" t="s">
        <v>26</v>
      </c>
      <c r="C3773" s="35">
        <v>2385.5</v>
      </c>
      <c r="D3773" s="38">
        <v>533.21449352540697</v>
      </c>
      <c r="E3773" s="35">
        <f t="shared" si="119"/>
        <v>1271983.1743048583</v>
      </c>
      <c r="F3773" s="37">
        <v>7300</v>
      </c>
      <c r="G3773" s="35">
        <f t="shared" si="120"/>
        <v>1264683.1743048583</v>
      </c>
    </row>
    <row r="3774" spans="1:7" x14ac:dyDescent="0.3">
      <c r="A3774" s="41" t="s">
        <v>16</v>
      </c>
      <c r="B3774" s="41" t="s">
        <v>27</v>
      </c>
      <c r="C3774" s="35">
        <v>2386</v>
      </c>
      <c r="D3774" s="38">
        <v>533.21449352540697</v>
      </c>
      <c r="E3774" s="35">
        <f t="shared" si="119"/>
        <v>1272249.7815516209</v>
      </c>
      <c r="F3774" s="37">
        <v>7300</v>
      </c>
      <c r="G3774" s="35">
        <f t="shared" si="120"/>
        <v>1264949.7815516209</v>
      </c>
    </row>
    <row r="3775" spans="1:7" x14ac:dyDescent="0.3">
      <c r="A3775" s="41" t="s">
        <v>17</v>
      </c>
      <c r="B3775" s="41" t="s">
        <v>28</v>
      </c>
      <c r="C3775" s="35">
        <v>2386.5</v>
      </c>
      <c r="D3775" s="38">
        <v>533.21449352540697</v>
      </c>
      <c r="E3775" s="35">
        <f t="shared" si="119"/>
        <v>1272516.3887983838</v>
      </c>
      <c r="F3775" s="37">
        <v>7300</v>
      </c>
      <c r="G3775" s="35">
        <f t="shared" si="120"/>
        <v>1265216.3887983838</v>
      </c>
    </row>
    <row r="3776" spans="1:7" x14ac:dyDescent="0.3">
      <c r="A3776" s="41" t="s">
        <v>18</v>
      </c>
      <c r="B3776" s="41" t="s">
        <v>30</v>
      </c>
      <c r="C3776" s="35">
        <v>2387</v>
      </c>
      <c r="D3776" s="38">
        <v>533.21449352540697</v>
      </c>
      <c r="E3776" s="35">
        <f t="shared" si="119"/>
        <v>1272782.9960451464</v>
      </c>
      <c r="F3776" s="37">
        <v>7300</v>
      </c>
      <c r="G3776" s="35">
        <f t="shared" si="120"/>
        <v>1265482.9960451464</v>
      </c>
    </row>
    <row r="3777" spans="1:7" x14ac:dyDescent="0.3">
      <c r="A3777" s="41" t="s">
        <v>19</v>
      </c>
      <c r="B3777" s="41" t="s">
        <v>25</v>
      </c>
      <c r="C3777" s="35">
        <v>2387.5</v>
      </c>
      <c r="D3777" s="38">
        <v>533.21449352540697</v>
      </c>
      <c r="E3777" s="35">
        <f t="shared" si="119"/>
        <v>1273049.6032919092</v>
      </c>
      <c r="F3777" s="37">
        <v>7300</v>
      </c>
      <c r="G3777" s="35">
        <f t="shared" si="120"/>
        <v>1265749.6032919092</v>
      </c>
    </row>
    <row r="3778" spans="1:7" x14ac:dyDescent="0.3">
      <c r="A3778" s="41" t="s">
        <v>20</v>
      </c>
      <c r="B3778" s="41" t="s">
        <v>26</v>
      </c>
      <c r="C3778" s="35">
        <v>2388</v>
      </c>
      <c r="D3778" s="38">
        <v>533.21449352540697</v>
      </c>
      <c r="E3778" s="35">
        <f t="shared" si="119"/>
        <v>1273316.2105386718</v>
      </c>
      <c r="F3778" s="37">
        <v>7300</v>
      </c>
      <c r="G3778" s="35">
        <f t="shared" si="120"/>
        <v>1266016.2105386718</v>
      </c>
    </row>
    <row r="3779" spans="1:7" x14ac:dyDescent="0.3">
      <c r="A3779" s="41" t="s">
        <v>21</v>
      </c>
      <c r="B3779" s="41" t="s">
        <v>27</v>
      </c>
      <c r="C3779" s="35">
        <v>2388.5</v>
      </c>
      <c r="D3779" s="38">
        <v>533.21449352540697</v>
      </c>
      <c r="E3779" s="35">
        <f t="shared" ref="E3779:E3842" si="121">C3779*D3779</f>
        <v>1273582.8177854344</v>
      </c>
      <c r="F3779" s="37">
        <v>7300</v>
      </c>
      <c r="G3779" s="35">
        <f t="shared" ref="G3779:G3842" si="122">E3779-F3779</f>
        <v>1266282.8177854344</v>
      </c>
    </row>
    <row r="3780" spans="1:7" x14ac:dyDescent="0.3">
      <c r="A3780" s="41" t="s">
        <v>22</v>
      </c>
      <c r="B3780" s="41" t="s">
        <v>28</v>
      </c>
      <c r="C3780" s="35">
        <v>2389</v>
      </c>
      <c r="D3780" s="38">
        <v>533.21449352540697</v>
      </c>
      <c r="E3780" s="35">
        <f t="shared" si="121"/>
        <v>1273849.4250321973</v>
      </c>
      <c r="F3780" s="37">
        <v>7300</v>
      </c>
      <c r="G3780" s="35">
        <f t="shared" si="122"/>
        <v>1266549.4250321973</v>
      </c>
    </row>
    <row r="3781" spans="1:7" x14ac:dyDescent="0.3">
      <c r="A3781" s="41" t="s">
        <v>23</v>
      </c>
      <c r="B3781" s="41" t="s">
        <v>30</v>
      </c>
      <c r="C3781" s="35">
        <v>2389.5</v>
      </c>
      <c r="D3781" s="38">
        <v>533.21449352540697</v>
      </c>
      <c r="E3781" s="35">
        <f t="shared" si="121"/>
        <v>1274116.0322789599</v>
      </c>
      <c r="F3781" s="37">
        <v>7300</v>
      </c>
      <c r="G3781" s="35">
        <f t="shared" si="122"/>
        <v>1266816.0322789599</v>
      </c>
    </row>
    <row r="3782" spans="1:7" x14ac:dyDescent="0.3">
      <c r="A3782" s="41" t="s">
        <v>24</v>
      </c>
      <c r="B3782" s="41" t="s">
        <v>25</v>
      </c>
      <c r="C3782" s="35">
        <v>2390</v>
      </c>
      <c r="D3782" s="38">
        <v>533.21449352540697</v>
      </c>
      <c r="E3782" s="35">
        <f t="shared" si="121"/>
        <v>1274382.6395257227</v>
      </c>
      <c r="F3782" s="37">
        <v>7300</v>
      </c>
      <c r="G3782" s="35">
        <f t="shared" si="122"/>
        <v>1267082.6395257227</v>
      </c>
    </row>
    <row r="3783" spans="1:7" x14ac:dyDescent="0.3">
      <c r="A3783" s="41" t="s">
        <v>7</v>
      </c>
      <c r="B3783" s="41" t="s">
        <v>26</v>
      </c>
      <c r="C3783" s="35">
        <v>2390.5</v>
      </c>
      <c r="D3783" s="38">
        <v>533.21449352540697</v>
      </c>
      <c r="E3783" s="35">
        <f t="shared" si="121"/>
        <v>1274649.2467724853</v>
      </c>
      <c r="F3783" s="37">
        <v>7300</v>
      </c>
      <c r="G3783" s="35">
        <f t="shared" si="122"/>
        <v>1267349.2467724853</v>
      </c>
    </row>
    <row r="3784" spans="1:7" x14ac:dyDescent="0.3">
      <c r="A3784" s="41" t="s">
        <v>8</v>
      </c>
      <c r="B3784" s="41" t="s">
        <v>27</v>
      </c>
      <c r="C3784" s="35">
        <v>2391</v>
      </c>
      <c r="D3784" s="38">
        <v>533.21449352540697</v>
      </c>
      <c r="E3784" s="35">
        <f t="shared" si="121"/>
        <v>1274915.8540192482</v>
      </c>
      <c r="F3784" s="37">
        <v>7300</v>
      </c>
      <c r="G3784" s="35">
        <f t="shared" si="122"/>
        <v>1267615.8540192482</v>
      </c>
    </row>
    <row r="3785" spans="1:7" x14ac:dyDescent="0.3">
      <c r="A3785" s="41" t="s">
        <v>9</v>
      </c>
      <c r="B3785" s="41" t="s">
        <v>28</v>
      </c>
      <c r="C3785" s="35">
        <v>2391.5</v>
      </c>
      <c r="D3785" s="38">
        <v>533.21449352540697</v>
      </c>
      <c r="E3785" s="35">
        <f t="shared" si="121"/>
        <v>1275182.4612660108</v>
      </c>
      <c r="F3785" s="37">
        <v>7300</v>
      </c>
      <c r="G3785" s="35">
        <f t="shared" si="122"/>
        <v>1267882.4612660108</v>
      </c>
    </row>
    <row r="3786" spans="1:7" x14ac:dyDescent="0.3">
      <c r="A3786" s="41" t="s">
        <v>10</v>
      </c>
      <c r="B3786" s="41" t="s">
        <v>30</v>
      </c>
      <c r="C3786" s="35">
        <v>2392</v>
      </c>
      <c r="D3786" s="38">
        <v>533.21449352540697</v>
      </c>
      <c r="E3786" s="35">
        <f t="shared" si="121"/>
        <v>1275449.0685127734</v>
      </c>
      <c r="F3786" s="37">
        <v>7300</v>
      </c>
      <c r="G3786" s="35">
        <f t="shared" si="122"/>
        <v>1268149.0685127734</v>
      </c>
    </row>
    <row r="3787" spans="1:7" x14ac:dyDescent="0.3">
      <c r="A3787" s="41" t="s">
        <v>11</v>
      </c>
      <c r="B3787" s="41" t="s">
        <v>25</v>
      </c>
      <c r="C3787" s="35">
        <v>2392.5</v>
      </c>
      <c r="D3787" s="38">
        <v>533.21449352540697</v>
      </c>
      <c r="E3787" s="35">
        <f t="shared" si="121"/>
        <v>1275715.6757595362</v>
      </c>
      <c r="F3787" s="37">
        <v>7300</v>
      </c>
      <c r="G3787" s="35">
        <f t="shared" si="122"/>
        <v>1268415.6757595362</v>
      </c>
    </row>
    <row r="3788" spans="1:7" x14ac:dyDescent="0.3">
      <c r="A3788" s="41" t="s">
        <v>12</v>
      </c>
      <c r="B3788" s="41" t="s">
        <v>26</v>
      </c>
      <c r="C3788" s="35">
        <v>2393</v>
      </c>
      <c r="D3788" s="38">
        <v>533.21449352540697</v>
      </c>
      <c r="E3788" s="35">
        <f t="shared" si="121"/>
        <v>1275982.2830062988</v>
      </c>
      <c r="F3788" s="37">
        <v>7300</v>
      </c>
      <c r="G3788" s="35">
        <f t="shared" si="122"/>
        <v>1268682.2830062988</v>
      </c>
    </row>
    <row r="3789" spans="1:7" x14ac:dyDescent="0.3">
      <c r="A3789" s="41" t="s">
        <v>13</v>
      </c>
      <c r="B3789" s="41" t="s">
        <v>27</v>
      </c>
      <c r="C3789" s="35">
        <v>2393.5</v>
      </c>
      <c r="D3789" s="38">
        <v>533.21449352540697</v>
      </c>
      <c r="E3789" s="35">
        <f t="shared" si="121"/>
        <v>1276248.8902530617</v>
      </c>
      <c r="F3789" s="37">
        <v>7300</v>
      </c>
      <c r="G3789" s="35">
        <f t="shared" si="122"/>
        <v>1268948.8902530617</v>
      </c>
    </row>
    <row r="3790" spans="1:7" x14ac:dyDescent="0.3">
      <c r="A3790" s="41" t="s">
        <v>14</v>
      </c>
      <c r="B3790" s="41" t="s">
        <v>28</v>
      </c>
      <c r="C3790" s="35">
        <v>2394</v>
      </c>
      <c r="D3790" s="38">
        <v>533.21449352540697</v>
      </c>
      <c r="E3790" s="35">
        <f t="shared" si="121"/>
        <v>1276515.4974998243</v>
      </c>
      <c r="F3790" s="37">
        <v>7300</v>
      </c>
      <c r="G3790" s="35">
        <f t="shared" si="122"/>
        <v>1269215.4974998243</v>
      </c>
    </row>
    <row r="3791" spans="1:7" x14ac:dyDescent="0.3">
      <c r="A3791" s="41" t="s">
        <v>15</v>
      </c>
      <c r="B3791" s="41" t="s">
        <v>30</v>
      </c>
      <c r="C3791" s="35">
        <v>2394.5</v>
      </c>
      <c r="D3791" s="38">
        <v>533.21449352540697</v>
      </c>
      <c r="E3791" s="35">
        <f t="shared" si="121"/>
        <v>1276782.1047465869</v>
      </c>
      <c r="F3791" s="37">
        <v>7300</v>
      </c>
      <c r="G3791" s="35">
        <f t="shared" si="122"/>
        <v>1269482.1047465869</v>
      </c>
    </row>
    <row r="3792" spans="1:7" x14ac:dyDescent="0.3">
      <c r="A3792" s="41" t="s">
        <v>11</v>
      </c>
      <c r="B3792" s="41" t="s">
        <v>25</v>
      </c>
      <c r="C3792" s="35">
        <v>2395</v>
      </c>
      <c r="D3792" s="38">
        <v>533.21449352540697</v>
      </c>
      <c r="E3792" s="35">
        <f t="shared" si="121"/>
        <v>1277048.7119933497</v>
      </c>
      <c r="F3792" s="37">
        <v>7300</v>
      </c>
      <c r="G3792" s="35">
        <f t="shared" si="122"/>
        <v>1269748.7119933497</v>
      </c>
    </row>
    <row r="3793" spans="1:7" x14ac:dyDescent="0.3">
      <c r="A3793" s="41" t="s">
        <v>16</v>
      </c>
      <c r="B3793" s="41" t="s">
        <v>26</v>
      </c>
      <c r="C3793" s="35">
        <v>2395.5</v>
      </c>
      <c r="D3793" s="38">
        <v>533.21449352540697</v>
      </c>
      <c r="E3793" s="35">
        <f t="shared" si="121"/>
        <v>1277315.3192401123</v>
      </c>
      <c r="F3793" s="37">
        <v>7300</v>
      </c>
      <c r="G3793" s="35">
        <f t="shared" si="122"/>
        <v>1270015.3192401123</v>
      </c>
    </row>
    <row r="3794" spans="1:7" x14ac:dyDescent="0.3">
      <c r="A3794" s="41" t="s">
        <v>17</v>
      </c>
      <c r="B3794" s="41" t="s">
        <v>27</v>
      </c>
      <c r="C3794" s="35">
        <v>2396</v>
      </c>
      <c r="D3794" s="38">
        <v>533.21449352540697</v>
      </c>
      <c r="E3794" s="35">
        <f t="shared" si="121"/>
        <v>1277581.9264868752</v>
      </c>
      <c r="F3794" s="37">
        <v>7300</v>
      </c>
      <c r="G3794" s="35">
        <f t="shared" si="122"/>
        <v>1270281.9264868752</v>
      </c>
    </row>
    <row r="3795" spans="1:7" x14ac:dyDescent="0.3">
      <c r="A3795" s="41" t="s">
        <v>18</v>
      </c>
      <c r="B3795" s="41" t="s">
        <v>28</v>
      </c>
      <c r="C3795" s="35">
        <v>2396.5</v>
      </c>
      <c r="D3795" s="38">
        <v>533.21449352540697</v>
      </c>
      <c r="E3795" s="35">
        <f t="shared" si="121"/>
        <v>1277848.5337336378</v>
      </c>
      <c r="F3795" s="37">
        <v>7300</v>
      </c>
      <c r="G3795" s="35">
        <f t="shared" si="122"/>
        <v>1270548.5337336378</v>
      </c>
    </row>
    <row r="3796" spans="1:7" x14ac:dyDescent="0.3">
      <c r="A3796" s="41" t="s">
        <v>19</v>
      </c>
      <c r="B3796" s="41" t="s">
        <v>30</v>
      </c>
      <c r="C3796" s="35">
        <v>2397</v>
      </c>
      <c r="D3796" s="38">
        <v>533.21449352540697</v>
      </c>
      <c r="E3796" s="35">
        <f t="shared" si="121"/>
        <v>1278115.1409804006</v>
      </c>
      <c r="F3796" s="37">
        <v>7300</v>
      </c>
      <c r="G3796" s="35">
        <f t="shared" si="122"/>
        <v>1270815.1409804006</v>
      </c>
    </row>
    <row r="3797" spans="1:7" x14ac:dyDescent="0.3">
      <c r="A3797" s="41" t="s">
        <v>20</v>
      </c>
      <c r="B3797" s="41" t="s">
        <v>25</v>
      </c>
      <c r="C3797" s="35">
        <v>2397.5</v>
      </c>
      <c r="D3797" s="38">
        <v>533.21449352540697</v>
      </c>
      <c r="E3797" s="35">
        <f t="shared" si="121"/>
        <v>1278381.7482271632</v>
      </c>
      <c r="F3797" s="37">
        <v>7300</v>
      </c>
      <c r="G3797" s="35">
        <f t="shared" si="122"/>
        <v>1271081.7482271632</v>
      </c>
    </row>
    <row r="3798" spans="1:7" x14ac:dyDescent="0.3">
      <c r="A3798" s="41" t="s">
        <v>21</v>
      </c>
      <c r="B3798" s="41" t="s">
        <v>26</v>
      </c>
      <c r="C3798" s="35">
        <v>2398</v>
      </c>
      <c r="D3798" s="38">
        <v>533.21449352540697</v>
      </c>
      <c r="E3798" s="35">
        <f t="shared" si="121"/>
        <v>1278648.3554739258</v>
      </c>
      <c r="F3798" s="37">
        <v>7300</v>
      </c>
      <c r="G3798" s="35">
        <f t="shared" si="122"/>
        <v>1271348.3554739258</v>
      </c>
    </row>
    <row r="3799" spans="1:7" x14ac:dyDescent="0.3">
      <c r="A3799" s="41" t="s">
        <v>22</v>
      </c>
      <c r="B3799" s="41" t="s">
        <v>27</v>
      </c>
      <c r="C3799" s="35">
        <v>2398.5</v>
      </c>
      <c r="D3799" s="38">
        <v>533.21449352540697</v>
      </c>
      <c r="E3799" s="35">
        <f t="shared" si="121"/>
        <v>1278914.9627206887</v>
      </c>
      <c r="F3799" s="37">
        <v>7300</v>
      </c>
      <c r="G3799" s="35">
        <f t="shared" si="122"/>
        <v>1271614.9627206887</v>
      </c>
    </row>
    <row r="3800" spans="1:7" x14ac:dyDescent="0.3">
      <c r="A3800" s="41" t="s">
        <v>23</v>
      </c>
      <c r="B3800" s="41" t="s">
        <v>28</v>
      </c>
      <c r="C3800" s="35">
        <v>2399</v>
      </c>
      <c r="D3800" s="38">
        <v>533.21449352540697</v>
      </c>
      <c r="E3800" s="35">
        <f t="shared" si="121"/>
        <v>1279181.5699674513</v>
      </c>
      <c r="F3800" s="37">
        <v>7300</v>
      </c>
      <c r="G3800" s="35">
        <f t="shared" si="122"/>
        <v>1271881.5699674513</v>
      </c>
    </row>
    <row r="3801" spans="1:7" x14ac:dyDescent="0.3">
      <c r="A3801" s="41" t="s">
        <v>24</v>
      </c>
      <c r="B3801" s="41" t="s">
        <v>30</v>
      </c>
      <c r="C3801" s="35">
        <v>2399.5</v>
      </c>
      <c r="D3801" s="38">
        <v>533.21449352540697</v>
      </c>
      <c r="E3801" s="35">
        <f t="shared" si="121"/>
        <v>1279448.1772142141</v>
      </c>
      <c r="F3801" s="37">
        <v>7300</v>
      </c>
      <c r="G3801" s="35">
        <f t="shared" si="122"/>
        <v>1272148.1772142141</v>
      </c>
    </row>
    <row r="3802" spans="1:7" x14ac:dyDescent="0.3">
      <c r="A3802" s="41" t="s">
        <v>7</v>
      </c>
      <c r="B3802" s="41" t="s">
        <v>25</v>
      </c>
      <c r="C3802" s="35">
        <v>2400</v>
      </c>
      <c r="D3802" s="38">
        <v>533.21449352540697</v>
      </c>
      <c r="E3802" s="35">
        <f t="shared" si="121"/>
        <v>1279714.7844609767</v>
      </c>
      <c r="F3802" s="37">
        <v>7300</v>
      </c>
      <c r="G3802" s="35">
        <f t="shared" si="122"/>
        <v>1272414.7844609767</v>
      </c>
    </row>
    <row r="3803" spans="1:7" x14ac:dyDescent="0.3">
      <c r="A3803" s="41" t="s">
        <v>8</v>
      </c>
      <c r="B3803" s="41" t="s">
        <v>26</v>
      </c>
      <c r="C3803" s="35">
        <v>2400.5</v>
      </c>
      <c r="D3803" s="38">
        <v>533.21449352540697</v>
      </c>
      <c r="E3803" s="35">
        <f t="shared" si="121"/>
        <v>1279981.3917077393</v>
      </c>
      <c r="F3803" s="37">
        <v>7300</v>
      </c>
      <c r="G3803" s="35">
        <f t="shared" si="122"/>
        <v>1272681.3917077393</v>
      </c>
    </row>
    <row r="3804" spans="1:7" x14ac:dyDescent="0.3">
      <c r="A3804" s="41" t="s">
        <v>9</v>
      </c>
      <c r="B3804" s="41" t="s">
        <v>27</v>
      </c>
      <c r="C3804" s="35">
        <v>2401</v>
      </c>
      <c r="D3804" s="38">
        <v>533.21449352540697</v>
      </c>
      <c r="E3804" s="35">
        <f t="shared" si="121"/>
        <v>1280247.9989545022</v>
      </c>
      <c r="F3804" s="37">
        <v>7300</v>
      </c>
      <c r="G3804" s="35">
        <f t="shared" si="122"/>
        <v>1272947.9989545022</v>
      </c>
    </row>
    <row r="3805" spans="1:7" x14ac:dyDescent="0.3">
      <c r="A3805" s="41" t="s">
        <v>10</v>
      </c>
      <c r="B3805" s="41" t="s">
        <v>28</v>
      </c>
      <c r="C3805" s="35">
        <v>2401.5</v>
      </c>
      <c r="D3805" s="38">
        <v>533.21449352540697</v>
      </c>
      <c r="E3805" s="35">
        <f t="shared" si="121"/>
        <v>1280514.6062012648</v>
      </c>
      <c r="F3805" s="37">
        <v>7300</v>
      </c>
      <c r="G3805" s="35">
        <f t="shared" si="122"/>
        <v>1273214.6062012648</v>
      </c>
    </row>
    <row r="3806" spans="1:7" x14ac:dyDescent="0.3">
      <c r="A3806" s="41" t="s">
        <v>11</v>
      </c>
      <c r="B3806" s="41" t="s">
        <v>30</v>
      </c>
      <c r="C3806" s="35">
        <v>2402</v>
      </c>
      <c r="D3806" s="38">
        <v>533.21449352540697</v>
      </c>
      <c r="E3806" s="35">
        <f t="shared" si="121"/>
        <v>1280781.2134480276</v>
      </c>
      <c r="F3806" s="37">
        <v>7300</v>
      </c>
      <c r="G3806" s="35">
        <f t="shared" si="122"/>
        <v>1273481.2134480276</v>
      </c>
    </row>
    <row r="3807" spans="1:7" x14ac:dyDescent="0.3">
      <c r="A3807" s="41" t="s">
        <v>12</v>
      </c>
      <c r="B3807" s="41" t="s">
        <v>25</v>
      </c>
      <c r="C3807" s="35">
        <v>2402.5</v>
      </c>
      <c r="D3807" s="38">
        <v>533.21449352540697</v>
      </c>
      <c r="E3807" s="35">
        <f t="shared" si="121"/>
        <v>1281047.8206947902</v>
      </c>
      <c r="F3807" s="37">
        <v>7300</v>
      </c>
      <c r="G3807" s="35">
        <f t="shared" si="122"/>
        <v>1273747.8206947902</v>
      </c>
    </row>
    <row r="3808" spans="1:7" x14ac:dyDescent="0.3">
      <c r="A3808" s="41" t="s">
        <v>13</v>
      </c>
      <c r="B3808" s="41" t="s">
        <v>26</v>
      </c>
      <c r="C3808" s="35">
        <v>2403</v>
      </c>
      <c r="D3808" s="38">
        <v>533.21449352540697</v>
      </c>
      <c r="E3808" s="35">
        <f t="shared" si="121"/>
        <v>1281314.4279415528</v>
      </c>
      <c r="F3808" s="37">
        <v>7300</v>
      </c>
      <c r="G3808" s="35">
        <f t="shared" si="122"/>
        <v>1274014.4279415528</v>
      </c>
    </row>
    <row r="3809" spans="1:7" x14ac:dyDescent="0.3">
      <c r="A3809" s="41" t="s">
        <v>14</v>
      </c>
      <c r="B3809" s="41" t="s">
        <v>27</v>
      </c>
      <c r="C3809" s="35">
        <v>2403.5</v>
      </c>
      <c r="D3809" s="38">
        <v>533.21449352540697</v>
      </c>
      <c r="E3809" s="35">
        <f t="shared" si="121"/>
        <v>1281581.0351883157</v>
      </c>
      <c r="F3809" s="37">
        <v>7300</v>
      </c>
      <c r="G3809" s="35">
        <f t="shared" si="122"/>
        <v>1274281.0351883157</v>
      </c>
    </row>
    <row r="3810" spans="1:7" x14ac:dyDescent="0.3">
      <c r="A3810" s="41" t="s">
        <v>15</v>
      </c>
      <c r="B3810" s="41" t="s">
        <v>28</v>
      </c>
      <c r="C3810" s="35">
        <v>2404</v>
      </c>
      <c r="D3810" s="38">
        <v>533.21449352540697</v>
      </c>
      <c r="E3810" s="35">
        <f t="shared" si="121"/>
        <v>1281847.6424350783</v>
      </c>
      <c r="F3810" s="37">
        <v>7300</v>
      </c>
      <c r="G3810" s="35">
        <f t="shared" si="122"/>
        <v>1274547.6424350783</v>
      </c>
    </row>
    <row r="3811" spans="1:7" x14ac:dyDescent="0.3">
      <c r="A3811" s="41" t="s">
        <v>11</v>
      </c>
      <c r="B3811" s="41" t="s">
        <v>30</v>
      </c>
      <c r="C3811" s="35">
        <v>2404.5</v>
      </c>
      <c r="D3811" s="38">
        <v>533.21449352540697</v>
      </c>
      <c r="E3811" s="35">
        <f t="shared" si="121"/>
        <v>1282114.2496818411</v>
      </c>
      <c r="F3811" s="37">
        <v>7300</v>
      </c>
      <c r="G3811" s="35">
        <f t="shared" si="122"/>
        <v>1274814.2496818411</v>
      </c>
    </row>
    <row r="3812" spans="1:7" x14ac:dyDescent="0.3">
      <c r="A3812" s="41" t="s">
        <v>16</v>
      </c>
      <c r="B3812" s="41" t="s">
        <v>25</v>
      </c>
      <c r="C3812" s="35">
        <v>2405</v>
      </c>
      <c r="D3812" s="38">
        <v>533.21449352540697</v>
      </c>
      <c r="E3812" s="35">
        <f t="shared" si="121"/>
        <v>1282380.8569286037</v>
      </c>
      <c r="F3812" s="37">
        <v>7300</v>
      </c>
      <c r="G3812" s="35">
        <f t="shared" si="122"/>
        <v>1275080.8569286037</v>
      </c>
    </row>
    <row r="3813" spans="1:7" x14ac:dyDescent="0.3">
      <c r="A3813" s="41" t="s">
        <v>17</v>
      </c>
      <c r="B3813" s="41" t="s">
        <v>26</v>
      </c>
      <c r="C3813" s="35">
        <v>2405.5</v>
      </c>
      <c r="D3813" s="38">
        <v>533.21449352540697</v>
      </c>
      <c r="E3813" s="35">
        <f t="shared" si="121"/>
        <v>1282647.4641753666</v>
      </c>
      <c r="F3813" s="37">
        <v>7300</v>
      </c>
      <c r="G3813" s="35">
        <f t="shared" si="122"/>
        <v>1275347.4641753666</v>
      </c>
    </row>
    <row r="3814" spans="1:7" x14ac:dyDescent="0.3">
      <c r="A3814" s="41" t="s">
        <v>18</v>
      </c>
      <c r="B3814" s="41" t="s">
        <v>27</v>
      </c>
      <c r="C3814" s="35">
        <v>2406</v>
      </c>
      <c r="D3814" s="38">
        <v>533.21449352540697</v>
      </c>
      <c r="E3814" s="35">
        <f t="shared" si="121"/>
        <v>1282914.0714221292</v>
      </c>
      <c r="F3814" s="37">
        <v>7300</v>
      </c>
      <c r="G3814" s="35">
        <f t="shared" si="122"/>
        <v>1275614.0714221292</v>
      </c>
    </row>
    <row r="3815" spans="1:7" x14ac:dyDescent="0.3">
      <c r="A3815" s="41" t="s">
        <v>19</v>
      </c>
      <c r="B3815" s="41" t="s">
        <v>28</v>
      </c>
      <c r="C3815" s="35">
        <v>2406.5</v>
      </c>
      <c r="D3815" s="38">
        <v>533.21449352540697</v>
      </c>
      <c r="E3815" s="35">
        <f t="shared" si="121"/>
        <v>1283180.6786688918</v>
      </c>
      <c r="F3815" s="37">
        <v>7300</v>
      </c>
      <c r="G3815" s="35">
        <f t="shared" si="122"/>
        <v>1275880.6786688918</v>
      </c>
    </row>
    <row r="3816" spans="1:7" x14ac:dyDescent="0.3">
      <c r="A3816" s="41" t="s">
        <v>20</v>
      </c>
      <c r="B3816" s="41" t="s">
        <v>30</v>
      </c>
      <c r="C3816" s="35">
        <v>2407</v>
      </c>
      <c r="D3816" s="38">
        <v>533.21449352540697</v>
      </c>
      <c r="E3816" s="35">
        <f t="shared" si="121"/>
        <v>1283447.2859156546</v>
      </c>
      <c r="F3816" s="37">
        <v>7300</v>
      </c>
      <c r="G3816" s="35">
        <f t="shared" si="122"/>
        <v>1276147.2859156546</v>
      </c>
    </row>
    <row r="3817" spans="1:7" x14ac:dyDescent="0.3">
      <c r="A3817" s="41" t="s">
        <v>21</v>
      </c>
      <c r="B3817" s="41" t="s">
        <v>25</v>
      </c>
      <c r="C3817" s="35">
        <v>2407.5</v>
      </c>
      <c r="D3817" s="38">
        <v>533.21449352540697</v>
      </c>
      <c r="E3817" s="35">
        <f t="shared" si="121"/>
        <v>1283713.8931624172</v>
      </c>
      <c r="F3817" s="37">
        <v>7300</v>
      </c>
      <c r="G3817" s="35">
        <f t="shared" si="122"/>
        <v>1276413.8931624172</v>
      </c>
    </row>
    <row r="3818" spans="1:7" x14ac:dyDescent="0.3">
      <c r="A3818" s="41" t="s">
        <v>22</v>
      </c>
      <c r="B3818" s="41" t="s">
        <v>26</v>
      </c>
      <c r="C3818" s="35">
        <v>2408</v>
      </c>
      <c r="D3818" s="38">
        <v>533.21449352540697</v>
      </c>
      <c r="E3818" s="35">
        <f t="shared" si="121"/>
        <v>1283980.5004091801</v>
      </c>
      <c r="F3818" s="37">
        <v>7300</v>
      </c>
      <c r="G3818" s="35">
        <f t="shared" si="122"/>
        <v>1276680.5004091801</v>
      </c>
    </row>
    <row r="3819" spans="1:7" x14ac:dyDescent="0.3">
      <c r="A3819" s="41" t="s">
        <v>23</v>
      </c>
      <c r="B3819" s="41" t="s">
        <v>27</v>
      </c>
      <c r="C3819" s="35">
        <v>2408.5</v>
      </c>
      <c r="D3819" s="38">
        <v>533.21449352540697</v>
      </c>
      <c r="E3819" s="35">
        <f t="shared" si="121"/>
        <v>1284247.1076559427</v>
      </c>
      <c r="F3819" s="37">
        <v>7300</v>
      </c>
      <c r="G3819" s="35">
        <f t="shared" si="122"/>
        <v>1276947.1076559427</v>
      </c>
    </row>
    <row r="3820" spans="1:7" x14ac:dyDescent="0.3">
      <c r="A3820" s="41" t="s">
        <v>24</v>
      </c>
      <c r="B3820" s="41" t="s">
        <v>28</v>
      </c>
      <c r="C3820" s="35">
        <v>2409</v>
      </c>
      <c r="D3820" s="38">
        <v>533.21449352540697</v>
      </c>
      <c r="E3820" s="35">
        <f t="shared" si="121"/>
        <v>1284513.7149027053</v>
      </c>
      <c r="F3820" s="37">
        <v>7300</v>
      </c>
      <c r="G3820" s="35">
        <f t="shared" si="122"/>
        <v>1277213.7149027053</v>
      </c>
    </row>
    <row r="3821" spans="1:7" x14ac:dyDescent="0.3">
      <c r="A3821" s="41" t="s">
        <v>7</v>
      </c>
      <c r="B3821" s="41" t="s">
        <v>30</v>
      </c>
      <c r="C3821" s="35">
        <v>2409.5</v>
      </c>
      <c r="D3821" s="38">
        <v>533.21449352540697</v>
      </c>
      <c r="E3821" s="35">
        <f t="shared" si="121"/>
        <v>1284780.3221494681</v>
      </c>
      <c r="F3821" s="37">
        <v>7300</v>
      </c>
      <c r="G3821" s="35">
        <f t="shared" si="122"/>
        <v>1277480.3221494681</v>
      </c>
    </row>
    <row r="3822" spans="1:7" x14ac:dyDescent="0.3">
      <c r="A3822" s="41" t="s">
        <v>8</v>
      </c>
      <c r="B3822" s="41" t="s">
        <v>25</v>
      </c>
      <c r="C3822" s="35">
        <v>2410</v>
      </c>
      <c r="D3822" s="38">
        <v>533.21449352540697</v>
      </c>
      <c r="E3822" s="35">
        <f t="shared" si="121"/>
        <v>1285046.9293962307</v>
      </c>
      <c r="F3822" s="37">
        <v>7300</v>
      </c>
      <c r="G3822" s="35">
        <f t="shared" si="122"/>
        <v>1277746.9293962307</v>
      </c>
    </row>
    <row r="3823" spans="1:7" x14ac:dyDescent="0.3">
      <c r="A3823" s="41" t="s">
        <v>9</v>
      </c>
      <c r="B3823" s="41" t="s">
        <v>26</v>
      </c>
      <c r="C3823" s="35">
        <v>2410.5</v>
      </c>
      <c r="D3823" s="38">
        <v>533.21449352540697</v>
      </c>
      <c r="E3823" s="35">
        <f t="shared" si="121"/>
        <v>1285313.5366429936</v>
      </c>
      <c r="F3823" s="37">
        <v>7300</v>
      </c>
      <c r="G3823" s="35">
        <f t="shared" si="122"/>
        <v>1278013.5366429936</v>
      </c>
    </row>
    <row r="3824" spans="1:7" x14ac:dyDescent="0.3">
      <c r="A3824" s="41" t="s">
        <v>10</v>
      </c>
      <c r="B3824" s="41" t="s">
        <v>27</v>
      </c>
      <c r="C3824" s="35">
        <v>2411</v>
      </c>
      <c r="D3824" s="38">
        <v>533.21449352540697</v>
      </c>
      <c r="E3824" s="35">
        <f t="shared" si="121"/>
        <v>1285580.1438897562</v>
      </c>
      <c r="F3824" s="37">
        <v>7300</v>
      </c>
      <c r="G3824" s="35">
        <f t="shared" si="122"/>
        <v>1278280.1438897562</v>
      </c>
    </row>
    <row r="3825" spans="1:7" x14ac:dyDescent="0.3">
      <c r="A3825" s="41" t="s">
        <v>11</v>
      </c>
      <c r="B3825" s="41" t="s">
        <v>28</v>
      </c>
      <c r="C3825" s="35">
        <v>2411.5</v>
      </c>
      <c r="D3825" s="38">
        <v>533.21449352540697</v>
      </c>
      <c r="E3825" s="35">
        <f t="shared" si="121"/>
        <v>1285846.7511365188</v>
      </c>
      <c r="F3825" s="37">
        <v>7300</v>
      </c>
      <c r="G3825" s="35">
        <f t="shared" si="122"/>
        <v>1278546.7511365188</v>
      </c>
    </row>
    <row r="3826" spans="1:7" x14ac:dyDescent="0.3">
      <c r="A3826" s="41" t="s">
        <v>12</v>
      </c>
      <c r="B3826" s="41" t="s">
        <v>30</v>
      </c>
      <c r="C3826" s="35">
        <v>2412</v>
      </c>
      <c r="D3826" s="38">
        <v>533.21449352540697</v>
      </c>
      <c r="E3826" s="35">
        <f t="shared" si="121"/>
        <v>1286113.3583832816</v>
      </c>
      <c r="F3826" s="37">
        <v>7300</v>
      </c>
      <c r="G3826" s="35">
        <f t="shared" si="122"/>
        <v>1278813.3583832816</v>
      </c>
    </row>
    <row r="3827" spans="1:7" x14ac:dyDescent="0.3">
      <c r="A3827" s="41" t="s">
        <v>13</v>
      </c>
      <c r="B3827" s="41" t="s">
        <v>25</v>
      </c>
      <c r="C3827" s="35">
        <v>2412.5</v>
      </c>
      <c r="D3827" s="38">
        <v>533.21449352540697</v>
      </c>
      <c r="E3827" s="35">
        <f t="shared" si="121"/>
        <v>1286379.9656300442</v>
      </c>
      <c r="F3827" s="37">
        <v>7300</v>
      </c>
      <c r="G3827" s="35">
        <f t="shared" si="122"/>
        <v>1279079.9656300442</v>
      </c>
    </row>
    <row r="3828" spans="1:7" x14ac:dyDescent="0.3">
      <c r="A3828" s="41" t="s">
        <v>14</v>
      </c>
      <c r="B3828" s="41" t="s">
        <v>26</v>
      </c>
      <c r="C3828" s="35">
        <v>2413</v>
      </c>
      <c r="D3828" s="38">
        <v>533.21449352540697</v>
      </c>
      <c r="E3828" s="35">
        <f t="shared" si="121"/>
        <v>1286646.5728768071</v>
      </c>
      <c r="F3828" s="37">
        <v>7300</v>
      </c>
      <c r="G3828" s="35">
        <f t="shared" si="122"/>
        <v>1279346.5728768071</v>
      </c>
    </row>
    <row r="3829" spans="1:7" x14ac:dyDescent="0.3">
      <c r="A3829" s="41" t="s">
        <v>15</v>
      </c>
      <c r="B3829" s="41" t="s">
        <v>27</v>
      </c>
      <c r="C3829" s="35">
        <v>2413.5</v>
      </c>
      <c r="D3829" s="38">
        <v>533.21449352540697</v>
      </c>
      <c r="E3829" s="35">
        <f t="shared" si="121"/>
        <v>1286913.1801235697</v>
      </c>
      <c r="F3829" s="37">
        <v>7300</v>
      </c>
      <c r="G3829" s="35">
        <f t="shared" si="122"/>
        <v>1279613.1801235697</v>
      </c>
    </row>
    <row r="3830" spans="1:7" x14ac:dyDescent="0.3">
      <c r="A3830" s="41" t="s">
        <v>11</v>
      </c>
      <c r="B3830" s="41" t="s">
        <v>28</v>
      </c>
      <c r="C3830" s="35">
        <v>2414</v>
      </c>
      <c r="D3830" s="38">
        <v>533.21449352540697</v>
      </c>
      <c r="E3830" s="35">
        <f t="shared" si="121"/>
        <v>1287179.7873703325</v>
      </c>
      <c r="F3830" s="37">
        <v>7300</v>
      </c>
      <c r="G3830" s="35">
        <f t="shared" si="122"/>
        <v>1279879.7873703325</v>
      </c>
    </row>
    <row r="3831" spans="1:7" x14ac:dyDescent="0.3">
      <c r="A3831" s="41" t="s">
        <v>16</v>
      </c>
      <c r="B3831" s="41" t="s">
        <v>30</v>
      </c>
      <c r="C3831" s="35">
        <v>2414.5</v>
      </c>
      <c r="D3831" s="38">
        <v>533.21449352540697</v>
      </c>
      <c r="E3831" s="35">
        <f t="shared" si="121"/>
        <v>1287446.3946170951</v>
      </c>
      <c r="F3831" s="37">
        <v>7300</v>
      </c>
      <c r="G3831" s="35">
        <f t="shared" si="122"/>
        <v>1280146.3946170951</v>
      </c>
    </row>
    <row r="3832" spans="1:7" x14ac:dyDescent="0.3">
      <c r="A3832" s="41" t="s">
        <v>17</v>
      </c>
      <c r="B3832" s="41" t="s">
        <v>25</v>
      </c>
      <c r="C3832" s="35">
        <v>2415</v>
      </c>
      <c r="D3832" s="38">
        <v>533.21449352540697</v>
      </c>
      <c r="E3832" s="35">
        <f t="shared" si="121"/>
        <v>1287713.0018638577</v>
      </c>
      <c r="F3832" s="37">
        <v>7300</v>
      </c>
      <c r="G3832" s="35">
        <f t="shared" si="122"/>
        <v>1280413.0018638577</v>
      </c>
    </row>
    <row r="3833" spans="1:7" x14ac:dyDescent="0.3">
      <c r="A3833" s="41" t="s">
        <v>18</v>
      </c>
      <c r="B3833" s="41" t="s">
        <v>26</v>
      </c>
      <c r="C3833" s="35">
        <v>2415.5</v>
      </c>
      <c r="D3833" s="38">
        <v>533.21449352540697</v>
      </c>
      <c r="E3833" s="35">
        <f t="shared" si="121"/>
        <v>1287979.6091106206</v>
      </c>
      <c r="F3833" s="37">
        <v>7300</v>
      </c>
      <c r="G3833" s="35">
        <f t="shared" si="122"/>
        <v>1280679.6091106206</v>
      </c>
    </row>
    <row r="3834" spans="1:7" x14ac:dyDescent="0.3">
      <c r="A3834" s="41" t="s">
        <v>19</v>
      </c>
      <c r="B3834" s="41" t="s">
        <v>27</v>
      </c>
      <c r="C3834" s="35">
        <v>2416</v>
      </c>
      <c r="D3834" s="38">
        <v>533.21449352540697</v>
      </c>
      <c r="E3834" s="35">
        <f t="shared" si="121"/>
        <v>1288246.2163573832</v>
      </c>
      <c r="F3834" s="37">
        <v>7300</v>
      </c>
      <c r="G3834" s="35">
        <f t="shared" si="122"/>
        <v>1280946.2163573832</v>
      </c>
    </row>
    <row r="3835" spans="1:7" x14ac:dyDescent="0.3">
      <c r="A3835" s="41" t="s">
        <v>20</v>
      </c>
      <c r="B3835" s="41" t="s">
        <v>28</v>
      </c>
      <c r="C3835" s="35">
        <v>2416.5</v>
      </c>
      <c r="D3835" s="38">
        <v>533.21449352540697</v>
      </c>
      <c r="E3835" s="35">
        <f t="shared" si="121"/>
        <v>1288512.823604146</v>
      </c>
      <c r="F3835" s="37">
        <v>7300</v>
      </c>
      <c r="G3835" s="35">
        <f t="shared" si="122"/>
        <v>1281212.823604146</v>
      </c>
    </row>
    <row r="3836" spans="1:7" x14ac:dyDescent="0.3">
      <c r="A3836" s="41" t="s">
        <v>21</v>
      </c>
      <c r="B3836" s="41" t="s">
        <v>30</v>
      </c>
      <c r="C3836" s="35">
        <v>2417</v>
      </c>
      <c r="D3836" s="38">
        <v>533.21449352540697</v>
      </c>
      <c r="E3836" s="35">
        <f t="shared" si="121"/>
        <v>1288779.4308509086</v>
      </c>
      <c r="F3836" s="37">
        <v>7300</v>
      </c>
      <c r="G3836" s="35">
        <f t="shared" si="122"/>
        <v>1281479.4308509086</v>
      </c>
    </row>
    <row r="3837" spans="1:7" x14ac:dyDescent="0.3">
      <c r="A3837" s="41" t="s">
        <v>22</v>
      </c>
      <c r="B3837" s="41" t="s">
        <v>25</v>
      </c>
      <c r="C3837" s="35">
        <v>2417.5</v>
      </c>
      <c r="D3837" s="38">
        <v>533.21449352540697</v>
      </c>
      <c r="E3837" s="35">
        <f t="shared" si="121"/>
        <v>1289046.0380976712</v>
      </c>
      <c r="F3837" s="37">
        <v>7300</v>
      </c>
      <c r="G3837" s="35">
        <f t="shared" si="122"/>
        <v>1281746.0380976712</v>
      </c>
    </row>
    <row r="3838" spans="1:7" x14ac:dyDescent="0.3">
      <c r="A3838" s="41" t="s">
        <v>23</v>
      </c>
      <c r="B3838" s="41" t="s">
        <v>26</v>
      </c>
      <c r="C3838" s="35">
        <v>2418</v>
      </c>
      <c r="D3838" s="38">
        <v>533.21449352540697</v>
      </c>
      <c r="E3838" s="35">
        <f t="shared" si="121"/>
        <v>1289312.6453444341</v>
      </c>
      <c r="F3838" s="37">
        <v>7300</v>
      </c>
      <c r="G3838" s="35">
        <f t="shared" si="122"/>
        <v>1282012.6453444341</v>
      </c>
    </row>
    <row r="3839" spans="1:7" x14ac:dyDescent="0.3">
      <c r="A3839" s="41" t="s">
        <v>24</v>
      </c>
      <c r="B3839" s="41" t="s">
        <v>27</v>
      </c>
      <c r="C3839" s="35">
        <v>2418.5</v>
      </c>
      <c r="D3839" s="38">
        <v>533.21449352540697</v>
      </c>
      <c r="E3839" s="35">
        <f t="shared" si="121"/>
        <v>1289579.2525911967</v>
      </c>
      <c r="F3839" s="37">
        <v>7300</v>
      </c>
      <c r="G3839" s="35">
        <f t="shared" si="122"/>
        <v>1282279.2525911967</v>
      </c>
    </row>
    <row r="3840" spans="1:7" x14ac:dyDescent="0.3">
      <c r="A3840" s="41" t="s">
        <v>7</v>
      </c>
      <c r="B3840" s="41" t="s">
        <v>28</v>
      </c>
      <c r="C3840" s="35">
        <v>2419</v>
      </c>
      <c r="D3840" s="38">
        <v>533.21449352540697</v>
      </c>
      <c r="E3840" s="35">
        <f t="shared" si="121"/>
        <v>1289845.8598379595</v>
      </c>
      <c r="F3840" s="37">
        <v>7300</v>
      </c>
      <c r="G3840" s="35">
        <f t="shared" si="122"/>
        <v>1282545.8598379595</v>
      </c>
    </row>
    <row r="3841" spans="1:7" x14ac:dyDescent="0.3">
      <c r="A3841" s="41" t="s">
        <v>8</v>
      </c>
      <c r="B3841" s="41" t="s">
        <v>30</v>
      </c>
      <c r="C3841" s="35">
        <v>2419.5</v>
      </c>
      <c r="D3841" s="38">
        <v>533.21449352540697</v>
      </c>
      <c r="E3841" s="35">
        <f t="shared" si="121"/>
        <v>1290112.4670847221</v>
      </c>
      <c r="F3841" s="37">
        <v>7300</v>
      </c>
      <c r="G3841" s="35">
        <f t="shared" si="122"/>
        <v>1282812.4670847221</v>
      </c>
    </row>
    <row r="3842" spans="1:7" x14ac:dyDescent="0.3">
      <c r="A3842" s="41" t="s">
        <v>9</v>
      </c>
      <c r="B3842" s="41" t="s">
        <v>25</v>
      </c>
      <c r="C3842" s="35">
        <v>2420</v>
      </c>
      <c r="D3842" s="38">
        <v>533.21449352540697</v>
      </c>
      <c r="E3842" s="35">
        <f t="shared" si="121"/>
        <v>1290379.074331485</v>
      </c>
      <c r="F3842" s="37">
        <v>7300</v>
      </c>
      <c r="G3842" s="35">
        <f t="shared" si="122"/>
        <v>1283079.074331485</v>
      </c>
    </row>
    <row r="3843" spans="1:7" x14ac:dyDescent="0.3">
      <c r="A3843" s="41" t="s">
        <v>10</v>
      </c>
      <c r="B3843" s="41" t="s">
        <v>26</v>
      </c>
      <c r="C3843" s="35">
        <v>2420.5</v>
      </c>
      <c r="D3843" s="38">
        <v>533.21449352540697</v>
      </c>
      <c r="E3843" s="35">
        <f t="shared" ref="E3843:E3906" si="123">C3843*D3843</f>
        <v>1290645.6815782476</v>
      </c>
      <c r="F3843" s="37">
        <v>7300</v>
      </c>
      <c r="G3843" s="35">
        <f t="shared" ref="G3843:G3906" si="124">E3843-F3843</f>
        <v>1283345.6815782476</v>
      </c>
    </row>
    <row r="3844" spans="1:7" x14ac:dyDescent="0.3">
      <c r="A3844" s="41" t="s">
        <v>11</v>
      </c>
      <c r="B3844" s="41" t="s">
        <v>27</v>
      </c>
      <c r="C3844" s="35">
        <v>2421</v>
      </c>
      <c r="D3844" s="38">
        <v>533.21449352540697</v>
      </c>
      <c r="E3844" s="35">
        <f t="shared" si="123"/>
        <v>1290912.2888250102</v>
      </c>
      <c r="F3844" s="37">
        <v>7300</v>
      </c>
      <c r="G3844" s="35">
        <f t="shared" si="124"/>
        <v>1283612.2888250102</v>
      </c>
    </row>
    <row r="3845" spans="1:7" x14ac:dyDescent="0.3">
      <c r="A3845" s="41" t="s">
        <v>12</v>
      </c>
      <c r="B3845" s="41" t="s">
        <v>28</v>
      </c>
      <c r="C3845" s="35">
        <v>2421.5</v>
      </c>
      <c r="D3845" s="38">
        <v>533.21449352540697</v>
      </c>
      <c r="E3845" s="35">
        <f t="shared" si="123"/>
        <v>1291178.896071773</v>
      </c>
      <c r="F3845" s="37">
        <v>7300</v>
      </c>
      <c r="G3845" s="35">
        <f t="shared" si="124"/>
        <v>1283878.896071773</v>
      </c>
    </row>
    <row r="3846" spans="1:7" x14ac:dyDescent="0.3">
      <c r="A3846" s="41" t="s">
        <v>13</v>
      </c>
      <c r="B3846" s="41" t="s">
        <v>30</v>
      </c>
      <c r="C3846" s="35">
        <v>2422</v>
      </c>
      <c r="D3846" s="38">
        <v>533.21449352540697</v>
      </c>
      <c r="E3846" s="35">
        <f t="shared" si="123"/>
        <v>1291445.5033185356</v>
      </c>
      <c r="F3846" s="37">
        <v>7300</v>
      </c>
      <c r="G3846" s="35">
        <f t="shared" si="124"/>
        <v>1284145.5033185356</v>
      </c>
    </row>
    <row r="3847" spans="1:7" x14ac:dyDescent="0.3">
      <c r="A3847" s="41" t="s">
        <v>14</v>
      </c>
      <c r="B3847" s="41" t="s">
        <v>25</v>
      </c>
      <c r="C3847" s="35">
        <v>2422.5</v>
      </c>
      <c r="D3847" s="38">
        <v>533.21449352540697</v>
      </c>
      <c r="E3847" s="35">
        <f t="shared" si="123"/>
        <v>1291712.1105652985</v>
      </c>
      <c r="F3847" s="37">
        <v>7300</v>
      </c>
      <c r="G3847" s="35">
        <f t="shared" si="124"/>
        <v>1284412.1105652985</v>
      </c>
    </row>
    <row r="3848" spans="1:7" x14ac:dyDescent="0.3">
      <c r="A3848" s="41" t="s">
        <v>15</v>
      </c>
      <c r="B3848" s="41" t="s">
        <v>26</v>
      </c>
      <c r="C3848" s="35">
        <v>2423</v>
      </c>
      <c r="D3848" s="38">
        <v>533.21449352540697</v>
      </c>
      <c r="E3848" s="35">
        <f t="shared" si="123"/>
        <v>1291978.7178120611</v>
      </c>
      <c r="F3848" s="37">
        <v>7300</v>
      </c>
      <c r="G3848" s="35">
        <f t="shared" si="124"/>
        <v>1284678.7178120611</v>
      </c>
    </row>
    <row r="3849" spans="1:7" x14ac:dyDescent="0.3">
      <c r="A3849" s="41" t="s">
        <v>11</v>
      </c>
      <c r="B3849" s="41" t="s">
        <v>27</v>
      </c>
      <c r="C3849" s="35">
        <v>2423.5</v>
      </c>
      <c r="D3849" s="38">
        <v>533.21449352540697</v>
      </c>
      <c r="E3849" s="35">
        <f t="shared" si="123"/>
        <v>1292245.3250588237</v>
      </c>
      <c r="F3849" s="37">
        <v>7300</v>
      </c>
      <c r="G3849" s="35">
        <f t="shared" si="124"/>
        <v>1284945.3250588237</v>
      </c>
    </row>
    <row r="3850" spans="1:7" x14ac:dyDescent="0.3">
      <c r="A3850" s="41" t="s">
        <v>16</v>
      </c>
      <c r="B3850" s="41" t="s">
        <v>28</v>
      </c>
      <c r="C3850" s="35">
        <v>2424</v>
      </c>
      <c r="D3850" s="38">
        <v>533.21449352540697</v>
      </c>
      <c r="E3850" s="35">
        <f t="shared" si="123"/>
        <v>1292511.9323055865</v>
      </c>
      <c r="F3850" s="37">
        <v>7300</v>
      </c>
      <c r="G3850" s="35">
        <f t="shared" si="124"/>
        <v>1285211.9323055865</v>
      </c>
    </row>
    <row r="3851" spans="1:7" x14ac:dyDescent="0.3">
      <c r="A3851" s="41" t="s">
        <v>17</v>
      </c>
      <c r="B3851" s="41" t="s">
        <v>30</v>
      </c>
      <c r="C3851" s="35">
        <v>2424.5</v>
      </c>
      <c r="D3851" s="38">
        <v>533.21449352540697</v>
      </c>
      <c r="E3851" s="35">
        <f t="shared" si="123"/>
        <v>1292778.5395523491</v>
      </c>
      <c r="F3851" s="37">
        <v>7300</v>
      </c>
      <c r="G3851" s="35">
        <f t="shared" si="124"/>
        <v>1285478.5395523491</v>
      </c>
    </row>
    <row r="3852" spans="1:7" x14ac:dyDescent="0.3">
      <c r="A3852" s="41" t="s">
        <v>18</v>
      </c>
      <c r="B3852" s="41" t="s">
        <v>25</v>
      </c>
      <c r="C3852" s="35">
        <v>2425</v>
      </c>
      <c r="D3852" s="38">
        <v>533.21449352540697</v>
      </c>
      <c r="E3852" s="35">
        <f t="shared" si="123"/>
        <v>1293045.146799112</v>
      </c>
      <c r="F3852" s="37">
        <v>7300</v>
      </c>
      <c r="G3852" s="35">
        <f t="shared" si="124"/>
        <v>1285745.146799112</v>
      </c>
    </row>
    <row r="3853" spans="1:7" x14ac:dyDescent="0.3">
      <c r="A3853" s="41" t="s">
        <v>19</v>
      </c>
      <c r="B3853" s="41" t="s">
        <v>26</v>
      </c>
      <c r="C3853" s="35">
        <v>2425.5</v>
      </c>
      <c r="D3853" s="38">
        <v>533.21449352540697</v>
      </c>
      <c r="E3853" s="35">
        <f t="shared" si="123"/>
        <v>1293311.7540458746</v>
      </c>
      <c r="F3853" s="37">
        <v>7300</v>
      </c>
      <c r="G3853" s="35">
        <f t="shared" si="124"/>
        <v>1286011.7540458746</v>
      </c>
    </row>
    <row r="3854" spans="1:7" x14ac:dyDescent="0.3">
      <c r="A3854" s="41" t="s">
        <v>20</v>
      </c>
      <c r="B3854" s="41" t="s">
        <v>27</v>
      </c>
      <c r="C3854" s="35">
        <v>2426</v>
      </c>
      <c r="D3854" s="38">
        <v>533.21449352540697</v>
      </c>
      <c r="E3854" s="35">
        <f t="shared" si="123"/>
        <v>1293578.3612926372</v>
      </c>
      <c r="F3854" s="37">
        <v>7300</v>
      </c>
      <c r="G3854" s="35">
        <f t="shared" si="124"/>
        <v>1286278.3612926372</v>
      </c>
    </row>
    <row r="3855" spans="1:7" x14ac:dyDescent="0.3">
      <c r="A3855" s="41" t="s">
        <v>21</v>
      </c>
      <c r="B3855" s="41" t="s">
        <v>28</v>
      </c>
      <c r="C3855" s="35">
        <v>2426.5</v>
      </c>
      <c r="D3855" s="38">
        <v>533.21449352540697</v>
      </c>
      <c r="E3855" s="35">
        <f t="shared" si="123"/>
        <v>1293844.9685394</v>
      </c>
      <c r="F3855" s="37">
        <v>7300</v>
      </c>
      <c r="G3855" s="35">
        <f t="shared" si="124"/>
        <v>1286544.9685394</v>
      </c>
    </row>
    <row r="3856" spans="1:7" x14ac:dyDescent="0.3">
      <c r="A3856" s="41" t="s">
        <v>22</v>
      </c>
      <c r="B3856" s="41" t="s">
        <v>30</v>
      </c>
      <c r="C3856" s="35">
        <v>2427</v>
      </c>
      <c r="D3856" s="38">
        <v>533.21449352540697</v>
      </c>
      <c r="E3856" s="35">
        <f t="shared" si="123"/>
        <v>1294111.5757861626</v>
      </c>
      <c r="F3856" s="37">
        <v>7300</v>
      </c>
      <c r="G3856" s="35">
        <f t="shared" si="124"/>
        <v>1286811.5757861626</v>
      </c>
    </row>
    <row r="3857" spans="1:7" x14ac:dyDescent="0.3">
      <c r="A3857" s="41" t="s">
        <v>23</v>
      </c>
      <c r="B3857" s="41" t="s">
        <v>25</v>
      </c>
      <c r="C3857" s="35">
        <v>2427.5</v>
      </c>
      <c r="D3857" s="38">
        <v>533.21449352540697</v>
      </c>
      <c r="E3857" s="35">
        <f t="shared" si="123"/>
        <v>1294378.1830329255</v>
      </c>
      <c r="F3857" s="37">
        <v>7300</v>
      </c>
      <c r="G3857" s="35">
        <f t="shared" si="124"/>
        <v>1287078.1830329255</v>
      </c>
    </row>
    <row r="3858" spans="1:7" x14ac:dyDescent="0.3">
      <c r="A3858" s="41" t="s">
        <v>24</v>
      </c>
      <c r="B3858" s="41" t="s">
        <v>26</v>
      </c>
      <c r="C3858" s="35">
        <v>2428</v>
      </c>
      <c r="D3858" s="38">
        <v>533.21449352540697</v>
      </c>
      <c r="E3858" s="35">
        <f t="shared" si="123"/>
        <v>1294644.7902796881</v>
      </c>
      <c r="F3858" s="37">
        <v>7300</v>
      </c>
      <c r="G3858" s="35">
        <f t="shared" si="124"/>
        <v>1287344.7902796881</v>
      </c>
    </row>
    <row r="3859" spans="1:7" x14ac:dyDescent="0.3">
      <c r="A3859" s="41" t="s">
        <v>7</v>
      </c>
      <c r="B3859" s="41" t="s">
        <v>27</v>
      </c>
      <c r="C3859" s="35">
        <v>2428.5</v>
      </c>
      <c r="D3859" s="38">
        <v>533.21449352540697</v>
      </c>
      <c r="E3859" s="35">
        <f t="shared" si="123"/>
        <v>1294911.3975264509</v>
      </c>
      <c r="F3859" s="37">
        <v>7300</v>
      </c>
      <c r="G3859" s="35">
        <f t="shared" si="124"/>
        <v>1287611.3975264509</v>
      </c>
    </row>
    <row r="3860" spans="1:7" x14ac:dyDescent="0.3">
      <c r="A3860" s="41" t="s">
        <v>8</v>
      </c>
      <c r="B3860" s="41" t="s">
        <v>28</v>
      </c>
      <c r="C3860" s="35">
        <v>2429</v>
      </c>
      <c r="D3860" s="38">
        <v>533.21449352540697</v>
      </c>
      <c r="E3860" s="35">
        <f t="shared" si="123"/>
        <v>1295178.0047732135</v>
      </c>
      <c r="F3860" s="37">
        <v>7300</v>
      </c>
      <c r="G3860" s="35">
        <f t="shared" si="124"/>
        <v>1287878.0047732135</v>
      </c>
    </row>
    <row r="3861" spans="1:7" x14ac:dyDescent="0.3">
      <c r="A3861" s="41" t="s">
        <v>9</v>
      </c>
      <c r="B3861" s="41" t="s">
        <v>30</v>
      </c>
      <c r="C3861" s="35">
        <v>2429.5</v>
      </c>
      <c r="D3861" s="38">
        <v>533.21449352540697</v>
      </c>
      <c r="E3861" s="35">
        <f t="shared" si="123"/>
        <v>1295444.6120199761</v>
      </c>
      <c r="F3861" s="37">
        <v>7300</v>
      </c>
      <c r="G3861" s="35">
        <f t="shared" si="124"/>
        <v>1288144.6120199761</v>
      </c>
    </row>
    <row r="3862" spans="1:7" x14ac:dyDescent="0.3">
      <c r="A3862" s="41" t="s">
        <v>10</v>
      </c>
      <c r="B3862" s="41" t="s">
        <v>25</v>
      </c>
      <c r="C3862" s="35">
        <v>2430</v>
      </c>
      <c r="D3862" s="38">
        <v>533.21449352540697</v>
      </c>
      <c r="E3862" s="35">
        <f t="shared" si="123"/>
        <v>1295711.219266739</v>
      </c>
      <c r="F3862" s="37">
        <v>7300</v>
      </c>
      <c r="G3862" s="35">
        <f t="shared" si="124"/>
        <v>1288411.219266739</v>
      </c>
    </row>
    <row r="3863" spans="1:7" x14ac:dyDescent="0.3">
      <c r="A3863" s="41" t="s">
        <v>11</v>
      </c>
      <c r="B3863" s="41" t="s">
        <v>26</v>
      </c>
      <c r="C3863" s="35">
        <v>2430.5</v>
      </c>
      <c r="D3863" s="38">
        <v>533.21449352540697</v>
      </c>
      <c r="E3863" s="35">
        <f t="shared" si="123"/>
        <v>1295977.8265135016</v>
      </c>
      <c r="F3863" s="37">
        <v>7300</v>
      </c>
      <c r="G3863" s="35">
        <f t="shared" si="124"/>
        <v>1288677.8265135016</v>
      </c>
    </row>
    <row r="3864" spans="1:7" x14ac:dyDescent="0.3">
      <c r="A3864" s="41" t="s">
        <v>12</v>
      </c>
      <c r="B3864" s="41" t="s">
        <v>27</v>
      </c>
      <c r="C3864" s="35">
        <v>2431</v>
      </c>
      <c r="D3864" s="38">
        <v>533.21449352540697</v>
      </c>
      <c r="E3864" s="35">
        <f t="shared" si="123"/>
        <v>1296244.4337602644</v>
      </c>
      <c r="F3864" s="37">
        <v>7300</v>
      </c>
      <c r="G3864" s="35">
        <f t="shared" si="124"/>
        <v>1288944.4337602644</v>
      </c>
    </row>
    <row r="3865" spans="1:7" x14ac:dyDescent="0.3">
      <c r="A3865" s="41" t="s">
        <v>13</v>
      </c>
      <c r="B3865" s="41" t="s">
        <v>28</v>
      </c>
      <c r="C3865" s="35">
        <v>2431.5</v>
      </c>
      <c r="D3865" s="38">
        <v>533.21449352540697</v>
      </c>
      <c r="E3865" s="35">
        <f t="shared" si="123"/>
        <v>1296511.041007027</v>
      </c>
      <c r="F3865" s="37">
        <v>7300</v>
      </c>
      <c r="G3865" s="35">
        <f t="shared" si="124"/>
        <v>1289211.041007027</v>
      </c>
    </row>
    <row r="3866" spans="1:7" x14ac:dyDescent="0.3">
      <c r="A3866" s="41" t="s">
        <v>14</v>
      </c>
      <c r="B3866" s="41" t="s">
        <v>30</v>
      </c>
      <c r="C3866" s="35">
        <v>2432</v>
      </c>
      <c r="D3866" s="38">
        <v>533.21449352540697</v>
      </c>
      <c r="E3866" s="35">
        <f t="shared" si="123"/>
        <v>1296777.6482537896</v>
      </c>
      <c r="F3866" s="37">
        <v>7300</v>
      </c>
      <c r="G3866" s="35">
        <f t="shared" si="124"/>
        <v>1289477.6482537896</v>
      </c>
    </row>
    <row r="3867" spans="1:7" x14ac:dyDescent="0.3">
      <c r="A3867" s="41" t="s">
        <v>15</v>
      </c>
      <c r="B3867" s="41" t="s">
        <v>25</v>
      </c>
      <c r="C3867" s="35">
        <v>2432.5</v>
      </c>
      <c r="D3867" s="38">
        <v>533.21449352540697</v>
      </c>
      <c r="E3867" s="35">
        <f t="shared" si="123"/>
        <v>1297044.2555005525</v>
      </c>
      <c r="F3867" s="37">
        <v>7300</v>
      </c>
      <c r="G3867" s="35">
        <f t="shared" si="124"/>
        <v>1289744.2555005525</v>
      </c>
    </row>
    <row r="3868" spans="1:7" x14ac:dyDescent="0.3">
      <c r="A3868" s="41" t="s">
        <v>11</v>
      </c>
      <c r="B3868" s="41" t="s">
        <v>26</v>
      </c>
      <c r="C3868" s="35">
        <v>2433</v>
      </c>
      <c r="D3868" s="38">
        <v>533.21449352540697</v>
      </c>
      <c r="E3868" s="35">
        <f t="shared" si="123"/>
        <v>1297310.8627473151</v>
      </c>
      <c r="F3868" s="37">
        <v>7300</v>
      </c>
      <c r="G3868" s="35">
        <f t="shared" si="124"/>
        <v>1290010.8627473151</v>
      </c>
    </row>
    <row r="3869" spans="1:7" x14ac:dyDescent="0.3">
      <c r="A3869" s="41" t="s">
        <v>16</v>
      </c>
      <c r="B3869" s="41" t="s">
        <v>27</v>
      </c>
      <c r="C3869" s="35">
        <v>2433.5</v>
      </c>
      <c r="D3869" s="38">
        <v>533.21449352540697</v>
      </c>
      <c r="E3869" s="35">
        <f t="shared" si="123"/>
        <v>1297577.4699940779</v>
      </c>
      <c r="F3869" s="37">
        <v>7300</v>
      </c>
      <c r="G3869" s="35">
        <f t="shared" si="124"/>
        <v>1290277.4699940779</v>
      </c>
    </row>
    <row r="3870" spans="1:7" x14ac:dyDescent="0.3">
      <c r="A3870" s="41" t="s">
        <v>17</v>
      </c>
      <c r="B3870" s="41" t="s">
        <v>28</v>
      </c>
      <c r="C3870" s="35">
        <v>2434</v>
      </c>
      <c r="D3870" s="38">
        <v>533.21449352540697</v>
      </c>
      <c r="E3870" s="35">
        <f t="shared" si="123"/>
        <v>1297844.0772408405</v>
      </c>
      <c r="F3870" s="37">
        <v>7300</v>
      </c>
      <c r="G3870" s="35">
        <f t="shared" si="124"/>
        <v>1290544.0772408405</v>
      </c>
    </row>
    <row r="3871" spans="1:7" x14ac:dyDescent="0.3">
      <c r="A3871" s="41" t="s">
        <v>18</v>
      </c>
      <c r="B3871" s="41" t="s">
        <v>30</v>
      </c>
      <c r="C3871" s="35">
        <v>2434.5</v>
      </c>
      <c r="D3871" s="38">
        <v>533.21449352540697</v>
      </c>
      <c r="E3871" s="35">
        <f t="shared" si="123"/>
        <v>1298110.6844876034</v>
      </c>
      <c r="F3871" s="37">
        <v>7300</v>
      </c>
      <c r="G3871" s="35">
        <f t="shared" si="124"/>
        <v>1290810.6844876034</v>
      </c>
    </row>
    <row r="3872" spans="1:7" x14ac:dyDescent="0.3">
      <c r="A3872" s="41" t="s">
        <v>19</v>
      </c>
      <c r="B3872" s="41" t="s">
        <v>25</v>
      </c>
      <c r="C3872" s="35">
        <v>2435</v>
      </c>
      <c r="D3872" s="38">
        <v>533.21449352540697</v>
      </c>
      <c r="E3872" s="35">
        <f t="shared" si="123"/>
        <v>1298377.291734366</v>
      </c>
      <c r="F3872" s="37">
        <v>7300</v>
      </c>
      <c r="G3872" s="35">
        <f t="shared" si="124"/>
        <v>1291077.291734366</v>
      </c>
    </row>
    <row r="3873" spans="1:7" x14ac:dyDescent="0.3">
      <c r="A3873" s="41" t="s">
        <v>20</v>
      </c>
      <c r="B3873" s="41" t="s">
        <v>26</v>
      </c>
      <c r="C3873" s="35">
        <v>2435.5</v>
      </c>
      <c r="D3873" s="38">
        <v>533.21449352540697</v>
      </c>
      <c r="E3873" s="35">
        <f t="shared" si="123"/>
        <v>1298643.8989811286</v>
      </c>
      <c r="F3873" s="37">
        <v>7300</v>
      </c>
      <c r="G3873" s="35">
        <f t="shared" si="124"/>
        <v>1291343.8989811286</v>
      </c>
    </row>
    <row r="3874" spans="1:7" x14ac:dyDescent="0.3">
      <c r="A3874" s="41" t="s">
        <v>21</v>
      </c>
      <c r="B3874" s="41" t="s">
        <v>27</v>
      </c>
      <c r="C3874" s="35">
        <v>2436</v>
      </c>
      <c r="D3874" s="38">
        <v>533.21449352540697</v>
      </c>
      <c r="E3874" s="35">
        <f t="shared" si="123"/>
        <v>1298910.5062278914</v>
      </c>
      <c r="F3874" s="37">
        <v>7300</v>
      </c>
      <c r="G3874" s="35">
        <f t="shared" si="124"/>
        <v>1291610.5062278914</v>
      </c>
    </row>
    <row r="3875" spans="1:7" x14ac:dyDescent="0.3">
      <c r="A3875" s="41" t="s">
        <v>22</v>
      </c>
      <c r="B3875" s="41" t="s">
        <v>28</v>
      </c>
      <c r="C3875" s="35">
        <v>2436.5</v>
      </c>
      <c r="D3875" s="38">
        <v>533.21449352540697</v>
      </c>
      <c r="E3875" s="35">
        <f t="shared" si="123"/>
        <v>1299177.113474654</v>
      </c>
      <c r="F3875" s="37">
        <v>7300</v>
      </c>
      <c r="G3875" s="35">
        <f t="shared" si="124"/>
        <v>1291877.113474654</v>
      </c>
    </row>
    <row r="3876" spans="1:7" x14ac:dyDescent="0.3">
      <c r="A3876" s="41" t="s">
        <v>23</v>
      </c>
      <c r="B3876" s="41" t="s">
        <v>30</v>
      </c>
      <c r="C3876" s="35">
        <v>2437</v>
      </c>
      <c r="D3876" s="38">
        <v>533.21449352540697</v>
      </c>
      <c r="E3876" s="35">
        <f t="shared" si="123"/>
        <v>1299443.7207214169</v>
      </c>
      <c r="F3876" s="37">
        <v>7300</v>
      </c>
      <c r="G3876" s="35">
        <f t="shared" si="124"/>
        <v>1292143.7207214169</v>
      </c>
    </row>
    <row r="3877" spans="1:7" x14ac:dyDescent="0.3">
      <c r="A3877" s="41" t="s">
        <v>24</v>
      </c>
      <c r="B3877" s="41" t="s">
        <v>25</v>
      </c>
      <c r="C3877" s="35">
        <v>2437.5</v>
      </c>
      <c r="D3877" s="38">
        <v>533.21449352540697</v>
      </c>
      <c r="E3877" s="35">
        <f t="shared" si="123"/>
        <v>1299710.3279681795</v>
      </c>
      <c r="F3877" s="37">
        <v>7300</v>
      </c>
      <c r="G3877" s="35">
        <f t="shared" si="124"/>
        <v>1292410.3279681795</v>
      </c>
    </row>
    <row r="3878" spans="1:7" x14ac:dyDescent="0.3">
      <c r="A3878" s="41" t="s">
        <v>7</v>
      </c>
      <c r="B3878" s="41" t="s">
        <v>26</v>
      </c>
      <c r="C3878" s="35">
        <v>2438</v>
      </c>
      <c r="D3878" s="38">
        <v>533.21449352540697</v>
      </c>
      <c r="E3878" s="35">
        <f t="shared" si="123"/>
        <v>1299976.9352149421</v>
      </c>
      <c r="F3878" s="37">
        <v>7300</v>
      </c>
      <c r="G3878" s="35">
        <f t="shared" si="124"/>
        <v>1292676.9352149421</v>
      </c>
    </row>
    <row r="3879" spans="1:7" x14ac:dyDescent="0.3">
      <c r="A3879" s="41" t="s">
        <v>8</v>
      </c>
      <c r="B3879" s="41" t="s">
        <v>27</v>
      </c>
      <c r="C3879" s="35">
        <v>2438.5</v>
      </c>
      <c r="D3879" s="38">
        <v>533.21449352540697</v>
      </c>
      <c r="E3879" s="35">
        <f t="shared" si="123"/>
        <v>1300243.5424617049</v>
      </c>
      <c r="F3879" s="37">
        <v>7300</v>
      </c>
      <c r="G3879" s="35">
        <f t="shared" si="124"/>
        <v>1292943.5424617049</v>
      </c>
    </row>
    <row r="3880" spans="1:7" x14ac:dyDescent="0.3">
      <c r="A3880" s="41" t="s">
        <v>9</v>
      </c>
      <c r="B3880" s="41" t="s">
        <v>28</v>
      </c>
      <c r="C3880" s="35">
        <v>2439</v>
      </c>
      <c r="D3880" s="38">
        <v>533.21449352540697</v>
      </c>
      <c r="E3880" s="35">
        <f t="shared" si="123"/>
        <v>1300510.1497084675</v>
      </c>
      <c r="F3880" s="37">
        <v>7300</v>
      </c>
      <c r="G3880" s="35">
        <f t="shared" si="124"/>
        <v>1293210.1497084675</v>
      </c>
    </row>
    <row r="3881" spans="1:7" x14ac:dyDescent="0.3">
      <c r="A3881" s="41" t="s">
        <v>10</v>
      </c>
      <c r="B3881" s="41" t="s">
        <v>30</v>
      </c>
      <c r="C3881" s="35">
        <v>2439.5</v>
      </c>
      <c r="D3881" s="38">
        <v>533.21449352540697</v>
      </c>
      <c r="E3881" s="35">
        <f t="shared" si="123"/>
        <v>1300776.7569552304</v>
      </c>
      <c r="F3881" s="37">
        <v>7300</v>
      </c>
      <c r="G3881" s="35">
        <f t="shared" si="124"/>
        <v>1293476.7569552304</v>
      </c>
    </row>
    <row r="3882" spans="1:7" x14ac:dyDescent="0.3">
      <c r="A3882" s="41" t="s">
        <v>11</v>
      </c>
      <c r="B3882" s="41" t="s">
        <v>25</v>
      </c>
      <c r="C3882" s="35">
        <v>2440</v>
      </c>
      <c r="D3882" s="38">
        <v>533.21449352540697</v>
      </c>
      <c r="E3882" s="35">
        <f t="shared" si="123"/>
        <v>1301043.364201993</v>
      </c>
      <c r="F3882" s="37">
        <v>7300</v>
      </c>
      <c r="G3882" s="35">
        <f t="shared" si="124"/>
        <v>1293743.364201993</v>
      </c>
    </row>
    <row r="3883" spans="1:7" x14ac:dyDescent="0.3">
      <c r="A3883" s="41" t="s">
        <v>12</v>
      </c>
      <c r="B3883" s="41" t="s">
        <v>26</v>
      </c>
      <c r="C3883" s="35">
        <v>2440.5</v>
      </c>
      <c r="D3883" s="38">
        <v>533.21449352540697</v>
      </c>
      <c r="E3883" s="35">
        <f t="shared" si="123"/>
        <v>1301309.9714487556</v>
      </c>
      <c r="F3883" s="37">
        <v>7300</v>
      </c>
      <c r="G3883" s="35">
        <f t="shared" si="124"/>
        <v>1294009.9714487556</v>
      </c>
    </row>
    <row r="3884" spans="1:7" x14ac:dyDescent="0.3">
      <c r="A3884" s="41" t="s">
        <v>13</v>
      </c>
      <c r="B3884" s="41" t="s">
        <v>27</v>
      </c>
      <c r="C3884" s="35">
        <v>2441</v>
      </c>
      <c r="D3884" s="38">
        <v>533.21449352540697</v>
      </c>
      <c r="E3884" s="35">
        <f t="shared" si="123"/>
        <v>1301576.5786955184</v>
      </c>
      <c r="F3884" s="37">
        <v>7300</v>
      </c>
      <c r="G3884" s="35">
        <f t="shared" si="124"/>
        <v>1294276.5786955184</v>
      </c>
    </row>
    <row r="3885" spans="1:7" x14ac:dyDescent="0.3">
      <c r="A3885" s="41" t="s">
        <v>14</v>
      </c>
      <c r="B3885" s="41" t="s">
        <v>28</v>
      </c>
      <c r="C3885" s="35">
        <v>2441.5</v>
      </c>
      <c r="D3885" s="38">
        <v>533.21449352540697</v>
      </c>
      <c r="E3885" s="35">
        <f t="shared" si="123"/>
        <v>1301843.185942281</v>
      </c>
      <c r="F3885" s="37">
        <v>7300</v>
      </c>
      <c r="G3885" s="35">
        <f t="shared" si="124"/>
        <v>1294543.185942281</v>
      </c>
    </row>
    <row r="3886" spans="1:7" x14ac:dyDescent="0.3">
      <c r="A3886" s="41" t="s">
        <v>15</v>
      </c>
      <c r="B3886" s="41" t="s">
        <v>30</v>
      </c>
      <c r="C3886" s="35">
        <v>2442</v>
      </c>
      <c r="D3886" s="38">
        <v>533.21449352540697</v>
      </c>
      <c r="E3886" s="35">
        <f t="shared" si="123"/>
        <v>1302109.7931890439</v>
      </c>
      <c r="F3886" s="37">
        <v>7300</v>
      </c>
      <c r="G3886" s="35">
        <f t="shared" si="124"/>
        <v>1294809.7931890439</v>
      </c>
    </row>
    <row r="3887" spans="1:7" x14ac:dyDescent="0.3">
      <c r="A3887" s="41" t="s">
        <v>11</v>
      </c>
      <c r="B3887" s="41" t="s">
        <v>25</v>
      </c>
      <c r="C3887" s="35">
        <v>2442.5</v>
      </c>
      <c r="D3887" s="38">
        <v>533.21449352540697</v>
      </c>
      <c r="E3887" s="35">
        <f t="shared" si="123"/>
        <v>1302376.4004358065</v>
      </c>
      <c r="F3887" s="37">
        <v>7300</v>
      </c>
      <c r="G3887" s="35">
        <f t="shared" si="124"/>
        <v>1295076.4004358065</v>
      </c>
    </row>
    <row r="3888" spans="1:7" x14ac:dyDescent="0.3">
      <c r="A3888" s="41" t="s">
        <v>16</v>
      </c>
      <c r="B3888" s="41" t="s">
        <v>26</v>
      </c>
      <c r="C3888" s="35">
        <v>2443</v>
      </c>
      <c r="D3888" s="38">
        <v>533.21449352540697</v>
      </c>
      <c r="E3888" s="35">
        <f t="shared" si="123"/>
        <v>1302643.0076825693</v>
      </c>
      <c r="F3888" s="37">
        <v>7300</v>
      </c>
      <c r="G3888" s="35">
        <f t="shared" si="124"/>
        <v>1295343.0076825693</v>
      </c>
    </row>
    <row r="3889" spans="1:7" x14ac:dyDescent="0.3">
      <c r="A3889" s="41" t="s">
        <v>17</v>
      </c>
      <c r="B3889" s="41" t="s">
        <v>27</v>
      </c>
      <c r="C3889" s="35">
        <v>2443.5</v>
      </c>
      <c r="D3889" s="38">
        <v>533.21449352540697</v>
      </c>
      <c r="E3889" s="35">
        <f t="shared" si="123"/>
        <v>1302909.6149293319</v>
      </c>
      <c r="F3889" s="37">
        <v>7300</v>
      </c>
      <c r="G3889" s="35">
        <f t="shared" si="124"/>
        <v>1295609.6149293319</v>
      </c>
    </row>
    <row r="3890" spans="1:7" x14ac:dyDescent="0.3">
      <c r="A3890" s="41" t="s">
        <v>18</v>
      </c>
      <c r="B3890" s="41" t="s">
        <v>28</v>
      </c>
      <c r="C3890" s="35">
        <v>2444</v>
      </c>
      <c r="D3890" s="38">
        <v>533.21449352540697</v>
      </c>
      <c r="E3890" s="35">
        <f t="shared" si="123"/>
        <v>1303176.2221760945</v>
      </c>
      <c r="F3890" s="37">
        <v>7300</v>
      </c>
      <c r="G3890" s="35">
        <f t="shared" si="124"/>
        <v>1295876.2221760945</v>
      </c>
    </row>
    <row r="3891" spans="1:7" x14ac:dyDescent="0.3">
      <c r="A3891" s="41" t="s">
        <v>19</v>
      </c>
      <c r="B3891" s="41" t="s">
        <v>30</v>
      </c>
      <c r="C3891" s="35">
        <v>2444.5</v>
      </c>
      <c r="D3891" s="38">
        <v>533.21449352540697</v>
      </c>
      <c r="E3891" s="35">
        <f t="shared" si="123"/>
        <v>1303442.8294228574</v>
      </c>
      <c r="F3891" s="37">
        <v>7300</v>
      </c>
      <c r="G3891" s="35">
        <f t="shared" si="124"/>
        <v>1296142.8294228574</v>
      </c>
    </row>
    <row r="3892" spans="1:7" x14ac:dyDescent="0.3">
      <c r="A3892" s="41" t="s">
        <v>20</v>
      </c>
      <c r="B3892" s="41" t="s">
        <v>25</v>
      </c>
      <c r="C3892" s="35">
        <v>2445</v>
      </c>
      <c r="D3892" s="38">
        <v>533.21449352540697</v>
      </c>
      <c r="E3892" s="35">
        <f t="shared" si="123"/>
        <v>1303709.43666962</v>
      </c>
      <c r="F3892" s="37">
        <v>7300</v>
      </c>
      <c r="G3892" s="35">
        <f t="shared" si="124"/>
        <v>1296409.43666962</v>
      </c>
    </row>
    <row r="3893" spans="1:7" x14ac:dyDescent="0.3">
      <c r="A3893" s="41" t="s">
        <v>21</v>
      </c>
      <c r="B3893" s="41" t="s">
        <v>26</v>
      </c>
      <c r="C3893" s="35">
        <v>2445.5</v>
      </c>
      <c r="D3893" s="38">
        <v>533.21449352540697</v>
      </c>
      <c r="E3893" s="35">
        <f t="shared" si="123"/>
        <v>1303976.0439163828</v>
      </c>
      <c r="F3893" s="37">
        <v>7300</v>
      </c>
      <c r="G3893" s="35">
        <f t="shared" si="124"/>
        <v>1296676.0439163828</v>
      </c>
    </row>
    <row r="3894" spans="1:7" x14ac:dyDescent="0.3">
      <c r="A3894" s="41" t="s">
        <v>22</v>
      </c>
      <c r="B3894" s="41" t="s">
        <v>27</v>
      </c>
      <c r="C3894" s="35">
        <v>2446</v>
      </c>
      <c r="D3894" s="38">
        <v>533.21449352540697</v>
      </c>
      <c r="E3894" s="35">
        <f t="shared" si="123"/>
        <v>1304242.6511631454</v>
      </c>
      <c r="F3894" s="37">
        <v>7300</v>
      </c>
      <c r="G3894" s="35">
        <f t="shared" si="124"/>
        <v>1296942.6511631454</v>
      </c>
    </row>
    <row r="3895" spans="1:7" x14ac:dyDescent="0.3">
      <c r="A3895" s="41" t="s">
        <v>23</v>
      </c>
      <c r="B3895" s="41" t="s">
        <v>28</v>
      </c>
      <c r="C3895" s="35">
        <v>2446.5</v>
      </c>
      <c r="D3895" s="38">
        <v>533.21449352540697</v>
      </c>
      <c r="E3895" s="35">
        <f t="shared" si="123"/>
        <v>1304509.258409908</v>
      </c>
      <c r="F3895" s="37">
        <v>7300</v>
      </c>
      <c r="G3895" s="35">
        <f t="shared" si="124"/>
        <v>1297209.258409908</v>
      </c>
    </row>
    <row r="3896" spans="1:7" x14ac:dyDescent="0.3">
      <c r="A3896" s="41" t="s">
        <v>24</v>
      </c>
      <c r="B3896" s="41" t="s">
        <v>30</v>
      </c>
      <c r="C3896" s="35">
        <v>2447</v>
      </c>
      <c r="D3896" s="38">
        <v>533.21449352540697</v>
      </c>
      <c r="E3896" s="35">
        <f t="shared" si="123"/>
        <v>1304775.8656566709</v>
      </c>
      <c r="F3896" s="37">
        <v>7300</v>
      </c>
      <c r="G3896" s="35">
        <f t="shared" si="124"/>
        <v>1297475.8656566709</v>
      </c>
    </row>
    <row r="3897" spans="1:7" x14ac:dyDescent="0.3">
      <c r="A3897" s="41" t="s">
        <v>7</v>
      </c>
      <c r="B3897" s="41" t="s">
        <v>25</v>
      </c>
      <c r="C3897" s="35">
        <v>2447.5</v>
      </c>
      <c r="D3897" s="38">
        <v>533.21449352540697</v>
      </c>
      <c r="E3897" s="35">
        <f t="shared" si="123"/>
        <v>1305042.4729034335</v>
      </c>
      <c r="F3897" s="37">
        <v>7300</v>
      </c>
      <c r="G3897" s="35">
        <f t="shared" si="124"/>
        <v>1297742.4729034335</v>
      </c>
    </row>
    <row r="3898" spans="1:7" x14ac:dyDescent="0.3">
      <c r="A3898" s="41" t="s">
        <v>8</v>
      </c>
      <c r="B3898" s="41" t="s">
        <v>26</v>
      </c>
      <c r="C3898" s="35">
        <v>2448</v>
      </c>
      <c r="D3898" s="38">
        <v>533.21449352540697</v>
      </c>
      <c r="E3898" s="35">
        <f t="shared" si="123"/>
        <v>1305309.0801501963</v>
      </c>
      <c r="F3898" s="37">
        <v>7300</v>
      </c>
      <c r="G3898" s="35">
        <f t="shared" si="124"/>
        <v>1298009.0801501963</v>
      </c>
    </row>
    <row r="3899" spans="1:7" x14ac:dyDescent="0.3">
      <c r="A3899" s="41" t="s">
        <v>9</v>
      </c>
      <c r="B3899" s="41" t="s">
        <v>27</v>
      </c>
      <c r="C3899" s="35">
        <v>2448.5</v>
      </c>
      <c r="D3899" s="38">
        <v>533.21449352540697</v>
      </c>
      <c r="E3899" s="35">
        <f t="shared" si="123"/>
        <v>1305575.6873969589</v>
      </c>
      <c r="F3899" s="37">
        <v>7300</v>
      </c>
      <c r="G3899" s="35">
        <f t="shared" si="124"/>
        <v>1298275.6873969589</v>
      </c>
    </row>
    <row r="3900" spans="1:7" x14ac:dyDescent="0.3">
      <c r="A3900" s="41" t="s">
        <v>10</v>
      </c>
      <c r="B3900" s="41" t="s">
        <v>28</v>
      </c>
      <c r="C3900" s="35">
        <v>2449</v>
      </c>
      <c r="D3900" s="38">
        <v>533.21449352540697</v>
      </c>
      <c r="E3900" s="35">
        <f t="shared" si="123"/>
        <v>1305842.2946437215</v>
      </c>
      <c r="F3900" s="37">
        <v>7300</v>
      </c>
      <c r="G3900" s="35">
        <f t="shared" si="124"/>
        <v>1298542.2946437215</v>
      </c>
    </row>
    <row r="3901" spans="1:7" x14ac:dyDescent="0.3">
      <c r="A3901" s="41" t="s">
        <v>11</v>
      </c>
      <c r="B3901" s="41" t="s">
        <v>30</v>
      </c>
      <c r="C3901" s="35">
        <v>2449.5</v>
      </c>
      <c r="D3901" s="38">
        <v>533.21449352540697</v>
      </c>
      <c r="E3901" s="35">
        <f t="shared" si="123"/>
        <v>1306108.9018904844</v>
      </c>
      <c r="F3901" s="37">
        <v>7300</v>
      </c>
      <c r="G3901" s="35">
        <f t="shared" si="124"/>
        <v>1298808.9018904844</v>
      </c>
    </row>
    <row r="3902" spans="1:7" x14ac:dyDescent="0.3">
      <c r="A3902" s="41" t="s">
        <v>12</v>
      </c>
      <c r="B3902" s="41" t="s">
        <v>25</v>
      </c>
      <c r="C3902" s="35">
        <v>2450</v>
      </c>
      <c r="D3902" s="38">
        <v>533.21449352540697</v>
      </c>
      <c r="E3902" s="35">
        <f t="shared" si="123"/>
        <v>1306375.509137247</v>
      </c>
      <c r="F3902" s="37">
        <v>7300</v>
      </c>
      <c r="G3902" s="35">
        <f t="shared" si="124"/>
        <v>1299075.509137247</v>
      </c>
    </row>
    <row r="3903" spans="1:7" x14ac:dyDescent="0.3">
      <c r="A3903" s="41" t="s">
        <v>13</v>
      </c>
      <c r="B3903" s="41" t="s">
        <v>26</v>
      </c>
      <c r="C3903" s="35">
        <v>2450.5</v>
      </c>
      <c r="D3903" s="38">
        <v>533.21449352540697</v>
      </c>
      <c r="E3903" s="35">
        <f t="shared" si="123"/>
        <v>1306642.1163840098</v>
      </c>
      <c r="F3903" s="37">
        <v>7300</v>
      </c>
      <c r="G3903" s="35">
        <f t="shared" si="124"/>
        <v>1299342.1163840098</v>
      </c>
    </row>
    <row r="3904" spans="1:7" x14ac:dyDescent="0.3">
      <c r="A3904" s="41" t="s">
        <v>14</v>
      </c>
      <c r="B3904" s="41" t="s">
        <v>27</v>
      </c>
      <c r="C3904" s="35">
        <v>2451</v>
      </c>
      <c r="D3904" s="38">
        <v>533.21449352540697</v>
      </c>
      <c r="E3904" s="35">
        <f t="shared" si="123"/>
        <v>1306908.7236307724</v>
      </c>
      <c r="F3904" s="37">
        <v>7300</v>
      </c>
      <c r="G3904" s="35">
        <f t="shared" si="124"/>
        <v>1299608.7236307724</v>
      </c>
    </row>
    <row r="3905" spans="1:7" x14ac:dyDescent="0.3">
      <c r="A3905" s="41" t="s">
        <v>15</v>
      </c>
      <c r="B3905" s="41" t="s">
        <v>28</v>
      </c>
      <c r="C3905" s="35">
        <v>2451.5</v>
      </c>
      <c r="D3905" s="38">
        <v>533.21449352540697</v>
      </c>
      <c r="E3905" s="35">
        <f t="shared" si="123"/>
        <v>1307175.3308775353</v>
      </c>
      <c r="F3905" s="37">
        <v>7300</v>
      </c>
      <c r="G3905" s="35">
        <f t="shared" si="124"/>
        <v>1299875.3308775353</v>
      </c>
    </row>
    <row r="3906" spans="1:7" x14ac:dyDescent="0.3">
      <c r="A3906" s="41" t="s">
        <v>11</v>
      </c>
      <c r="B3906" s="41" t="s">
        <v>30</v>
      </c>
      <c r="C3906" s="35">
        <v>2452</v>
      </c>
      <c r="D3906" s="38">
        <v>533.21449352540697</v>
      </c>
      <c r="E3906" s="35">
        <f t="shared" si="123"/>
        <v>1307441.9381242979</v>
      </c>
      <c r="F3906" s="37">
        <v>7300</v>
      </c>
      <c r="G3906" s="35">
        <f t="shared" si="124"/>
        <v>1300141.9381242979</v>
      </c>
    </row>
    <row r="3907" spans="1:7" x14ac:dyDescent="0.3">
      <c r="A3907" s="41" t="s">
        <v>16</v>
      </c>
      <c r="B3907" s="41" t="s">
        <v>25</v>
      </c>
      <c r="C3907" s="35">
        <v>2452.5</v>
      </c>
      <c r="D3907" s="38">
        <v>533.21449352540697</v>
      </c>
      <c r="E3907" s="35">
        <f t="shared" ref="E3907:E3970" si="125">C3907*D3907</f>
        <v>1307708.5453710605</v>
      </c>
      <c r="F3907" s="37">
        <v>7300</v>
      </c>
      <c r="G3907" s="35">
        <f t="shared" ref="G3907:G3970" si="126">E3907-F3907</f>
        <v>1300408.5453710605</v>
      </c>
    </row>
    <row r="3908" spans="1:7" x14ac:dyDescent="0.3">
      <c r="A3908" s="41" t="s">
        <v>17</v>
      </c>
      <c r="B3908" s="41" t="s">
        <v>26</v>
      </c>
      <c r="C3908" s="35">
        <v>2453</v>
      </c>
      <c r="D3908" s="38">
        <v>533.21449352540697</v>
      </c>
      <c r="E3908" s="35">
        <f t="shared" si="125"/>
        <v>1307975.1526178233</v>
      </c>
      <c r="F3908" s="37">
        <v>7300</v>
      </c>
      <c r="G3908" s="35">
        <f t="shared" si="126"/>
        <v>1300675.1526178233</v>
      </c>
    </row>
    <row r="3909" spans="1:7" x14ac:dyDescent="0.3">
      <c r="A3909" s="41" t="s">
        <v>18</v>
      </c>
      <c r="B3909" s="41" t="s">
        <v>27</v>
      </c>
      <c r="C3909" s="35">
        <v>2453.5</v>
      </c>
      <c r="D3909" s="38">
        <v>533.21449352540697</v>
      </c>
      <c r="E3909" s="35">
        <f t="shared" si="125"/>
        <v>1308241.7598645859</v>
      </c>
      <c r="F3909" s="37">
        <v>7300</v>
      </c>
      <c r="G3909" s="35">
        <f t="shared" si="126"/>
        <v>1300941.7598645859</v>
      </c>
    </row>
    <row r="3910" spans="1:7" x14ac:dyDescent="0.3">
      <c r="A3910" s="41" t="s">
        <v>19</v>
      </c>
      <c r="B3910" s="41" t="s">
        <v>28</v>
      </c>
      <c r="C3910" s="35">
        <v>2454</v>
      </c>
      <c r="D3910" s="38">
        <v>533.21449352540697</v>
      </c>
      <c r="E3910" s="35">
        <f t="shared" si="125"/>
        <v>1308508.3671113488</v>
      </c>
      <c r="F3910" s="37">
        <v>7300</v>
      </c>
      <c r="G3910" s="35">
        <f t="shared" si="126"/>
        <v>1301208.3671113488</v>
      </c>
    </row>
    <row r="3911" spans="1:7" x14ac:dyDescent="0.3">
      <c r="A3911" s="41" t="s">
        <v>20</v>
      </c>
      <c r="B3911" s="41" t="s">
        <v>30</v>
      </c>
      <c r="C3911" s="35">
        <v>2454.5</v>
      </c>
      <c r="D3911" s="38">
        <v>533.21449352540697</v>
      </c>
      <c r="E3911" s="35">
        <f t="shared" si="125"/>
        <v>1308774.9743581114</v>
      </c>
      <c r="F3911" s="37">
        <v>7300</v>
      </c>
      <c r="G3911" s="35">
        <f t="shared" si="126"/>
        <v>1301474.9743581114</v>
      </c>
    </row>
    <row r="3912" spans="1:7" x14ac:dyDescent="0.3">
      <c r="A3912" s="41" t="s">
        <v>21</v>
      </c>
      <c r="B3912" s="41" t="s">
        <v>25</v>
      </c>
      <c r="C3912" s="35">
        <v>2455</v>
      </c>
      <c r="D3912" s="38">
        <v>533.21449352540697</v>
      </c>
      <c r="E3912" s="35">
        <f t="shared" si="125"/>
        <v>1309041.581604874</v>
      </c>
      <c r="F3912" s="37">
        <v>7300</v>
      </c>
      <c r="G3912" s="35">
        <f t="shared" si="126"/>
        <v>1301741.581604874</v>
      </c>
    </row>
    <row r="3913" spans="1:7" x14ac:dyDescent="0.3">
      <c r="A3913" s="41" t="s">
        <v>22</v>
      </c>
      <c r="B3913" s="41" t="s">
        <v>26</v>
      </c>
      <c r="C3913" s="35">
        <v>2455.5</v>
      </c>
      <c r="D3913" s="38">
        <v>533.21449352540697</v>
      </c>
      <c r="E3913" s="35">
        <f t="shared" si="125"/>
        <v>1309308.1888516368</v>
      </c>
      <c r="F3913" s="37">
        <v>7300</v>
      </c>
      <c r="G3913" s="35">
        <f t="shared" si="126"/>
        <v>1302008.1888516368</v>
      </c>
    </row>
    <row r="3914" spans="1:7" x14ac:dyDescent="0.3">
      <c r="A3914" s="41" t="s">
        <v>23</v>
      </c>
      <c r="B3914" s="41" t="s">
        <v>27</v>
      </c>
      <c r="C3914" s="35">
        <v>2456</v>
      </c>
      <c r="D3914" s="38">
        <v>533.21449352540697</v>
      </c>
      <c r="E3914" s="35">
        <f t="shared" si="125"/>
        <v>1309574.7960983994</v>
      </c>
      <c r="F3914" s="37">
        <v>7300</v>
      </c>
      <c r="G3914" s="35">
        <f t="shared" si="126"/>
        <v>1302274.7960983994</v>
      </c>
    </row>
    <row r="3915" spans="1:7" x14ac:dyDescent="0.3">
      <c r="A3915" s="41" t="s">
        <v>24</v>
      </c>
      <c r="B3915" s="41" t="s">
        <v>28</v>
      </c>
      <c r="C3915" s="35">
        <v>2456.5</v>
      </c>
      <c r="D3915" s="38">
        <v>533.21449352540697</v>
      </c>
      <c r="E3915" s="35">
        <f t="shared" si="125"/>
        <v>1309841.4033451623</v>
      </c>
      <c r="F3915" s="37">
        <v>7300</v>
      </c>
      <c r="G3915" s="35">
        <f t="shared" si="126"/>
        <v>1302541.4033451623</v>
      </c>
    </row>
    <row r="3916" spans="1:7" x14ac:dyDescent="0.3">
      <c r="A3916" s="41" t="s">
        <v>7</v>
      </c>
      <c r="B3916" s="41" t="s">
        <v>30</v>
      </c>
      <c r="C3916" s="35">
        <v>2457</v>
      </c>
      <c r="D3916" s="38">
        <v>533.21449352540697</v>
      </c>
      <c r="E3916" s="35">
        <f t="shared" si="125"/>
        <v>1310108.0105919249</v>
      </c>
      <c r="F3916" s="37">
        <v>7300</v>
      </c>
      <c r="G3916" s="35">
        <f t="shared" si="126"/>
        <v>1302808.0105919249</v>
      </c>
    </row>
    <row r="3917" spans="1:7" x14ac:dyDescent="0.3">
      <c r="A3917" s="41" t="s">
        <v>8</v>
      </c>
      <c r="B3917" s="41" t="s">
        <v>25</v>
      </c>
      <c r="C3917" s="35">
        <v>2457.5</v>
      </c>
      <c r="D3917" s="38">
        <v>533.21449352540697</v>
      </c>
      <c r="E3917" s="35">
        <f t="shared" si="125"/>
        <v>1310374.6178386877</v>
      </c>
      <c r="F3917" s="37">
        <v>7300</v>
      </c>
      <c r="G3917" s="35">
        <f t="shared" si="126"/>
        <v>1303074.6178386877</v>
      </c>
    </row>
    <row r="3918" spans="1:7" x14ac:dyDescent="0.3">
      <c r="A3918" s="41" t="s">
        <v>9</v>
      </c>
      <c r="B3918" s="41" t="s">
        <v>26</v>
      </c>
      <c r="C3918" s="35">
        <v>2458</v>
      </c>
      <c r="D3918" s="38">
        <v>533.21449352540697</v>
      </c>
      <c r="E3918" s="35">
        <f t="shared" si="125"/>
        <v>1310641.2250854503</v>
      </c>
      <c r="F3918" s="37">
        <v>7300</v>
      </c>
      <c r="G3918" s="35">
        <f t="shared" si="126"/>
        <v>1303341.2250854503</v>
      </c>
    </row>
    <row r="3919" spans="1:7" x14ac:dyDescent="0.3">
      <c r="A3919" s="41" t="s">
        <v>10</v>
      </c>
      <c r="B3919" s="41" t="s">
        <v>27</v>
      </c>
      <c r="C3919" s="35">
        <v>2458.5</v>
      </c>
      <c r="D3919" s="38">
        <v>533.21449352540697</v>
      </c>
      <c r="E3919" s="35">
        <f t="shared" si="125"/>
        <v>1310907.8323322129</v>
      </c>
      <c r="F3919" s="37">
        <v>7300</v>
      </c>
      <c r="G3919" s="35">
        <f t="shared" si="126"/>
        <v>1303607.8323322129</v>
      </c>
    </row>
    <row r="3920" spans="1:7" x14ac:dyDescent="0.3">
      <c r="A3920" s="41" t="s">
        <v>11</v>
      </c>
      <c r="B3920" s="41" t="s">
        <v>28</v>
      </c>
      <c r="C3920" s="35">
        <v>2459</v>
      </c>
      <c r="D3920" s="38">
        <v>533.21449352540697</v>
      </c>
      <c r="E3920" s="35">
        <f t="shared" si="125"/>
        <v>1311174.4395789758</v>
      </c>
      <c r="F3920" s="37">
        <v>7300</v>
      </c>
      <c r="G3920" s="35">
        <f t="shared" si="126"/>
        <v>1303874.4395789758</v>
      </c>
    </row>
    <row r="3921" spans="1:7" x14ac:dyDescent="0.3">
      <c r="A3921" s="41" t="s">
        <v>12</v>
      </c>
      <c r="B3921" s="41" t="s">
        <v>30</v>
      </c>
      <c r="C3921" s="35">
        <v>2459.5</v>
      </c>
      <c r="D3921" s="38">
        <v>533.21449352540697</v>
      </c>
      <c r="E3921" s="35">
        <f t="shared" si="125"/>
        <v>1311441.0468257384</v>
      </c>
      <c r="F3921" s="37">
        <v>7300</v>
      </c>
      <c r="G3921" s="35">
        <f t="shared" si="126"/>
        <v>1304141.0468257384</v>
      </c>
    </row>
    <row r="3922" spans="1:7" x14ac:dyDescent="0.3">
      <c r="A3922" s="41" t="s">
        <v>13</v>
      </c>
      <c r="B3922" s="41" t="s">
        <v>25</v>
      </c>
      <c r="C3922" s="35">
        <v>2460</v>
      </c>
      <c r="D3922" s="38">
        <v>533.21449352540697</v>
      </c>
      <c r="E3922" s="35">
        <f t="shared" si="125"/>
        <v>1311707.6540725012</v>
      </c>
      <c r="F3922" s="37">
        <v>7300</v>
      </c>
      <c r="G3922" s="35">
        <f t="shared" si="126"/>
        <v>1304407.6540725012</v>
      </c>
    </row>
    <row r="3923" spans="1:7" x14ac:dyDescent="0.3">
      <c r="A3923" s="41" t="s">
        <v>14</v>
      </c>
      <c r="B3923" s="41" t="s">
        <v>26</v>
      </c>
      <c r="C3923" s="35">
        <v>2460.5</v>
      </c>
      <c r="D3923" s="38">
        <v>533.21449352540697</v>
      </c>
      <c r="E3923" s="35">
        <f t="shared" si="125"/>
        <v>1311974.2613192638</v>
      </c>
      <c r="F3923" s="37">
        <v>7300</v>
      </c>
      <c r="G3923" s="35">
        <f t="shared" si="126"/>
        <v>1304674.2613192638</v>
      </c>
    </row>
    <row r="3924" spans="1:7" x14ac:dyDescent="0.3">
      <c r="A3924" s="41" t="s">
        <v>15</v>
      </c>
      <c r="B3924" s="41" t="s">
        <v>27</v>
      </c>
      <c r="C3924" s="35">
        <v>2461</v>
      </c>
      <c r="D3924" s="38">
        <v>533.21449352540697</v>
      </c>
      <c r="E3924" s="35">
        <f t="shared" si="125"/>
        <v>1312240.8685660264</v>
      </c>
      <c r="F3924" s="37">
        <v>7300</v>
      </c>
      <c r="G3924" s="35">
        <f t="shared" si="126"/>
        <v>1304940.8685660264</v>
      </c>
    </row>
    <row r="3925" spans="1:7" x14ac:dyDescent="0.3">
      <c r="A3925" s="41" t="s">
        <v>11</v>
      </c>
      <c r="B3925" s="41" t="s">
        <v>28</v>
      </c>
      <c r="C3925" s="35">
        <v>2461.5</v>
      </c>
      <c r="D3925" s="38">
        <v>533.21449352540697</v>
      </c>
      <c r="E3925" s="35">
        <f t="shared" si="125"/>
        <v>1312507.4758127893</v>
      </c>
      <c r="F3925" s="37">
        <v>7300</v>
      </c>
      <c r="G3925" s="35">
        <f t="shared" si="126"/>
        <v>1305207.4758127893</v>
      </c>
    </row>
    <row r="3926" spans="1:7" x14ac:dyDescent="0.3">
      <c r="A3926" s="41" t="s">
        <v>16</v>
      </c>
      <c r="B3926" s="41" t="s">
        <v>30</v>
      </c>
      <c r="C3926" s="35">
        <v>2462</v>
      </c>
      <c r="D3926" s="38">
        <v>533.21449352540697</v>
      </c>
      <c r="E3926" s="35">
        <f t="shared" si="125"/>
        <v>1312774.0830595519</v>
      </c>
      <c r="F3926" s="37">
        <v>7300</v>
      </c>
      <c r="G3926" s="35">
        <f t="shared" si="126"/>
        <v>1305474.0830595519</v>
      </c>
    </row>
    <row r="3927" spans="1:7" x14ac:dyDescent="0.3">
      <c r="A3927" s="41" t="s">
        <v>17</v>
      </c>
      <c r="B3927" s="41" t="s">
        <v>25</v>
      </c>
      <c r="C3927" s="35">
        <v>2462.5</v>
      </c>
      <c r="D3927" s="38">
        <v>533.21449352540697</v>
      </c>
      <c r="E3927" s="35">
        <f t="shared" si="125"/>
        <v>1313040.6903063147</v>
      </c>
      <c r="F3927" s="37">
        <v>7300</v>
      </c>
      <c r="G3927" s="35">
        <f t="shared" si="126"/>
        <v>1305740.6903063147</v>
      </c>
    </row>
    <row r="3928" spans="1:7" x14ac:dyDescent="0.3">
      <c r="A3928" s="41" t="s">
        <v>18</v>
      </c>
      <c r="B3928" s="41" t="s">
        <v>26</v>
      </c>
      <c r="C3928" s="35">
        <v>2463</v>
      </c>
      <c r="D3928" s="38">
        <v>533.21449352540697</v>
      </c>
      <c r="E3928" s="35">
        <f t="shared" si="125"/>
        <v>1313307.2975530773</v>
      </c>
      <c r="F3928" s="37">
        <v>7300</v>
      </c>
      <c r="G3928" s="35">
        <f t="shared" si="126"/>
        <v>1306007.2975530773</v>
      </c>
    </row>
    <row r="3929" spans="1:7" x14ac:dyDescent="0.3">
      <c r="A3929" s="41" t="s">
        <v>19</v>
      </c>
      <c r="B3929" s="41" t="s">
        <v>27</v>
      </c>
      <c r="C3929" s="35">
        <v>2463.5</v>
      </c>
      <c r="D3929" s="38">
        <v>533.21449352540697</v>
      </c>
      <c r="E3929" s="35">
        <f t="shared" si="125"/>
        <v>1313573.9047998399</v>
      </c>
      <c r="F3929" s="37">
        <v>7300</v>
      </c>
      <c r="G3929" s="35">
        <f t="shared" si="126"/>
        <v>1306273.9047998399</v>
      </c>
    </row>
    <row r="3930" spans="1:7" x14ac:dyDescent="0.3">
      <c r="A3930" s="41" t="s">
        <v>20</v>
      </c>
      <c r="B3930" s="41" t="s">
        <v>28</v>
      </c>
      <c r="C3930" s="35">
        <v>2464</v>
      </c>
      <c r="D3930" s="38">
        <v>533.21449352540697</v>
      </c>
      <c r="E3930" s="35">
        <f t="shared" si="125"/>
        <v>1313840.5120466028</v>
      </c>
      <c r="F3930" s="37">
        <v>7300</v>
      </c>
      <c r="G3930" s="35">
        <f t="shared" si="126"/>
        <v>1306540.5120466028</v>
      </c>
    </row>
    <row r="3931" spans="1:7" x14ac:dyDescent="0.3">
      <c r="A3931" s="41" t="s">
        <v>21</v>
      </c>
      <c r="B3931" s="41" t="s">
        <v>30</v>
      </c>
      <c r="C3931" s="35">
        <v>2464.5</v>
      </c>
      <c r="D3931" s="38">
        <v>533.21449352540697</v>
      </c>
      <c r="E3931" s="35">
        <f t="shared" si="125"/>
        <v>1314107.1192933654</v>
      </c>
      <c r="F3931" s="37">
        <v>7300</v>
      </c>
      <c r="G3931" s="35">
        <f t="shared" si="126"/>
        <v>1306807.1192933654</v>
      </c>
    </row>
    <row r="3932" spans="1:7" x14ac:dyDescent="0.3">
      <c r="A3932" s="41" t="s">
        <v>22</v>
      </c>
      <c r="B3932" s="41" t="s">
        <v>25</v>
      </c>
      <c r="C3932" s="35">
        <v>2465</v>
      </c>
      <c r="D3932" s="38">
        <v>533.21449352540697</v>
      </c>
      <c r="E3932" s="35">
        <f t="shared" si="125"/>
        <v>1314373.7265401282</v>
      </c>
      <c r="F3932" s="37">
        <v>7300</v>
      </c>
      <c r="G3932" s="35">
        <f t="shared" si="126"/>
        <v>1307073.7265401282</v>
      </c>
    </row>
    <row r="3933" spans="1:7" x14ac:dyDescent="0.3">
      <c r="A3933" s="41" t="s">
        <v>23</v>
      </c>
      <c r="B3933" s="41" t="s">
        <v>26</v>
      </c>
      <c r="C3933" s="35">
        <v>2465.5</v>
      </c>
      <c r="D3933" s="38">
        <v>533.21449352540697</v>
      </c>
      <c r="E3933" s="35">
        <f t="shared" si="125"/>
        <v>1314640.3337868908</v>
      </c>
      <c r="F3933" s="37">
        <v>7300</v>
      </c>
      <c r="G3933" s="35">
        <f t="shared" si="126"/>
        <v>1307340.3337868908</v>
      </c>
    </row>
    <row r="3934" spans="1:7" x14ac:dyDescent="0.3">
      <c r="A3934" s="41" t="s">
        <v>24</v>
      </c>
      <c r="B3934" s="41" t="s">
        <v>27</v>
      </c>
      <c r="C3934" s="35">
        <v>2466</v>
      </c>
      <c r="D3934" s="38">
        <v>533.21449352540697</v>
      </c>
      <c r="E3934" s="35">
        <f t="shared" si="125"/>
        <v>1314906.9410336537</v>
      </c>
      <c r="F3934" s="37">
        <v>7300</v>
      </c>
      <c r="G3934" s="35">
        <f t="shared" si="126"/>
        <v>1307606.9410336537</v>
      </c>
    </row>
    <row r="3935" spans="1:7" x14ac:dyDescent="0.3">
      <c r="A3935" s="41" t="s">
        <v>7</v>
      </c>
      <c r="B3935" s="41" t="s">
        <v>28</v>
      </c>
      <c r="C3935" s="35">
        <v>2466.5</v>
      </c>
      <c r="D3935" s="38">
        <v>533.21449352540697</v>
      </c>
      <c r="E3935" s="35">
        <f t="shared" si="125"/>
        <v>1315173.5482804163</v>
      </c>
      <c r="F3935" s="37">
        <v>7300</v>
      </c>
      <c r="G3935" s="35">
        <f t="shared" si="126"/>
        <v>1307873.5482804163</v>
      </c>
    </row>
    <row r="3936" spans="1:7" x14ac:dyDescent="0.3">
      <c r="A3936" s="41" t="s">
        <v>8</v>
      </c>
      <c r="B3936" s="41" t="s">
        <v>30</v>
      </c>
      <c r="C3936" s="35">
        <v>2467</v>
      </c>
      <c r="D3936" s="38">
        <v>533.21449352540697</v>
      </c>
      <c r="E3936" s="35">
        <f t="shared" si="125"/>
        <v>1315440.1555271789</v>
      </c>
      <c r="F3936" s="37">
        <v>7300</v>
      </c>
      <c r="G3936" s="35">
        <f t="shared" si="126"/>
        <v>1308140.1555271789</v>
      </c>
    </row>
    <row r="3937" spans="1:7" x14ac:dyDescent="0.3">
      <c r="A3937" s="41" t="s">
        <v>9</v>
      </c>
      <c r="B3937" s="41" t="s">
        <v>25</v>
      </c>
      <c r="C3937" s="35">
        <v>2467.5</v>
      </c>
      <c r="D3937" s="38">
        <v>533.21449352540697</v>
      </c>
      <c r="E3937" s="35">
        <f t="shared" si="125"/>
        <v>1315706.7627739417</v>
      </c>
      <c r="F3937" s="37">
        <v>7300</v>
      </c>
      <c r="G3937" s="35">
        <f t="shared" si="126"/>
        <v>1308406.7627739417</v>
      </c>
    </row>
    <row r="3938" spans="1:7" x14ac:dyDescent="0.3">
      <c r="A3938" s="41" t="s">
        <v>10</v>
      </c>
      <c r="B3938" s="41" t="s">
        <v>26</v>
      </c>
      <c r="C3938" s="35">
        <v>2468</v>
      </c>
      <c r="D3938" s="38">
        <v>533.21449352540697</v>
      </c>
      <c r="E3938" s="35">
        <f t="shared" si="125"/>
        <v>1315973.3700207043</v>
      </c>
      <c r="F3938" s="37">
        <v>7300</v>
      </c>
      <c r="G3938" s="35">
        <f t="shared" si="126"/>
        <v>1308673.3700207043</v>
      </c>
    </row>
    <row r="3939" spans="1:7" x14ac:dyDescent="0.3">
      <c r="A3939" s="41" t="s">
        <v>11</v>
      </c>
      <c r="B3939" s="41" t="s">
        <v>27</v>
      </c>
      <c r="C3939" s="35">
        <v>2468.5</v>
      </c>
      <c r="D3939" s="38">
        <v>533.21449352540697</v>
      </c>
      <c r="E3939" s="35">
        <f t="shared" si="125"/>
        <v>1316239.9772674672</v>
      </c>
      <c r="F3939" s="37">
        <v>7300</v>
      </c>
      <c r="G3939" s="35">
        <f t="shared" si="126"/>
        <v>1308939.9772674672</v>
      </c>
    </row>
    <row r="3940" spans="1:7" x14ac:dyDescent="0.3">
      <c r="A3940" s="41" t="s">
        <v>12</v>
      </c>
      <c r="B3940" s="41" t="s">
        <v>28</v>
      </c>
      <c r="C3940" s="35">
        <v>2469</v>
      </c>
      <c r="D3940" s="38">
        <v>533.21449352540697</v>
      </c>
      <c r="E3940" s="35">
        <f t="shared" si="125"/>
        <v>1316506.5845142298</v>
      </c>
      <c r="F3940" s="37">
        <v>7300</v>
      </c>
      <c r="G3940" s="35">
        <f t="shared" si="126"/>
        <v>1309206.5845142298</v>
      </c>
    </row>
    <row r="3941" spans="1:7" x14ac:dyDescent="0.3">
      <c r="A3941" s="41" t="s">
        <v>13</v>
      </c>
      <c r="B3941" s="41" t="s">
        <v>30</v>
      </c>
      <c r="C3941" s="35">
        <v>2469.5</v>
      </c>
      <c r="D3941" s="38">
        <v>533.21449352540697</v>
      </c>
      <c r="E3941" s="35">
        <f t="shared" si="125"/>
        <v>1316773.1917609924</v>
      </c>
      <c r="F3941" s="37">
        <v>7300</v>
      </c>
      <c r="G3941" s="35">
        <f t="shared" si="126"/>
        <v>1309473.1917609924</v>
      </c>
    </row>
    <row r="3942" spans="1:7" x14ac:dyDescent="0.3">
      <c r="A3942" s="41" t="s">
        <v>14</v>
      </c>
      <c r="B3942" s="41" t="s">
        <v>25</v>
      </c>
      <c r="C3942" s="35">
        <v>2470</v>
      </c>
      <c r="D3942" s="38">
        <v>533.21449352540697</v>
      </c>
      <c r="E3942" s="35">
        <f t="shared" si="125"/>
        <v>1317039.7990077552</v>
      </c>
      <c r="F3942" s="37">
        <v>7300</v>
      </c>
      <c r="G3942" s="35">
        <f t="shared" si="126"/>
        <v>1309739.7990077552</v>
      </c>
    </row>
    <row r="3943" spans="1:7" x14ac:dyDescent="0.3">
      <c r="A3943" s="41" t="s">
        <v>15</v>
      </c>
      <c r="B3943" s="41" t="s">
        <v>26</v>
      </c>
      <c r="C3943" s="35">
        <v>2470.5</v>
      </c>
      <c r="D3943" s="38">
        <v>533.21449352540697</v>
      </c>
      <c r="E3943" s="35">
        <f t="shared" si="125"/>
        <v>1317306.4062545178</v>
      </c>
      <c r="F3943" s="37">
        <v>7300</v>
      </c>
      <c r="G3943" s="35">
        <f t="shared" si="126"/>
        <v>1310006.4062545178</v>
      </c>
    </row>
    <row r="3944" spans="1:7" x14ac:dyDescent="0.3">
      <c r="A3944" s="41" t="s">
        <v>11</v>
      </c>
      <c r="B3944" s="41" t="s">
        <v>27</v>
      </c>
      <c r="C3944" s="35">
        <v>2471</v>
      </c>
      <c r="D3944" s="38">
        <v>533.21449352540697</v>
      </c>
      <c r="E3944" s="35">
        <f t="shared" si="125"/>
        <v>1317573.0135012807</v>
      </c>
      <c r="F3944" s="37">
        <v>7300</v>
      </c>
      <c r="G3944" s="35">
        <f t="shared" si="126"/>
        <v>1310273.0135012807</v>
      </c>
    </row>
    <row r="3945" spans="1:7" x14ac:dyDescent="0.3">
      <c r="A3945" s="41" t="s">
        <v>16</v>
      </c>
      <c r="B3945" s="41" t="s">
        <v>28</v>
      </c>
      <c r="C3945" s="35">
        <v>2471.5</v>
      </c>
      <c r="D3945" s="38">
        <v>533.21449352540697</v>
      </c>
      <c r="E3945" s="35">
        <f t="shared" si="125"/>
        <v>1317839.6207480433</v>
      </c>
      <c r="F3945" s="37">
        <v>7300</v>
      </c>
      <c r="G3945" s="35">
        <f t="shared" si="126"/>
        <v>1310539.6207480433</v>
      </c>
    </row>
    <row r="3946" spans="1:7" x14ac:dyDescent="0.3">
      <c r="A3946" s="41" t="s">
        <v>17</v>
      </c>
      <c r="B3946" s="41" t="s">
        <v>30</v>
      </c>
      <c r="C3946" s="35">
        <v>2472</v>
      </c>
      <c r="D3946" s="38">
        <v>533.21449352540697</v>
      </c>
      <c r="E3946" s="35">
        <f t="shared" si="125"/>
        <v>1318106.2279948061</v>
      </c>
      <c r="F3946" s="37">
        <v>7300</v>
      </c>
      <c r="G3946" s="35">
        <f t="shared" si="126"/>
        <v>1310806.2279948061</v>
      </c>
    </row>
    <row r="3947" spans="1:7" x14ac:dyDescent="0.3">
      <c r="A3947" s="41" t="s">
        <v>18</v>
      </c>
      <c r="B3947" s="41" t="s">
        <v>25</v>
      </c>
      <c r="C3947" s="35">
        <v>2472.5</v>
      </c>
      <c r="D3947" s="38">
        <v>533.21449352540697</v>
      </c>
      <c r="E3947" s="35">
        <f t="shared" si="125"/>
        <v>1318372.8352415687</v>
      </c>
      <c r="F3947" s="37">
        <v>7300</v>
      </c>
      <c r="G3947" s="35">
        <f t="shared" si="126"/>
        <v>1311072.8352415687</v>
      </c>
    </row>
    <row r="3948" spans="1:7" x14ac:dyDescent="0.3">
      <c r="A3948" s="41" t="s">
        <v>19</v>
      </c>
      <c r="B3948" s="41" t="s">
        <v>26</v>
      </c>
      <c r="C3948" s="35">
        <v>2473</v>
      </c>
      <c r="D3948" s="38">
        <v>533.21449352540697</v>
      </c>
      <c r="E3948" s="35">
        <f t="shared" si="125"/>
        <v>1318639.4424883313</v>
      </c>
      <c r="F3948" s="37">
        <v>7300</v>
      </c>
      <c r="G3948" s="35">
        <f t="shared" si="126"/>
        <v>1311339.4424883313</v>
      </c>
    </row>
    <row r="3949" spans="1:7" x14ac:dyDescent="0.3">
      <c r="A3949" s="41" t="s">
        <v>20</v>
      </c>
      <c r="B3949" s="41" t="s">
        <v>27</v>
      </c>
      <c r="C3949" s="35">
        <v>2473.5</v>
      </c>
      <c r="D3949" s="38">
        <v>533.21449352540697</v>
      </c>
      <c r="E3949" s="35">
        <f t="shared" si="125"/>
        <v>1318906.0497350942</v>
      </c>
      <c r="F3949" s="37">
        <v>7300</v>
      </c>
      <c r="G3949" s="35">
        <f t="shared" si="126"/>
        <v>1311606.0497350942</v>
      </c>
    </row>
    <row r="3950" spans="1:7" x14ac:dyDescent="0.3">
      <c r="A3950" s="41" t="s">
        <v>21</v>
      </c>
      <c r="B3950" s="41" t="s">
        <v>28</v>
      </c>
      <c r="C3950" s="35">
        <v>2474</v>
      </c>
      <c r="D3950" s="38">
        <v>533.21449352540697</v>
      </c>
      <c r="E3950" s="35">
        <f t="shared" si="125"/>
        <v>1319172.6569818568</v>
      </c>
      <c r="F3950" s="37">
        <v>7300</v>
      </c>
      <c r="G3950" s="35">
        <f t="shared" si="126"/>
        <v>1311872.6569818568</v>
      </c>
    </row>
    <row r="3951" spans="1:7" x14ac:dyDescent="0.3">
      <c r="A3951" s="41" t="s">
        <v>22</v>
      </c>
      <c r="B3951" s="41" t="s">
        <v>30</v>
      </c>
      <c r="C3951" s="35">
        <v>2474.5</v>
      </c>
      <c r="D3951" s="38">
        <v>533.21449352540697</v>
      </c>
      <c r="E3951" s="35">
        <f t="shared" si="125"/>
        <v>1319439.2642286196</v>
      </c>
      <c r="F3951" s="37">
        <v>7300</v>
      </c>
      <c r="G3951" s="35">
        <f t="shared" si="126"/>
        <v>1312139.2642286196</v>
      </c>
    </row>
    <row r="3952" spans="1:7" x14ac:dyDescent="0.3">
      <c r="A3952" s="41" t="s">
        <v>23</v>
      </c>
      <c r="B3952" s="41" t="s">
        <v>25</v>
      </c>
      <c r="C3952" s="35">
        <v>2475</v>
      </c>
      <c r="D3952" s="38">
        <v>533.21449352540697</v>
      </c>
      <c r="E3952" s="35">
        <f t="shared" si="125"/>
        <v>1319705.8714753822</v>
      </c>
      <c r="F3952" s="37">
        <v>7300</v>
      </c>
      <c r="G3952" s="35">
        <f t="shared" si="126"/>
        <v>1312405.8714753822</v>
      </c>
    </row>
    <row r="3953" spans="1:7" x14ac:dyDescent="0.3">
      <c r="A3953" s="41" t="s">
        <v>24</v>
      </c>
      <c r="B3953" s="41" t="s">
        <v>26</v>
      </c>
      <c r="C3953" s="35">
        <v>2475.5</v>
      </c>
      <c r="D3953" s="38">
        <v>533.21449352540697</v>
      </c>
      <c r="E3953" s="35">
        <f t="shared" si="125"/>
        <v>1319972.4787221448</v>
      </c>
      <c r="F3953" s="37">
        <v>7300</v>
      </c>
      <c r="G3953" s="35">
        <f t="shared" si="126"/>
        <v>1312672.4787221448</v>
      </c>
    </row>
    <row r="3954" spans="1:7" x14ac:dyDescent="0.3">
      <c r="A3954" s="41" t="s">
        <v>7</v>
      </c>
      <c r="B3954" s="41" t="s">
        <v>27</v>
      </c>
      <c r="C3954" s="35">
        <v>2476</v>
      </c>
      <c r="D3954" s="38">
        <v>533.21449352540697</v>
      </c>
      <c r="E3954" s="35">
        <f t="shared" si="125"/>
        <v>1320239.0859689077</v>
      </c>
      <c r="F3954" s="37">
        <v>7300</v>
      </c>
      <c r="G3954" s="35">
        <f t="shared" si="126"/>
        <v>1312939.0859689077</v>
      </c>
    </row>
    <row r="3955" spans="1:7" x14ac:dyDescent="0.3">
      <c r="A3955" s="41" t="s">
        <v>8</v>
      </c>
      <c r="B3955" s="41" t="s">
        <v>28</v>
      </c>
      <c r="C3955" s="35">
        <v>2476.5</v>
      </c>
      <c r="D3955" s="38">
        <v>533.21449352540697</v>
      </c>
      <c r="E3955" s="35">
        <f t="shared" si="125"/>
        <v>1320505.6932156703</v>
      </c>
      <c r="F3955" s="37">
        <v>7300</v>
      </c>
      <c r="G3955" s="35">
        <f t="shared" si="126"/>
        <v>1313205.6932156703</v>
      </c>
    </row>
    <row r="3956" spans="1:7" x14ac:dyDescent="0.3">
      <c r="A3956" s="41" t="s">
        <v>9</v>
      </c>
      <c r="B3956" s="41" t="s">
        <v>30</v>
      </c>
      <c r="C3956" s="35">
        <v>2477</v>
      </c>
      <c r="D3956" s="38">
        <v>533.21449352540697</v>
      </c>
      <c r="E3956" s="35">
        <f t="shared" si="125"/>
        <v>1320772.3004624331</v>
      </c>
      <c r="F3956" s="37">
        <v>7300</v>
      </c>
      <c r="G3956" s="35">
        <f t="shared" si="126"/>
        <v>1313472.3004624331</v>
      </c>
    </row>
    <row r="3957" spans="1:7" x14ac:dyDescent="0.3">
      <c r="A3957" s="41" t="s">
        <v>10</v>
      </c>
      <c r="B3957" s="41" t="s">
        <v>25</v>
      </c>
      <c r="C3957" s="35">
        <v>2477.5</v>
      </c>
      <c r="D3957" s="38">
        <v>533.21449352540697</v>
      </c>
      <c r="E3957" s="35">
        <f t="shared" si="125"/>
        <v>1321038.9077091957</v>
      </c>
      <c r="F3957" s="37">
        <v>7300</v>
      </c>
      <c r="G3957" s="35">
        <f t="shared" si="126"/>
        <v>1313738.9077091957</v>
      </c>
    </row>
    <row r="3958" spans="1:7" x14ac:dyDescent="0.3">
      <c r="A3958" s="41" t="s">
        <v>11</v>
      </c>
      <c r="B3958" s="41" t="s">
        <v>26</v>
      </c>
      <c r="C3958" s="35">
        <v>2478</v>
      </c>
      <c r="D3958" s="38">
        <v>533.21449352540697</v>
      </c>
      <c r="E3958" s="35">
        <f t="shared" si="125"/>
        <v>1321305.5149559584</v>
      </c>
      <c r="F3958" s="37">
        <v>7300</v>
      </c>
      <c r="G3958" s="35">
        <f t="shared" si="126"/>
        <v>1314005.5149559584</v>
      </c>
    </row>
    <row r="3959" spans="1:7" x14ac:dyDescent="0.3">
      <c r="A3959" s="41" t="s">
        <v>12</v>
      </c>
      <c r="B3959" s="41" t="s">
        <v>27</v>
      </c>
      <c r="C3959" s="35">
        <v>2478.5</v>
      </c>
      <c r="D3959" s="38">
        <v>533.21449352540697</v>
      </c>
      <c r="E3959" s="35">
        <f t="shared" si="125"/>
        <v>1321572.1222027212</v>
      </c>
      <c r="F3959" s="37">
        <v>7300</v>
      </c>
      <c r="G3959" s="35">
        <f t="shared" si="126"/>
        <v>1314272.1222027212</v>
      </c>
    </row>
    <row r="3960" spans="1:7" x14ac:dyDescent="0.3">
      <c r="A3960" s="41" t="s">
        <v>13</v>
      </c>
      <c r="B3960" s="41" t="s">
        <v>28</v>
      </c>
      <c r="C3960" s="35">
        <v>2479</v>
      </c>
      <c r="D3960" s="38">
        <v>533.21449352540697</v>
      </c>
      <c r="E3960" s="35">
        <f t="shared" si="125"/>
        <v>1321838.7294494838</v>
      </c>
      <c r="F3960" s="37">
        <v>7300</v>
      </c>
      <c r="G3960" s="35">
        <f t="shared" si="126"/>
        <v>1314538.7294494838</v>
      </c>
    </row>
    <row r="3961" spans="1:7" x14ac:dyDescent="0.3">
      <c r="A3961" s="41" t="s">
        <v>14</v>
      </c>
      <c r="B3961" s="41" t="s">
        <v>30</v>
      </c>
      <c r="C3961" s="35">
        <v>2479.5</v>
      </c>
      <c r="D3961" s="38">
        <v>533.21449352540697</v>
      </c>
      <c r="E3961" s="35">
        <f t="shared" si="125"/>
        <v>1322105.3366962466</v>
      </c>
      <c r="F3961" s="37">
        <v>7300</v>
      </c>
      <c r="G3961" s="35">
        <f t="shared" si="126"/>
        <v>1314805.3366962466</v>
      </c>
    </row>
    <row r="3962" spans="1:7" x14ac:dyDescent="0.3">
      <c r="A3962" s="41" t="s">
        <v>15</v>
      </c>
      <c r="B3962" s="41" t="s">
        <v>25</v>
      </c>
      <c r="C3962" s="35">
        <v>2480</v>
      </c>
      <c r="D3962" s="38">
        <v>533.21449352540697</v>
      </c>
      <c r="E3962" s="35">
        <f t="shared" si="125"/>
        <v>1322371.9439430092</v>
      </c>
      <c r="F3962" s="37">
        <v>7300</v>
      </c>
      <c r="G3962" s="35">
        <f t="shared" si="126"/>
        <v>1315071.9439430092</v>
      </c>
    </row>
    <row r="3963" spans="1:7" x14ac:dyDescent="0.3">
      <c r="A3963" s="41" t="s">
        <v>11</v>
      </c>
      <c r="B3963" s="41" t="s">
        <v>26</v>
      </c>
      <c r="C3963" s="35">
        <v>2480.5</v>
      </c>
      <c r="D3963" s="38">
        <v>533.21449352540697</v>
      </c>
      <c r="E3963" s="35">
        <f t="shared" si="125"/>
        <v>1322638.5511897721</v>
      </c>
      <c r="F3963" s="37">
        <v>7300</v>
      </c>
      <c r="G3963" s="35">
        <f t="shared" si="126"/>
        <v>1315338.5511897721</v>
      </c>
    </row>
    <row r="3964" spans="1:7" x14ac:dyDescent="0.3">
      <c r="A3964" s="41" t="s">
        <v>16</v>
      </c>
      <c r="B3964" s="41" t="s">
        <v>27</v>
      </c>
      <c r="C3964" s="35">
        <v>2481</v>
      </c>
      <c r="D3964" s="38">
        <v>533.21449352540697</v>
      </c>
      <c r="E3964" s="35">
        <f t="shared" si="125"/>
        <v>1322905.1584365347</v>
      </c>
      <c r="F3964" s="37">
        <v>7300</v>
      </c>
      <c r="G3964" s="35">
        <f t="shared" si="126"/>
        <v>1315605.1584365347</v>
      </c>
    </row>
    <row r="3965" spans="1:7" x14ac:dyDescent="0.3">
      <c r="A3965" s="41" t="s">
        <v>17</v>
      </c>
      <c r="B3965" s="41" t="s">
        <v>28</v>
      </c>
      <c r="C3965" s="35">
        <v>2481.5</v>
      </c>
      <c r="D3965" s="38">
        <v>533.21449352540697</v>
      </c>
      <c r="E3965" s="35">
        <f t="shared" si="125"/>
        <v>1323171.7656832973</v>
      </c>
      <c r="F3965" s="37">
        <v>7300</v>
      </c>
      <c r="G3965" s="35">
        <f t="shared" si="126"/>
        <v>1315871.7656832973</v>
      </c>
    </row>
    <row r="3966" spans="1:7" x14ac:dyDescent="0.3">
      <c r="A3966" s="41" t="s">
        <v>18</v>
      </c>
      <c r="B3966" s="41" t="s">
        <v>30</v>
      </c>
      <c r="C3966" s="35">
        <v>2482</v>
      </c>
      <c r="D3966" s="38">
        <v>533.21449352540697</v>
      </c>
      <c r="E3966" s="35">
        <f t="shared" si="125"/>
        <v>1323438.3729300601</v>
      </c>
      <c r="F3966" s="37">
        <v>7300</v>
      </c>
      <c r="G3966" s="35">
        <f t="shared" si="126"/>
        <v>1316138.3729300601</v>
      </c>
    </row>
    <row r="3967" spans="1:7" x14ac:dyDescent="0.3">
      <c r="A3967" s="41" t="s">
        <v>19</v>
      </c>
      <c r="B3967" s="41" t="s">
        <v>25</v>
      </c>
      <c r="C3967" s="35">
        <v>2482.5</v>
      </c>
      <c r="D3967" s="38">
        <v>533.21449352540697</v>
      </c>
      <c r="E3967" s="35">
        <f t="shared" si="125"/>
        <v>1323704.9801768227</v>
      </c>
      <c r="F3967" s="37">
        <v>7300</v>
      </c>
      <c r="G3967" s="35">
        <f t="shared" si="126"/>
        <v>1316404.9801768227</v>
      </c>
    </row>
    <row r="3968" spans="1:7" x14ac:dyDescent="0.3">
      <c r="A3968" s="41" t="s">
        <v>20</v>
      </c>
      <c r="B3968" s="41" t="s">
        <v>26</v>
      </c>
      <c r="C3968" s="35">
        <v>2483</v>
      </c>
      <c r="D3968" s="38">
        <v>533.21449352540697</v>
      </c>
      <c r="E3968" s="35">
        <f t="shared" si="125"/>
        <v>1323971.5874235856</v>
      </c>
      <c r="F3968" s="37">
        <v>7300</v>
      </c>
      <c r="G3968" s="35">
        <f t="shared" si="126"/>
        <v>1316671.5874235856</v>
      </c>
    </row>
    <row r="3969" spans="1:7" x14ac:dyDescent="0.3">
      <c r="A3969" s="41" t="s">
        <v>21</v>
      </c>
      <c r="B3969" s="41" t="s">
        <v>27</v>
      </c>
      <c r="C3969" s="35">
        <v>2483.5</v>
      </c>
      <c r="D3969" s="38">
        <v>533.21449352540697</v>
      </c>
      <c r="E3969" s="35">
        <f t="shared" si="125"/>
        <v>1324238.1946703482</v>
      </c>
      <c r="F3969" s="37">
        <v>7300</v>
      </c>
      <c r="G3969" s="35">
        <f t="shared" si="126"/>
        <v>1316938.1946703482</v>
      </c>
    </row>
    <row r="3970" spans="1:7" x14ac:dyDescent="0.3">
      <c r="A3970" s="41" t="s">
        <v>22</v>
      </c>
      <c r="B3970" s="41" t="s">
        <v>28</v>
      </c>
      <c r="C3970" s="35">
        <v>2484</v>
      </c>
      <c r="D3970" s="38">
        <v>533.21449352540697</v>
      </c>
      <c r="E3970" s="35">
        <f t="shared" si="125"/>
        <v>1324504.8019171108</v>
      </c>
      <c r="F3970" s="37">
        <v>7300</v>
      </c>
      <c r="G3970" s="35">
        <f t="shared" si="126"/>
        <v>1317204.8019171108</v>
      </c>
    </row>
    <row r="3971" spans="1:7" x14ac:dyDescent="0.3">
      <c r="A3971" s="41" t="s">
        <v>23</v>
      </c>
      <c r="B3971" s="41" t="s">
        <v>30</v>
      </c>
      <c r="C3971" s="35">
        <v>2484.5</v>
      </c>
      <c r="D3971" s="38">
        <v>533.21449352540697</v>
      </c>
      <c r="E3971" s="35">
        <f t="shared" ref="E3971:E4033" si="127">C3971*D3971</f>
        <v>1324771.4091638736</v>
      </c>
      <c r="F3971" s="37">
        <v>7300</v>
      </c>
      <c r="G3971" s="35">
        <f t="shared" ref="G3971:G4033" si="128">E3971-F3971</f>
        <v>1317471.4091638736</v>
      </c>
    </row>
    <row r="3972" spans="1:7" x14ac:dyDescent="0.3">
      <c r="A3972" s="41" t="s">
        <v>24</v>
      </c>
      <c r="B3972" s="41" t="s">
        <v>25</v>
      </c>
      <c r="C3972" s="35">
        <v>2485</v>
      </c>
      <c r="D3972" s="38">
        <v>533.21449352540697</v>
      </c>
      <c r="E3972" s="35">
        <f t="shared" si="127"/>
        <v>1325038.0164106362</v>
      </c>
      <c r="F3972" s="37">
        <v>7300</v>
      </c>
      <c r="G3972" s="35">
        <f t="shared" si="128"/>
        <v>1317738.0164106362</v>
      </c>
    </row>
    <row r="3973" spans="1:7" x14ac:dyDescent="0.3">
      <c r="A3973" s="41" t="s">
        <v>7</v>
      </c>
      <c r="B3973" s="41" t="s">
        <v>26</v>
      </c>
      <c r="C3973" s="35">
        <v>2485.5</v>
      </c>
      <c r="D3973" s="38">
        <v>533.21449352540697</v>
      </c>
      <c r="E3973" s="35">
        <f t="shared" si="127"/>
        <v>1325304.6236573991</v>
      </c>
      <c r="F3973" s="37">
        <v>7300</v>
      </c>
      <c r="G3973" s="35">
        <f t="shared" si="128"/>
        <v>1318004.6236573991</v>
      </c>
    </row>
    <row r="3974" spans="1:7" x14ac:dyDescent="0.3">
      <c r="A3974" s="41" t="s">
        <v>8</v>
      </c>
      <c r="B3974" s="41" t="s">
        <v>27</v>
      </c>
      <c r="C3974" s="35">
        <v>2486</v>
      </c>
      <c r="D3974" s="38">
        <v>533.21449352540697</v>
      </c>
      <c r="E3974" s="35">
        <f t="shared" si="127"/>
        <v>1325571.2309041617</v>
      </c>
      <c r="F3974" s="37">
        <v>7300</v>
      </c>
      <c r="G3974" s="35">
        <f t="shared" si="128"/>
        <v>1318271.2309041617</v>
      </c>
    </row>
    <row r="3975" spans="1:7" x14ac:dyDescent="0.3">
      <c r="A3975" s="41" t="s">
        <v>9</v>
      </c>
      <c r="B3975" s="41" t="s">
        <v>28</v>
      </c>
      <c r="C3975" s="35">
        <v>2486.5</v>
      </c>
      <c r="D3975" s="38">
        <v>533.21449352540697</v>
      </c>
      <c r="E3975" s="35">
        <f t="shared" si="127"/>
        <v>1325837.8381509243</v>
      </c>
      <c r="F3975" s="37">
        <v>7300</v>
      </c>
      <c r="G3975" s="35">
        <f t="shared" si="128"/>
        <v>1318537.8381509243</v>
      </c>
    </row>
    <row r="3976" spans="1:7" x14ac:dyDescent="0.3">
      <c r="A3976" s="41" t="s">
        <v>10</v>
      </c>
      <c r="B3976" s="41" t="s">
        <v>30</v>
      </c>
      <c r="C3976" s="35">
        <v>2487</v>
      </c>
      <c r="D3976" s="38">
        <v>533.21449352540697</v>
      </c>
      <c r="E3976" s="35">
        <f t="shared" si="127"/>
        <v>1326104.4453976871</v>
      </c>
      <c r="F3976" s="37">
        <v>7300</v>
      </c>
      <c r="G3976" s="35">
        <f t="shared" si="128"/>
        <v>1318804.4453976871</v>
      </c>
    </row>
    <row r="3977" spans="1:7" x14ac:dyDescent="0.3">
      <c r="A3977" s="41" t="s">
        <v>11</v>
      </c>
      <c r="B3977" s="41" t="s">
        <v>25</v>
      </c>
      <c r="C3977" s="35">
        <v>2487.5</v>
      </c>
      <c r="D3977" s="38">
        <v>533.21449352540697</v>
      </c>
      <c r="E3977" s="35">
        <f t="shared" si="127"/>
        <v>1326371.0526444498</v>
      </c>
      <c r="F3977" s="37">
        <v>7300</v>
      </c>
      <c r="G3977" s="35">
        <f t="shared" si="128"/>
        <v>1319071.0526444498</v>
      </c>
    </row>
    <row r="3978" spans="1:7" x14ac:dyDescent="0.3">
      <c r="A3978" s="41" t="s">
        <v>12</v>
      </c>
      <c r="B3978" s="41" t="s">
        <v>26</v>
      </c>
      <c r="C3978" s="35">
        <v>2488</v>
      </c>
      <c r="D3978" s="38">
        <v>533.21449352540697</v>
      </c>
      <c r="E3978" s="35">
        <f t="shared" si="127"/>
        <v>1326637.6598912126</v>
      </c>
      <c r="F3978" s="37">
        <v>7300</v>
      </c>
      <c r="G3978" s="35">
        <f t="shared" si="128"/>
        <v>1319337.6598912126</v>
      </c>
    </row>
    <row r="3979" spans="1:7" x14ac:dyDescent="0.3">
      <c r="A3979" s="41" t="s">
        <v>13</v>
      </c>
      <c r="B3979" s="41" t="s">
        <v>27</v>
      </c>
      <c r="C3979" s="35">
        <v>2488.5</v>
      </c>
      <c r="D3979" s="38">
        <v>533.21449352540697</v>
      </c>
      <c r="E3979" s="35">
        <f t="shared" si="127"/>
        <v>1326904.2671379752</v>
      </c>
      <c r="F3979" s="37">
        <v>7300</v>
      </c>
      <c r="G3979" s="35">
        <f t="shared" si="128"/>
        <v>1319604.2671379752</v>
      </c>
    </row>
    <row r="3980" spans="1:7" x14ac:dyDescent="0.3">
      <c r="A3980" s="41" t="s">
        <v>14</v>
      </c>
      <c r="B3980" s="41" t="s">
        <v>28</v>
      </c>
      <c r="C3980" s="35">
        <v>2489</v>
      </c>
      <c r="D3980" s="38">
        <v>533.21449352540697</v>
      </c>
      <c r="E3980" s="35">
        <f t="shared" si="127"/>
        <v>1327170.874384738</v>
      </c>
      <c r="F3980" s="37">
        <v>7300</v>
      </c>
      <c r="G3980" s="35">
        <f t="shared" si="128"/>
        <v>1319870.874384738</v>
      </c>
    </row>
    <row r="3981" spans="1:7" x14ac:dyDescent="0.3">
      <c r="A3981" s="41" t="s">
        <v>15</v>
      </c>
      <c r="B3981" s="41" t="s">
        <v>30</v>
      </c>
      <c r="C3981" s="35">
        <v>2489.5</v>
      </c>
      <c r="D3981" s="38">
        <v>533.21449352540697</v>
      </c>
      <c r="E3981" s="35">
        <f t="shared" si="127"/>
        <v>1327437.4816315006</v>
      </c>
      <c r="F3981" s="37">
        <v>7300</v>
      </c>
      <c r="G3981" s="35">
        <f t="shared" si="128"/>
        <v>1320137.4816315006</v>
      </c>
    </row>
    <row r="3982" spans="1:7" x14ac:dyDescent="0.3">
      <c r="A3982" s="41" t="s">
        <v>11</v>
      </c>
      <c r="B3982" s="41" t="s">
        <v>25</v>
      </c>
      <c r="C3982" s="35">
        <v>2490</v>
      </c>
      <c r="D3982" s="38">
        <v>533.21449352540697</v>
      </c>
      <c r="E3982" s="35">
        <f t="shared" si="127"/>
        <v>1327704.0888782633</v>
      </c>
      <c r="F3982" s="37">
        <v>7300</v>
      </c>
      <c r="G3982" s="35">
        <f t="shared" si="128"/>
        <v>1320404.0888782633</v>
      </c>
    </row>
    <row r="3983" spans="1:7" x14ac:dyDescent="0.3">
      <c r="A3983" s="41" t="s">
        <v>16</v>
      </c>
      <c r="B3983" s="41" t="s">
        <v>26</v>
      </c>
      <c r="C3983" s="35">
        <v>2490.5</v>
      </c>
      <c r="D3983" s="38">
        <v>533.21449352540697</v>
      </c>
      <c r="E3983" s="35">
        <f t="shared" si="127"/>
        <v>1327970.6961250261</v>
      </c>
      <c r="F3983" s="37">
        <v>7300</v>
      </c>
      <c r="G3983" s="35">
        <f t="shared" si="128"/>
        <v>1320670.6961250261</v>
      </c>
    </row>
    <row r="3984" spans="1:7" x14ac:dyDescent="0.3">
      <c r="A3984" s="41" t="s">
        <v>17</v>
      </c>
      <c r="B3984" s="41" t="s">
        <v>27</v>
      </c>
      <c r="C3984" s="35">
        <v>2491</v>
      </c>
      <c r="D3984" s="38">
        <v>533.21449352540697</v>
      </c>
      <c r="E3984" s="35">
        <f t="shared" si="127"/>
        <v>1328237.3033717887</v>
      </c>
      <c r="F3984" s="37">
        <v>7300</v>
      </c>
      <c r="G3984" s="35">
        <f t="shared" si="128"/>
        <v>1320937.3033717887</v>
      </c>
    </row>
    <row r="3985" spans="1:7" x14ac:dyDescent="0.3">
      <c r="A3985" s="41" t="s">
        <v>18</v>
      </c>
      <c r="B3985" s="41" t="s">
        <v>28</v>
      </c>
      <c r="C3985" s="35">
        <v>2491.5</v>
      </c>
      <c r="D3985" s="38">
        <v>533.21449352540697</v>
      </c>
      <c r="E3985" s="35">
        <f t="shared" si="127"/>
        <v>1328503.9106185515</v>
      </c>
      <c r="F3985" s="37">
        <v>7300</v>
      </c>
      <c r="G3985" s="35">
        <f t="shared" si="128"/>
        <v>1321203.9106185515</v>
      </c>
    </row>
    <row r="3986" spans="1:7" x14ac:dyDescent="0.3">
      <c r="A3986" s="41" t="s">
        <v>19</v>
      </c>
      <c r="B3986" s="41" t="s">
        <v>30</v>
      </c>
      <c r="C3986" s="35">
        <v>2492</v>
      </c>
      <c r="D3986" s="38">
        <v>533.21449352540697</v>
      </c>
      <c r="E3986" s="35">
        <f t="shared" si="127"/>
        <v>1328770.5178653141</v>
      </c>
      <c r="F3986" s="37">
        <v>7300</v>
      </c>
      <c r="G3986" s="35">
        <f t="shared" si="128"/>
        <v>1321470.5178653141</v>
      </c>
    </row>
    <row r="3987" spans="1:7" x14ac:dyDescent="0.3">
      <c r="A3987" s="41" t="s">
        <v>20</v>
      </c>
      <c r="B3987" s="41" t="s">
        <v>25</v>
      </c>
      <c r="C3987" s="35">
        <v>2492.5</v>
      </c>
      <c r="D3987" s="38">
        <v>533.21449352540697</v>
      </c>
      <c r="E3987" s="35">
        <f t="shared" si="127"/>
        <v>1329037.1251120768</v>
      </c>
      <c r="F3987" s="37">
        <v>7300</v>
      </c>
      <c r="G3987" s="35">
        <f t="shared" si="128"/>
        <v>1321737.1251120768</v>
      </c>
    </row>
    <row r="3988" spans="1:7" x14ac:dyDescent="0.3">
      <c r="A3988" s="41" t="s">
        <v>21</v>
      </c>
      <c r="B3988" s="41" t="s">
        <v>26</v>
      </c>
      <c r="C3988" s="35">
        <v>2493</v>
      </c>
      <c r="D3988" s="38">
        <v>533.21449352540697</v>
      </c>
      <c r="E3988" s="35">
        <f t="shared" si="127"/>
        <v>1329303.7323588396</v>
      </c>
      <c r="F3988" s="37">
        <v>7300</v>
      </c>
      <c r="G3988" s="35">
        <f t="shared" si="128"/>
        <v>1322003.7323588396</v>
      </c>
    </row>
    <row r="3989" spans="1:7" x14ac:dyDescent="0.3">
      <c r="A3989" s="41" t="s">
        <v>22</v>
      </c>
      <c r="B3989" s="41" t="s">
        <v>27</v>
      </c>
      <c r="C3989" s="35">
        <v>2493.5</v>
      </c>
      <c r="D3989" s="38">
        <v>533.21449352540697</v>
      </c>
      <c r="E3989" s="35">
        <f t="shared" si="127"/>
        <v>1329570.3396056022</v>
      </c>
      <c r="F3989" s="37">
        <v>7300</v>
      </c>
      <c r="G3989" s="35">
        <f t="shared" si="128"/>
        <v>1322270.3396056022</v>
      </c>
    </row>
    <row r="3990" spans="1:7" x14ac:dyDescent="0.3">
      <c r="A3990" s="41" t="s">
        <v>23</v>
      </c>
      <c r="B3990" s="41" t="s">
        <v>28</v>
      </c>
      <c r="C3990" s="35">
        <v>2494</v>
      </c>
      <c r="D3990" s="38">
        <v>533.21449352540697</v>
      </c>
      <c r="E3990" s="35">
        <f t="shared" si="127"/>
        <v>1329836.946852365</v>
      </c>
      <c r="F3990" s="37">
        <v>7300</v>
      </c>
      <c r="G3990" s="35">
        <f t="shared" si="128"/>
        <v>1322536.946852365</v>
      </c>
    </row>
    <row r="3991" spans="1:7" x14ac:dyDescent="0.3">
      <c r="A3991" s="41" t="s">
        <v>24</v>
      </c>
      <c r="B3991" s="41" t="s">
        <v>30</v>
      </c>
      <c r="C3991" s="35">
        <v>2494.5</v>
      </c>
      <c r="D3991" s="38">
        <v>533.21449352540697</v>
      </c>
      <c r="E3991" s="35">
        <f t="shared" si="127"/>
        <v>1330103.5540991277</v>
      </c>
      <c r="F3991" s="37">
        <v>7300</v>
      </c>
      <c r="G3991" s="35">
        <f t="shared" si="128"/>
        <v>1322803.5540991277</v>
      </c>
    </row>
    <row r="3992" spans="1:7" x14ac:dyDescent="0.3">
      <c r="A3992" s="41" t="s">
        <v>7</v>
      </c>
      <c r="B3992" s="41" t="s">
        <v>25</v>
      </c>
      <c r="C3992" s="35">
        <v>2495</v>
      </c>
      <c r="D3992" s="38">
        <v>533.21449352540697</v>
      </c>
      <c r="E3992" s="35">
        <f t="shared" si="127"/>
        <v>1330370.1613458905</v>
      </c>
      <c r="F3992" s="37">
        <v>7300</v>
      </c>
      <c r="G3992" s="35">
        <f t="shared" si="128"/>
        <v>1323070.1613458905</v>
      </c>
    </row>
    <row r="3993" spans="1:7" x14ac:dyDescent="0.3">
      <c r="A3993" s="41" t="s">
        <v>8</v>
      </c>
      <c r="B3993" s="41" t="s">
        <v>26</v>
      </c>
      <c r="C3993" s="35">
        <v>2495.5</v>
      </c>
      <c r="D3993" s="38">
        <v>533.21449352540697</v>
      </c>
      <c r="E3993" s="35">
        <f t="shared" si="127"/>
        <v>1330636.7685926531</v>
      </c>
      <c r="F3993" s="37">
        <v>7300</v>
      </c>
      <c r="G3993" s="35">
        <f t="shared" si="128"/>
        <v>1323336.7685926531</v>
      </c>
    </row>
    <row r="3994" spans="1:7" x14ac:dyDescent="0.3">
      <c r="A3994" s="41" t="s">
        <v>9</v>
      </c>
      <c r="B3994" s="41" t="s">
        <v>27</v>
      </c>
      <c r="C3994" s="35">
        <v>2496</v>
      </c>
      <c r="D3994" s="38">
        <v>533.21449352540697</v>
      </c>
      <c r="E3994" s="35">
        <f t="shared" si="127"/>
        <v>1330903.3758394157</v>
      </c>
      <c r="F3994" s="37">
        <v>7300</v>
      </c>
      <c r="G3994" s="35">
        <f t="shared" si="128"/>
        <v>1323603.3758394157</v>
      </c>
    </row>
    <row r="3995" spans="1:7" x14ac:dyDescent="0.3">
      <c r="A3995" s="41" t="s">
        <v>10</v>
      </c>
      <c r="B3995" s="41" t="s">
        <v>28</v>
      </c>
      <c r="C3995" s="35">
        <v>2496.5</v>
      </c>
      <c r="D3995" s="38">
        <v>533.21449352540697</v>
      </c>
      <c r="E3995" s="35">
        <f t="shared" si="127"/>
        <v>1331169.9830861785</v>
      </c>
      <c r="F3995" s="37">
        <v>7300</v>
      </c>
      <c r="G3995" s="35">
        <f t="shared" si="128"/>
        <v>1323869.9830861785</v>
      </c>
    </row>
    <row r="3996" spans="1:7" x14ac:dyDescent="0.3">
      <c r="A3996" s="41" t="s">
        <v>11</v>
      </c>
      <c r="B3996" s="41" t="s">
        <v>30</v>
      </c>
      <c r="C3996" s="35">
        <v>2497</v>
      </c>
      <c r="D3996" s="38">
        <v>533.21449352540697</v>
      </c>
      <c r="E3996" s="35">
        <f t="shared" si="127"/>
        <v>1331436.5903329412</v>
      </c>
      <c r="F3996" s="37">
        <v>7300</v>
      </c>
      <c r="G3996" s="35">
        <f t="shared" si="128"/>
        <v>1324136.5903329412</v>
      </c>
    </row>
    <row r="3997" spans="1:7" x14ac:dyDescent="0.3">
      <c r="A3997" s="41" t="s">
        <v>12</v>
      </c>
      <c r="B3997" s="41" t="s">
        <v>25</v>
      </c>
      <c r="C3997" s="35">
        <v>2497.5</v>
      </c>
      <c r="D3997" s="38">
        <v>533.21449352540697</v>
      </c>
      <c r="E3997" s="35">
        <f t="shared" si="127"/>
        <v>1331703.197579704</v>
      </c>
      <c r="F3997" s="37">
        <v>7300</v>
      </c>
      <c r="G3997" s="35">
        <f t="shared" si="128"/>
        <v>1324403.197579704</v>
      </c>
    </row>
    <row r="3998" spans="1:7" x14ac:dyDescent="0.3">
      <c r="A3998" s="41" t="s">
        <v>13</v>
      </c>
      <c r="B3998" s="41" t="s">
        <v>26</v>
      </c>
      <c r="C3998" s="35">
        <v>2498</v>
      </c>
      <c r="D3998" s="38">
        <v>533.21449352540697</v>
      </c>
      <c r="E3998" s="35">
        <f t="shared" si="127"/>
        <v>1331969.8048264666</v>
      </c>
      <c r="F3998" s="37">
        <v>7300</v>
      </c>
      <c r="G3998" s="35">
        <f t="shared" si="128"/>
        <v>1324669.8048264666</v>
      </c>
    </row>
    <row r="3999" spans="1:7" x14ac:dyDescent="0.3">
      <c r="A3999" s="41" t="s">
        <v>14</v>
      </c>
      <c r="B3999" s="41" t="s">
        <v>27</v>
      </c>
      <c r="C3999" s="35">
        <v>2498.5</v>
      </c>
      <c r="D3999" s="38">
        <v>533.21449352540697</v>
      </c>
      <c r="E3999" s="35">
        <f t="shared" si="127"/>
        <v>1332236.4120732292</v>
      </c>
      <c r="F3999" s="37">
        <v>7300</v>
      </c>
      <c r="G3999" s="35">
        <f t="shared" si="128"/>
        <v>1324936.4120732292</v>
      </c>
    </row>
    <row r="4000" spans="1:7" x14ac:dyDescent="0.3">
      <c r="A4000" s="41" t="s">
        <v>15</v>
      </c>
      <c r="B4000" s="41" t="s">
        <v>28</v>
      </c>
      <c r="C4000" s="35">
        <v>2499</v>
      </c>
      <c r="D4000" s="38">
        <v>533.21449352540697</v>
      </c>
      <c r="E4000" s="35">
        <f t="shared" si="127"/>
        <v>1332503.019319992</v>
      </c>
      <c r="F4000" s="37">
        <v>7300</v>
      </c>
      <c r="G4000" s="35">
        <f t="shared" si="128"/>
        <v>1325203.019319992</v>
      </c>
    </row>
    <row r="4001" spans="1:7" x14ac:dyDescent="0.3">
      <c r="A4001" s="41" t="s">
        <v>11</v>
      </c>
      <c r="B4001" s="41" t="s">
        <v>30</v>
      </c>
      <c r="C4001" s="35">
        <v>2499.5</v>
      </c>
      <c r="D4001" s="38">
        <v>533.21449352540697</v>
      </c>
      <c r="E4001" s="35">
        <f t="shared" si="127"/>
        <v>1332769.6265667547</v>
      </c>
      <c r="F4001" s="37">
        <v>7300</v>
      </c>
      <c r="G4001" s="35">
        <f t="shared" si="128"/>
        <v>1325469.6265667547</v>
      </c>
    </row>
    <row r="4002" spans="1:7" x14ac:dyDescent="0.3">
      <c r="A4002" s="41" t="s">
        <v>16</v>
      </c>
      <c r="B4002" s="41" t="s">
        <v>25</v>
      </c>
      <c r="C4002" s="35">
        <v>2500</v>
      </c>
      <c r="D4002" s="38">
        <v>533.21449352540697</v>
      </c>
      <c r="E4002" s="35">
        <f t="shared" si="127"/>
        <v>1333036.2338135175</v>
      </c>
      <c r="F4002" s="37">
        <v>7300</v>
      </c>
      <c r="G4002" s="35">
        <f t="shared" si="128"/>
        <v>1325736.2338135175</v>
      </c>
    </row>
    <row r="4003" spans="1:7" x14ac:dyDescent="0.3">
      <c r="A4003" s="41" t="s">
        <v>17</v>
      </c>
      <c r="B4003" s="41" t="s">
        <v>26</v>
      </c>
      <c r="C4003" s="35">
        <v>2500.5</v>
      </c>
      <c r="D4003" s="38">
        <v>533.21449352540697</v>
      </c>
      <c r="E4003" s="35">
        <f t="shared" si="127"/>
        <v>1333302.8410602801</v>
      </c>
      <c r="F4003" s="37">
        <v>7300</v>
      </c>
      <c r="G4003" s="35">
        <f t="shared" si="128"/>
        <v>1326002.8410602801</v>
      </c>
    </row>
    <row r="4004" spans="1:7" x14ac:dyDescent="0.3">
      <c r="A4004" s="41" t="s">
        <v>18</v>
      </c>
      <c r="B4004" s="41" t="s">
        <v>27</v>
      </c>
      <c r="C4004" s="35">
        <v>2501</v>
      </c>
      <c r="D4004" s="38">
        <v>533.21449352540697</v>
      </c>
      <c r="E4004" s="35">
        <f t="shared" si="127"/>
        <v>1333569.4483070427</v>
      </c>
      <c r="F4004" s="37">
        <v>7300</v>
      </c>
      <c r="G4004" s="35">
        <f t="shared" si="128"/>
        <v>1326269.4483070427</v>
      </c>
    </row>
    <row r="4005" spans="1:7" x14ac:dyDescent="0.3">
      <c r="A4005" s="41" t="s">
        <v>19</v>
      </c>
      <c r="B4005" s="41" t="s">
        <v>28</v>
      </c>
      <c r="C4005" s="35">
        <v>2501.5</v>
      </c>
      <c r="D4005" s="38">
        <v>533.21449352540697</v>
      </c>
      <c r="E4005" s="35">
        <f t="shared" si="127"/>
        <v>1333836.0555538055</v>
      </c>
      <c r="F4005" s="37">
        <v>7300</v>
      </c>
      <c r="G4005" s="35">
        <f t="shared" si="128"/>
        <v>1326536.0555538055</v>
      </c>
    </row>
    <row r="4006" spans="1:7" x14ac:dyDescent="0.3">
      <c r="A4006" s="41" t="s">
        <v>20</v>
      </c>
      <c r="B4006" s="41" t="s">
        <v>30</v>
      </c>
      <c r="C4006" s="35">
        <v>2502</v>
      </c>
      <c r="D4006" s="38">
        <v>533.21449352540697</v>
      </c>
      <c r="E4006" s="35">
        <f t="shared" si="127"/>
        <v>1334102.6628005682</v>
      </c>
      <c r="F4006" s="37">
        <v>7300</v>
      </c>
      <c r="G4006" s="35">
        <f t="shared" si="128"/>
        <v>1326802.6628005682</v>
      </c>
    </row>
    <row r="4007" spans="1:7" x14ac:dyDescent="0.3">
      <c r="A4007" s="41" t="s">
        <v>21</v>
      </c>
      <c r="B4007" s="41" t="s">
        <v>25</v>
      </c>
      <c r="C4007" s="35">
        <v>2502.5</v>
      </c>
      <c r="D4007" s="38">
        <v>533.21449352540697</v>
      </c>
      <c r="E4007" s="35">
        <f t="shared" si="127"/>
        <v>1334369.270047331</v>
      </c>
      <c r="F4007" s="37">
        <v>7300</v>
      </c>
      <c r="G4007" s="35">
        <f t="shared" si="128"/>
        <v>1327069.270047331</v>
      </c>
    </row>
    <row r="4008" spans="1:7" x14ac:dyDescent="0.3">
      <c r="A4008" s="41" t="s">
        <v>22</v>
      </c>
      <c r="B4008" s="41" t="s">
        <v>26</v>
      </c>
      <c r="C4008" s="35">
        <v>2503</v>
      </c>
      <c r="D4008" s="38">
        <v>533.21449352540697</v>
      </c>
      <c r="E4008" s="35">
        <f t="shared" si="127"/>
        <v>1334635.8772940936</v>
      </c>
      <c r="F4008" s="37">
        <v>7300</v>
      </c>
      <c r="G4008" s="35">
        <f t="shared" si="128"/>
        <v>1327335.8772940936</v>
      </c>
    </row>
    <row r="4009" spans="1:7" x14ac:dyDescent="0.3">
      <c r="A4009" s="41" t="s">
        <v>23</v>
      </c>
      <c r="B4009" s="41" t="s">
        <v>27</v>
      </c>
      <c r="C4009" s="35">
        <v>2503.5</v>
      </c>
      <c r="D4009" s="38">
        <v>533.21449352540697</v>
      </c>
      <c r="E4009" s="35">
        <f t="shared" si="127"/>
        <v>1334902.4845408564</v>
      </c>
      <c r="F4009" s="37">
        <v>7300</v>
      </c>
      <c r="G4009" s="35">
        <f t="shared" si="128"/>
        <v>1327602.4845408564</v>
      </c>
    </row>
    <row r="4010" spans="1:7" x14ac:dyDescent="0.3">
      <c r="A4010" s="41" t="s">
        <v>24</v>
      </c>
      <c r="B4010" s="41" t="s">
        <v>28</v>
      </c>
      <c r="C4010" s="35">
        <v>2504</v>
      </c>
      <c r="D4010" s="38">
        <v>533.21449352540697</v>
      </c>
      <c r="E4010" s="35">
        <f t="shared" si="127"/>
        <v>1335169.0917876191</v>
      </c>
      <c r="F4010" s="37">
        <v>7300</v>
      </c>
      <c r="G4010" s="35">
        <f t="shared" si="128"/>
        <v>1327869.0917876191</v>
      </c>
    </row>
    <row r="4011" spans="1:7" x14ac:dyDescent="0.3">
      <c r="A4011" s="41" t="s">
        <v>7</v>
      </c>
      <c r="B4011" s="41" t="s">
        <v>30</v>
      </c>
      <c r="C4011" s="35">
        <v>2504.5</v>
      </c>
      <c r="D4011" s="38">
        <v>533.21449352540697</v>
      </c>
      <c r="E4011" s="35">
        <f t="shared" si="127"/>
        <v>1335435.6990343817</v>
      </c>
      <c r="F4011" s="37">
        <v>7300</v>
      </c>
      <c r="G4011" s="35">
        <f t="shared" si="128"/>
        <v>1328135.6990343817</v>
      </c>
    </row>
    <row r="4012" spans="1:7" x14ac:dyDescent="0.3">
      <c r="A4012" s="41" t="s">
        <v>8</v>
      </c>
      <c r="B4012" s="41" t="s">
        <v>25</v>
      </c>
      <c r="C4012" s="35">
        <v>2505</v>
      </c>
      <c r="D4012" s="38">
        <v>533.21449352540697</v>
      </c>
      <c r="E4012" s="35">
        <f t="shared" si="127"/>
        <v>1335702.3062811445</v>
      </c>
      <c r="F4012" s="37">
        <v>7300</v>
      </c>
      <c r="G4012" s="35">
        <f t="shared" si="128"/>
        <v>1328402.3062811445</v>
      </c>
    </row>
    <row r="4013" spans="1:7" x14ac:dyDescent="0.3">
      <c r="A4013" s="41" t="s">
        <v>9</v>
      </c>
      <c r="B4013" s="41" t="s">
        <v>26</v>
      </c>
      <c r="C4013" s="35">
        <v>2505.5</v>
      </c>
      <c r="D4013" s="38">
        <v>533.21449352540697</v>
      </c>
      <c r="E4013" s="35">
        <f t="shared" si="127"/>
        <v>1335968.9135279071</v>
      </c>
      <c r="F4013" s="37">
        <v>7300</v>
      </c>
      <c r="G4013" s="35">
        <f t="shared" si="128"/>
        <v>1328668.9135279071</v>
      </c>
    </row>
    <row r="4014" spans="1:7" x14ac:dyDescent="0.3">
      <c r="A4014" s="41" t="s">
        <v>10</v>
      </c>
      <c r="B4014" s="41" t="s">
        <v>27</v>
      </c>
      <c r="C4014" s="35">
        <v>2506</v>
      </c>
      <c r="D4014" s="38">
        <v>533.21449352540697</v>
      </c>
      <c r="E4014" s="35">
        <f t="shared" si="127"/>
        <v>1336235.5207746699</v>
      </c>
      <c r="F4014" s="37">
        <v>7300</v>
      </c>
      <c r="G4014" s="35">
        <f t="shared" si="128"/>
        <v>1328935.5207746699</v>
      </c>
    </row>
    <row r="4015" spans="1:7" x14ac:dyDescent="0.3">
      <c r="A4015" s="41" t="s">
        <v>11</v>
      </c>
      <c r="B4015" s="41" t="s">
        <v>28</v>
      </c>
      <c r="C4015" s="35">
        <v>2506.5</v>
      </c>
      <c r="D4015" s="38">
        <v>533.21449352540697</v>
      </c>
      <c r="E4015" s="35">
        <f t="shared" si="127"/>
        <v>1336502.1280214326</v>
      </c>
      <c r="F4015" s="37">
        <v>7300</v>
      </c>
      <c r="G4015" s="35">
        <f t="shared" si="128"/>
        <v>1329202.1280214326</v>
      </c>
    </row>
    <row r="4016" spans="1:7" x14ac:dyDescent="0.3">
      <c r="A4016" s="41" t="s">
        <v>12</v>
      </c>
      <c r="B4016" s="41" t="s">
        <v>30</v>
      </c>
      <c r="C4016" s="35">
        <v>2507</v>
      </c>
      <c r="D4016" s="38">
        <v>533.21449352540697</v>
      </c>
      <c r="E4016" s="35">
        <f t="shared" si="127"/>
        <v>1336768.7352681952</v>
      </c>
      <c r="F4016" s="37">
        <v>7300</v>
      </c>
      <c r="G4016" s="35">
        <f t="shared" si="128"/>
        <v>1329468.7352681952</v>
      </c>
    </row>
    <row r="4017" spans="1:7" x14ac:dyDescent="0.3">
      <c r="A4017" s="41" t="s">
        <v>13</v>
      </c>
      <c r="B4017" s="41" t="s">
        <v>25</v>
      </c>
      <c r="C4017" s="35">
        <v>2507.5</v>
      </c>
      <c r="D4017" s="38">
        <v>533.21449352540697</v>
      </c>
      <c r="E4017" s="35">
        <f t="shared" si="127"/>
        <v>1337035.342514958</v>
      </c>
      <c r="F4017" s="37">
        <v>7300</v>
      </c>
      <c r="G4017" s="35">
        <f t="shared" si="128"/>
        <v>1329735.342514958</v>
      </c>
    </row>
    <row r="4018" spans="1:7" x14ac:dyDescent="0.3">
      <c r="A4018" s="41" t="s">
        <v>14</v>
      </c>
      <c r="B4018" s="41" t="s">
        <v>26</v>
      </c>
      <c r="C4018" s="35">
        <v>2508</v>
      </c>
      <c r="D4018" s="38">
        <v>533.21449352540697</v>
      </c>
      <c r="E4018" s="35">
        <f t="shared" si="127"/>
        <v>1337301.9497617206</v>
      </c>
      <c r="F4018" s="37">
        <v>7300</v>
      </c>
      <c r="G4018" s="35">
        <f t="shared" si="128"/>
        <v>1330001.9497617206</v>
      </c>
    </row>
    <row r="4019" spans="1:7" x14ac:dyDescent="0.3">
      <c r="A4019" s="41" t="s">
        <v>15</v>
      </c>
      <c r="B4019" s="41" t="s">
        <v>27</v>
      </c>
      <c r="C4019" s="35">
        <v>2508.5</v>
      </c>
      <c r="D4019" s="38">
        <v>533.21449352540697</v>
      </c>
      <c r="E4019" s="35">
        <f t="shared" si="127"/>
        <v>1337568.5570084834</v>
      </c>
      <c r="F4019" s="37">
        <v>7300</v>
      </c>
      <c r="G4019" s="35">
        <f t="shared" si="128"/>
        <v>1330268.5570084834</v>
      </c>
    </row>
    <row r="4020" spans="1:7" x14ac:dyDescent="0.3">
      <c r="A4020" s="41" t="s">
        <v>11</v>
      </c>
      <c r="B4020" s="41" t="s">
        <v>28</v>
      </c>
      <c r="C4020" s="35">
        <v>2509</v>
      </c>
      <c r="D4020" s="38">
        <v>533.21449352540697</v>
      </c>
      <c r="E4020" s="35">
        <f t="shared" si="127"/>
        <v>1337835.1642552461</v>
      </c>
      <c r="F4020" s="37">
        <v>7300</v>
      </c>
      <c r="G4020" s="35">
        <f t="shared" si="128"/>
        <v>1330535.1642552461</v>
      </c>
    </row>
    <row r="4021" spans="1:7" x14ac:dyDescent="0.3">
      <c r="A4021" s="41" t="s">
        <v>16</v>
      </c>
      <c r="B4021" s="41" t="s">
        <v>30</v>
      </c>
      <c r="C4021" s="35">
        <v>2509.5</v>
      </c>
      <c r="D4021" s="38">
        <v>533.21449352540697</v>
      </c>
      <c r="E4021" s="35">
        <f t="shared" si="127"/>
        <v>1338101.7715020089</v>
      </c>
      <c r="F4021" s="37">
        <v>7300</v>
      </c>
      <c r="G4021" s="35">
        <f t="shared" si="128"/>
        <v>1330801.7715020089</v>
      </c>
    </row>
    <row r="4022" spans="1:7" x14ac:dyDescent="0.3">
      <c r="A4022" s="41" t="s">
        <v>17</v>
      </c>
      <c r="B4022" s="41" t="s">
        <v>25</v>
      </c>
      <c r="C4022" s="35">
        <v>2510</v>
      </c>
      <c r="D4022" s="38">
        <v>533.21449352540697</v>
      </c>
      <c r="E4022" s="35">
        <f t="shared" si="127"/>
        <v>1338368.3787487715</v>
      </c>
      <c r="F4022" s="37">
        <v>7300</v>
      </c>
      <c r="G4022" s="35">
        <f t="shared" si="128"/>
        <v>1331068.3787487715</v>
      </c>
    </row>
    <row r="4023" spans="1:7" x14ac:dyDescent="0.3">
      <c r="A4023" s="41" t="s">
        <v>18</v>
      </c>
      <c r="B4023" s="41" t="s">
        <v>26</v>
      </c>
      <c r="C4023" s="35">
        <v>2510.5</v>
      </c>
      <c r="D4023" s="38">
        <v>533.21449352540697</v>
      </c>
      <c r="E4023" s="35">
        <f t="shared" si="127"/>
        <v>1338634.9859955341</v>
      </c>
      <c r="F4023" s="37">
        <v>7300</v>
      </c>
      <c r="G4023" s="35">
        <f t="shared" si="128"/>
        <v>1331334.9859955341</v>
      </c>
    </row>
    <row r="4024" spans="1:7" x14ac:dyDescent="0.3">
      <c r="A4024" s="41" t="s">
        <v>19</v>
      </c>
      <c r="B4024" s="41" t="s">
        <v>27</v>
      </c>
      <c r="C4024" s="35">
        <v>2511</v>
      </c>
      <c r="D4024" s="38">
        <v>533.21449352540697</v>
      </c>
      <c r="E4024" s="35">
        <f t="shared" si="127"/>
        <v>1338901.5932422969</v>
      </c>
      <c r="F4024" s="37">
        <v>7300</v>
      </c>
      <c r="G4024" s="35">
        <f t="shared" si="128"/>
        <v>1331601.5932422969</v>
      </c>
    </row>
    <row r="4025" spans="1:7" x14ac:dyDescent="0.3">
      <c r="A4025" s="41" t="s">
        <v>20</v>
      </c>
      <c r="B4025" s="41" t="s">
        <v>28</v>
      </c>
      <c r="C4025" s="35">
        <v>2511.5</v>
      </c>
      <c r="D4025" s="38">
        <v>533.21449352540697</v>
      </c>
      <c r="E4025" s="35">
        <f t="shared" si="127"/>
        <v>1339168.2004890596</v>
      </c>
      <c r="F4025" s="37">
        <v>7300</v>
      </c>
      <c r="G4025" s="35">
        <f t="shared" si="128"/>
        <v>1331868.2004890596</v>
      </c>
    </row>
    <row r="4026" spans="1:7" x14ac:dyDescent="0.3">
      <c r="A4026" s="41" t="s">
        <v>21</v>
      </c>
      <c r="B4026" s="41" t="s">
        <v>30</v>
      </c>
      <c r="C4026" s="35">
        <v>2512</v>
      </c>
      <c r="D4026" s="38">
        <v>533.21449352540697</v>
      </c>
      <c r="E4026" s="35">
        <f t="shared" si="127"/>
        <v>1339434.8077358224</v>
      </c>
      <c r="F4026" s="37">
        <v>7300</v>
      </c>
      <c r="G4026" s="35">
        <f t="shared" si="128"/>
        <v>1332134.8077358224</v>
      </c>
    </row>
    <row r="4027" spans="1:7" x14ac:dyDescent="0.3">
      <c r="A4027" s="41" t="s">
        <v>22</v>
      </c>
      <c r="B4027" s="41" t="s">
        <v>25</v>
      </c>
      <c r="C4027" s="35">
        <v>2512.5</v>
      </c>
      <c r="D4027" s="38">
        <v>533.21449352540697</v>
      </c>
      <c r="E4027" s="35">
        <f t="shared" si="127"/>
        <v>1339701.414982585</v>
      </c>
      <c r="F4027" s="37">
        <v>7300</v>
      </c>
      <c r="G4027" s="35">
        <f t="shared" si="128"/>
        <v>1332401.414982585</v>
      </c>
    </row>
    <row r="4028" spans="1:7" x14ac:dyDescent="0.3">
      <c r="A4028" s="41" t="s">
        <v>23</v>
      </c>
      <c r="B4028" s="41" t="s">
        <v>26</v>
      </c>
      <c r="C4028" s="35">
        <v>2513</v>
      </c>
      <c r="D4028" s="38">
        <v>533.21449352540697</v>
      </c>
      <c r="E4028" s="35">
        <f t="shared" si="127"/>
        <v>1339968.0222293476</v>
      </c>
      <c r="F4028" s="37">
        <v>7300</v>
      </c>
      <c r="G4028" s="35">
        <f t="shared" si="128"/>
        <v>1332668.0222293476</v>
      </c>
    </row>
    <row r="4029" spans="1:7" x14ac:dyDescent="0.3">
      <c r="A4029" s="41" t="s">
        <v>24</v>
      </c>
      <c r="B4029" s="41" t="s">
        <v>27</v>
      </c>
      <c r="C4029" s="35">
        <v>2513.5</v>
      </c>
      <c r="D4029" s="38">
        <v>533.21449352540697</v>
      </c>
      <c r="E4029" s="35">
        <f t="shared" si="127"/>
        <v>1340234.6294761105</v>
      </c>
      <c r="F4029" s="37">
        <v>7300</v>
      </c>
      <c r="G4029" s="35">
        <f t="shared" si="128"/>
        <v>1332934.6294761105</v>
      </c>
    </row>
    <row r="4030" spans="1:7" x14ac:dyDescent="0.3">
      <c r="A4030" s="41" t="s">
        <v>7</v>
      </c>
      <c r="B4030" s="41" t="s">
        <v>28</v>
      </c>
      <c r="C4030" s="35">
        <v>2514</v>
      </c>
      <c r="D4030" s="38">
        <v>533.21449352540697</v>
      </c>
      <c r="E4030" s="35">
        <f t="shared" si="127"/>
        <v>1340501.2367228731</v>
      </c>
      <c r="F4030" s="37">
        <v>7300</v>
      </c>
      <c r="G4030" s="35">
        <f t="shared" si="128"/>
        <v>1333201.2367228731</v>
      </c>
    </row>
    <row r="4031" spans="1:7" x14ac:dyDescent="0.3">
      <c r="A4031" s="41" t="s">
        <v>8</v>
      </c>
      <c r="B4031" s="41" t="s">
        <v>30</v>
      </c>
      <c r="C4031" s="35">
        <v>2514.5</v>
      </c>
      <c r="D4031" s="38">
        <v>533.21449352540697</v>
      </c>
      <c r="E4031" s="35">
        <f t="shared" si="127"/>
        <v>1340767.8439696359</v>
      </c>
      <c r="F4031" s="37">
        <v>7300</v>
      </c>
      <c r="G4031" s="35">
        <f t="shared" si="128"/>
        <v>1333467.8439696359</v>
      </c>
    </row>
    <row r="4032" spans="1:7" x14ac:dyDescent="0.3">
      <c r="A4032" s="41" t="s">
        <v>9</v>
      </c>
      <c r="B4032" s="41" t="s">
        <v>25</v>
      </c>
      <c r="C4032" s="35">
        <v>2515</v>
      </c>
      <c r="D4032" s="38">
        <v>533.21449352540697</v>
      </c>
      <c r="E4032" s="35">
        <f t="shared" si="127"/>
        <v>1341034.4512163985</v>
      </c>
      <c r="F4032" s="37">
        <v>7300</v>
      </c>
      <c r="G4032" s="35">
        <f t="shared" si="128"/>
        <v>1333734.4512163985</v>
      </c>
    </row>
    <row r="4033" spans="1:7" x14ac:dyDescent="0.3">
      <c r="A4033" s="41" t="s">
        <v>10</v>
      </c>
      <c r="B4033" s="41" t="s">
        <v>26</v>
      </c>
      <c r="C4033" s="35">
        <v>2515.5</v>
      </c>
      <c r="D4033" s="38">
        <v>533.21449352540697</v>
      </c>
      <c r="E4033" s="35">
        <f t="shared" si="127"/>
        <v>1341301.0584631611</v>
      </c>
      <c r="F4033" s="37">
        <v>7300</v>
      </c>
      <c r="G4033" s="35">
        <f t="shared" si="128"/>
        <v>1334001.0584631611</v>
      </c>
    </row>
  </sheetData>
  <conditionalFormatting sqref="B2:B39">
    <cfRule type="duplicateValues" dxfId="60" priority="1"/>
  </conditionalFormatting>
  <conditionalFormatting sqref="B40:B58">
    <cfRule type="duplicateValues" dxfId="59" priority="2"/>
  </conditionalFormatting>
  <conditionalFormatting sqref="B59:B77">
    <cfRule type="duplicateValues" dxfId="58" priority="3"/>
  </conditionalFormatting>
  <conditionalFormatting sqref="B78:B96">
    <cfRule type="duplicateValues" dxfId="57" priority="4"/>
  </conditionalFormatting>
  <conditionalFormatting sqref="B97:B115">
    <cfRule type="duplicateValues" dxfId="56" priority="5"/>
  </conditionalFormatting>
  <conditionalFormatting sqref="B116:B134">
    <cfRule type="duplicateValues" dxfId="55" priority="6"/>
  </conditionalFormatting>
  <conditionalFormatting sqref="B135:B153">
    <cfRule type="duplicateValues" dxfId="54" priority="7"/>
  </conditionalFormatting>
  <conditionalFormatting sqref="B154:B172">
    <cfRule type="duplicateValues" dxfId="53" priority="8"/>
  </conditionalFormatting>
  <conditionalFormatting sqref="B173:B191">
    <cfRule type="duplicateValues" dxfId="52" priority="9"/>
  </conditionalFormatting>
  <conditionalFormatting sqref="B192:B210">
    <cfRule type="duplicateValues" dxfId="51" priority="10"/>
  </conditionalFormatting>
  <conditionalFormatting sqref="B211:B229">
    <cfRule type="duplicateValues" dxfId="50" priority="11"/>
  </conditionalFormatting>
  <conditionalFormatting sqref="B230:B248">
    <cfRule type="duplicateValues" dxfId="49" priority="12"/>
  </conditionalFormatting>
  <conditionalFormatting sqref="B249:B267">
    <cfRule type="duplicateValues" dxfId="48" priority="13"/>
  </conditionalFormatting>
  <conditionalFormatting sqref="B268:B286">
    <cfRule type="duplicateValues" dxfId="47" priority="14"/>
  </conditionalFormatting>
  <conditionalFormatting sqref="B287:B305">
    <cfRule type="duplicateValues" dxfId="46" priority="15"/>
  </conditionalFormatting>
  <conditionalFormatting sqref="B306:B324">
    <cfRule type="duplicateValues" dxfId="45" priority="16"/>
  </conditionalFormatting>
  <conditionalFormatting sqref="B325:B343">
    <cfRule type="duplicateValues" dxfId="44" priority="17"/>
  </conditionalFormatting>
  <conditionalFormatting sqref="B344:B362">
    <cfRule type="duplicateValues" dxfId="43" priority="18"/>
  </conditionalFormatting>
  <conditionalFormatting sqref="B363:B381">
    <cfRule type="duplicateValues" dxfId="42" priority="19"/>
  </conditionalFormatting>
  <conditionalFormatting sqref="B382:B400">
    <cfRule type="duplicateValues" dxfId="41" priority="20"/>
  </conditionalFormatting>
  <conditionalFormatting sqref="B401:B419">
    <cfRule type="duplicateValues" dxfId="40" priority="21"/>
  </conditionalFormatting>
  <conditionalFormatting sqref="B420:B438">
    <cfRule type="duplicateValues" dxfId="39" priority="22"/>
  </conditionalFormatting>
  <conditionalFormatting sqref="B439:B457">
    <cfRule type="duplicateValues" dxfId="38" priority="23"/>
  </conditionalFormatting>
  <conditionalFormatting sqref="B458:B476">
    <cfRule type="duplicateValues" dxfId="37" priority="24"/>
  </conditionalFormatting>
  <conditionalFormatting sqref="B477:B495">
    <cfRule type="duplicateValues" dxfId="36" priority="25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4033"/>
  <sheetViews>
    <sheetView workbookViewId="0">
      <pane ySplit="1" topLeftCell="A11" activePane="bottomLeft" state="frozen"/>
      <selection pane="bottomLeft" sqref="A1:H30"/>
    </sheetView>
  </sheetViews>
  <sheetFormatPr defaultRowHeight="14.4" x14ac:dyDescent="0.3"/>
  <cols>
    <col min="1" max="1" width="9.109375" style="41"/>
    <col min="2" max="2" width="20.6640625" style="41" customWidth="1"/>
    <col min="3" max="3" width="22.88671875" style="35" customWidth="1"/>
    <col min="4" max="4" width="12" style="35" bestFit="1" customWidth="1"/>
    <col min="5" max="5" width="12" style="35" customWidth="1"/>
    <col min="6" max="6" width="16" style="35" customWidth="1"/>
    <col min="7" max="7" width="16.33203125" style="34" customWidth="1"/>
    <col min="9" max="9" width="19.109375" customWidth="1"/>
    <col min="10" max="10" width="16.109375" customWidth="1"/>
    <col min="11" max="14" width="10.109375" bestFit="1" customWidth="1"/>
  </cols>
  <sheetData>
    <row r="1" spans="1:14" ht="15" thickBot="1" x14ac:dyDescent="0.35">
      <c r="A1" s="39" t="s">
        <v>0</v>
      </c>
      <c r="B1" s="40" t="s">
        <v>1</v>
      </c>
      <c r="C1" s="31" t="s">
        <v>60</v>
      </c>
      <c r="D1" s="32" t="s">
        <v>59</v>
      </c>
      <c r="E1" s="32" t="s">
        <v>32</v>
      </c>
      <c r="F1" s="33" t="s">
        <v>61</v>
      </c>
      <c r="G1" s="33" t="s">
        <v>62</v>
      </c>
      <c r="I1" s="77"/>
      <c r="J1" s="77"/>
      <c r="K1" s="77"/>
      <c r="L1" s="77"/>
      <c r="M1" s="77"/>
      <c r="N1" s="77"/>
    </row>
    <row r="2" spans="1:14" ht="15" thickBot="1" x14ac:dyDescent="0.35">
      <c r="A2" s="41" t="s">
        <v>7</v>
      </c>
      <c r="B2" s="41" t="s">
        <v>25</v>
      </c>
      <c r="C2" s="35">
        <v>500</v>
      </c>
      <c r="D2" s="35">
        <v>22</v>
      </c>
      <c r="E2" s="35">
        <f>C2*D2</f>
        <v>11000</v>
      </c>
      <c r="F2" s="35">
        <v>50</v>
      </c>
      <c r="G2" s="35">
        <f>E2-F2</f>
        <v>10950</v>
      </c>
      <c r="I2" s="78"/>
      <c r="J2" s="79"/>
      <c r="K2" s="79"/>
      <c r="L2" s="79"/>
      <c r="M2" s="79"/>
      <c r="N2" s="79"/>
    </row>
    <row r="3" spans="1:14" x14ac:dyDescent="0.3">
      <c r="A3" s="41" t="s">
        <v>8</v>
      </c>
      <c r="B3" s="41" t="s">
        <v>26</v>
      </c>
      <c r="C3" s="35">
        <v>500.5</v>
      </c>
      <c r="D3" s="35">
        <v>24.221599999999999</v>
      </c>
      <c r="E3" s="35">
        <f t="shared" ref="E3:E66" si="0">C3*D3</f>
        <v>12122.9108</v>
      </c>
      <c r="F3" s="35">
        <v>100</v>
      </c>
      <c r="G3" s="35">
        <f t="shared" ref="G3:G66" si="1">E3-F3</f>
        <v>12022.9108</v>
      </c>
      <c r="I3" s="80" t="s">
        <v>93</v>
      </c>
      <c r="J3" s="81"/>
      <c r="K3" s="82"/>
      <c r="L3" s="82"/>
      <c r="M3" s="82"/>
      <c r="N3" s="83"/>
    </row>
    <row r="4" spans="1:14" ht="15" thickBot="1" x14ac:dyDescent="0.35">
      <c r="A4" s="41" t="s">
        <v>9</v>
      </c>
      <c r="B4" s="41" t="s">
        <v>27</v>
      </c>
      <c r="C4" s="35">
        <v>501</v>
      </c>
      <c r="D4" s="35">
        <v>28.281200000000005</v>
      </c>
      <c r="E4" s="35">
        <f t="shared" si="0"/>
        <v>14168.881200000003</v>
      </c>
      <c r="F4" s="35">
        <v>200</v>
      </c>
      <c r="G4" s="35">
        <f t="shared" si="1"/>
        <v>13968.881200000003</v>
      </c>
      <c r="I4" s="76" t="s">
        <v>94</v>
      </c>
      <c r="J4" s="84" t="s">
        <v>95</v>
      </c>
      <c r="K4" s="84"/>
      <c r="L4" s="84"/>
      <c r="M4" s="84"/>
      <c r="N4" s="69"/>
    </row>
    <row r="5" spans="1:14" ht="15" thickBot="1" x14ac:dyDescent="0.35">
      <c r="A5" s="41" t="s">
        <v>10</v>
      </c>
      <c r="B5" s="41" t="s">
        <v>28</v>
      </c>
      <c r="C5" s="35">
        <v>501.5</v>
      </c>
      <c r="D5" s="35">
        <v>41.0575431402685</v>
      </c>
      <c r="E5" s="35">
        <f t="shared" si="0"/>
        <v>20590.357884844652</v>
      </c>
      <c r="F5" s="35">
        <v>307</v>
      </c>
      <c r="G5" s="35">
        <f t="shared" si="1"/>
        <v>20283.357884844652</v>
      </c>
      <c r="I5" s="85">
        <f t="array" ref="I5">SUM($C$2:$C$4033*D2:D4033)</f>
        <v>3173716737.0778003</v>
      </c>
      <c r="J5" s="79"/>
      <c r="K5" s="79"/>
      <c r="L5" s="79"/>
      <c r="M5" s="79"/>
      <c r="N5" s="79"/>
    </row>
    <row r="6" spans="1:14" x14ac:dyDescent="0.3">
      <c r="A6" s="41" t="s">
        <v>11</v>
      </c>
      <c r="B6" s="41" t="s">
        <v>30</v>
      </c>
      <c r="C6" s="35">
        <v>502</v>
      </c>
      <c r="D6" s="35">
        <v>41.0575431402685</v>
      </c>
      <c r="E6" s="35">
        <f t="shared" si="0"/>
        <v>20610.886656414787</v>
      </c>
      <c r="F6" s="35">
        <v>400</v>
      </c>
      <c r="G6" s="35">
        <f t="shared" si="1"/>
        <v>20210.886656414787</v>
      </c>
      <c r="I6" s="78"/>
      <c r="J6" s="79"/>
      <c r="K6" s="79"/>
      <c r="L6" s="79"/>
      <c r="M6" s="79"/>
      <c r="N6" s="79"/>
    </row>
    <row r="7" spans="1:14" x14ac:dyDescent="0.3">
      <c r="A7" s="41" t="s">
        <v>12</v>
      </c>
      <c r="B7" s="41" t="s">
        <v>25</v>
      </c>
      <c r="C7" s="35">
        <v>502.5</v>
      </c>
      <c r="D7" s="35">
        <v>42.9148</v>
      </c>
      <c r="E7" s="35">
        <f t="shared" si="0"/>
        <v>21564.686999999998</v>
      </c>
      <c r="F7" s="35">
        <v>435.2</v>
      </c>
      <c r="G7" s="35">
        <f t="shared" si="1"/>
        <v>21129.486999999997</v>
      </c>
      <c r="I7" s="78"/>
      <c r="J7" s="79"/>
      <c r="K7" s="79"/>
      <c r="L7" s="79"/>
      <c r="M7" s="79"/>
      <c r="N7" s="79"/>
    </row>
    <row r="8" spans="1:14" x14ac:dyDescent="0.3">
      <c r="A8" s="41" t="s">
        <v>13</v>
      </c>
      <c r="B8" s="41" t="s">
        <v>26</v>
      </c>
      <c r="C8" s="35">
        <v>503</v>
      </c>
      <c r="D8" s="35">
        <v>43.544371535342847</v>
      </c>
      <c r="E8" s="35">
        <f t="shared" si="0"/>
        <v>21902.818882277454</v>
      </c>
      <c r="F8" s="35">
        <v>608.66</v>
      </c>
      <c r="G8" s="35">
        <f t="shared" si="1"/>
        <v>21294.158882277454</v>
      </c>
      <c r="I8" s="78"/>
      <c r="J8" s="79"/>
      <c r="K8" s="79"/>
      <c r="L8" s="79"/>
      <c r="M8" s="79"/>
      <c r="N8" s="79"/>
    </row>
    <row r="9" spans="1:14" x14ac:dyDescent="0.3">
      <c r="A9" s="41" t="s">
        <v>14</v>
      </c>
      <c r="B9" s="41" t="s">
        <v>27</v>
      </c>
      <c r="C9" s="35">
        <v>503.5</v>
      </c>
      <c r="D9" s="35">
        <v>43.544371535342847</v>
      </c>
      <c r="E9" s="35">
        <f t="shared" si="0"/>
        <v>21924.591068045123</v>
      </c>
      <c r="F9" s="35">
        <v>702.78</v>
      </c>
      <c r="G9" s="35">
        <f t="shared" si="1"/>
        <v>21221.811068045125</v>
      </c>
      <c r="I9" s="78"/>
      <c r="J9" s="79"/>
      <c r="K9" s="79"/>
      <c r="L9" s="79"/>
      <c r="M9" s="79"/>
      <c r="N9" s="79"/>
    </row>
    <row r="10" spans="1:14" x14ac:dyDescent="0.3">
      <c r="A10" s="41" t="s">
        <v>15</v>
      </c>
      <c r="B10" s="41" t="s">
        <v>28</v>
      </c>
      <c r="C10" s="35">
        <v>504</v>
      </c>
      <c r="D10" s="35">
        <v>43.892836171069163</v>
      </c>
      <c r="E10" s="35">
        <f t="shared" si="0"/>
        <v>22121.989430218859</v>
      </c>
      <c r="F10" s="35">
        <v>795.89</v>
      </c>
      <c r="G10" s="35">
        <f t="shared" si="1"/>
        <v>21326.099430218859</v>
      </c>
      <c r="I10" s="78"/>
      <c r="J10" s="79"/>
      <c r="K10" s="79"/>
      <c r="L10" s="79"/>
      <c r="M10" s="79"/>
      <c r="N10" s="79"/>
    </row>
    <row r="11" spans="1:14" x14ac:dyDescent="0.3">
      <c r="A11" s="41" t="s">
        <v>11</v>
      </c>
      <c r="B11" s="41" t="s">
        <v>30</v>
      </c>
      <c r="C11" s="35">
        <v>504.5</v>
      </c>
      <c r="D11" s="35">
        <v>43.892836171069163</v>
      </c>
      <c r="E11" s="35">
        <f t="shared" si="0"/>
        <v>22143.935848304394</v>
      </c>
      <c r="F11" s="35">
        <v>889.97</v>
      </c>
      <c r="G11" s="35">
        <f t="shared" si="1"/>
        <v>21253.965848304393</v>
      </c>
      <c r="I11" s="78"/>
      <c r="J11" s="79"/>
      <c r="K11" s="79"/>
      <c r="L11" s="79"/>
      <c r="M11" s="79"/>
      <c r="N11" s="79"/>
    </row>
    <row r="12" spans="1:14" x14ac:dyDescent="0.3">
      <c r="A12" s="41" t="s">
        <v>16</v>
      </c>
      <c r="B12" s="41" t="s">
        <v>25</v>
      </c>
      <c r="C12" s="35">
        <v>505</v>
      </c>
      <c r="D12" s="35">
        <v>44.046514706041968</v>
      </c>
      <c r="E12" s="35">
        <f t="shared" si="0"/>
        <v>22243.489926551192</v>
      </c>
      <c r="F12" s="35">
        <v>984.53</v>
      </c>
      <c r="G12" s="35">
        <f t="shared" si="1"/>
        <v>21258.959926551193</v>
      </c>
      <c r="I12" s="78"/>
      <c r="J12" s="79"/>
      <c r="K12" s="79"/>
      <c r="L12" s="79"/>
      <c r="M12" s="79"/>
      <c r="N12" s="79"/>
    </row>
    <row r="13" spans="1:14" x14ac:dyDescent="0.3">
      <c r="A13" s="41" t="s">
        <v>17</v>
      </c>
      <c r="B13" s="41" t="s">
        <v>26</v>
      </c>
      <c r="C13" s="35">
        <v>505.5</v>
      </c>
      <c r="D13" s="35">
        <v>44.046514706041968</v>
      </c>
      <c r="E13" s="35">
        <f t="shared" si="0"/>
        <v>22265.513183904215</v>
      </c>
      <c r="F13" s="35">
        <v>1078.76</v>
      </c>
      <c r="G13" s="35">
        <f t="shared" si="1"/>
        <v>21186.753183904217</v>
      </c>
      <c r="I13" s="78"/>
      <c r="J13" s="79"/>
      <c r="K13" s="79"/>
      <c r="L13" s="79"/>
      <c r="M13" s="79"/>
      <c r="N13" s="79"/>
    </row>
    <row r="14" spans="1:14" x14ac:dyDescent="0.3">
      <c r="A14" s="41" t="s">
        <v>18</v>
      </c>
      <c r="B14" s="41" t="s">
        <v>27</v>
      </c>
      <c r="C14" s="35">
        <v>506</v>
      </c>
      <c r="D14" s="35">
        <v>46.018855910181927</v>
      </c>
      <c r="E14" s="35">
        <f t="shared" si="0"/>
        <v>23285.541090552055</v>
      </c>
      <c r="F14" s="35">
        <v>1173</v>
      </c>
      <c r="G14" s="35">
        <f t="shared" si="1"/>
        <v>22112.541090552055</v>
      </c>
      <c r="I14" s="78"/>
      <c r="J14" s="79"/>
      <c r="K14" s="79"/>
      <c r="L14" s="79"/>
      <c r="M14" s="79"/>
      <c r="N14" s="79"/>
    </row>
    <row r="15" spans="1:14" x14ac:dyDescent="0.3">
      <c r="A15" s="41" t="s">
        <v>19</v>
      </c>
      <c r="B15" s="41" t="s">
        <v>28</v>
      </c>
      <c r="C15" s="35">
        <v>506.5</v>
      </c>
      <c r="D15" s="35">
        <v>46.018855910181927</v>
      </c>
      <c r="E15" s="35">
        <f t="shared" si="0"/>
        <v>23308.550518507145</v>
      </c>
      <c r="F15" s="35">
        <v>1267.69</v>
      </c>
      <c r="G15" s="35">
        <f t="shared" si="1"/>
        <v>22040.860518507146</v>
      </c>
      <c r="I15" s="78"/>
      <c r="J15" s="79"/>
      <c r="K15" s="79"/>
      <c r="L15" s="79"/>
      <c r="M15" s="79"/>
      <c r="N15" s="79"/>
    </row>
    <row r="16" spans="1:14" x14ac:dyDescent="0.3">
      <c r="A16" s="41" t="s">
        <v>20</v>
      </c>
      <c r="B16" s="41" t="s">
        <v>30</v>
      </c>
      <c r="C16" s="35">
        <v>507</v>
      </c>
      <c r="D16" s="35">
        <v>46.106181673107784</v>
      </c>
      <c r="E16" s="35">
        <f t="shared" si="0"/>
        <v>23375.834108265648</v>
      </c>
      <c r="F16" s="35">
        <v>1362.73</v>
      </c>
      <c r="G16" s="35">
        <f t="shared" si="1"/>
        <v>22013.104108265648</v>
      </c>
      <c r="I16" s="78"/>
      <c r="J16" s="79"/>
      <c r="K16" s="79"/>
      <c r="L16" s="79"/>
      <c r="M16" s="79"/>
      <c r="N16" s="79"/>
    </row>
    <row r="17" spans="1:14" x14ac:dyDescent="0.3">
      <c r="A17" s="41" t="s">
        <v>21</v>
      </c>
      <c r="B17" s="41" t="s">
        <v>25</v>
      </c>
      <c r="C17" s="35">
        <v>507.5</v>
      </c>
      <c r="D17" s="35">
        <v>47.394997908687394</v>
      </c>
      <c r="E17" s="35">
        <f t="shared" si="0"/>
        <v>24052.961438658851</v>
      </c>
      <c r="F17" s="35">
        <v>1456.5</v>
      </c>
      <c r="G17" s="35">
        <f t="shared" si="1"/>
        <v>22596.461438658851</v>
      </c>
      <c r="I17" s="78"/>
      <c r="J17" s="79"/>
      <c r="K17" s="79"/>
      <c r="L17" s="79"/>
      <c r="M17" s="79"/>
      <c r="N17" s="79"/>
    </row>
    <row r="18" spans="1:14" x14ac:dyDescent="0.3">
      <c r="A18" s="41" t="s">
        <v>22</v>
      </c>
      <c r="B18" s="41" t="s">
        <v>26</v>
      </c>
      <c r="C18" s="35">
        <v>508</v>
      </c>
      <c r="D18" s="35">
        <v>48.434000082562179</v>
      </c>
      <c r="E18" s="35">
        <f t="shared" si="0"/>
        <v>24604.472041941586</v>
      </c>
      <c r="F18" s="35">
        <v>1550.51</v>
      </c>
      <c r="G18" s="35">
        <f t="shared" si="1"/>
        <v>23053.962041941588</v>
      </c>
      <c r="I18" s="78"/>
      <c r="J18" s="79"/>
      <c r="K18" s="79"/>
      <c r="L18" s="79"/>
      <c r="M18" s="79"/>
      <c r="N18" s="79"/>
    </row>
    <row r="19" spans="1:14" x14ac:dyDescent="0.3">
      <c r="A19" s="41" t="s">
        <v>23</v>
      </c>
      <c r="B19" s="41" t="s">
        <v>27</v>
      </c>
      <c r="C19" s="35">
        <v>508.5</v>
      </c>
      <c r="D19" s="35">
        <v>50.835805789349017</v>
      </c>
      <c r="E19" s="35">
        <f t="shared" si="0"/>
        <v>25850.007243883974</v>
      </c>
      <c r="F19" s="35">
        <v>1643.44</v>
      </c>
      <c r="G19" s="35">
        <f t="shared" si="1"/>
        <v>24206.567243883976</v>
      </c>
      <c r="I19" s="78"/>
      <c r="J19" s="79"/>
      <c r="K19" s="79"/>
      <c r="L19" s="79"/>
      <c r="M19" s="79"/>
      <c r="N19" s="79"/>
    </row>
    <row r="20" spans="1:14" x14ac:dyDescent="0.3">
      <c r="A20" s="41" t="s">
        <v>24</v>
      </c>
      <c r="B20" s="41" t="s">
        <v>28</v>
      </c>
      <c r="C20" s="35">
        <v>509</v>
      </c>
      <c r="D20" s="35">
        <v>51.757482388676486</v>
      </c>
      <c r="E20" s="35">
        <f t="shared" si="0"/>
        <v>26344.558535836331</v>
      </c>
      <c r="F20" s="35">
        <v>1737.19</v>
      </c>
      <c r="G20" s="35">
        <f t="shared" si="1"/>
        <v>24607.368535836333</v>
      </c>
      <c r="I20" s="78"/>
      <c r="J20" s="79"/>
      <c r="K20" s="79"/>
      <c r="L20" s="79"/>
      <c r="M20" s="79"/>
      <c r="N20" s="79"/>
    </row>
    <row r="21" spans="1:14" x14ac:dyDescent="0.3">
      <c r="A21" s="41" t="s">
        <v>7</v>
      </c>
      <c r="B21" s="41" t="s">
        <v>30</v>
      </c>
      <c r="C21" s="35">
        <v>509.5</v>
      </c>
      <c r="D21" s="35">
        <v>51.952635595067967</v>
      </c>
      <c r="E21" s="35">
        <f t="shared" si="0"/>
        <v>26469.867835687128</v>
      </c>
      <c r="F21" s="35">
        <v>1831.23</v>
      </c>
      <c r="G21" s="35">
        <f t="shared" si="1"/>
        <v>24638.637835687128</v>
      </c>
    </row>
    <row r="22" spans="1:14" x14ac:dyDescent="0.3">
      <c r="A22" s="41" t="s">
        <v>8</v>
      </c>
      <c r="B22" s="41" t="s">
        <v>25</v>
      </c>
      <c r="C22" s="35">
        <v>510</v>
      </c>
      <c r="D22" s="35">
        <v>51.985856553314342</v>
      </c>
      <c r="E22" s="35">
        <f t="shared" si="0"/>
        <v>26512.786842190315</v>
      </c>
      <c r="F22" s="35">
        <v>1924.66</v>
      </c>
      <c r="G22" s="35">
        <f t="shared" si="1"/>
        <v>24588.126842190315</v>
      </c>
    </row>
    <row r="23" spans="1:14" x14ac:dyDescent="0.3">
      <c r="A23" s="41" t="s">
        <v>9</v>
      </c>
      <c r="B23" s="41" t="s">
        <v>26</v>
      </c>
      <c r="C23" s="35">
        <v>510.5</v>
      </c>
      <c r="D23" s="35">
        <v>52.410902254687613</v>
      </c>
      <c r="E23" s="35">
        <f t="shared" si="0"/>
        <v>26755.765601018025</v>
      </c>
      <c r="F23" s="35">
        <v>2018.51</v>
      </c>
      <c r="G23" s="35">
        <f t="shared" si="1"/>
        <v>24737.255601018027</v>
      </c>
    </row>
    <row r="24" spans="1:14" x14ac:dyDescent="0.3">
      <c r="A24" s="41" t="s">
        <v>10</v>
      </c>
      <c r="B24" s="41" t="s">
        <v>27</v>
      </c>
      <c r="C24" s="35">
        <v>511</v>
      </c>
      <c r="D24" s="35">
        <v>53.234840981361252</v>
      </c>
      <c r="E24" s="35">
        <f t="shared" si="0"/>
        <v>27203.003741475601</v>
      </c>
      <c r="F24" s="35">
        <v>2111.7800000000002</v>
      </c>
      <c r="G24" s="35">
        <f t="shared" si="1"/>
        <v>25091.223741475602</v>
      </c>
    </row>
    <row r="25" spans="1:14" x14ac:dyDescent="0.3">
      <c r="A25" s="41" t="s">
        <v>11</v>
      </c>
      <c r="B25" s="41" t="s">
        <v>28</v>
      </c>
      <c r="C25" s="35">
        <v>511.5</v>
      </c>
      <c r="D25" s="35">
        <v>53.880436205591039</v>
      </c>
      <c r="E25" s="35">
        <f t="shared" si="0"/>
        <v>27559.843119159817</v>
      </c>
      <c r="F25" s="35">
        <v>2205.71</v>
      </c>
      <c r="G25" s="35">
        <f t="shared" si="1"/>
        <v>25354.133119159818</v>
      </c>
    </row>
    <row r="26" spans="1:14" x14ac:dyDescent="0.3">
      <c r="A26" s="41" t="s">
        <v>12</v>
      </c>
      <c r="B26" s="41" t="s">
        <v>30</v>
      </c>
      <c r="C26" s="35">
        <v>512</v>
      </c>
      <c r="D26" s="35">
        <v>57.902000000000001</v>
      </c>
      <c r="E26" s="35">
        <f t="shared" si="0"/>
        <v>29645.824000000001</v>
      </c>
      <c r="F26" s="35">
        <v>2298.98</v>
      </c>
      <c r="G26" s="35">
        <f t="shared" si="1"/>
        <v>27346.844000000001</v>
      </c>
    </row>
    <row r="27" spans="1:14" x14ac:dyDescent="0.3">
      <c r="A27" s="41" t="s">
        <v>13</v>
      </c>
      <c r="B27" s="41" t="s">
        <v>25</v>
      </c>
      <c r="C27" s="35">
        <v>512.5</v>
      </c>
      <c r="D27" s="35">
        <v>66.136800000000008</v>
      </c>
      <c r="E27" s="35">
        <f t="shared" si="0"/>
        <v>33895.11</v>
      </c>
      <c r="F27" s="35">
        <v>2393.4899999999998</v>
      </c>
      <c r="G27" s="35">
        <f t="shared" si="1"/>
        <v>31501.620000000003</v>
      </c>
    </row>
    <row r="28" spans="1:14" x14ac:dyDescent="0.3">
      <c r="A28" s="41" t="s">
        <v>14</v>
      </c>
      <c r="B28" s="41" t="s">
        <v>26</v>
      </c>
      <c r="C28" s="35">
        <v>513</v>
      </c>
      <c r="D28" s="35">
        <v>70.271200000000007</v>
      </c>
      <c r="E28" s="35">
        <f t="shared" si="0"/>
        <v>36049.125600000007</v>
      </c>
      <c r="F28" s="35">
        <v>2488.44</v>
      </c>
      <c r="G28" s="35">
        <f t="shared" si="1"/>
        <v>33560.685600000004</v>
      </c>
    </row>
    <row r="29" spans="1:14" x14ac:dyDescent="0.3">
      <c r="A29" s="41" t="s">
        <v>15</v>
      </c>
      <c r="B29" s="41" t="s">
        <v>27</v>
      </c>
      <c r="C29" s="35">
        <v>513.5</v>
      </c>
      <c r="D29" s="35">
        <v>75.078800000000001</v>
      </c>
      <c r="E29" s="35">
        <f t="shared" si="0"/>
        <v>38552.963799999998</v>
      </c>
      <c r="F29" s="35">
        <v>2581.91</v>
      </c>
      <c r="G29" s="35">
        <f t="shared" si="1"/>
        <v>35971.053799999994</v>
      </c>
    </row>
    <row r="30" spans="1:14" x14ac:dyDescent="0.3">
      <c r="A30" s="41" t="s">
        <v>11</v>
      </c>
      <c r="B30" s="41" t="s">
        <v>28</v>
      </c>
      <c r="C30" s="35">
        <v>514</v>
      </c>
      <c r="D30" s="35">
        <v>75.235199999999992</v>
      </c>
      <c r="E30" s="35">
        <f t="shared" si="0"/>
        <v>38670.892799999994</v>
      </c>
      <c r="F30" s="35">
        <v>2675.95</v>
      </c>
      <c r="G30" s="35">
        <f t="shared" si="1"/>
        <v>35994.942799999997</v>
      </c>
    </row>
    <row r="31" spans="1:14" x14ac:dyDescent="0.3">
      <c r="A31" s="41" t="s">
        <v>16</v>
      </c>
      <c r="B31" s="41" t="s">
        <v>30</v>
      </c>
      <c r="C31" s="35">
        <v>514.5</v>
      </c>
      <c r="D31" s="35">
        <v>75.888000000000005</v>
      </c>
      <c r="E31" s="35">
        <f t="shared" si="0"/>
        <v>39044.376000000004</v>
      </c>
      <c r="F31" s="35">
        <v>2769.2</v>
      </c>
      <c r="G31" s="35">
        <f t="shared" si="1"/>
        <v>36275.176000000007</v>
      </c>
    </row>
    <row r="32" spans="1:14" x14ac:dyDescent="0.3">
      <c r="A32" s="41" t="s">
        <v>17</v>
      </c>
      <c r="B32" s="41" t="s">
        <v>25</v>
      </c>
      <c r="C32" s="35">
        <v>515</v>
      </c>
      <c r="D32" s="35">
        <v>76.921600000000012</v>
      </c>
      <c r="E32" s="35">
        <f t="shared" si="0"/>
        <v>39614.624000000003</v>
      </c>
      <c r="F32" s="35">
        <v>2862.67</v>
      </c>
      <c r="G32" s="35">
        <f t="shared" si="1"/>
        <v>36751.954000000005</v>
      </c>
    </row>
    <row r="33" spans="1:7" x14ac:dyDescent="0.3">
      <c r="A33" s="41" t="s">
        <v>18</v>
      </c>
      <c r="B33" s="41" t="s">
        <v>26</v>
      </c>
      <c r="C33" s="35">
        <v>515.5</v>
      </c>
      <c r="D33" s="35">
        <v>79.750400000000013</v>
      </c>
      <c r="E33" s="35">
        <f t="shared" si="0"/>
        <v>41111.331200000008</v>
      </c>
      <c r="F33" s="35">
        <v>2957.21</v>
      </c>
      <c r="G33" s="35">
        <f t="shared" si="1"/>
        <v>38154.121200000009</v>
      </c>
    </row>
    <row r="34" spans="1:7" x14ac:dyDescent="0.3">
      <c r="A34" s="41" t="s">
        <v>19</v>
      </c>
      <c r="B34" s="41" t="s">
        <v>27</v>
      </c>
      <c r="C34" s="35">
        <v>516</v>
      </c>
      <c r="D34" s="35">
        <v>82.851200000000006</v>
      </c>
      <c r="E34" s="35">
        <f t="shared" si="0"/>
        <v>42751.2192</v>
      </c>
      <c r="F34" s="35">
        <v>3051.9</v>
      </c>
      <c r="G34" s="35">
        <f t="shared" si="1"/>
        <v>39699.319199999998</v>
      </c>
    </row>
    <row r="35" spans="1:7" x14ac:dyDescent="0.3">
      <c r="A35" s="41" t="s">
        <v>20</v>
      </c>
      <c r="B35" s="41" t="s">
        <v>28</v>
      </c>
      <c r="C35" s="35">
        <v>516.5</v>
      </c>
      <c r="D35" s="35">
        <v>84.598799999999997</v>
      </c>
      <c r="E35" s="35">
        <f t="shared" si="0"/>
        <v>43695.280200000001</v>
      </c>
      <c r="F35" s="35">
        <v>3146.08</v>
      </c>
      <c r="G35" s="35">
        <f t="shared" si="1"/>
        <v>40549.200199999999</v>
      </c>
    </row>
    <row r="36" spans="1:7" x14ac:dyDescent="0.3">
      <c r="A36" s="41" t="s">
        <v>21</v>
      </c>
      <c r="B36" s="41" t="s">
        <v>30</v>
      </c>
      <c r="C36" s="35">
        <v>517</v>
      </c>
      <c r="D36" s="35">
        <v>86.203599999999994</v>
      </c>
      <c r="E36" s="35">
        <f t="shared" si="0"/>
        <v>44567.261199999994</v>
      </c>
      <c r="F36" s="35">
        <v>3240.74</v>
      </c>
      <c r="G36" s="35">
        <f t="shared" si="1"/>
        <v>41326.521199999996</v>
      </c>
    </row>
    <row r="37" spans="1:7" x14ac:dyDescent="0.3">
      <c r="A37" s="41" t="s">
        <v>22</v>
      </c>
      <c r="B37" s="41" t="s">
        <v>25</v>
      </c>
      <c r="C37" s="35">
        <v>517.5</v>
      </c>
      <c r="D37" s="35">
        <v>86.353200000000001</v>
      </c>
      <c r="E37" s="35">
        <f t="shared" si="0"/>
        <v>44687.781000000003</v>
      </c>
      <c r="F37" s="35">
        <v>3336.32</v>
      </c>
      <c r="G37" s="35">
        <f t="shared" si="1"/>
        <v>41351.461000000003</v>
      </c>
    </row>
    <row r="38" spans="1:7" x14ac:dyDescent="0.3">
      <c r="A38" s="41" t="s">
        <v>23</v>
      </c>
      <c r="B38" s="41" t="s">
        <v>26</v>
      </c>
      <c r="C38" s="35">
        <v>518</v>
      </c>
      <c r="D38" s="35">
        <v>86.407600000000002</v>
      </c>
      <c r="E38" s="35">
        <f t="shared" si="0"/>
        <v>44759.1368</v>
      </c>
      <c r="F38" s="35">
        <v>3428.93</v>
      </c>
      <c r="G38" s="35">
        <f t="shared" si="1"/>
        <v>41330.2068</v>
      </c>
    </row>
    <row r="39" spans="1:7" x14ac:dyDescent="0.3">
      <c r="A39" s="41" t="s">
        <v>24</v>
      </c>
      <c r="B39" s="41" t="s">
        <v>27</v>
      </c>
      <c r="C39" s="35">
        <v>518.5</v>
      </c>
      <c r="D39" s="35">
        <v>86.754400000000004</v>
      </c>
      <c r="E39" s="35">
        <f t="shared" si="0"/>
        <v>44982.1564</v>
      </c>
      <c r="F39" s="35">
        <v>3523.12</v>
      </c>
      <c r="G39" s="35">
        <f t="shared" si="1"/>
        <v>41459.036399999997</v>
      </c>
    </row>
    <row r="40" spans="1:7" x14ac:dyDescent="0.3">
      <c r="A40" s="41" t="s">
        <v>7</v>
      </c>
      <c r="B40" s="41" t="s">
        <v>28</v>
      </c>
      <c r="C40" s="35">
        <v>519</v>
      </c>
      <c r="D40" s="35">
        <v>86.774799999999999</v>
      </c>
      <c r="E40" s="35">
        <f t="shared" si="0"/>
        <v>45036.121200000001</v>
      </c>
      <c r="F40" s="35">
        <v>3618.7</v>
      </c>
      <c r="G40" s="35">
        <f t="shared" si="1"/>
        <v>41417.421200000004</v>
      </c>
    </row>
    <row r="41" spans="1:7" x14ac:dyDescent="0.3">
      <c r="A41" s="41" t="s">
        <v>8</v>
      </c>
      <c r="B41" s="41" t="s">
        <v>30</v>
      </c>
      <c r="C41" s="35">
        <v>519.5</v>
      </c>
      <c r="D41" s="35">
        <v>87.250800000000012</v>
      </c>
      <c r="E41" s="35">
        <f t="shared" si="0"/>
        <v>45326.790600000008</v>
      </c>
      <c r="F41" s="35">
        <v>3712.2</v>
      </c>
      <c r="G41" s="35">
        <f t="shared" si="1"/>
        <v>41614.59060000001</v>
      </c>
    </row>
    <row r="42" spans="1:7" x14ac:dyDescent="0.3">
      <c r="A42" s="41" t="s">
        <v>9</v>
      </c>
      <c r="B42" s="41" t="s">
        <v>25</v>
      </c>
      <c r="C42" s="35">
        <v>520</v>
      </c>
      <c r="D42" s="35">
        <v>88.964400000000012</v>
      </c>
      <c r="E42" s="35">
        <f t="shared" si="0"/>
        <v>46261.488000000005</v>
      </c>
      <c r="F42" s="35">
        <v>3805.18</v>
      </c>
      <c r="G42" s="35">
        <f t="shared" si="1"/>
        <v>42456.308000000005</v>
      </c>
    </row>
    <row r="43" spans="1:7" x14ac:dyDescent="0.3">
      <c r="A43" s="41" t="s">
        <v>10</v>
      </c>
      <c r="B43" s="41" t="s">
        <v>26</v>
      </c>
      <c r="C43" s="35">
        <v>520.5</v>
      </c>
      <c r="D43" s="35">
        <v>89.766800000000003</v>
      </c>
      <c r="E43" s="35">
        <f t="shared" si="0"/>
        <v>46723.619400000003</v>
      </c>
      <c r="F43" s="35">
        <v>3899.48</v>
      </c>
      <c r="G43" s="35">
        <f t="shared" si="1"/>
        <v>42824.1394</v>
      </c>
    </row>
    <row r="44" spans="1:7" x14ac:dyDescent="0.3">
      <c r="A44" s="41" t="s">
        <v>11</v>
      </c>
      <c r="B44" s="41" t="s">
        <v>27</v>
      </c>
      <c r="C44" s="35">
        <v>521</v>
      </c>
      <c r="D44" s="35">
        <v>90.392400000000009</v>
      </c>
      <c r="E44" s="35">
        <f t="shared" si="0"/>
        <v>47094.440400000007</v>
      </c>
      <c r="F44" s="35">
        <v>3991.88</v>
      </c>
      <c r="G44" s="35">
        <f t="shared" si="1"/>
        <v>43102.560400000009</v>
      </c>
    </row>
    <row r="45" spans="1:7" x14ac:dyDescent="0.3">
      <c r="A45" s="41" t="s">
        <v>12</v>
      </c>
      <c r="B45" s="41" t="s">
        <v>28</v>
      </c>
      <c r="C45" s="35">
        <v>521.5</v>
      </c>
      <c r="D45" s="35">
        <v>90.956799999999987</v>
      </c>
      <c r="E45" s="35">
        <f t="shared" si="0"/>
        <v>47433.971199999993</v>
      </c>
      <c r="F45" s="35">
        <v>4087.07</v>
      </c>
      <c r="G45" s="35">
        <f t="shared" si="1"/>
        <v>43346.901199999993</v>
      </c>
    </row>
    <row r="46" spans="1:7" x14ac:dyDescent="0.3">
      <c r="A46" s="41" t="s">
        <v>13</v>
      </c>
      <c r="B46" s="41" t="s">
        <v>30</v>
      </c>
      <c r="C46" s="35">
        <v>522</v>
      </c>
      <c r="D46" s="35">
        <v>91.677599999999998</v>
      </c>
      <c r="E46" s="35">
        <f t="shared" si="0"/>
        <v>47855.707199999997</v>
      </c>
      <c r="F46" s="35">
        <v>4184.37</v>
      </c>
      <c r="G46" s="35">
        <f t="shared" si="1"/>
        <v>43671.337199999994</v>
      </c>
    </row>
    <row r="47" spans="1:7" x14ac:dyDescent="0.3">
      <c r="A47" s="41" t="s">
        <v>14</v>
      </c>
      <c r="B47" s="41" t="s">
        <v>25</v>
      </c>
      <c r="C47" s="35">
        <v>522.5</v>
      </c>
      <c r="D47" s="35">
        <v>93.486399999999989</v>
      </c>
      <c r="E47" s="35">
        <f t="shared" si="0"/>
        <v>48846.643999999993</v>
      </c>
      <c r="F47" s="35">
        <v>4277.68</v>
      </c>
      <c r="G47" s="35">
        <f t="shared" si="1"/>
        <v>44568.963999999993</v>
      </c>
    </row>
    <row r="48" spans="1:7" x14ac:dyDescent="0.3">
      <c r="A48" s="41" t="s">
        <v>15</v>
      </c>
      <c r="B48" s="41" t="s">
        <v>26</v>
      </c>
      <c r="C48" s="35">
        <v>523</v>
      </c>
      <c r="D48" s="35">
        <v>94.0304</v>
      </c>
      <c r="E48" s="35">
        <f t="shared" si="0"/>
        <v>49177.8992</v>
      </c>
      <c r="F48" s="35">
        <v>4370.16</v>
      </c>
      <c r="G48" s="35">
        <f t="shared" si="1"/>
        <v>44807.739199999996</v>
      </c>
    </row>
    <row r="49" spans="1:7" x14ac:dyDescent="0.3">
      <c r="A49" s="41" t="s">
        <v>11</v>
      </c>
      <c r="B49" s="41" t="s">
        <v>27</v>
      </c>
      <c r="C49" s="35">
        <v>523.5</v>
      </c>
      <c r="D49" s="35">
        <v>94.193600000000018</v>
      </c>
      <c r="E49" s="35">
        <f t="shared" si="0"/>
        <v>49310.349600000009</v>
      </c>
      <c r="F49" s="35">
        <v>4463.38</v>
      </c>
      <c r="G49" s="35">
        <f t="shared" si="1"/>
        <v>44846.969600000011</v>
      </c>
    </row>
    <row r="50" spans="1:7" x14ac:dyDescent="0.3">
      <c r="A50" s="41" t="s">
        <v>16</v>
      </c>
      <c r="B50" s="41" t="s">
        <v>28</v>
      </c>
      <c r="C50" s="35">
        <v>524</v>
      </c>
      <c r="D50" s="35">
        <v>94.254800000000017</v>
      </c>
      <c r="E50" s="35">
        <f t="shared" si="0"/>
        <v>49389.515200000009</v>
      </c>
      <c r="F50" s="35">
        <v>4557.1400000000003</v>
      </c>
      <c r="G50" s="35">
        <f t="shared" si="1"/>
        <v>44832.375200000009</v>
      </c>
    </row>
    <row r="51" spans="1:7" x14ac:dyDescent="0.3">
      <c r="A51" s="41" t="s">
        <v>17</v>
      </c>
      <c r="B51" s="41" t="s">
        <v>30</v>
      </c>
      <c r="C51" s="35">
        <v>524.5</v>
      </c>
      <c r="D51" s="35">
        <v>94.295599999999993</v>
      </c>
      <c r="E51" s="35">
        <f t="shared" si="0"/>
        <v>49458.042199999996</v>
      </c>
      <c r="F51" s="35">
        <v>4652.58</v>
      </c>
      <c r="G51" s="35">
        <f t="shared" si="1"/>
        <v>44805.462199999994</v>
      </c>
    </row>
    <row r="52" spans="1:7" x14ac:dyDescent="0.3">
      <c r="A52" s="41" t="s">
        <v>18</v>
      </c>
      <c r="B52" s="41" t="s">
        <v>25</v>
      </c>
      <c r="C52" s="35">
        <v>525</v>
      </c>
      <c r="D52" s="35">
        <v>94.662800000000004</v>
      </c>
      <c r="E52" s="35">
        <f t="shared" si="0"/>
        <v>49697.97</v>
      </c>
      <c r="F52" s="35">
        <v>4748.05</v>
      </c>
      <c r="G52" s="35">
        <f t="shared" si="1"/>
        <v>44949.919999999998</v>
      </c>
    </row>
    <row r="53" spans="1:7" x14ac:dyDescent="0.3">
      <c r="A53" s="41" t="s">
        <v>19</v>
      </c>
      <c r="B53" s="41" t="s">
        <v>26</v>
      </c>
      <c r="C53" s="35">
        <v>525.5</v>
      </c>
      <c r="D53" s="35">
        <v>94.69</v>
      </c>
      <c r="E53" s="35">
        <f t="shared" si="0"/>
        <v>49759.595000000001</v>
      </c>
      <c r="F53" s="35">
        <v>4843.12</v>
      </c>
      <c r="G53" s="35">
        <f t="shared" si="1"/>
        <v>44916.474999999999</v>
      </c>
    </row>
    <row r="54" spans="1:7" x14ac:dyDescent="0.3">
      <c r="A54" s="41" t="s">
        <v>20</v>
      </c>
      <c r="B54" s="41" t="s">
        <v>27</v>
      </c>
      <c r="C54" s="35">
        <v>526</v>
      </c>
      <c r="D54" s="35">
        <v>95.608000000000004</v>
      </c>
      <c r="E54" s="35">
        <f t="shared" si="0"/>
        <v>50289.808000000005</v>
      </c>
      <c r="F54" s="35">
        <v>4936.01</v>
      </c>
      <c r="G54" s="35">
        <f t="shared" si="1"/>
        <v>45353.798000000003</v>
      </c>
    </row>
    <row r="55" spans="1:7" x14ac:dyDescent="0.3">
      <c r="A55" s="41" t="s">
        <v>21</v>
      </c>
      <c r="B55" s="41" t="s">
        <v>28</v>
      </c>
      <c r="C55" s="35">
        <v>526.5</v>
      </c>
      <c r="D55" s="35">
        <v>95.64200000000001</v>
      </c>
      <c r="E55" s="35">
        <f t="shared" si="0"/>
        <v>50355.513000000006</v>
      </c>
      <c r="F55" s="35">
        <v>5030.16</v>
      </c>
      <c r="G55" s="35">
        <f t="shared" si="1"/>
        <v>45325.353000000003</v>
      </c>
    </row>
    <row r="56" spans="1:7" x14ac:dyDescent="0.3">
      <c r="A56" s="41" t="s">
        <v>22</v>
      </c>
      <c r="B56" s="41" t="s">
        <v>30</v>
      </c>
      <c r="C56" s="35">
        <v>527</v>
      </c>
      <c r="D56" s="35">
        <v>96.988399999999999</v>
      </c>
      <c r="E56" s="35">
        <f t="shared" si="0"/>
        <v>51112.8868</v>
      </c>
      <c r="F56" s="35">
        <v>5124.21</v>
      </c>
      <c r="G56" s="35">
        <f t="shared" si="1"/>
        <v>45988.676800000001</v>
      </c>
    </row>
    <row r="57" spans="1:7" x14ac:dyDescent="0.3">
      <c r="A57" s="41" t="s">
        <v>23</v>
      </c>
      <c r="B57" s="41" t="s">
        <v>25</v>
      </c>
      <c r="C57" s="35">
        <v>527.5</v>
      </c>
      <c r="D57" s="35">
        <v>97.199200000000005</v>
      </c>
      <c r="E57" s="35">
        <f t="shared" si="0"/>
        <v>51272.578000000001</v>
      </c>
      <c r="F57" s="35">
        <v>5219.1899999999996</v>
      </c>
      <c r="G57" s="35">
        <f t="shared" si="1"/>
        <v>46053.387999999999</v>
      </c>
    </row>
    <row r="58" spans="1:7" x14ac:dyDescent="0.3">
      <c r="A58" s="41" t="s">
        <v>24</v>
      </c>
      <c r="B58" s="41" t="s">
        <v>26</v>
      </c>
      <c r="C58" s="35">
        <v>528</v>
      </c>
      <c r="D58" s="35">
        <v>97.274000000000001</v>
      </c>
      <c r="E58" s="35">
        <f t="shared" si="0"/>
        <v>51360.671999999999</v>
      </c>
      <c r="F58" s="35">
        <v>5313.81</v>
      </c>
      <c r="G58" s="35">
        <f t="shared" si="1"/>
        <v>46046.862000000001</v>
      </c>
    </row>
    <row r="59" spans="1:7" x14ac:dyDescent="0.3">
      <c r="A59" s="41" t="s">
        <v>7</v>
      </c>
      <c r="B59" s="41" t="s">
        <v>27</v>
      </c>
      <c r="C59" s="35">
        <v>528.5</v>
      </c>
      <c r="D59" s="35">
        <v>99.239200000000011</v>
      </c>
      <c r="E59" s="35">
        <f t="shared" si="0"/>
        <v>52447.917200000004</v>
      </c>
      <c r="F59" s="35">
        <v>5407.76</v>
      </c>
      <c r="G59" s="35">
        <f t="shared" si="1"/>
        <v>47040.157200000001</v>
      </c>
    </row>
    <row r="60" spans="1:7" x14ac:dyDescent="0.3">
      <c r="A60" s="41" t="s">
        <v>8</v>
      </c>
      <c r="B60" s="41" t="s">
        <v>28</v>
      </c>
      <c r="C60" s="35">
        <v>529</v>
      </c>
      <c r="D60" s="35">
        <v>99.585999999999999</v>
      </c>
      <c r="E60" s="35">
        <f t="shared" si="0"/>
        <v>52680.993999999999</v>
      </c>
      <c r="F60" s="35">
        <v>5500.23</v>
      </c>
      <c r="G60" s="35">
        <f t="shared" si="1"/>
        <v>47180.763999999996</v>
      </c>
    </row>
    <row r="61" spans="1:7" x14ac:dyDescent="0.3">
      <c r="A61" s="41" t="s">
        <v>9</v>
      </c>
      <c r="B61" s="41" t="s">
        <v>30</v>
      </c>
      <c r="C61" s="35">
        <v>529.5</v>
      </c>
      <c r="D61" s="35">
        <v>99.613200000000006</v>
      </c>
      <c r="E61" s="35">
        <f t="shared" si="0"/>
        <v>52745.189400000003</v>
      </c>
      <c r="F61" s="35">
        <v>5591.46</v>
      </c>
      <c r="G61" s="35">
        <f t="shared" si="1"/>
        <v>47153.729400000004</v>
      </c>
    </row>
    <row r="62" spans="1:7" x14ac:dyDescent="0.3">
      <c r="A62" s="41" t="s">
        <v>10</v>
      </c>
      <c r="B62" s="41" t="s">
        <v>25</v>
      </c>
      <c r="C62" s="35">
        <v>530</v>
      </c>
      <c r="D62" s="35">
        <v>99.762799999999999</v>
      </c>
      <c r="E62" s="35">
        <f t="shared" si="0"/>
        <v>52874.284</v>
      </c>
      <c r="F62" s="35">
        <v>5687.63</v>
      </c>
      <c r="G62" s="35">
        <f t="shared" si="1"/>
        <v>47186.654000000002</v>
      </c>
    </row>
    <row r="63" spans="1:7" x14ac:dyDescent="0.3">
      <c r="A63" s="41" t="s">
        <v>11</v>
      </c>
      <c r="B63" s="41" t="s">
        <v>26</v>
      </c>
      <c r="C63" s="35">
        <v>530.5</v>
      </c>
      <c r="D63" s="35">
        <v>99.776399999999995</v>
      </c>
      <c r="E63" s="35">
        <f t="shared" si="0"/>
        <v>52931.3802</v>
      </c>
      <c r="F63" s="35">
        <v>5781.64</v>
      </c>
      <c r="G63" s="35">
        <f t="shared" si="1"/>
        <v>47149.7402</v>
      </c>
    </row>
    <row r="64" spans="1:7" x14ac:dyDescent="0.3">
      <c r="A64" s="41" t="s">
        <v>12</v>
      </c>
      <c r="B64" s="41" t="s">
        <v>27</v>
      </c>
      <c r="C64" s="35">
        <v>531</v>
      </c>
      <c r="D64" s="35">
        <v>99.8172</v>
      </c>
      <c r="E64" s="35">
        <f t="shared" si="0"/>
        <v>53002.933199999999</v>
      </c>
      <c r="F64" s="35">
        <v>5876.44</v>
      </c>
      <c r="G64" s="35">
        <f t="shared" si="1"/>
        <v>47126.493199999997</v>
      </c>
    </row>
    <row r="65" spans="1:7" x14ac:dyDescent="0.3">
      <c r="A65" s="41" t="s">
        <v>13</v>
      </c>
      <c r="B65" s="41" t="s">
        <v>28</v>
      </c>
      <c r="C65" s="35">
        <v>531.5</v>
      </c>
      <c r="D65" s="35">
        <v>99.919200000000004</v>
      </c>
      <c r="E65" s="35">
        <f t="shared" si="0"/>
        <v>53107.054800000005</v>
      </c>
      <c r="F65" s="36">
        <v>5970.52</v>
      </c>
      <c r="G65" s="35">
        <f t="shared" si="1"/>
        <v>47136.534800000009</v>
      </c>
    </row>
    <row r="66" spans="1:7" x14ac:dyDescent="0.3">
      <c r="A66" s="41" t="s">
        <v>14</v>
      </c>
      <c r="B66" s="41" t="s">
        <v>30</v>
      </c>
      <c r="C66" s="35">
        <v>532</v>
      </c>
      <c r="D66" s="35">
        <v>99.960000000000008</v>
      </c>
      <c r="E66" s="35">
        <f t="shared" si="0"/>
        <v>53178.720000000001</v>
      </c>
      <c r="F66" s="36">
        <v>6061.69</v>
      </c>
      <c r="G66" s="35">
        <f t="shared" si="1"/>
        <v>47117.03</v>
      </c>
    </row>
    <row r="67" spans="1:7" x14ac:dyDescent="0.3">
      <c r="A67" s="41" t="s">
        <v>15</v>
      </c>
      <c r="B67" s="41" t="s">
        <v>25</v>
      </c>
      <c r="C67" s="35">
        <v>532.5</v>
      </c>
      <c r="D67" s="35">
        <v>100.01440000000001</v>
      </c>
      <c r="E67" s="35">
        <f t="shared" ref="E67:E130" si="2">C67*D67</f>
        <v>53257.668000000005</v>
      </c>
      <c r="F67" s="36">
        <v>6158.45</v>
      </c>
      <c r="G67" s="35">
        <f t="shared" ref="G67:G130" si="3">E67-F67</f>
        <v>47099.218000000008</v>
      </c>
    </row>
    <row r="68" spans="1:7" x14ac:dyDescent="0.3">
      <c r="A68" s="41" t="s">
        <v>11</v>
      </c>
      <c r="B68" s="41" t="s">
        <v>26</v>
      </c>
      <c r="C68" s="35">
        <v>533</v>
      </c>
      <c r="D68" s="35">
        <v>100.27280000000002</v>
      </c>
      <c r="E68" s="35">
        <f t="shared" si="2"/>
        <v>53445.402400000006</v>
      </c>
      <c r="F68" s="35">
        <v>6253.5</v>
      </c>
      <c r="G68" s="35">
        <f t="shared" si="3"/>
        <v>47191.902400000006</v>
      </c>
    </row>
    <row r="69" spans="1:7" x14ac:dyDescent="0.3">
      <c r="A69" s="41" t="s">
        <v>16</v>
      </c>
      <c r="B69" s="41" t="s">
        <v>27</v>
      </c>
      <c r="C69" s="35">
        <v>533.5</v>
      </c>
      <c r="D69" s="35">
        <v>100.48360000000001</v>
      </c>
      <c r="E69" s="35">
        <f t="shared" si="2"/>
        <v>53608.000600000007</v>
      </c>
      <c r="F69" s="35">
        <v>6344.74</v>
      </c>
      <c r="G69" s="35">
        <f t="shared" si="3"/>
        <v>47263.260600000009</v>
      </c>
    </row>
    <row r="70" spans="1:7" x14ac:dyDescent="0.3">
      <c r="A70" s="41" t="s">
        <v>17</v>
      </c>
      <c r="B70" s="41" t="s">
        <v>28</v>
      </c>
      <c r="C70" s="35">
        <v>534</v>
      </c>
      <c r="D70" s="35">
        <v>100.504</v>
      </c>
      <c r="E70" s="35">
        <f t="shared" si="2"/>
        <v>53669.136000000006</v>
      </c>
      <c r="F70" s="35">
        <v>6441.93</v>
      </c>
      <c r="G70" s="35">
        <f t="shared" si="3"/>
        <v>47227.206000000006</v>
      </c>
    </row>
    <row r="71" spans="1:7" x14ac:dyDescent="0.3">
      <c r="A71" s="41" t="s">
        <v>18</v>
      </c>
      <c r="B71" s="41" t="s">
        <v>30</v>
      </c>
      <c r="C71" s="35">
        <v>534.5</v>
      </c>
      <c r="D71" s="35">
        <v>100.5176</v>
      </c>
      <c r="E71" s="35">
        <f t="shared" si="2"/>
        <v>53726.657200000001</v>
      </c>
      <c r="F71" s="36">
        <v>6535.82</v>
      </c>
      <c r="G71" s="35">
        <f t="shared" si="3"/>
        <v>47190.837200000002</v>
      </c>
    </row>
    <row r="72" spans="1:7" x14ac:dyDescent="0.3">
      <c r="A72" s="41" t="s">
        <v>19</v>
      </c>
      <c r="B72" s="41" t="s">
        <v>25</v>
      </c>
      <c r="C72" s="35">
        <v>535</v>
      </c>
      <c r="D72" s="35">
        <v>100.72840000000001</v>
      </c>
      <c r="E72" s="35">
        <f t="shared" si="2"/>
        <v>53889.694000000003</v>
      </c>
      <c r="F72" s="36">
        <v>7069</v>
      </c>
      <c r="G72" s="35">
        <f t="shared" si="3"/>
        <v>46820.694000000003</v>
      </c>
    </row>
    <row r="73" spans="1:7" x14ac:dyDescent="0.3">
      <c r="A73" s="41" t="s">
        <v>20</v>
      </c>
      <c r="B73" s="41" t="s">
        <v>26</v>
      </c>
      <c r="C73" s="35">
        <v>535.5</v>
      </c>
      <c r="D73" s="35">
        <v>100.76240000000001</v>
      </c>
      <c r="E73" s="35">
        <f t="shared" si="2"/>
        <v>53958.265200000009</v>
      </c>
      <c r="F73" s="36">
        <v>7085</v>
      </c>
      <c r="G73" s="35">
        <f t="shared" si="3"/>
        <v>46873.265200000009</v>
      </c>
    </row>
    <row r="74" spans="1:7" x14ac:dyDescent="0.3">
      <c r="A74" s="41" t="s">
        <v>21</v>
      </c>
      <c r="B74" s="41" t="s">
        <v>27</v>
      </c>
      <c r="C74" s="35">
        <v>536</v>
      </c>
      <c r="D74" s="35">
        <v>100.78280000000001</v>
      </c>
      <c r="E74" s="35">
        <f t="shared" si="2"/>
        <v>54019.580800000003</v>
      </c>
      <c r="F74" s="37">
        <v>7150</v>
      </c>
      <c r="G74" s="35">
        <f t="shared" si="3"/>
        <v>46869.580800000003</v>
      </c>
    </row>
    <row r="75" spans="1:7" x14ac:dyDescent="0.3">
      <c r="A75" s="41" t="s">
        <v>22</v>
      </c>
      <c r="B75" s="41" t="s">
        <v>28</v>
      </c>
      <c r="C75" s="35">
        <v>536.5</v>
      </c>
      <c r="D75" s="35">
        <v>100.8</v>
      </c>
      <c r="E75" s="35">
        <f t="shared" si="2"/>
        <v>54079.199999999997</v>
      </c>
      <c r="F75" s="37">
        <v>7250</v>
      </c>
      <c r="G75" s="35">
        <f t="shared" si="3"/>
        <v>46829.2</v>
      </c>
    </row>
    <row r="76" spans="1:7" x14ac:dyDescent="0.3">
      <c r="A76" s="41" t="s">
        <v>23</v>
      </c>
      <c r="B76" s="41" t="s">
        <v>30</v>
      </c>
      <c r="C76" s="35">
        <v>537</v>
      </c>
      <c r="D76" s="35">
        <v>100.812</v>
      </c>
      <c r="E76" s="35">
        <f t="shared" si="2"/>
        <v>54136.044000000002</v>
      </c>
      <c r="F76" s="37">
        <v>7300</v>
      </c>
      <c r="G76" s="35">
        <f t="shared" si="3"/>
        <v>46836.044000000002</v>
      </c>
    </row>
    <row r="77" spans="1:7" x14ac:dyDescent="0.3">
      <c r="A77" s="41" t="s">
        <v>24</v>
      </c>
      <c r="B77" s="41" t="s">
        <v>25</v>
      </c>
      <c r="C77" s="35">
        <v>537.5</v>
      </c>
      <c r="D77" s="35">
        <v>116.23681550172</v>
      </c>
      <c r="E77" s="35">
        <f t="shared" si="2"/>
        <v>62477.288332174503</v>
      </c>
      <c r="F77" s="37">
        <v>7300</v>
      </c>
      <c r="G77" s="35">
        <f t="shared" si="3"/>
        <v>55177.288332174503</v>
      </c>
    </row>
    <row r="78" spans="1:7" x14ac:dyDescent="0.3">
      <c r="A78" s="41" t="s">
        <v>7</v>
      </c>
      <c r="B78" s="41" t="s">
        <v>26</v>
      </c>
      <c r="C78" s="35">
        <v>538</v>
      </c>
      <c r="D78" s="35">
        <v>117.28713710883299</v>
      </c>
      <c r="E78" s="35">
        <f t="shared" si="2"/>
        <v>63100.479764552154</v>
      </c>
      <c r="F78" s="37">
        <v>7300</v>
      </c>
      <c r="G78" s="35">
        <f t="shared" si="3"/>
        <v>55800.479764552154</v>
      </c>
    </row>
    <row r="79" spans="1:7" x14ac:dyDescent="0.3">
      <c r="A79" s="41" t="s">
        <v>8</v>
      </c>
      <c r="B79" s="41" t="s">
        <v>27</v>
      </c>
      <c r="C79" s="35">
        <v>538.5</v>
      </c>
      <c r="D79" s="35">
        <v>118.337458715945</v>
      </c>
      <c r="E79" s="35">
        <f t="shared" si="2"/>
        <v>63724.721518536382</v>
      </c>
      <c r="F79" s="37">
        <v>7300</v>
      </c>
      <c r="G79" s="35">
        <f t="shared" si="3"/>
        <v>56424.721518536382</v>
      </c>
    </row>
    <row r="80" spans="1:7" x14ac:dyDescent="0.3">
      <c r="A80" s="41" t="s">
        <v>9</v>
      </c>
      <c r="B80" s="41" t="s">
        <v>28</v>
      </c>
      <c r="C80" s="35">
        <v>539</v>
      </c>
      <c r="D80" s="35">
        <v>119.387780323058</v>
      </c>
      <c r="E80" s="35">
        <f t="shared" si="2"/>
        <v>64350.013594128257</v>
      </c>
      <c r="F80" s="37">
        <v>7300</v>
      </c>
      <c r="G80" s="35">
        <f t="shared" si="3"/>
        <v>57050.013594128257</v>
      </c>
    </row>
    <row r="81" spans="1:7" x14ac:dyDescent="0.3">
      <c r="A81" s="41" t="s">
        <v>10</v>
      </c>
      <c r="B81" s="41" t="s">
        <v>30</v>
      </c>
      <c r="C81" s="35">
        <v>539.5</v>
      </c>
      <c r="D81" s="35">
        <v>120.43810193017001</v>
      </c>
      <c r="E81" s="35">
        <f t="shared" si="2"/>
        <v>64976.355991326716</v>
      </c>
      <c r="F81" s="37">
        <v>7300</v>
      </c>
      <c r="G81" s="35">
        <f t="shared" si="3"/>
        <v>57676.355991326716</v>
      </c>
    </row>
    <row r="82" spans="1:7" x14ac:dyDescent="0.3">
      <c r="A82" s="41" t="s">
        <v>11</v>
      </c>
      <c r="B82" s="41" t="s">
        <v>25</v>
      </c>
      <c r="C82" s="35">
        <v>540</v>
      </c>
      <c r="D82" s="35">
        <v>121.488423537283</v>
      </c>
      <c r="E82" s="35">
        <f t="shared" si="2"/>
        <v>65603.748710132815</v>
      </c>
      <c r="F82" s="37">
        <v>7300</v>
      </c>
      <c r="G82" s="35">
        <f t="shared" si="3"/>
        <v>58303.748710132815</v>
      </c>
    </row>
    <row r="83" spans="1:7" x14ac:dyDescent="0.3">
      <c r="A83" s="41" t="s">
        <v>12</v>
      </c>
      <c r="B83" s="41" t="s">
        <v>26</v>
      </c>
      <c r="C83" s="35">
        <v>540.5</v>
      </c>
      <c r="D83" s="35">
        <v>122.53874514439499</v>
      </c>
      <c r="E83" s="35">
        <f t="shared" si="2"/>
        <v>66232.191750545491</v>
      </c>
      <c r="F83" s="37">
        <v>7300</v>
      </c>
      <c r="G83" s="35">
        <f t="shared" si="3"/>
        <v>58932.191750545491</v>
      </c>
    </row>
    <row r="84" spans="1:7" x14ac:dyDescent="0.3">
      <c r="A84" s="41" t="s">
        <v>13</v>
      </c>
      <c r="B84" s="41" t="s">
        <v>27</v>
      </c>
      <c r="C84" s="35">
        <v>541</v>
      </c>
      <c r="D84" s="35">
        <v>123.589066751508</v>
      </c>
      <c r="E84" s="35">
        <f t="shared" si="2"/>
        <v>66861.685112565829</v>
      </c>
      <c r="F84" s="37">
        <v>7300</v>
      </c>
      <c r="G84" s="35">
        <f t="shared" si="3"/>
        <v>59561.685112565829</v>
      </c>
    </row>
    <row r="85" spans="1:7" x14ac:dyDescent="0.3">
      <c r="A85" s="41" t="s">
        <v>14</v>
      </c>
      <c r="B85" s="41" t="s">
        <v>28</v>
      </c>
      <c r="C85" s="35">
        <v>541.5</v>
      </c>
      <c r="D85" s="35">
        <v>124.63938835862101</v>
      </c>
      <c r="E85" s="35">
        <f t="shared" si="2"/>
        <v>67492.228796193274</v>
      </c>
      <c r="F85" s="37">
        <v>7300</v>
      </c>
      <c r="G85" s="35">
        <f t="shared" si="3"/>
        <v>60192.228796193274</v>
      </c>
    </row>
    <row r="86" spans="1:7" x14ac:dyDescent="0.3">
      <c r="A86" s="41" t="s">
        <v>15</v>
      </c>
      <c r="B86" s="41" t="s">
        <v>30</v>
      </c>
      <c r="C86" s="35">
        <v>542</v>
      </c>
      <c r="D86" s="35">
        <v>125.689709965733</v>
      </c>
      <c r="E86" s="35">
        <f t="shared" si="2"/>
        <v>68123.82280142729</v>
      </c>
      <c r="F86" s="37">
        <v>7300</v>
      </c>
      <c r="G86" s="35">
        <f t="shared" si="3"/>
        <v>60823.82280142729</v>
      </c>
    </row>
    <row r="87" spans="1:7" x14ac:dyDescent="0.3">
      <c r="A87" s="41" t="s">
        <v>11</v>
      </c>
      <c r="B87" s="41" t="s">
        <v>25</v>
      </c>
      <c r="C87" s="35">
        <v>542.5</v>
      </c>
      <c r="D87" s="35">
        <v>126.74003157284599</v>
      </c>
      <c r="E87" s="35">
        <f t="shared" si="2"/>
        <v>68756.467128268952</v>
      </c>
      <c r="F87" s="37">
        <v>7300</v>
      </c>
      <c r="G87" s="35">
        <f t="shared" si="3"/>
        <v>61456.467128268952</v>
      </c>
    </row>
    <row r="88" spans="1:7" x14ac:dyDescent="0.3">
      <c r="A88" s="41" t="s">
        <v>16</v>
      </c>
      <c r="B88" s="41" t="s">
        <v>26</v>
      </c>
      <c r="C88" s="35">
        <v>543</v>
      </c>
      <c r="D88" s="35">
        <v>127.790353179958</v>
      </c>
      <c r="E88" s="35">
        <f t="shared" si="2"/>
        <v>69390.161776717199</v>
      </c>
      <c r="F88" s="37">
        <v>7300</v>
      </c>
      <c r="G88" s="35">
        <f t="shared" si="3"/>
        <v>62090.161776717199</v>
      </c>
    </row>
    <row r="89" spans="1:7" x14ac:dyDescent="0.3">
      <c r="A89" s="41" t="s">
        <v>17</v>
      </c>
      <c r="B89" s="41" t="s">
        <v>27</v>
      </c>
      <c r="C89" s="35">
        <v>543.5</v>
      </c>
      <c r="D89" s="35">
        <v>128.84067478707101</v>
      </c>
      <c r="E89" s="35">
        <f t="shared" si="2"/>
        <v>70024.906746773093</v>
      </c>
      <c r="F89" s="37">
        <v>7300</v>
      </c>
      <c r="G89" s="35">
        <f t="shared" si="3"/>
        <v>62724.906746773093</v>
      </c>
    </row>
    <row r="90" spans="1:7" x14ac:dyDescent="0.3">
      <c r="A90" s="41" t="s">
        <v>18</v>
      </c>
      <c r="B90" s="41" t="s">
        <v>28</v>
      </c>
      <c r="C90" s="35">
        <v>544</v>
      </c>
      <c r="D90" s="35">
        <v>129.89099639418399</v>
      </c>
      <c r="E90" s="35">
        <f t="shared" si="2"/>
        <v>70660.702038436095</v>
      </c>
      <c r="F90" s="37">
        <v>7300</v>
      </c>
      <c r="G90" s="35">
        <f t="shared" si="3"/>
        <v>63360.702038436095</v>
      </c>
    </row>
    <row r="91" spans="1:7" x14ac:dyDescent="0.3">
      <c r="A91" s="41" t="s">
        <v>19</v>
      </c>
      <c r="B91" s="41" t="s">
        <v>30</v>
      </c>
      <c r="C91" s="35">
        <v>544.5</v>
      </c>
      <c r="D91" s="35">
        <v>130.941318001296</v>
      </c>
      <c r="E91" s="35">
        <f t="shared" si="2"/>
        <v>71297.547651705667</v>
      </c>
      <c r="F91" s="37">
        <v>7300</v>
      </c>
      <c r="G91" s="35">
        <f t="shared" si="3"/>
        <v>63997.547651705667</v>
      </c>
    </row>
    <row r="92" spans="1:7" x14ac:dyDescent="0.3">
      <c r="A92" s="41" t="s">
        <v>20</v>
      </c>
      <c r="B92" s="41" t="s">
        <v>25</v>
      </c>
      <c r="C92" s="35">
        <v>545</v>
      </c>
      <c r="D92" s="35">
        <v>131.991639608409</v>
      </c>
      <c r="E92" s="35">
        <f t="shared" si="2"/>
        <v>71935.4435865829</v>
      </c>
      <c r="F92" s="37">
        <v>7300</v>
      </c>
      <c r="G92" s="35">
        <f t="shared" si="3"/>
        <v>64635.4435865829</v>
      </c>
    </row>
    <row r="93" spans="1:7" x14ac:dyDescent="0.3">
      <c r="A93" s="41" t="s">
        <v>21</v>
      </c>
      <c r="B93" s="41" t="s">
        <v>26</v>
      </c>
      <c r="C93" s="35">
        <v>545.5</v>
      </c>
      <c r="D93" s="35">
        <v>133.04196121552101</v>
      </c>
      <c r="E93" s="35">
        <f t="shared" si="2"/>
        <v>72574.389843066718</v>
      </c>
      <c r="F93" s="37">
        <v>7300</v>
      </c>
      <c r="G93" s="35">
        <f t="shared" si="3"/>
        <v>65274.389843066718</v>
      </c>
    </row>
    <row r="94" spans="1:7" x14ac:dyDescent="0.3">
      <c r="A94" s="41" t="s">
        <v>22</v>
      </c>
      <c r="B94" s="41" t="s">
        <v>27</v>
      </c>
      <c r="C94" s="35">
        <v>546</v>
      </c>
      <c r="D94" s="35">
        <v>134.09228282263399</v>
      </c>
      <c r="E94" s="35">
        <f t="shared" si="2"/>
        <v>73214.386421158153</v>
      </c>
      <c r="F94" s="37">
        <v>7300</v>
      </c>
      <c r="G94" s="35">
        <f t="shared" si="3"/>
        <v>65914.386421158153</v>
      </c>
    </row>
    <row r="95" spans="1:7" x14ac:dyDescent="0.3">
      <c r="A95" s="41" t="s">
        <v>23</v>
      </c>
      <c r="B95" s="41" t="s">
        <v>28</v>
      </c>
      <c r="C95" s="35">
        <v>546.5</v>
      </c>
      <c r="D95" s="35">
        <v>135.142604429746</v>
      </c>
      <c r="E95" s="35">
        <f t="shared" si="2"/>
        <v>73855.433320856187</v>
      </c>
      <c r="F95" s="37">
        <v>7300</v>
      </c>
      <c r="G95" s="35">
        <f t="shared" si="3"/>
        <v>66555.433320856187</v>
      </c>
    </row>
    <row r="96" spans="1:7" x14ac:dyDescent="0.3">
      <c r="A96" s="41" t="s">
        <v>24</v>
      </c>
      <c r="B96" s="41" t="s">
        <v>30</v>
      </c>
      <c r="C96" s="35">
        <v>547</v>
      </c>
      <c r="D96" s="35">
        <v>136.19292603685901</v>
      </c>
      <c r="E96" s="35">
        <f t="shared" si="2"/>
        <v>74497.530542161883</v>
      </c>
      <c r="F96" s="37">
        <v>7300</v>
      </c>
      <c r="G96" s="35">
        <f t="shared" si="3"/>
        <v>67197.530542161883</v>
      </c>
    </row>
    <row r="97" spans="1:7" x14ac:dyDescent="0.3">
      <c r="A97" s="41" t="s">
        <v>7</v>
      </c>
      <c r="B97" s="41" t="s">
        <v>25</v>
      </c>
      <c r="C97" s="35">
        <v>547.5</v>
      </c>
      <c r="D97" s="35">
        <v>137.24324764397099</v>
      </c>
      <c r="E97" s="35">
        <f t="shared" si="2"/>
        <v>75140.67808507412</v>
      </c>
      <c r="F97" s="37">
        <v>7300</v>
      </c>
      <c r="G97" s="35">
        <f t="shared" si="3"/>
        <v>67840.67808507412</v>
      </c>
    </row>
    <row r="98" spans="1:7" x14ac:dyDescent="0.3">
      <c r="A98" s="41" t="s">
        <v>8</v>
      </c>
      <c r="B98" s="41" t="s">
        <v>26</v>
      </c>
      <c r="C98" s="35">
        <v>548</v>
      </c>
      <c r="D98" s="35">
        <v>138.29356925108399</v>
      </c>
      <c r="E98" s="35">
        <f t="shared" si="2"/>
        <v>75784.875949594032</v>
      </c>
      <c r="F98" s="37">
        <v>7300</v>
      </c>
      <c r="G98" s="35">
        <f t="shared" si="3"/>
        <v>68484.875949594032</v>
      </c>
    </row>
    <row r="99" spans="1:7" x14ac:dyDescent="0.3">
      <c r="A99" s="41" t="s">
        <v>9</v>
      </c>
      <c r="B99" s="41" t="s">
        <v>27</v>
      </c>
      <c r="C99" s="35">
        <v>548.5</v>
      </c>
      <c r="D99" s="35">
        <v>139.343890858196</v>
      </c>
      <c r="E99" s="35">
        <f t="shared" si="2"/>
        <v>76430.124135720514</v>
      </c>
      <c r="F99" s="37">
        <v>7300</v>
      </c>
      <c r="G99" s="35">
        <f t="shared" si="3"/>
        <v>69130.124135720514</v>
      </c>
    </row>
    <row r="100" spans="1:7" x14ac:dyDescent="0.3">
      <c r="A100" s="41" t="s">
        <v>10</v>
      </c>
      <c r="B100" s="41" t="s">
        <v>28</v>
      </c>
      <c r="C100" s="35">
        <v>549</v>
      </c>
      <c r="D100" s="35">
        <v>140.39421246530901</v>
      </c>
      <c r="E100" s="35">
        <f t="shared" si="2"/>
        <v>77076.422643454644</v>
      </c>
      <c r="F100" s="37">
        <v>7300</v>
      </c>
      <c r="G100" s="35">
        <f t="shared" si="3"/>
        <v>69776.422643454644</v>
      </c>
    </row>
    <row r="101" spans="1:7" x14ac:dyDescent="0.3">
      <c r="A101" s="41" t="s">
        <v>11</v>
      </c>
      <c r="B101" s="41" t="s">
        <v>30</v>
      </c>
      <c r="C101" s="35">
        <v>549.5</v>
      </c>
      <c r="D101" s="35">
        <v>141.44453407242199</v>
      </c>
      <c r="E101" s="35">
        <f t="shared" si="2"/>
        <v>77723.771472795881</v>
      </c>
      <c r="F101" s="37">
        <v>7300</v>
      </c>
      <c r="G101" s="35">
        <f t="shared" si="3"/>
        <v>70423.771472795881</v>
      </c>
    </row>
    <row r="102" spans="1:7" x14ac:dyDescent="0.3">
      <c r="A102" s="41" t="s">
        <v>12</v>
      </c>
      <c r="B102" s="41" t="s">
        <v>25</v>
      </c>
      <c r="C102" s="35">
        <v>550</v>
      </c>
      <c r="D102" s="35">
        <v>142.494855679534</v>
      </c>
      <c r="E102" s="35">
        <f t="shared" si="2"/>
        <v>78372.170623743703</v>
      </c>
      <c r="F102" s="37">
        <v>7300</v>
      </c>
      <c r="G102" s="35">
        <f t="shared" si="3"/>
        <v>71072.170623743703</v>
      </c>
    </row>
    <row r="103" spans="1:7" x14ac:dyDescent="0.3">
      <c r="A103" s="41" t="s">
        <v>13</v>
      </c>
      <c r="B103" s="41" t="s">
        <v>26</v>
      </c>
      <c r="C103" s="35">
        <v>550.5</v>
      </c>
      <c r="D103" s="35">
        <v>143.545177286647</v>
      </c>
      <c r="E103" s="35">
        <f t="shared" si="2"/>
        <v>79021.620096299172</v>
      </c>
      <c r="F103" s="37">
        <v>7300</v>
      </c>
      <c r="G103" s="35">
        <f t="shared" si="3"/>
        <v>71721.620096299172</v>
      </c>
    </row>
    <row r="104" spans="1:7" x14ac:dyDescent="0.3">
      <c r="A104" s="41" t="s">
        <v>14</v>
      </c>
      <c r="B104" s="41" t="s">
        <v>27</v>
      </c>
      <c r="C104" s="35">
        <v>551</v>
      </c>
      <c r="D104" s="35">
        <v>144.59549889375899</v>
      </c>
      <c r="E104" s="35">
        <f t="shared" si="2"/>
        <v>79672.119890461196</v>
      </c>
      <c r="F104" s="37">
        <v>7300</v>
      </c>
      <c r="G104" s="35">
        <f t="shared" si="3"/>
        <v>72372.119890461196</v>
      </c>
    </row>
    <row r="105" spans="1:7" x14ac:dyDescent="0.3">
      <c r="A105" s="41" t="s">
        <v>15</v>
      </c>
      <c r="B105" s="41" t="s">
        <v>28</v>
      </c>
      <c r="C105" s="35">
        <v>551.5</v>
      </c>
      <c r="D105" s="35">
        <v>145.64582050087199</v>
      </c>
      <c r="E105" s="35">
        <f t="shared" si="2"/>
        <v>80323.67000623091</v>
      </c>
      <c r="F105" s="37">
        <v>7300</v>
      </c>
      <c r="G105" s="35">
        <f t="shared" si="3"/>
        <v>73023.67000623091</v>
      </c>
    </row>
    <row r="106" spans="1:7" x14ac:dyDescent="0.3">
      <c r="A106" s="41" t="s">
        <v>11</v>
      </c>
      <c r="B106" s="41" t="s">
        <v>30</v>
      </c>
      <c r="C106" s="35">
        <v>552</v>
      </c>
      <c r="D106" s="35">
        <v>146.696142107984</v>
      </c>
      <c r="E106" s="35">
        <f t="shared" si="2"/>
        <v>80976.270443607165</v>
      </c>
      <c r="F106" s="37">
        <v>7300</v>
      </c>
      <c r="G106" s="35">
        <f t="shared" si="3"/>
        <v>73676.270443607165</v>
      </c>
    </row>
    <row r="107" spans="1:7" x14ac:dyDescent="0.3">
      <c r="A107" s="41" t="s">
        <v>16</v>
      </c>
      <c r="B107" s="41" t="s">
        <v>25</v>
      </c>
      <c r="C107" s="35">
        <v>552.5</v>
      </c>
      <c r="D107" s="35">
        <v>147.74646371509701</v>
      </c>
      <c r="E107" s="35">
        <f t="shared" si="2"/>
        <v>81629.921202591097</v>
      </c>
      <c r="F107" s="37">
        <v>7300</v>
      </c>
      <c r="G107" s="35">
        <f t="shared" si="3"/>
        <v>74329.921202591097</v>
      </c>
    </row>
    <row r="108" spans="1:7" x14ac:dyDescent="0.3">
      <c r="A108" s="41" t="s">
        <v>17</v>
      </c>
      <c r="B108" s="41" t="s">
        <v>26</v>
      </c>
      <c r="C108" s="35">
        <v>553</v>
      </c>
      <c r="D108" s="35">
        <v>148.79678532220899</v>
      </c>
      <c r="E108" s="35">
        <f t="shared" si="2"/>
        <v>82284.622283181568</v>
      </c>
      <c r="F108" s="37">
        <v>7300</v>
      </c>
      <c r="G108" s="35">
        <f t="shared" si="3"/>
        <v>74984.622283181568</v>
      </c>
    </row>
    <row r="109" spans="1:7" x14ac:dyDescent="0.3">
      <c r="A109" s="41" t="s">
        <v>18</v>
      </c>
      <c r="B109" s="41" t="s">
        <v>27</v>
      </c>
      <c r="C109" s="35">
        <v>553.5</v>
      </c>
      <c r="D109" s="35">
        <v>149.847106929322</v>
      </c>
      <c r="E109" s="35">
        <f t="shared" si="2"/>
        <v>82940.373685379731</v>
      </c>
      <c r="F109" s="37">
        <v>7300</v>
      </c>
      <c r="G109" s="35">
        <f t="shared" si="3"/>
        <v>75640.373685379731</v>
      </c>
    </row>
    <row r="110" spans="1:7" x14ac:dyDescent="0.3">
      <c r="A110" s="41" t="s">
        <v>19</v>
      </c>
      <c r="B110" s="41" t="s">
        <v>28</v>
      </c>
      <c r="C110" s="35">
        <v>554</v>
      </c>
      <c r="D110" s="35">
        <v>150.897428536435</v>
      </c>
      <c r="E110" s="35">
        <f t="shared" si="2"/>
        <v>83597.175409184987</v>
      </c>
      <c r="F110" s="37">
        <v>7300</v>
      </c>
      <c r="G110" s="35">
        <f t="shared" si="3"/>
        <v>76297.175409184987</v>
      </c>
    </row>
    <row r="111" spans="1:7" x14ac:dyDescent="0.3">
      <c r="A111" s="41" t="s">
        <v>20</v>
      </c>
      <c r="B111" s="41" t="s">
        <v>30</v>
      </c>
      <c r="C111" s="35">
        <v>554.5</v>
      </c>
      <c r="D111" s="35">
        <v>151.94775014354701</v>
      </c>
      <c r="E111" s="35">
        <f t="shared" si="2"/>
        <v>84255.027454596813</v>
      </c>
      <c r="F111" s="37">
        <v>7300</v>
      </c>
      <c r="G111" s="35">
        <f t="shared" si="3"/>
        <v>76955.027454596813</v>
      </c>
    </row>
    <row r="112" spans="1:7" x14ac:dyDescent="0.3">
      <c r="A112" s="41" t="s">
        <v>21</v>
      </c>
      <c r="B112" s="41" t="s">
        <v>25</v>
      </c>
      <c r="C112" s="35">
        <v>555</v>
      </c>
      <c r="D112" s="35">
        <v>152.99807175065999</v>
      </c>
      <c r="E112" s="35">
        <f t="shared" si="2"/>
        <v>84913.929821616301</v>
      </c>
      <c r="F112" s="37">
        <v>7300</v>
      </c>
      <c r="G112" s="35">
        <f t="shared" si="3"/>
        <v>77613.929821616301</v>
      </c>
    </row>
    <row r="113" spans="1:7" x14ac:dyDescent="0.3">
      <c r="A113" s="41" t="s">
        <v>22</v>
      </c>
      <c r="B113" s="41" t="s">
        <v>26</v>
      </c>
      <c r="C113" s="35">
        <v>555.5</v>
      </c>
      <c r="D113" s="35">
        <v>154.048393357772</v>
      </c>
      <c r="E113" s="35">
        <f t="shared" si="2"/>
        <v>85573.882510242343</v>
      </c>
      <c r="F113" s="37">
        <v>7300</v>
      </c>
      <c r="G113" s="35">
        <f t="shared" si="3"/>
        <v>78273.882510242343</v>
      </c>
    </row>
    <row r="114" spans="1:7" x14ac:dyDescent="0.3">
      <c r="A114" s="41" t="s">
        <v>23</v>
      </c>
      <c r="B114" s="41" t="s">
        <v>27</v>
      </c>
      <c r="C114" s="35">
        <v>556</v>
      </c>
      <c r="D114" s="35">
        <v>155.098714964885</v>
      </c>
      <c r="E114" s="35">
        <f t="shared" si="2"/>
        <v>86234.885520476062</v>
      </c>
      <c r="F114" s="37">
        <v>7300</v>
      </c>
      <c r="G114" s="35">
        <f t="shared" si="3"/>
        <v>78934.885520476062</v>
      </c>
    </row>
    <row r="115" spans="1:7" x14ac:dyDescent="0.3">
      <c r="A115" s="41" t="s">
        <v>24</v>
      </c>
      <c r="B115" s="41" t="s">
        <v>28</v>
      </c>
      <c r="C115" s="35">
        <v>556.5</v>
      </c>
      <c r="D115" s="35">
        <v>156.14903657199699</v>
      </c>
      <c r="E115" s="35">
        <f t="shared" si="2"/>
        <v>86896.938852316322</v>
      </c>
      <c r="F115" s="37">
        <v>7300</v>
      </c>
      <c r="G115" s="35">
        <f t="shared" si="3"/>
        <v>79596.938852316322</v>
      </c>
    </row>
    <row r="116" spans="1:7" x14ac:dyDescent="0.3">
      <c r="A116" s="41" t="s">
        <v>7</v>
      </c>
      <c r="B116" s="41" t="s">
        <v>30</v>
      </c>
      <c r="C116" s="35">
        <v>557</v>
      </c>
      <c r="D116" s="35">
        <v>157.19935817910999</v>
      </c>
      <c r="E116" s="35">
        <f t="shared" si="2"/>
        <v>87560.042505764271</v>
      </c>
      <c r="F116" s="37">
        <v>7300</v>
      </c>
      <c r="G116" s="35">
        <f t="shared" si="3"/>
        <v>80260.042505764271</v>
      </c>
    </row>
    <row r="117" spans="1:7" x14ac:dyDescent="0.3">
      <c r="A117" s="41" t="s">
        <v>8</v>
      </c>
      <c r="B117" s="41" t="s">
        <v>25</v>
      </c>
      <c r="C117" s="35">
        <v>557.5</v>
      </c>
      <c r="D117" s="35">
        <v>158.249679786223</v>
      </c>
      <c r="E117" s="35">
        <f t="shared" si="2"/>
        <v>88224.196480819315</v>
      </c>
      <c r="F117" s="37">
        <v>7300</v>
      </c>
      <c r="G117" s="35">
        <f t="shared" si="3"/>
        <v>80924.196480819315</v>
      </c>
    </row>
    <row r="118" spans="1:7" x14ac:dyDescent="0.3">
      <c r="A118" s="41" t="s">
        <v>9</v>
      </c>
      <c r="B118" s="41" t="s">
        <v>26</v>
      </c>
      <c r="C118" s="35">
        <v>558</v>
      </c>
      <c r="D118" s="35">
        <v>159.30000139333501</v>
      </c>
      <c r="E118" s="35">
        <f t="shared" si="2"/>
        <v>88889.400777480929</v>
      </c>
      <c r="F118" s="37">
        <v>7300</v>
      </c>
      <c r="G118" s="35">
        <f t="shared" si="3"/>
        <v>81589.400777480929</v>
      </c>
    </row>
    <row r="119" spans="1:7" x14ac:dyDescent="0.3">
      <c r="A119" s="41" t="s">
        <v>10</v>
      </c>
      <c r="B119" s="41" t="s">
        <v>27</v>
      </c>
      <c r="C119" s="35">
        <v>558.5</v>
      </c>
      <c r="D119" s="35">
        <v>160.35032300044799</v>
      </c>
      <c r="E119" s="35">
        <f t="shared" si="2"/>
        <v>89555.655395750204</v>
      </c>
      <c r="F119" s="37">
        <v>7300</v>
      </c>
      <c r="G119" s="35">
        <f t="shared" si="3"/>
        <v>82255.655395750204</v>
      </c>
    </row>
    <row r="120" spans="1:7" x14ac:dyDescent="0.3">
      <c r="A120" s="41" t="s">
        <v>11</v>
      </c>
      <c r="B120" s="41" t="s">
        <v>28</v>
      </c>
      <c r="C120" s="35">
        <v>559</v>
      </c>
      <c r="D120" s="35">
        <v>161.40064460756</v>
      </c>
      <c r="E120" s="35">
        <f t="shared" si="2"/>
        <v>90222.960335626034</v>
      </c>
      <c r="F120" s="37">
        <v>7300</v>
      </c>
      <c r="G120" s="35">
        <f t="shared" si="3"/>
        <v>82922.960335626034</v>
      </c>
    </row>
    <row r="121" spans="1:7" x14ac:dyDescent="0.3">
      <c r="A121" s="41" t="s">
        <v>12</v>
      </c>
      <c r="B121" s="41" t="s">
        <v>30</v>
      </c>
      <c r="C121" s="35">
        <v>559.5</v>
      </c>
      <c r="D121" s="35">
        <v>162.450966214673</v>
      </c>
      <c r="E121" s="35">
        <f t="shared" si="2"/>
        <v>90891.31559710954</v>
      </c>
      <c r="F121" s="37">
        <v>7300</v>
      </c>
      <c r="G121" s="35">
        <f t="shared" si="3"/>
        <v>83591.31559710954</v>
      </c>
    </row>
    <row r="122" spans="1:7" x14ac:dyDescent="0.3">
      <c r="A122" s="41" t="s">
        <v>13</v>
      </c>
      <c r="B122" s="41" t="s">
        <v>25</v>
      </c>
      <c r="C122" s="35">
        <v>560</v>
      </c>
      <c r="D122" s="35">
        <v>163.50128782178501</v>
      </c>
      <c r="E122" s="35">
        <f t="shared" si="2"/>
        <v>91560.721180199602</v>
      </c>
      <c r="F122" s="37">
        <v>7300</v>
      </c>
      <c r="G122" s="35">
        <f t="shared" si="3"/>
        <v>84260.721180199602</v>
      </c>
    </row>
    <row r="123" spans="1:7" x14ac:dyDescent="0.3">
      <c r="A123" s="41" t="s">
        <v>14</v>
      </c>
      <c r="B123" s="41" t="s">
        <v>26</v>
      </c>
      <c r="C123" s="35">
        <v>560.5</v>
      </c>
      <c r="D123" s="35">
        <v>164.55160942889799</v>
      </c>
      <c r="E123" s="35">
        <f t="shared" si="2"/>
        <v>92231.177084897325</v>
      </c>
      <c r="F123" s="37">
        <v>7300</v>
      </c>
      <c r="G123" s="35">
        <f t="shared" si="3"/>
        <v>84931.177084897325</v>
      </c>
    </row>
    <row r="124" spans="1:7" x14ac:dyDescent="0.3">
      <c r="A124" s="41" t="s">
        <v>15</v>
      </c>
      <c r="B124" s="41" t="s">
        <v>27</v>
      </c>
      <c r="C124" s="35">
        <v>561</v>
      </c>
      <c r="D124" s="35">
        <v>165.60193103601</v>
      </c>
      <c r="E124" s="35">
        <f t="shared" si="2"/>
        <v>92902.683311201617</v>
      </c>
      <c r="F124" s="37">
        <v>7300</v>
      </c>
      <c r="G124" s="35">
        <f t="shared" si="3"/>
        <v>85602.683311201617</v>
      </c>
    </row>
    <row r="125" spans="1:7" x14ac:dyDescent="0.3">
      <c r="A125" s="41" t="s">
        <v>11</v>
      </c>
      <c r="B125" s="41" t="s">
        <v>28</v>
      </c>
      <c r="C125" s="35">
        <v>561.5</v>
      </c>
      <c r="D125" s="35">
        <v>166.65225264312301</v>
      </c>
      <c r="E125" s="35">
        <f t="shared" si="2"/>
        <v>93575.239859113572</v>
      </c>
      <c r="F125" s="37">
        <v>7300</v>
      </c>
      <c r="G125" s="35">
        <f t="shared" si="3"/>
        <v>86275.239859113572</v>
      </c>
    </row>
    <row r="126" spans="1:7" x14ac:dyDescent="0.3">
      <c r="A126" s="41" t="s">
        <v>16</v>
      </c>
      <c r="B126" s="41" t="s">
        <v>30</v>
      </c>
      <c r="C126" s="35">
        <v>562</v>
      </c>
      <c r="D126" s="35">
        <v>167.70257425023601</v>
      </c>
      <c r="E126" s="35">
        <f t="shared" si="2"/>
        <v>94248.846728632634</v>
      </c>
      <c r="F126" s="37">
        <v>7300</v>
      </c>
      <c r="G126" s="35">
        <f t="shared" si="3"/>
        <v>86948.846728632634</v>
      </c>
    </row>
    <row r="127" spans="1:7" x14ac:dyDescent="0.3">
      <c r="A127" s="41" t="s">
        <v>17</v>
      </c>
      <c r="B127" s="41" t="s">
        <v>25</v>
      </c>
      <c r="C127" s="35">
        <v>562.5</v>
      </c>
      <c r="D127" s="35">
        <v>168.75289585734799</v>
      </c>
      <c r="E127" s="35">
        <f t="shared" si="2"/>
        <v>94923.503919758252</v>
      </c>
      <c r="F127" s="37">
        <v>7300</v>
      </c>
      <c r="G127" s="35">
        <f t="shared" si="3"/>
        <v>87623.503919758252</v>
      </c>
    </row>
    <row r="128" spans="1:7" x14ac:dyDescent="0.3">
      <c r="A128" s="41" t="s">
        <v>18</v>
      </c>
      <c r="B128" s="41" t="s">
        <v>26</v>
      </c>
      <c r="C128" s="35">
        <v>563</v>
      </c>
      <c r="D128" s="35">
        <v>169.803217464461</v>
      </c>
      <c r="E128" s="35">
        <f t="shared" si="2"/>
        <v>95599.211432491546</v>
      </c>
      <c r="F128" s="37">
        <v>7300</v>
      </c>
      <c r="G128" s="35">
        <f t="shared" si="3"/>
        <v>88299.211432491546</v>
      </c>
    </row>
    <row r="129" spans="1:7" x14ac:dyDescent="0.3">
      <c r="A129" s="41" t="s">
        <v>19</v>
      </c>
      <c r="B129" s="41" t="s">
        <v>27</v>
      </c>
      <c r="C129" s="35">
        <v>563.5</v>
      </c>
      <c r="D129" s="35">
        <v>170.85353907157301</v>
      </c>
      <c r="E129" s="35">
        <f t="shared" si="2"/>
        <v>96275.969266831395</v>
      </c>
      <c r="F129" s="37">
        <v>7300</v>
      </c>
      <c r="G129" s="35">
        <f t="shared" si="3"/>
        <v>88975.969266831395</v>
      </c>
    </row>
    <row r="130" spans="1:7" x14ac:dyDescent="0.3">
      <c r="A130" s="41" t="s">
        <v>20</v>
      </c>
      <c r="B130" s="41" t="s">
        <v>28</v>
      </c>
      <c r="C130" s="35">
        <v>564</v>
      </c>
      <c r="D130" s="35">
        <v>171.90386067868599</v>
      </c>
      <c r="E130" s="35">
        <f t="shared" si="2"/>
        <v>96953.77742277889</v>
      </c>
      <c r="F130" s="37">
        <v>7300</v>
      </c>
      <c r="G130" s="35">
        <f t="shared" si="3"/>
        <v>89653.77742277889</v>
      </c>
    </row>
    <row r="131" spans="1:7" x14ac:dyDescent="0.3">
      <c r="A131" s="41" t="s">
        <v>21</v>
      </c>
      <c r="B131" s="41" t="s">
        <v>30</v>
      </c>
      <c r="C131" s="35">
        <v>564.5</v>
      </c>
      <c r="D131" s="35">
        <v>172.954182285798</v>
      </c>
      <c r="E131" s="35">
        <f t="shared" ref="E131:E194" si="4">C131*D131</f>
        <v>97632.635900332971</v>
      </c>
      <c r="F131" s="37">
        <v>7300</v>
      </c>
      <c r="G131" s="35">
        <f t="shared" ref="G131:G194" si="5">E131-F131</f>
        <v>90332.635900332971</v>
      </c>
    </row>
    <row r="132" spans="1:7" x14ac:dyDescent="0.3">
      <c r="A132" s="41" t="s">
        <v>22</v>
      </c>
      <c r="B132" s="41" t="s">
        <v>25</v>
      </c>
      <c r="C132" s="35">
        <v>565</v>
      </c>
      <c r="D132" s="35">
        <v>174.004503892911</v>
      </c>
      <c r="E132" s="35">
        <f t="shared" si="4"/>
        <v>98312.544699494712</v>
      </c>
      <c r="F132" s="37">
        <v>7300</v>
      </c>
      <c r="G132" s="35">
        <f t="shared" si="5"/>
        <v>91012.544699494712</v>
      </c>
    </row>
    <row r="133" spans="1:7" x14ac:dyDescent="0.3">
      <c r="A133" s="41" t="s">
        <v>23</v>
      </c>
      <c r="B133" s="41" t="s">
        <v>26</v>
      </c>
      <c r="C133" s="35">
        <v>565.5</v>
      </c>
      <c r="D133" s="35">
        <v>175.05482550002299</v>
      </c>
      <c r="E133" s="35">
        <f t="shared" si="4"/>
        <v>98993.503820262995</v>
      </c>
      <c r="F133" s="37">
        <v>7300</v>
      </c>
      <c r="G133" s="35">
        <f t="shared" si="5"/>
        <v>91693.503820262995</v>
      </c>
    </row>
    <row r="134" spans="1:7" x14ac:dyDescent="0.3">
      <c r="A134" s="41" t="s">
        <v>24</v>
      </c>
      <c r="B134" s="41" t="s">
        <v>27</v>
      </c>
      <c r="C134" s="35">
        <v>566</v>
      </c>
      <c r="D134" s="35">
        <v>176.10514710713599</v>
      </c>
      <c r="E134" s="35">
        <f t="shared" si="4"/>
        <v>99675.513262638968</v>
      </c>
      <c r="F134" s="37">
        <v>7300</v>
      </c>
      <c r="G134" s="35">
        <f t="shared" si="5"/>
        <v>92375.513262638968</v>
      </c>
    </row>
    <row r="135" spans="1:7" x14ac:dyDescent="0.3">
      <c r="A135" s="41" t="s">
        <v>7</v>
      </c>
      <c r="B135" s="41" t="s">
        <v>28</v>
      </c>
      <c r="C135" s="35">
        <v>566.5</v>
      </c>
      <c r="D135" s="35">
        <v>177.155468714249</v>
      </c>
      <c r="E135" s="35">
        <f t="shared" si="4"/>
        <v>100358.57302662206</v>
      </c>
      <c r="F135" s="37">
        <v>7300</v>
      </c>
      <c r="G135" s="35">
        <f t="shared" si="5"/>
        <v>93058.573026622063</v>
      </c>
    </row>
    <row r="136" spans="1:7" x14ac:dyDescent="0.3">
      <c r="A136" s="41" t="s">
        <v>8</v>
      </c>
      <c r="B136" s="41" t="s">
        <v>30</v>
      </c>
      <c r="C136" s="35">
        <v>567</v>
      </c>
      <c r="D136" s="35">
        <v>178.20579032136101</v>
      </c>
      <c r="E136" s="35">
        <f t="shared" si="4"/>
        <v>101042.68311221169</v>
      </c>
      <c r="F136" s="37">
        <v>7300</v>
      </c>
      <c r="G136" s="35">
        <f t="shared" si="5"/>
        <v>93742.683112211686</v>
      </c>
    </row>
    <row r="137" spans="1:7" x14ac:dyDescent="0.3">
      <c r="A137" s="41" t="s">
        <v>9</v>
      </c>
      <c r="B137" s="41" t="s">
        <v>25</v>
      </c>
      <c r="C137" s="35">
        <v>567.5</v>
      </c>
      <c r="D137" s="35">
        <v>179.25611192847401</v>
      </c>
      <c r="E137" s="35">
        <f t="shared" si="4"/>
        <v>101727.843519409</v>
      </c>
      <c r="F137" s="37">
        <v>7300</v>
      </c>
      <c r="G137" s="35">
        <f t="shared" si="5"/>
        <v>94427.843519408998</v>
      </c>
    </row>
    <row r="138" spans="1:7" x14ac:dyDescent="0.3">
      <c r="A138" s="41" t="s">
        <v>10</v>
      </c>
      <c r="B138" s="41" t="s">
        <v>26</v>
      </c>
      <c r="C138" s="35">
        <v>568</v>
      </c>
      <c r="D138" s="35">
        <v>180.306433535586</v>
      </c>
      <c r="E138" s="35">
        <f t="shared" si="4"/>
        <v>102414.05424821285</v>
      </c>
      <c r="F138" s="37">
        <v>7300</v>
      </c>
      <c r="G138" s="35">
        <f t="shared" si="5"/>
        <v>95114.054248212851</v>
      </c>
    </row>
    <row r="139" spans="1:7" x14ac:dyDescent="0.3">
      <c r="A139" s="41" t="s">
        <v>11</v>
      </c>
      <c r="B139" s="41" t="s">
        <v>27</v>
      </c>
      <c r="C139" s="35">
        <v>568.5</v>
      </c>
      <c r="D139" s="35">
        <v>181.356755142699</v>
      </c>
      <c r="E139" s="35">
        <f t="shared" si="4"/>
        <v>103101.31529862438</v>
      </c>
      <c r="F139" s="37">
        <v>7300</v>
      </c>
      <c r="G139" s="35">
        <f t="shared" si="5"/>
        <v>95801.31529862438</v>
      </c>
    </row>
    <row r="140" spans="1:7" x14ac:dyDescent="0.3">
      <c r="A140" s="41" t="s">
        <v>12</v>
      </c>
      <c r="B140" s="41" t="s">
        <v>28</v>
      </c>
      <c r="C140" s="35">
        <v>569</v>
      </c>
      <c r="D140" s="35">
        <v>182.40707674981101</v>
      </c>
      <c r="E140" s="35">
        <f t="shared" si="4"/>
        <v>103789.62667064246</v>
      </c>
      <c r="F140" s="37">
        <v>7300</v>
      </c>
      <c r="G140" s="35">
        <f t="shared" si="5"/>
        <v>96489.626670642465</v>
      </c>
    </row>
    <row r="141" spans="1:7" x14ac:dyDescent="0.3">
      <c r="A141" s="41" t="s">
        <v>13</v>
      </c>
      <c r="B141" s="41" t="s">
        <v>30</v>
      </c>
      <c r="C141" s="35">
        <v>569.5</v>
      </c>
      <c r="D141" s="35">
        <v>183.45739835692399</v>
      </c>
      <c r="E141" s="35">
        <f t="shared" si="4"/>
        <v>104478.98836426821</v>
      </c>
      <c r="F141" s="37">
        <v>7300</v>
      </c>
      <c r="G141" s="35">
        <f t="shared" si="5"/>
        <v>97178.988364268211</v>
      </c>
    </row>
    <row r="142" spans="1:7" x14ac:dyDescent="0.3">
      <c r="A142" s="41" t="s">
        <v>14</v>
      </c>
      <c r="B142" s="41" t="s">
        <v>25</v>
      </c>
      <c r="C142" s="35">
        <v>570</v>
      </c>
      <c r="D142" s="35">
        <v>184.50771996403699</v>
      </c>
      <c r="E142" s="35">
        <f t="shared" si="4"/>
        <v>105169.40037950108</v>
      </c>
      <c r="F142" s="37">
        <v>7300</v>
      </c>
      <c r="G142" s="35">
        <f t="shared" si="5"/>
        <v>97869.400379501079</v>
      </c>
    </row>
    <row r="143" spans="1:7" x14ac:dyDescent="0.3">
      <c r="A143" s="41" t="s">
        <v>15</v>
      </c>
      <c r="B143" s="41" t="s">
        <v>26</v>
      </c>
      <c r="C143" s="35">
        <v>570.5</v>
      </c>
      <c r="D143" s="35">
        <v>185.558041571149</v>
      </c>
      <c r="E143" s="35">
        <f t="shared" si="4"/>
        <v>105860.8627163405</v>
      </c>
      <c r="F143" s="37">
        <v>7300</v>
      </c>
      <c r="G143" s="35">
        <f t="shared" si="5"/>
        <v>98560.862716340504</v>
      </c>
    </row>
    <row r="144" spans="1:7" x14ac:dyDescent="0.3">
      <c r="A144" s="41" t="s">
        <v>11</v>
      </c>
      <c r="B144" s="41" t="s">
        <v>27</v>
      </c>
      <c r="C144" s="35">
        <v>571</v>
      </c>
      <c r="D144" s="35">
        <v>186.60836317826201</v>
      </c>
      <c r="E144" s="35">
        <f t="shared" si="4"/>
        <v>106553.3753747876</v>
      </c>
      <c r="F144" s="37">
        <v>7300</v>
      </c>
      <c r="G144" s="35">
        <f t="shared" si="5"/>
        <v>99253.375374787604</v>
      </c>
    </row>
    <row r="145" spans="1:7" x14ac:dyDescent="0.3">
      <c r="A145" s="41" t="s">
        <v>16</v>
      </c>
      <c r="B145" s="41" t="s">
        <v>28</v>
      </c>
      <c r="C145" s="35">
        <v>571.5</v>
      </c>
      <c r="D145" s="35">
        <v>187.65868478537399</v>
      </c>
      <c r="E145" s="35">
        <f t="shared" si="4"/>
        <v>107246.93835484123</v>
      </c>
      <c r="F145" s="37">
        <v>7300</v>
      </c>
      <c r="G145" s="35">
        <f t="shared" si="5"/>
        <v>99946.93835484123</v>
      </c>
    </row>
    <row r="146" spans="1:7" x14ac:dyDescent="0.3">
      <c r="A146" s="41" t="s">
        <v>17</v>
      </c>
      <c r="B146" s="41" t="s">
        <v>30</v>
      </c>
      <c r="C146" s="35">
        <v>572</v>
      </c>
      <c r="D146" s="35">
        <v>188.709006392487</v>
      </c>
      <c r="E146" s="35">
        <f t="shared" si="4"/>
        <v>107941.55165650256</v>
      </c>
      <c r="F146" s="37">
        <v>7300</v>
      </c>
      <c r="G146" s="35">
        <f t="shared" si="5"/>
        <v>100641.55165650256</v>
      </c>
    </row>
    <row r="147" spans="1:7" x14ac:dyDescent="0.3">
      <c r="A147" s="41" t="s">
        <v>18</v>
      </c>
      <c r="B147" s="41" t="s">
        <v>25</v>
      </c>
      <c r="C147" s="35">
        <v>572.5</v>
      </c>
      <c r="D147" s="35">
        <v>189.75932799959901</v>
      </c>
      <c r="E147" s="35">
        <f t="shared" si="4"/>
        <v>108637.21527977043</v>
      </c>
      <c r="F147" s="37">
        <v>7300</v>
      </c>
      <c r="G147" s="35">
        <f t="shared" si="5"/>
        <v>101337.21527977043</v>
      </c>
    </row>
    <row r="148" spans="1:7" x14ac:dyDescent="0.3">
      <c r="A148" s="41" t="s">
        <v>19</v>
      </c>
      <c r="B148" s="41" t="s">
        <v>26</v>
      </c>
      <c r="C148" s="35">
        <v>573</v>
      </c>
      <c r="D148" s="35">
        <v>190.80964960671199</v>
      </c>
      <c r="E148" s="35">
        <f t="shared" si="4"/>
        <v>109333.92922464597</v>
      </c>
      <c r="F148" s="37">
        <v>7300</v>
      </c>
      <c r="G148" s="35">
        <f t="shared" si="5"/>
        <v>102033.92922464597</v>
      </c>
    </row>
    <row r="149" spans="1:7" x14ac:dyDescent="0.3">
      <c r="A149" s="41" t="s">
        <v>20</v>
      </c>
      <c r="B149" s="41" t="s">
        <v>27</v>
      </c>
      <c r="C149" s="35">
        <v>573.5</v>
      </c>
      <c r="D149" s="35">
        <v>191.859971213824</v>
      </c>
      <c r="E149" s="35">
        <f t="shared" si="4"/>
        <v>110031.69349112806</v>
      </c>
      <c r="F149" s="37">
        <v>7300</v>
      </c>
      <c r="G149" s="35">
        <f t="shared" si="5"/>
        <v>102731.69349112806</v>
      </c>
    </row>
    <row r="150" spans="1:7" x14ac:dyDescent="0.3">
      <c r="A150" s="41" t="s">
        <v>21</v>
      </c>
      <c r="B150" s="41" t="s">
        <v>28</v>
      </c>
      <c r="C150" s="35">
        <v>574</v>
      </c>
      <c r="D150" s="35">
        <v>192.910292820937</v>
      </c>
      <c r="E150" s="35">
        <f t="shared" si="4"/>
        <v>110730.50807921783</v>
      </c>
      <c r="F150" s="37">
        <v>7300</v>
      </c>
      <c r="G150" s="35">
        <f t="shared" si="5"/>
        <v>103430.50807921783</v>
      </c>
    </row>
    <row r="151" spans="1:7" x14ac:dyDescent="0.3">
      <c r="A151" s="41" t="s">
        <v>22</v>
      </c>
      <c r="B151" s="41" t="s">
        <v>30</v>
      </c>
      <c r="C151" s="35">
        <v>574.5</v>
      </c>
      <c r="D151" s="35">
        <v>193.96061442805001</v>
      </c>
      <c r="E151" s="35">
        <f t="shared" si="4"/>
        <v>111430.37298891474</v>
      </c>
      <c r="F151" s="37">
        <v>7300</v>
      </c>
      <c r="G151" s="35">
        <f t="shared" si="5"/>
        <v>104130.37298891474</v>
      </c>
    </row>
    <row r="152" spans="1:7" x14ac:dyDescent="0.3">
      <c r="A152" s="41" t="s">
        <v>23</v>
      </c>
      <c r="B152" s="41" t="s">
        <v>25</v>
      </c>
      <c r="C152" s="35">
        <v>575</v>
      </c>
      <c r="D152" s="35">
        <v>195.01093603516199</v>
      </c>
      <c r="E152" s="35">
        <f t="shared" si="4"/>
        <v>112131.28822021815</v>
      </c>
      <c r="F152" s="37">
        <v>7300</v>
      </c>
      <c r="G152" s="35">
        <f t="shared" si="5"/>
        <v>104831.28822021815</v>
      </c>
    </row>
    <row r="153" spans="1:7" x14ac:dyDescent="0.3">
      <c r="A153" s="41" t="s">
        <v>24</v>
      </c>
      <c r="B153" s="41" t="s">
        <v>26</v>
      </c>
      <c r="C153" s="35">
        <v>575.5</v>
      </c>
      <c r="D153" s="35">
        <v>196.061257642275</v>
      </c>
      <c r="E153" s="35">
        <f t="shared" si="4"/>
        <v>112833.25377312925</v>
      </c>
      <c r="F153" s="37">
        <v>7300</v>
      </c>
      <c r="G153" s="35">
        <f t="shared" si="5"/>
        <v>105533.25377312925</v>
      </c>
    </row>
    <row r="154" spans="1:7" x14ac:dyDescent="0.3">
      <c r="A154" s="41" t="s">
        <v>7</v>
      </c>
      <c r="B154" s="41" t="s">
        <v>27</v>
      </c>
      <c r="C154" s="35">
        <v>576</v>
      </c>
      <c r="D154" s="35">
        <v>197.11157924938701</v>
      </c>
      <c r="E154" s="35">
        <f t="shared" si="4"/>
        <v>113536.26964764691</v>
      </c>
      <c r="F154" s="37">
        <v>7300</v>
      </c>
      <c r="G154" s="35">
        <f t="shared" si="5"/>
        <v>106236.26964764691</v>
      </c>
    </row>
    <row r="155" spans="1:7" x14ac:dyDescent="0.3">
      <c r="A155" s="41" t="s">
        <v>8</v>
      </c>
      <c r="B155" s="41" t="s">
        <v>28</v>
      </c>
      <c r="C155" s="35">
        <v>576.5</v>
      </c>
      <c r="D155" s="35">
        <v>198.16190085650001</v>
      </c>
      <c r="E155" s="35">
        <f t="shared" si="4"/>
        <v>114240.33584377226</v>
      </c>
      <c r="F155" s="37">
        <v>7300</v>
      </c>
      <c r="G155" s="35">
        <f t="shared" si="5"/>
        <v>106940.33584377226</v>
      </c>
    </row>
    <row r="156" spans="1:7" x14ac:dyDescent="0.3">
      <c r="A156" s="41" t="s">
        <v>9</v>
      </c>
      <c r="B156" s="41" t="s">
        <v>30</v>
      </c>
      <c r="C156" s="35">
        <v>577</v>
      </c>
      <c r="D156" s="35">
        <v>199.21222246361199</v>
      </c>
      <c r="E156" s="35">
        <f t="shared" si="4"/>
        <v>114945.45236150413</v>
      </c>
      <c r="F156" s="37">
        <v>7300</v>
      </c>
      <c r="G156" s="35">
        <f t="shared" si="5"/>
        <v>107645.45236150413</v>
      </c>
    </row>
    <row r="157" spans="1:7" x14ac:dyDescent="0.3">
      <c r="A157" s="41" t="s">
        <v>10</v>
      </c>
      <c r="B157" s="41" t="s">
        <v>25</v>
      </c>
      <c r="C157" s="35">
        <v>577.5</v>
      </c>
      <c r="D157" s="35">
        <v>200.262544070725</v>
      </c>
      <c r="E157" s="35">
        <f t="shared" si="4"/>
        <v>115651.61920084369</v>
      </c>
      <c r="F157" s="37">
        <v>7300</v>
      </c>
      <c r="G157" s="35">
        <f t="shared" si="5"/>
        <v>108351.61920084369</v>
      </c>
    </row>
    <row r="158" spans="1:7" x14ac:dyDescent="0.3">
      <c r="A158" s="41" t="s">
        <v>11</v>
      </c>
      <c r="B158" s="41" t="s">
        <v>26</v>
      </c>
      <c r="C158" s="35">
        <v>578</v>
      </c>
      <c r="D158" s="35">
        <v>201.312865677838</v>
      </c>
      <c r="E158" s="35">
        <f t="shared" si="4"/>
        <v>116358.83636179037</v>
      </c>
      <c r="F158" s="37">
        <v>7300</v>
      </c>
      <c r="G158" s="35">
        <f t="shared" si="5"/>
        <v>109058.83636179037</v>
      </c>
    </row>
    <row r="159" spans="1:7" x14ac:dyDescent="0.3">
      <c r="A159" s="41" t="s">
        <v>12</v>
      </c>
      <c r="B159" s="41" t="s">
        <v>27</v>
      </c>
      <c r="C159" s="35">
        <v>578.5</v>
      </c>
      <c r="D159" s="35">
        <v>202.36318728494999</v>
      </c>
      <c r="E159" s="35">
        <f t="shared" si="4"/>
        <v>117067.10384434357</v>
      </c>
      <c r="F159" s="37">
        <v>7300</v>
      </c>
      <c r="G159" s="35">
        <f t="shared" si="5"/>
        <v>109767.10384434357</v>
      </c>
    </row>
    <row r="160" spans="1:7" x14ac:dyDescent="0.3">
      <c r="A160" s="41" t="s">
        <v>13</v>
      </c>
      <c r="B160" s="41" t="s">
        <v>28</v>
      </c>
      <c r="C160" s="35">
        <v>579</v>
      </c>
      <c r="D160" s="35">
        <v>203.41350889206299</v>
      </c>
      <c r="E160" s="35">
        <f t="shared" si="4"/>
        <v>117776.42164850447</v>
      </c>
      <c r="F160" s="37">
        <v>7300</v>
      </c>
      <c r="G160" s="35">
        <f t="shared" si="5"/>
        <v>110476.42164850447</v>
      </c>
    </row>
    <row r="161" spans="1:7" x14ac:dyDescent="0.3">
      <c r="A161" s="41" t="s">
        <v>14</v>
      </c>
      <c r="B161" s="41" t="s">
        <v>30</v>
      </c>
      <c r="C161" s="35">
        <v>579.5</v>
      </c>
      <c r="D161" s="35">
        <v>204.463830499175</v>
      </c>
      <c r="E161" s="35">
        <f t="shared" si="4"/>
        <v>118486.78977427192</v>
      </c>
      <c r="F161" s="37">
        <v>7300</v>
      </c>
      <c r="G161" s="35">
        <f t="shared" si="5"/>
        <v>111186.78977427192</v>
      </c>
    </row>
    <row r="162" spans="1:7" x14ac:dyDescent="0.3">
      <c r="A162" s="41" t="s">
        <v>15</v>
      </c>
      <c r="B162" s="41" t="s">
        <v>25</v>
      </c>
      <c r="C162" s="35">
        <v>580</v>
      </c>
      <c r="D162" s="35">
        <v>205.51415210628801</v>
      </c>
      <c r="E162" s="35">
        <f t="shared" si="4"/>
        <v>119198.20822164704</v>
      </c>
      <c r="F162" s="37">
        <v>7300</v>
      </c>
      <c r="G162" s="35">
        <f t="shared" si="5"/>
        <v>111898.20822164704</v>
      </c>
    </row>
    <row r="163" spans="1:7" x14ac:dyDescent="0.3">
      <c r="A163" s="41" t="s">
        <v>11</v>
      </c>
      <c r="B163" s="41" t="s">
        <v>26</v>
      </c>
      <c r="C163" s="35">
        <v>580.5</v>
      </c>
      <c r="D163" s="35">
        <v>206.56447371339999</v>
      </c>
      <c r="E163" s="35">
        <f t="shared" si="4"/>
        <v>119910.67699062869</v>
      </c>
      <c r="F163" s="37">
        <v>7300</v>
      </c>
      <c r="G163" s="35">
        <f t="shared" si="5"/>
        <v>112610.67699062869</v>
      </c>
    </row>
    <row r="164" spans="1:7" x14ac:dyDescent="0.3">
      <c r="A164" s="41" t="s">
        <v>16</v>
      </c>
      <c r="B164" s="41" t="s">
        <v>27</v>
      </c>
      <c r="C164" s="35">
        <v>581</v>
      </c>
      <c r="D164" s="35">
        <v>207.614795320513</v>
      </c>
      <c r="E164" s="35">
        <f t="shared" si="4"/>
        <v>120624.19608121805</v>
      </c>
      <c r="F164" s="37">
        <v>7300</v>
      </c>
      <c r="G164" s="35">
        <f t="shared" si="5"/>
        <v>113324.19608121805</v>
      </c>
    </row>
    <row r="165" spans="1:7" x14ac:dyDescent="0.3">
      <c r="A165" s="41" t="s">
        <v>17</v>
      </c>
      <c r="B165" s="41" t="s">
        <v>28</v>
      </c>
      <c r="C165" s="35">
        <v>581.5</v>
      </c>
      <c r="D165" s="35">
        <v>208.66511692762501</v>
      </c>
      <c r="E165" s="35">
        <f t="shared" si="4"/>
        <v>121338.76549341394</v>
      </c>
      <c r="F165" s="37">
        <v>7300</v>
      </c>
      <c r="G165" s="35">
        <f t="shared" si="5"/>
        <v>114038.76549341394</v>
      </c>
    </row>
    <row r="166" spans="1:7" x14ac:dyDescent="0.3">
      <c r="A166" s="41" t="s">
        <v>18</v>
      </c>
      <c r="B166" s="41" t="s">
        <v>30</v>
      </c>
      <c r="C166" s="35">
        <v>582</v>
      </c>
      <c r="D166" s="35">
        <v>209.71543853473801</v>
      </c>
      <c r="E166" s="35">
        <f t="shared" si="4"/>
        <v>122054.38522721753</v>
      </c>
      <c r="F166" s="37">
        <v>7300</v>
      </c>
      <c r="G166" s="35">
        <f t="shared" si="5"/>
        <v>114754.38522721753</v>
      </c>
    </row>
    <row r="167" spans="1:7" x14ac:dyDescent="0.3">
      <c r="A167" s="41" t="s">
        <v>19</v>
      </c>
      <c r="B167" s="41" t="s">
        <v>25</v>
      </c>
      <c r="C167" s="35">
        <v>582.5</v>
      </c>
      <c r="D167" s="35">
        <v>210.76576014185099</v>
      </c>
      <c r="E167" s="35">
        <f t="shared" si="4"/>
        <v>122771.05528262821</v>
      </c>
      <c r="F167" s="37">
        <v>7300</v>
      </c>
      <c r="G167" s="35">
        <f t="shared" si="5"/>
        <v>115471.05528262821</v>
      </c>
    </row>
    <row r="168" spans="1:7" x14ac:dyDescent="0.3">
      <c r="A168" s="41" t="s">
        <v>20</v>
      </c>
      <c r="B168" s="41" t="s">
        <v>26</v>
      </c>
      <c r="C168" s="35">
        <v>583</v>
      </c>
      <c r="D168" s="35">
        <v>211.816081748963</v>
      </c>
      <c r="E168" s="35">
        <f t="shared" si="4"/>
        <v>123488.77565964543</v>
      </c>
      <c r="F168" s="37">
        <v>7300</v>
      </c>
      <c r="G168" s="35">
        <f t="shared" si="5"/>
        <v>116188.77565964543</v>
      </c>
    </row>
    <row r="169" spans="1:7" x14ac:dyDescent="0.3">
      <c r="A169" s="41" t="s">
        <v>21</v>
      </c>
      <c r="B169" s="41" t="s">
        <v>27</v>
      </c>
      <c r="C169" s="35">
        <v>583.5</v>
      </c>
      <c r="D169" s="35">
        <v>212.86640335607601</v>
      </c>
      <c r="E169" s="35">
        <f t="shared" si="4"/>
        <v>124207.54635827035</v>
      </c>
      <c r="F169" s="37">
        <v>7300</v>
      </c>
      <c r="G169" s="35">
        <f t="shared" si="5"/>
        <v>116907.54635827035</v>
      </c>
    </row>
    <row r="170" spans="1:7" x14ac:dyDescent="0.3">
      <c r="A170" s="41" t="s">
        <v>22</v>
      </c>
      <c r="B170" s="41" t="s">
        <v>28</v>
      </c>
      <c r="C170" s="35">
        <v>584</v>
      </c>
      <c r="D170" s="35">
        <v>213.91672496318799</v>
      </c>
      <c r="E170" s="35">
        <f t="shared" si="4"/>
        <v>124927.36737850179</v>
      </c>
      <c r="F170" s="37">
        <v>7300</v>
      </c>
      <c r="G170" s="35">
        <f t="shared" si="5"/>
        <v>117627.36737850179</v>
      </c>
    </row>
    <row r="171" spans="1:7" x14ac:dyDescent="0.3">
      <c r="A171" s="41" t="s">
        <v>23</v>
      </c>
      <c r="B171" s="41" t="s">
        <v>30</v>
      </c>
      <c r="C171" s="35">
        <v>584.5</v>
      </c>
      <c r="D171" s="35">
        <v>214.96704657030099</v>
      </c>
      <c r="E171" s="35">
        <f t="shared" si="4"/>
        <v>125648.23872034093</v>
      </c>
      <c r="F171" s="37">
        <v>7300</v>
      </c>
      <c r="G171" s="35">
        <f t="shared" si="5"/>
        <v>118348.23872034093</v>
      </c>
    </row>
    <row r="172" spans="1:7" x14ac:dyDescent="0.3">
      <c r="A172" s="41" t="s">
        <v>24</v>
      </c>
      <c r="B172" s="41" t="s">
        <v>25</v>
      </c>
      <c r="C172" s="35">
        <v>585</v>
      </c>
      <c r="D172" s="35">
        <v>216.017368177413</v>
      </c>
      <c r="E172" s="35">
        <f t="shared" si="4"/>
        <v>126370.16038378661</v>
      </c>
      <c r="F172" s="37">
        <v>7300</v>
      </c>
      <c r="G172" s="35">
        <f t="shared" si="5"/>
        <v>119070.16038378661</v>
      </c>
    </row>
    <row r="173" spans="1:7" x14ac:dyDescent="0.3">
      <c r="A173" s="41" t="s">
        <v>7</v>
      </c>
      <c r="B173" s="41" t="s">
        <v>26</v>
      </c>
      <c r="C173" s="35">
        <v>585.5</v>
      </c>
      <c r="D173" s="35">
        <v>217.06768978452601</v>
      </c>
      <c r="E173" s="35">
        <f t="shared" si="4"/>
        <v>127093.13236883999</v>
      </c>
      <c r="F173" s="37">
        <v>7300</v>
      </c>
      <c r="G173" s="35">
        <f t="shared" si="5"/>
        <v>119793.13236883999</v>
      </c>
    </row>
    <row r="174" spans="1:7" x14ac:dyDescent="0.3">
      <c r="A174" s="41" t="s">
        <v>8</v>
      </c>
      <c r="B174" s="41" t="s">
        <v>27</v>
      </c>
      <c r="C174" s="35">
        <v>586</v>
      </c>
      <c r="D174" s="35">
        <v>218.11801139163799</v>
      </c>
      <c r="E174" s="35">
        <f t="shared" si="4"/>
        <v>127817.15467549986</v>
      </c>
      <c r="F174" s="37">
        <v>7300</v>
      </c>
      <c r="G174" s="35">
        <f t="shared" si="5"/>
        <v>120517.15467549986</v>
      </c>
    </row>
    <row r="175" spans="1:7" x14ac:dyDescent="0.3">
      <c r="A175" s="41" t="s">
        <v>9</v>
      </c>
      <c r="B175" s="41" t="s">
        <v>28</v>
      </c>
      <c r="C175" s="35">
        <v>586.5</v>
      </c>
      <c r="D175" s="35">
        <v>219.168332998751</v>
      </c>
      <c r="E175" s="35">
        <f t="shared" si="4"/>
        <v>128542.22730376746</v>
      </c>
      <c r="F175" s="37">
        <v>7300</v>
      </c>
      <c r="G175" s="35">
        <f t="shared" si="5"/>
        <v>121242.22730376746</v>
      </c>
    </row>
    <row r="176" spans="1:7" x14ac:dyDescent="0.3">
      <c r="A176" s="41" t="s">
        <v>10</v>
      </c>
      <c r="B176" s="41" t="s">
        <v>30</v>
      </c>
      <c r="C176" s="35">
        <v>587</v>
      </c>
      <c r="D176" s="35">
        <v>220.218654605864</v>
      </c>
      <c r="E176" s="35">
        <f t="shared" si="4"/>
        <v>129268.35025364217</v>
      </c>
      <c r="F176" s="37">
        <v>7300</v>
      </c>
      <c r="G176" s="35">
        <f t="shared" si="5"/>
        <v>121968.35025364217</v>
      </c>
    </row>
    <row r="177" spans="1:7" x14ac:dyDescent="0.3">
      <c r="A177" s="41" t="s">
        <v>11</v>
      </c>
      <c r="B177" s="41" t="s">
        <v>25</v>
      </c>
      <c r="C177" s="35">
        <v>587.5</v>
      </c>
      <c r="D177" s="35">
        <v>221.26897621297601</v>
      </c>
      <c r="E177" s="35">
        <f t="shared" si="4"/>
        <v>129995.52352512341</v>
      </c>
      <c r="F177" s="37">
        <v>7300</v>
      </c>
      <c r="G177" s="35">
        <f t="shared" si="5"/>
        <v>122695.52352512341</v>
      </c>
    </row>
    <row r="178" spans="1:7" x14ac:dyDescent="0.3">
      <c r="A178" s="41" t="s">
        <v>12</v>
      </c>
      <c r="B178" s="41" t="s">
        <v>26</v>
      </c>
      <c r="C178" s="35">
        <v>588</v>
      </c>
      <c r="D178" s="35">
        <v>222.31929782008899</v>
      </c>
      <c r="E178" s="35">
        <f t="shared" si="4"/>
        <v>130723.74711821233</v>
      </c>
      <c r="F178" s="37">
        <v>7300</v>
      </c>
      <c r="G178" s="35">
        <f t="shared" si="5"/>
        <v>123423.74711821233</v>
      </c>
    </row>
    <row r="179" spans="1:7" x14ac:dyDescent="0.3">
      <c r="A179" s="41" t="s">
        <v>13</v>
      </c>
      <c r="B179" s="41" t="s">
        <v>27</v>
      </c>
      <c r="C179" s="35">
        <v>588.5</v>
      </c>
      <c r="D179" s="35">
        <v>223.369619427201</v>
      </c>
      <c r="E179" s="35">
        <f t="shared" si="4"/>
        <v>131453.0210329078</v>
      </c>
      <c r="F179" s="37">
        <v>7300</v>
      </c>
      <c r="G179" s="35">
        <f t="shared" si="5"/>
        <v>124153.0210329078</v>
      </c>
    </row>
    <row r="180" spans="1:7" x14ac:dyDescent="0.3">
      <c r="A180" s="41" t="s">
        <v>14</v>
      </c>
      <c r="B180" s="41" t="s">
        <v>28</v>
      </c>
      <c r="C180" s="35">
        <v>589</v>
      </c>
      <c r="D180" s="35">
        <v>224.41994103431401</v>
      </c>
      <c r="E180" s="35">
        <f t="shared" si="4"/>
        <v>132183.34526921096</v>
      </c>
      <c r="F180" s="37">
        <v>7300</v>
      </c>
      <c r="G180" s="35">
        <f t="shared" si="5"/>
        <v>124883.34526921096</v>
      </c>
    </row>
    <row r="181" spans="1:7" x14ac:dyDescent="0.3">
      <c r="A181" s="41" t="s">
        <v>15</v>
      </c>
      <c r="B181" s="41" t="s">
        <v>30</v>
      </c>
      <c r="C181" s="35">
        <v>589.5</v>
      </c>
      <c r="D181" s="35">
        <v>225.47026264142599</v>
      </c>
      <c r="E181" s="35">
        <f t="shared" si="4"/>
        <v>132914.71982712063</v>
      </c>
      <c r="F181" s="37">
        <v>7300</v>
      </c>
      <c r="G181" s="35">
        <f t="shared" si="5"/>
        <v>125614.71982712063</v>
      </c>
    </row>
    <row r="182" spans="1:7" x14ac:dyDescent="0.3">
      <c r="A182" s="41" t="s">
        <v>11</v>
      </c>
      <c r="B182" s="41" t="s">
        <v>25</v>
      </c>
      <c r="C182" s="35">
        <v>590</v>
      </c>
      <c r="D182" s="35">
        <v>226.520584248539</v>
      </c>
      <c r="E182" s="35">
        <f t="shared" si="4"/>
        <v>133647.14470663801</v>
      </c>
      <c r="F182" s="37">
        <v>7300</v>
      </c>
      <c r="G182" s="35">
        <f t="shared" si="5"/>
        <v>126347.14470663801</v>
      </c>
    </row>
    <row r="183" spans="1:7" x14ac:dyDescent="0.3">
      <c r="A183" s="41" t="s">
        <v>16</v>
      </c>
      <c r="B183" s="41" t="s">
        <v>26</v>
      </c>
      <c r="C183" s="35">
        <v>590.5</v>
      </c>
      <c r="D183" s="35">
        <v>227.570905855652</v>
      </c>
      <c r="E183" s="35">
        <f t="shared" si="4"/>
        <v>134380.61990776251</v>
      </c>
      <c r="F183" s="37">
        <v>7300</v>
      </c>
      <c r="G183" s="35">
        <f t="shared" si="5"/>
        <v>127080.61990776251</v>
      </c>
    </row>
    <row r="184" spans="1:7" x14ac:dyDescent="0.3">
      <c r="A184" s="41" t="s">
        <v>17</v>
      </c>
      <c r="B184" s="41" t="s">
        <v>27</v>
      </c>
      <c r="C184" s="35">
        <v>591</v>
      </c>
      <c r="D184" s="35">
        <v>228.62122746276401</v>
      </c>
      <c r="E184" s="35">
        <f t="shared" si="4"/>
        <v>135115.14543049352</v>
      </c>
      <c r="F184" s="37">
        <v>7300</v>
      </c>
      <c r="G184" s="35">
        <f t="shared" si="5"/>
        <v>127815.14543049352</v>
      </c>
    </row>
    <row r="185" spans="1:7" x14ac:dyDescent="0.3">
      <c r="A185" s="41" t="s">
        <v>18</v>
      </c>
      <c r="B185" s="41" t="s">
        <v>28</v>
      </c>
      <c r="C185" s="35">
        <v>591.5</v>
      </c>
      <c r="D185" s="35">
        <v>229.67154906987699</v>
      </c>
      <c r="E185" s="35">
        <f t="shared" si="4"/>
        <v>135850.72127483223</v>
      </c>
      <c r="F185" s="37">
        <v>7300</v>
      </c>
      <c r="G185" s="35">
        <f t="shared" si="5"/>
        <v>128550.72127483223</v>
      </c>
    </row>
    <row r="186" spans="1:7" x14ac:dyDescent="0.3">
      <c r="A186" s="41" t="s">
        <v>19</v>
      </c>
      <c r="B186" s="41" t="s">
        <v>30</v>
      </c>
      <c r="C186" s="35">
        <v>592</v>
      </c>
      <c r="D186" s="35">
        <v>230.721870676989</v>
      </c>
      <c r="E186" s="35">
        <f t="shared" si="4"/>
        <v>136587.34744077749</v>
      </c>
      <c r="F186" s="37">
        <v>7300</v>
      </c>
      <c r="G186" s="35">
        <f t="shared" si="5"/>
        <v>129287.34744077749</v>
      </c>
    </row>
    <row r="187" spans="1:7" x14ac:dyDescent="0.3">
      <c r="A187" s="41" t="s">
        <v>20</v>
      </c>
      <c r="B187" s="41" t="s">
        <v>25</v>
      </c>
      <c r="C187" s="35">
        <v>592.5</v>
      </c>
      <c r="D187" s="35">
        <v>231.772192284102</v>
      </c>
      <c r="E187" s="35">
        <f t="shared" si="4"/>
        <v>137325.02392833043</v>
      </c>
      <c r="F187" s="37">
        <v>7300</v>
      </c>
      <c r="G187" s="35">
        <f t="shared" si="5"/>
        <v>130025.02392833043</v>
      </c>
    </row>
    <row r="188" spans="1:7" x14ac:dyDescent="0.3">
      <c r="A188" s="41" t="s">
        <v>21</v>
      </c>
      <c r="B188" s="41" t="s">
        <v>26</v>
      </c>
      <c r="C188" s="35">
        <v>593</v>
      </c>
      <c r="D188" s="35">
        <v>232.82251389121399</v>
      </c>
      <c r="E188" s="35">
        <f t="shared" si="4"/>
        <v>138063.7507374899</v>
      </c>
      <c r="F188" s="37">
        <v>7300</v>
      </c>
      <c r="G188" s="35">
        <f t="shared" si="5"/>
        <v>130763.7507374899</v>
      </c>
    </row>
    <row r="189" spans="1:7" x14ac:dyDescent="0.3">
      <c r="A189" s="41" t="s">
        <v>22</v>
      </c>
      <c r="B189" s="41" t="s">
        <v>27</v>
      </c>
      <c r="C189" s="35">
        <v>593.5</v>
      </c>
      <c r="D189" s="35">
        <v>233.87283549832699</v>
      </c>
      <c r="E189" s="35">
        <f t="shared" si="4"/>
        <v>138803.52786825708</v>
      </c>
      <c r="F189" s="37">
        <v>7300</v>
      </c>
      <c r="G189" s="35">
        <f t="shared" si="5"/>
        <v>131503.52786825708</v>
      </c>
    </row>
    <row r="190" spans="1:7" x14ac:dyDescent="0.3">
      <c r="A190" s="41" t="s">
        <v>23</v>
      </c>
      <c r="B190" s="41" t="s">
        <v>28</v>
      </c>
      <c r="C190" s="35">
        <v>594</v>
      </c>
      <c r="D190" s="35">
        <v>234.923157105439</v>
      </c>
      <c r="E190" s="35">
        <f t="shared" si="4"/>
        <v>139544.35532063077</v>
      </c>
      <c r="F190" s="37">
        <v>7300</v>
      </c>
      <c r="G190" s="35">
        <f t="shared" si="5"/>
        <v>132244.35532063077</v>
      </c>
    </row>
    <row r="191" spans="1:7" x14ac:dyDescent="0.3">
      <c r="A191" s="41" t="s">
        <v>24</v>
      </c>
      <c r="B191" s="41" t="s">
        <v>30</v>
      </c>
      <c r="C191" s="35">
        <v>594.5</v>
      </c>
      <c r="D191" s="35">
        <v>235.97347871255201</v>
      </c>
      <c r="E191" s="35">
        <f t="shared" si="4"/>
        <v>140286.23309461217</v>
      </c>
      <c r="F191" s="37">
        <v>7300</v>
      </c>
      <c r="G191" s="35">
        <f t="shared" si="5"/>
        <v>132986.23309461217</v>
      </c>
    </row>
    <row r="192" spans="1:7" x14ac:dyDescent="0.3">
      <c r="A192" s="41" t="s">
        <v>7</v>
      </c>
      <c r="B192" s="41" t="s">
        <v>25</v>
      </c>
      <c r="C192" s="35">
        <v>595</v>
      </c>
      <c r="D192" s="35">
        <v>237.02380031966501</v>
      </c>
      <c r="E192" s="35">
        <f t="shared" si="4"/>
        <v>141029.16119020068</v>
      </c>
      <c r="F192" s="37">
        <v>7300</v>
      </c>
      <c r="G192" s="35">
        <f t="shared" si="5"/>
        <v>133729.16119020068</v>
      </c>
    </row>
    <row r="193" spans="1:7" x14ac:dyDescent="0.3">
      <c r="A193" s="41" t="s">
        <v>8</v>
      </c>
      <c r="B193" s="41" t="s">
        <v>26</v>
      </c>
      <c r="C193" s="35">
        <v>595.5</v>
      </c>
      <c r="D193" s="35">
        <v>238.074121926777</v>
      </c>
      <c r="E193" s="35">
        <f t="shared" si="4"/>
        <v>141773.13960739571</v>
      </c>
      <c r="F193" s="37">
        <v>7300</v>
      </c>
      <c r="G193" s="35">
        <f t="shared" si="5"/>
        <v>134473.13960739571</v>
      </c>
    </row>
    <row r="194" spans="1:7" x14ac:dyDescent="0.3">
      <c r="A194" s="41" t="s">
        <v>9</v>
      </c>
      <c r="B194" s="41" t="s">
        <v>27</v>
      </c>
      <c r="C194" s="35">
        <v>596</v>
      </c>
      <c r="D194" s="35">
        <v>239.12444353389</v>
      </c>
      <c r="E194" s="35">
        <f t="shared" si="4"/>
        <v>142518.16834619845</v>
      </c>
      <c r="F194" s="37">
        <v>7300</v>
      </c>
      <c r="G194" s="35">
        <f t="shared" si="5"/>
        <v>135218.16834619845</v>
      </c>
    </row>
    <row r="195" spans="1:7" x14ac:dyDescent="0.3">
      <c r="A195" s="41" t="s">
        <v>10</v>
      </c>
      <c r="B195" s="41" t="s">
        <v>28</v>
      </c>
      <c r="C195" s="35">
        <v>596.5</v>
      </c>
      <c r="D195" s="35">
        <v>240.17476514100201</v>
      </c>
      <c r="E195" s="35">
        <f t="shared" ref="E195:E258" si="6">C195*D195</f>
        <v>143264.2474066077</v>
      </c>
      <c r="F195" s="37">
        <v>7300</v>
      </c>
      <c r="G195" s="35">
        <f t="shared" ref="G195:G258" si="7">E195-F195</f>
        <v>135964.2474066077</v>
      </c>
    </row>
    <row r="196" spans="1:7" x14ac:dyDescent="0.3">
      <c r="A196" s="41" t="s">
        <v>11</v>
      </c>
      <c r="B196" s="41" t="s">
        <v>30</v>
      </c>
      <c r="C196" s="35">
        <v>597</v>
      </c>
      <c r="D196" s="35">
        <v>241.22508674811499</v>
      </c>
      <c r="E196" s="35">
        <f t="shared" si="6"/>
        <v>144011.37678862465</v>
      </c>
      <c r="F196" s="37">
        <v>7300</v>
      </c>
      <c r="G196" s="35">
        <f t="shared" si="7"/>
        <v>136711.37678862465</v>
      </c>
    </row>
    <row r="197" spans="1:7" x14ac:dyDescent="0.3">
      <c r="A197" s="41" t="s">
        <v>12</v>
      </c>
      <c r="B197" s="41" t="s">
        <v>25</v>
      </c>
      <c r="C197" s="35">
        <v>597.5</v>
      </c>
      <c r="D197" s="35">
        <v>242.275408355227</v>
      </c>
      <c r="E197" s="35">
        <f t="shared" si="6"/>
        <v>144759.55649224814</v>
      </c>
      <c r="F197" s="37">
        <v>7300</v>
      </c>
      <c r="G197" s="35">
        <f t="shared" si="7"/>
        <v>137459.55649224814</v>
      </c>
    </row>
    <row r="198" spans="1:7" x14ac:dyDescent="0.3">
      <c r="A198" s="41" t="s">
        <v>13</v>
      </c>
      <c r="B198" s="41" t="s">
        <v>26</v>
      </c>
      <c r="C198" s="35">
        <v>598</v>
      </c>
      <c r="D198" s="35">
        <v>243.32572996234001</v>
      </c>
      <c r="E198" s="35">
        <f t="shared" si="6"/>
        <v>145508.78651747931</v>
      </c>
      <c r="F198" s="37">
        <v>7300</v>
      </c>
      <c r="G198" s="35">
        <f t="shared" si="7"/>
        <v>138208.78651747931</v>
      </c>
    </row>
    <row r="199" spans="1:7" x14ac:dyDescent="0.3">
      <c r="A199" s="41" t="s">
        <v>14</v>
      </c>
      <c r="B199" s="41" t="s">
        <v>27</v>
      </c>
      <c r="C199" s="35">
        <v>598.5</v>
      </c>
      <c r="D199" s="35">
        <v>244.37605156945301</v>
      </c>
      <c r="E199" s="35">
        <f t="shared" si="6"/>
        <v>146259.06686431763</v>
      </c>
      <c r="F199" s="37">
        <v>7300</v>
      </c>
      <c r="G199" s="35">
        <f t="shared" si="7"/>
        <v>138959.06686431763</v>
      </c>
    </row>
    <row r="200" spans="1:7" x14ac:dyDescent="0.3">
      <c r="A200" s="41" t="s">
        <v>15</v>
      </c>
      <c r="B200" s="41" t="s">
        <v>28</v>
      </c>
      <c r="C200" s="35">
        <v>599</v>
      </c>
      <c r="D200" s="35">
        <v>245.42637317656499</v>
      </c>
      <c r="E200" s="35">
        <f t="shared" si="6"/>
        <v>147010.39753276244</v>
      </c>
      <c r="F200" s="37">
        <v>7300</v>
      </c>
      <c r="G200" s="35">
        <f t="shared" si="7"/>
        <v>139710.39753276244</v>
      </c>
    </row>
    <row r="201" spans="1:7" x14ac:dyDescent="0.3">
      <c r="A201" s="41" t="s">
        <v>11</v>
      </c>
      <c r="B201" s="41" t="s">
        <v>30</v>
      </c>
      <c r="C201" s="35">
        <v>599.5</v>
      </c>
      <c r="D201" s="35">
        <v>246.476694783678</v>
      </c>
      <c r="E201" s="35">
        <f t="shared" si="6"/>
        <v>147762.77852281497</v>
      </c>
      <c r="F201" s="37">
        <v>7300</v>
      </c>
      <c r="G201" s="35">
        <f t="shared" si="7"/>
        <v>140462.77852281497</v>
      </c>
    </row>
    <row r="202" spans="1:7" x14ac:dyDescent="0.3">
      <c r="A202" s="41" t="s">
        <v>16</v>
      </c>
      <c r="B202" s="41" t="s">
        <v>25</v>
      </c>
      <c r="C202" s="35">
        <v>600</v>
      </c>
      <c r="D202" s="35">
        <v>247.52701639079001</v>
      </c>
      <c r="E202" s="35">
        <f t="shared" si="6"/>
        <v>148516.20983447399</v>
      </c>
      <c r="F202" s="37">
        <v>7300</v>
      </c>
      <c r="G202" s="35">
        <f t="shared" si="7"/>
        <v>141216.20983447399</v>
      </c>
    </row>
    <row r="203" spans="1:7" x14ac:dyDescent="0.3">
      <c r="A203" s="41" t="s">
        <v>17</v>
      </c>
      <c r="B203" s="41" t="s">
        <v>26</v>
      </c>
      <c r="C203" s="35">
        <v>600.5</v>
      </c>
      <c r="D203" s="35">
        <v>248.57733799790299</v>
      </c>
      <c r="E203" s="35">
        <f t="shared" si="6"/>
        <v>149270.69146774075</v>
      </c>
      <c r="F203" s="37">
        <v>7300</v>
      </c>
      <c r="G203" s="35">
        <f t="shared" si="7"/>
        <v>141970.69146774075</v>
      </c>
    </row>
    <row r="204" spans="1:7" x14ac:dyDescent="0.3">
      <c r="A204" s="41" t="s">
        <v>18</v>
      </c>
      <c r="B204" s="41" t="s">
        <v>27</v>
      </c>
      <c r="C204" s="35">
        <v>601</v>
      </c>
      <c r="D204" s="35">
        <v>249.627659605015</v>
      </c>
      <c r="E204" s="35">
        <f t="shared" si="6"/>
        <v>150026.22342261401</v>
      </c>
      <c r="F204" s="37">
        <v>7300</v>
      </c>
      <c r="G204" s="35">
        <f t="shared" si="7"/>
        <v>142726.22342261401</v>
      </c>
    </row>
    <row r="205" spans="1:7" x14ac:dyDescent="0.3">
      <c r="A205" s="41" t="s">
        <v>19</v>
      </c>
      <c r="B205" s="41" t="s">
        <v>28</v>
      </c>
      <c r="C205" s="35">
        <v>601.5</v>
      </c>
      <c r="D205" s="35">
        <v>250.677981212128</v>
      </c>
      <c r="E205" s="35">
        <f t="shared" si="6"/>
        <v>150782.80569909498</v>
      </c>
      <c r="F205" s="37">
        <v>7300</v>
      </c>
      <c r="G205" s="35">
        <f t="shared" si="7"/>
        <v>143482.80569909498</v>
      </c>
    </row>
    <row r="206" spans="1:7" x14ac:dyDescent="0.3">
      <c r="A206" s="41" t="s">
        <v>20</v>
      </c>
      <c r="B206" s="41" t="s">
        <v>30</v>
      </c>
      <c r="C206" s="35">
        <v>602</v>
      </c>
      <c r="D206" s="35">
        <v>251.72830281924001</v>
      </c>
      <c r="E206" s="35">
        <f t="shared" si="6"/>
        <v>151540.4382971825</v>
      </c>
      <c r="F206" s="37">
        <v>7300</v>
      </c>
      <c r="G206" s="35">
        <f t="shared" si="7"/>
        <v>144240.4382971825</v>
      </c>
    </row>
    <row r="207" spans="1:7" x14ac:dyDescent="0.3">
      <c r="A207" s="41" t="s">
        <v>21</v>
      </c>
      <c r="B207" s="41" t="s">
        <v>25</v>
      </c>
      <c r="C207" s="35">
        <v>602.5</v>
      </c>
      <c r="D207" s="35">
        <v>252.77862442635299</v>
      </c>
      <c r="E207" s="35">
        <f t="shared" si="6"/>
        <v>152299.12121687768</v>
      </c>
      <c r="F207" s="37">
        <v>7300</v>
      </c>
      <c r="G207" s="35">
        <f t="shared" si="7"/>
        <v>144999.12121687768</v>
      </c>
    </row>
    <row r="208" spans="1:7" x14ac:dyDescent="0.3">
      <c r="A208" s="41" t="s">
        <v>22</v>
      </c>
      <c r="B208" s="41" t="s">
        <v>26</v>
      </c>
      <c r="C208" s="35">
        <v>603</v>
      </c>
      <c r="D208" s="35">
        <v>253.828946033466</v>
      </c>
      <c r="E208" s="35">
        <f t="shared" si="6"/>
        <v>153058.85445817999</v>
      </c>
      <c r="F208" s="37">
        <v>7300</v>
      </c>
      <c r="G208" s="35">
        <f t="shared" si="7"/>
        <v>145758.85445817999</v>
      </c>
    </row>
    <row r="209" spans="1:7" x14ac:dyDescent="0.3">
      <c r="A209" s="41" t="s">
        <v>23</v>
      </c>
      <c r="B209" s="41" t="s">
        <v>27</v>
      </c>
      <c r="C209" s="35">
        <v>603.5</v>
      </c>
      <c r="D209" s="35">
        <v>254.87926764057801</v>
      </c>
      <c r="E209" s="35">
        <f t="shared" si="6"/>
        <v>153819.63802108882</v>
      </c>
      <c r="F209" s="37">
        <v>7300</v>
      </c>
      <c r="G209" s="35">
        <f t="shared" si="7"/>
        <v>146519.63802108882</v>
      </c>
    </row>
    <row r="210" spans="1:7" x14ac:dyDescent="0.3">
      <c r="A210" s="41" t="s">
        <v>24</v>
      </c>
      <c r="B210" s="41" t="s">
        <v>28</v>
      </c>
      <c r="C210" s="35">
        <v>604</v>
      </c>
      <c r="D210" s="35">
        <v>255.92958924769101</v>
      </c>
      <c r="E210" s="35">
        <f t="shared" si="6"/>
        <v>154581.47190560537</v>
      </c>
      <c r="F210" s="37">
        <v>7300</v>
      </c>
      <c r="G210" s="35">
        <f t="shared" si="7"/>
        <v>147281.47190560537</v>
      </c>
    </row>
    <row r="211" spans="1:7" x14ac:dyDescent="0.3">
      <c r="A211" s="41" t="s">
        <v>7</v>
      </c>
      <c r="B211" s="41" t="s">
        <v>30</v>
      </c>
      <c r="C211" s="35">
        <v>604.5</v>
      </c>
      <c r="D211" s="35">
        <v>256.97991085480299</v>
      </c>
      <c r="E211" s="35">
        <f t="shared" si="6"/>
        <v>155344.35611172841</v>
      </c>
      <c r="F211" s="37">
        <v>7300</v>
      </c>
      <c r="G211" s="35">
        <f t="shared" si="7"/>
        <v>148044.35611172841</v>
      </c>
    </row>
    <row r="212" spans="1:7" x14ac:dyDescent="0.3">
      <c r="A212" s="41" t="s">
        <v>8</v>
      </c>
      <c r="B212" s="41" t="s">
        <v>25</v>
      </c>
      <c r="C212" s="35">
        <v>605</v>
      </c>
      <c r="D212" s="35">
        <v>258.030232461916</v>
      </c>
      <c r="E212" s="35">
        <f t="shared" si="6"/>
        <v>156108.29063945918</v>
      </c>
      <c r="F212" s="37">
        <v>7300</v>
      </c>
      <c r="G212" s="35">
        <f t="shared" si="7"/>
        <v>148808.29063945918</v>
      </c>
    </row>
    <row r="213" spans="1:7" x14ac:dyDescent="0.3">
      <c r="A213" s="41" t="s">
        <v>9</v>
      </c>
      <c r="B213" s="41" t="s">
        <v>26</v>
      </c>
      <c r="C213" s="35">
        <v>605.5</v>
      </c>
      <c r="D213" s="35">
        <v>259.08055406902798</v>
      </c>
      <c r="E213" s="35">
        <f t="shared" si="6"/>
        <v>156873.27548879644</v>
      </c>
      <c r="F213" s="37">
        <v>7300</v>
      </c>
      <c r="G213" s="35">
        <f t="shared" si="7"/>
        <v>149573.27548879644</v>
      </c>
    </row>
    <row r="214" spans="1:7" x14ac:dyDescent="0.3">
      <c r="A214" s="41" t="s">
        <v>10</v>
      </c>
      <c r="B214" s="41" t="s">
        <v>27</v>
      </c>
      <c r="C214" s="35">
        <v>606</v>
      </c>
      <c r="D214" s="35">
        <v>260.13087567614099</v>
      </c>
      <c r="E214" s="35">
        <f t="shared" si="6"/>
        <v>157639.31065974143</v>
      </c>
      <c r="F214" s="37">
        <v>7300</v>
      </c>
      <c r="G214" s="35">
        <f t="shared" si="7"/>
        <v>150339.31065974143</v>
      </c>
    </row>
    <row r="215" spans="1:7" x14ac:dyDescent="0.3">
      <c r="A215" s="41" t="s">
        <v>11</v>
      </c>
      <c r="B215" s="41" t="s">
        <v>28</v>
      </c>
      <c r="C215" s="35">
        <v>606.5</v>
      </c>
      <c r="D215" s="35">
        <v>261.18119728325303</v>
      </c>
      <c r="E215" s="35">
        <f t="shared" si="6"/>
        <v>158406.39615229296</v>
      </c>
      <c r="F215" s="37">
        <v>7300</v>
      </c>
      <c r="G215" s="35">
        <f t="shared" si="7"/>
        <v>151106.39615229296</v>
      </c>
    </row>
    <row r="216" spans="1:7" x14ac:dyDescent="0.3">
      <c r="A216" s="41" t="s">
        <v>12</v>
      </c>
      <c r="B216" s="41" t="s">
        <v>30</v>
      </c>
      <c r="C216" s="35">
        <v>607</v>
      </c>
      <c r="D216" s="35">
        <v>262.23151889036598</v>
      </c>
      <c r="E216" s="35">
        <f t="shared" si="6"/>
        <v>159174.53196645214</v>
      </c>
      <c r="F216" s="37">
        <v>7300</v>
      </c>
      <c r="G216" s="35">
        <f t="shared" si="7"/>
        <v>151874.53196645214</v>
      </c>
    </row>
    <row r="217" spans="1:7" x14ac:dyDescent="0.3">
      <c r="A217" s="41" t="s">
        <v>13</v>
      </c>
      <c r="B217" s="41" t="s">
        <v>25</v>
      </c>
      <c r="C217" s="35">
        <v>607.5</v>
      </c>
      <c r="D217" s="35">
        <v>263.28184049747898</v>
      </c>
      <c r="E217" s="35">
        <f t="shared" si="6"/>
        <v>159943.71810221847</v>
      </c>
      <c r="F217" s="37">
        <v>7300</v>
      </c>
      <c r="G217" s="35">
        <f t="shared" si="7"/>
        <v>152643.71810221847</v>
      </c>
    </row>
    <row r="218" spans="1:7" x14ac:dyDescent="0.3">
      <c r="A218" s="41" t="s">
        <v>14</v>
      </c>
      <c r="B218" s="41" t="s">
        <v>26</v>
      </c>
      <c r="C218" s="35">
        <v>608</v>
      </c>
      <c r="D218" s="35">
        <v>264.33216210459102</v>
      </c>
      <c r="E218" s="35">
        <f t="shared" si="6"/>
        <v>160713.95455959134</v>
      </c>
      <c r="F218" s="37">
        <v>7300</v>
      </c>
      <c r="G218" s="35">
        <f t="shared" si="7"/>
        <v>153413.95455959134</v>
      </c>
    </row>
    <row r="219" spans="1:7" x14ac:dyDescent="0.3">
      <c r="A219" s="41" t="s">
        <v>15</v>
      </c>
      <c r="B219" s="41" t="s">
        <v>27</v>
      </c>
      <c r="C219" s="35">
        <v>608.5</v>
      </c>
      <c r="D219" s="35">
        <v>265.38248371170403</v>
      </c>
      <c r="E219" s="35">
        <f t="shared" si="6"/>
        <v>161485.24133857191</v>
      </c>
      <c r="F219" s="37">
        <v>7300</v>
      </c>
      <c r="G219" s="35">
        <f t="shared" si="7"/>
        <v>154185.24133857191</v>
      </c>
    </row>
    <row r="220" spans="1:7" x14ac:dyDescent="0.3">
      <c r="A220" s="41" t="s">
        <v>11</v>
      </c>
      <c r="B220" s="41" t="s">
        <v>28</v>
      </c>
      <c r="C220" s="35">
        <v>609</v>
      </c>
      <c r="D220" s="35">
        <v>266.43280531881601</v>
      </c>
      <c r="E220" s="35">
        <f t="shared" si="6"/>
        <v>162257.57843915894</v>
      </c>
      <c r="F220" s="37">
        <v>7300</v>
      </c>
      <c r="G220" s="35">
        <f t="shared" si="7"/>
        <v>154957.57843915894</v>
      </c>
    </row>
    <row r="221" spans="1:7" x14ac:dyDescent="0.3">
      <c r="A221" s="41" t="s">
        <v>16</v>
      </c>
      <c r="B221" s="41" t="s">
        <v>30</v>
      </c>
      <c r="C221" s="35">
        <v>609.5</v>
      </c>
      <c r="D221" s="35">
        <v>267.48312692592901</v>
      </c>
      <c r="E221" s="35">
        <f t="shared" si="6"/>
        <v>163030.96586135373</v>
      </c>
      <c r="F221" s="37">
        <v>7300</v>
      </c>
      <c r="G221" s="35">
        <f t="shared" si="7"/>
        <v>155730.96586135373</v>
      </c>
    </row>
    <row r="222" spans="1:7" x14ac:dyDescent="0.3">
      <c r="A222" s="41" t="s">
        <v>17</v>
      </c>
      <c r="B222" s="41" t="s">
        <v>25</v>
      </c>
      <c r="C222" s="35">
        <v>610</v>
      </c>
      <c r="D222" s="35">
        <v>268.533448533041</v>
      </c>
      <c r="E222" s="35">
        <f t="shared" si="6"/>
        <v>163805.40360515501</v>
      </c>
      <c r="F222" s="37">
        <v>7300</v>
      </c>
      <c r="G222" s="35">
        <f t="shared" si="7"/>
        <v>156505.40360515501</v>
      </c>
    </row>
    <row r="223" spans="1:7" x14ac:dyDescent="0.3">
      <c r="A223" s="41" t="s">
        <v>18</v>
      </c>
      <c r="B223" s="41" t="s">
        <v>26</v>
      </c>
      <c r="C223" s="35">
        <v>610.5</v>
      </c>
      <c r="D223" s="35">
        <v>269.583770140154</v>
      </c>
      <c r="E223" s="35">
        <f t="shared" si="6"/>
        <v>164580.89167056401</v>
      </c>
      <c r="F223" s="37">
        <v>7300</v>
      </c>
      <c r="G223" s="35">
        <f t="shared" si="7"/>
        <v>157280.89167056401</v>
      </c>
    </row>
    <row r="224" spans="1:7" x14ac:dyDescent="0.3">
      <c r="A224" s="41" t="s">
        <v>19</v>
      </c>
      <c r="B224" s="41" t="s">
        <v>27</v>
      </c>
      <c r="C224" s="35">
        <v>611</v>
      </c>
      <c r="D224" s="35">
        <v>270.63409174726701</v>
      </c>
      <c r="E224" s="35">
        <f t="shared" si="6"/>
        <v>165357.43005758015</v>
      </c>
      <c r="F224" s="37">
        <v>7300</v>
      </c>
      <c r="G224" s="35">
        <f t="shared" si="7"/>
        <v>158057.43005758015</v>
      </c>
    </row>
    <row r="225" spans="1:7" x14ac:dyDescent="0.3">
      <c r="A225" s="41" t="s">
        <v>20</v>
      </c>
      <c r="B225" s="41" t="s">
        <v>28</v>
      </c>
      <c r="C225" s="35">
        <v>611.5</v>
      </c>
      <c r="D225" s="35">
        <v>271.68441335437899</v>
      </c>
      <c r="E225" s="35">
        <f t="shared" si="6"/>
        <v>166135.01876620276</v>
      </c>
      <c r="F225" s="37">
        <v>7300</v>
      </c>
      <c r="G225" s="35">
        <f t="shared" si="7"/>
        <v>158835.01876620276</v>
      </c>
    </row>
    <row r="226" spans="1:7" x14ac:dyDescent="0.3">
      <c r="A226" s="41" t="s">
        <v>21</v>
      </c>
      <c r="B226" s="41" t="s">
        <v>30</v>
      </c>
      <c r="C226" s="35">
        <v>612</v>
      </c>
      <c r="D226" s="35">
        <v>272.73473496149199</v>
      </c>
      <c r="E226" s="35">
        <f t="shared" si="6"/>
        <v>166913.65779643311</v>
      </c>
      <c r="F226" s="37">
        <v>7300</v>
      </c>
      <c r="G226" s="35">
        <f t="shared" si="7"/>
        <v>159613.65779643311</v>
      </c>
    </row>
    <row r="227" spans="1:7" x14ac:dyDescent="0.3">
      <c r="A227" s="41" t="s">
        <v>22</v>
      </c>
      <c r="B227" s="41" t="s">
        <v>25</v>
      </c>
      <c r="C227" s="35">
        <v>612.5</v>
      </c>
      <c r="D227" s="35">
        <v>273.78505656860398</v>
      </c>
      <c r="E227" s="35">
        <f t="shared" si="6"/>
        <v>167693.34714826994</v>
      </c>
      <c r="F227" s="37">
        <v>7300</v>
      </c>
      <c r="G227" s="35">
        <f t="shared" si="7"/>
        <v>160393.34714826994</v>
      </c>
    </row>
    <row r="228" spans="1:7" x14ac:dyDescent="0.3">
      <c r="A228" s="41" t="s">
        <v>23</v>
      </c>
      <c r="B228" s="41" t="s">
        <v>26</v>
      </c>
      <c r="C228" s="35">
        <v>613</v>
      </c>
      <c r="D228" s="35">
        <v>274.83537817571698</v>
      </c>
      <c r="E228" s="35">
        <f t="shared" si="6"/>
        <v>168474.0868217145</v>
      </c>
      <c r="F228" s="37">
        <v>7300</v>
      </c>
      <c r="G228" s="35">
        <f t="shared" si="7"/>
        <v>161174.0868217145</v>
      </c>
    </row>
    <row r="229" spans="1:7" x14ac:dyDescent="0.3">
      <c r="A229" s="41" t="s">
        <v>24</v>
      </c>
      <c r="B229" s="41" t="s">
        <v>27</v>
      </c>
      <c r="C229" s="35">
        <v>613.5</v>
      </c>
      <c r="D229" s="35">
        <v>275.88569978282902</v>
      </c>
      <c r="E229" s="35">
        <f t="shared" si="6"/>
        <v>169255.87681676561</v>
      </c>
      <c r="F229" s="37">
        <v>7300</v>
      </c>
      <c r="G229" s="35">
        <f t="shared" si="7"/>
        <v>161955.87681676561</v>
      </c>
    </row>
    <row r="230" spans="1:7" x14ac:dyDescent="0.3">
      <c r="A230" s="41" t="s">
        <v>7</v>
      </c>
      <c r="B230" s="41" t="s">
        <v>28</v>
      </c>
      <c r="C230" s="35">
        <v>614</v>
      </c>
      <c r="D230" s="35">
        <v>276.93602138994203</v>
      </c>
      <c r="E230" s="35">
        <f t="shared" si="6"/>
        <v>170038.71713342439</v>
      </c>
      <c r="F230" s="37">
        <v>7300</v>
      </c>
      <c r="G230" s="35">
        <f t="shared" si="7"/>
        <v>162738.71713342439</v>
      </c>
    </row>
    <row r="231" spans="1:7" x14ac:dyDescent="0.3">
      <c r="A231" s="41" t="s">
        <v>8</v>
      </c>
      <c r="B231" s="41" t="s">
        <v>30</v>
      </c>
      <c r="C231" s="35">
        <v>614.5</v>
      </c>
      <c r="D231" s="35">
        <v>277.98634299705401</v>
      </c>
      <c r="E231" s="35">
        <f t="shared" si="6"/>
        <v>170822.60777168968</v>
      </c>
      <c r="F231" s="37">
        <v>7300</v>
      </c>
      <c r="G231" s="35">
        <f t="shared" si="7"/>
        <v>163522.60777168968</v>
      </c>
    </row>
    <row r="232" spans="1:7" x14ac:dyDescent="0.3">
      <c r="A232" s="41" t="s">
        <v>9</v>
      </c>
      <c r="B232" s="41" t="s">
        <v>25</v>
      </c>
      <c r="C232" s="35">
        <v>615</v>
      </c>
      <c r="D232" s="35">
        <v>279.03666460416702</v>
      </c>
      <c r="E232" s="35">
        <f t="shared" si="6"/>
        <v>171607.54873156271</v>
      </c>
      <c r="F232" s="37">
        <v>7300</v>
      </c>
      <c r="G232" s="35">
        <f t="shared" si="7"/>
        <v>164307.54873156271</v>
      </c>
    </row>
    <row r="233" spans="1:7" x14ac:dyDescent="0.3">
      <c r="A233" s="41" t="s">
        <v>10</v>
      </c>
      <c r="B233" s="41" t="s">
        <v>26</v>
      </c>
      <c r="C233" s="35">
        <v>615.5</v>
      </c>
      <c r="D233" s="35">
        <v>280.08698621128002</v>
      </c>
      <c r="E233" s="35">
        <f t="shared" si="6"/>
        <v>172393.54001304286</v>
      </c>
      <c r="F233" s="37">
        <v>7300</v>
      </c>
      <c r="G233" s="35">
        <f t="shared" si="7"/>
        <v>165093.54001304286</v>
      </c>
    </row>
    <row r="234" spans="1:7" x14ac:dyDescent="0.3">
      <c r="A234" s="41" t="s">
        <v>11</v>
      </c>
      <c r="B234" s="41" t="s">
        <v>27</v>
      </c>
      <c r="C234" s="35">
        <v>616</v>
      </c>
      <c r="D234" s="35">
        <v>281.137307818392</v>
      </c>
      <c r="E234" s="35">
        <f t="shared" si="6"/>
        <v>173180.58161612946</v>
      </c>
      <c r="F234" s="37">
        <v>7300</v>
      </c>
      <c r="G234" s="35">
        <f t="shared" si="7"/>
        <v>165880.58161612946</v>
      </c>
    </row>
    <row r="235" spans="1:7" x14ac:dyDescent="0.3">
      <c r="A235" s="41" t="s">
        <v>12</v>
      </c>
      <c r="B235" s="41" t="s">
        <v>28</v>
      </c>
      <c r="C235" s="35">
        <v>616.5</v>
      </c>
      <c r="D235" s="35">
        <v>282.18762942550501</v>
      </c>
      <c r="E235" s="35">
        <f t="shared" si="6"/>
        <v>173968.67354082383</v>
      </c>
      <c r="F235" s="37">
        <v>7300</v>
      </c>
      <c r="G235" s="35">
        <f t="shared" si="7"/>
        <v>166668.67354082383</v>
      </c>
    </row>
    <row r="236" spans="1:7" x14ac:dyDescent="0.3">
      <c r="A236" s="41" t="s">
        <v>13</v>
      </c>
      <c r="B236" s="41" t="s">
        <v>30</v>
      </c>
      <c r="C236" s="35">
        <v>617</v>
      </c>
      <c r="D236" s="35">
        <v>283.23795103261699</v>
      </c>
      <c r="E236" s="35">
        <f t="shared" si="6"/>
        <v>174757.81578712468</v>
      </c>
      <c r="F236" s="37">
        <v>7300</v>
      </c>
      <c r="G236" s="35">
        <f t="shared" si="7"/>
        <v>167457.81578712468</v>
      </c>
    </row>
    <row r="237" spans="1:7" x14ac:dyDescent="0.3">
      <c r="A237" s="41" t="s">
        <v>14</v>
      </c>
      <c r="B237" s="41" t="s">
        <v>25</v>
      </c>
      <c r="C237" s="35">
        <v>617.5</v>
      </c>
      <c r="D237" s="35">
        <v>284.28827263973</v>
      </c>
      <c r="E237" s="35">
        <f t="shared" si="6"/>
        <v>175548.00835503326</v>
      </c>
      <c r="F237" s="37">
        <v>7300</v>
      </c>
      <c r="G237" s="35">
        <f t="shared" si="7"/>
        <v>168248.00835503326</v>
      </c>
    </row>
    <row r="238" spans="1:7" x14ac:dyDescent="0.3">
      <c r="A238" s="41" t="s">
        <v>15</v>
      </c>
      <c r="B238" s="41" t="s">
        <v>26</v>
      </c>
      <c r="C238" s="35">
        <v>618</v>
      </c>
      <c r="D238" s="35">
        <v>285.33859424684198</v>
      </c>
      <c r="E238" s="35">
        <f t="shared" si="6"/>
        <v>176339.25124454833</v>
      </c>
      <c r="F238" s="37">
        <v>7300</v>
      </c>
      <c r="G238" s="35">
        <f t="shared" si="7"/>
        <v>169039.25124454833</v>
      </c>
    </row>
    <row r="239" spans="1:7" x14ac:dyDescent="0.3">
      <c r="A239" s="41" t="s">
        <v>11</v>
      </c>
      <c r="B239" s="41" t="s">
        <v>27</v>
      </c>
      <c r="C239" s="35">
        <v>618.5</v>
      </c>
      <c r="D239" s="35">
        <v>286.38891585395498</v>
      </c>
      <c r="E239" s="35">
        <f t="shared" si="6"/>
        <v>177131.54445567116</v>
      </c>
      <c r="F239" s="37">
        <v>7300</v>
      </c>
      <c r="G239" s="35">
        <f t="shared" si="7"/>
        <v>169831.54445567116</v>
      </c>
    </row>
    <row r="240" spans="1:7" x14ac:dyDescent="0.3">
      <c r="A240" s="41" t="s">
        <v>16</v>
      </c>
      <c r="B240" s="41" t="s">
        <v>28</v>
      </c>
      <c r="C240" s="35">
        <v>619</v>
      </c>
      <c r="D240" s="35">
        <v>287.43923746106799</v>
      </c>
      <c r="E240" s="35">
        <f t="shared" si="6"/>
        <v>177924.88798840108</v>
      </c>
      <c r="F240" s="37">
        <v>7300</v>
      </c>
      <c r="G240" s="35">
        <f t="shared" si="7"/>
        <v>170624.88798840108</v>
      </c>
    </row>
    <row r="241" spans="1:7" x14ac:dyDescent="0.3">
      <c r="A241" s="41" t="s">
        <v>17</v>
      </c>
      <c r="B241" s="41" t="s">
        <v>30</v>
      </c>
      <c r="C241" s="35">
        <v>619.5</v>
      </c>
      <c r="D241" s="35">
        <v>288.48955906817997</v>
      </c>
      <c r="E241" s="35">
        <f t="shared" si="6"/>
        <v>178719.28184273749</v>
      </c>
      <c r="F241" s="37">
        <v>7300</v>
      </c>
      <c r="G241" s="35">
        <f t="shared" si="7"/>
        <v>171419.28184273749</v>
      </c>
    </row>
    <row r="242" spans="1:7" x14ac:dyDescent="0.3">
      <c r="A242" s="41" t="s">
        <v>18</v>
      </c>
      <c r="B242" s="41" t="s">
        <v>25</v>
      </c>
      <c r="C242" s="35">
        <v>620</v>
      </c>
      <c r="D242" s="35">
        <v>289.53988067529298</v>
      </c>
      <c r="E242" s="35">
        <f t="shared" si="6"/>
        <v>179514.72601868166</v>
      </c>
      <c r="F242" s="37">
        <v>7300</v>
      </c>
      <c r="G242" s="35">
        <f t="shared" si="7"/>
        <v>172214.72601868166</v>
      </c>
    </row>
    <row r="243" spans="1:7" x14ac:dyDescent="0.3">
      <c r="A243" s="41" t="s">
        <v>19</v>
      </c>
      <c r="B243" s="41" t="s">
        <v>26</v>
      </c>
      <c r="C243" s="35">
        <v>620.5</v>
      </c>
      <c r="D243" s="35">
        <v>290.59020228240502</v>
      </c>
      <c r="E243" s="35">
        <f t="shared" si="6"/>
        <v>180311.22051623231</v>
      </c>
      <c r="F243" s="37">
        <v>7300</v>
      </c>
      <c r="G243" s="35">
        <f t="shared" si="7"/>
        <v>173011.22051623231</v>
      </c>
    </row>
    <row r="244" spans="1:7" x14ac:dyDescent="0.3">
      <c r="A244" s="41" t="s">
        <v>20</v>
      </c>
      <c r="B244" s="41" t="s">
        <v>27</v>
      </c>
      <c r="C244" s="35">
        <v>621</v>
      </c>
      <c r="D244" s="35">
        <v>291.64052388951802</v>
      </c>
      <c r="E244" s="35">
        <f t="shared" si="6"/>
        <v>181108.76533539069</v>
      </c>
      <c r="F244" s="37">
        <v>7300</v>
      </c>
      <c r="G244" s="35">
        <f t="shared" si="7"/>
        <v>173808.76533539069</v>
      </c>
    </row>
    <row r="245" spans="1:7" x14ac:dyDescent="0.3">
      <c r="A245" s="41" t="s">
        <v>21</v>
      </c>
      <c r="B245" s="41" t="s">
        <v>28</v>
      </c>
      <c r="C245" s="35">
        <v>621.5</v>
      </c>
      <c r="D245" s="35">
        <v>292.69084549663</v>
      </c>
      <c r="E245" s="35">
        <f t="shared" si="6"/>
        <v>181907.36047615556</v>
      </c>
      <c r="F245" s="37">
        <v>7300</v>
      </c>
      <c r="G245" s="35">
        <f t="shared" si="7"/>
        <v>174607.36047615556</v>
      </c>
    </row>
    <row r="246" spans="1:7" x14ac:dyDescent="0.3">
      <c r="A246" s="41" t="s">
        <v>22</v>
      </c>
      <c r="B246" s="41" t="s">
        <v>30</v>
      </c>
      <c r="C246" s="35">
        <v>622</v>
      </c>
      <c r="D246" s="35">
        <v>293.74116710374301</v>
      </c>
      <c r="E246" s="35">
        <f t="shared" si="6"/>
        <v>182707.00593852816</v>
      </c>
      <c r="F246" s="37">
        <v>7300</v>
      </c>
      <c r="G246" s="35">
        <f t="shared" si="7"/>
        <v>175407.00593852816</v>
      </c>
    </row>
    <row r="247" spans="1:7" x14ac:dyDescent="0.3">
      <c r="A247" s="41" t="s">
        <v>23</v>
      </c>
      <c r="B247" s="41" t="s">
        <v>25</v>
      </c>
      <c r="C247" s="35">
        <v>622.5</v>
      </c>
      <c r="D247" s="35">
        <v>294.79148871085499</v>
      </c>
      <c r="E247" s="35">
        <f t="shared" si="6"/>
        <v>183507.70172250722</v>
      </c>
      <c r="F247" s="37">
        <v>7300</v>
      </c>
      <c r="G247" s="35">
        <f t="shared" si="7"/>
        <v>176207.70172250722</v>
      </c>
    </row>
    <row r="248" spans="1:7" x14ac:dyDescent="0.3">
      <c r="A248" s="41" t="s">
        <v>24</v>
      </c>
      <c r="B248" s="41" t="s">
        <v>26</v>
      </c>
      <c r="C248" s="35">
        <v>623</v>
      </c>
      <c r="D248" s="35">
        <v>295.841810317968</v>
      </c>
      <c r="E248" s="35">
        <f t="shared" si="6"/>
        <v>184309.44782809407</v>
      </c>
      <c r="F248" s="37">
        <v>7300</v>
      </c>
      <c r="G248" s="35">
        <f t="shared" si="7"/>
        <v>177009.44782809407</v>
      </c>
    </row>
    <row r="249" spans="1:7" x14ac:dyDescent="0.3">
      <c r="A249" s="41" t="s">
        <v>7</v>
      </c>
      <c r="B249" s="41" t="s">
        <v>27</v>
      </c>
      <c r="C249" s="35">
        <v>623.5</v>
      </c>
      <c r="D249" s="35">
        <v>296.892131925081</v>
      </c>
      <c r="E249" s="35">
        <f t="shared" si="6"/>
        <v>185112.24425528801</v>
      </c>
      <c r="F249" s="37">
        <v>7300</v>
      </c>
      <c r="G249" s="35">
        <f t="shared" si="7"/>
        <v>177812.24425528801</v>
      </c>
    </row>
    <row r="250" spans="1:7" x14ac:dyDescent="0.3">
      <c r="A250" s="41" t="s">
        <v>8</v>
      </c>
      <c r="B250" s="41" t="s">
        <v>28</v>
      </c>
      <c r="C250" s="35">
        <v>624</v>
      </c>
      <c r="D250" s="35">
        <v>297.94245353219299</v>
      </c>
      <c r="E250" s="35">
        <f t="shared" si="6"/>
        <v>185916.09100408843</v>
      </c>
      <c r="F250" s="37">
        <v>7300</v>
      </c>
      <c r="G250" s="35">
        <f t="shared" si="7"/>
        <v>178616.09100408843</v>
      </c>
    </row>
    <row r="251" spans="1:7" x14ac:dyDescent="0.3">
      <c r="A251" s="41" t="s">
        <v>9</v>
      </c>
      <c r="B251" s="41" t="s">
        <v>30</v>
      </c>
      <c r="C251" s="35">
        <v>624.5</v>
      </c>
      <c r="D251" s="35">
        <v>298.99277513930599</v>
      </c>
      <c r="E251" s="35">
        <f t="shared" si="6"/>
        <v>186720.98807449659</v>
      </c>
      <c r="F251" s="37">
        <v>7300</v>
      </c>
      <c r="G251" s="35">
        <f t="shared" si="7"/>
        <v>179420.98807449659</v>
      </c>
    </row>
    <row r="252" spans="1:7" x14ac:dyDescent="0.3">
      <c r="A252" s="41" t="s">
        <v>10</v>
      </c>
      <c r="B252" s="41" t="s">
        <v>25</v>
      </c>
      <c r="C252" s="35">
        <v>625</v>
      </c>
      <c r="D252" s="35">
        <v>300.04309674641797</v>
      </c>
      <c r="E252" s="35">
        <f t="shared" si="6"/>
        <v>187526.93546651123</v>
      </c>
      <c r="F252" s="37">
        <v>7300</v>
      </c>
      <c r="G252" s="35">
        <f t="shared" si="7"/>
        <v>180226.93546651123</v>
      </c>
    </row>
    <row r="253" spans="1:7" x14ac:dyDescent="0.3">
      <c r="A253" s="41" t="s">
        <v>11</v>
      </c>
      <c r="B253" s="41" t="s">
        <v>26</v>
      </c>
      <c r="C253" s="35">
        <v>625.5</v>
      </c>
      <c r="D253" s="35">
        <v>301.09341835353098</v>
      </c>
      <c r="E253" s="35">
        <f t="shared" si="6"/>
        <v>188333.93318013364</v>
      </c>
      <c r="F253" s="37">
        <v>7300</v>
      </c>
      <c r="G253" s="35">
        <f t="shared" si="7"/>
        <v>181033.93318013364</v>
      </c>
    </row>
    <row r="254" spans="1:7" x14ac:dyDescent="0.3">
      <c r="A254" s="41" t="s">
        <v>12</v>
      </c>
      <c r="B254" s="41" t="s">
        <v>27</v>
      </c>
      <c r="C254" s="35">
        <v>626</v>
      </c>
      <c r="D254" s="35">
        <v>302.14373996064302</v>
      </c>
      <c r="E254" s="35">
        <f t="shared" si="6"/>
        <v>189141.98121536252</v>
      </c>
      <c r="F254" s="37">
        <v>7300</v>
      </c>
      <c r="G254" s="35">
        <f t="shared" si="7"/>
        <v>181841.98121536252</v>
      </c>
    </row>
    <row r="255" spans="1:7" x14ac:dyDescent="0.3">
      <c r="A255" s="41" t="s">
        <v>13</v>
      </c>
      <c r="B255" s="41" t="s">
        <v>28</v>
      </c>
      <c r="C255" s="35">
        <v>626.5</v>
      </c>
      <c r="D255" s="35">
        <v>303.19406156775602</v>
      </c>
      <c r="E255" s="35">
        <f t="shared" si="6"/>
        <v>189951.07957219915</v>
      </c>
      <c r="F255" s="37">
        <v>7300</v>
      </c>
      <c r="G255" s="35">
        <f t="shared" si="7"/>
        <v>182651.07957219915</v>
      </c>
    </row>
    <row r="256" spans="1:7" x14ac:dyDescent="0.3">
      <c r="A256" s="41" t="s">
        <v>14</v>
      </c>
      <c r="B256" s="41" t="s">
        <v>30</v>
      </c>
      <c r="C256" s="35">
        <v>627</v>
      </c>
      <c r="D256" s="35">
        <v>304.24438317486897</v>
      </c>
      <c r="E256" s="35">
        <f t="shared" si="6"/>
        <v>190761.22825064283</v>
      </c>
      <c r="F256" s="37">
        <v>7300</v>
      </c>
      <c r="G256" s="35">
        <f t="shared" si="7"/>
        <v>183461.22825064283</v>
      </c>
    </row>
    <row r="257" spans="1:7" x14ac:dyDescent="0.3">
      <c r="A257" s="41" t="s">
        <v>15</v>
      </c>
      <c r="B257" s="41" t="s">
        <v>25</v>
      </c>
      <c r="C257" s="35">
        <v>627.5</v>
      </c>
      <c r="D257" s="35">
        <v>305.29470478198101</v>
      </c>
      <c r="E257" s="35">
        <f t="shared" si="6"/>
        <v>191572.42725069309</v>
      </c>
      <c r="F257" s="37">
        <v>7300</v>
      </c>
      <c r="G257" s="35">
        <f t="shared" si="7"/>
        <v>184272.42725069309</v>
      </c>
    </row>
    <row r="258" spans="1:7" x14ac:dyDescent="0.3">
      <c r="A258" s="41" t="s">
        <v>11</v>
      </c>
      <c r="B258" s="41" t="s">
        <v>26</v>
      </c>
      <c r="C258" s="35">
        <v>628</v>
      </c>
      <c r="D258" s="35">
        <v>306.34502638909402</v>
      </c>
      <c r="E258" s="35">
        <f t="shared" si="6"/>
        <v>192384.67657235105</v>
      </c>
      <c r="F258" s="37">
        <v>7300</v>
      </c>
      <c r="G258" s="35">
        <f t="shared" si="7"/>
        <v>185084.67657235105</v>
      </c>
    </row>
    <row r="259" spans="1:7" x14ac:dyDescent="0.3">
      <c r="A259" s="41" t="s">
        <v>16</v>
      </c>
      <c r="B259" s="41" t="s">
        <v>27</v>
      </c>
      <c r="C259" s="35">
        <v>628.5</v>
      </c>
      <c r="D259" s="35">
        <v>307.395347996206</v>
      </c>
      <c r="E259" s="35">
        <f t="shared" ref="E259:E322" si="8">C259*D259</f>
        <v>193197.97621561546</v>
      </c>
      <c r="F259" s="37">
        <v>7300</v>
      </c>
      <c r="G259" s="35">
        <f t="shared" ref="G259:G322" si="9">E259-F259</f>
        <v>185897.97621561546</v>
      </c>
    </row>
    <row r="260" spans="1:7" x14ac:dyDescent="0.3">
      <c r="A260" s="41" t="s">
        <v>17</v>
      </c>
      <c r="B260" s="41" t="s">
        <v>28</v>
      </c>
      <c r="C260" s="35">
        <v>629</v>
      </c>
      <c r="D260" s="35">
        <v>308.445669603319</v>
      </c>
      <c r="E260" s="35">
        <f t="shared" si="8"/>
        <v>194012.32618048767</v>
      </c>
      <c r="F260" s="37">
        <v>7300</v>
      </c>
      <c r="G260" s="35">
        <f t="shared" si="9"/>
        <v>186712.32618048767</v>
      </c>
    </row>
    <row r="261" spans="1:7" x14ac:dyDescent="0.3">
      <c r="A261" s="41" t="s">
        <v>18</v>
      </c>
      <c r="B261" s="41" t="s">
        <v>30</v>
      </c>
      <c r="C261" s="35">
        <v>629.5</v>
      </c>
      <c r="D261" s="35">
        <v>309.49599121043099</v>
      </c>
      <c r="E261" s="35">
        <f t="shared" si="8"/>
        <v>194827.7264669663</v>
      </c>
      <c r="F261" s="37">
        <v>7300</v>
      </c>
      <c r="G261" s="35">
        <f t="shared" si="9"/>
        <v>187527.7264669663</v>
      </c>
    </row>
    <row r="262" spans="1:7" x14ac:dyDescent="0.3">
      <c r="A262" s="41" t="s">
        <v>19</v>
      </c>
      <c r="B262" s="41" t="s">
        <v>25</v>
      </c>
      <c r="C262" s="35">
        <v>630</v>
      </c>
      <c r="D262" s="35">
        <v>310.54631281754399</v>
      </c>
      <c r="E262" s="35">
        <f t="shared" si="8"/>
        <v>195644.17707505272</v>
      </c>
      <c r="F262" s="37">
        <v>7300</v>
      </c>
      <c r="G262" s="35">
        <f t="shared" si="9"/>
        <v>188344.17707505272</v>
      </c>
    </row>
    <row r="263" spans="1:7" x14ac:dyDescent="0.3">
      <c r="A263" s="41" t="s">
        <v>20</v>
      </c>
      <c r="B263" s="41" t="s">
        <v>26</v>
      </c>
      <c r="C263" s="35">
        <v>630.5</v>
      </c>
      <c r="D263" s="35">
        <v>311.59663442465597</v>
      </c>
      <c r="E263" s="35">
        <f t="shared" si="8"/>
        <v>196461.6780047456</v>
      </c>
      <c r="F263" s="37">
        <v>7300</v>
      </c>
      <c r="G263" s="35">
        <f t="shared" si="9"/>
        <v>189161.6780047456</v>
      </c>
    </row>
    <row r="264" spans="1:7" x14ac:dyDescent="0.3">
      <c r="A264" s="41" t="s">
        <v>21</v>
      </c>
      <c r="B264" s="41" t="s">
        <v>27</v>
      </c>
      <c r="C264" s="35">
        <v>631</v>
      </c>
      <c r="D264" s="35">
        <v>312.64695603176898</v>
      </c>
      <c r="E264" s="35">
        <f t="shared" si="8"/>
        <v>197280.22925604624</v>
      </c>
      <c r="F264" s="37">
        <v>7300</v>
      </c>
      <c r="G264" s="35">
        <f t="shared" si="9"/>
        <v>189980.22925604624</v>
      </c>
    </row>
    <row r="265" spans="1:7" x14ac:dyDescent="0.3">
      <c r="A265" s="41" t="s">
        <v>22</v>
      </c>
      <c r="B265" s="41" t="s">
        <v>28</v>
      </c>
      <c r="C265" s="35">
        <v>631.5</v>
      </c>
      <c r="D265" s="35">
        <v>313.69727763888199</v>
      </c>
      <c r="E265" s="35">
        <f t="shared" si="8"/>
        <v>198099.83082895397</v>
      </c>
      <c r="F265" s="37">
        <v>7300</v>
      </c>
      <c r="G265" s="35">
        <f t="shared" si="9"/>
        <v>190799.83082895397</v>
      </c>
    </row>
    <row r="266" spans="1:7" x14ac:dyDescent="0.3">
      <c r="A266" s="41" t="s">
        <v>23</v>
      </c>
      <c r="B266" s="41" t="s">
        <v>30</v>
      </c>
      <c r="C266" s="35">
        <v>632</v>
      </c>
      <c r="D266" s="35">
        <v>314.74759924599402</v>
      </c>
      <c r="E266" s="35">
        <f t="shared" si="8"/>
        <v>198920.48272346822</v>
      </c>
      <c r="F266" s="37">
        <v>7300</v>
      </c>
      <c r="G266" s="35">
        <f t="shared" si="9"/>
        <v>191620.48272346822</v>
      </c>
    </row>
    <row r="267" spans="1:7" x14ac:dyDescent="0.3">
      <c r="A267" s="41" t="s">
        <v>24</v>
      </c>
      <c r="B267" s="41" t="s">
        <v>25</v>
      </c>
      <c r="C267" s="35">
        <v>632.5</v>
      </c>
      <c r="D267" s="35">
        <v>315.79792085310697</v>
      </c>
      <c r="E267" s="35">
        <f t="shared" si="8"/>
        <v>199742.18493959017</v>
      </c>
      <c r="F267" s="37">
        <v>7300</v>
      </c>
      <c r="G267" s="35">
        <f t="shared" si="9"/>
        <v>192442.18493959017</v>
      </c>
    </row>
    <row r="268" spans="1:7" x14ac:dyDescent="0.3">
      <c r="A268" s="41" t="s">
        <v>7</v>
      </c>
      <c r="B268" s="41" t="s">
        <v>26</v>
      </c>
      <c r="C268" s="35">
        <v>633</v>
      </c>
      <c r="D268" s="35">
        <v>316.84824246021901</v>
      </c>
      <c r="E268" s="35">
        <f t="shared" si="8"/>
        <v>200564.93747731863</v>
      </c>
      <c r="F268" s="37">
        <v>7300</v>
      </c>
      <c r="G268" s="35">
        <f t="shared" si="9"/>
        <v>193264.93747731863</v>
      </c>
    </row>
    <row r="269" spans="1:7" x14ac:dyDescent="0.3">
      <c r="A269" s="41" t="s">
        <v>8</v>
      </c>
      <c r="B269" s="41" t="s">
        <v>27</v>
      </c>
      <c r="C269" s="35">
        <v>633.5</v>
      </c>
      <c r="D269" s="35">
        <v>317.89856406733202</v>
      </c>
      <c r="E269" s="35">
        <f t="shared" si="8"/>
        <v>201388.74033665482</v>
      </c>
      <c r="F269" s="37">
        <v>7300</v>
      </c>
      <c r="G269" s="35">
        <f t="shared" si="9"/>
        <v>194088.74033665482</v>
      </c>
    </row>
    <row r="270" spans="1:7" x14ac:dyDescent="0.3">
      <c r="A270" s="41" t="s">
        <v>9</v>
      </c>
      <c r="B270" s="41" t="s">
        <v>28</v>
      </c>
      <c r="C270" s="35">
        <v>634</v>
      </c>
      <c r="D270" s="35">
        <v>318.948885674444</v>
      </c>
      <c r="E270" s="35">
        <f t="shared" si="8"/>
        <v>202213.5935175975</v>
      </c>
      <c r="F270" s="37">
        <v>7300</v>
      </c>
      <c r="G270" s="35">
        <f t="shared" si="9"/>
        <v>194913.5935175975</v>
      </c>
    </row>
    <row r="271" spans="1:7" x14ac:dyDescent="0.3">
      <c r="A271" s="41" t="s">
        <v>10</v>
      </c>
      <c r="B271" s="41" t="s">
        <v>30</v>
      </c>
      <c r="C271" s="35">
        <v>634.5</v>
      </c>
      <c r="D271" s="35">
        <v>319.99920728155701</v>
      </c>
      <c r="E271" s="35">
        <f t="shared" si="8"/>
        <v>203039.49702014792</v>
      </c>
      <c r="F271" s="37">
        <v>7300</v>
      </c>
      <c r="G271" s="35">
        <f t="shared" si="9"/>
        <v>195739.49702014792</v>
      </c>
    </row>
    <row r="272" spans="1:7" x14ac:dyDescent="0.3">
      <c r="A272" s="41" t="s">
        <v>11</v>
      </c>
      <c r="B272" s="41" t="s">
        <v>25</v>
      </c>
      <c r="C272" s="35">
        <v>635</v>
      </c>
      <c r="D272" s="35">
        <v>321.04952888866899</v>
      </c>
      <c r="E272" s="35">
        <f t="shared" si="8"/>
        <v>203866.45084430481</v>
      </c>
      <c r="F272" s="37">
        <v>7300</v>
      </c>
      <c r="G272" s="35">
        <f t="shared" si="9"/>
        <v>196566.45084430481</v>
      </c>
    </row>
    <row r="273" spans="1:7" x14ac:dyDescent="0.3">
      <c r="A273" s="41" t="s">
        <v>12</v>
      </c>
      <c r="B273" s="41" t="s">
        <v>26</v>
      </c>
      <c r="C273" s="35">
        <v>635.5</v>
      </c>
      <c r="D273" s="35">
        <v>322.09985049578199</v>
      </c>
      <c r="E273" s="35">
        <f t="shared" si="8"/>
        <v>204694.45499006947</v>
      </c>
      <c r="F273" s="37">
        <v>7300</v>
      </c>
      <c r="G273" s="35">
        <f t="shared" si="9"/>
        <v>197394.45499006947</v>
      </c>
    </row>
    <row r="274" spans="1:7" x14ac:dyDescent="0.3">
      <c r="A274" s="41" t="s">
        <v>13</v>
      </c>
      <c r="B274" s="41" t="s">
        <v>27</v>
      </c>
      <c r="C274" s="35">
        <v>636</v>
      </c>
      <c r="D274" s="35">
        <v>323.150172102895</v>
      </c>
      <c r="E274" s="35">
        <f t="shared" si="8"/>
        <v>205523.50945744122</v>
      </c>
      <c r="F274" s="37">
        <v>7300</v>
      </c>
      <c r="G274" s="35">
        <f t="shared" si="9"/>
        <v>198223.50945744122</v>
      </c>
    </row>
    <row r="275" spans="1:7" x14ac:dyDescent="0.3">
      <c r="A275" s="41" t="s">
        <v>14</v>
      </c>
      <c r="B275" s="41" t="s">
        <v>28</v>
      </c>
      <c r="C275" s="35">
        <v>636.5</v>
      </c>
      <c r="D275" s="35">
        <v>324.20049371000698</v>
      </c>
      <c r="E275" s="35">
        <f t="shared" si="8"/>
        <v>206353.61424641946</v>
      </c>
      <c r="F275" s="37">
        <v>7300</v>
      </c>
      <c r="G275" s="35">
        <f t="shared" si="9"/>
        <v>199053.61424641946</v>
      </c>
    </row>
    <row r="276" spans="1:7" x14ac:dyDescent="0.3">
      <c r="A276" s="41" t="s">
        <v>15</v>
      </c>
      <c r="B276" s="41" t="s">
        <v>30</v>
      </c>
      <c r="C276" s="35">
        <v>637</v>
      </c>
      <c r="D276" s="35">
        <v>325.25081531711999</v>
      </c>
      <c r="E276" s="35">
        <f t="shared" si="8"/>
        <v>207184.76935700543</v>
      </c>
      <c r="F276" s="37">
        <v>7300</v>
      </c>
      <c r="G276" s="35">
        <f t="shared" si="9"/>
        <v>199884.76935700543</v>
      </c>
    </row>
    <row r="277" spans="1:7" x14ac:dyDescent="0.3">
      <c r="A277" s="41" t="s">
        <v>11</v>
      </c>
      <c r="B277" s="41" t="s">
        <v>25</v>
      </c>
      <c r="C277" s="35">
        <v>637.5</v>
      </c>
      <c r="D277" s="35">
        <v>326.30113692423203</v>
      </c>
      <c r="E277" s="35">
        <f t="shared" si="8"/>
        <v>208016.97478919791</v>
      </c>
      <c r="F277" s="37">
        <v>7300</v>
      </c>
      <c r="G277" s="35">
        <f t="shared" si="9"/>
        <v>200716.97478919791</v>
      </c>
    </row>
    <row r="278" spans="1:7" x14ac:dyDescent="0.3">
      <c r="A278" s="41" t="s">
        <v>16</v>
      </c>
      <c r="B278" s="41" t="s">
        <v>26</v>
      </c>
      <c r="C278" s="35">
        <v>638</v>
      </c>
      <c r="D278" s="35">
        <v>327.35145853134497</v>
      </c>
      <c r="E278" s="35">
        <f t="shared" si="8"/>
        <v>208850.23054299809</v>
      </c>
      <c r="F278" s="37">
        <v>7300</v>
      </c>
      <c r="G278" s="35">
        <f t="shared" si="9"/>
        <v>201550.23054299809</v>
      </c>
    </row>
    <row r="279" spans="1:7" x14ac:dyDescent="0.3">
      <c r="A279" s="41" t="s">
        <v>17</v>
      </c>
      <c r="B279" s="41" t="s">
        <v>27</v>
      </c>
      <c r="C279" s="35">
        <v>638.5</v>
      </c>
      <c r="D279" s="35">
        <v>328.40178013845701</v>
      </c>
      <c r="E279" s="35">
        <f t="shared" si="8"/>
        <v>209684.53661840479</v>
      </c>
      <c r="F279" s="37">
        <v>7300</v>
      </c>
      <c r="G279" s="35">
        <f t="shared" si="9"/>
        <v>202384.53661840479</v>
      </c>
    </row>
    <row r="280" spans="1:7" x14ac:dyDescent="0.3">
      <c r="A280" s="41" t="s">
        <v>18</v>
      </c>
      <c r="B280" s="41" t="s">
        <v>28</v>
      </c>
      <c r="C280" s="35">
        <v>639</v>
      </c>
      <c r="D280" s="35">
        <v>329.45210174557002</v>
      </c>
      <c r="E280" s="35">
        <f t="shared" si="8"/>
        <v>210519.89301541925</v>
      </c>
      <c r="F280" s="37">
        <v>7300</v>
      </c>
      <c r="G280" s="35">
        <f t="shared" si="9"/>
        <v>203219.89301541925</v>
      </c>
    </row>
    <row r="281" spans="1:7" x14ac:dyDescent="0.3">
      <c r="A281" s="41" t="s">
        <v>19</v>
      </c>
      <c r="B281" s="41" t="s">
        <v>30</v>
      </c>
      <c r="C281" s="35">
        <v>639.5</v>
      </c>
      <c r="D281" s="35">
        <v>330.502423352682</v>
      </c>
      <c r="E281" s="35">
        <f t="shared" si="8"/>
        <v>211356.29973404013</v>
      </c>
      <c r="F281" s="37">
        <v>7300</v>
      </c>
      <c r="G281" s="35">
        <f t="shared" si="9"/>
        <v>204056.29973404013</v>
      </c>
    </row>
    <row r="282" spans="1:7" x14ac:dyDescent="0.3">
      <c r="A282" s="41" t="s">
        <v>20</v>
      </c>
      <c r="B282" s="41" t="s">
        <v>25</v>
      </c>
      <c r="C282" s="35">
        <v>640</v>
      </c>
      <c r="D282" s="35">
        <v>331.55274495979501</v>
      </c>
      <c r="E282" s="35">
        <f t="shared" si="8"/>
        <v>212193.75677426881</v>
      </c>
      <c r="F282" s="37">
        <v>7300</v>
      </c>
      <c r="G282" s="35">
        <f t="shared" si="9"/>
        <v>204893.75677426881</v>
      </c>
    </row>
    <row r="283" spans="1:7" x14ac:dyDescent="0.3">
      <c r="A283" s="41" t="s">
        <v>21</v>
      </c>
      <c r="B283" s="41" t="s">
        <v>26</v>
      </c>
      <c r="C283" s="35">
        <v>640.5</v>
      </c>
      <c r="D283" s="35">
        <v>332.60306656690801</v>
      </c>
      <c r="E283" s="35">
        <f t="shared" si="8"/>
        <v>213032.26413610458</v>
      </c>
      <c r="F283" s="37">
        <v>7300</v>
      </c>
      <c r="G283" s="35">
        <f t="shared" si="9"/>
        <v>205732.26413610458</v>
      </c>
    </row>
    <row r="284" spans="1:7" x14ac:dyDescent="0.3">
      <c r="A284" s="41" t="s">
        <v>22</v>
      </c>
      <c r="B284" s="41" t="s">
        <v>27</v>
      </c>
      <c r="C284" s="35">
        <v>641</v>
      </c>
      <c r="D284" s="35">
        <v>333.65338817401999</v>
      </c>
      <c r="E284" s="35">
        <f t="shared" si="8"/>
        <v>213871.82181954681</v>
      </c>
      <c r="F284" s="37">
        <v>7300</v>
      </c>
      <c r="G284" s="35">
        <f t="shared" si="9"/>
        <v>206571.82181954681</v>
      </c>
    </row>
    <row r="285" spans="1:7" x14ac:dyDescent="0.3">
      <c r="A285" s="41" t="s">
        <v>23</v>
      </c>
      <c r="B285" s="41" t="s">
        <v>28</v>
      </c>
      <c r="C285" s="35">
        <v>641.5</v>
      </c>
      <c r="D285" s="35">
        <v>334.703709781133</v>
      </c>
      <c r="E285" s="35">
        <f t="shared" si="8"/>
        <v>214712.42982459682</v>
      </c>
      <c r="F285" s="37">
        <v>7300</v>
      </c>
      <c r="G285" s="35">
        <f t="shared" si="9"/>
        <v>207412.42982459682</v>
      </c>
    </row>
    <row r="286" spans="1:7" x14ac:dyDescent="0.3">
      <c r="A286" s="41" t="s">
        <v>24</v>
      </c>
      <c r="B286" s="41" t="s">
        <v>30</v>
      </c>
      <c r="C286" s="35">
        <v>642</v>
      </c>
      <c r="D286" s="35">
        <v>335.75403138824498</v>
      </c>
      <c r="E286" s="35">
        <f t="shared" si="8"/>
        <v>215554.08815125327</v>
      </c>
      <c r="F286" s="37">
        <v>7300</v>
      </c>
      <c r="G286" s="35">
        <f t="shared" si="9"/>
        <v>208254.08815125327</v>
      </c>
    </row>
    <row r="287" spans="1:7" x14ac:dyDescent="0.3">
      <c r="A287" s="41" t="s">
        <v>7</v>
      </c>
      <c r="B287" s="41" t="s">
        <v>25</v>
      </c>
      <c r="C287" s="35">
        <v>642.5</v>
      </c>
      <c r="D287" s="35">
        <v>336.80435299535799</v>
      </c>
      <c r="E287" s="35">
        <f t="shared" si="8"/>
        <v>216396.7967995175</v>
      </c>
      <c r="F287" s="37">
        <v>7300</v>
      </c>
      <c r="G287" s="35">
        <f t="shared" si="9"/>
        <v>209096.7967995175</v>
      </c>
    </row>
    <row r="288" spans="1:7" x14ac:dyDescent="0.3">
      <c r="A288" s="41" t="s">
        <v>8</v>
      </c>
      <c r="B288" s="41" t="s">
        <v>26</v>
      </c>
      <c r="C288" s="35">
        <v>643</v>
      </c>
      <c r="D288" s="35">
        <v>337.85467460247003</v>
      </c>
      <c r="E288" s="35">
        <f t="shared" si="8"/>
        <v>217240.55576938821</v>
      </c>
      <c r="F288" s="37">
        <v>7300</v>
      </c>
      <c r="G288" s="35">
        <f t="shared" si="9"/>
        <v>209940.55576938821</v>
      </c>
    </row>
    <row r="289" spans="1:7" x14ac:dyDescent="0.3">
      <c r="A289" s="41" t="s">
        <v>9</v>
      </c>
      <c r="B289" s="41" t="s">
        <v>27</v>
      </c>
      <c r="C289" s="35">
        <v>643.5</v>
      </c>
      <c r="D289" s="35">
        <v>338.90499620958298</v>
      </c>
      <c r="E289" s="35">
        <f t="shared" si="8"/>
        <v>218085.36506086664</v>
      </c>
      <c r="F289" s="37">
        <v>7300</v>
      </c>
      <c r="G289" s="35">
        <f t="shared" si="9"/>
        <v>210785.36506086664</v>
      </c>
    </row>
    <row r="290" spans="1:7" x14ac:dyDescent="0.3">
      <c r="A290" s="41" t="s">
        <v>10</v>
      </c>
      <c r="B290" s="41" t="s">
        <v>28</v>
      </c>
      <c r="C290" s="35">
        <v>644</v>
      </c>
      <c r="D290" s="35">
        <v>339.95531781669598</v>
      </c>
      <c r="E290" s="35">
        <f t="shared" si="8"/>
        <v>218931.22467395221</v>
      </c>
      <c r="F290" s="37">
        <v>7300</v>
      </c>
      <c r="G290" s="35">
        <f t="shared" si="9"/>
        <v>211631.22467395221</v>
      </c>
    </row>
    <row r="291" spans="1:7" x14ac:dyDescent="0.3">
      <c r="A291" s="41" t="s">
        <v>11</v>
      </c>
      <c r="B291" s="41" t="s">
        <v>30</v>
      </c>
      <c r="C291" s="35">
        <v>644.5</v>
      </c>
      <c r="D291" s="35">
        <v>341.00563942380802</v>
      </c>
      <c r="E291" s="35">
        <f t="shared" si="8"/>
        <v>219778.13460864426</v>
      </c>
      <c r="F291" s="37">
        <v>7300</v>
      </c>
      <c r="G291" s="35">
        <f t="shared" si="9"/>
        <v>212478.13460864426</v>
      </c>
    </row>
    <row r="292" spans="1:7" x14ac:dyDescent="0.3">
      <c r="A292" s="41" t="s">
        <v>12</v>
      </c>
      <c r="B292" s="41" t="s">
        <v>25</v>
      </c>
      <c r="C292" s="35">
        <v>645</v>
      </c>
      <c r="D292" s="35">
        <v>342.05596103092103</v>
      </c>
      <c r="E292" s="35">
        <f t="shared" si="8"/>
        <v>220626.09486494405</v>
      </c>
      <c r="F292" s="37">
        <v>7300</v>
      </c>
      <c r="G292" s="35">
        <f t="shared" si="9"/>
        <v>213326.09486494405</v>
      </c>
    </row>
    <row r="293" spans="1:7" x14ac:dyDescent="0.3">
      <c r="A293" s="41" t="s">
        <v>13</v>
      </c>
      <c r="B293" s="41" t="s">
        <v>26</v>
      </c>
      <c r="C293" s="35">
        <v>645.5</v>
      </c>
      <c r="D293" s="35">
        <v>343.10628263803301</v>
      </c>
      <c r="E293" s="35">
        <f t="shared" si="8"/>
        <v>221475.1054428503</v>
      </c>
      <c r="F293" s="37">
        <v>7300</v>
      </c>
      <c r="G293" s="35">
        <f t="shared" si="9"/>
        <v>214175.1054428503</v>
      </c>
    </row>
    <row r="294" spans="1:7" x14ac:dyDescent="0.3">
      <c r="A294" s="41" t="s">
        <v>14</v>
      </c>
      <c r="B294" s="41" t="s">
        <v>27</v>
      </c>
      <c r="C294" s="35">
        <v>646</v>
      </c>
      <c r="D294" s="35">
        <v>344.15660424514601</v>
      </c>
      <c r="E294" s="35">
        <f t="shared" si="8"/>
        <v>222325.16634236433</v>
      </c>
      <c r="F294" s="37">
        <v>7300</v>
      </c>
      <c r="G294" s="35">
        <f t="shared" si="9"/>
        <v>215025.16634236433</v>
      </c>
    </row>
    <row r="295" spans="1:7" x14ac:dyDescent="0.3">
      <c r="A295" s="41" t="s">
        <v>15</v>
      </c>
      <c r="B295" s="41" t="s">
        <v>28</v>
      </c>
      <c r="C295" s="35">
        <v>646.5</v>
      </c>
      <c r="D295" s="35">
        <v>345.206925852258</v>
      </c>
      <c r="E295" s="35">
        <f t="shared" si="8"/>
        <v>223176.27756348479</v>
      </c>
      <c r="F295" s="37">
        <v>7300</v>
      </c>
      <c r="G295" s="35">
        <f t="shared" si="9"/>
        <v>215876.27756348479</v>
      </c>
    </row>
    <row r="296" spans="1:7" x14ac:dyDescent="0.3">
      <c r="A296" s="41" t="s">
        <v>11</v>
      </c>
      <c r="B296" s="41" t="s">
        <v>30</v>
      </c>
      <c r="C296" s="35">
        <v>647</v>
      </c>
      <c r="D296" s="35">
        <v>346.257247459371</v>
      </c>
      <c r="E296" s="35">
        <f t="shared" si="8"/>
        <v>224028.43910621305</v>
      </c>
      <c r="F296" s="37">
        <v>7300</v>
      </c>
      <c r="G296" s="35">
        <f t="shared" si="9"/>
        <v>216728.43910621305</v>
      </c>
    </row>
    <row r="297" spans="1:7" x14ac:dyDescent="0.3">
      <c r="A297" s="41" t="s">
        <v>16</v>
      </c>
      <c r="B297" s="41" t="s">
        <v>25</v>
      </c>
      <c r="C297" s="35">
        <v>647.5</v>
      </c>
      <c r="D297" s="35">
        <v>347.30756906648298</v>
      </c>
      <c r="E297" s="35">
        <f t="shared" si="8"/>
        <v>224881.65097054772</v>
      </c>
      <c r="F297" s="37">
        <v>7300</v>
      </c>
      <c r="G297" s="35">
        <f t="shared" si="9"/>
        <v>217581.65097054772</v>
      </c>
    </row>
    <row r="298" spans="1:7" x14ac:dyDescent="0.3">
      <c r="A298" s="41" t="s">
        <v>17</v>
      </c>
      <c r="B298" s="41" t="s">
        <v>26</v>
      </c>
      <c r="C298" s="35">
        <v>648</v>
      </c>
      <c r="D298" s="35">
        <v>348.35789067359599</v>
      </c>
      <c r="E298" s="35">
        <f t="shared" si="8"/>
        <v>225735.91315649019</v>
      </c>
      <c r="F298" s="37">
        <v>7300</v>
      </c>
      <c r="G298" s="35">
        <f t="shared" si="9"/>
        <v>218435.91315649019</v>
      </c>
    </row>
    <row r="299" spans="1:7" x14ac:dyDescent="0.3">
      <c r="A299" s="41" t="s">
        <v>18</v>
      </c>
      <c r="B299" s="41" t="s">
        <v>27</v>
      </c>
      <c r="C299" s="35">
        <v>648.5</v>
      </c>
      <c r="D299" s="35">
        <v>349.40821228070899</v>
      </c>
      <c r="E299" s="35">
        <f t="shared" si="8"/>
        <v>226591.22566403978</v>
      </c>
      <c r="F299" s="37">
        <v>7300</v>
      </c>
      <c r="G299" s="35">
        <f t="shared" si="9"/>
        <v>219291.22566403978</v>
      </c>
    </row>
    <row r="300" spans="1:7" x14ac:dyDescent="0.3">
      <c r="A300" s="41" t="s">
        <v>19</v>
      </c>
      <c r="B300" s="41" t="s">
        <v>28</v>
      </c>
      <c r="C300" s="35">
        <v>649</v>
      </c>
      <c r="D300" s="35">
        <v>350.45853388782098</v>
      </c>
      <c r="E300" s="35">
        <f t="shared" si="8"/>
        <v>227447.58849319583</v>
      </c>
      <c r="F300" s="37">
        <v>7300</v>
      </c>
      <c r="G300" s="35">
        <f t="shared" si="9"/>
        <v>220147.58849319583</v>
      </c>
    </row>
    <row r="301" spans="1:7" x14ac:dyDescent="0.3">
      <c r="A301" s="41" t="s">
        <v>20</v>
      </c>
      <c r="B301" s="41" t="s">
        <v>30</v>
      </c>
      <c r="C301" s="35">
        <v>649.5</v>
      </c>
      <c r="D301" s="35">
        <v>351.50885549493398</v>
      </c>
      <c r="E301" s="35">
        <f t="shared" si="8"/>
        <v>228305.00164395961</v>
      </c>
      <c r="F301" s="37">
        <v>7300</v>
      </c>
      <c r="G301" s="35">
        <f t="shared" si="9"/>
        <v>221005.00164395961</v>
      </c>
    </row>
    <row r="302" spans="1:7" x14ac:dyDescent="0.3">
      <c r="A302" s="41" t="s">
        <v>21</v>
      </c>
      <c r="B302" s="41" t="s">
        <v>25</v>
      </c>
      <c r="C302" s="35">
        <v>650</v>
      </c>
      <c r="D302" s="35">
        <v>352.55917710204602</v>
      </c>
      <c r="E302" s="35">
        <f t="shared" si="8"/>
        <v>229163.46511632993</v>
      </c>
      <c r="F302" s="37">
        <v>7300</v>
      </c>
      <c r="G302" s="35">
        <f t="shared" si="9"/>
        <v>221863.46511632993</v>
      </c>
    </row>
    <row r="303" spans="1:7" x14ac:dyDescent="0.3">
      <c r="A303" s="41" t="s">
        <v>22</v>
      </c>
      <c r="B303" s="41" t="s">
        <v>26</v>
      </c>
      <c r="C303" s="35">
        <v>650.5</v>
      </c>
      <c r="D303" s="35">
        <v>353.60949870915903</v>
      </c>
      <c r="E303" s="35">
        <f t="shared" si="8"/>
        <v>230022.97891030795</v>
      </c>
      <c r="F303" s="37">
        <v>7300</v>
      </c>
      <c r="G303" s="35">
        <f t="shared" si="9"/>
        <v>222722.97891030795</v>
      </c>
    </row>
    <row r="304" spans="1:7" x14ac:dyDescent="0.3">
      <c r="A304" s="41" t="s">
        <v>23</v>
      </c>
      <c r="B304" s="41" t="s">
        <v>27</v>
      </c>
      <c r="C304" s="35">
        <v>651</v>
      </c>
      <c r="D304" s="35">
        <v>354.65982031627101</v>
      </c>
      <c r="E304" s="35">
        <f t="shared" si="8"/>
        <v>230883.54302589243</v>
      </c>
      <c r="F304" s="37">
        <v>7300</v>
      </c>
      <c r="G304" s="35">
        <f t="shared" si="9"/>
        <v>223583.54302589243</v>
      </c>
    </row>
    <row r="305" spans="1:7" x14ac:dyDescent="0.3">
      <c r="A305" s="41" t="s">
        <v>24</v>
      </c>
      <c r="B305" s="41" t="s">
        <v>28</v>
      </c>
      <c r="C305" s="35">
        <v>651.5</v>
      </c>
      <c r="D305" s="35">
        <v>355.71014192338401</v>
      </c>
      <c r="E305" s="35">
        <f t="shared" si="8"/>
        <v>231745.15746308467</v>
      </c>
      <c r="F305" s="37">
        <v>7300</v>
      </c>
      <c r="G305" s="35">
        <f t="shared" si="9"/>
        <v>224445.15746308467</v>
      </c>
    </row>
    <row r="306" spans="1:7" x14ac:dyDescent="0.3">
      <c r="A306" s="41" t="s">
        <v>7</v>
      </c>
      <c r="B306" s="41" t="s">
        <v>30</v>
      </c>
      <c r="C306" s="35">
        <v>652</v>
      </c>
      <c r="D306" s="35">
        <v>356.76046353049702</v>
      </c>
      <c r="E306" s="35">
        <f t="shared" si="8"/>
        <v>232607.82222188407</v>
      </c>
      <c r="F306" s="37">
        <v>7300</v>
      </c>
      <c r="G306" s="35">
        <f t="shared" si="9"/>
        <v>225307.82222188407</v>
      </c>
    </row>
    <row r="307" spans="1:7" x14ac:dyDescent="0.3">
      <c r="A307" s="41" t="s">
        <v>8</v>
      </c>
      <c r="B307" s="41" t="s">
        <v>25</v>
      </c>
      <c r="C307" s="35">
        <v>652.5</v>
      </c>
      <c r="D307" s="35">
        <v>357.810785137609</v>
      </c>
      <c r="E307" s="35">
        <f t="shared" si="8"/>
        <v>233471.53730228989</v>
      </c>
      <c r="F307" s="37">
        <v>7300</v>
      </c>
      <c r="G307" s="35">
        <f t="shared" si="9"/>
        <v>226171.53730228989</v>
      </c>
    </row>
    <row r="308" spans="1:7" x14ac:dyDescent="0.3">
      <c r="A308" s="41" t="s">
        <v>9</v>
      </c>
      <c r="B308" s="41" t="s">
        <v>26</v>
      </c>
      <c r="C308" s="35">
        <v>653</v>
      </c>
      <c r="D308" s="35">
        <v>358.86110674472201</v>
      </c>
      <c r="E308" s="35">
        <f t="shared" si="8"/>
        <v>234336.30270430347</v>
      </c>
      <c r="F308" s="37">
        <v>7300</v>
      </c>
      <c r="G308" s="35">
        <f t="shared" si="9"/>
        <v>227036.30270430347</v>
      </c>
    </row>
    <row r="309" spans="1:7" x14ac:dyDescent="0.3">
      <c r="A309" s="41" t="s">
        <v>10</v>
      </c>
      <c r="B309" s="41" t="s">
        <v>27</v>
      </c>
      <c r="C309" s="35">
        <v>653.5</v>
      </c>
      <c r="D309" s="35">
        <v>359.91142835183399</v>
      </c>
      <c r="E309" s="35">
        <f t="shared" si="8"/>
        <v>235202.1184279235</v>
      </c>
      <c r="F309" s="37">
        <v>7300</v>
      </c>
      <c r="G309" s="35">
        <f t="shared" si="9"/>
        <v>227902.1184279235</v>
      </c>
    </row>
    <row r="310" spans="1:7" x14ac:dyDescent="0.3">
      <c r="A310" s="41" t="s">
        <v>11</v>
      </c>
      <c r="B310" s="41" t="s">
        <v>28</v>
      </c>
      <c r="C310" s="35">
        <v>654</v>
      </c>
      <c r="D310" s="35">
        <v>360.961749958947</v>
      </c>
      <c r="E310" s="35">
        <f t="shared" si="8"/>
        <v>236068.98447315133</v>
      </c>
      <c r="F310" s="37">
        <v>7300</v>
      </c>
      <c r="G310" s="35">
        <f t="shared" si="9"/>
        <v>228768.98447315133</v>
      </c>
    </row>
    <row r="311" spans="1:7" x14ac:dyDescent="0.3">
      <c r="A311" s="41" t="s">
        <v>12</v>
      </c>
      <c r="B311" s="41" t="s">
        <v>30</v>
      </c>
      <c r="C311" s="35">
        <v>654.5</v>
      </c>
      <c r="D311" s="35">
        <v>362.01207156605898</v>
      </c>
      <c r="E311" s="35">
        <f t="shared" si="8"/>
        <v>236936.90083998561</v>
      </c>
      <c r="F311" s="37">
        <v>7300</v>
      </c>
      <c r="G311" s="35">
        <f t="shared" si="9"/>
        <v>229636.90083998561</v>
      </c>
    </row>
    <row r="312" spans="1:7" x14ac:dyDescent="0.3">
      <c r="A312" s="41" t="s">
        <v>13</v>
      </c>
      <c r="B312" s="41" t="s">
        <v>25</v>
      </c>
      <c r="C312" s="35">
        <v>655</v>
      </c>
      <c r="D312" s="35">
        <v>363.06239317317198</v>
      </c>
      <c r="E312" s="35">
        <f t="shared" si="8"/>
        <v>237805.86752842765</v>
      </c>
      <c r="F312" s="37">
        <v>7300</v>
      </c>
      <c r="G312" s="35">
        <f t="shared" si="9"/>
        <v>230505.86752842765</v>
      </c>
    </row>
    <row r="313" spans="1:7" x14ac:dyDescent="0.3">
      <c r="A313" s="41" t="s">
        <v>14</v>
      </c>
      <c r="B313" s="41" t="s">
        <v>26</v>
      </c>
      <c r="C313" s="35">
        <v>655.5</v>
      </c>
      <c r="D313" s="35">
        <v>364.11271478028402</v>
      </c>
      <c r="E313" s="35">
        <f t="shared" si="8"/>
        <v>238675.88453847618</v>
      </c>
      <c r="F313" s="37">
        <v>7300</v>
      </c>
      <c r="G313" s="35">
        <f t="shared" si="9"/>
        <v>231375.88453847618</v>
      </c>
    </row>
    <row r="314" spans="1:7" x14ac:dyDescent="0.3">
      <c r="A314" s="41" t="s">
        <v>15</v>
      </c>
      <c r="B314" s="41" t="s">
        <v>27</v>
      </c>
      <c r="C314" s="35">
        <v>656</v>
      </c>
      <c r="D314" s="35">
        <v>365.16303638739703</v>
      </c>
      <c r="E314" s="35">
        <f t="shared" si="8"/>
        <v>239546.95187013244</v>
      </c>
      <c r="F314" s="37">
        <v>7300</v>
      </c>
      <c r="G314" s="35">
        <f t="shared" si="9"/>
        <v>232246.95187013244</v>
      </c>
    </row>
    <row r="315" spans="1:7" x14ac:dyDescent="0.3">
      <c r="A315" s="41" t="s">
        <v>11</v>
      </c>
      <c r="B315" s="41" t="s">
        <v>28</v>
      </c>
      <c r="C315" s="35">
        <v>656.5</v>
      </c>
      <c r="D315" s="35">
        <v>366.21335799450998</v>
      </c>
      <c r="E315" s="35">
        <f t="shared" si="8"/>
        <v>240419.0695233958</v>
      </c>
      <c r="F315" s="37">
        <v>7300</v>
      </c>
      <c r="G315" s="35">
        <f t="shared" si="9"/>
        <v>233119.0695233958</v>
      </c>
    </row>
    <row r="316" spans="1:7" x14ac:dyDescent="0.3">
      <c r="A316" s="41" t="s">
        <v>16</v>
      </c>
      <c r="B316" s="41" t="s">
        <v>30</v>
      </c>
      <c r="C316" s="35">
        <v>657</v>
      </c>
      <c r="D316" s="35">
        <v>367.26367960162202</v>
      </c>
      <c r="E316" s="35">
        <f t="shared" si="8"/>
        <v>241292.23749826566</v>
      </c>
      <c r="F316" s="37">
        <v>7300</v>
      </c>
      <c r="G316" s="35">
        <f t="shared" si="9"/>
        <v>233992.23749826566</v>
      </c>
    </row>
    <row r="317" spans="1:7" x14ac:dyDescent="0.3">
      <c r="A317" s="41" t="s">
        <v>17</v>
      </c>
      <c r="B317" s="41" t="s">
        <v>25</v>
      </c>
      <c r="C317" s="35">
        <v>657.5</v>
      </c>
      <c r="D317" s="35">
        <v>368.31400120873502</v>
      </c>
      <c r="E317" s="35">
        <f t="shared" si="8"/>
        <v>242166.45579474326</v>
      </c>
      <c r="F317" s="37">
        <v>7300</v>
      </c>
      <c r="G317" s="35">
        <f t="shared" si="9"/>
        <v>234866.45579474326</v>
      </c>
    </row>
    <row r="318" spans="1:7" x14ac:dyDescent="0.3">
      <c r="A318" s="41" t="s">
        <v>18</v>
      </c>
      <c r="B318" s="41" t="s">
        <v>26</v>
      </c>
      <c r="C318" s="35">
        <v>658</v>
      </c>
      <c r="D318" s="35">
        <v>369.364322815847</v>
      </c>
      <c r="E318" s="35">
        <f t="shared" si="8"/>
        <v>243041.72441282732</v>
      </c>
      <c r="F318" s="37">
        <v>7300</v>
      </c>
      <c r="G318" s="35">
        <f t="shared" si="9"/>
        <v>235741.72441282732</v>
      </c>
    </row>
    <row r="319" spans="1:7" x14ac:dyDescent="0.3">
      <c r="A319" s="41" t="s">
        <v>19</v>
      </c>
      <c r="B319" s="41" t="s">
        <v>27</v>
      </c>
      <c r="C319" s="35">
        <v>658.5</v>
      </c>
      <c r="D319" s="35">
        <v>370.41464442296001</v>
      </c>
      <c r="E319" s="35">
        <f t="shared" si="8"/>
        <v>243918.04335251916</v>
      </c>
      <c r="F319" s="37">
        <v>7300</v>
      </c>
      <c r="G319" s="35">
        <f t="shared" si="9"/>
        <v>236618.04335251916</v>
      </c>
    </row>
    <row r="320" spans="1:7" x14ac:dyDescent="0.3">
      <c r="A320" s="41" t="s">
        <v>20</v>
      </c>
      <c r="B320" s="41" t="s">
        <v>28</v>
      </c>
      <c r="C320" s="35">
        <v>659</v>
      </c>
      <c r="D320" s="35">
        <v>371.46496603007199</v>
      </c>
      <c r="E320" s="35">
        <f t="shared" si="8"/>
        <v>244795.41261381743</v>
      </c>
      <c r="F320" s="37">
        <v>7300</v>
      </c>
      <c r="G320" s="35">
        <f t="shared" si="9"/>
        <v>237495.41261381743</v>
      </c>
    </row>
    <row r="321" spans="1:7" x14ac:dyDescent="0.3">
      <c r="A321" s="41" t="s">
        <v>21</v>
      </c>
      <c r="B321" s="41" t="s">
        <v>30</v>
      </c>
      <c r="C321" s="35">
        <v>659.5</v>
      </c>
      <c r="D321" s="35">
        <v>372.515287637185</v>
      </c>
      <c r="E321" s="35">
        <f t="shared" si="8"/>
        <v>245673.8321967235</v>
      </c>
      <c r="F321" s="37">
        <v>7300</v>
      </c>
      <c r="G321" s="35">
        <f t="shared" si="9"/>
        <v>238373.8321967235</v>
      </c>
    </row>
    <row r="322" spans="1:7" x14ac:dyDescent="0.3">
      <c r="A322" s="41" t="s">
        <v>22</v>
      </c>
      <c r="B322" s="41" t="s">
        <v>25</v>
      </c>
      <c r="C322" s="35">
        <v>660</v>
      </c>
      <c r="D322" s="35">
        <v>373.565609244298</v>
      </c>
      <c r="E322" s="35">
        <f t="shared" si="8"/>
        <v>246553.30210123668</v>
      </c>
      <c r="F322" s="37">
        <v>7300</v>
      </c>
      <c r="G322" s="35">
        <f t="shared" si="9"/>
        <v>239253.30210123668</v>
      </c>
    </row>
    <row r="323" spans="1:7" x14ac:dyDescent="0.3">
      <c r="A323" s="41" t="s">
        <v>23</v>
      </c>
      <c r="B323" s="41" t="s">
        <v>26</v>
      </c>
      <c r="C323" s="35">
        <v>660.5</v>
      </c>
      <c r="D323" s="35">
        <v>374.61593085140998</v>
      </c>
      <c r="E323" s="35">
        <f t="shared" ref="E323:E386" si="10">C323*D323</f>
        <v>247433.82232735629</v>
      </c>
      <c r="F323" s="37">
        <v>7300</v>
      </c>
      <c r="G323" s="35">
        <f t="shared" ref="G323:G386" si="11">E323-F323</f>
        <v>240133.82232735629</v>
      </c>
    </row>
    <row r="324" spans="1:7" x14ac:dyDescent="0.3">
      <c r="A324" s="41" t="s">
        <v>24</v>
      </c>
      <c r="B324" s="41" t="s">
        <v>27</v>
      </c>
      <c r="C324" s="35">
        <v>661</v>
      </c>
      <c r="D324" s="35">
        <v>375.66625245852299</v>
      </c>
      <c r="E324" s="35">
        <f t="shared" si="10"/>
        <v>248315.39287508369</v>
      </c>
      <c r="F324" s="37">
        <v>7300</v>
      </c>
      <c r="G324" s="35">
        <f t="shared" si="11"/>
        <v>241015.39287508369</v>
      </c>
    </row>
    <row r="325" spans="1:7" x14ac:dyDescent="0.3">
      <c r="A325" s="41" t="s">
        <v>7</v>
      </c>
      <c r="B325" s="41" t="s">
        <v>28</v>
      </c>
      <c r="C325" s="35">
        <v>661.5</v>
      </c>
      <c r="D325" s="35">
        <v>376.71657406563497</v>
      </c>
      <c r="E325" s="35">
        <f t="shared" si="10"/>
        <v>249198.01374441755</v>
      </c>
      <c r="F325" s="37">
        <v>7300</v>
      </c>
      <c r="G325" s="35">
        <f t="shared" si="11"/>
        <v>241898.01374441755</v>
      </c>
    </row>
    <row r="326" spans="1:7" x14ac:dyDescent="0.3">
      <c r="A326" s="41" t="s">
        <v>8</v>
      </c>
      <c r="B326" s="41" t="s">
        <v>30</v>
      </c>
      <c r="C326" s="35">
        <v>662</v>
      </c>
      <c r="D326" s="35">
        <v>377.76689567274798</v>
      </c>
      <c r="E326" s="35">
        <f t="shared" si="10"/>
        <v>250081.68493535917</v>
      </c>
      <c r="F326" s="37">
        <v>7300</v>
      </c>
      <c r="G326" s="35">
        <f t="shared" si="11"/>
        <v>242781.68493535917</v>
      </c>
    </row>
    <row r="327" spans="1:7" x14ac:dyDescent="0.3">
      <c r="A327" s="41" t="s">
        <v>9</v>
      </c>
      <c r="B327" s="41" t="s">
        <v>25</v>
      </c>
      <c r="C327" s="35">
        <v>662.5</v>
      </c>
      <c r="D327" s="35">
        <v>378.81721727986002</v>
      </c>
      <c r="E327" s="35">
        <f t="shared" si="10"/>
        <v>250966.40644790727</v>
      </c>
      <c r="F327" s="37">
        <v>7300</v>
      </c>
      <c r="G327" s="35">
        <f t="shared" si="11"/>
        <v>243666.40644790727</v>
      </c>
    </row>
    <row r="328" spans="1:7" x14ac:dyDescent="0.3">
      <c r="A328" s="41" t="s">
        <v>10</v>
      </c>
      <c r="B328" s="41" t="s">
        <v>26</v>
      </c>
      <c r="C328" s="35">
        <v>663</v>
      </c>
      <c r="D328" s="35">
        <v>379.86753888697302</v>
      </c>
      <c r="E328" s="35">
        <f t="shared" si="10"/>
        <v>251852.17828206311</v>
      </c>
      <c r="F328" s="37">
        <v>7300</v>
      </c>
      <c r="G328" s="35">
        <f t="shared" si="11"/>
        <v>244552.17828206311</v>
      </c>
    </row>
    <row r="329" spans="1:7" x14ac:dyDescent="0.3">
      <c r="A329" s="41" t="s">
        <v>11</v>
      </c>
      <c r="B329" s="41" t="s">
        <v>27</v>
      </c>
      <c r="C329" s="35">
        <v>663.5</v>
      </c>
      <c r="D329" s="35">
        <v>380.91786049408501</v>
      </c>
      <c r="E329" s="35">
        <f t="shared" si="10"/>
        <v>252739.00043782539</v>
      </c>
      <c r="F329" s="37">
        <v>7300</v>
      </c>
      <c r="G329" s="35">
        <f t="shared" si="11"/>
        <v>245439.00043782539</v>
      </c>
    </row>
    <row r="330" spans="1:7" x14ac:dyDescent="0.3">
      <c r="A330" s="41" t="s">
        <v>12</v>
      </c>
      <c r="B330" s="41" t="s">
        <v>28</v>
      </c>
      <c r="C330" s="35">
        <v>664</v>
      </c>
      <c r="D330" s="35">
        <v>381.96818210119801</v>
      </c>
      <c r="E330" s="35">
        <f t="shared" si="10"/>
        <v>253626.87291519548</v>
      </c>
      <c r="F330" s="37">
        <v>7300</v>
      </c>
      <c r="G330" s="35">
        <f t="shared" si="11"/>
        <v>246326.87291519548</v>
      </c>
    </row>
    <row r="331" spans="1:7" x14ac:dyDescent="0.3">
      <c r="A331" s="41" t="s">
        <v>13</v>
      </c>
      <c r="B331" s="41" t="s">
        <v>30</v>
      </c>
      <c r="C331" s="35">
        <v>664.5</v>
      </c>
      <c r="D331" s="35">
        <v>383.01850370831102</v>
      </c>
      <c r="E331" s="35">
        <f t="shared" si="10"/>
        <v>254515.79571417268</v>
      </c>
      <c r="F331" s="37">
        <v>7300</v>
      </c>
      <c r="G331" s="35">
        <f t="shared" si="11"/>
        <v>247215.79571417268</v>
      </c>
    </row>
    <row r="332" spans="1:7" x14ac:dyDescent="0.3">
      <c r="A332" s="41" t="s">
        <v>14</v>
      </c>
      <c r="B332" s="41" t="s">
        <v>25</v>
      </c>
      <c r="C332" s="35">
        <v>665</v>
      </c>
      <c r="D332" s="35">
        <v>384.068825315423</v>
      </c>
      <c r="E332" s="35">
        <f t="shared" si="10"/>
        <v>255405.76883475628</v>
      </c>
      <c r="F332" s="37">
        <v>7300</v>
      </c>
      <c r="G332" s="35">
        <f t="shared" si="11"/>
        <v>248105.76883475628</v>
      </c>
    </row>
    <row r="333" spans="1:7" x14ac:dyDescent="0.3">
      <c r="A333" s="41" t="s">
        <v>15</v>
      </c>
      <c r="B333" s="41" t="s">
        <v>26</v>
      </c>
      <c r="C333" s="35">
        <v>665.5</v>
      </c>
      <c r="D333" s="35">
        <v>385.119146922536</v>
      </c>
      <c r="E333" s="35">
        <f t="shared" si="10"/>
        <v>256296.7922769477</v>
      </c>
      <c r="F333" s="37">
        <v>7300</v>
      </c>
      <c r="G333" s="35">
        <f t="shared" si="11"/>
        <v>248996.7922769477</v>
      </c>
    </row>
    <row r="334" spans="1:7" x14ac:dyDescent="0.3">
      <c r="A334" s="41" t="s">
        <v>11</v>
      </c>
      <c r="B334" s="41" t="s">
        <v>27</v>
      </c>
      <c r="C334" s="35">
        <v>666</v>
      </c>
      <c r="D334" s="35">
        <v>386.16946852964799</v>
      </c>
      <c r="E334" s="35">
        <f t="shared" si="10"/>
        <v>257188.86604074555</v>
      </c>
      <c r="F334" s="37">
        <v>7300</v>
      </c>
      <c r="G334" s="35">
        <f t="shared" si="11"/>
        <v>249888.86604074555</v>
      </c>
    </row>
    <row r="335" spans="1:7" x14ac:dyDescent="0.3">
      <c r="A335" s="41" t="s">
        <v>16</v>
      </c>
      <c r="B335" s="41" t="s">
        <v>28</v>
      </c>
      <c r="C335" s="35">
        <v>666.5</v>
      </c>
      <c r="D335" s="35">
        <v>387.21979013676099</v>
      </c>
      <c r="E335" s="35">
        <f t="shared" si="10"/>
        <v>258081.99012615121</v>
      </c>
      <c r="F335" s="37">
        <v>7300</v>
      </c>
      <c r="G335" s="35">
        <f t="shared" si="11"/>
        <v>250781.99012615121</v>
      </c>
    </row>
    <row r="336" spans="1:7" x14ac:dyDescent="0.3">
      <c r="A336" s="41" t="s">
        <v>17</v>
      </c>
      <c r="B336" s="41" t="s">
        <v>30</v>
      </c>
      <c r="C336" s="35">
        <v>667</v>
      </c>
      <c r="D336" s="35">
        <v>388.27011174387297</v>
      </c>
      <c r="E336" s="35">
        <f t="shared" si="10"/>
        <v>258976.16453316328</v>
      </c>
      <c r="F336" s="37">
        <v>7300</v>
      </c>
      <c r="G336" s="35">
        <f t="shared" si="11"/>
        <v>251676.16453316328</v>
      </c>
    </row>
    <row r="337" spans="1:7" x14ac:dyDescent="0.3">
      <c r="A337" s="41" t="s">
        <v>18</v>
      </c>
      <c r="B337" s="41" t="s">
        <v>25</v>
      </c>
      <c r="C337" s="35">
        <v>667.5</v>
      </c>
      <c r="D337" s="35">
        <v>389.32043335098598</v>
      </c>
      <c r="E337" s="35">
        <f t="shared" si="10"/>
        <v>259871.38926178313</v>
      </c>
      <c r="F337" s="37">
        <v>7300</v>
      </c>
      <c r="G337" s="35">
        <f t="shared" si="11"/>
        <v>252571.38926178313</v>
      </c>
    </row>
    <row r="338" spans="1:7" x14ac:dyDescent="0.3">
      <c r="A338" s="41" t="s">
        <v>19</v>
      </c>
      <c r="B338" s="41" t="s">
        <v>26</v>
      </c>
      <c r="C338" s="35">
        <v>668</v>
      </c>
      <c r="D338" s="35">
        <v>390.37075495809802</v>
      </c>
      <c r="E338" s="35">
        <f t="shared" si="10"/>
        <v>260767.66431200947</v>
      </c>
      <c r="F338" s="37">
        <v>7300</v>
      </c>
      <c r="G338" s="35">
        <f t="shared" si="11"/>
        <v>253467.66431200947</v>
      </c>
    </row>
    <row r="339" spans="1:7" x14ac:dyDescent="0.3">
      <c r="A339" s="41" t="s">
        <v>20</v>
      </c>
      <c r="B339" s="41" t="s">
        <v>27</v>
      </c>
      <c r="C339" s="35">
        <v>668.5</v>
      </c>
      <c r="D339" s="35">
        <v>391.42107656521102</v>
      </c>
      <c r="E339" s="35">
        <f t="shared" si="10"/>
        <v>261664.98968384357</v>
      </c>
      <c r="F339" s="37">
        <v>7300</v>
      </c>
      <c r="G339" s="35">
        <f t="shared" si="11"/>
        <v>254364.98968384357</v>
      </c>
    </row>
    <row r="340" spans="1:7" x14ac:dyDescent="0.3">
      <c r="A340" s="41" t="s">
        <v>21</v>
      </c>
      <c r="B340" s="41" t="s">
        <v>28</v>
      </c>
      <c r="C340" s="35">
        <v>669</v>
      </c>
      <c r="D340" s="35">
        <v>392.47139817232397</v>
      </c>
      <c r="E340" s="35">
        <f t="shared" si="10"/>
        <v>262563.36537728476</v>
      </c>
      <c r="F340" s="37">
        <v>7300</v>
      </c>
      <c r="G340" s="35">
        <f t="shared" si="11"/>
        <v>255263.36537728476</v>
      </c>
    </row>
    <row r="341" spans="1:7" x14ac:dyDescent="0.3">
      <c r="A341" s="41" t="s">
        <v>22</v>
      </c>
      <c r="B341" s="41" t="s">
        <v>30</v>
      </c>
      <c r="C341" s="35">
        <v>669.5</v>
      </c>
      <c r="D341" s="35">
        <v>393.52171977943601</v>
      </c>
      <c r="E341" s="35">
        <f t="shared" si="10"/>
        <v>263462.79139233241</v>
      </c>
      <c r="F341" s="37">
        <v>7300</v>
      </c>
      <c r="G341" s="35">
        <f t="shared" si="11"/>
        <v>256162.79139233241</v>
      </c>
    </row>
    <row r="342" spans="1:7" x14ac:dyDescent="0.3">
      <c r="A342" s="41" t="s">
        <v>23</v>
      </c>
      <c r="B342" s="41" t="s">
        <v>25</v>
      </c>
      <c r="C342" s="35">
        <v>670</v>
      </c>
      <c r="D342" s="35">
        <v>394.57204138654902</v>
      </c>
      <c r="E342" s="35">
        <f t="shared" si="10"/>
        <v>264363.26772898785</v>
      </c>
      <c r="F342" s="37">
        <v>7300</v>
      </c>
      <c r="G342" s="35">
        <f t="shared" si="11"/>
        <v>257063.26772898785</v>
      </c>
    </row>
    <row r="343" spans="1:7" x14ac:dyDescent="0.3">
      <c r="A343" s="41" t="s">
        <v>24</v>
      </c>
      <c r="B343" s="41" t="s">
        <v>26</v>
      </c>
      <c r="C343" s="35">
        <v>670.5</v>
      </c>
      <c r="D343" s="35">
        <v>395.622362993661</v>
      </c>
      <c r="E343" s="35">
        <f t="shared" si="10"/>
        <v>265264.79438724968</v>
      </c>
      <c r="F343" s="37">
        <v>7300</v>
      </c>
      <c r="G343" s="35">
        <f t="shared" si="11"/>
        <v>257964.79438724968</v>
      </c>
    </row>
    <row r="344" spans="1:7" x14ac:dyDescent="0.3">
      <c r="A344" s="41" t="s">
        <v>7</v>
      </c>
      <c r="B344" s="41" t="s">
        <v>27</v>
      </c>
      <c r="C344" s="35">
        <v>671</v>
      </c>
      <c r="D344" s="35">
        <v>396.67268460077401</v>
      </c>
      <c r="E344" s="35">
        <f t="shared" si="10"/>
        <v>266167.37136711937</v>
      </c>
      <c r="F344" s="37">
        <v>7300</v>
      </c>
      <c r="G344" s="35">
        <f t="shared" si="11"/>
        <v>258867.37136711937</v>
      </c>
    </row>
    <row r="345" spans="1:7" x14ac:dyDescent="0.3">
      <c r="A345" s="41" t="s">
        <v>8</v>
      </c>
      <c r="B345" s="41" t="s">
        <v>28</v>
      </c>
      <c r="C345" s="35">
        <v>671.5</v>
      </c>
      <c r="D345" s="35">
        <v>397.72300620788599</v>
      </c>
      <c r="E345" s="35">
        <f t="shared" si="10"/>
        <v>267070.99866859545</v>
      </c>
      <c r="F345" s="37">
        <v>7300</v>
      </c>
      <c r="G345" s="35">
        <f t="shared" si="11"/>
        <v>259770.99866859545</v>
      </c>
    </row>
    <row r="346" spans="1:7" x14ac:dyDescent="0.3">
      <c r="A346" s="41" t="s">
        <v>9</v>
      </c>
      <c r="B346" s="41" t="s">
        <v>30</v>
      </c>
      <c r="C346" s="35">
        <v>672</v>
      </c>
      <c r="D346" s="35">
        <v>398.77332781499899</v>
      </c>
      <c r="E346" s="35">
        <f t="shared" si="10"/>
        <v>267975.67629167932</v>
      </c>
      <c r="F346" s="37">
        <v>7300</v>
      </c>
      <c r="G346" s="35">
        <f t="shared" si="11"/>
        <v>260675.67629167932</v>
      </c>
    </row>
    <row r="347" spans="1:7" x14ac:dyDescent="0.3">
      <c r="A347" s="41" t="s">
        <v>10</v>
      </c>
      <c r="B347" s="41" t="s">
        <v>25</v>
      </c>
      <c r="C347" s="35">
        <v>672.5</v>
      </c>
      <c r="D347" s="35">
        <v>399.823649422112</v>
      </c>
      <c r="E347" s="35">
        <f t="shared" si="10"/>
        <v>268881.40423637029</v>
      </c>
      <c r="F347" s="37">
        <v>7300</v>
      </c>
      <c r="G347" s="35">
        <f t="shared" si="11"/>
        <v>261581.40423637029</v>
      </c>
    </row>
    <row r="348" spans="1:7" x14ac:dyDescent="0.3">
      <c r="A348" s="41" t="s">
        <v>11</v>
      </c>
      <c r="B348" s="41" t="s">
        <v>26</v>
      </c>
      <c r="C348" s="35">
        <v>673</v>
      </c>
      <c r="D348" s="35">
        <v>400.87397102922398</v>
      </c>
      <c r="E348" s="35">
        <f t="shared" si="10"/>
        <v>269788.18250266771</v>
      </c>
      <c r="F348" s="37">
        <v>7300</v>
      </c>
      <c r="G348" s="35">
        <f t="shared" si="11"/>
        <v>262488.18250266771</v>
      </c>
    </row>
    <row r="349" spans="1:7" x14ac:dyDescent="0.3">
      <c r="A349" s="41" t="s">
        <v>12</v>
      </c>
      <c r="B349" s="41" t="s">
        <v>27</v>
      </c>
      <c r="C349" s="35">
        <v>673.5</v>
      </c>
      <c r="D349" s="35">
        <v>401.92429263633699</v>
      </c>
      <c r="E349" s="35">
        <f t="shared" si="10"/>
        <v>270696.01109057298</v>
      </c>
      <c r="F349" s="37">
        <v>7300</v>
      </c>
      <c r="G349" s="35">
        <f t="shared" si="11"/>
        <v>263396.01109057298</v>
      </c>
    </row>
    <row r="350" spans="1:7" x14ac:dyDescent="0.3">
      <c r="A350" s="41" t="s">
        <v>13</v>
      </c>
      <c r="B350" s="41" t="s">
        <v>28</v>
      </c>
      <c r="C350" s="35">
        <v>674</v>
      </c>
      <c r="D350" s="35">
        <v>402.97461424344903</v>
      </c>
      <c r="E350" s="35">
        <f t="shared" si="10"/>
        <v>271604.89000008465</v>
      </c>
      <c r="F350" s="37">
        <v>7300</v>
      </c>
      <c r="G350" s="35">
        <f t="shared" si="11"/>
        <v>264304.89000008465</v>
      </c>
    </row>
    <row r="351" spans="1:7" x14ac:dyDescent="0.3">
      <c r="A351" s="41" t="s">
        <v>14</v>
      </c>
      <c r="B351" s="41" t="s">
        <v>30</v>
      </c>
      <c r="C351" s="35">
        <v>674.5</v>
      </c>
      <c r="D351" s="35">
        <v>404.02493585056197</v>
      </c>
      <c r="E351" s="35">
        <f t="shared" si="10"/>
        <v>272514.81923120405</v>
      </c>
      <c r="F351" s="37">
        <v>7300</v>
      </c>
      <c r="G351" s="35">
        <f t="shared" si="11"/>
        <v>265214.81923120405</v>
      </c>
    </row>
    <row r="352" spans="1:7" x14ac:dyDescent="0.3">
      <c r="A352" s="41" t="s">
        <v>15</v>
      </c>
      <c r="B352" s="41" t="s">
        <v>25</v>
      </c>
      <c r="C352" s="35">
        <v>675</v>
      </c>
      <c r="D352" s="35">
        <v>405.07525745767401</v>
      </c>
      <c r="E352" s="35">
        <f t="shared" si="10"/>
        <v>273425.79878392996</v>
      </c>
      <c r="F352" s="37">
        <v>7300</v>
      </c>
      <c r="G352" s="35">
        <f t="shared" si="11"/>
        <v>266125.79878392996</v>
      </c>
    </row>
    <row r="353" spans="1:7" x14ac:dyDescent="0.3">
      <c r="A353" s="41" t="s">
        <v>11</v>
      </c>
      <c r="B353" s="41" t="s">
        <v>26</v>
      </c>
      <c r="C353" s="35">
        <v>675.5</v>
      </c>
      <c r="D353" s="35">
        <v>406.12557906478702</v>
      </c>
      <c r="E353" s="35">
        <f t="shared" si="10"/>
        <v>274337.82865826361</v>
      </c>
      <c r="F353" s="37">
        <v>7300</v>
      </c>
      <c r="G353" s="35">
        <f t="shared" si="11"/>
        <v>267037.82865826361</v>
      </c>
    </row>
    <row r="354" spans="1:7" x14ac:dyDescent="0.3">
      <c r="A354" s="41" t="s">
        <v>16</v>
      </c>
      <c r="B354" s="41" t="s">
        <v>27</v>
      </c>
      <c r="C354" s="35">
        <v>676</v>
      </c>
      <c r="D354" s="35">
        <v>407.175900671899</v>
      </c>
      <c r="E354" s="35">
        <f t="shared" si="10"/>
        <v>275250.90885420371</v>
      </c>
      <c r="F354" s="37">
        <v>7300</v>
      </c>
      <c r="G354" s="35">
        <f t="shared" si="11"/>
        <v>267950.90885420371</v>
      </c>
    </row>
    <row r="355" spans="1:7" x14ac:dyDescent="0.3">
      <c r="A355" s="41" t="s">
        <v>17</v>
      </c>
      <c r="B355" s="41" t="s">
        <v>28</v>
      </c>
      <c r="C355" s="35">
        <v>676.5</v>
      </c>
      <c r="D355" s="35">
        <v>408.22622227901201</v>
      </c>
      <c r="E355" s="35">
        <f t="shared" si="10"/>
        <v>276165.0393717516</v>
      </c>
      <c r="F355" s="37">
        <v>7300</v>
      </c>
      <c r="G355" s="35">
        <f t="shared" si="11"/>
        <v>268865.0393717516</v>
      </c>
    </row>
    <row r="356" spans="1:7" x14ac:dyDescent="0.3">
      <c r="A356" s="41" t="s">
        <v>18</v>
      </c>
      <c r="B356" s="41" t="s">
        <v>30</v>
      </c>
      <c r="C356" s="35">
        <v>677</v>
      </c>
      <c r="D356" s="35">
        <v>409.27654388612501</v>
      </c>
      <c r="E356" s="35">
        <f t="shared" si="10"/>
        <v>277080.22021090664</v>
      </c>
      <c r="F356" s="37">
        <v>7300</v>
      </c>
      <c r="G356" s="35">
        <f t="shared" si="11"/>
        <v>269780.22021090664</v>
      </c>
    </row>
    <row r="357" spans="1:7" x14ac:dyDescent="0.3">
      <c r="A357" s="41" t="s">
        <v>19</v>
      </c>
      <c r="B357" s="41" t="s">
        <v>25</v>
      </c>
      <c r="C357" s="35">
        <v>677.5</v>
      </c>
      <c r="D357" s="35">
        <v>410.32686549323699</v>
      </c>
      <c r="E357" s="35">
        <f t="shared" si="10"/>
        <v>277996.45137166808</v>
      </c>
      <c r="F357" s="37">
        <v>7300</v>
      </c>
      <c r="G357" s="35">
        <f t="shared" si="11"/>
        <v>270696.45137166808</v>
      </c>
    </row>
    <row r="358" spans="1:7" x14ac:dyDescent="0.3">
      <c r="A358" s="41" t="s">
        <v>20</v>
      </c>
      <c r="B358" s="41" t="s">
        <v>26</v>
      </c>
      <c r="C358" s="35">
        <v>678</v>
      </c>
      <c r="D358" s="35">
        <v>411.37718710035</v>
      </c>
      <c r="E358" s="35">
        <f t="shared" si="10"/>
        <v>278913.73285403731</v>
      </c>
      <c r="F358" s="37">
        <v>7300</v>
      </c>
      <c r="G358" s="35">
        <f t="shared" si="11"/>
        <v>271613.73285403731</v>
      </c>
    </row>
    <row r="359" spans="1:7" x14ac:dyDescent="0.3">
      <c r="A359" s="41" t="s">
        <v>21</v>
      </c>
      <c r="B359" s="41" t="s">
        <v>27</v>
      </c>
      <c r="C359" s="35">
        <v>678.5</v>
      </c>
      <c r="D359" s="35">
        <v>412.42750870746198</v>
      </c>
      <c r="E359" s="35">
        <f t="shared" si="10"/>
        <v>279832.06465801294</v>
      </c>
      <c r="F359" s="37">
        <v>7300</v>
      </c>
      <c r="G359" s="35">
        <f t="shared" si="11"/>
        <v>272532.06465801294</v>
      </c>
    </row>
    <row r="360" spans="1:7" x14ac:dyDescent="0.3">
      <c r="A360" s="41" t="s">
        <v>22</v>
      </c>
      <c r="B360" s="41" t="s">
        <v>28</v>
      </c>
      <c r="C360" s="35">
        <v>679</v>
      </c>
      <c r="D360" s="35">
        <v>413.47783031457499</v>
      </c>
      <c r="E360" s="35">
        <f t="shared" si="10"/>
        <v>280751.44678359642</v>
      </c>
      <c r="F360" s="37">
        <v>7300</v>
      </c>
      <c r="G360" s="35">
        <f t="shared" si="11"/>
        <v>273451.44678359642</v>
      </c>
    </row>
    <row r="361" spans="1:7" x14ac:dyDescent="0.3">
      <c r="A361" s="41" t="s">
        <v>23</v>
      </c>
      <c r="B361" s="41" t="s">
        <v>30</v>
      </c>
      <c r="C361" s="35">
        <v>679.5</v>
      </c>
      <c r="D361" s="35">
        <v>414.52815192168703</v>
      </c>
      <c r="E361" s="35">
        <f t="shared" si="10"/>
        <v>281671.87923078635</v>
      </c>
      <c r="F361" s="37">
        <v>7300</v>
      </c>
      <c r="G361" s="35">
        <f t="shared" si="11"/>
        <v>274371.87923078635</v>
      </c>
    </row>
    <row r="362" spans="1:7" x14ac:dyDescent="0.3">
      <c r="A362" s="41" t="s">
        <v>24</v>
      </c>
      <c r="B362" s="41" t="s">
        <v>25</v>
      </c>
      <c r="C362" s="35">
        <v>680</v>
      </c>
      <c r="D362" s="35">
        <v>415.57847352879998</v>
      </c>
      <c r="E362" s="35">
        <f t="shared" si="10"/>
        <v>282593.36199958395</v>
      </c>
      <c r="F362" s="37">
        <v>7300</v>
      </c>
      <c r="G362" s="35">
        <f t="shared" si="11"/>
        <v>275293.36199958395</v>
      </c>
    </row>
    <row r="363" spans="1:7" x14ac:dyDescent="0.3">
      <c r="A363" s="41" t="s">
        <v>7</v>
      </c>
      <c r="B363" s="41" t="s">
        <v>26</v>
      </c>
      <c r="C363" s="35">
        <v>680.5</v>
      </c>
      <c r="D363" s="35">
        <v>416.62879513591298</v>
      </c>
      <c r="E363" s="35">
        <f t="shared" si="10"/>
        <v>283515.89508998877</v>
      </c>
      <c r="F363" s="37">
        <v>7300</v>
      </c>
      <c r="G363" s="35">
        <f t="shared" si="11"/>
        <v>276215.89508998877</v>
      </c>
    </row>
    <row r="364" spans="1:7" x14ac:dyDescent="0.3">
      <c r="A364" s="41" t="s">
        <v>8</v>
      </c>
      <c r="B364" s="41" t="s">
        <v>27</v>
      </c>
      <c r="C364" s="35">
        <v>681</v>
      </c>
      <c r="D364" s="35">
        <v>417.67911674302502</v>
      </c>
      <c r="E364" s="35">
        <f t="shared" si="10"/>
        <v>284439.47850200004</v>
      </c>
      <c r="F364" s="37">
        <v>7300</v>
      </c>
      <c r="G364" s="35">
        <f t="shared" si="11"/>
        <v>277139.47850200004</v>
      </c>
    </row>
    <row r="365" spans="1:7" x14ac:dyDescent="0.3">
      <c r="A365" s="41" t="s">
        <v>9</v>
      </c>
      <c r="B365" s="41" t="s">
        <v>28</v>
      </c>
      <c r="C365" s="35">
        <v>681.5</v>
      </c>
      <c r="D365" s="35">
        <v>418.72943835013803</v>
      </c>
      <c r="E365" s="35">
        <f t="shared" si="10"/>
        <v>285364.11223561905</v>
      </c>
      <c r="F365" s="37">
        <v>7300</v>
      </c>
      <c r="G365" s="35">
        <f t="shared" si="11"/>
        <v>278064.11223561905</v>
      </c>
    </row>
    <row r="366" spans="1:7" x14ac:dyDescent="0.3">
      <c r="A366" s="41" t="s">
        <v>10</v>
      </c>
      <c r="B366" s="41" t="s">
        <v>30</v>
      </c>
      <c r="C366" s="35">
        <v>682</v>
      </c>
      <c r="D366" s="35">
        <v>419.77975995725001</v>
      </c>
      <c r="E366" s="35">
        <f t="shared" si="10"/>
        <v>286289.7962908445</v>
      </c>
      <c r="F366" s="37">
        <v>7300</v>
      </c>
      <c r="G366" s="35">
        <f t="shared" si="11"/>
        <v>278989.7962908445</v>
      </c>
    </row>
    <row r="367" spans="1:7" x14ac:dyDescent="0.3">
      <c r="A367" s="41" t="s">
        <v>11</v>
      </c>
      <c r="B367" s="41" t="s">
        <v>25</v>
      </c>
      <c r="C367" s="35">
        <v>682.5</v>
      </c>
      <c r="D367" s="35">
        <v>420.83008156436301</v>
      </c>
      <c r="E367" s="35">
        <f t="shared" si="10"/>
        <v>287216.53066767775</v>
      </c>
      <c r="F367" s="37">
        <v>7300</v>
      </c>
      <c r="G367" s="35">
        <f t="shared" si="11"/>
        <v>279916.53066767775</v>
      </c>
    </row>
    <row r="368" spans="1:7" x14ac:dyDescent="0.3">
      <c r="A368" s="41" t="s">
        <v>12</v>
      </c>
      <c r="B368" s="41" t="s">
        <v>26</v>
      </c>
      <c r="C368" s="35">
        <v>683</v>
      </c>
      <c r="D368" s="35">
        <v>421.880403171475</v>
      </c>
      <c r="E368" s="35">
        <f t="shared" si="10"/>
        <v>288144.3153661174</v>
      </c>
      <c r="F368" s="37">
        <v>7300</v>
      </c>
      <c r="G368" s="35">
        <f t="shared" si="11"/>
        <v>280844.3153661174</v>
      </c>
    </row>
    <row r="369" spans="1:7" x14ac:dyDescent="0.3">
      <c r="A369" s="41" t="s">
        <v>13</v>
      </c>
      <c r="B369" s="41" t="s">
        <v>27</v>
      </c>
      <c r="C369" s="35">
        <v>683.5</v>
      </c>
      <c r="D369" s="35">
        <v>422.930724778588</v>
      </c>
      <c r="E369" s="35">
        <f t="shared" si="10"/>
        <v>289073.1503861649</v>
      </c>
      <c r="F369" s="37">
        <v>7300</v>
      </c>
      <c r="G369" s="35">
        <f t="shared" si="11"/>
        <v>281773.1503861649</v>
      </c>
    </row>
    <row r="370" spans="1:7" x14ac:dyDescent="0.3">
      <c r="A370" s="41" t="s">
        <v>14</v>
      </c>
      <c r="B370" s="41" t="s">
        <v>28</v>
      </c>
      <c r="C370" s="35">
        <v>684</v>
      </c>
      <c r="D370" s="35">
        <v>423.98104638569998</v>
      </c>
      <c r="E370" s="35">
        <f t="shared" si="10"/>
        <v>290003.03572781879</v>
      </c>
      <c r="F370" s="37">
        <v>7300</v>
      </c>
      <c r="G370" s="35">
        <f t="shared" si="11"/>
        <v>282703.03572781879</v>
      </c>
    </row>
    <row r="371" spans="1:7" x14ac:dyDescent="0.3">
      <c r="A371" s="41" t="s">
        <v>15</v>
      </c>
      <c r="B371" s="41" t="s">
        <v>30</v>
      </c>
      <c r="C371" s="35">
        <v>684.5</v>
      </c>
      <c r="D371" s="35">
        <v>425.03136799281299</v>
      </c>
      <c r="E371" s="35">
        <f t="shared" si="10"/>
        <v>290933.97139108047</v>
      </c>
      <c r="F371" s="37">
        <v>7300</v>
      </c>
      <c r="G371" s="35">
        <f t="shared" si="11"/>
        <v>283633.97139108047</v>
      </c>
    </row>
    <row r="372" spans="1:7" x14ac:dyDescent="0.3">
      <c r="A372" s="41" t="s">
        <v>11</v>
      </c>
      <c r="B372" s="41" t="s">
        <v>25</v>
      </c>
      <c r="C372" s="35">
        <v>685</v>
      </c>
      <c r="D372" s="35">
        <v>426.08168959992599</v>
      </c>
      <c r="E372" s="35">
        <f t="shared" si="10"/>
        <v>291865.95737594931</v>
      </c>
      <c r="F372" s="37">
        <v>7300</v>
      </c>
      <c r="G372" s="35">
        <f t="shared" si="11"/>
        <v>284565.95737594931</v>
      </c>
    </row>
    <row r="373" spans="1:7" x14ac:dyDescent="0.3">
      <c r="A373" s="41" t="s">
        <v>16</v>
      </c>
      <c r="B373" s="41" t="s">
        <v>26</v>
      </c>
      <c r="C373" s="35">
        <v>685.5</v>
      </c>
      <c r="D373" s="35">
        <v>427.13201120703798</v>
      </c>
      <c r="E373" s="35">
        <f t="shared" si="10"/>
        <v>292798.99368242454</v>
      </c>
      <c r="F373" s="37">
        <v>7300</v>
      </c>
      <c r="G373" s="35">
        <f t="shared" si="11"/>
        <v>285498.99368242454</v>
      </c>
    </row>
    <row r="374" spans="1:7" x14ac:dyDescent="0.3">
      <c r="A374" s="41" t="s">
        <v>17</v>
      </c>
      <c r="B374" s="41" t="s">
        <v>27</v>
      </c>
      <c r="C374" s="35">
        <v>686</v>
      </c>
      <c r="D374" s="35">
        <v>428.18233281415098</v>
      </c>
      <c r="E374" s="35">
        <f t="shared" si="10"/>
        <v>293733.08031050756</v>
      </c>
      <c r="F374" s="37">
        <v>7300</v>
      </c>
      <c r="G374" s="35">
        <f t="shared" si="11"/>
        <v>286433.08031050756</v>
      </c>
    </row>
    <row r="375" spans="1:7" x14ac:dyDescent="0.3">
      <c r="A375" s="41" t="s">
        <v>18</v>
      </c>
      <c r="B375" s="41" t="s">
        <v>28</v>
      </c>
      <c r="C375" s="35">
        <v>686.5</v>
      </c>
      <c r="D375" s="35">
        <v>429.23265442126302</v>
      </c>
      <c r="E375" s="35">
        <f t="shared" si="10"/>
        <v>294668.21726019704</v>
      </c>
      <c r="F375" s="37">
        <v>7300</v>
      </c>
      <c r="G375" s="35">
        <f t="shared" si="11"/>
        <v>287368.21726019704</v>
      </c>
    </row>
    <row r="376" spans="1:7" x14ac:dyDescent="0.3">
      <c r="A376" s="41" t="s">
        <v>19</v>
      </c>
      <c r="B376" s="41" t="s">
        <v>30</v>
      </c>
      <c r="C376" s="35">
        <v>687</v>
      </c>
      <c r="D376" s="35">
        <v>430.28297602837603</v>
      </c>
      <c r="E376" s="35">
        <f t="shared" si="10"/>
        <v>295604.40453149431</v>
      </c>
      <c r="F376" s="37">
        <v>7300</v>
      </c>
      <c r="G376" s="35">
        <f t="shared" si="11"/>
        <v>288304.40453149431</v>
      </c>
    </row>
    <row r="377" spans="1:7" x14ac:dyDescent="0.3">
      <c r="A377" s="41" t="s">
        <v>20</v>
      </c>
      <c r="B377" s="41" t="s">
        <v>25</v>
      </c>
      <c r="C377" s="35">
        <v>687.5</v>
      </c>
      <c r="D377" s="35">
        <v>431.33329763548801</v>
      </c>
      <c r="E377" s="35">
        <f t="shared" si="10"/>
        <v>296541.64212439803</v>
      </c>
      <c r="F377" s="37">
        <v>7300</v>
      </c>
      <c r="G377" s="35">
        <f t="shared" si="11"/>
        <v>289241.64212439803</v>
      </c>
    </row>
    <row r="378" spans="1:7" x14ac:dyDescent="0.3">
      <c r="A378" s="41" t="s">
        <v>21</v>
      </c>
      <c r="B378" s="41" t="s">
        <v>26</v>
      </c>
      <c r="C378" s="35">
        <v>688</v>
      </c>
      <c r="D378" s="35">
        <v>432.38361924260101</v>
      </c>
      <c r="E378" s="35">
        <f t="shared" si="10"/>
        <v>297479.93003890949</v>
      </c>
      <c r="F378" s="37">
        <v>7300</v>
      </c>
      <c r="G378" s="35">
        <f t="shared" si="11"/>
        <v>290179.93003890949</v>
      </c>
    </row>
    <row r="379" spans="1:7" x14ac:dyDescent="0.3">
      <c r="A379" s="41" t="s">
        <v>22</v>
      </c>
      <c r="B379" s="41" t="s">
        <v>27</v>
      </c>
      <c r="C379" s="35">
        <v>688.5</v>
      </c>
      <c r="D379" s="35">
        <v>433.433940849713</v>
      </c>
      <c r="E379" s="35">
        <f t="shared" si="10"/>
        <v>298419.2682750274</v>
      </c>
      <c r="F379" s="37">
        <v>7300</v>
      </c>
      <c r="G379" s="35">
        <f t="shared" si="11"/>
        <v>291119.2682750274</v>
      </c>
    </row>
    <row r="380" spans="1:7" x14ac:dyDescent="0.3">
      <c r="A380" s="41" t="s">
        <v>23</v>
      </c>
      <c r="B380" s="41" t="s">
        <v>28</v>
      </c>
      <c r="C380" s="35">
        <v>689</v>
      </c>
      <c r="D380" s="35">
        <v>434.484262456826</v>
      </c>
      <c r="E380" s="35">
        <f t="shared" si="10"/>
        <v>299359.6568327531</v>
      </c>
      <c r="F380" s="37">
        <v>7300</v>
      </c>
      <c r="G380" s="35">
        <f t="shared" si="11"/>
        <v>292059.6568327531</v>
      </c>
    </row>
    <row r="381" spans="1:7" x14ac:dyDescent="0.3">
      <c r="A381" s="41" t="s">
        <v>24</v>
      </c>
      <c r="B381" s="41" t="s">
        <v>30</v>
      </c>
      <c r="C381" s="35">
        <v>689.5</v>
      </c>
      <c r="D381" s="35">
        <v>435.53458406393901</v>
      </c>
      <c r="E381" s="35">
        <f t="shared" si="10"/>
        <v>300301.09571208595</v>
      </c>
      <c r="F381" s="37">
        <v>7300</v>
      </c>
      <c r="G381" s="35">
        <f t="shared" si="11"/>
        <v>293001.09571208595</v>
      </c>
    </row>
    <row r="382" spans="1:7" x14ac:dyDescent="0.3">
      <c r="A382" s="41" t="s">
        <v>7</v>
      </c>
      <c r="B382" s="41" t="s">
        <v>25</v>
      </c>
      <c r="C382" s="35">
        <v>690</v>
      </c>
      <c r="D382" s="35">
        <v>436.58490567105099</v>
      </c>
      <c r="E382" s="35">
        <f t="shared" si="10"/>
        <v>301243.5849130252</v>
      </c>
      <c r="F382" s="37">
        <v>7300</v>
      </c>
      <c r="G382" s="35">
        <f t="shared" si="11"/>
        <v>293943.5849130252</v>
      </c>
    </row>
    <row r="383" spans="1:7" x14ac:dyDescent="0.3">
      <c r="A383" s="41" t="s">
        <v>8</v>
      </c>
      <c r="B383" s="41" t="s">
        <v>26</v>
      </c>
      <c r="C383" s="35">
        <v>690.5</v>
      </c>
      <c r="D383" s="35">
        <v>437.635227278164</v>
      </c>
      <c r="E383" s="35">
        <f t="shared" si="10"/>
        <v>302187.12443557224</v>
      </c>
      <c r="F383" s="37">
        <v>7300</v>
      </c>
      <c r="G383" s="35">
        <f t="shared" si="11"/>
        <v>294887.12443557224</v>
      </c>
    </row>
    <row r="384" spans="1:7" x14ac:dyDescent="0.3">
      <c r="A384" s="41" t="s">
        <v>9</v>
      </c>
      <c r="B384" s="41" t="s">
        <v>27</v>
      </c>
      <c r="C384" s="35">
        <v>691</v>
      </c>
      <c r="D384" s="35">
        <v>438.68554888527598</v>
      </c>
      <c r="E384" s="35">
        <f t="shared" si="10"/>
        <v>303131.71427972568</v>
      </c>
      <c r="F384" s="37">
        <v>7300</v>
      </c>
      <c r="G384" s="35">
        <f t="shared" si="11"/>
        <v>295831.71427972568</v>
      </c>
    </row>
    <row r="385" spans="1:7" x14ac:dyDescent="0.3">
      <c r="A385" s="41" t="s">
        <v>10</v>
      </c>
      <c r="B385" s="41" t="s">
        <v>28</v>
      </c>
      <c r="C385" s="35">
        <v>691.5</v>
      </c>
      <c r="D385" s="35">
        <v>439.73587049238898</v>
      </c>
      <c r="E385" s="35">
        <f t="shared" si="10"/>
        <v>304077.35444548697</v>
      </c>
      <c r="F385" s="37">
        <v>7300</v>
      </c>
      <c r="G385" s="35">
        <f t="shared" si="11"/>
        <v>296777.35444548697</v>
      </c>
    </row>
    <row r="386" spans="1:7" x14ac:dyDescent="0.3">
      <c r="A386" s="41" t="s">
        <v>11</v>
      </c>
      <c r="B386" s="41" t="s">
        <v>30</v>
      </c>
      <c r="C386" s="35">
        <v>692</v>
      </c>
      <c r="D386" s="35">
        <v>440.78619209950102</v>
      </c>
      <c r="E386" s="35">
        <f t="shared" si="10"/>
        <v>305024.04493285471</v>
      </c>
      <c r="F386" s="37">
        <v>7300</v>
      </c>
      <c r="G386" s="35">
        <f t="shared" si="11"/>
        <v>297724.04493285471</v>
      </c>
    </row>
    <row r="387" spans="1:7" x14ac:dyDescent="0.3">
      <c r="A387" s="41" t="s">
        <v>12</v>
      </c>
      <c r="B387" s="41" t="s">
        <v>25</v>
      </c>
      <c r="C387" s="35">
        <v>692.5</v>
      </c>
      <c r="D387" s="35">
        <v>441.83651370661403</v>
      </c>
      <c r="E387" s="35">
        <f t="shared" ref="E387:E450" si="12">C387*D387</f>
        <v>305971.78574183019</v>
      </c>
      <c r="F387" s="37">
        <v>7300</v>
      </c>
      <c r="G387" s="35">
        <f t="shared" ref="G387:G450" si="13">E387-F387</f>
        <v>298671.78574183019</v>
      </c>
    </row>
    <row r="388" spans="1:7" x14ac:dyDescent="0.3">
      <c r="A388" s="41" t="s">
        <v>13</v>
      </c>
      <c r="B388" s="41" t="s">
        <v>26</v>
      </c>
      <c r="C388" s="35">
        <v>693</v>
      </c>
      <c r="D388" s="35">
        <v>442.88683531372698</v>
      </c>
      <c r="E388" s="35">
        <f t="shared" si="12"/>
        <v>306920.57687241281</v>
      </c>
      <c r="F388" s="37">
        <v>7300</v>
      </c>
      <c r="G388" s="35">
        <f t="shared" si="13"/>
        <v>299620.57687241281</v>
      </c>
    </row>
    <row r="389" spans="1:7" x14ac:dyDescent="0.3">
      <c r="A389" s="41" t="s">
        <v>14</v>
      </c>
      <c r="B389" s="41" t="s">
        <v>27</v>
      </c>
      <c r="C389" s="35">
        <v>693.5</v>
      </c>
      <c r="D389" s="35">
        <v>443.93715692083902</v>
      </c>
      <c r="E389" s="35">
        <f t="shared" si="12"/>
        <v>307870.41832460184</v>
      </c>
      <c r="F389" s="37">
        <v>7300</v>
      </c>
      <c r="G389" s="35">
        <f t="shared" si="13"/>
        <v>300570.41832460184</v>
      </c>
    </row>
    <row r="390" spans="1:7" x14ac:dyDescent="0.3">
      <c r="A390" s="41" t="s">
        <v>15</v>
      </c>
      <c r="B390" s="41" t="s">
        <v>28</v>
      </c>
      <c r="C390" s="35">
        <v>694</v>
      </c>
      <c r="D390" s="35">
        <v>444.98747852795202</v>
      </c>
      <c r="E390" s="35">
        <f t="shared" si="12"/>
        <v>308821.31009839871</v>
      </c>
      <c r="F390" s="37">
        <v>7300</v>
      </c>
      <c r="G390" s="35">
        <f t="shared" si="13"/>
        <v>301521.31009839871</v>
      </c>
    </row>
    <row r="391" spans="1:7" x14ac:dyDescent="0.3">
      <c r="A391" s="41" t="s">
        <v>11</v>
      </c>
      <c r="B391" s="41" t="s">
        <v>30</v>
      </c>
      <c r="C391" s="35">
        <v>694.5</v>
      </c>
      <c r="D391" s="35">
        <v>446.037800135064</v>
      </c>
      <c r="E391" s="35">
        <f t="shared" si="12"/>
        <v>309773.25219380198</v>
      </c>
      <c r="F391" s="37">
        <v>7300</v>
      </c>
      <c r="G391" s="35">
        <f t="shared" si="13"/>
        <v>302473.25219380198</v>
      </c>
    </row>
    <row r="392" spans="1:7" x14ac:dyDescent="0.3">
      <c r="A392" s="41" t="s">
        <v>16</v>
      </c>
      <c r="B392" s="41" t="s">
        <v>25</v>
      </c>
      <c r="C392" s="35">
        <v>695</v>
      </c>
      <c r="D392" s="35">
        <v>447.08812174217701</v>
      </c>
      <c r="E392" s="35">
        <f t="shared" si="12"/>
        <v>310726.24461081304</v>
      </c>
      <c r="F392" s="37">
        <v>7300</v>
      </c>
      <c r="G392" s="35">
        <f t="shared" si="13"/>
        <v>303426.24461081304</v>
      </c>
    </row>
    <row r="393" spans="1:7" x14ac:dyDescent="0.3">
      <c r="A393" s="41" t="s">
        <v>17</v>
      </c>
      <c r="B393" s="41" t="s">
        <v>26</v>
      </c>
      <c r="C393" s="35">
        <v>695.5</v>
      </c>
      <c r="D393" s="35">
        <v>448.13844334928899</v>
      </c>
      <c r="E393" s="35">
        <f t="shared" si="12"/>
        <v>311680.28734943049</v>
      </c>
      <c r="F393" s="37">
        <v>7300</v>
      </c>
      <c r="G393" s="35">
        <f t="shared" si="13"/>
        <v>304380.28734943049</v>
      </c>
    </row>
    <row r="394" spans="1:7" x14ac:dyDescent="0.3">
      <c r="A394" s="41" t="s">
        <v>18</v>
      </c>
      <c r="B394" s="41" t="s">
        <v>27</v>
      </c>
      <c r="C394" s="35">
        <v>696</v>
      </c>
      <c r="D394" s="35">
        <v>449.188764956402</v>
      </c>
      <c r="E394" s="35">
        <f t="shared" si="12"/>
        <v>312635.3804096558</v>
      </c>
      <c r="F394" s="37">
        <v>7300</v>
      </c>
      <c r="G394" s="35">
        <f t="shared" si="13"/>
        <v>305335.3804096558</v>
      </c>
    </row>
    <row r="395" spans="1:7" x14ac:dyDescent="0.3">
      <c r="A395" s="41" t="s">
        <v>19</v>
      </c>
      <c r="B395" s="41" t="s">
        <v>28</v>
      </c>
      <c r="C395" s="35">
        <v>696.5</v>
      </c>
      <c r="D395" s="35">
        <v>450.23908656351398</v>
      </c>
      <c r="E395" s="35">
        <f t="shared" si="12"/>
        <v>313591.5237914875</v>
      </c>
      <c r="F395" s="37">
        <v>7300</v>
      </c>
      <c r="G395" s="35">
        <f t="shared" si="13"/>
        <v>306291.5237914875</v>
      </c>
    </row>
    <row r="396" spans="1:7" x14ac:dyDescent="0.3">
      <c r="A396" s="41" t="s">
        <v>20</v>
      </c>
      <c r="B396" s="41" t="s">
        <v>30</v>
      </c>
      <c r="C396" s="35">
        <v>697</v>
      </c>
      <c r="D396" s="35">
        <v>451.28940817062698</v>
      </c>
      <c r="E396" s="35">
        <f t="shared" si="12"/>
        <v>314548.717494927</v>
      </c>
      <c r="F396" s="37">
        <v>7300</v>
      </c>
      <c r="G396" s="35">
        <f t="shared" si="13"/>
        <v>307248.717494927</v>
      </c>
    </row>
    <row r="397" spans="1:7" x14ac:dyDescent="0.3">
      <c r="A397" s="41" t="s">
        <v>21</v>
      </c>
      <c r="B397" s="41" t="s">
        <v>25</v>
      </c>
      <c r="C397" s="35">
        <v>697.5</v>
      </c>
      <c r="D397" s="35">
        <v>452.33972977773999</v>
      </c>
      <c r="E397" s="35">
        <f t="shared" si="12"/>
        <v>315506.96151997364</v>
      </c>
      <c r="F397" s="37">
        <v>7300</v>
      </c>
      <c r="G397" s="35">
        <f t="shared" si="13"/>
        <v>308206.96151997364</v>
      </c>
    </row>
    <row r="398" spans="1:7" x14ac:dyDescent="0.3">
      <c r="A398" s="41" t="s">
        <v>22</v>
      </c>
      <c r="B398" s="41" t="s">
        <v>26</v>
      </c>
      <c r="C398" s="35">
        <v>698</v>
      </c>
      <c r="D398" s="35">
        <v>453.39005138485197</v>
      </c>
      <c r="E398" s="35">
        <f t="shared" si="12"/>
        <v>316466.25586662669</v>
      </c>
      <c r="F398" s="37">
        <v>7300</v>
      </c>
      <c r="G398" s="35">
        <f t="shared" si="13"/>
        <v>309166.25586662669</v>
      </c>
    </row>
    <row r="399" spans="1:7" x14ac:dyDescent="0.3">
      <c r="A399" s="41" t="s">
        <v>23</v>
      </c>
      <c r="B399" s="41" t="s">
        <v>27</v>
      </c>
      <c r="C399" s="35">
        <v>698.5</v>
      </c>
      <c r="D399" s="35">
        <v>454.44037299196498</v>
      </c>
      <c r="E399" s="35">
        <f t="shared" si="12"/>
        <v>317426.60053488752</v>
      </c>
      <c r="F399" s="37">
        <v>7300</v>
      </c>
      <c r="G399" s="35">
        <f t="shared" si="13"/>
        <v>310126.60053488752</v>
      </c>
    </row>
    <row r="400" spans="1:7" x14ac:dyDescent="0.3">
      <c r="A400" s="41" t="s">
        <v>24</v>
      </c>
      <c r="B400" s="41" t="s">
        <v>28</v>
      </c>
      <c r="C400" s="35">
        <v>699</v>
      </c>
      <c r="D400" s="35">
        <v>455.49069459907702</v>
      </c>
      <c r="E400" s="35">
        <f t="shared" si="12"/>
        <v>318387.99552475481</v>
      </c>
      <c r="F400" s="37">
        <v>7300</v>
      </c>
      <c r="G400" s="35">
        <f t="shared" si="13"/>
        <v>311087.99552475481</v>
      </c>
    </row>
    <row r="401" spans="1:7" x14ac:dyDescent="0.3">
      <c r="A401" s="41" t="s">
        <v>7</v>
      </c>
      <c r="B401" s="41" t="s">
        <v>30</v>
      </c>
      <c r="C401" s="35">
        <v>699.5</v>
      </c>
      <c r="D401" s="35">
        <v>456.54101620619002</v>
      </c>
      <c r="E401" s="35">
        <f t="shared" si="12"/>
        <v>319350.44083622994</v>
      </c>
      <c r="F401" s="37">
        <v>7300</v>
      </c>
      <c r="G401" s="35">
        <f t="shared" si="13"/>
        <v>312050.44083622994</v>
      </c>
    </row>
    <row r="402" spans="1:7" x14ac:dyDescent="0.3">
      <c r="A402" s="41" t="s">
        <v>8</v>
      </c>
      <c r="B402" s="41" t="s">
        <v>25</v>
      </c>
      <c r="C402" s="35">
        <v>700</v>
      </c>
      <c r="D402" s="35">
        <v>457.591337813302</v>
      </c>
      <c r="E402" s="35">
        <f t="shared" si="12"/>
        <v>320313.93646931142</v>
      </c>
      <c r="F402" s="37">
        <v>7300</v>
      </c>
      <c r="G402" s="35">
        <f t="shared" si="13"/>
        <v>313013.93646931142</v>
      </c>
    </row>
    <row r="403" spans="1:7" x14ac:dyDescent="0.3">
      <c r="A403" s="41" t="s">
        <v>9</v>
      </c>
      <c r="B403" s="41" t="s">
        <v>26</v>
      </c>
      <c r="C403" s="35">
        <v>700.5</v>
      </c>
      <c r="D403" s="35">
        <v>458.64165942041501</v>
      </c>
      <c r="E403" s="35">
        <f t="shared" si="12"/>
        <v>321278.48242400069</v>
      </c>
      <c r="F403" s="37">
        <v>7300</v>
      </c>
      <c r="G403" s="35">
        <f t="shared" si="13"/>
        <v>313978.48242400069</v>
      </c>
    </row>
    <row r="404" spans="1:7" x14ac:dyDescent="0.3">
      <c r="A404" s="41" t="s">
        <v>10</v>
      </c>
      <c r="B404" s="41" t="s">
        <v>27</v>
      </c>
      <c r="C404" s="35">
        <v>701</v>
      </c>
      <c r="D404" s="35">
        <v>459.69198102752699</v>
      </c>
      <c r="E404" s="35">
        <f t="shared" si="12"/>
        <v>322244.07870029641</v>
      </c>
      <c r="F404" s="37">
        <v>7300</v>
      </c>
      <c r="G404" s="35">
        <f t="shared" si="13"/>
        <v>314944.07870029641</v>
      </c>
    </row>
    <row r="405" spans="1:7" x14ac:dyDescent="0.3">
      <c r="A405" s="41" t="s">
        <v>11</v>
      </c>
      <c r="B405" s="41" t="s">
        <v>28</v>
      </c>
      <c r="C405" s="35">
        <v>701.5</v>
      </c>
      <c r="D405" s="35">
        <v>460.74230263464</v>
      </c>
      <c r="E405" s="35">
        <f t="shared" si="12"/>
        <v>323210.72529819998</v>
      </c>
      <c r="F405" s="37">
        <v>7300</v>
      </c>
      <c r="G405" s="35">
        <f t="shared" si="13"/>
        <v>315910.72529819998</v>
      </c>
    </row>
    <row r="406" spans="1:7" x14ac:dyDescent="0.3">
      <c r="A406" s="41" t="s">
        <v>12</v>
      </c>
      <c r="B406" s="41" t="s">
        <v>30</v>
      </c>
      <c r="C406" s="35">
        <v>702</v>
      </c>
      <c r="D406" s="35">
        <v>461.792624241753</v>
      </c>
      <c r="E406" s="35">
        <f t="shared" si="12"/>
        <v>324178.42221771058</v>
      </c>
      <c r="F406" s="37">
        <v>7300</v>
      </c>
      <c r="G406" s="35">
        <f t="shared" si="13"/>
        <v>316878.42221771058</v>
      </c>
    </row>
    <row r="407" spans="1:7" x14ac:dyDescent="0.3">
      <c r="A407" s="41" t="s">
        <v>13</v>
      </c>
      <c r="B407" s="41" t="s">
        <v>25</v>
      </c>
      <c r="C407" s="35">
        <v>702.5</v>
      </c>
      <c r="D407" s="35">
        <v>462.84294584886499</v>
      </c>
      <c r="E407" s="35">
        <f t="shared" si="12"/>
        <v>325147.16945882764</v>
      </c>
      <c r="F407" s="37">
        <v>7300</v>
      </c>
      <c r="G407" s="35">
        <f t="shared" si="13"/>
        <v>317847.16945882764</v>
      </c>
    </row>
    <row r="408" spans="1:7" x14ac:dyDescent="0.3">
      <c r="A408" s="41" t="s">
        <v>14</v>
      </c>
      <c r="B408" s="41" t="s">
        <v>26</v>
      </c>
      <c r="C408" s="35">
        <v>703</v>
      </c>
      <c r="D408" s="35">
        <v>463.89326745597799</v>
      </c>
      <c r="E408" s="35">
        <f t="shared" si="12"/>
        <v>326116.96702155255</v>
      </c>
      <c r="F408" s="37">
        <v>7300</v>
      </c>
      <c r="G408" s="35">
        <f t="shared" si="13"/>
        <v>318816.96702155255</v>
      </c>
    </row>
    <row r="409" spans="1:7" x14ac:dyDescent="0.3">
      <c r="A409" s="41" t="s">
        <v>15</v>
      </c>
      <c r="B409" s="41" t="s">
        <v>27</v>
      </c>
      <c r="C409" s="35">
        <v>703.5</v>
      </c>
      <c r="D409" s="35">
        <v>464.94358906308997</v>
      </c>
      <c r="E409" s="35">
        <f t="shared" si="12"/>
        <v>327087.8149058838</v>
      </c>
      <c r="F409" s="37">
        <v>7300</v>
      </c>
      <c r="G409" s="35">
        <f t="shared" si="13"/>
        <v>319787.8149058838</v>
      </c>
    </row>
    <row r="410" spans="1:7" x14ac:dyDescent="0.3">
      <c r="A410" s="41" t="s">
        <v>11</v>
      </c>
      <c r="B410" s="41" t="s">
        <v>28</v>
      </c>
      <c r="C410" s="35">
        <v>704</v>
      </c>
      <c r="D410" s="35">
        <v>465.99391067020298</v>
      </c>
      <c r="E410" s="35">
        <f t="shared" si="12"/>
        <v>328059.7131118229</v>
      </c>
      <c r="F410" s="37">
        <v>7300</v>
      </c>
      <c r="G410" s="35">
        <f t="shared" si="13"/>
        <v>320759.7131118229</v>
      </c>
    </row>
    <row r="411" spans="1:7" x14ac:dyDescent="0.3">
      <c r="A411" s="41" t="s">
        <v>16</v>
      </c>
      <c r="B411" s="41" t="s">
        <v>30</v>
      </c>
      <c r="C411" s="35">
        <v>704.5</v>
      </c>
      <c r="D411" s="35">
        <v>467.04423227731502</v>
      </c>
      <c r="E411" s="35">
        <f t="shared" si="12"/>
        <v>329032.66163936845</v>
      </c>
      <c r="F411" s="37">
        <v>7300</v>
      </c>
      <c r="G411" s="35">
        <f t="shared" si="13"/>
        <v>321732.66163936845</v>
      </c>
    </row>
    <row r="412" spans="1:7" x14ac:dyDescent="0.3">
      <c r="A412" s="41" t="s">
        <v>17</v>
      </c>
      <c r="B412" s="41" t="s">
        <v>25</v>
      </c>
      <c r="C412" s="35">
        <v>705</v>
      </c>
      <c r="D412" s="35">
        <v>468.09455388442802</v>
      </c>
      <c r="E412" s="35">
        <f t="shared" si="12"/>
        <v>330006.66048852174</v>
      </c>
      <c r="F412" s="37">
        <v>7300</v>
      </c>
      <c r="G412" s="35">
        <f t="shared" si="13"/>
        <v>322706.66048852174</v>
      </c>
    </row>
    <row r="413" spans="1:7" x14ac:dyDescent="0.3">
      <c r="A413" s="41" t="s">
        <v>18</v>
      </c>
      <c r="B413" s="41" t="s">
        <v>26</v>
      </c>
      <c r="C413" s="35">
        <v>705.5</v>
      </c>
      <c r="D413" s="35">
        <v>469.14487549154097</v>
      </c>
      <c r="E413" s="35">
        <f t="shared" si="12"/>
        <v>330981.70965928218</v>
      </c>
      <c r="F413" s="37">
        <v>7300</v>
      </c>
      <c r="G413" s="35">
        <f t="shared" si="13"/>
        <v>323681.70965928218</v>
      </c>
    </row>
    <row r="414" spans="1:7" x14ac:dyDescent="0.3">
      <c r="A414" s="41" t="s">
        <v>19</v>
      </c>
      <c r="B414" s="41" t="s">
        <v>27</v>
      </c>
      <c r="C414" s="35">
        <v>706</v>
      </c>
      <c r="D414" s="35">
        <v>470.19519709865301</v>
      </c>
      <c r="E414" s="35">
        <f t="shared" si="12"/>
        <v>331957.80915164901</v>
      </c>
      <c r="F414" s="37">
        <v>7300</v>
      </c>
      <c r="G414" s="35">
        <f t="shared" si="13"/>
        <v>324657.80915164901</v>
      </c>
    </row>
    <row r="415" spans="1:7" x14ac:dyDescent="0.3">
      <c r="A415" s="41" t="s">
        <v>20</v>
      </c>
      <c r="B415" s="41" t="s">
        <v>28</v>
      </c>
      <c r="C415" s="35">
        <v>706.5</v>
      </c>
      <c r="D415" s="35">
        <v>471.24551870576602</v>
      </c>
      <c r="E415" s="35">
        <f t="shared" si="12"/>
        <v>332934.95896562369</v>
      </c>
      <c r="F415" s="37">
        <v>7300</v>
      </c>
      <c r="G415" s="35">
        <f t="shared" si="13"/>
        <v>325634.95896562369</v>
      </c>
    </row>
    <row r="416" spans="1:7" x14ac:dyDescent="0.3">
      <c r="A416" s="41" t="s">
        <v>21</v>
      </c>
      <c r="B416" s="41" t="s">
        <v>30</v>
      </c>
      <c r="C416" s="35">
        <v>707</v>
      </c>
      <c r="D416" s="35">
        <v>472.295840312878</v>
      </c>
      <c r="E416" s="35">
        <f t="shared" si="12"/>
        <v>333913.15910120477</v>
      </c>
      <c r="F416" s="37">
        <v>7300</v>
      </c>
      <c r="G416" s="35">
        <f t="shared" si="13"/>
        <v>326613.15910120477</v>
      </c>
    </row>
    <row r="417" spans="1:7" x14ac:dyDescent="0.3">
      <c r="A417" s="41" t="s">
        <v>22</v>
      </c>
      <c r="B417" s="41" t="s">
        <v>25</v>
      </c>
      <c r="C417" s="35">
        <v>707.5</v>
      </c>
      <c r="D417" s="35">
        <v>473.346161919991</v>
      </c>
      <c r="E417" s="35">
        <f t="shared" si="12"/>
        <v>334892.40955839364</v>
      </c>
      <c r="F417" s="37">
        <v>7300</v>
      </c>
      <c r="G417" s="35">
        <f t="shared" si="13"/>
        <v>327592.40955839364</v>
      </c>
    </row>
    <row r="418" spans="1:7" x14ac:dyDescent="0.3">
      <c r="A418" s="41" t="s">
        <v>23</v>
      </c>
      <c r="B418" s="41" t="s">
        <v>26</v>
      </c>
      <c r="C418" s="35">
        <v>708</v>
      </c>
      <c r="D418" s="35">
        <v>474.39648352710299</v>
      </c>
      <c r="E418" s="35">
        <f t="shared" si="12"/>
        <v>335872.71033718891</v>
      </c>
      <c r="F418" s="37">
        <v>7300</v>
      </c>
      <c r="G418" s="35">
        <f t="shared" si="13"/>
        <v>328572.71033718891</v>
      </c>
    </row>
    <row r="419" spans="1:7" x14ac:dyDescent="0.3">
      <c r="A419" s="41" t="s">
        <v>24</v>
      </c>
      <c r="B419" s="41" t="s">
        <v>27</v>
      </c>
      <c r="C419" s="35">
        <v>708.5</v>
      </c>
      <c r="D419" s="35">
        <v>475.44680513421599</v>
      </c>
      <c r="E419" s="35">
        <f t="shared" si="12"/>
        <v>336854.06143759203</v>
      </c>
      <c r="F419" s="37">
        <v>7300</v>
      </c>
      <c r="G419" s="35">
        <f t="shared" si="13"/>
        <v>329554.06143759203</v>
      </c>
    </row>
    <row r="420" spans="1:7" x14ac:dyDescent="0.3">
      <c r="A420" s="41" t="s">
        <v>7</v>
      </c>
      <c r="B420" s="41" t="s">
        <v>28</v>
      </c>
      <c r="C420" s="35">
        <v>709</v>
      </c>
      <c r="D420" s="35">
        <v>476.49712674132797</v>
      </c>
      <c r="E420" s="35">
        <f t="shared" si="12"/>
        <v>337836.46285960154</v>
      </c>
      <c r="F420" s="37">
        <v>7300</v>
      </c>
      <c r="G420" s="35">
        <f t="shared" si="13"/>
        <v>330536.46285960154</v>
      </c>
    </row>
    <row r="421" spans="1:7" x14ac:dyDescent="0.3">
      <c r="A421" s="41" t="s">
        <v>8</v>
      </c>
      <c r="B421" s="41" t="s">
        <v>30</v>
      </c>
      <c r="C421" s="35">
        <v>709.5</v>
      </c>
      <c r="D421" s="35">
        <v>477.54744834844098</v>
      </c>
      <c r="E421" s="35">
        <f t="shared" si="12"/>
        <v>338819.9146032189</v>
      </c>
      <c r="F421" s="37">
        <v>7300</v>
      </c>
      <c r="G421" s="35">
        <f t="shared" si="13"/>
        <v>331519.9146032189</v>
      </c>
    </row>
    <row r="422" spans="1:7" x14ac:dyDescent="0.3">
      <c r="A422" s="41" t="s">
        <v>9</v>
      </c>
      <c r="B422" s="41" t="s">
        <v>25</v>
      </c>
      <c r="C422" s="35">
        <v>710</v>
      </c>
      <c r="D422" s="35">
        <v>478.59776995555399</v>
      </c>
      <c r="E422" s="35">
        <f t="shared" si="12"/>
        <v>339804.41666844336</v>
      </c>
      <c r="F422" s="37">
        <v>7300</v>
      </c>
      <c r="G422" s="35">
        <f t="shared" si="13"/>
        <v>332504.41666844336</v>
      </c>
    </row>
    <row r="423" spans="1:7" x14ac:dyDescent="0.3">
      <c r="A423" s="41" t="s">
        <v>10</v>
      </c>
      <c r="B423" s="41" t="s">
        <v>26</v>
      </c>
      <c r="C423" s="35">
        <v>710.5</v>
      </c>
      <c r="D423" s="35">
        <v>479.64809156266602</v>
      </c>
      <c r="E423" s="35">
        <f t="shared" si="12"/>
        <v>340789.96905527421</v>
      </c>
      <c r="F423" s="37">
        <v>7300</v>
      </c>
      <c r="G423" s="35">
        <f t="shared" si="13"/>
        <v>333489.96905527421</v>
      </c>
    </row>
    <row r="424" spans="1:7" x14ac:dyDescent="0.3">
      <c r="A424" s="41" t="s">
        <v>11</v>
      </c>
      <c r="B424" s="41" t="s">
        <v>27</v>
      </c>
      <c r="C424" s="35">
        <v>711</v>
      </c>
      <c r="D424" s="35">
        <v>480.69841316977897</v>
      </c>
      <c r="E424" s="35">
        <f t="shared" si="12"/>
        <v>341776.57176371285</v>
      </c>
      <c r="F424" s="37">
        <v>7300</v>
      </c>
      <c r="G424" s="35">
        <f t="shared" si="13"/>
        <v>334476.57176371285</v>
      </c>
    </row>
    <row r="425" spans="1:7" x14ac:dyDescent="0.3">
      <c r="A425" s="41" t="s">
        <v>12</v>
      </c>
      <c r="B425" s="41" t="s">
        <v>28</v>
      </c>
      <c r="C425" s="35">
        <v>711.5</v>
      </c>
      <c r="D425" s="35">
        <v>481.74873477689101</v>
      </c>
      <c r="E425" s="35">
        <f t="shared" si="12"/>
        <v>342764.22479375795</v>
      </c>
      <c r="F425" s="37">
        <v>7300</v>
      </c>
      <c r="G425" s="35">
        <f t="shared" si="13"/>
        <v>335464.22479375795</v>
      </c>
    </row>
    <row r="426" spans="1:7" x14ac:dyDescent="0.3">
      <c r="A426" s="41" t="s">
        <v>13</v>
      </c>
      <c r="B426" s="41" t="s">
        <v>30</v>
      </c>
      <c r="C426" s="35">
        <v>712</v>
      </c>
      <c r="D426" s="35">
        <v>482.79905638400402</v>
      </c>
      <c r="E426" s="35">
        <f t="shared" si="12"/>
        <v>343752.92814541084</v>
      </c>
      <c r="F426" s="37">
        <v>7300</v>
      </c>
      <c r="G426" s="35">
        <f t="shared" si="13"/>
        <v>336452.92814541084</v>
      </c>
    </row>
    <row r="427" spans="1:7" x14ac:dyDescent="0.3">
      <c r="A427" s="41" t="s">
        <v>14</v>
      </c>
      <c r="B427" s="41" t="s">
        <v>25</v>
      </c>
      <c r="C427" s="35">
        <v>712.5</v>
      </c>
      <c r="D427" s="35">
        <v>483.849377991116</v>
      </c>
      <c r="E427" s="35">
        <f t="shared" si="12"/>
        <v>344742.68181867013</v>
      </c>
      <c r="F427" s="37">
        <v>7300</v>
      </c>
      <c r="G427" s="35">
        <f t="shared" si="13"/>
        <v>337442.68181867013</v>
      </c>
    </row>
    <row r="428" spans="1:7" x14ac:dyDescent="0.3">
      <c r="A428" s="41" t="s">
        <v>15</v>
      </c>
      <c r="B428" s="41" t="s">
        <v>26</v>
      </c>
      <c r="C428" s="35">
        <v>713</v>
      </c>
      <c r="D428" s="35">
        <v>484.89969959822901</v>
      </c>
      <c r="E428" s="35">
        <f t="shared" si="12"/>
        <v>345733.48581353726</v>
      </c>
      <c r="F428" s="37">
        <v>7300</v>
      </c>
      <c r="G428" s="35">
        <f t="shared" si="13"/>
        <v>338433.48581353726</v>
      </c>
    </row>
    <row r="429" spans="1:7" x14ac:dyDescent="0.3">
      <c r="A429" s="41" t="s">
        <v>11</v>
      </c>
      <c r="B429" s="41" t="s">
        <v>27</v>
      </c>
      <c r="C429" s="35">
        <v>713.5</v>
      </c>
      <c r="D429" s="35">
        <v>485.95002120534201</v>
      </c>
      <c r="E429" s="35">
        <f t="shared" si="12"/>
        <v>346725.34013001155</v>
      </c>
      <c r="F429" s="37">
        <v>7300</v>
      </c>
      <c r="G429" s="35">
        <f t="shared" si="13"/>
        <v>339425.34013001155</v>
      </c>
    </row>
    <row r="430" spans="1:7" x14ac:dyDescent="0.3">
      <c r="A430" s="41" t="s">
        <v>16</v>
      </c>
      <c r="B430" s="41" t="s">
        <v>28</v>
      </c>
      <c r="C430" s="35">
        <v>714</v>
      </c>
      <c r="D430" s="35">
        <v>487.00034281245399</v>
      </c>
      <c r="E430" s="35">
        <f t="shared" si="12"/>
        <v>347718.24476809218</v>
      </c>
      <c r="F430" s="37">
        <v>7300</v>
      </c>
      <c r="G430" s="35">
        <f t="shared" si="13"/>
        <v>340418.24476809218</v>
      </c>
    </row>
    <row r="431" spans="1:7" x14ac:dyDescent="0.3">
      <c r="A431" s="41" t="s">
        <v>17</v>
      </c>
      <c r="B431" s="41" t="s">
        <v>30</v>
      </c>
      <c r="C431" s="35">
        <v>714.5</v>
      </c>
      <c r="D431" s="35">
        <v>488.050664419567</v>
      </c>
      <c r="E431" s="35">
        <f t="shared" si="12"/>
        <v>348712.19972778059</v>
      </c>
      <c r="F431" s="37">
        <v>7300</v>
      </c>
      <c r="G431" s="35">
        <f t="shared" si="13"/>
        <v>341412.19972778059</v>
      </c>
    </row>
    <row r="432" spans="1:7" x14ac:dyDescent="0.3">
      <c r="A432" s="41" t="s">
        <v>18</v>
      </c>
      <c r="B432" s="41" t="s">
        <v>25</v>
      </c>
      <c r="C432" s="35">
        <v>715</v>
      </c>
      <c r="D432" s="35">
        <v>489.10098602667898</v>
      </c>
      <c r="E432" s="35">
        <f t="shared" si="12"/>
        <v>349707.20500907546</v>
      </c>
      <c r="F432" s="37">
        <v>7300</v>
      </c>
      <c r="G432" s="35">
        <f t="shared" si="13"/>
        <v>342407.20500907546</v>
      </c>
    </row>
    <row r="433" spans="1:7" x14ac:dyDescent="0.3">
      <c r="A433" s="41" t="s">
        <v>19</v>
      </c>
      <c r="B433" s="41" t="s">
        <v>26</v>
      </c>
      <c r="C433" s="35">
        <v>715.5</v>
      </c>
      <c r="D433" s="35">
        <v>490.15130763379199</v>
      </c>
      <c r="E433" s="35">
        <f t="shared" si="12"/>
        <v>350703.26061197818</v>
      </c>
      <c r="F433" s="37">
        <v>7300</v>
      </c>
      <c r="G433" s="35">
        <f t="shared" si="13"/>
        <v>343403.26061197818</v>
      </c>
    </row>
    <row r="434" spans="1:7" x14ac:dyDescent="0.3">
      <c r="A434" s="41" t="s">
        <v>20</v>
      </c>
      <c r="B434" s="41" t="s">
        <v>27</v>
      </c>
      <c r="C434" s="35">
        <v>716</v>
      </c>
      <c r="D434" s="35">
        <v>491.20162924090403</v>
      </c>
      <c r="E434" s="35">
        <f t="shared" si="12"/>
        <v>351700.3665364873</v>
      </c>
      <c r="F434" s="37">
        <v>7300</v>
      </c>
      <c r="G434" s="35">
        <f t="shared" si="13"/>
        <v>344400.3665364873</v>
      </c>
    </row>
    <row r="435" spans="1:7" x14ac:dyDescent="0.3">
      <c r="A435" s="41" t="s">
        <v>21</v>
      </c>
      <c r="B435" s="41" t="s">
        <v>28</v>
      </c>
      <c r="C435" s="35">
        <v>716.5</v>
      </c>
      <c r="D435" s="35">
        <v>492.25195084801697</v>
      </c>
      <c r="E435" s="35">
        <f t="shared" si="12"/>
        <v>352698.52278260415</v>
      </c>
      <c r="F435" s="37">
        <v>7300</v>
      </c>
      <c r="G435" s="35">
        <f t="shared" si="13"/>
        <v>345398.52278260415</v>
      </c>
    </row>
    <row r="436" spans="1:7" x14ac:dyDescent="0.3">
      <c r="A436" s="41" t="s">
        <v>22</v>
      </c>
      <c r="B436" s="41" t="s">
        <v>30</v>
      </c>
      <c r="C436" s="35">
        <v>717</v>
      </c>
      <c r="D436" s="35">
        <v>493.30227245512901</v>
      </c>
      <c r="E436" s="35">
        <f t="shared" si="12"/>
        <v>353697.72935032751</v>
      </c>
      <c r="F436" s="37">
        <v>7300</v>
      </c>
      <c r="G436" s="35">
        <f t="shared" si="13"/>
        <v>346397.72935032751</v>
      </c>
    </row>
    <row r="437" spans="1:7" x14ac:dyDescent="0.3">
      <c r="A437" s="41" t="s">
        <v>23</v>
      </c>
      <c r="B437" s="41" t="s">
        <v>25</v>
      </c>
      <c r="C437" s="35">
        <v>717.5</v>
      </c>
      <c r="D437" s="35">
        <v>494.35259406224202</v>
      </c>
      <c r="E437" s="35">
        <f t="shared" si="12"/>
        <v>354697.98623965867</v>
      </c>
      <c r="F437" s="37">
        <v>7300</v>
      </c>
      <c r="G437" s="35">
        <f t="shared" si="13"/>
        <v>347397.98623965867</v>
      </c>
    </row>
    <row r="438" spans="1:7" x14ac:dyDescent="0.3">
      <c r="A438" s="41" t="s">
        <v>24</v>
      </c>
      <c r="B438" s="41" t="s">
        <v>26</v>
      </c>
      <c r="C438" s="35">
        <v>718</v>
      </c>
      <c r="D438" s="35">
        <v>495.40291566935502</v>
      </c>
      <c r="E438" s="35">
        <f t="shared" si="12"/>
        <v>355699.29345059692</v>
      </c>
      <c r="F438" s="37">
        <v>7300</v>
      </c>
      <c r="G438" s="35">
        <f t="shared" si="13"/>
        <v>348399.29345059692</v>
      </c>
    </row>
    <row r="439" spans="1:7" x14ac:dyDescent="0.3">
      <c r="A439" s="41" t="s">
        <v>7</v>
      </c>
      <c r="B439" s="41" t="s">
        <v>27</v>
      </c>
      <c r="C439" s="35">
        <v>718.5</v>
      </c>
      <c r="D439" s="35">
        <v>496.45323727646701</v>
      </c>
      <c r="E439" s="35">
        <f t="shared" si="12"/>
        <v>356701.65098314156</v>
      </c>
      <c r="F439" s="37">
        <v>7300</v>
      </c>
      <c r="G439" s="35">
        <f t="shared" si="13"/>
        <v>349401.65098314156</v>
      </c>
    </row>
    <row r="440" spans="1:7" x14ac:dyDescent="0.3">
      <c r="A440" s="41" t="s">
        <v>8</v>
      </c>
      <c r="B440" s="41" t="s">
        <v>28</v>
      </c>
      <c r="C440" s="35">
        <v>719</v>
      </c>
      <c r="D440" s="35">
        <v>497.50355888358001</v>
      </c>
      <c r="E440" s="35">
        <f t="shared" si="12"/>
        <v>357705.05883729405</v>
      </c>
      <c r="F440" s="37">
        <v>7300</v>
      </c>
      <c r="G440" s="35">
        <f t="shared" si="13"/>
        <v>350405.05883729405</v>
      </c>
    </row>
    <row r="441" spans="1:7" x14ac:dyDescent="0.3">
      <c r="A441" s="41" t="s">
        <v>9</v>
      </c>
      <c r="B441" s="41" t="s">
        <v>30</v>
      </c>
      <c r="C441" s="35">
        <v>719.5</v>
      </c>
      <c r="D441" s="35">
        <v>498.55388049069199</v>
      </c>
      <c r="E441" s="35">
        <f t="shared" si="12"/>
        <v>358709.51701305289</v>
      </c>
      <c r="F441" s="37">
        <v>7300</v>
      </c>
      <c r="G441" s="35">
        <f t="shared" si="13"/>
        <v>351409.51701305289</v>
      </c>
    </row>
    <row r="442" spans="1:7" x14ac:dyDescent="0.3">
      <c r="A442" s="41" t="s">
        <v>10</v>
      </c>
      <c r="B442" s="41" t="s">
        <v>25</v>
      </c>
      <c r="C442" s="35">
        <v>720</v>
      </c>
      <c r="D442" s="35">
        <v>499.604202097805</v>
      </c>
      <c r="E442" s="35">
        <f t="shared" si="12"/>
        <v>359715.02551041963</v>
      </c>
      <c r="F442" s="37">
        <v>7300</v>
      </c>
      <c r="G442" s="35">
        <f t="shared" si="13"/>
        <v>352415.02551041963</v>
      </c>
    </row>
    <row r="443" spans="1:7" x14ac:dyDescent="0.3">
      <c r="A443" s="41" t="s">
        <v>11</v>
      </c>
      <c r="B443" s="41" t="s">
        <v>26</v>
      </c>
      <c r="C443" s="35">
        <v>720.5</v>
      </c>
      <c r="D443" s="35">
        <v>500.65452370491698</v>
      </c>
      <c r="E443" s="35">
        <f t="shared" si="12"/>
        <v>360721.5843293927</v>
      </c>
      <c r="F443" s="37">
        <v>7300</v>
      </c>
      <c r="G443" s="35">
        <f t="shared" si="13"/>
        <v>353421.5843293927</v>
      </c>
    </row>
    <row r="444" spans="1:7" x14ac:dyDescent="0.3">
      <c r="A444" s="41" t="s">
        <v>12</v>
      </c>
      <c r="B444" s="41" t="s">
        <v>27</v>
      </c>
      <c r="C444" s="35">
        <v>721</v>
      </c>
      <c r="D444" s="35">
        <v>501.70484531202999</v>
      </c>
      <c r="E444" s="35">
        <f t="shared" si="12"/>
        <v>361729.19346997363</v>
      </c>
      <c r="F444" s="37">
        <v>7300</v>
      </c>
      <c r="G444" s="35">
        <f t="shared" si="13"/>
        <v>354429.19346997363</v>
      </c>
    </row>
    <row r="445" spans="1:7" x14ac:dyDescent="0.3">
      <c r="A445" s="41" t="s">
        <v>13</v>
      </c>
      <c r="B445" s="41" t="s">
        <v>28</v>
      </c>
      <c r="C445" s="35">
        <v>721.5</v>
      </c>
      <c r="D445" s="35">
        <v>502.75516691914299</v>
      </c>
      <c r="E445" s="35">
        <f t="shared" si="12"/>
        <v>362737.85293216165</v>
      </c>
      <c r="F445" s="37">
        <v>7300</v>
      </c>
      <c r="G445" s="35">
        <f t="shared" si="13"/>
        <v>355437.85293216165</v>
      </c>
    </row>
    <row r="446" spans="1:7" x14ac:dyDescent="0.3">
      <c r="A446" s="41" t="s">
        <v>14</v>
      </c>
      <c r="B446" s="41" t="s">
        <v>30</v>
      </c>
      <c r="C446" s="35">
        <v>722</v>
      </c>
      <c r="D446" s="35">
        <v>503.80548852625498</v>
      </c>
      <c r="E446" s="35">
        <f t="shared" si="12"/>
        <v>363747.56271595607</v>
      </c>
      <c r="F446" s="37">
        <v>7300</v>
      </c>
      <c r="G446" s="35">
        <f t="shared" si="13"/>
        <v>356447.56271595607</v>
      </c>
    </row>
    <row r="447" spans="1:7" x14ac:dyDescent="0.3">
      <c r="A447" s="41" t="s">
        <v>15</v>
      </c>
      <c r="B447" s="41" t="s">
        <v>25</v>
      </c>
      <c r="C447" s="35">
        <v>722.5</v>
      </c>
      <c r="D447" s="35">
        <v>504.85581013336798</v>
      </c>
      <c r="E447" s="35">
        <f t="shared" si="12"/>
        <v>364758.32282135839</v>
      </c>
      <c r="F447" s="37">
        <v>7300</v>
      </c>
      <c r="G447" s="35">
        <f t="shared" si="13"/>
        <v>357458.32282135839</v>
      </c>
    </row>
    <row r="448" spans="1:7" x14ac:dyDescent="0.3">
      <c r="A448" s="41" t="s">
        <v>11</v>
      </c>
      <c r="B448" s="41" t="s">
        <v>26</v>
      </c>
      <c r="C448" s="35">
        <v>723</v>
      </c>
      <c r="D448" s="35">
        <v>505.90613174048002</v>
      </c>
      <c r="E448" s="35">
        <f t="shared" si="12"/>
        <v>365770.13324836706</v>
      </c>
      <c r="F448" s="37">
        <v>7300</v>
      </c>
      <c r="G448" s="35">
        <f t="shared" si="13"/>
        <v>358470.13324836706</v>
      </c>
    </row>
    <row r="449" spans="1:7" x14ac:dyDescent="0.3">
      <c r="A449" s="41" t="s">
        <v>16</v>
      </c>
      <c r="B449" s="41" t="s">
        <v>27</v>
      </c>
      <c r="C449" s="35">
        <v>723.5</v>
      </c>
      <c r="D449" s="35">
        <v>506.95645334759303</v>
      </c>
      <c r="E449" s="35">
        <f t="shared" si="12"/>
        <v>366782.99399698357</v>
      </c>
      <c r="F449" s="37">
        <v>7300</v>
      </c>
      <c r="G449" s="35">
        <f t="shared" si="13"/>
        <v>359482.99399698357</v>
      </c>
    </row>
    <row r="450" spans="1:7" x14ac:dyDescent="0.3">
      <c r="A450" s="41" t="s">
        <v>17</v>
      </c>
      <c r="B450" s="41" t="s">
        <v>28</v>
      </c>
      <c r="C450" s="35">
        <v>724</v>
      </c>
      <c r="D450" s="35">
        <v>508.00677495470501</v>
      </c>
      <c r="E450" s="35">
        <f t="shared" si="12"/>
        <v>367796.90506720642</v>
      </c>
      <c r="F450" s="37">
        <v>7300</v>
      </c>
      <c r="G450" s="35">
        <f t="shared" si="13"/>
        <v>360496.90506720642</v>
      </c>
    </row>
    <row r="451" spans="1:7" x14ac:dyDescent="0.3">
      <c r="A451" s="41" t="s">
        <v>18</v>
      </c>
      <c r="B451" s="41" t="s">
        <v>30</v>
      </c>
      <c r="C451" s="35">
        <v>724.5</v>
      </c>
      <c r="D451" s="35">
        <v>509.05709656181801</v>
      </c>
      <c r="E451" s="35">
        <f t="shared" ref="E451:E514" si="14">C451*D451</f>
        <v>368811.86645903718</v>
      </c>
      <c r="F451" s="37">
        <v>7300</v>
      </c>
      <c r="G451" s="35">
        <f t="shared" ref="G451:G514" si="15">E451-F451</f>
        <v>361511.86645903718</v>
      </c>
    </row>
    <row r="452" spans="1:7" x14ac:dyDescent="0.3">
      <c r="A452" s="41" t="s">
        <v>19</v>
      </c>
      <c r="B452" s="41" t="s">
        <v>25</v>
      </c>
      <c r="C452" s="35">
        <v>725</v>
      </c>
      <c r="D452" s="35">
        <v>510.10741816893</v>
      </c>
      <c r="E452" s="35">
        <f t="shared" si="14"/>
        <v>369827.87817247427</v>
      </c>
      <c r="F452" s="37">
        <v>7300</v>
      </c>
      <c r="G452" s="35">
        <f t="shared" si="15"/>
        <v>362527.87817247427</v>
      </c>
    </row>
    <row r="453" spans="1:7" x14ac:dyDescent="0.3">
      <c r="A453" s="41" t="s">
        <v>20</v>
      </c>
      <c r="B453" s="41" t="s">
        <v>26</v>
      </c>
      <c r="C453" s="35">
        <v>725.5</v>
      </c>
      <c r="D453" s="35">
        <v>511.157739776043</v>
      </c>
      <c r="E453" s="35">
        <f t="shared" si="14"/>
        <v>370844.94020751922</v>
      </c>
      <c r="F453" s="37">
        <v>7300</v>
      </c>
      <c r="G453" s="35">
        <f t="shared" si="15"/>
        <v>363544.94020751922</v>
      </c>
    </row>
    <row r="454" spans="1:7" x14ac:dyDescent="0.3">
      <c r="A454" s="41" t="s">
        <v>21</v>
      </c>
      <c r="B454" s="41" t="s">
        <v>27</v>
      </c>
      <c r="C454" s="35">
        <v>726</v>
      </c>
      <c r="D454" s="35">
        <v>512.20806138315595</v>
      </c>
      <c r="E454" s="35">
        <f t="shared" si="14"/>
        <v>371863.0525641712</v>
      </c>
      <c r="F454" s="37">
        <v>7300</v>
      </c>
      <c r="G454" s="35">
        <f t="shared" si="15"/>
        <v>364563.0525641712</v>
      </c>
    </row>
    <row r="455" spans="1:7" x14ac:dyDescent="0.3">
      <c r="A455" s="41" t="s">
        <v>22</v>
      </c>
      <c r="B455" s="41" t="s">
        <v>28</v>
      </c>
      <c r="C455" s="35">
        <v>726.5</v>
      </c>
      <c r="D455" s="35">
        <v>513.25838299026805</v>
      </c>
      <c r="E455" s="35">
        <f t="shared" si="14"/>
        <v>372882.21524242975</v>
      </c>
      <c r="F455" s="37">
        <v>7300</v>
      </c>
      <c r="G455" s="35">
        <f t="shared" si="15"/>
        <v>365582.21524242975</v>
      </c>
    </row>
    <row r="456" spans="1:7" x14ac:dyDescent="0.3">
      <c r="A456" s="41" t="s">
        <v>23</v>
      </c>
      <c r="B456" s="41" t="s">
        <v>30</v>
      </c>
      <c r="C456" s="35">
        <v>727</v>
      </c>
      <c r="D456" s="35">
        <v>514.30870459738105</v>
      </c>
      <c r="E456" s="35">
        <f t="shared" si="14"/>
        <v>373902.42824229604</v>
      </c>
      <c r="F456" s="37">
        <v>7300</v>
      </c>
      <c r="G456" s="35">
        <f t="shared" si="15"/>
        <v>366602.42824229604</v>
      </c>
    </row>
    <row r="457" spans="1:7" x14ac:dyDescent="0.3">
      <c r="A457" s="41" t="s">
        <v>24</v>
      </c>
      <c r="B457" s="41" t="s">
        <v>25</v>
      </c>
      <c r="C457" s="35">
        <v>727.5</v>
      </c>
      <c r="D457" s="35">
        <v>515.35902620449303</v>
      </c>
      <c r="E457" s="35">
        <f t="shared" si="14"/>
        <v>374923.69156376866</v>
      </c>
      <c r="F457" s="37">
        <v>7300</v>
      </c>
      <c r="G457" s="35">
        <f t="shared" si="15"/>
        <v>367623.69156376866</v>
      </c>
    </row>
    <row r="458" spans="1:7" x14ac:dyDescent="0.3">
      <c r="A458" s="41" t="s">
        <v>7</v>
      </c>
      <c r="B458" s="41" t="s">
        <v>26</v>
      </c>
      <c r="C458" s="35">
        <v>728</v>
      </c>
      <c r="D458" s="35">
        <v>516.40934781160604</v>
      </c>
      <c r="E458" s="35">
        <f t="shared" si="14"/>
        <v>375946.00520684919</v>
      </c>
      <c r="F458" s="37">
        <v>7300</v>
      </c>
      <c r="G458" s="35">
        <f t="shared" si="15"/>
        <v>368646.00520684919</v>
      </c>
    </row>
    <row r="459" spans="1:7" x14ac:dyDescent="0.3">
      <c r="A459" s="41" t="s">
        <v>8</v>
      </c>
      <c r="B459" s="41" t="s">
        <v>27</v>
      </c>
      <c r="C459" s="35">
        <v>728.5</v>
      </c>
      <c r="D459" s="35">
        <v>517.45966941871802</v>
      </c>
      <c r="E459" s="35">
        <f t="shared" si="14"/>
        <v>376969.36917153606</v>
      </c>
      <c r="F459" s="37">
        <v>7300</v>
      </c>
      <c r="G459" s="35">
        <f t="shared" si="15"/>
        <v>369669.36917153606</v>
      </c>
    </row>
    <row r="460" spans="1:7" x14ac:dyDescent="0.3">
      <c r="A460" s="41" t="s">
        <v>9</v>
      </c>
      <c r="B460" s="41" t="s">
        <v>28</v>
      </c>
      <c r="C460" s="35">
        <v>729</v>
      </c>
      <c r="D460" s="35">
        <v>518.50999102583103</v>
      </c>
      <c r="E460" s="35">
        <f t="shared" si="14"/>
        <v>377993.78345783084</v>
      </c>
      <c r="F460" s="37">
        <v>7300</v>
      </c>
      <c r="G460" s="35">
        <f t="shared" si="15"/>
        <v>370693.78345783084</v>
      </c>
    </row>
    <row r="461" spans="1:7" x14ac:dyDescent="0.3">
      <c r="A461" s="41" t="s">
        <v>10</v>
      </c>
      <c r="B461" s="41" t="s">
        <v>30</v>
      </c>
      <c r="C461" s="35">
        <v>729.5</v>
      </c>
      <c r="D461" s="35">
        <v>519.56031263294301</v>
      </c>
      <c r="E461" s="35">
        <f t="shared" si="14"/>
        <v>379019.24806573195</v>
      </c>
      <c r="F461" s="37">
        <v>7300</v>
      </c>
      <c r="G461" s="35">
        <f t="shared" si="15"/>
        <v>371719.24806573195</v>
      </c>
    </row>
    <row r="462" spans="1:7" x14ac:dyDescent="0.3">
      <c r="A462" s="41" t="s">
        <v>11</v>
      </c>
      <c r="B462" s="41" t="s">
        <v>25</v>
      </c>
      <c r="C462" s="35">
        <v>730</v>
      </c>
      <c r="D462" s="35">
        <v>520.61063424005602</v>
      </c>
      <c r="E462" s="35">
        <f t="shared" si="14"/>
        <v>380045.76299524092</v>
      </c>
      <c r="F462" s="37">
        <v>7300</v>
      </c>
      <c r="G462" s="35">
        <f t="shared" si="15"/>
        <v>372745.76299524092</v>
      </c>
    </row>
    <row r="463" spans="1:7" x14ac:dyDescent="0.3">
      <c r="A463" s="41" t="s">
        <v>12</v>
      </c>
      <c r="B463" s="41" t="s">
        <v>26</v>
      </c>
      <c r="C463" s="35">
        <v>730.5</v>
      </c>
      <c r="D463" s="35">
        <v>521.66095584716902</v>
      </c>
      <c r="E463" s="35">
        <f t="shared" si="14"/>
        <v>381073.32824635698</v>
      </c>
      <c r="F463" s="37">
        <v>7300</v>
      </c>
      <c r="G463" s="35">
        <f t="shared" si="15"/>
        <v>373773.32824635698</v>
      </c>
    </row>
    <row r="464" spans="1:7" x14ac:dyDescent="0.3">
      <c r="A464" s="41" t="s">
        <v>13</v>
      </c>
      <c r="B464" s="41" t="s">
        <v>27</v>
      </c>
      <c r="C464" s="35">
        <v>731</v>
      </c>
      <c r="D464" s="35">
        <v>522.711277454281</v>
      </c>
      <c r="E464" s="35">
        <f t="shared" si="14"/>
        <v>382101.94381907943</v>
      </c>
      <c r="F464" s="37">
        <v>7300</v>
      </c>
      <c r="G464" s="35">
        <f t="shared" si="15"/>
        <v>374801.94381907943</v>
      </c>
    </row>
    <row r="465" spans="1:7" x14ac:dyDescent="0.3">
      <c r="A465" s="41" t="s">
        <v>14</v>
      </c>
      <c r="B465" s="41" t="s">
        <v>28</v>
      </c>
      <c r="C465" s="35">
        <v>731.5</v>
      </c>
      <c r="D465" s="35">
        <v>523.76159906139401</v>
      </c>
      <c r="E465" s="35">
        <f t="shared" si="14"/>
        <v>383131.60971340974</v>
      </c>
      <c r="F465" s="37">
        <v>7300</v>
      </c>
      <c r="G465" s="35">
        <f t="shared" si="15"/>
        <v>375831.60971340974</v>
      </c>
    </row>
    <row r="466" spans="1:7" x14ac:dyDescent="0.3">
      <c r="A466" s="41" t="s">
        <v>15</v>
      </c>
      <c r="B466" s="41" t="s">
        <v>30</v>
      </c>
      <c r="C466" s="35">
        <v>732</v>
      </c>
      <c r="D466" s="35">
        <v>524.81192066850599</v>
      </c>
      <c r="E466" s="35">
        <f t="shared" si="14"/>
        <v>384162.32592934638</v>
      </c>
      <c r="F466" s="37">
        <v>7300</v>
      </c>
      <c r="G466" s="35">
        <f t="shared" si="15"/>
        <v>376862.32592934638</v>
      </c>
    </row>
    <row r="467" spans="1:7" x14ac:dyDescent="0.3">
      <c r="A467" s="41" t="s">
        <v>11</v>
      </c>
      <c r="B467" s="41" t="s">
        <v>25</v>
      </c>
      <c r="C467" s="35">
        <v>732.5</v>
      </c>
      <c r="D467" s="35">
        <v>525.862242275619</v>
      </c>
      <c r="E467" s="35">
        <f t="shared" si="14"/>
        <v>385194.09246689093</v>
      </c>
      <c r="F467" s="37">
        <v>7300</v>
      </c>
      <c r="G467" s="35">
        <f t="shared" si="15"/>
        <v>377894.09246689093</v>
      </c>
    </row>
    <row r="468" spans="1:7" x14ac:dyDescent="0.3">
      <c r="A468" s="41" t="s">
        <v>16</v>
      </c>
      <c r="B468" s="41" t="s">
        <v>26</v>
      </c>
      <c r="C468" s="35">
        <v>733</v>
      </c>
      <c r="D468" s="35">
        <v>526.91256388273098</v>
      </c>
      <c r="E468" s="35">
        <f t="shared" si="14"/>
        <v>386226.90932604182</v>
      </c>
      <c r="F468" s="37">
        <v>7300</v>
      </c>
      <c r="G468" s="35">
        <f t="shared" si="15"/>
        <v>378926.90932604182</v>
      </c>
    </row>
    <row r="469" spans="1:7" x14ac:dyDescent="0.3">
      <c r="A469" s="41" t="s">
        <v>17</v>
      </c>
      <c r="B469" s="41" t="s">
        <v>27</v>
      </c>
      <c r="C469" s="35">
        <v>733.5</v>
      </c>
      <c r="D469" s="35">
        <v>527.96288548984398</v>
      </c>
      <c r="E469" s="35">
        <f t="shared" si="14"/>
        <v>387260.77650680055</v>
      </c>
      <c r="F469" s="37">
        <v>7300</v>
      </c>
      <c r="G469" s="35">
        <f t="shared" si="15"/>
        <v>379960.77650680055</v>
      </c>
    </row>
    <row r="470" spans="1:7" x14ac:dyDescent="0.3">
      <c r="A470" s="41" t="s">
        <v>18</v>
      </c>
      <c r="B470" s="41" t="s">
        <v>28</v>
      </c>
      <c r="C470" s="35">
        <v>734</v>
      </c>
      <c r="D470" s="35">
        <v>529.01320709695699</v>
      </c>
      <c r="E470" s="35">
        <f t="shared" si="14"/>
        <v>388295.69400916644</v>
      </c>
      <c r="F470" s="37">
        <v>7300</v>
      </c>
      <c r="G470" s="35">
        <f t="shared" si="15"/>
        <v>380995.69400916644</v>
      </c>
    </row>
    <row r="471" spans="1:7" x14ac:dyDescent="0.3">
      <c r="A471" s="41" t="s">
        <v>19</v>
      </c>
      <c r="B471" s="41" t="s">
        <v>30</v>
      </c>
      <c r="C471" s="35">
        <v>734.5</v>
      </c>
      <c r="D471" s="35">
        <v>530.06352870406897</v>
      </c>
      <c r="E471" s="35">
        <f t="shared" si="14"/>
        <v>389331.66183313867</v>
      </c>
      <c r="F471" s="37">
        <v>7300</v>
      </c>
      <c r="G471" s="35">
        <f t="shared" si="15"/>
        <v>382031.66183313867</v>
      </c>
    </row>
    <row r="472" spans="1:7" x14ac:dyDescent="0.3">
      <c r="A472" s="41" t="s">
        <v>20</v>
      </c>
      <c r="B472" s="41" t="s">
        <v>25</v>
      </c>
      <c r="C472" s="35">
        <v>735</v>
      </c>
      <c r="D472" s="35">
        <v>531.11385031118198</v>
      </c>
      <c r="E472" s="35">
        <f t="shared" si="14"/>
        <v>390368.67997871875</v>
      </c>
      <c r="F472" s="37">
        <v>7300</v>
      </c>
      <c r="G472" s="35">
        <f t="shared" si="15"/>
        <v>383068.67997871875</v>
      </c>
    </row>
    <row r="473" spans="1:7" x14ac:dyDescent="0.3">
      <c r="A473" s="41" t="s">
        <v>21</v>
      </c>
      <c r="B473" s="41" t="s">
        <v>26</v>
      </c>
      <c r="C473" s="35">
        <v>735.5</v>
      </c>
      <c r="D473" s="35">
        <v>532.16417191829396</v>
      </c>
      <c r="E473" s="35">
        <f t="shared" si="14"/>
        <v>391406.74844590522</v>
      </c>
      <c r="F473" s="37">
        <v>7300</v>
      </c>
      <c r="G473" s="35">
        <f t="shared" si="15"/>
        <v>384106.74844590522</v>
      </c>
    </row>
    <row r="474" spans="1:7" x14ac:dyDescent="0.3">
      <c r="A474" s="42" t="s">
        <v>22</v>
      </c>
      <c r="B474" s="41" t="s">
        <v>27</v>
      </c>
      <c r="C474" s="38">
        <v>736</v>
      </c>
      <c r="D474" s="38">
        <v>533.21449352540697</v>
      </c>
      <c r="E474" s="35">
        <f t="shared" si="14"/>
        <v>392445.86723469954</v>
      </c>
      <c r="F474" s="37">
        <v>7300</v>
      </c>
      <c r="G474" s="35">
        <f t="shared" si="15"/>
        <v>385145.86723469954</v>
      </c>
    </row>
    <row r="475" spans="1:7" x14ac:dyDescent="0.3">
      <c r="A475" s="41" t="s">
        <v>23</v>
      </c>
      <c r="B475" s="41" t="s">
        <v>28</v>
      </c>
      <c r="C475" s="35">
        <v>736.5</v>
      </c>
      <c r="D475" s="38">
        <v>533.21449352540697</v>
      </c>
      <c r="E475" s="35">
        <f t="shared" si="14"/>
        <v>392712.47448146221</v>
      </c>
      <c r="F475" s="37">
        <v>7300</v>
      </c>
      <c r="G475" s="35">
        <f t="shared" si="15"/>
        <v>385412.47448146221</v>
      </c>
    </row>
    <row r="476" spans="1:7" x14ac:dyDescent="0.3">
      <c r="A476" s="41" t="s">
        <v>24</v>
      </c>
      <c r="B476" s="41" t="s">
        <v>30</v>
      </c>
      <c r="C476" s="35">
        <v>737</v>
      </c>
      <c r="D476" s="38">
        <v>533.21449352540697</v>
      </c>
      <c r="E476" s="35">
        <f t="shared" si="14"/>
        <v>392979.08172822493</v>
      </c>
      <c r="F476" s="37">
        <v>7300</v>
      </c>
      <c r="G476" s="35">
        <f t="shared" si="15"/>
        <v>385679.08172822493</v>
      </c>
    </row>
    <row r="477" spans="1:7" x14ac:dyDescent="0.3">
      <c r="A477" s="41" t="s">
        <v>7</v>
      </c>
      <c r="B477" s="41" t="s">
        <v>25</v>
      </c>
      <c r="C477" s="35">
        <v>737.5</v>
      </c>
      <c r="D477" s="38">
        <v>533.21449352540697</v>
      </c>
      <c r="E477" s="35">
        <f t="shared" si="14"/>
        <v>393245.68897498766</v>
      </c>
      <c r="F477" s="37">
        <v>7300</v>
      </c>
      <c r="G477" s="35">
        <f t="shared" si="15"/>
        <v>385945.68897498766</v>
      </c>
    </row>
    <row r="478" spans="1:7" x14ac:dyDescent="0.3">
      <c r="A478" s="41" t="s">
        <v>8</v>
      </c>
      <c r="B478" s="41" t="s">
        <v>26</v>
      </c>
      <c r="C478" s="35">
        <v>738</v>
      </c>
      <c r="D478" s="38">
        <v>533.21449352540697</v>
      </c>
      <c r="E478" s="35">
        <f t="shared" si="14"/>
        <v>393512.29622175032</v>
      </c>
      <c r="F478" s="37">
        <v>7300</v>
      </c>
      <c r="G478" s="35">
        <f t="shared" si="15"/>
        <v>386212.29622175032</v>
      </c>
    </row>
    <row r="479" spans="1:7" x14ac:dyDescent="0.3">
      <c r="A479" s="41" t="s">
        <v>9</v>
      </c>
      <c r="B479" s="41" t="s">
        <v>27</v>
      </c>
      <c r="C479" s="35">
        <v>738.5</v>
      </c>
      <c r="D479" s="38">
        <v>533.21449352540697</v>
      </c>
      <c r="E479" s="35">
        <f t="shared" si="14"/>
        <v>393778.90346851305</v>
      </c>
      <c r="F479" s="37">
        <v>7300</v>
      </c>
      <c r="G479" s="35">
        <f t="shared" si="15"/>
        <v>386478.90346851305</v>
      </c>
    </row>
    <row r="480" spans="1:7" x14ac:dyDescent="0.3">
      <c r="A480" s="41" t="s">
        <v>10</v>
      </c>
      <c r="B480" s="41" t="s">
        <v>28</v>
      </c>
      <c r="C480" s="35">
        <v>739</v>
      </c>
      <c r="D480" s="38">
        <v>533.21449352540697</v>
      </c>
      <c r="E480" s="35">
        <f t="shared" si="14"/>
        <v>394045.51071527577</v>
      </c>
      <c r="F480" s="37">
        <v>7300</v>
      </c>
      <c r="G480" s="35">
        <f t="shared" si="15"/>
        <v>386745.51071527577</v>
      </c>
    </row>
    <row r="481" spans="1:7" x14ac:dyDescent="0.3">
      <c r="A481" s="41" t="s">
        <v>11</v>
      </c>
      <c r="B481" s="41" t="s">
        <v>30</v>
      </c>
      <c r="C481" s="35">
        <v>739.5</v>
      </c>
      <c r="D481" s="38">
        <v>533.21449352540697</v>
      </c>
      <c r="E481" s="35">
        <f t="shared" si="14"/>
        <v>394312.11796203844</v>
      </c>
      <c r="F481" s="37">
        <v>7300</v>
      </c>
      <c r="G481" s="35">
        <f t="shared" si="15"/>
        <v>387012.11796203844</v>
      </c>
    </row>
    <row r="482" spans="1:7" x14ac:dyDescent="0.3">
      <c r="A482" s="41" t="s">
        <v>12</v>
      </c>
      <c r="B482" s="41" t="s">
        <v>25</v>
      </c>
      <c r="C482" s="35">
        <v>740</v>
      </c>
      <c r="D482" s="38">
        <v>533.21449352540697</v>
      </c>
      <c r="E482" s="35">
        <f t="shared" si="14"/>
        <v>394578.72520880116</v>
      </c>
      <c r="F482" s="37">
        <v>7300</v>
      </c>
      <c r="G482" s="35">
        <f t="shared" si="15"/>
        <v>387278.72520880116</v>
      </c>
    </row>
    <row r="483" spans="1:7" x14ac:dyDescent="0.3">
      <c r="A483" s="41" t="s">
        <v>13</v>
      </c>
      <c r="B483" s="41" t="s">
        <v>26</v>
      </c>
      <c r="C483" s="35">
        <v>740.5</v>
      </c>
      <c r="D483" s="38">
        <v>533.21449352540697</v>
      </c>
      <c r="E483" s="35">
        <f t="shared" si="14"/>
        <v>394845.33245556388</v>
      </c>
      <c r="F483" s="37">
        <v>7300</v>
      </c>
      <c r="G483" s="35">
        <f t="shared" si="15"/>
        <v>387545.33245556388</v>
      </c>
    </row>
    <row r="484" spans="1:7" x14ac:dyDescent="0.3">
      <c r="A484" s="41" t="s">
        <v>14</v>
      </c>
      <c r="B484" s="41" t="s">
        <v>27</v>
      </c>
      <c r="C484" s="35">
        <v>741</v>
      </c>
      <c r="D484" s="38">
        <v>533.21449352540697</v>
      </c>
      <c r="E484" s="35">
        <f t="shared" si="14"/>
        <v>395111.93970232655</v>
      </c>
      <c r="F484" s="37">
        <v>7300</v>
      </c>
      <c r="G484" s="35">
        <f t="shared" si="15"/>
        <v>387811.93970232655</v>
      </c>
    </row>
    <row r="485" spans="1:7" x14ac:dyDescent="0.3">
      <c r="A485" s="41" t="s">
        <v>15</v>
      </c>
      <c r="B485" s="41" t="s">
        <v>28</v>
      </c>
      <c r="C485" s="35">
        <v>741.5</v>
      </c>
      <c r="D485" s="38">
        <v>533.21449352540697</v>
      </c>
      <c r="E485" s="35">
        <f t="shared" si="14"/>
        <v>395378.54694908927</v>
      </c>
      <c r="F485" s="37">
        <v>7300</v>
      </c>
      <c r="G485" s="35">
        <f t="shared" si="15"/>
        <v>388078.54694908927</v>
      </c>
    </row>
    <row r="486" spans="1:7" x14ac:dyDescent="0.3">
      <c r="A486" s="41" t="s">
        <v>11</v>
      </c>
      <c r="B486" s="41" t="s">
        <v>30</v>
      </c>
      <c r="C486" s="35">
        <v>742</v>
      </c>
      <c r="D486" s="38">
        <v>533.21449352540697</v>
      </c>
      <c r="E486" s="35">
        <f t="shared" si="14"/>
        <v>395645.154195852</v>
      </c>
      <c r="F486" s="37">
        <v>7300</v>
      </c>
      <c r="G486" s="35">
        <f t="shared" si="15"/>
        <v>388345.154195852</v>
      </c>
    </row>
    <row r="487" spans="1:7" x14ac:dyDescent="0.3">
      <c r="A487" s="41" t="s">
        <v>16</v>
      </c>
      <c r="B487" s="41" t="s">
        <v>25</v>
      </c>
      <c r="C487" s="35">
        <v>742.5</v>
      </c>
      <c r="D487" s="38">
        <v>533.21449352540697</v>
      </c>
      <c r="E487" s="35">
        <f t="shared" si="14"/>
        <v>395911.76144261466</v>
      </c>
      <c r="F487" s="37">
        <v>7300</v>
      </c>
      <c r="G487" s="35">
        <f t="shared" si="15"/>
        <v>388611.76144261466</v>
      </c>
    </row>
    <row r="488" spans="1:7" x14ac:dyDescent="0.3">
      <c r="A488" s="41" t="s">
        <v>17</v>
      </c>
      <c r="B488" s="41" t="s">
        <v>26</v>
      </c>
      <c r="C488" s="35">
        <v>743</v>
      </c>
      <c r="D488" s="38">
        <v>533.21449352540697</v>
      </c>
      <c r="E488" s="35">
        <f t="shared" si="14"/>
        <v>396178.36868937738</v>
      </c>
      <c r="F488" s="37">
        <v>7300</v>
      </c>
      <c r="G488" s="35">
        <f t="shared" si="15"/>
        <v>388878.36868937738</v>
      </c>
    </row>
    <row r="489" spans="1:7" x14ac:dyDescent="0.3">
      <c r="A489" s="41" t="s">
        <v>18</v>
      </c>
      <c r="B489" s="41" t="s">
        <v>27</v>
      </c>
      <c r="C489" s="35">
        <v>743.5</v>
      </c>
      <c r="D489" s="38">
        <v>533.21449352540697</v>
      </c>
      <c r="E489" s="35">
        <f t="shared" si="14"/>
        <v>396444.97593614005</v>
      </c>
      <c r="F489" s="37">
        <v>7300</v>
      </c>
      <c r="G489" s="35">
        <f t="shared" si="15"/>
        <v>389144.97593614005</v>
      </c>
    </row>
    <row r="490" spans="1:7" x14ac:dyDescent="0.3">
      <c r="A490" s="41" t="s">
        <v>19</v>
      </c>
      <c r="B490" s="41" t="s">
        <v>28</v>
      </c>
      <c r="C490" s="35">
        <v>744</v>
      </c>
      <c r="D490" s="38">
        <v>533.21449352540697</v>
      </c>
      <c r="E490" s="35">
        <f t="shared" si="14"/>
        <v>396711.58318290277</v>
      </c>
      <c r="F490" s="37">
        <v>7300</v>
      </c>
      <c r="G490" s="35">
        <f t="shared" si="15"/>
        <v>389411.58318290277</v>
      </c>
    </row>
    <row r="491" spans="1:7" x14ac:dyDescent="0.3">
      <c r="A491" s="41" t="s">
        <v>20</v>
      </c>
      <c r="B491" s="41" t="s">
        <v>30</v>
      </c>
      <c r="C491" s="35">
        <v>744.5</v>
      </c>
      <c r="D491" s="38">
        <v>533.21449352540697</v>
      </c>
      <c r="E491" s="35">
        <f t="shared" si="14"/>
        <v>396978.1904296655</v>
      </c>
      <c r="F491" s="37">
        <v>7300</v>
      </c>
      <c r="G491" s="35">
        <f t="shared" si="15"/>
        <v>389678.1904296655</v>
      </c>
    </row>
    <row r="492" spans="1:7" x14ac:dyDescent="0.3">
      <c r="A492" s="41" t="s">
        <v>21</v>
      </c>
      <c r="B492" s="41" t="s">
        <v>25</v>
      </c>
      <c r="C492" s="35">
        <v>745</v>
      </c>
      <c r="D492" s="38">
        <v>533.21449352540697</v>
      </c>
      <c r="E492" s="35">
        <f t="shared" si="14"/>
        <v>397244.79767642816</v>
      </c>
      <c r="F492" s="37">
        <v>7300</v>
      </c>
      <c r="G492" s="35">
        <f t="shared" si="15"/>
        <v>389944.79767642816</v>
      </c>
    </row>
    <row r="493" spans="1:7" x14ac:dyDescent="0.3">
      <c r="A493" s="41" t="s">
        <v>22</v>
      </c>
      <c r="B493" s="41" t="s">
        <v>26</v>
      </c>
      <c r="C493" s="35">
        <v>745.5</v>
      </c>
      <c r="D493" s="38">
        <v>533.21449352540697</v>
      </c>
      <c r="E493" s="35">
        <f t="shared" si="14"/>
        <v>397511.40492319089</v>
      </c>
      <c r="F493" s="37">
        <v>7300</v>
      </c>
      <c r="G493" s="35">
        <f t="shared" si="15"/>
        <v>390211.40492319089</v>
      </c>
    </row>
    <row r="494" spans="1:7" x14ac:dyDescent="0.3">
      <c r="A494" s="41" t="s">
        <v>23</v>
      </c>
      <c r="B494" s="41" t="s">
        <v>27</v>
      </c>
      <c r="C494" s="35">
        <v>746</v>
      </c>
      <c r="D494" s="38">
        <v>533.21449352540697</v>
      </c>
      <c r="E494" s="35">
        <f t="shared" si="14"/>
        <v>397778.01216995361</v>
      </c>
      <c r="F494" s="37">
        <v>7300</v>
      </c>
      <c r="G494" s="35">
        <f t="shared" si="15"/>
        <v>390478.01216995361</v>
      </c>
    </row>
    <row r="495" spans="1:7" x14ac:dyDescent="0.3">
      <c r="A495" s="41" t="s">
        <v>24</v>
      </c>
      <c r="B495" s="41" t="s">
        <v>28</v>
      </c>
      <c r="C495" s="35">
        <v>746.5</v>
      </c>
      <c r="D495" s="38">
        <v>533.21449352540697</v>
      </c>
      <c r="E495" s="35">
        <f t="shared" si="14"/>
        <v>398044.61941671628</v>
      </c>
      <c r="F495" s="37">
        <v>7300</v>
      </c>
      <c r="G495" s="35">
        <f t="shared" si="15"/>
        <v>390744.61941671628</v>
      </c>
    </row>
    <row r="496" spans="1:7" x14ac:dyDescent="0.3">
      <c r="A496" s="41" t="s">
        <v>7</v>
      </c>
      <c r="B496" s="41" t="s">
        <v>30</v>
      </c>
      <c r="C496" s="35">
        <v>747</v>
      </c>
      <c r="D496" s="38">
        <v>533.21449352540697</v>
      </c>
      <c r="E496" s="35">
        <f t="shared" si="14"/>
        <v>398311.226663479</v>
      </c>
      <c r="F496" s="37">
        <v>7300</v>
      </c>
      <c r="G496" s="35">
        <f t="shared" si="15"/>
        <v>391011.226663479</v>
      </c>
    </row>
    <row r="497" spans="1:7" x14ac:dyDescent="0.3">
      <c r="A497" s="41" t="s">
        <v>8</v>
      </c>
      <c r="B497" s="41" t="s">
        <v>25</v>
      </c>
      <c r="C497" s="35">
        <v>747.5</v>
      </c>
      <c r="D497" s="38">
        <v>533.21449352540697</v>
      </c>
      <c r="E497" s="35">
        <f t="shared" si="14"/>
        <v>398577.83391024172</v>
      </c>
      <c r="F497" s="37">
        <v>7300</v>
      </c>
      <c r="G497" s="35">
        <f t="shared" si="15"/>
        <v>391277.83391024172</v>
      </c>
    </row>
    <row r="498" spans="1:7" x14ac:dyDescent="0.3">
      <c r="A498" s="41" t="s">
        <v>9</v>
      </c>
      <c r="B498" s="41" t="s">
        <v>26</v>
      </c>
      <c r="C498" s="35">
        <v>748</v>
      </c>
      <c r="D498" s="38">
        <v>533.21449352540697</v>
      </c>
      <c r="E498" s="35">
        <f t="shared" si="14"/>
        <v>398844.44115700439</v>
      </c>
      <c r="F498" s="37">
        <v>7300</v>
      </c>
      <c r="G498" s="35">
        <f t="shared" si="15"/>
        <v>391544.44115700439</v>
      </c>
    </row>
    <row r="499" spans="1:7" x14ac:dyDescent="0.3">
      <c r="A499" s="41" t="s">
        <v>10</v>
      </c>
      <c r="B499" s="41" t="s">
        <v>27</v>
      </c>
      <c r="C499" s="35">
        <v>748.5</v>
      </c>
      <c r="D499" s="38">
        <v>533.21449352540697</v>
      </c>
      <c r="E499" s="35">
        <f t="shared" si="14"/>
        <v>399111.04840376711</v>
      </c>
      <c r="F499" s="37">
        <v>7300</v>
      </c>
      <c r="G499" s="35">
        <f t="shared" si="15"/>
        <v>391811.04840376711</v>
      </c>
    </row>
    <row r="500" spans="1:7" x14ac:dyDescent="0.3">
      <c r="A500" s="41" t="s">
        <v>11</v>
      </c>
      <c r="B500" s="41" t="s">
        <v>28</v>
      </c>
      <c r="C500" s="35">
        <v>749</v>
      </c>
      <c r="D500" s="38">
        <v>533.21449352540697</v>
      </c>
      <c r="E500" s="35">
        <f t="shared" si="14"/>
        <v>399377.65565052984</v>
      </c>
      <c r="F500" s="37">
        <v>7300</v>
      </c>
      <c r="G500" s="35">
        <f t="shared" si="15"/>
        <v>392077.65565052984</v>
      </c>
    </row>
    <row r="501" spans="1:7" x14ac:dyDescent="0.3">
      <c r="A501" s="41" t="s">
        <v>12</v>
      </c>
      <c r="B501" s="41" t="s">
        <v>30</v>
      </c>
      <c r="C501" s="35">
        <v>749.5</v>
      </c>
      <c r="D501" s="38">
        <v>533.21449352540697</v>
      </c>
      <c r="E501" s="35">
        <f t="shared" si="14"/>
        <v>399644.2628972925</v>
      </c>
      <c r="F501" s="37">
        <v>7300</v>
      </c>
      <c r="G501" s="35">
        <f t="shared" si="15"/>
        <v>392344.2628972925</v>
      </c>
    </row>
    <row r="502" spans="1:7" x14ac:dyDescent="0.3">
      <c r="A502" s="41" t="s">
        <v>13</v>
      </c>
      <c r="B502" s="41" t="s">
        <v>25</v>
      </c>
      <c r="C502" s="35">
        <v>750</v>
      </c>
      <c r="D502" s="38">
        <v>533.21449352540697</v>
      </c>
      <c r="E502" s="35">
        <f t="shared" si="14"/>
        <v>399910.87014405522</v>
      </c>
      <c r="F502" s="37">
        <v>7300</v>
      </c>
      <c r="G502" s="35">
        <f t="shared" si="15"/>
        <v>392610.87014405522</v>
      </c>
    </row>
    <row r="503" spans="1:7" x14ac:dyDescent="0.3">
      <c r="A503" s="41" t="s">
        <v>14</v>
      </c>
      <c r="B503" s="41" t="s">
        <v>26</v>
      </c>
      <c r="C503" s="35">
        <v>750.5</v>
      </c>
      <c r="D503" s="38">
        <v>533.21449352540697</v>
      </c>
      <c r="E503" s="35">
        <f t="shared" si="14"/>
        <v>400177.47739081795</v>
      </c>
      <c r="F503" s="37">
        <v>7300</v>
      </c>
      <c r="G503" s="35">
        <f t="shared" si="15"/>
        <v>392877.47739081795</v>
      </c>
    </row>
    <row r="504" spans="1:7" x14ac:dyDescent="0.3">
      <c r="A504" s="41" t="s">
        <v>15</v>
      </c>
      <c r="B504" s="41" t="s">
        <v>27</v>
      </c>
      <c r="C504" s="35">
        <v>751</v>
      </c>
      <c r="D504" s="38">
        <v>533.21449352540697</v>
      </c>
      <c r="E504" s="35">
        <f t="shared" si="14"/>
        <v>400444.08463758061</v>
      </c>
      <c r="F504" s="37">
        <v>7300</v>
      </c>
      <c r="G504" s="35">
        <f t="shared" si="15"/>
        <v>393144.08463758061</v>
      </c>
    </row>
    <row r="505" spans="1:7" x14ac:dyDescent="0.3">
      <c r="A505" s="41" t="s">
        <v>11</v>
      </c>
      <c r="B505" s="41" t="s">
        <v>28</v>
      </c>
      <c r="C505" s="35">
        <v>751.5</v>
      </c>
      <c r="D505" s="38">
        <v>533.21449352540697</v>
      </c>
      <c r="E505" s="35">
        <f t="shared" si="14"/>
        <v>400710.69188434334</v>
      </c>
      <c r="F505" s="37">
        <v>7300</v>
      </c>
      <c r="G505" s="35">
        <f t="shared" si="15"/>
        <v>393410.69188434334</v>
      </c>
    </row>
    <row r="506" spans="1:7" x14ac:dyDescent="0.3">
      <c r="A506" s="41" t="s">
        <v>16</v>
      </c>
      <c r="B506" s="41" t="s">
        <v>30</v>
      </c>
      <c r="C506" s="35">
        <v>752</v>
      </c>
      <c r="D506" s="38">
        <v>533.21449352540697</v>
      </c>
      <c r="E506" s="35">
        <f t="shared" si="14"/>
        <v>400977.29913110606</v>
      </c>
      <c r="F506" s="37">
        <v>7300</v>
      </c>
      <c r="G506" s="35">
        <f t="shared" si="15"/>
        <v>393677.29913110606</v>
      </c>
    </row>
    <row r="507" spans="1:7" x14ac:dyDescent="0.3">
      <c r="A507" s="41" t="s">
        <v>17</v>
      </c>
      <c r="B507" s="41" t="s">
        <v>25</v>
      </c>
      <c r="C507" s="35">
        <v>752.5</v>
      </c>
      <c r="D507" s="38">
        <v>533.21449352540697</v>
      </c>
      <c r="E507" s="35">
        <f t="shared" si="14"/>
        <v>401243.90637786873</v>
      </c>
      <c r="F507" s="37">
        <v>7300</v>
      </c>
      <c r="G507" s="35">
        <f t="shared" si="15"/>
        <v>393943.90637786873</v>
      </c>
    </row>
    <row r="508" spans="1:7" x14ac:dyDescent="0.3">
      <c r="A508" s="41" t="s">
        <v>18</v>
      </c>
      <c r="B508" s="41" t="s">
        <v>26</v>
      </c>
      <c r="C508" s="35">
        <v>753</v>
      </c>
      <c r="D508" s="38">
        <v>533.21449352540697</v>
      </c>
      <c r="E508" s="35">
        <f t="shared" si="14"/>
        <v>401510.51362463145</v>
      </c>
      <c r="F508" s="37">
        <v>7300</v>
      </c>
      <c r="G508" s="35">
        <f t="shared" si="15"/>
        <v>394210.51362463145</v>
      </c>
    </row>
    <row r="509" spans="1:7" x14ac:dyDescent="0.3">
      <c r="A509" s="41" t="s">
        <v>19</v>
      </c>
      <c r="B509" s="41" t="s">
        <v>27</v>
      </c>
      <c r="C509" s="35">
        <v>753.5</v>
      </c>
      <c r="D509" s="38">
        <v>533.21449352540697</v>
      </c>
      <c r="E509" s="35">
        <f t="shared" si="14"/>
        <v>401777.12087139417</v>
      </c>
      <c r="F509" s="37">
        <v>7300</v>
      </c>
      <c r="G509" s="35">
        <f t="shared" si="15"/>
        <v>394477.12087139417</v>
      </c>
    </row>
    <row r="510" spans="1:7" x14ac:dyDescent="0.3">
      <c r="A510" s="41" t="s">
        <v>20</v>
      </c>
      <c r="B510" s="41" t="s">
        <v>28</v>
      </c>
      <c r="C510" s="35">
        <v>754</v>
      </c>
      <c r="D510" s="38">
        <v>533.21449352540697</v>
      </c>
      <c r="E510" s="35">
        <f t="shared" si="14"/>
        <v>402043.72811815684</v>
      </c>
      <c r="F510" s="37">
        <v>7300</v>
      </c>
      <c r="G510" s="35">
        <f t="shared" si="15"/>
        <v>394743.72811815684</v>
      </c>
    </row>
    <row r="511" spans="1:7" x14ac:dyDescent="0.3">
      <c r="A511" s="41" t="s">
        <v>21</v>
      </c>
      <c r="B511" s="41" t="s">
        <v>30</v>
      </c>
      <c r="C511" s="35">
        <v>754.5</v>
      </c>
      <c r="D511" s="38">
        <v>533.21449352540697</v>
      </c>
      <c r="E511" s="35">
        <f t="shared" si="14"/>
        <v>402310.33536491956</v>
      </c>
      <c r="F511" s="37">
        <v>7300</v>
      </c>
      <c r="G511" s="35">
        <f t="shared" si="15"/>
        <v>395010.33536491956</v>
      </c>
    </row>
    <row r="512" spans="1:7" x14ac:dyDescent="0.3">
      <c r="A512" s="41" t="s">
        <v>22</v>
      </c>
      <c r="B512" s="41" t="s">
        <v>25</v>
      </c>
      <c r="C512" s="35">
        <v>755</v>
      </c>
      <c r="D512" s="38">
        <v>533.21449352540697</v>
      </c>
      <c r="E512" s="35">
        <f t="shared" si="14"/>
        <v>402576.94261168229</v>
      </c>
      <c r="F512" s="37">
        <v>7300</v>
      </c>
      <c r="G512" s="35">
        <f t="shared" si="15"/>
        <v>395276.94261168229</v>
      </c>
    </row>
    <row r="513" spans="1:7" x14ac:dyDescent="0.3">
      <c r="A513" s="41" t="s">
        <v>23</v>
      </c>
      <c r="B513" s="41" t="s">
        <v>26</v>
      </c>
      <c r="C513" s="35">
        <v>755.5</v>
      </c>
      <c r="D513" s="38">
        <v>533.21449352540697</v>
      </c>
      <c r="E513" s="35">
        <f t="shared" si="14"/>
        <v>402843.54985844495</v>
      </c>
      <c r="F513" s="37">
        <v>7300</v>
      </c>
      <c r="G513" s="35">
        <f t="shared" si="15"/>
        <v>395543.54985844495</v>
      </c>
    </row>
    <row r="514" spans="1:7" x14ac:dyDescent="0.3">
      <c r="A514" s="41" t="s">
        <v>24</v>
      </c>
      <c r="B514" s="41" t="s">
        <v>27</v>
      </c>
      <c r="C514" s="35">
        <v>756</v>
      </c>
      <c r="D514" s="38">
        <v>533.21449352540697</v>
      </c>
      <c r="E514" s="35">
        <f t="shared" si="14"/>
        <v>403110.15710520768</v>
      </c>
      <c r="F514" s="37">
        <v>7300</v>
      </c>
      <c r="G514" s="35">
        <f t="shared" si="15"/>
        <v>395810.15710520768</v>
      </c>
    </row>
    <row r="515" spans="1:7" x14ac:dyDescent="0.3">
      <c r="A515" s="41" t="s">
        <v>7</v>
      </c>
      <c r="B515" s="41" t="s">
        <v>28</v>
      </c>
      <c r="C515" s="35">
        <v>756.5</v>
      </c>
      <c r="D515" s="38">
        <v>533.21449352540697</v>
      </c>
      <c r="E515" s="35">
        <f t="shared" ref="E515:E578" si="16">C515*D515</f>
        <v>403376.76435197034</v>
      </c>
      <c r="F515" s="37">
        <v>7300</v>
      </c>
      <c r="G515" s="35">
        <f t="shared" ref="G515:G578" si="17">E515-F515</f>
        <v>396076.76435197034</v>
      </c>
    </row>
    <row r="516" spans="1:7" x14ac:dyDescent="0.3">
      <c r="A516" s="41" t="s">
        <v>8</v>
      </c>
      <c r="B516" s="41" t="s">
        <v>30</v>
      </c>
      <c r="C516" s="35">
        <v>757</v>
      </c>
      <c r="D516" s="38">
        <v>533.21449352540697</v>
      </c>
      <c r="E516" s="35">
        <f t="shared" si="16"/>
        <v>403643.37159873307</v>
      </c>
      <c r="F516" s="37">
        <v>7300</v>
      </c>
      <c r="G516" s="35">
        <f t="shared" si="17"/>
        <v>396343.37159873307</v>
      </c>
    </row>
    <row r="517" spans="1:7" x14ac:dyDescent="0.3">
      <c r="A517" s="41" t="s">
        <v>9</v>
      </c>
      <c r="B517" s="41" t="s">
        <v>25</v>
      </c>
      <c r="C517" s="35">
        <v>757.5</v>
      </c>
      <c r="D517" s="38">
        <v>533.21449352540697</v>
      </c>
      <c r="E517" s="35">
        <f t="shared" si="16"/>
        <v>403909.97884549579</v>
      </c>
      <c r="F517" s="37">
        <v>7300</v>
      </c>
      <c r="G517" s="35">
        <f t="shared" si="17"/>
        <v>396609.97884549579</v>
      </c>
    </row>
    <row r="518" spans="1:7" x14ac:dyDescent="0.3">
      <c r="A518" s="41" t="s">
        <v>10</v>
      </c>
      <c r="B518" s="41" t="s">
        <v>26</v>
      </c>
      <c r="C518" s="35">
        <v>758</v>
      </c>
      <c r="D518" s="38">
        <v>533.21449352540697</v>
      </c>
      <c r="E518" s="35">
        <f t="shared" si="16"/>
        <v>404176.58609225845</v>
      </c>
      <c r="F518" s="37">
        <v>7300</v>
      </c>
      <c r="G518" s="35">
        <f t="shared" si="17"/>
        <v>396876.58609225845</v>
      </c>
    </row>
    <row r="519" spans="1:7" x14ac:dyDescent="0.3">
      <c r="A519" s="41" t="s">
        <v>11</v>
      </c>
      <c r="B519" s="41" t="s">
        <v>27</v>
      </c>
      <c r="C519" s="35">
        <v>758.5</v>
      </c>
      <c r="D519" s="38">
        <v>533.21449352540697</v>
      </c>
      <c r="E519" s="35">
        <f t="shared" si="16"/>
        <v>404443.19333902118</v>
      </c>
      <c r="F519" s="37">
        <v>7300</v>
      </c>
      <c r="G519" s="35">
        <f t="shared" si="17"/>
        <v>397143.19333902118</v>
      </c>
    </row>
    <row r="520" spans="1:7" x14ac:dyDescent="0.3">
      <c r="A520" s="41" t="s">
        <v>12</v>
      </c>
      <c r="B520" s="41" t="s">
        <v>28</v>
      </c>
      <c r="C520" s="35">
        <v>759</v>
      </c>
      <c r="D520" s="38">
        <v>533.21449352540697</v>
      </c>
      <c r="E520" s="35">
        <f t="shared" si="16"/>
        <v>404709.8005857839</v>
      </c>
      <c r="F520" s="37">
        <v>7300</v>
      </c>
      <c r="G520" s="35">
        <f t="shared" si="17"/>
        <v>397409.8005857839</v>
      </c>
    </row>
    <row r="521" spans="1:7" x14ac:dyDescent="0.3">
      <c r="A521" s="41" t="s">
        <v>13</v>
      </c>
      <c r="B521" s="41" t="s">
        <v>30</v>
      </c>
      <c r="C521" s="35">
        <v>759.5</v>
      </c>
      <c r="D521" s="38">
        <v>533.21449352540697</v>
      </c>
      <c r="E521" s="35">
        <f t="shared" si="16"/>
        <v>404976.40783254657</v>
      </c>
      <c r="F521" s="37">
        <v>7300</v>
      </c>
      <c r="G521" s="35">
        <f t="shared" si="17"/>
        <v>397676.40783254657</v>
      </c>
    </row>
    <row r="522" spans="1:7" x14ac:dyDescent="0.3">
      <c r="A522" s="41" t="s">
        <v>14</v>
      </c>
      <c r="B522" s="41" t="s">
        <v>25</v>
      </c>
      <c r="C522" s="35">
        <v>760</v>
      </c>
      <c r="D522" s="38">
        <v>533.21449352540697</v>
      </c>
      <c r="E522" s="35">
        <f t="shared" si="16"/>
        <v>405243.01507930929</v>
      </c>
      <c r="F522" s="37">
        <v>7300</v>
      </c>
      <c r="G522" s="35">
        <f t="shared" si="17"/>
        <v>397943.01507930929</v>
      </c>
    </row>
    <row r="523" spans="1:7" x14ac:dyDescent="0.3">
      <c r="A523" s="41" t="s">
        <v>15</v>
      </c>
      <c r="B523" s="41" t="s">
        <v>26</v>
      </c>
      <c r="C523" s="35">
        <v>760.5</v>
      </c>
      <c r="D523" s="38">
        <v>533.21449352540697</v>
      </c>
      <c r="E523" s="35">
        <f t="shared" si="16"/>
        <v>405509.62232607201</v>
      </c>
      <c r="F523" s="37">
        <v>7300</v>
      </c>
      <c r="G523" s="35">
        <f t="shared" si="17"/>
        <v>398209.62232607201</v>
      </c>
    </row>
    <row r="524" spans="1:7" x14ac:dyDescent="0.3">
      <c r="A524" s="41" t="s">
        <v>11</v>
      </c>
      <c r="B524" s="41" t="s">
        <v>27</v>
      </c>
      <c r="C524" s="35">
        <v>761</v>
      </c>
      <c r="D524" s="38">
        <v>533.21449352540697</v>
      </c>
      <c r="E524" s="35">
        <f t="shared" si="16"/>
        <v>405776.22957283468</v>
      </c>
      <c r="F524" s="37">
        <v>7300</v>
      </c>
      <c r="G524" s="35">
        <f t="shared" si="17"/>
        <v>398476.22957283468</v>
      </c>
    </row>
    <row r="525" spans="1:7" x14ac:dyDescent="0.3">
      <c r="A525" s="41" t="s">
        <v>16</v>
      </c>
      <c r="B525" s="41" t="s">
        <v>28</v>
      </c>
      <c r="C525" s="35">
        <v>761.5</v>
      </c>
      <c r="D525" s="38">
        <v>533.21449352540697</v>
      </c>
      <c r="E525" s="35">
        <f t="shared" si="16"/>
        <v>406042.8368195974</v>
      </c>
      <c r="F525" s="37">
        <v>7300</v>
      </c>
      <c r="G525" s="35">
        <f t="shared" si="17"/>
        <v>398742.8368195974</v>
      </c>
    </row>
    <row r="526" spans="1:7" x14ac:dyDescent="0.3">
      <c r="A526" s="41" t="s">
        <v>17</v>
      </c>
      <c r="B526" s="41" t="s">
        <v>30</v>
      </c>
      <c r="C526" s="35">
        <v>762</v>
      </c>
      <c r="D526" s="38">
        <v>533.21449352540697</v>
      </c>
      <c r="E526" s="35">
        <f t="shared" si="16"/>
        <v>406309.44406636013</v>
      </c>
      <c r="F526" s="37">
        <v>7300</v>
      </c>
      <c r="G526" s="35">
        <f t="shared" si="17"/>
        <v>399009.44406636013</v>
      </c>
    </row>
    <row r="527" spans="1:7" x14ac:dyDescent="0.3">
      <c r="A527" s="41" t="s">
        <v>18</v>
      </c>
      <c r="B527" s="41" t="s">
        <v>25</v>
      </c>
      <c r="C527" s="35">
        <v>762.5</v>
      </c>
      <c r="D527" s="38">
        <v>533.21449352540697</v>
      </c>
      <c r="E527" s="35">
        <f t="shared" si="16"/>
        <v>406576.05131312279</v>
      </c>
      <c r="F527" s="37">
        <v>7300</v>
      </c>
      <c r="G527" s="35">
        <f t="shared" si="17"/>
        <v>399276.05131312279</v>
      </c>
    </row>
    <row r="528" spans="1:7" x14ac:dyDescent="0.3">
      <c r="A528" s="41" t="s">
        <v>19</v>
      </c>
      <c r="B528" s="41" t="s">
        <v>26</v>
      </c>
      <c r="C528" s="35">
        <v>763</v>
      </c>
      <c r="D528" s="38">
        <v>533.21449352540697</v>
      </c>
      <c r="E528" s="35">
        <f t="shared" si="16"/>
        <v>406842.65855988552</v>
      </c>
      <c r="F528" s="37">
        <v>7300</v>
      </c>
      <c r="G528" s="35">
        <f t="shared" si="17"/>
        <v>399542.65855988552</v>
      </c>
    </row>
    <row r="529" spans="1:7" x14ac:dyDescent="0.3">
      <c r="A529" s="41" t="s">
        <v>20</v>
      </c>
      <c r="B529" s="41" t="s">
        <v>27</v>
      </c>
      <c r="C529" s="35">
        <v>763.5</v>
      </c>
      <c r="D529" s="38">
        <v>533.21449352540697</v>
      </c>
      <c r="E529" s="35">
        <f t="shared" si="16"/>
        <v>407109.26580664824</v>
      </c>
      <c r="F529" s="37">
        <v>7300</v>
      </c>
      <c r="G529" s="35">
        <f t="shared" si="17"/>
        <v>399809.26580664824</v>
      </c>
    </row>
    <row r="530" spans="1:7" x14ac:dyDescent="0.3">
      <c r="A530" s="41" t="s">
        <v>21</v>
      </c>
      <c r="B530" s="41" t="s">
        <v>28</v>
      </c>
      <c r="C530" s="35">
        <v>764</v>
      </c>
      <c r="D530" s="38">
        <v>533.21449352540697</v>
      </c>
      <c r="E530" s="35">
        <f t="shared" si="16"/>
        <v>407375.87305341091</v>
      </c>
      <c r="F530" s="37">
        <v>7300</v>
      </c>
      <c r="G530" s="35">
        <f t="shared" si="17"/>
        <v>400075.87305341091</v>
      </c>
    </row>
    <row r="531" spans="1:7" x14ac:dyDescent="0.3">
      <c r="A531" s="41" t="s">
        <v>22</v>
      </c>
      <c r="B531" s="41" t="s">
        <v>30</v>
      </c>
      <c r="C531" s="35">
        <v>764.5</v>
      </c>
      <c r="D531" s="38">
        <v>533.21449352540697</v>
      </c>
      <c r="E531" s="35">
        <f t="shared" si="16"/>
        <v>407642.48030017363</v>
      </c>
      <c r="F531" s="37">
        <v>7300</v>
      </c>
      <c r="G531" s="35">
        <f t="shared" si="17"/>
        <v>400342.48030017363</v>
      </c>
    </row>
    <row r="532" spans="1:7" x14ac:dyDescent="0.3">
      <c r="A532" s="41" t="s">
        <v>23</v>
      </c>
      <c r="B532" s="41" t="s">
        <v>25</v>
      </c>
      <c r="C532" s="35">
        <v>765</v>
      </c>
      <c r="D532" s="38">
        <v>533.21449352540697</v>
      </c>
      <c r="E532" s="35">
        <f t="shared" si="16"/>
        <v>407909.08754693635</v>
      </c>
      <c r="F532" s="37">
        <v>7300</v>
      </c>
      <c r="G532" s="35">
        <f t="shared" si="17"/>
        <v>400609.08754693635</v>
      </c>
    </row>
    <row r="533" spans="1:7" x14ac:dyDescent="0.3">
      <c r="A533" s="41" t="s">
        <v>24</v>
      </c>
      <c r="B533" s="41" t="s">
        <v>26</v>
      </c>
      <c r="C533" s="35">
        <v>765.5</v>
      </c>
      <c r="D533" s="38">
        <v>533.21449352540697</v>
      </c>
      <c r="E533" s="35">
        <f t="shared" si="16"/>
        <v>408175.69479369902</v>
      </c>
      <c r="F533" s="37">
        <v>7300</v>
      </c>
      <c r="G533" s="35">
        <f t="shared" si="17"/>
        <v>400875.69479369902</v>
      </c>
    </row>
    <row r="534" spans="1:7" x14ac:dyDescent="0.3">
      <c r="A534" s="41" t="s">
        <v>7</v>
      </c>
      <c r="B534" s="41" t="s">
        <v>27</v>
      </c>
      <c r="C534" s="35">
        <v>766</v>
      </c>
      <c r="D534" s="38">
        <v>533.21449352540697</v>
      </c>
      <c r="E534" s="35">
        <f t="shared" si="16"/>
        <v>408442.30204046174</v>
      </c>
      <c r="F534" s="37">
        <v>7300</v>
      </c>
      <c r="G534" s="35">
        <f t="shared" si="17"/>
        <v>401142.30204046174</v>
      </c>
    </row>
    <row r="535" spans="1:7" x14ac:dyDescent="0.3">
      <c r="A535" s="41" t="s">
        <v>8</v>
      </c>
      <c r="B535" s="41" t="s">
        <v>28</v>
      </c>
      <c r="C535" s="35">
        <v>766.5</v>
      </c>
      <c r="D535" s="38">
        <v>533.21449352540697</v>
      </c>
      <c r="E535" s="35">
        <f t="shared" si="16"/>
        <v>408708.90928722447</v>
      </c>
      <c r="F535" s="37">
        <v>7300</v>
      </c>
      <c r="G535" s="35">
        <f t="shared" si="17"/>
        <v>401408.90928722447</v>
      </c>
    </row>
    <row r="536" spans="1:7" x14ac:dyDescent="0.3">
      <c r="A536" s="41" t="s">
        <v>9</v>
      </c>
      <c r="B536" s="41" t="s">
        <v>30</v>
      </c>
      <c r="C536" s="35">
        <v>767</v>
      </c>
      <c r="D536" s="38">
        <v>533.21449352540697</v>
      </c>
      <c r="E536" s="35">
        <f t="shared" si="16"/>
        <v>408975.51653398713</v>
      </c>
      <c r="F536" s="37">
        <v>7300</v>
      </c>
      <c r="G536" s="35">
        <f t="shared" si="17"/>
        <v>401675.51653398713</v>
      </c>
    </row>
    <row r="537" spans="1:7" x14ac:dyDescent="0.3">
      <c r="A537" s="41" t="s">
        <v>10</v>
      </c>
      <c r="B537" s="41" t="s">
        <v>25</v>
      </c>
      <c r="C537" s="35">
        <v>767.5</v>
      </c>
      <c r="D537" s="38">
        <v>533.21449352540697</v>
      </c>
      <c r="E537" s="35">
        <f t="shared" si="16"/>
        <v>409242.12378074985</v>
      </c>
      <c r="F537" s="37">
        <v>7300</v>
      </c>
      <c r="G537" s="35">
        <f t="shared" si="17"/>
        <v>401942.12378074985</v>
      </c>
    </row>
    <row r="538" spans="1:7" x14ac:dyDescent="0.3">
      <c r="A538" s="41" t="s">
        <v>11</v>
      </c>
      <c r="B538" s="41" t="s">
        <v>26</v>
      </c>
      <c r="C538" s="35">
        <v>768</v>
      </c>
      <c r="D538" s="38">
        <v>533.21449352540697</v>
      </c>
      <c r="E538" s="35">
        <f t="shared" si="16"/>
        <v>409508.73102751258</v>
      </c>
      <c r="F538" s="37">
        <v>7300</v>
      </c>
      <c r="G538" s="35">
        <f t="shared" si="17"/>
        <v>402208.73102751258</v>
      </c>
    </row>
    <row r="539" spans="1:7" x14ac:dyDescent="0.3">
      <c r="A539" s="41" t="s">
        <v>12</v>
      </c>
      <c r="B539" s="41" t="s">
        <v>27</v>
      </c>
      <c r="C539" s="35">
        <v>768.5</v>
      </c>
      <c r="D539" s="38">
        <v>533.21449352540697</v>
      </c>
      <c r="E539" s="35">
        <f t="shared" si="16"/>
        <v>409775.33827427524</v>
      </c>
      <c r="F539" s="37">
        <v>7300</v>
      </c>
      <c r="G539" s="35">
        <f t="shared" si="17"/>
        <v>402475.33827427524</v>
      </c>
    </row>
    <row r="540" spans="1:7" x14ac:dyDescent="0.3">
      <c r="A540" s="41" t="s">
        <v>13</v>
      </c>
      <c r="B540" s="41" t="s">
        <v>28</v>
      </c>
      <c r="C540" s="35">
        <v>769</v>
      </c>
      <c r="D540" s="38">
        <v>533.21449352540697</v>
      </c>
      <c r="E540" s="35">
        <f t="shared" si="16"/>
        <v>410041.94552103797</v>
      </c>
      <c r="F540" s="37">
        <v>7300</v>
      </c>
      <c r="G540" s="35">
        <f t="shared" si="17"/>
        <v>402741.94552103797</v>
      </c>
    </row>
    <row r="541" spans="1:7" x14ac:dyDescent="0.3">
      <c r="A541" s="41" t="s">
        <v>14</v>
      </c>
      <c r="B541" s="41" t="s">
        <v>30</v>
      </c>
      <c r="C541" s="35">
        <v>769.5</v>
      </c>
      <c r="D541" s="38">
        <v>533.21449352540697</v>
      </c>
      <c r="E541" s="35">
        <f t="shared" si="16"/>
        <v>410308.55276780063</v>
      </c>
      <c r="F541" s="37">
        <v>7300</v>
      </c>
      <c r="G541" s="35">
        <f t="shared" si="17"/>
        <v>403008.55276780063</v>
      </c>
    </row>
    <row r="542" spans="1:7" x14ac:dyDescent="0.3">
      <c r="A542" s="41" t="s">
        <v>15</v>
      </c>
      <c r="B542" s="41" t="s">
        <v>25</v>
      </c>
      <c r="C542" s="35">
        <v>770</v>
      </c>
      <c r="D542" s="38">
        <v>533.21449352540697</v>
      </c>
      <c r="E542" s="35">
        <f t="shared" si="16"/>
        <v>410575.16001456336</v>
      </c>
      <c r="F542" s="37">
        <v>7300</v>
      </c>
      <c r="G542" s="35">
        <f t="shared" si="17"/>
        <v>403275.16001456336</v>
      </c>
    </row>
    <row r="543" spans="1:7" x14ac:dyDescent="0.3">
      <c r="A543" s="41" t="s">
        <v>11</v>
      </c>
      <c r="B543" s="41" t="s">
        <v>26</v>
      </c>
      <c r="C543" s="35">
        <v>770.5</v>
      </c>
      <c r="D543" s="38">
        <v>533.21449352540697</v>
      </c>
      <c r="E543" s="35">
        <f t="shared" si="16"/>
        <v>410841.76726132608</v>
      </c>
      <c r="F543" s="37">
        <v>7300</v>
      </c>
      <c r="G543" s="35">
        <f t="shared" si="17"/>
        <v>403541.76726132608</v>
      </c>
    </row>
    <row r="544" spans="1:7" x14ac:dyDescent="0.3">
      <c r="A544" s="41" t="s">
        <v>16</v>
      </c>
      <c r="B544" s="41" t="s">
        <v>27</v>
      </c>
      <c r="C544" s="35">
        <v>771</v>
      </c>
      <c r="D544" s="38">
        <v>533.21449352540697</v>
      </c>
      <c r="E544" s="35">
        <f t="shared" si="16"/>
        <v>411108.37450808875</v>
      </c>
      <c r="F544" s="37">
        <v>7300</v>
      </c>
      <c r="G544" s="35">
        <f t="shared" si="17"/>
        <v>403808.37450808875</v>
      </c>
    </row>
    <row r="545" spans="1:7" x14ac:dyDescent="0.3">
      <c r="A545" s="41" t="s">
        <v>17</v>
      </c>
      <c r="B545" s="41" t="s">
        <v>28</v>
      </c>
      <c r="C545" s="35">
        <v>771.5</v>
      </c>
      <c r="D545" s="38">
        <v>533.21449352540697</v>
      </c>
      <c r="E545" s="35">
        <f t="shared" si="16"/>
        <v>411374.98175485147</v>
      </c>
      <c r="F545" s="37">
        <v>7300</v>
      </c>
      <c r="G545" s="35">
        <f t="shared" si="17"/>
        <v>404074.98175485147</v>
      </c>
    </row>
    <row r="546" spans="1:7" x14ac:dyDescent="0.3">
      <c r="A546" s="41" t="s">
        <v>18</v>
      </c>
      <c r="B546" s="41" t="s">
        <v>30</v>
      </c>
      <c r="C546" s="35">
        <v>772</v>
      </c>
      <c r="D546" s="38">
        <v>533.21449352540697</v>
      </c>
      <c r="E546" s="35">
        <f t="shared" si="16"/>
        <v>411641.58900161419</v>
      </c>
      <c r="F546" s="37">
        <v>7300</v>
      </c>
      <c r="G546" s="35">
        <f t="shared" si="17"/>
        <v>404341.58900161419</v>
      </c>
    </row>
    <row r="547" spans="1:7" x14ac:dyDescent="0.3">
      <c r="A547" s="41" t="s">
        <v>19</v>
      </c>
      <c r="B547" s="41" t="s">
        <v>25</v>
      </c>
      <c r="C547" s="35">
        <v>772.5</v>
      </c>
      <c r="D547" s="38">
        <v>533.21449352540697</v>
      </c>
      <c r="E547" s="35">
        <f t="shared" si="16"/>
        <v>411908.19624837686</v>
      </c>
      <c r="F547" s="37">
        <v>7300</v>
      </c>
      <c r="G547" s="35">
        <f t="shared" si="17"/>
        <v>404608.19624837686</v>
      </c>
    </row>
    <row r="548" spans="1:7" x14ac:dyDescent="0.3">
      <c r="A548" s="41" t="s">
        <v>20</v>
      </c>
      <c r="B548" s="41" t="s">
        <v>26</v>
      </c>
      <c r="C548" s="35">
        <v>773</v>
      </c>
      <c r="D548" s="38">
        <v>533.21449352540697</v>
      </c>
      <c r="E548" s="35">
        <f t="shared" si="16"/>
        <v>412174.80349513958</v>
      </c>
      <c r="F548" s="37">
        <v>7300</v>
      </c>
      <c r="G548" s="35">
        <f t="shared" si="17"/>
        <v>404874.80349513958</v>
      </c>
    </row>
    <row r="549" spans="1:7" x14ac:dyDescent="0.3">
      <c r="A549" s="41" t="s">
        <v>21</v>
      </c>
      <c r="B549" s="41" t="s">
        <v>27</v>
      </c>
      <c r="C549" s="35">
        <v>773.5</v>
      </c>
      <c r="D549" s="38">
        <v>533.21449352540697</v>
      </c>
      <c r="E549" s="35">
        <f t="shared" si="16"/>
        <v>412441.41074190231</v>
      </c>
      <c r="F549" s="37">
        <v>7300</v>
      </c>
      <c r="G549" s="35">
        <f t="shared" si="17"/>
        <v>405141.41074190231</v>
      </c>
    </row>
    <row r="550" spans="1:7" x14ac:dyDescent="0.3">
      <c r="A550" s="41" t="s">
        <v>22</v>
      </c>
      <c r="B550" s="41" t="s">
        <v>28</v>
      </c>
      <c r="C550" s="35">
        <v>774</v>
      </c>
      <c r="D550" s="38">
        <v>533.21449352540697</v>
      </c>
      <c r="E550" s="35">
        <f t="shared" si="16"/>
        <v>412708.01798866497</v>
      </c>
      <c r="F550" s="37">
        <v>7300</v>
      </c>
      <c r="G550" s="35">
        <f t="shared" si="17"/>
        <v>405408.01798866497</v>
      </c>
    </row>
    <row r="551" spans="1:7" x14ac:dyDescent="0.3">
      <c r="A551" s="41" t="s">
        <v>23</v>
      </c>
      <c r="B551" s="41" t="s">
        <v>30</v>
      </c>
      <c r="C551" s="35">
        <v>774.5</v>
      </c>
      <c r="D551" s="38">
        <v>533.21449352540697</v>
      </c>
      <c r="E551" s="35">
        <f t="shared" si="16"/>
        <v>412974.62523542769</v>
      </c>
      <c r="F551" s="37">
        <v>7300</v>
      </c>
      <c r="G551" s="35">
        <f t="shared" si="17"/>
        <v>405674.62523542769</v>
      </c>
    </row>
    <row r="552" spans="1:7" x14ac:dyDescent="0.3">
      <c r="A552" s="41" t="s">
        <v>24</v>
      </c>
      <c r="B552" s="41" t="s">
        <v>25</v>
      </c>
      <c r="C552" s="35">
        <v>775</v>
      </c>
      <c r="D552" s="38">
        <v>533.21449352540697</v>
      </c>
      <c r="E552" s="35">
        <f t="shared" si="16"/>
        <v>413241.23248219042</v>
      </c>
      <c r="F552" s="37">
        <v>7300</v>
      </c>
      <c r="G552" s="35">
        <f t="shared" si="17"/>
        <v>405941.23248219042</v>
      </c>
    </row>
    <row r="553" spans="1:7" x14ac:dyDescent="0.3">
      <c r="A553" s="41" t="s">
        <v>7</v>
      </c>
      <c r="B553" s="41" t="s">
        <v>26</v>
      </c>
      <c r="C553" s="35">
        <v>775.5</v>
      </c>
      <c r="D553" s="38">
        <v>533.21449352540697</v>
      </c>
      <c r="E553" s="35">
        <f t="shared" si="16"/>
        <v>413507.83972895308</v>
      </c>
      <c r="F553" s="37">
        <v>7300</v>
      </c>
      <c r="G553" s="35">
        <f t="shared" si="17"/>
        <v>406207.83972895308</v>
      </c>
    </row>
    <row r="554" spans="1:7" x14ac:dyDescent="0.3">
      <c r="A554" s="41" t="s">
        <v>8</v>
      </c>
      <c r="B554" s="41" t="s">
        <v>27</v>
      </c>
      <c r="C554" s="35">
        <v>776</v>
      </c>
      <c r="D554" s="38">
        <v>533.21449352540697</v>
      </c>
      <c r="E554" s="35">
        <f t="shared" si="16"/>
        <v>413774.44697571581</v>
      </c>
      <c r="F554" s="37">
        <v>7300</v>
      </c>
      <c r="G554" s="35">
        <f t="shared" si="17"/>
        <v>406474.44697571581</v>
      </c>
    </row>
    <row r="555" spans="1:7" x14ac:dyDescent="0.3">
      <c r="A555" s="41" t="s">
        <v>9</v>
      </c>
      <c r="B555" s="41" t="s">
        <v>28</v>
      </c>
      <c r="C555" s="35">
        <v>776.5</v>
      </c>
      <c r="D555" s="38">
        <v>533.21449352540697</v>
      </c>
      <c r="E555" s="35">
        <f t="shared" si="16"/>
        <v>414041.05422247853</v>
      </c>
      <c r="F555" s="37">
        <v>7300</v>
      </c>
      <c r="G555" s="35">
        <f t="shared" si="17"/>
        <v>406741.05422247853</v>
      </c>
    </row>
    <row r="556" spans="1:7" x14ac:dyDescent="0.3">
      <c r="A556" s="41" t="s">
        <v>10</v>
      </c>
      <c r="B556" s="41" t="s">
        <v>30</v>
      </c>
      <c r="C556" s="35">
        <v>777</v>
      </c>
      <c r="D556" s="38">
        <v>533.21449352540697</v>
      </c>
      <c r="E556" s="35">
        <f t="shared" si="16"/>
        <v>414307.6614692412</v>
      </c>
      <c r="F556" s="37">
        <v>7300</v>
      </c>
      <c r="G556" s="35">
        <f t="shared" si="17"/>
        <v>407007.6614692412</v>
      </c>
    </row>
    <row r="557" spans="1:7" x14ac:dyDescent="0.3">
      <c r="A557" s="41" t="s">
        <v>11</v>
      </c>
      <c r="B557" s="41" t="s">
        <v>25</v>
      </c>
      <c r="C557" s="35">
        <v>777.5</v>
      </c>
      <c r="D557" s="38">
        <v>533.21449352540697</v>
      </c>
      <c r="E557" s="35">
        <f t="shared" si="16"/>
        <v>414574.26871600392</v>
      </c>
      <c r="F557" s="37">
        <v>7300</v>
      </c>
      <c r="G557" s="35">
        <f t="shared" si="17"/>
        <v>407274.26871600392</v>
      </c>
    </row>
    <row r="558" spans="1:7" x14ac:dyDescent="0.3">
      <c r="A558" s="41" t="s">
        <v>12</v>
      </c>
      <c r="B558" s="41" t="s">
        <v>26</v>
      </c>
      <c r="C558" s="35">
        <v>778</v>
      </c>
      <c r="D558" s="38">
        <v>533.21449352540697</v>
      </c>
      <c r="E558" s="35">
        <f t="shared" si="16"/>
        <v>414840.87596276664</v>
      </c>
      <c r="F558" s="37">
        <v>7300</v>
      </c>
      <c r="G558" s="35">
        <f t="shared" si="17"/>
        <v>407540.87596276664</v>
      </c>
    </row>
    <row r="559" spans="1:7" x14ac:dyDescent="0.3">
      <c r="A559" s="41" t="s">
        <v>13</v>
      </c>
      <c r="B559" s="41" t="s">
        <v>27</v>
      </c>
      <c r="C559" s="35">
        <v>778.5</v>
      </c>
      <c r="D559" s="38">
        <v>533.21449352540697</v>
      </c>
      <c r="E559" s="35">
        <f t="shared" si="16"/>
        <v>415107.48320952931</v>
      </c>
      <c r="F559" s="37">
        <v>7300</v>
      </c>
      <c r="G559" s="35">
        <f t="shared" si="17"/>
        <v>407807.48320952931</v>
      </c>
    </row>
    <row r="560" spans="1:7" x14ac:dyDescent="0.3">
      <c r="A560" s="41" t="s">
        <v>14</v>
      </c>
      <c r="B560" s="41" t="s">
        <v>28</v>
      </c>
      <c r="C560" s="35">
        <v>779</v>
      </c>
      <c r="D560" s="38">
        <v>533.21449352540697</v>
      </c>
      <c r="E560" s="35">
        <f t="shared" si="16"/>
        <v>415374.09045629203</v>
      </c>
      <c r="F560" s="37">
        <v>7300</v>
      </c>
      <c r="G560" s="35">
        <f t="shared" si="17"/>
        <v>408074.09045629203</v>
      </c>
    </row>
    <row r="561" spans="1:7" x14ac:dyDescent="0.3">
      <c r="A561" s="41" t="s">
        <v>15</v>
      </c>
      <c r="B561" s="41" t="s">
        <v>30</v>
      </c>
      <c r="C561" s="35">
        <v>779.5</v>
      </c>
      <c r="D561" s="38">
        <v>533.21449352540697</v>
      </c>
      <c r="E561" s="35">
        <f t="shared" si="16"/>
        <v>415640.69770305476</v>
      </c>
      <c r="F561" s="37">
        <v>7300</v>
      </c>
      <c r="G561" s="35">
        <f t="shared" si="17"/>
        <v>408340.69770305476</v>
      </c>
    </row>
    <row r="562" spans="1:7" x14ac:dyDescent="0.3">
      <c r="A562" s="41" t="s">
        <v>11</v>
      </c>
      <c r="B562" s="41" t="s">
        <v>25</v>
      </c>
      <c r="C562" s="35">
        <v>780</v>
      </c>
      <c r="D562" s="38">
        <v>533.21449352540697</v>
      </c>
      <c r="E562" s="35">
        <f t="shared" si="16"/>
        <v>415907.30494981742</v>
      </c>
      <c r="F562" s="37">
        <v>7300</v>
      </c>
      <c r="G562" s="35">
        <f t="shared" si="17"/>
        <v>408607.30494981742</v>
      </c>
    </row>
    <row r="563" spans="1:7" x14ac:dyDescent="0.3">
      <c r="A563" s="41" t="s">
        <v>16</v>
      </c>
      <c r="B563" s="41" t="s">
        <v>26</v>
      </c>
      <c r="C563" s="35">
        <v>780.5</v>
      </c>
      <c r="D563" s="38">
        <v>533.21449352540697</v>
      </c>
      <c r="E563" s="35">
        <f t="shared" si="16"/>
        <v>416173.91219658015</v>
      </c>
      <c r="F563" s="37">
        <v>7300</v>
      </c>
      <c r="G563" s="35">
        <f t="shared" si="17"/>
        <v>408873.91219658015</v>
      </c>
    </row>
    <row r="564" spans="1:7" x14ac:dyDescent="0.3">
      <c r="A564" s="41" t="s">
        <v>17</v>
      </c>
      <c r="B564" s="41" t="s">
        <v>27</v>
      </c>
      <c r="C564" s="35">
        <v>781</v>
      </c>
      <c r="D564" s="38">
        <v>533.21449352540697</v>
      </c>
      <c r="E564" s="35">
        <f t="shared" si="16"/>
        <v>416440.51944334281</v>
      </c>
      <c r="F564" s="37">
        <v>7300</v>
      </c>
      <c r="G564" s="35">
        <f t="shared" si="17"/>
        <v>409140.51944334281</v>
      </c>
    </row>
    <row r="565" spans="1:7" x14ac:dyDescent="0.3">
      <c r="A565" s="41" t="s">
        <v>18</v>
      </c>
      <c r="B565" s="41" t="s">
        <v>28</v>
      </c>
      <c r="C565" s="35">
        <v>781.5</v>
      </c>
      <c r="D565" s="38">
        <v>533.21449352540697</v>
      </c>
      <c r="E565" s="35">
        <f t="shared" si="16"/>
        <v>416707.12669010554</v>
      </c>
      <c r="F565" s="37">
        <v>7300</v>
      </c>
      <c r="G565" s="35">
        <f t="shared" si="17"/>
        <v>409407.12669010554</v>
      </c>
    </row>
    <row r="566" spans="1:7" x14ac:dyDescent="0.3">
      <c r="A566" s="41" t="s">
        <v>19</v>
      </c>
      <c r="B566" s="41" t="s">
        <v>30</v>
      </c>
      <c r="C566" s="35">
        <v>782</v>
      </c>
      <c r="D566" s="38">
        <v>533.21449352540697</v>
      </c>
      <c r="E566" s="35">
        <f t="shared" si="16"/>
        <v>416973.73393686826</v>
      </c>
      <c r="F566" s="37">
        <v>7300</v>
      </c>
      <c r="G566" s="35">
        <f t="shared" si="17"/>
        <v>409673.73393686826</v>
      </c>
    </row>
    <row r="567" spans="1:7" x14ac:dyDescent="0.3">
      <c r="A567" s="41" t="s">
        <v>20</v>
      </c>
      <c r="B567" s="41" t="s">
        <v>25</v>
      </c>
      <c r="C567" s="35">
        <v>782.5</v>
      </c>
      <c r="D567" s="38">
        <v>533.21449352540697</v>
      </c>
      <c r="E567" s="35">
        <f t="shared" si="16"/>
        <v>417240.34118363092</v>
      </c>
      <c r="F567" s="37">
        <v>7300</v>
      </c>
      <c r="G567" s="35">
        <f t="shared" si="17"/>
        <v>409940.34118363092</v>
      </c>
    </row>
    <row r="568" spans="1:7" x14ac:dyDescent="0.3">
      <c r="A568" s="41" t="s">
        <v>21</v>
      </c>
      <c r="B568" s="41" t="s">
        <v>26</v>
      </c>
      <c r="C568" s="35">
        <v>783</v>
      </c>
      <c r="D568" s="38">
        <v>533.21449352540697</v>
      </c>
      <c r="E568" s="35">
        <f t="shared" si="16"/>
        <v>417506.94843039365</v>
      </c>
      <c r="F568" s="37">
        <v>7300</v>
      </c>
      <c r="G568" s="35">
        <f t="shared" si="17"/>
        <v>410206.94843039365</v>
      </c>
    </row>
    <row r="569" spans="1:7" x14ac:dyDescent="0.3">
      <c r="A569" s="41" t="s">
        <v>22</v>
      </c>
      <c r="B569" s="41" t="s">
        <v>27</v>
      </c>
      <c r="C569" s="35">
        <v>783.5</v>
      </c>
      <c r="D569" s="38">
        <v>533.21449352540697</v>
      </c>
      <c r="E569" s="35">
        <f t="shared" si="16"/>
        <v>417773.55567715637</v>
      </c>
      <c r="F569" s="37">
        <v>7300</v>
      </c>
      <c r="G569" s="35">
        <f t="shared" si="17"/>
        <v>410473.55567715637</v>
      </c>
    </row>
    <row r="570" spans="1:7" x14ac:dyDescent="0.3">
      <c r="A570" s="41" t="s">
        <v>23</v>
      </c>
      <c r="B570" s="41" t="s">
        <v>28</v>
      </c>
      <c r="C570" s="35">
        <v>784</v>
      </c>
      <c r="D570" s="38">
        <v>533.21449352540697</v>
      </c>
      <c r="E570" s="35">
        <f t="shared" si="16"/>
        <v>418040.16292391904</v>
      </c>
      <c r="F570" s="37">
        <v>7300</v>
      </c>
      <c r="G570" s="35">
        <f t="shared" si="17"/>
        <v>410740.16292391904</v>
      </c>
    </row>
    <row r="571" spans="1:7" x14ac:dyDescent="0.3">
      <c r="A571" s="41" t="s">
        <v>24</v>
      </c>
      <c r="B571" s="41" t="s">
        <v>30</v>
      </c>
      <c r="C571" s="35">
        <v>784.5</v>
      </c>
      <c r="D571" s="38">
        <v>533.21449352540697</v>
      </c>
      <c r="E571" s="35">
        <f t="shared" si="16"/>
        <v>418306.77017068176</v>
      </c>
      <c r="F571" s="37">
        <v>7300</v>
      </c>
      <c r="G571" s="35">
        <f t="shared" si="17"/>
        <v>411006.77017068176</v>
      </c>
    </row>
    <row r="572" spans="1:7" x14ac:dyDescent="0.3">
      <c r="A572" s="41" t="s">
        <v>7</v>
      </c>
      <c r="B572" s="41" t="s">
        <v>25</v>
      </c>
      <c r="C572" s="35">
        <v>785</v>
      </c>
      <c r="D572" s="38">
        <v>533.21449352540697</v>
      </c>
      <c r="E572" s="35">
        <f t="shared" si="16"/>
        <v>418573.37741744448</v>
      </c>
      <c r="F572" s="37">
        <v>7300</v>
      </c>
      <c r="G572" s="35">
        <f t="shared" si="17"/>
        <v>411273.37741744448</v>
      </c>
    </row>
    <row r="573" spans="1:7" x14ac:dyDescent="0.3">
      <c r="A573" s="41" t="s">
        <v>8</v>
      </c>
      <c r="B573" s="41" t="s">
        <v>26</v>
      </c>
      <c r="C573" s="35">
        <v>785.5</v>
      </c>
      <c r="D573" s="38">
        <v>533.21449352540697</v>
      </c>
      <c r="E573" s="35">
        <f t="shared" si="16"/>
        <v>418839.98466420715</v>
      </c>
      <c r="F573" s="37">
        <v>7300</v>
      </c>
      <c r="G573" s="35">
        <f t="shared" si="17"/>
        <v>411539.98466420715</v>
      </c>
    </row>
    <row r="574" spans="1:7" x14ac:dyDescent="0.3">
      <c r="A574" s="41" t="s">
        <v>9</v>
      </c>
      <c r="B574" s="41" t="s">
        <v>27</v>
      </c>
      <c r="C574" s="35">
        <v>786</v>
      </c>
      <c r="D574" s="38">
        <v>533.21449352540697</v>
      </c>
      <c r="E574" s="35">
        <f t="shared" si="16"/>
        <v>419106.59191096987</v>
      </c>
      <c r="F574" s="37">
        <v>7300</v>
      </c>
      <c r="G574" s="35">
        <f t="shared" si="17"/>
        <v>411806.59191096987</v>
      </c>
    </row>
    <row r="575" spans="1:7" x14ac:dyDescent="0.3">
      <c r="A575" s="41" t="s">
        <v>10</v>
      </c>
      <c r="B575" s="41" t="s">
        <v>28</v>
      </c>
      <c r="C575" s="35">
        <v>786.5</v>
      </c>
      <c r="D575" s="38">
        <v>533.21449352540697</v>
      </c>
      <c r="E575" s="35">
        <f t="shared" si="16"/>
        <v>419373.1991577326</v>
      </c>
      <c r="F575" s="37">
        <v>7300</v>
      </c>
      <c r="G575" s="35">
        <f t="shared" si="17"/>
        <v>412073.1991577326</v>
      </c>
    </row>
    <row r="576" spans="1:7" x14ac:dyDescent="0.3">
      <c r="A576" s="41" t="s">
        <v>11</v>
      </c>
      <c r="B576" s="41" t="s">
        <v>30</v>
      </c>
      <c r="C576" s="35">
        <v>787</v>
      </c>
      <c r="D576" s="38">
        <v>533.21449352540697</v>
      </c>
      <c r="E576" s="35">
        <f t="shared" si="16"/>
        <v>419639.80640449526</v>
      </c>
      <c r="F576" s="37">
        <v>7300</v>
      </c>
      <c r="G576" s="35">
        <f t="shared" si="17"/>
        <v>412339.80640449526</v>
      </c>
    </row>
    <row r="577" spans="1:7" x14ac:dyDescent="0.3">
      <c r="A577" s="41" t="s">
        <v>12</v>
      </c>
      <c r="B577" s="41" t="s">
        <v>25</v>
      </c>
      <c r="C577" s="35">
        <v>787.5</v>
      </c>
      <c r="D577" s="38">
        <v>533.21449352540697</v>
      </c>
      <c r="E577" s="35">
        <f t="shared" si="16"/>
        <v>419906.41365125799</v>
      </c>
      <c r="F577" s="37">
        <v>7300</v>
      </c>
      <c r="G577" s="35">
        <f t="shared" si="17"/>
        <v>412606.41365125799</v>
      </c>
    </row>
    <row r="578" spans="1:7" x14ac:dyDescent="0.3">
      <c r="A578" s="41" t="s">
        <v>13</v>
      </c>
      <c r="B578" s="41" t="s">
        <v>26</v>
      </c>
      <c r="C578" s="35">
        <v>788</v>
      </c>
      <c r="D578" s="38">
        <v>533.21449352540697</v>
      </c>
      <c r="E578" s="35">
        <f t="shared" si="16"/>
        <v>420173.02089802071</v>
      </c>
      <c r="F578" s="37">
        <v>7300</v>
      </c>
      <c r="G578" s="35">
        <f t="shared" si="17"/>
        <v>412873.02089802071</v>
      </c>
    </row>
    <row r="579" spans="1:7" x14ac:dyDescent="0.3">
      <c r="A579" s="41" t="s">
        <v>14</v>
      </c>
      <c r="B579" s="41" t="s">
        <v>27</v>
      </c>
      <c r="C579" s="35">
        <v>788.5</v>
      </c>
      <c r="D579" s="38">
        <v>533.21449352540697</v>
      </c>
      <c r="E579" s="35">
        <f t="shared" ref="E579:E642" si="18">C579*D579</f>
        <v>420439.62814478338</v>
      </c>
      <c r="F579" s="37">
        <v>7300</v>
      </c>
      <c r="G579" s="35">
        <f t="shared" ref="G579:G642" si="19">E579-F579</f>
        <v>413139.62814478338</v>
      </c>
    </row>
    <row r="580" spans="1:7" x14ac:dyDescent="0.3">
      <c r="A580" s="41" t="s">
        <v>15</v>
      </c>
      <c r="B580" s="41" t="s">
        <v>28</v>
      </c>
      <c r="C580" s="35">
        <v>789</v>
      </c>
      <c r="D580" s="38">
        <v>533.21449352540697</v>
      </c>
      <c r="E580" s="35">
        <f t="shared" si="18"/>
        <v>420706.2353915461</v>
      </c>
      <c r="F580" s="37">
        <v>7300</v>
      </c>
      <c r="G580" s="35">
        <f t="shared" si="19"/>
        <v>413406.2353915461</v>
      </c>
    </row>
    <row r="581" spans="1:7" x14ac:dyDescent="0.3">
      <c r="A581" s="41" t="s">
        <v>11</v>
      </c>
      <c r="B581" s="41" t="s">
        <v>30</v>
      </c>
      <c r="C581" s="35">
        <v>789.5</v>
      </c>
      <c r="D581" s="38">
        <v>533.21449352540697</v>
      </c>
      <c r="E581" s="35">
        <f t="shared" si="18"/>
        <v>420972.84263830882</v>
      </c>
      <c r="F581" s="37">
        <v>7300</v>
      </c>
      <c r="G581" s="35">
        <f t="shared" si="19"/>
        <v>413672.84263830882</v>
      </c>
    </row>
    <row r="582" spans="1:7" x14ac:dyDescent="0.3">
      <c r="A582" s="41" t="s">
        <v>16</v>
      </c>
      <c r="B582" s="41" t="s">
        <v>25</v>
      </c>
      <c r="C582" s="35">
        <v>790</v>
      </c>
      <c r="D582" s="38">
        <v>533.21449352540697</v>
      </c>
      <c r="E582" s="35">
        <f t="shared" si="18"/>
        <v>421239.44988507149</v>
      </c>
      <c r="F582" s="37">
        <v>7300</v>
      </c>
      <c r="G582" s="35">
        <f t="shared" si="19"/>
        <v>413939.44988507149</v>
      </c>
    </row>
    <row r="583" spans="1:7" x14ac:dyDescent="0.3">
      <c r="A583" s="41" t="s">
        <v>17</v>
      </c>
      <c r="B583" s="41" t="s">
        <v>26</v>
      </c>
      <c r="C583" s="35">
        <v>790.5</v>
      </c>
      <c r="D583" s="38">
        <v>533.21449352540697</v>
      </c>
      <c r="E583" s="35">
        <f t="shared" si="18"/>
        <v>421506.05713183421</v>
      </c>
      <c r="F583" s="37">
        <v>7300</v>
      </c>
      <c r="G583" s="35">
        <f t="shared" si="19"/>
        <v>414206.05713183421</v>
      </c>
    </row>
    <row r="584" spans="1:7" x14ac:dyDescent="0.3">
      <c r="A584" s="41" t="s">
        <v>18</v>
      </c>
      <c r="B584" s="41" t="s">
        <v>27</v>
      </c>
      <c r="C584" s="35">
        <v>791</v>
      </c>
      <c r="D584" s="38">
        <v>533.21449352540697</v>
      </c>
      <c r="E584" s="35">
        <f t="shared" si="18"/>
        <v>421772.66437859694</v>
      </c>
      <c r="F584" s="37">
        <v>7300</v>
      </c>
      <c r="G584" s="35">
        <f t="shared" si="19"/>
        <v>414472.66437859694</v>
      </c>
    </row>
    <row r="585" spans="1:7" x14ac:dyDescent="0.3">
      <c r="A585" s="41" t="s">
        <v>19</v>
      </c>
      <c r="B585" s="41" t="s">
        <v>28</v>
      </c>
      <c r="C585" s="35">
        <v>791.5</v>
      </c>
      <c r="D585" s="38">
        <v>533.21449352540697</v>
      </c>
      <c r="E585" s="35">
        <f t="shared" si="18"/>
        <v>422039.2716253596</v>
      </c>
      <c r="F585" s="37">
        <v>7300</v>
      </c>
      <c r="G585" s="35">
        <f t="shared" si="19"/>
        <v>414739.2716253596</v>
      </c>
    </row>
    <row r="586" spans="1:7" x14ac:dyDescent="0.3">
      <c r="A586" s="41" t="s">
        <v>20</v>
      </c>
      <c r="B586" s="41" t="s">
        <v>30</v>
      </c>
      <c r="C586" s="35">
        <v>792</v>
      </c>
      <c r="D586" s="38">
        <v>533.21449352540697</v>
      </c>
      <c r="E586" s="35">
        <f t="shared" si="18"/>
        <v>422305.87887212232</v>
      </c>
      <c r="F586" s="37">
        <v>7300</v>
      </c>
      <c r="G586" s="35">
        <f t="shared" si="19"/>
        <v>415005.87887212232</v>
      </c>
    </row>
    <row r="587" spans="1:7" x14ac:dyDescent="0.3">
      <c r="A587" s="41" t="s">
        <v>21</v>
      </c>
      <c r="B587" s="41" t="s">
        <v>25</v>
      </c>
      <c r="C587" s="35">
        <v>792.5</v>
      </c>
      <c r="D587" s="38">
        <v>533.21449352540697</v>
      </c>
      <c r="E587" s="35">
        <f t="shared" si="18"/>
        <v>422572.48611888505</v>
      </c>
      <c r="F587" s="37">
        <v>7300</v>
      </c>
      <c r="G587" s="35">
        <f t="shared" si="19"/>
        <v>415272.48611888505</v>
      </c>
    </row>
    <row r="588" spans="1:7" x14ac:dyDescent="0.3">
      <c r="A588" s="41" t="s">
        <v>22</v>
      </c>
      <c r="B588" s="41" t="s">
        <v>26</v>
      </c>
      <c r="C588" s="35">
        <v>793</v>
      </c>
      <c r="D588" s="38">
        <v>533.21449352540697</v>
      </c>
      <c r="E588" s="35">
        <f t="shared" si="18"/>
        <v>422839.09336564771</v>
      </c>
      <c r="F588" s="37">
        <v>7300</v>
      </c>
      <c r="G588" s="35">
        <f t="shared" si="19"/>
        <v>415539.09336564771</v>
      </c>
    </row>
    <row r="589" spans="1:7" x14ac:dyDescent="0.3">
      <c r="A589" s="41" t="s">
        <v>23</v>
      </c>
      <c r="B589" s="41" t="s">
        <v>27</v>
      </c>
      <c r="C589" s="35">
        <v>793.5</v>
      </c>
      <c r="D589" s="38">
        <v>533.21449352540697</v>
      </c>
      <c r="E589" s="35">
        <f t="shared" si="18"/>
        <v>423105.70061241044</v>
      </c>
      <c r="F589" s="37">
        <v>7300</v>
      </c>
      <c r="G589" s="35">
        <f t="shared" si="19"/>
        <v>415805.70061241044</v>
      </c>
    </row>
    <row r="590" spans="1:7" x14ac:dyDescent="0.3">
      <c r="A590" s="41" t="s">
        <v>24</v>
      </c>
      <c r="B590" s="41" t="s">
        <v>28</v>
      </c>
      <c r="C590" s="35">
        <v>794</v>
      </c>
      <c r="D590" s="38">
        <v>533.21449352540697</v>
      </c>
      <c r="E590" s="35">
        <f t="shared" si="18"/>
        <v>423372.3078591731</v>
      </c>
      <c r="F590" s="37">
        <v>7300</v>
      </c>
      <c r="G590" s="35">
        <f t="shared" si="19"/>
        <v>416072.3078591731</v>
      </c>
    </row>
    <row r="591" spans="1:7" x14ac:dyDescent="0.3">
      <c r="A591" s="41" t="s">
        <v>7</v>
      </c>
      <c r="B591" s="41" t="s">
        <v>30</v>
      </c>
      <c r="C591" s="35">
        <v>794.5</v>
      </c>
      <c r="D591" s="38">
        <v>533.21449352540697</v>
      </c>
      <c r="E591" s="35">
        <f t="shared" si="18"/>
        <v>423638.91510593583</v>
      </c>
      <c r="F591" s="37">
        <v>7300</v>
      </c>
      <c r="G591" s="35">
        <f t="shared" si="19"/>
        <v>416338.91510593583</v>
      </c>
    </row>
    <row r="592" spans="1:7" x14ac:dyDescent="0.3">
      <c r="A592" s="41" t="s">
        <v>8</v>
      </c>
      <c r="B592" s="41" t="s">
        <v>25</v>
      </c>
      <c r="C592" s="35">
        <v>795</v>
      </c>
      <c r="D592" s="38">
        <v>533.21449352540697</v>
      </c>
      <c r="E592" s="35">
        <f t="shared" si="18"/>
        <v>423905.52235269855</v>
      </c>
      <c r="F592" s="37">
        <v>7300</v>
      </c>
      <c r="G592" s="35">
        <f t="shared" si="19"/>
        <v>416605.52235269855</v>
      </c>
    </row>
    <row r="593" spans="1:7" x14ac:dyDescent="0.3">
      <c r="A593" s="41" t="s">
        <v>9</v>
      </c>
      <c r="B593" s="41" t="s">
        <v>26</v>
      </c>
      <c r="C593" s="35">
        <v>795.5</v>
      </c>
      <c r="D593" s="38">
        <v>533.21449352540697</v>
      </c>
      <c r="E593" s="35">
        <f t="shared" si="18"/>
        <v>424172.12959946122</v>
      </c>
      <c r="F593" s="37">
        <v>7300</v>
      </c>
      <c r="G593" s="35">
        <f t="shared" si="19"/>
        <v>416872.12959946122</v>
      </c>
    </row>
    <row r="594" spans="1:7" x14ac:dyDescent="0.3">
      <c r="A594" s="41" t="s">
        <v>10</v>
      </c>
      <c r="B594" s="41" t="s">
        <v>27</v>
      </c>
      <c r="C594" s="35">
        <v>796</v>
      </c>
      <c r="D594" s="38">
        <v>533.21449352540697</v>
      </c>
      <c r="E594" s="35">
        <f t="shared" si="18"/>
        <v>424438.73684622394</v>
      </c>
      <c r="F594" s="37">
        <v>7300</v>
      </c>
      <c r="G594" s="35">
        <f t="shared" si="19"/>
        <v>417138.73684622394</v>
      </c>
    </row>
    <row r="595" spans="1:7" x14ac:dyDescent="0.3">
      <c r="A595" s="41" t="s">
        <v>11</v>
      </c>
      <c r="B595" s="41" t="s">
        <v>28</v>
      </c>
      <c r="C595" s="35">
        <v>796.5</v>
      </c>
      <c r="D595" s="38">
        <v>533.21449352540697</v>
      </c>
      <c r="E595" s="35">
        <f t="shared" si="18"/>
        <v>424705.34409298666</v>
      </c>
      <c r="F595" s="37">
        <v>7300</v>
      </c>
      <c r="G595" s="35">
        <f t="shared" si="19"/>
        <v>417405.34409298666</v>
      </c>
    </row>
    <row r="596" spans="1:7" x14ac:dyDescent="0.3">
      <c r="A596" s="41" t="s">
        <v>12</v>
      </c>
      <c r="B596" s="41" t="s">
        <v>30</v>
      </c>
      <c r="C596" s="35">
        <v>797</v>
      </c>
      <c r="D596" s="38">
        <v>533.21449352540697</v>
      </c>
      <c r="E596" s="35">
        <f t="shared" si="18"/>
        <v>424971.95133974933</v>
      </c>
      <c r="F596" s="37">
        <v>7300</v>
      </c>
      <c r="G596" s="35">
        <f t="shared" si="19"/>
        <v>417671.95133974933</v>
      </c>
    </row>
    <row r="597" spans="1:7" x14ac:dyDescent="0.3">
      <c r="A597" s="41" t="s">
        <v>13</v>
      </c>
      <c r="B597" s="41" t="s">
        <v>25</v>
      </c>
      <c r="C597" s="35">
        <v>797.5</v>
      </c>
      <c r="D597" s="38">
        <v>533.21449352540697</v>
      </c>
      <c r="E597" s="35">
        <f t="shared" si="18"/>
        <v>425238.55858651205</v>
      </c>
      <c r="F597" s="37">
        <v>7300</v>
      </c>
      <c r="G597" s="35">
        <f t="shared" si="19"/>
        <v>417938.55858651205</v>
      </c>
    </row>
    <row r="598" spans="1:7" x14ac:dyDescent="0.3">
      <c r="A598" s="41" t="s">
        <v>14</v>
      </c>
      <c r="B598" s="41" t="s">
        <v>26</v>
      </c>
      <c r="C598" s="35">
        <v>798</v>
      </c>
      <c r="D598" s="38">
        <v>533.21449352540697</v>
      </c>
      <c r="E598" s="35">
        <f t="shared" si="18"/>
        <v>425505.16583327478</v>
      </c>
      <c r="F598" s="37">
        <v>7300</v>
      </c>
      <c r="G598" s="35">
        <f t="shared" si="19"/>
        <v>418205.16583327478</v>
      </c>
    </row>
    <row r="599" spans="1:7" x14ac:dyDescent="0.3">
      <c r="A599" s="41" t="s">
        <v>15</v>
      </c>
      <c r="B599" s="41" t="s">
        <v>27</v>
      </c>
      <c r="C599" s="35">
        <v>798.5</v>
      </c>
      <c r="D599" s="38">
        <v>533.21449352540697</v>
      </c>
      <c r="E599" s="35">
        <f t="shared" si="18"/>
        <v>425771.77308003744</v>
      </c>
      <c r="F599" s="37">
        <v>7300</v>
      </c>
      <c r="G599" s="35">
        <f t="shared" si="19"/>
        <v>418471.77308003744</v>
      </c>
    </row>
    <row r="600" spans="1:7" x14ac:dyDescent="0.3">
      <c r="A600" s="41" t="s">
        <v>11</v>
      </c>
      <c r="B600" s="41" t="s">
        <v>28</v>
      </c>
      <c r="C600" s="35">
        <v>799</v>
      </c>
      <c r="D600" s="38">
        <v>533.21449352540697</v>
      </c>
      <c r="E600" s="35">
        <f t="shared" si="18"/>
        <v>426038.38032680016</v>
      </c>
      <c r="F600" s="37">
        <v>7300</v>
      </c>
      <c r="G600" s="35">
        <f t="shared" si="19"/>
        <v>418738.38032680016</v>
      </c>
    </row>
    <row r="601" spans="1:7" x14ac:dyDescent="0.3">
      <c r="A601" s="41" t="s">
        <v>16</v>
      </c>
      <c r="B601" s="41" t="s">
        <v>30</v>
      </c>
      <c r="C601" s="35">
        <v>799.5</v>
      </c>
      <c r="D601" s="38">
        <v>533.21449352540697</v>
      </c>
      <c r="E601" s="35">
        <f t="shared" si="18"/>
        <v>426304.98757356289</v>
      </c>
      <c r="F601" s="37">
        <v>7300</v>
      </c>
      <c r="G601" s="35">
        <f t="shared" si="19"/>
        <v>419004.98757356289</v>
      </c>
    </row>
    <row r="602" spans="1:7" x14ac:dyDescent="0.3">
      <c r="A602" s="41" t="s">
        <v>17</v>
      </c>
      <c r="B602" s="41" t="s">
        <v>25</v>
      </c>
      <c r="C602" s="35">
        <v>800</v>
      </c>
      <c r="D602" s="38">
        <v>533.21449352540697</v>
      </c>
      <c r="E602" s="35">
        <f t="shared" si="18"/>
        <v>426571.59482032555</v>
      </c>
      <c r="F602" s="37">
        <v>7300</v>
      </c>
      <c r="G602" s="35">
        <f t="shared" si="19"/>
        <v>419271.59482032555</v>
      </c>
    </row>
    <row r="603" spans="1:7" x14ac:dyDescent="0.3">
      <c r="A603" s="41" t="s">
        <v>18</v>
      </c>
      <c r="B603" s="41" t="s">
        <v>26</v>
      </c>
      <c r="C603" s="35">
        <v>800.5</v>
      </c>
      <c r="D603" s="38">
        <v>533.21449352540697</v>
      </c>
      <c r="E603" s="35">
        <f t="shared" si="18"/>
        <v>426838.20206708828</v>
      </c>
      <c r="F603" s="37">
        <v>7300</v>
      </c>
      <c r="G603" s="35">
        <f t="shared" si="19"/>
        <v>419538.20206708828</v>
      </c>
    </row>
    <row r="604" spans="1:7" x14ac:dyDescent="0.3">
      <c r="A604" s="41" t="s">
        <v>19</v>
      </c>
      <c r="B604" s="41" t="s">
        <v>27</v>
      </c>
      <c r="C604" s="35">
        <v>801</v>
      </c>
      <c r="D604" s="38">
        <v>533.21449352540697</v>
      </c>
      <c r="E604" s="35">
        <f t="shared" si="18"/>
        <v>427104.809313851</v>
      </c>
      <c r="F604" s="37">
        <v>7300</v>
      </c>
      <c r="G604" s="35">
        <f t="shared" si="19"/>
        <v>419804.809313851</v>
      </c>
    </row>
    <row r="605" spans="1:7" x14ac:dyDescent="0.3">
      <c r="A605" s="41" t="s">
        <v>20</v>
      </c>
      <c r="B605" s="41" t="s">
        <v>28</v>
      </c>
      <c r="C605" s="35">
        <v>801.5</v>
      </c>
      <c r="D605" s="38">
        <v>533.21449352540697</v>
      </c>
      <c r="E605" s="35">
        <f t="shared" si="18"/>
        <v>427371.41656061367</v>
      </c>
      <c r="F605" s="37">
        <v>7300</v>
      </c>
      <c r="G605" s="35">
        <f t="shared" si="19"/>
        <v>420071.41656061367</v>
      </c>
    </row>
    <row r="606" spans="1:7" x14ac:dyDescent="0.3">
      <c r="A606" s="41" t="s">
        <v>21</v>
      </c>
      <c r="B606" s="41" t="s">
        <v>30</v>
      </c>
      <c r="C606" s="35">
        <v>802</v>
      </c>
      <c r="D606" s="38">
        <v>533.21449352540697</v>
      </c>
      <c r="E606" s="35">
        <f t="shared" si="18"/>
        <v>427638.02380737639</v>
      </c>
      <c r="F606" s="37">
        <v>7300</v>
      </c>
      <c r="G606" s="35">
        <f t="shared" si="19"/>
        <v>420338.02380737639</v>
      </c>
    </row>
    <row r="607" spans="1:7" x14ac:dyDescent="0.3">
      <c r="A607" s="41" t="s">
        <v>22</v>
      </c>
      <c r="B607" s="41" t="s">
        <v>25</v>
      </c>
      <c r="C607" s="35">
        <v>802.5</v>
      </c>
      <c r="D607" s="38">
        <v>533.21449352540697</v>
      </c>
      <c r="E607" s="35">
        <f t="shared" si="18"/>
        <v>427904.63105413911</v>
      </c>
      <c r="F607" s="37">
        <v>7300</v>
      </c>
      <c r="G607" s="35">
        <f t="shared" si="19"/>
        <v>420604.63105413911</v>
      </c>
    </row>
    <row r="608" spans="1:7" x14ac:dyDescent="0.3">
      <c r="A608" s="41" t="s">
        <v>23</v>
      </c>
      <c r="B608" s="41" t="s">
        <v>26</v>
      </c>
      <c r="C608" s="35">
        <v>803</v>
      </c>
      <c r="D608" s="38">
        <v>533.21449352540697</v>
      </c>
      <c r="E608" s="35">
        <f t="shared" si="18"/>
        <v>428171.23830090178</v>
      </c>
      <c r="F608" s="37">
        <v>7300</v>
      </c>
      <c r="G608" s="35">
        <f t="shared" si="19"/>
        <v>420871.23830090178</v>
      </c>
    </row>
    <row r="609" spans="1:7" x14ac:dyDescent="0.3">
      <c r="A609" s="41" t="s">
        <v>24</v>
      </c>
      <c r="B609" s="41" t="s">
        <v>27</v>
      </c>
      <c r="C609" s="35">
        <v>803.5</v>
      </c>
      <c r="D609" s="38">
        <v>533.21449352540697</v>
      </c>
      <c r="E609" s="35">
        <f t="shared" si="18"/>
        <v>428437.8455476645</v>
      </c>
      <c r="F609" s="37">
        <v>7300</v>
      </c>
      <c r="G609" s="35">
        <f t="shared" si="19"/>
        <v>421137.8455476645</v>
      </c>
    </row>
    <row r="610" spans="1:7" x14ac:dyDescent="0.3">
      <c r="A610" s="41" t="s">
        <v>7</v>
      </c>
      <c r="B610" s="41" t="s">
        <v>28</v>
      </c>
      <c r="C610" s="35">
        <v>804</v>
      </c>
      <c r="D610" s="38">
        <v>533.21449352540697</v>
      </c>
      <c r="E610" s="35">
        <f t="shared" si="18"/>
        <v>428704.45279442723</v>
      </c>
      <c r="F610" s="37">
        <v>7300</v>
      </c>
      <c r="G610" s="35">
        <f t="shared" si="19"/>
        <v>421404.45279442723</v>
      </c>
    </row>
    <row r="611" spans="1:7" x14ac:dyDescent="0.3">
      <c r="A611" s="41" t="s">
        <v>8</v>
      </c>
      <c r="B611" s="41" t="s">
        <v>30</v>
      </c>
      <c r="C611" s="35">
        <v>804.5</v>
      </c>
      <c r="D611" s="38">
        <v>533.21449352540697</v>
      </c>
      <c r="E611" s="35">
        <f t="shared" si="18"/>
        <v>428971.06004118989</v>
      </c>
      <c r="F611" s="37">
        <v>7300</v>
      </c>
      <c r="G611" s="35">
        <f t="shared" si="19"/>
        <v>421671.06004118989</v>
      </c>
    </row>
    <row r="612" spans="1:7" x14ac:dyDescent="0.3">
      <c r="A612" s="41" t="s">
        <v>9</v>
      </c>
      <c r="B612" s="41" t="s">
        <v>25</v>
      </c>
      <c r="C612" s="35">
        <v>805</v>
      </c>
      <c r="D612" s="38">
        <v>533.21449352540697</v>
      </c>
      <c r="E612" s="35">
        <f t="shared" si="18"/>
        <v>429237.66728795262</v>
      </c>
      <c r="F612" s="37">
        <v>7300</v>
      </c>
      <c r="G612" s="35">
        <f t="shared" si="19"/>
        <v>421937.66728795262</v>
      </c>
    </row>
    <row r="613" spans="1:7" x14ac:dyDescent="0.3">
      <c r="A613" s="41" t="s">
        <v>10</v>
      </c>
      <c r="B613" s="41" t="s">
        <v>26</v>
      </c>
      <c r="C613" s="35">
        <v>805.5</v>
      </c>
      <c r="D613" s="38">
        <v>533.21449352540697</v>
      </c>
      <c r="E613" s="35">
        <f t="shared" si="18"/>
        <v>429504.27453471528</v>
      </c>
      <c r="F613" s="37">
        <v>7300</v>
      </c>
      <c r="G613" s="35">
        <f t="shared" si="19"/>
        <v>422204.27453471528</v>
      </c>
    </row>
    <row r="614" spans="1:7" x14ac:dyDescent="0.3">
      <c r="A614" s="41" t="s">
        <v>11</v>
      </c>
      <c r="B614" s="41" t="s">
        <v>27</v>
      </c>
      <c r="C614" s="35">
        <v>806</v>
      </c>
      <c r="D614" s="38">
        <v>533.21449352540697</v>
      </c>
      <c r="E614" s="35">
        <f t="shared" si="18"/>
        <v>429770.881781478</v>
      </c>
      <c r="F614" s="37">
        <v>7300</v>
      </c>
      <c r="G614" s="35">
        <f t="shared" si="19"/>
        <v>422470.881781478</v>
      </c>
    </row>
    <row r="615" spans="1:7" x14ac:dyDescent="0.3">
      <c r="A615" s="41" t="s">
        <v>12</v>
      </c>
      <c r="B615" s="41" t="s">
        <v>28</v>
      </c>
      <c r="C615" s="35">
        <v>806.5</v>
      </c>
      <c r="D615" s="38">
        <v>533.21449352540697</v>
      </c>
      <c r="E615" s="35">
        <f t="shared" si="18"/>
        <v>430037.48902824073</v>
      </c>
      <c r="F615" s="37">
        <v>7300</v>
      </c>
      <c r="G615" s="35">
        <f t="shared" si="19"/>
        <v>422737.48902824073</v>
      </c>
    </row>
    <row r="616" spans="1:7" x14ac:dyDescent="0.3">
      <c r="A616" s="41" t="s">
        <v>13</v>
      </c>
      <c r="B616" s="41" t="s">
        <v>30</v>
      </c>
      <c r="C616" s="35">
        <v>807</v>
      </c>
      <c r="D616" s="38">
        <v>533.21449352540697</v>
      </c>
      <c r="E616" s="35">
        <f t="shared" si="18"/>
        <v>430304.09627500339</v>
      </c>
      <c r="F616" s="37">
        <v>7300</v>
      </c>
      <c r="G616" s="35">
        <f t="shared" si="19"/>
        <v>423004.09627500339</v>
      </c>
    </row>
    <row r="617" spans="1:7" x14ac:dyDescent="0.3">
      <c r="A617" s="41" t="s">
        <v>14</v>
      </c>
      <c r="B617" s="41" t="s">
        <v>25</v>
      </c>
      <c r="C617" s="35">
        <v>807.5</v>
      </c>
      <c r="D617" s="38">
        <v>533.21449352540697</v>
      </c>
      <c r="E617" s="35">
        <f t="shared" si="18"/>
        <v>430570.70352176612</v>
      </c>
      <c r="F617" s="37">
        <v>7300</v>
      </c>
      <c r="G617" s="35">
        <f t="shared" si="19"/>
        <v>423270.70352176612</v>
      </c>
    </row>
    <row r="618" spans="1:7" x14ac:dyDescent="0.3">
      <c r="A618" s="41" t="s">
        <v>15</v>
      </c>
      <c r="B618" s="41" t="s">
        <v>26</v>
      </c>
      <c r="C618" s="35">
        <v>808</v>
      </c>
      <c r="D618" s="38">
        <v>533.21449352540697</v>
      </c>
      <c r="E618" s="35">
        <f t="shared" si="18"/>
        <v>430837.31076852884</v>
      </c>
      <c r="F618" s="37">
        <v>7300</v>
      </c>
      <c r="G618" s="35">
        <f t="shared" si="19"/>
        <v>423537.31076852884</v>
      </c>
    </row>
    <row r="619" spans="1:7" x14ac:dyDescent="0.3">
      <c r="A619" s="41" t="s">
        <v>11</v>
      </c>
      <c r="B619" s="41" t="s">
        <v>27</v>
      </c>
      <c r="C619" s="35">
        <v>808.5</v>
      </c>
      <c r="D619" s="38">
        <v>533.21449352540697</v>
      </c>
      <c r="E619" s="35">
        <f t="shared" si="18"/>
        <v>431103.91801529151</v>
      </c>
      <c r="F619" s="37">
        <v>7300</v>
      </c>
      <c r="G619" s="35">
        <f t="shared" si="19"/>
        <v>423803.91801529151</v>
      </c>
    </row>
    <row r="620" spans="1:7" x14ac:dyDescent="0.3">
      <c r="A620" s="41" t="s">
        <v>16</v>
      </c>
      <c r="B620" s="41" t="s">
        <v>28</v>
      </c>
      <c r="C620" s="35">
        <v>809</v>
      </c>
      <c r="D620" s="38">
        <v>533.21449352540697</v>
      </c>
      <c r="E620" s="35">
        <f t="shared" si="18"/>
        <v>431370.52526205423</v>
      </c>
      <c r="F620" s="37">
        <v>7300</v>
      </c>
      <c r="G620" s="35">
        <f t="shared" si="19"/>
        <v>424070.52526205423</v>
      </c>
    </row>
    <row r="621" spans="1:7" x14ac:dyDescent="0.3">
      <c r="A621" s="41" t="s">
        <v>17</v>
      </c>
      <c r="B621" s="41" t="s">
        <v>30</v>
      </c>
      <c r="C621" s="35">
        <v>809.5</v>
      </c>
      <c r="D621" s="38">
        <v>533.21449352540697</v>
      </c>
      <c r="E621" s="35">
        <f t="shared" si="18"/>
        <v>431637.13250881695</v>
      </c>
      <c r="F621" s="37">
        <v>7300</v>
      </c>
      <c r="G621" s="35">
        <f t="shared" si="19"/>
        <v>424337.13250881695</v>
      </c>
    </row>
    <row r="622" spans="1:7" x14ac:dyDescent="0.3">
      <c r="A622" s="41" t="s">
        <v>18</v>
      </c>
      <c r="B622" s="41" t="s">
        <v>25</v>
      </c>
      <c r="C622" s="35">
        <v>810</v>
      </c>
      <c r="D622" s="38">
        <v>533.21449352540697</v>
      </c>
      <c r="E622" s="35">
        <f t="shared" si="18"/>
        <v>431903.73975557962</v>
      </c>
      <c r="F622" s="37">
        <v>7300</v>
      </c>
      <c r="G622" s="35">
        <f t="shared" si="19"/>
        <v>424603.73975557962</v>
      </c>
    </row>
    <row r="623" spans="1:7" x14ac:dyDescent="0.3">
      <c r="A623" s="41" t="s">
        <v>19</v>
      </c>
      <c r="B623" s="41" t="s">
        <v>26</v>
      </c>
      <c r="C623" s="35">
        <v>810.5</v>
      </c>
      <c r="D623" s="38">
        <v>533.21449352540697</v>
      </c>
      <c r="E623" s="35">
        <f t="shared" si="18"/>
        <v>432170.34700234234</v>
      </c>
      <c r="F623" s="37">
        <v>7300</v>
      </c>
      <c r="G623" s="35">
        <f t="shared" si="19"/>
        <v>424870.34700234234</v>
      </c>
    </row>
    <row r="624" spans="1:7" x14ac:dyDescent="0.3">
      <c r="A624" s="41" t="s">
        <v>20</v>
      </c>
      <c r="B624" s="41" t="s">
        <v>27</v>
      </c>
      <c r="C624" s="35">
        <v>811</v>
      </c>
      <c r="D624" s="38">
        <v>533.21449352540697</v>
      </c>
      <c r="E624" s="35">
        <f t="shared" si="18"/>
        <v>432436.95424910507</v>
      </c>
      <c r="F624" s="37">
        <v>7300</v>
      </c>
      <c r="G624" s="35">
        <f t="shared" si="19"/>
        <v>425136.95424910507</v>
      </c>
    </row>
    <row r="625" spans="1:7" x14ac:dyDescent="0.3">
      <c r="A625" s="41" t="s">
        <v>21</v>
      </c>
      <c r="B625" s="41" t="s">
        <v>28</v>
      </c>
      <c r="C625" s="35">
        <v>811.5</v>
      </c>
      <c r="D625" s="38">
        <v>533.21449352540697</v>
      </c>
      <c r="E625" s="35">
        <f t="shared" si="18"/>
        <v>432703.56149586773</v>
      </c>
      <c r="F625" s="37">
        <v>7300</v>
      </c>
      <c r="G625" s="35">
        <f t="shared" si="19"/>
        <v>425403.56149586773</v>
      </c>
    </row>
    <row r="626" spans="1:7" x14ac:dyDescent="0.3">
      <c r="A626" s="41" t="s">
        <v>22</v>
      </c>
      <c r="B626" s="41" t="s">
        <v>30</v>
      </c>
      <c r="C626" s="35">
        <v>812</v>
      </c>
      <c r="D626" s="38">
        <v>533.21449352540697</v>
      </c>
      <c r="E626" s="35">
        <f t="shared" si="18"/>
        <v>432970.16874263046</v>
      </c>
      <c r="F626" s="37">
        <v>7300</v>
      </c>
      <c r="G626" s="35">
        <f t="shared" si="19"/>
        <v>425670.16874263046</v>
      </c>
    </row>
    <row r="627" spans="1:7" x14ac:dyDescent="0.3">
      <c r="A627" s="41" t="s">
        <v>23</v>
      </c>
      <c r="B627" s="41" t="s">
        <v>25</v>
      </c>
      <c r="C627" s="35">
        <v>812.5</v>
      </c>
      <c r="D627" s="38">
        <v>533.21449352540697</v>
      </c>
      <c r="E627" s="35">
        <f t="shared" si="18"/>
        <v>433236.77598939318</v>
      </c>
      <c r="F627" s="37">
        <v>7300</v>
      </c>
      <c r="G627" s="35">
        <f t="shared" si="19"/>
        <v>425936.77598939318</v>
      </c>
    </row>
    <row r="628" spans="1:7" x14ac:dyDescent="0.3">
      <c r="A628" s="41" t="s">
        <v>24</v>
      </c>
      <c r="B628" s="41" t="s">
        <v>26</v>
      </c>
      <c r="C628" s="35">
        <v>813</v>
      </c>
      <c r="D628" s="38">
        <v>533.21449352540697</v>
      </c>
      <c r="E628" s="35">
        <f t="shared" si="18"/>
        <v>433503.38323615585</v>
      </c>
      <c r="F628" s="37">
        <v>7300</v>
      </c>
      <c r="G628" s="35">
        <f t="shared" si="19"/>
        <v>426203.38323615585</v>
      </c>
    </row>
    <row r="629" spans="1:7" x14ac:dyDescent="0.3">
      <c r="A629" s="41" t="s">
        <v>7</v>
      </c>
      <c r="B629" s="41" t="s">
        <v>27</v>
      </c>
      <c r="C629" s="35">
        <v>813.5</v>
      </c>
      <c r="D629" s="38">
        <v>533.21449352540697</v>
      </c>
      <c r="E629" s="35">
        <f t="shared" si="18"/>
        <v>433769.99048291857</v>
      </c>
      <c r="F629" s="37">
        <v>7300</v>
      </c>
      <c r="G629" s="35">
        <f t="shared" si="19"/>
        <v>426469.99048291857</v>
      </c>
    </row>
    <row r="630" spans="1:7" x14ac:dyDescent="0.3">
      <c r="A630" s="41" t="s">
        <v>8</v>
      </c>
      <c r="B630" s="41" t="s">
        <v>28</v>
      </c>
      <c r="C630" s="35">
        <v>814</v>
      </c>
      <c r="D630" s="38">
        <v>533.21449352540697</v>
      </c>
      <c r="E630" s="35">
        <f t="shared" si="18"/>
        <v>434036.59772968129</v>
      </c>
      <c r="F630" s="37">
        <v>7300</v>
      </c>
      <c r="G630" s="35">
        <f t="shared" si="19"/>
        <v>426736.59772968129</v>
      </c>
    </row>
    <row r="631" spans="1:7" x14ac:dyDescent="0.3">
      <c r="A631" s="41" t="s">
        <v>9</v>
      </c>
      <c r="B631" s="41" t="s">
        <v>30</v>
      </c>
      <c r="C631" s="35">
        <v>814.5</v>
      </c>
      <c r="D631" s="38">
        <v>533.21449352540697</v>
      </c>
      <c r="E631" s="35">
        <f t="shared" si="18"/>
        <v>434303.20497644396</v>
      </c>
      <c r="F631" s="37">
        <v>7300</v>
      </c>
      <c r="G631" s="35">
        <f t="shared" si="19"/>
        <v>427003.20497644396</v>
      </c>
    </row>
    <row r="632" spans="1:7" x14ac:dyDescent="0.3">
      <c r="A632" s="41" t="s">
        <v>10</v>
      </c>
      <c r="B632" s="41" t="s">
        <v>25</v>
      </c>
      <c r="C632" s="35">
        <v>815</v>
      </c>
      <c r="D632" s="38">
        <v>533.21449352540697</v>
      </c>
      <c r="E632" s="35">
        <f t="shared" si="18"/>
        <v>434569.81222320668</v>
      </c>
      <c r="F632" s="37">
        <v>7300</v>
      </c>
      <c r="G632" s="35">
        <f t="shared" si="19"/>
        <v>427269.81222320668</v>
      </c>
    </row>
    <row r="633" spans="1:7" x14ac:dyDescent="0.3">
      <c r="A633" s="41" t="s">
        <v>11</v>
      </c>
      <c r="B633" s="41" t="s">
        <v>26</v>
      </c>
      <c r="C633" s="35">
        <v>815.5</v>
      </c>
      <c r="D633" s="38">
        <v>533.21449352540697</v>
      </c>
      <c r="E633" s="35">
        <f t="shared" si="18"/>
        <v>434836.41946996941</v>
      </c>
      <c r="F633" s="37">
        <v>7300</v>
      </c>
      <c r="G633" s="35">
        <f t="shared" si="19"/>
        <v>427536.41946996941</v>
      </c>
    </row>
    <row r="634" spans="1:7" x14ac:dyDescent="0.3">
      <c r="A634" s="41" t="s">
        <v>12</v>
      </c>
      <c r="B634" s="41" t="s">
        <v>27</v>
      </c>
      <c r="C634" s="35">
        <v>816</v>
      </c>
      <c r="D634" s="38">
        <v>533.21449352540697</v>
      </c>
      <c r="E634" s="35">
        <f t="shared" si="18"/>
        <v>435103.02671673207</v>
      </c>
      <c r="F634" s="37">
        <v>7300</v>
      </c>
      <c r="G634" s="35">
        <f t="shared" si="19"/>
        <v>427803.02671673207</v>
      </c>
    </row>
    <row r="635" spans="1:7" x14ac:dyDescent="0.3">
      <c r="A635" s="41" t="s">
        <v>13</v>
      </c>
      <c r="B635" s="41" t="s">
        <v>28</v>
      </c>
      <c r="C635" s="35">
        <v>816.5</v>
      </c>
      <c r="D635" s="38">
        <v>533.21449352540697</v>
      </c>
      <c r="E635" s="35">
        <f t="shared" si="18"/>
        <v>435369.63396349479</v>
      </c>
      <c r="F635" s="37">
        <v>7300</v>
      </c>
      <c r="G635" s="35">
        <f t="shared" si="19"/>
        <v>428069.63396349479</v>
      </c>
    </row>
    <row r="636" spans="1:7" x14ac:dyDescent="0.3">
      <c r="A636" s="41" t="s">
        <v>14</v>
      </c>
      <c r="B636" s="41" t="s">
        <v>30</v>
      </c>
      <c r="C636" s="35">
        <v>817</v>
      </c>
      <c r="D636" s="38">
        <v>533.21449352540697</v>
      </c>
      <c r="E636" s="35">
        <f t="shared" si="18"/>
        <v>435636.24121025752</v>
      </c>
      <c r="F636" s="37">
        <v>7300</v>
      </c>
      <c r="G636" s="35">
        <f t="shared" si="19"/>
        <v>428336.24121025752</v>
      </c>
    </row>
    <row r="637" spans="1:7" x14ac:dyDescent="0.3">
      <c r="A637" s="41" t="s">
        <v>15</v>
      </c>
      <c r="B637" s="41" t="s">
        <v>25</v>
      </c>
      <c r="C637" s="35">
        <v>817.5</v>
      </c>
      <c r="D637" s="38">
        <v>533.21449352540697</v>
      </c>
      <c r="E637" s="35">
        <f t="shared" si="18"/>
        <v>435902.84845702018</v>
      </c>
      <c r="F637" s="37">
        <v>7300</v>
      </c>
      <c r="G637" s="35">
        <f t="shared" si="19"/>
        <v>428602.84845702018</v>
      </c>
    </row>
    <row r="638" spans="1:7" x14ac:dyDescent="0.3">
      <c r="A638" s="41" t="s">
        <v>11</v>
      </c>
      <c r="B638" s="41" t="s">
        <v>26</v>
      </c>
      <c r="C638" s="35">
        <v>818</v>
      </c>
      <c r="D638" s="38">
        <v>533.21449352540697</v>
      </c>
      <c r="E638" s="35">
        <f t="shared" si="18"/>
        <v>436169.45570378291</v>
      </c>
      <c r="F638" s="37">
        <v>7300</v>
      </c>
      <c r="G638" s="35">
        <f t="shared" si="19"/>
        <v>428869.45570378291</v>
      </c>
    </row>
    <row r="639" spans="1:7" x14ac:dyDescent="0.3">
      <c r="A639" s="41" t="s">
        <v>16</v>
      </c>
      <c r="B639" s="41" t="s">
        <v>27</v>
      </c>
      <c r="C639" s="35">
        <v>818.5</v>
      </c>
      <c r="D639" s="38">
        <v>533.21449352540697</v>
      </c>
      <c r="E639" s="35">
        <f t="shared" si="18"/>
        <v>436436.06295054557</v>
      </c>
      <c r="F639" s="37">
        <v>7300</v>
      </c>
      <c r="G639" s="35">
        <f t="shared" si="19"/>
        <v>429136.06295054557</v>
      </c>
    </row>
    <row r="640" spans="1:7" x14ac:dyDescent="0.3">
      <c r="A640" s="41" t="s">
        <v>17</v>
      </c>
      <c r="B640" s="41" t="s">
        <v>28</v>
      </c>
      <c r="C640" s="35">
        <v>819</v>
      </c>
      <c r="D640" s="38">
        <v>533.21449352540697</v>
      </c>
      <c r="E640" s="35">
        <f t="shared" si="18"/>
        <v>436702.6701973083</v>
      </c>
      <c r="F640" s="37">
        <v>7300</v>
      </c>
      <c r="G640" s="35">
        <f t="shared" si="19"/>
        <v>429402.6701973083</v>
      </c>
    </row>
    <row r="641" spans="1:7" x14ac:dyDescent="0.3">
      <c r="A641" s="41" t="s">
        <v>18</v>
      </c>
      <c r="B641" s="41" t="s">
        <v>30</v>
      </c>
      <c r="C641" s="35">
        <v>819.5</v>
      </c>
      <c r="D641" s="38">
        <v>533.21449352540697</v>
      </c>
      <c r="E641" s="35">
        <f t="shared" si="18"/>
        <v>436969.27744407102</v>
      </c>
      <c r="F641" s="37">
        <v>7300</v>
      </c>
      <c r="G641" s="35">
        <f t="shared" si="19"/>
        <v>429669.27744407102</v>
      </c>
    </row>
    <row r="642" spans="1:7" x14ac:dyDescent="0.3">
      <c r="A642" s="41" t="s">
        <v>19</v>
      </c>
      <c r="B642" s="41" t="s">
        <v>25</v>
      </c>
      <c r="C642" s="35">
        <v>820</v>
      </c>
      <c r="D642" s="38">
        <v>533.21449352540697</v>
      </c>
      <c r="E642" s="35">
        <f t="shared" si="18"/>
        <v>437235.88469083369</v>
      </c>
      <c r="F642" s="37">
        <v>7300</v>
      </c>
      <c r="G642" s="35">
        <f t="shared" si="19"/>
        <v>429935.88469083369</v>
      </c>
    </row>
    <row r="643" spans="1:7" x14ac:dyDescent="0.3">
      <c r="A643" s="41" t="s">
        <v>20</v>
      </c>
      <c r="B643" s="41" t="s">
        <v>26</v>
      </c>
      <c r="C643" s="35">
        <v>820.5</v>
      </c>
      <c r="D643" s="38">
        <v>533.21449352540697</v>
      </c>
      <c r="E643" s="35">
        <f t="shared" ref="E643:E706" si="20">C643*D643</f>
        <v>437502.49193759641</v>
      </c>
      <c r="F643" s="37">
        <v>7300</v>
      </c>
      <c r="G643" s="35">
        <f t="shared" ref="G643:G706" si="21">E643-F643</f>
        <v>430202.49193759641</v>
      </c>
    </row>
    <row r="644" spans="1:7" x14ac:dyDescent="0.3">
      <c r="A644" s="41" t="s">
        <v>21</v>
      </c>
      <c r="B644" s="41" t="s">
        <v>27</v>
      </c>
      <c r="C644" s="35">
        <v>821</v>
      </c>
      <c r="D644" s="38">
        <v>533.21449352540697</v>
      </c>
      <c r="E644" s="35">
        <f t="shared" si="20"/>
        <v>437769.09918435913</v>
      </c>
      <c r="F644" s="37">
        <v>7300</v>
      </c>
      <c r="G644" s="35">
        <f t="shared" si="21"/>
        <v>430469.09918435913</v>
      </c>
    </row>
    <row r="645" spans="1:7" x14ac:dyDescent="0.3">
      <c r="A645" s="41" t="s">
        <v>22</v>
      </c>
      <c r="B645" s="41" t="s">
        <v>28</v>
      </c>
      <c r="C645" s="35">
        <v>821.5</v>
      </c>
      <c r="D645" s="38">
        <v>533.21449352540697</v>
      </c>
      <c r="E645" s="35">
        <f t="shared" si="20"/>
        <v>438035.7064311218</v>
      </c>
      <c r="F645" s="37">
        <v>7300</v>
      </c>
      <c r="G645" s="35">
        <f t="shared" si="21"/>
        <v>430735.7064311218</v>
      </c>
    </row>
    <row r="646" spans="1:7" x14ac:dyDescent="0.3">
      <c r="A646" s="41" t="s">
        <v>23</v>
      </c>
      <c r="B646" s="41" t="s">
        <v>30</v>
      </c>
      <c r="C646" s="35">
        <v>822</v>
      </c>
      <c r="D646" s="38">
        <v>533.21449352540697</v>
      </c>
      <c r="E646" s="35">
        <f t="shared" si="20"/>
        <v>438302.31367788452</v>
      </c>
      <c r="F646" s="37">
        <v>7300</v>
      </c>
      <c r="G646" s="35">
        <f t="shared" si="21"/>
        <v>431002.31367788452</v>
      </c>
    </row>
    <row r="647" spans="1:7" x14ac:dyDescent="0.3">
      <c r="A647" s="41" t="s">
        <v>24</v>
      </c>
      <c r="B647" s="41" t="s">
        <v>25</v>
      </c>
      <c r="C647" s="35">
        <v>822.5</v>
      </c>
      <c r="D647" s="38">
        <v>533.21449352540697</v>
      </c>
      <c r="E647" s="35">
        <f t="shared" si="20"/>
        <v>438568.92092464725</v>
      </c>
      <c r="F647" s="37">
        <v>7300</v>
      </c>
      <c r="G647" s="35">
        <f t="shared" si="21"/>
        <v>431268.92092464725</v>
      </c>
    </row>
    <row r="648" spans="1:7" x14ac:dyDescent="0.3">
      <c r="A648" s="41" t="s">
        <v>7</v>
      </c>
      <c r="B648" s="41" t="s">
        <v>26</v>
      </c>
      <c r="C648" s="35">
        <v>823</v>
      </c>
      <c r="D648" s="38">
        <v>533.21449352540697</v>
      </c>
      <c r="E648" s="35">
        <f t="shared" si="20"/>
        <v>438835.52817140991</v>
      </c>
      <c r="F648" s="37">
        <v>7300</v>
      </c>
      <c r="G648" s="35">
        <f t="shared" si="21"/>
        <v>431535.52817140991</v>
      </c>
    </row>
    <row r="649" spans="1:7" x14ac:dyDescent="0.3">
      <c r="A649" s="41" t="s">
        <v>8</v>
      </c>
      <c r="B649" s="41" t="s">
        <v>27</v>
      </c>
      <c r="C649" s="35">
        <v>823.5</v>
      </c>
      <c r="D649" s="38">
        <v>533.21449352540697</v>
      </c>
      <c r="E649" s="35">
        <f t="shared" si="20"/>
        <v>439102.13541817263</v>
      </c>
      <c r="F649" s="37">
        <v>7300</v>
      </c>
      <c r="G649" s="35">
        <f t="shared" si="21"/>
        <v>431802.13541817263</v>
      </c>
    </row>
    <row r="650" spans="1:7" x14ac:dyDescent="0.3">
      <c r="A650" s="41" t="s">
        <v>9</v>
      </c>
      <c r="B650" s="41" t="s">
        <v>28</v>
      </c>
      <c r="C650" s="35">
        <v>824</v>
      </c>
      <c r="D650" s="38">
        <v>533.21449352540697</v>
      </c>
      <c r="E650" s="35">
        <f t="shared" si="20"/>
        <v>439368.74266493536</v>
      </c>
      <c r="F650" s="37">
        <v>7300</v>
      </c>
      <c r="G650" s="35">
        <f t="shared" si="21"/>
        <v>432068.74266493536</v>
      </c>
    </row>
    <row r="651" spans="1:7" x14ac:dyDescent="0.3">
      <c r="A651" s="41" t="s">
        <v>10</v>
      </c>
      <c r="B651" s="41" t="s">
        <v>30</v>
      </c>
      <c r="C651" s="35">
        <v>824.5</v>
      </c>
      <c r="D651" s="38">
        <v>533.21449352540697</v>
      </c>
      <c r="E651" s="35">
        <f t="shared" si="20"/>
        <v>439635.34991169802</v>
      </c>
      <c r="F651" s="37">
        <v>7300</v>
      </c>
      <c r="G651" s="35">
        <f t="shared" si="21"/>
        <v>432335.34991169802</v>
      </c>
    </row>
    <row r="652" spans="1:7" x14ac:dyDescent="0.3">
      <c r="A652" s="41" t="s">
        <v>11</v>
      </c>
      <c r="B652" s="41" t="s">
        <v>25</v>
      </c>
      <c r="C652" s="35">
        <v>825</v>
      </c>
      <c r="D652" s="38">
        <v>533.21449352540697</v>
      </c>
      <c r="E652" s="35">
        <f t="shared" si="20"/>
        <v>439901.95715846075</v>
      </c>
      <c r="F652" s="37">
        <v>7300</v>
      </c>
      <c r="G652" s="35">
        <f t="shared" si="21"/>
        <v>432601.95715846075</v>
      </c>
    </row>
    <row r="653" spans="1:7" x14ac:dyDescent="0.3">
      <c r="A653" s="41" t="s">
        <v>12</v>
      </c>
      <c r="B653" s="41" t="s">
        <v>26</v>
      </c>
      <c r="C653" s="35">
        <v>825.5</v>
      </c>
      <c r="D653" s="38">
        <v>533.21449352540697</v>
      </c>
      <c r="E653" s="35">
        <f t="shared" si="20"/>
        <v>440168.56440522347</v>
      </c>
      <c r="F653" s="37">
        <v>7300</v>
      </c>
      <c r="G653" s="35">
        <f t="shared" si="21"/>
        <v>432868.56440522347</v>
      </c>
    </row>
    <row r="654" spans="1:7" x14ac:dyDescent="0.3">
      <c r="A654" s="41" t="s">
        <v>13</v>
      </c>
      <c r="B654" s="41" t="s">
        <v>27</v>
      </c>
      <c r="C654" s="35">
        <v>826</v>
      </c>
      <c r="D654" s="38">
        <v>533.21449352540697</v>
      </c>
      <c r="E654" s="35">
        <f t="shared" si="20"/>
        <v>440435.17165198614</v>
      </c>
      <c r="F654" s="37">
        <v>7300</v>
      </c>
      <c r="G654" s="35">
        <f t="shared" si="21"/>
        <v>433135.17165198614</v>
      </c>
    </row>
    <row r="655" spans="1:7" x14ac:dyDescent="0.3">
      <c r="A655" s="41" t="s">
        <v>14</v>
      </c>
      <c r="B655" s="41" t="s">
        <v>28</v>
      </c>
      <c r="C655" s="35">
        <v>826.5</v>
      </c>
      <c r="D655" s="38">
        <v>533.21449352540697</v>
      </c>
      <c r="E655" s="35">
        <f t="shared" si="20"/>
        <v>440701.77889874886</v>
      </c>
      <c r="F655" s="37">
        <v>7300</v>
      </c>
      <c r="G655" s="35">
        <f t="shared" si="21"/>
        <v>433401.77889874886</v>
      </c>
    </row>
    <row r="656" spans="1:7" x14ac:dyDescent="0.3">
      <c r="A656" s="41" t="s">
        <v>15</v>
      </c>
      <c r="B656" s="41" t="s">
        <v>30</v>
      </c>
      <c r="C656" s="35">
        <v>827</v>
      </c>
      <c r="D656" s="38">
        <v>533.21449352540697</v>
      </c>
      <c r="E656" s="35">
        <f t="shared" si="20"/>
        <v>440968.38614551158</v>
      </c>
      <c r="F656" s="37">
        <v>7300</v>
      </c>
      <c r="G656" s="35">
        <f t="shared" si="21"/>
        <v>433668.38614551158</v>
      </c>
    </row>
    <row r="657" spans="1:7" x14ac:dyDescent="0.3">
      <c r="A657" s="41" t="s">
        <v>11</v>
      </c>
      <c r="B657" s="41" t="s">
        <v>25</v>
      </c>
      <c r="C657" s="35">
        <v>827.5</v>
      </c>
      <c r="D657" s="38">
        <v>533.21449352540697</v>
      </c>
      <c r="E657" s="35">
        <f t="shared" si="20"/>
        <v>441234.99339227425</v>
      </c>
      <c r="F657" s="37">
        <v>7300</v>
      </c>
      <c r="G657" s="35">
        <f t="shared" si="21"/>
        <v>433934.99339227425</v>
      </c>
    </row>
    <row r="658" spans="1:7" x14ac:dyDescent="0.3">
      <c r="A658" s="41" t="s">
        <v>16</v>
      </c>
      <c r="B658" s="41" t="s">
        <v>26</v>
      </c>
      <c r="C658" s="35">
        <v>828</v>
      </c>
      <c r="D658" s="38">
        <v>533.21449352540697</v>
      </c>
      <c r="E658" s="35">
        <f t="shared" si="20"/>
        <v>441501.60063903697</v>
      </c>
      <c r="F658" s="37">
        <v>7300</v>
      </c>
      <c r="G658" s="35">
        <f t="shared" si="21"/>
        <v>434201.60063903697</v>
      </c>
    </row>
    <row r="659" spans="1:7" x14ac:dyDescent="0.3">
      <c r="A659" s="41" t="s">
        <v>17</v>
      </c>
      <c r="B659" s="41" t="s">
        <v>27</v>
      </c>
      <c r="C659" s="35">
        <v>828.5</v>
      </c>
      <c r="D659" s="38">
        <v>533.21449352540697</v>
      </c>
      <c r="E659" s="35">
        <f t="shared" si="20"/>
        <v>441768.2078857997</v>
      </c>
      <c r="F659" s="37">
        <v>7300</v>
      </c>
      <c r="G659" s="35">
        <f t="shared" si="21"/>
        <v>434468.2078857997</v>
      </c>
    </row>
    <row r="660" spans="1:7" x14ac:dyDescent="0.3">
      <c r="A660" s="41" t="s">
        <v>18</v>
      </c>
      <c r="B660" s="41" t="s">
        <v>28</v>
      </c>
      <c r="C660" s="35">
        <v>829</v>
      </c>
      <c r="D660" s="38">
        <v>533.21449352540697</v>
      </c>
      <c r="E660" s="35">
        <f t="shared" si="20"/>
        <v>442034.81513256236</v>
      </c>
      <c r="F660" s="37">
        <v>7300</v>
      </c>
      <c r="G660" s="35">
        <f t="shared" si="21"/>
        <v>434734.81513256236</v>
      </c>
    </row>
    <row r="661" spans="1:7" x14ac:dyDescent="0.3">
      <c r="A661" s="41" t="s">
        <v>19</v>
      </c>
      <c r="B661" s="41" t="s">
        <v>30</v>
      </c>
      <c r="C661" s="35">
        <v>829.5</v>
      </c>
      <c r="D661" s="38">
        <v>533.21449352540697</v>
      </c>
      <c r="E661" s="35">
        <f t="shared" si="20"/>
        <v>442301.42237932509</v>
      </c>
      <c r="F661" s="37">
        <v>7300</v>
      </c>
      <c r="G661" s="35">
        <f t="shared" si="21"/>
        <v>435001.42237932509</v>
      </c>
    </row>
    <row r="662" spans="1:7" x14ac:dyDescent="0.3">
      <c r="A662" s="41" t="s">
        <v>20</v>
      </c>
      <c r="B662" s="41" t="s">
        <v>25</v>
      </c>
      <c r="C662" s="35">
        <v>830</v>
      </c>
      <c r="D662" s="38">
        <v>533.21449352540697</v>
      </c>
      <c r="E662" s="35">
        <f t="shared" si="20"/>
        <v>442568.02962608781</v>
      </c>
      <c r="F662" s="37">
        <v>7300</v>
      </c>
      <c r="G662" s="35">
        <f t="shared" si="21"/>
        <v>435268.02962608781</v>
      </c>
    </row>
    <row r="663" spans="1:7" x14ac:dyDescent="0.3">
      <c r="A663" s="41" t="s">
        <v>21</v>
      </c>
      <c r="B663" s="41" t="s">
        <v>26</v>
      </c>
      <c r="C663" s="35">
        <v>830.5</v>
      </c>
      <c r="D663" s="38">
        <v>533.21449352540697</v>
      </c>
      <c r="E663" s="35">
        <f t="shared" si="20"/>
        <v>442834.63687285047</v>
      </c>
      <c r="F663" s="37">
        <v>7300</v>
      </c>
      <c r="G663" s="35">
        <f t="shared" si="21"/>
        <v>435534.63687285047</v>
      </c>
    </row>
    <row r="664" spans="1:7" x14ac:dyDescent="0.3">
      <c r="A664" s="41" t="s">
        <v>22</v>
      </c>
      <c r="B664" s="41" t="s">
        <v>27</v>
      </c>
      <c r="C664" s="35">
        <v>831</v>
      </c>
      <c r="D664" s="38">
        <v>533.21449352540697</v>
      </c>
      <c r="E664" s="35">
        <f t="shared" si="20"/>
        <v>443101.2441196132</v>
      </c>
      <c r="F664" s="37">
        <v>7300</v>
      </c>
      <c r="G664" s="35">
        <f t="shared" si="21"/>
        <v>435801.2441196132</v>
      </c>
    </row>
    <row r="665" spans="1:7" x14ac:dyDescent="0.3">
      <c r="A665" s="41" t="s">
        <v>23</v>
      </c>
      <c r="B665" s="41" t="s">
        <v>28</v>
      </c>
      <c r="C665" s="35">
        <v>831.5</v>
      </c>
      <c r="D665" s="38">
        <v>533.21449352540697</v>
      </c>
      <c r="E665" s="35">
        <f t="shared" si="20"/>
        <v>443367.85136637586</v>
      </c>
      <c r="F665" s="37">
        <v>7300</v>
      </c>
      <c r="G665" s="35">
        <f t="shared" si="21"/>
        <v>436067.85136637586</v>
      </c>
    </row>
    <row r="666" spans="1:7" x14ac:dyDescent="0.3">
      <c r="A666" s="41" t="s">
        <v>24</v>
      </c>
      <c r="B666" s="41" t="s">
        <v>30</v>
      </c>
      <c r="C666" s="35">
        <v>832</v>
      </c>
      <c r="D666" s="38">
        <v>533.21449352540697</v>
      </c>
      <c r="E666" s="35">
        <f t="shared" si="20"/>
        <v>443634.45861313859</v>
      </c>
      <c r="F666" s="37">
        <v>7300</v>
      </c>
      <c r="G666" s="35">
        <f t="shared" si="21"/>
        <v>436334.45861313859</v>
      </c>
    </row>
    <row r="667" spans="1:7" x14ac:dyDescent="0.3">
      <c r="A667" s="41" t="s">
        <v>7</v>
      </c>
      <c r="B667" s="41" t="s">
        <v>25</v>
      </c>
      <c r="C667" s="35">
        <v>832.5</v>
      </c>
      <c r="D667" s="38">
        <v>533.21449352540697</v>
      </c>
      <c r="E667" s="35">
        <f t="shared" si="20"/>
        <v>443901.06585990131</v>
      </c>
      <c r="F667" s="37">
        <v>7300</v>
      </c>
      <c r="G667" s="35">
        <f t="shared" si="21"/>
        <v>436601.06585990131</v>
      </c>
    </row>
    <row r="668" spans="1:7" x14ac:dyDescent="0.3">
      <c r="A668" s="41" t="s">
        <v>8</v>
      </c>
      <c r="B668" s="41" t="s">
        <v>26</v>
      </c>
      <c r="C668" s="35">
        <v>833</v>
      </c>
      <c r="D668" s="38">
        <v>533.21449352540697</v>
      </c>
      <c r="E668" s="35">
        <f t="shared" si="20"/>
        <v>444167.67310666398</v>
      </c>
      <c r="F668" s="37">
        <v>7300</v>
      </c>
      <c r="G668" s="35">
        <f t="shared" si="21"/>
        <v>436867.67310666398</v>
      </c>
    </row>
    <row r="669" spans="1:7" x14ac:dyDescent="0.3">
      <c r="A669" s="41" t="s">
        <v>9</v>
      </c>
      <c r="B669" s="41" t="s">
        <v>27</v>
      </c>
      <c r="C669" s="35">
        <v>833.5</v>
      </c>
      <c r="D669" s="38">
        <v>533.21449352540697</v>
      </c>
      <c r="E669" s="35">
        <f t="shared" si="20"/>
        <v>444434.2803534267</v>
      </c>
      <c r="F669" s="37">
        <v>7300</v>
      </c>
      <c r="G669" s="35">
        <f t="shared" si="21"/>
        <v>437134.2803534267</v>
      </c>
    </row>
    <row r="670" spans="1:7" x14ac:dyDescent="0.3">
      <c r="A670" s="41" t="s">
        <v>10</v>
      </c>
      <c r="B670" s="41" t="s">
        <v>28</v>
      </c>
      <c r="C670" s="35">
        <v>834</v>
      </c>
      <c r="D670" s="38">
        <v>533.21449352540697</v>
      </c>
      <c r="E670" s="35">
        <f t="shared" si="20"/>
        <v>444700.88760018942</v>
      </c>
      <c r="F670" s="37">
        <v>7300</v>
      </c>
      <c r="G670" s="35">
        <f t="shared" si="21"/>
        <v>437400.88760018942</v>
      </c>
    </row>
    <row r="671" spans="1:7" x14ac:dyDescent="0.3">
      <c r="A671" s="41" t="s">
        <v>11</v>
      </c>
      <c r="B671" s="41" t="s">
        <v>30</v>
      </c>
      <c r="C671" s="35">
        <v>834.5</v>
      </c>
      <c r="D671" s="38">
        <v>533.21449352540697</v>
      </c>
      <c r="E671" s="35">
        <f t="shared" si="20"/>
        <v>444967.49484695209</v>
      </c>
      <c r="F671" s="37">
        <v>7300</v>
      </c>
      <c r="G671" s="35">
        <f t="shared" si="21"/>
        <v>437667.49484695209</v>
      </c>
    </row>
    <row r="672" spans="1:7" x14ac:dyDescent="0.3">
      <c r="A672" s="41" t="s">
        <v>12</v>
      </c>
      <c r="B672" s="41" t="s">
        <v>25</v>
      </c>
      <c r="C672" s="35">
        <v>835</v>
      </c>
      <c r="D672" s="38">
        <v>533.21449352540697</v>
      </c>
      <c r="E672" s="35">
        <f t="shared" si="20"/>
        <v>445234.10209371481</v>
      </c>
      <c r="F672" s="37">
        <v>7300</v>
      </c>
      <c r="G672" s="35">
        <f t="shared" si="21"/>
        <v>437934.10209371481</v>
      </c>
    </row>
    <row r="673" spans="1:7" x14ac:dyDescent="0.3">
      <c r="A673" s="41" t="s">
        <v>13</v>
      </c>
      <c r="B673" s="41" t="s">
        <v>26</v>
      </c>
      <c r="C673" s="35">
        <v>835.5</v>
      </c>
      <c r="D673" s="38">
        <v>533.21449352540697</v>
      </c>
      <c r="E673" s="35">
        <f t="shared" si="20"/>
        <v>445500.70934047754</v>
      </c>
      <c r="F673" s="37">
        <v>7300</v>
      </c>
      <c r="G673" s="35">
        <f t="shared" si="21"/>
        <v>438200.70934047754</v>
      </c>
    </row>
    <row r="674" spans="1:7" x14ac:dyDescent="0.3">
      <c r="A674" s="41" t="s">
        <v>14</v>
      </c>
      <c r="B674" s="41" t="s">
        <v>27</v>
      </c>
      <c r="C674" s="35">
        <v>836</v>
      </c>
      <c r="D674" s="38">
        <v>533.21449352540697</v>
      </c>
      <c r="E674" s="35">
        <f t="shared" si="20"/>
        <v>445767.3165872402</v>
      </c>
      <c r="F674" s="37">
        <v>7300</v>
      </c>
      <c r="G674" s="35">
        <f t="shared" si="21"/>
        <v>438467.3165872402</v>
      </c>
    </row>
    <row r="675" spans="1:7" x14ac:dyDescent="0.3">
      <c r="A675" s="41" t="s">
        <v>15</v>
      </c>
      <c r="B675" s="41" t="s">
        <v>28</v>
      </c>
      <c r="C675" s="35">
        <v>836.5</v>
      </c>
      <c r="D675" s="38">
        <v>533.21449352540697</v>
      </c>
      <c r="E675" s="35">
        <f t="shared" si="20"/>
        <v>446033.92383400293</v>
      </c>
      <c r="F675" s="37">
        <v>7300</v>
      </c>
      <c r="G675" s="35">
        <f t="shared" si="21"/>
        <v>438733.92383400293</v>
      </c>
    </row>
    <row r="676" spans="1:7" x14ac:dyDescent="0.3">
      <c r="A676" s="41" t="s">
        <v>11</v>
      </c>
      <c r="B676" s="41" t="s">
        <v>30</v>
      </c>
      <c r="C676" s="35">
        <v>837</v>
      </c>
      <c r="D676" s="38">
        <v>533.21449352540697</v>
      </c>
      <c r="E676" s="35">
        <f t="shared" si="20"/>
        <v>446300.53108076565</v>
      </c>
      <c r="F676" s="37">
        <v>7300</v>
      </c>
      <c r="G676" s="35">
        <f t="shared" si="21"/>
        <v>439000.53108076565</v>
      </c>
    </row>
    <row r="677" spans="1:7" x14ac:dyDescent="0.3">
      <c r="A677" s="41" t="s">
        <v>16</v>
      </c>
      <c r="B677" s="41" t="s">
        <v>25</v>
      </c>
      <c r="C677" s="35">
        <v>837.5</v>
      </c>
      <c r="D677" s="38">
        <v>533.21449352540697</v>
      </c>
      <c r="E677" s="35">
        <f t="shared" si="20"/>
        <v>446567.13832752832</v>
      </c>
      <c r="F677" s="37">
        <v>7300</v>
      </c>
      <c r="G677" s="35">
        <f t="shared" si="21"/>
        <v>439267.13832752832</v>
      </c>
    </row>
    <row r="678" spans="1:7" x14ac:dyDescent="0.3">
      <c r="A678" s="41" t="s">
        <v>17</v>
      </c>
      <c r="B678" s="41" t="s">
        <v>26</v>
      </c>
      <c r="C678" s="35">
        <v>838</v>
      </c>
      <c r="D678" s="38">
        <v>533.21449352540697</v>
      </c>
      <c r="E678" s="35">
        <f t="shared" si="20"/>
        <v>446833.74557429104</v>
      </c>
      <c r="F678" s="37">
        <v>7300</v>
      </c>
      <c r="G678" s="35">
        <f t="shared" si="21"/>
        <v>439533.74557429104</v>
      </c>
    </row>
    <row r="679" spans="1:7" x14ac:dyDescent="0.3">
      <c r="A679" s="41" t="s">
        <v>18</v>
      </c>
      <c r="B679" s="41" t="s">
        <v>27</v>
      </c>
      <c r="C679" s="35">
        <v>838.5</v>
      </c>
      <c r="D679" s="38">
        <v>533.21449352540697</v>
      </c>
      <c r="E679" s="35">
        <f t="shared" si="20"/>
        <v>447100.35282105376</v>
      </c>
      <c r="F679" s="37">
        <v>7300</v>
      </c>
      <c r="G679" s="35">
        <f t="shared" si="21"/>
        <v>439800.35282105376</v>
      </c>
    </row>
    <row r="680" spans="1:7" x14ac:dyDescent="0.3">
      <c r="A680" s="41" t="s">
        <v>19</v>
      </c>
      <c r="B680" s="41" t="s">
        <v>28</v>
      </c>
      <c r="C680" s="35">
        <v>839</v>
      </c>
      <c r="D680" s="38">
        <v>533.21449352540697</v>
      </c>
      <c r="E680" s="35">
        <f t="shared" si="20"/>
        <v>447366.96006781643</v>
      </c>
      <c r="F680" s="37">
        <v>7300</v>
      </c>
      <c r="G680" s="35">
        <f t="shared" si="21"/>
        <v>440066.96006781643</v>
      </c>
    </row>
    <row r="681" spans="1:7" x14ac:dyDescent="0.3">
      <c r="A681" s="41" t="s">
        <v>20</v>
      </c>
      <c r="B681" s="41" t="s">
        <v>30</v>
      </c>
      <c r="C681" s="35">
        <v>839.5</v>
      </c>
      <c r="D681" s="38">
        <v>533.21449352540697</v>
      </c>
      <c r="E681" s="35">
        <f t="shared" si="20"/>
        <v>447633.56731457915</v>
      </c>
      <c r="F681" s="37">
        <v>7300</v>
      </c>
      <c r="G681" s="35">
        <f t="shared" si="21"/>
        <v>440333.56731457915</v>
      </c>
    </row>
    <row r="682" spans="1:7" x14ac:dyDescent="0.3">
      <c r="A682" s="41" t="s">
        <v>21</v>
      </c>
      <c r="B682" s="41" t="s">
        <v>25</v>
      </c>
      <c r="C682" s="35">
        <v>840</v>
      </c>
      <c r="D682" s="38">
        <v>533.21449352540697</v>
      </c>
      <c r="E682" s="35">
        <f t="shared" si="20"/>
        <v>447900.17456134188</v>
      </c>
      <c r="F682" s="37">
        <v>7300</v>
      </c>
      <c r="G682" s="35">
        <f t="shared" si="21"/>
        <v>440600.17456134188</v>
      </c>
    </row>
    <row r="683" spans="1:7" x14ac:dyDescent="0.3">
      <c r="A683" s="41" t="s">
        <v>22</v>
      </c>
      <c r="B683" s="41" t="s">
        <v>26</v>
      </c>
      <c r="C683" s="35">
        <v>840.5</v>
      </c>
      <c r="D683" s="38">
        <v>533.21449352540697</v>
      </c>
      <c r="E683" s="35">
        <f t="shared" si="20"/>
        <v>448166.78180810454</v>
      </c>
      <c r="F683" s="37">
        <v>7300</v>
      </c>
      <c r="G683" s="35">
        <f t="shared" si="21"/>
        <v>440866.78180810454</v>
      </c>
    </row>
    <row r="684" spans="1:7" x14ac:dyDescent="0.3">
      <c r="A684" s="41" t="s">
        <v>23</v>
      </c>
      <c r="B684" s="41" t="s">
        <v>27</v>
      </c>
      <c r="C684" s="35">
        <v>841</v>
      </c>
      <c r="D684" s="38">
        <v>533.21449352540697</v>
      </c>
      <c r="E684" s="35">
        <f t="shared" si="20"/>
        <v>448433.38905486726</v>
      </c>
      <c r="F684" s="37">
        <v>7300</v>
      </c>
      <c r="G684" s="35">
        <f t="shared" si="21"/>
        <v>441133.38905486726</v>
      </c>
    </row>
    <row r="685" spans="1:7" x14ac:dyDescent="0.3">
      <c r="A685" s="41" t="s">
        <v>24</v>
      </c>
      <c r="B685" s="41" t="s">
        <v>28</v>
      </c>
      <c r="C685" s="35">
        <v>841.5</v>
      </c>
      <c r="D685" s="38">
        <v>533.21449352540697</v>
      </c>
      <c r="E685" s="35">
        <f t="shared" si="20"/>
        <v>448699.99630162999</v>
      </c>
      <c r="F685" s="37">
        <v>7300</v>
      </c>
      <c r="G685" s="35">
        <f t="shared" si="21"/>
        <v>441399.99630162999</v>
      </c>
    </row>
    <row r="686" spans="1:7" x14ac:dyDescent="0.3">
      <c r="A686" s="41" t="s">
        <v>7</v>
      </c>
      <c r="B686" s="41" t="s">
        <v>30</v>
      </c>
      <c r="C686" s="35">
        <v>842</v>
      </c>
      <c r="D686" s="38">
        <v>533.21449352540697</v>
      </c>
      <c r="E686" s="35">
        <f t="shared" si="20"/>
        <v>448966.60354839265</v>
      </c>
      <c r="F686" s="37">
        <v>7300</v>
      </c>
      <c r="G686" s="35">
        <f t="shared" si="21"/>
        <v>441666.60354839265</v>
      </c>
    </row>
    <row r="687" spans="1:7" x14ac:dyDescent="0.3">
      <c r="A687" s="41" t="s">
        <v>8</v>
      </c>
      <c r="B687" s="41" t="s">
        <v>25</v>
      </c>
      <c r="C687" s="35">
        <v>842.5</v>
      </c>
      <c r="D687" s="38">
        <v>533.21449352540697</v>
      </c>
      <c r="E687" s="35">
        <f t="shared" si="20"/>
        <v>449233.21079515538</v>
      </c>
      <c r="F687" s="37">
        <v>7300</v>
      </c>
      <c r="G687" s="35">
        <f t="shared" si="21"/>
        <v>441933.21079515538</v>
      </c>
    </row>
    <row r="688" spans="1:7" x14ac:dyDescent="0.3">
      <c r="A688" s="41" t="s">
        <v>9</v>
      </c>
      <c r="B688" s="41" t="s">
        <v>26</v>
      </c>
      <c r="C688" s="35">
        <v>843</v>
      </c>
      <c r="D688" s="38">
        <v>533.21449352540697</v>
      </c>
      <c r="E688" s="35">
        <f t="shared" si="20"/>
        <v>449499.81804191804</v>
      </c>
      <c r="F688" s="37">
        <v>7300</v>
      </c>
      <c r="G688" s="35">
        <f t="shared" si="21"/>
        <v>442199.81804191804</v>
      </c>
    </row>
    <row r="689" spans="1:7" x14ac:dyDescent="0.3">
      <c r="A689" s="41" t="s">
        <v>10</v>
      </c>
      <c r="B689" s="41" t="s">
        <v>27</v>
      </c>
      <c r="C689" s="35">
        <v>843.5</v>
      </c>
      <c r="D689" s="38">
        <v>533.21449352540697</v>
      </c>
      <c r="E689" s="35">
        <f t="shared" si="20"/>
        <v>449766.42528868077</v>
      </c>
      <c r="F689" s="37">
        <v>7300</v>
      </c>
      <c r="G689" s="35">
        <f t="shared" si="21"/>
        <v>442466.42528868077</v>
      </c>
    </row>
    <row r="690" spans="1:7" x14ac:dyDescent="0.3">
      <c r="A690" s="41" t="s">
        <v>11</v>
      </c>
      <c r="B690" s="41" t="s">
        <v>28</v>
      </c>
      <c r="C690" s="35">
        <v>844</v>
      </c>
      <c r="D690" s="38">
        <v>533.21449352540697</v>
      </c>
      <c r="E690" s="35">
        <f t="shared" si="20"/>
        <v>450033.03253544349</v>
      </c>
      <c r="F690" s="37">
        <v>7300</v>
      </c>
      <c r="G690" s="35">
        <f t="shared" si="21"/>
        <v>442733.03253544349</v>
      </c>
    </row>
    <row r="691" spans="1:7" x14ac:dyDescent="0.3">
      <c r="A691" s="41" t="s">
        <v>12</v>
      </c>
      <c r="B691" s="41" t="s">
        <v>30</v>
      </c>
      <c r="C691" s="35">
        <v>844.5</v>
      </c>
      <c r="D691" s="38">
        <v>533.21449352540697</v>
      </c>
      <c r="E691" s="35">
        <f t="shared" si="20"/>
        <v>450299.63978220616</v>
      </c>
      <c r="F691" s="37">
        <v>7300</v>
      </c>
      <c r="G691" s="35">
        <f t="shared" si="21"/>
        <v>442999.63978220616</v>
      </c>
    </row>
    <row r="692" spans="1:7" x14ac:dyDescent="0.3">
      <c r="A692" s="41" t="s">
        <v>13</v>
      </c>
      <c r="B692" s="41" t="s">
        <v>25</v>
      </c>
      <c r="C692" s="35">
        <v>845</v>
      </c>
      <c r="D692" s="38">
        <v>533.21449352540697</v>
      </c>
      <c r="E692" s="35">
        <f t="shared" si="20"/>
        <v>450566.24702896888</v>
      </c>
      <c r="F692" s="37">
        <v>7300</v>
      </c>
      <c r="G692" s="35">
        <f t="shared" si="21"/>
        <v>443266.24702896888</v>
      </c>
    </row>
    <row r="693" spans="1:7" x14ac:dyDescent="0.3">
      <c r="A693" s="41" t="s">
        <v>14</v>
      </c>
      <c r="B693" s="41" t="s">
        <v>26</v>
      </c>
      <c r="C693" s="35">
        <v>845.5</v>
      </c>
      <c r="D693" s="38">
        <v>533.21449352540697</v>
      </c>
      <c r="E693" s="35">
        <f t="shared" si="20"/>
        <v>450832.8542757316</v>
      </c>
      <c r="F693" s="37">
        <v>7300</v>
      </c>
      <c r="G693" s="35">
        <f t="shared" si="21"/>
        <v>443532.8542757316</v>
      </c>
    </row>
    <row r="694" spans="1:7" x14ac:dyDescent="0.3">
      <c r="A694" s="41" t="s">
        <v>15</v>
      </c>
      <c r="B694" s="41" t="s">
        <v>27</v>
      </c>
      <c r="C694" s="35">
        <v>846</v>
      </c>
      <c r="D694" s="38">
        <v>533.21449352540697</v>
      </c>
      <c r="E694" s="35">
        <f t="shared" si="20"/>
        <v>451099.46152249427</v>
      </c>
      <c r="F694" s="37">
        <v>7300</v>
      </c>
      <c r="G694" s="35">
        <f t="shared" si="21"/>
        <v>443799.46152249427</v>
      </c>
    </row>
    <row r="695" spans="1:7" x14ac:dyDescent="0.3">
      <c r="A695" s="41" t="s">
        <v>11</v>
      </c>
      <c r="B695" s="41" t="s">
        <v>28</v>
      </c>
      <c r="C695" s="35">
        <v>846.5</v>
      </c>
      <c r="D695" s="38">
        <v>533.21449352540697</v>
      </c>
      <c r="E695" s="35">
        <f t="shared" si="20"/>
        <v>451366.06876925699</v>
      </c>
      <c r="F695" s="37">
        <v>7300</v>
      </c>
      <c r="G695" s="35">
        <f t="shared" si="21"/>
        <v>444066.06876925699</v>
      </c>
    </row>
    <row r="696" spans="1:7" x14ac:dyDescent="0.3">
      <c r="A696" s="41" t="s">
        <v>16</v>
      </c>
      <c r="B696" s="41" t="s">
        <v>30</v>
      </c>
      <c r="C696" s="35">
        <v>847</v>
      </c>
      <c r="D696" s="38">
        <v>533.21449352540697</v>
      </c>
      <c r="E696" s="35">
        <f t="shared" si="20"/>
        <v>451632.67601601972</v>
      </c>
      <c r="F696" s="37">
        <v>7300</v>
      </c>
      <c r="G696" s="35">
        <f t="shared" si="21"/>
        <v>444332.67601601972</v>
      </c>
    </row>
    <row r="697" spans="1:7" x14ac:dyDescent="0.3">
      <c r="A697" s="41" t="s">
        <v>17</v>
      </c>
      <c r="B697" s="41" t="s">
        <v>25</v>
      </c>
      <c r="C697" s="35">
        <v>847.5</v>
      </c>
      <c r="D697" s="38">
        <v>533.21449352540697</v>
      </c>
      <c r="E697" s="35">
        <f t="shared" si="20"/>
        <v>451899.28326278238</v>
      </c>
      <c r="F697" s="37">
        <v>7300</v>
      </c>
      <c r="G697" s="35">
        <f t="shared" si="21"/>
        <v>444599.28326278238</v>
      </c>
    </row>
    <row r="698" spans="1:7" x14ac:dyDescent="0.3">
      <c r="A698" s="41" t="s">
        <v>18</v>
      </c>
      <c r="B698" s="41" t="s">
        <v>26</v>
      </c>
      <c r="C698" s="35">
        <v>848</v>
      </c>
      <c r="D698" s="38">
        <v>533.21449352540697</v>
      </c>
      <c r="E698" s="35">
        <f t="shared" si="20"/>
        <v>452165.8905095451</v>
      </c>
      <c r="F698" s="37">
        <v>7300</v>
      </c>
      <c r="G698" s="35">
        <f t="shared" si="21"/>
        <v>444865.8905095451</v>
      </c>
    </row>
    <row r="699" spans="1:7" x14ac:dyDescent="0.3">
      <c r="A699" s="41" t="s">
        <v>19</v>
      </c>
      <c r="B699" s="41" t="s">
        <v>27</v>
      </c>
      <c r="C699" s="35">
        <v>848.5</v>
      </c>
      <c r="D699" s="38">
        <v>533.21449352540697</v>
      </c>
      <c r="E699" s="35">
        <f t="shared" si="20"/>
        <v>452432.49775630783</v>
      </c>
      <c r="F699" s="37">
        <v>7300</v>
      </c>
      <c r="G699" s="35">
        <f t="shared" si="21"/>
        <v>445132.49775630783</v>
      </c>
    </row>
    <row r="700" spans="1:7" x14ac:dyDescent="0.3">
      <c r="A700" s="41" t="s">
        <v>20</v>
      </c>
      <c r="B700" s="41" t="s">
        <v>28</v>
      </c>
      <c r="C700" s="35">
        <v>849</v>
      </c>
      <c r="D700" s="38">
        <v>533.21449352540697</v>
      </c>
      <c r="E700" s="35">
        <f t="shared" si="20"/>
        <v>452699.10500307049</v>
      </c>
      <c r="F700" s="37">
        <v>7300</v>
      </c>
      <c r="G700" s="35">
        <f t="shared" si="21"/>
        <v>445399.10500307049</v>
      </c>
    </row>
    <row r="701" spans="1:7" x14ac:dyDescent="0.3">
      <c r="A701" s="41" t="s">
        <v>21</v>
      </c>
      <c r="B701" s="41" t="s">
        <v>30</v>
      </c>
      <c r="C701" s="35">
        <v>849.5</v>
      </c>
      <c r="D701" s="38">
        <v>533.21449352540697</v>
      </c>
      <c r="E701" s="35">
        <f t="shared" si="20"/>
        <v>452965.71224983322</v>
      </c>
      <c r="F701" s="37">
        <v>7300</v>
      </c>
      <c r="G701" s="35">
        <f t="shared" si="21"/>
        <v>445665.71224983322</v>
      </c>
    </row>
    <row r="702" spans="1:7" x14ac:dyDescent="0.3">
      <c r="A702" s="41" t="s">
        <v>22</v>
      </c>
      <c r="B702" s="41" t="s">
        <v>25</v>
      </c>
      <c r="C702" s="35">
        <v>850</v>
      </c>
      <c r="D702" s="38">
        <v>533.21449352540697</v>
      </c>
      <c r="E702" s="35">
        <f t="shared" si="20"/>
        <v>453232.31949659594</v>
      </c>
      <c r="F702" s="37">
        <v>7300</v>
      </c>
      <c r="G702" s="35">
        <f t="shared" si="21"/>
        <v>445932.31949659594</v>
      </c>
    </row>
    <row r="703" spans="1:7" x14ac:dyDescent="0.3">
      <c r="A703" s="41" t="s">
        <v>23</v>
      </c>
      <c r="B703" s="41" t="s">
        <v>26</v>
      </c>
      <c r="C703" s="35">
        <v>850.5</v>
      </c>
      <c r="D703" s="38">
        <v>533.21449352540697</v>
      </c>
      <c r="E703" s="35">
        <f t="shared" si="20"/>
        <v>453498.92674335861</v>
      </c>
      <c r="F703" s="37">
        <v>7300</v>
      </c>
      <c r="G703" s="35">
        <f t="shared" si="21"/>
        <v>446198.92674335861</v>
      </c>
    </row>
    <row r="704" spans="1:7" x14ac:dyDescent="0.3">
      <c r="A704" s="41" t="s">
        <v>24</v>
      </c>
      <c r="B704" s="41" t="s">
        <v>27</v>
      </c>
      <c r="C704" s="35">
        <v>851</v>
      </c>
      <c r="D704" s="38">
        <v>533.21449352540697</v>
      </c>
      <c r="E704" s="35">
        <f t="shared" si="20"/>
        <v>453765.53399012133</v>
      </c>
      <c r="F704" s="37">
        <v>7300</v>
      </c>
      <c r="G704" s="35">
        <f t="shared" si="21"/>
        <v>446465.53399012133</v>
      </c>
    </row>
    <row r="705" spans="1:7" x14ac:dyDescent="0.3">
      <c r="A705" s="41" t="s">
        <v>7</v>
      </c>
      <c r="B705" s="41" t="s">
        <v>28</v>
      </c>
      <c r="C705" s="35">
        <v>851.5</v>
      </c>
      <c r="D705" s="38">
        <v>533.21449352540697</v>
      </c>
      <c r="E705" s="35">
        <f t="shared" si="20"/>
        <v>454032.14123688405</v>
      </c>
      <c r="F705" s="37">
        <v>7300</v>
      </c>
      <c r="G705" s="35">
        <f t="shared" si="21"/>
        <v>446732.14123688405</v>
      </c>
    </row>
    <row r="706" spans="1:7" x14ac:dyDescent="0.3">
      <c r="A706" s="41" t="s">
        <v>8</v>
      </c>
      <c r="B706" s="41" t="s">
        <v>30</v>
      </c>
      <c r="C706" s="35">
        <v>852</v>
      </c>
      <c r="D706" s="38">
        <v>533.21449352540697</v>
      </c>
      <c r="E706" s="35">
        <f t="shared" si="20"/>
        <v>454298.74848364672</v>
      </c>
      <c r="F706" s="37">
        <v>7300</v>
      </c>
      <c r="G706" s="35">
        <f t="shared" si="21"/>
        <v>446998.74848364672</v>
      </c>
    </row>
    <row r="707" spans="1:7" x14ac:dyDescent="0.3">
      <c r="A707" s="41" t="s">
        <v>9</v>
      </c>
      <c r="B707" s="41" t="s">
        <v>25</v>
      </c>
      <c r="C707" s="35">
        <v>852.5</v>
      </c>
      <c r="D707" s="38">
        <v>533.21449352540697</v>
      </c>
      <c r="E707" s="35">
        <f t="shared" ref="E707:E770" si="22">C707*D707</f>
        <v>454565.35573040944</v>
      </c>
      <c r="F707" s="37">
        <v>7300</v>
      </c>
      <c r="G707" s="35">
        <f t="shared" ref="G707:G770" si="23">E707-F707</f>
        <v>447265.35573040944</v>
      </c>
    </row>
    <row r="708" spans="1:7" x14ac:dyDescent="0.3">
      <c r="A708" s="41" t="s">
        <v>10</v>
      </c>
      <c r="B708" s="41" t="s">
        <v>26</v>
      </c>
      <c r="C708" s="35">
        <v>853</v>
      </c>
      <c r="D708" s="38">
        <v>533.21449352540697</v>
      </c>
      <c r="E708" s="35">
        <f t="shared" si="22"/>
        <v>454831.96297717217</v>
      </c>
      <c r="F708" s="37">
        <v>7300</v>
      </c>
      <c r="G708" s="35">
        <f t="shared" si="23"/>
        <v>447531.96297717217</v>
      </c>
    </row>
    <row r="709" spans="1:7" x14ac:dyDescent="0.3">
      <c r="A709" s="41" t="s">
        <v>11</v>
      </c>
      <c r="B709" s="41" t="s">
        <v>27</v>
      </c>
      <c r="C709" s="35">
        <v>853.5</v>
      </c>
      <c r="D709" s="38">
        <v>533.21449352540697</v>
      </c>
      <c r="E709" s="35">
        <f t="shared" si="22"/>
        <v>455098.57022393483</v>
      </c>
      <c r="F709" s="37">
        <v>7300</v>
      </c>
      <c r="G709" s="35">
        <f t="shared" si="23"/>
        <v>447798.57022393483</v>
      </c>
    </row>
    <row r="710" spans="1:7" x14ac:dyDescent="0.3">
      <c r="A710" s="41" t="s">
        <v>12</v>
      </c>
      <c r="B710" s="41" t="s">
        <v>28</v>
      </c>
      <c r="C710" s="35">
        <v>854</v>
      </c>
      <c r="D710" s="38">
        <v>533.21449352540697</v>
      </c>
      <c r="E710" s="35">
        <f t="shared" si="22"/>
        <v>455365.17747069756</v>
      </c>
      <c r="F710" s="37">
        <v>7300</v>
      </c>
      <c r="G710" s="35">
        <f t="shared" si="23"/>
        <v>448065.17747069756</v>
      </c>
    </row>
    <row r="711" spans="1:7" x14ac:dyDescent="0.3">
      <c r="A711" s="41" t="s">
        <v>13</v>
      </c>
      <c r="B711" s="41" t="s">
        <v>30</v>
      </c>
      <c r="C711" s="35">
        <v>854.5</v>
      </c>
      <c r="D711" s="38">
        <v>533.21449352540697</v>
      </c>
      <c r="E711" s="35">
        <f t="shared" si="22"/>
        <v>455631.78471746028</v>
      </c>
      <c r="F711" s="37">
        <v>7300</v>
      </c>
      <c r="G711" s="35">
        <f t="shared" si="23"/>
        <v>448331.78471746028</v>
      </c>
    </row>
    <row r="712" spans="1:7" x14ac:dyDescent="0.3">
      <c r="A712" s="41" t="s">
        <v>14</v>
      </c>
      <c r="B712" s="41" t="s">
        <v>25</v>
      </c>
      <c r="C712" s="35">
        <v>855</v>
      </c>
      <c r="D712" s="38">
        <v>533.21449352540697</v>
      </c>
      <c r="E712" s="35">
        <f t="shared" si="22"/>
        <v>455898.39196422294</v>
      </c>
      <c r="F712" s="37">
        <v>7300</v>
      </c>
      <c r="G712" s="35">
        <f t="shared" si="23"/>
        <v>448598.39196422294</v>
      </c>
    </row>
    <row r="713" spans="1:7" x14ac:dyDescent="0.3">
      <c r="A713" s="41" t="s">
        <v>15</v>
      </c>
      <c r="B713" s="41" t="s">
        <v>26</v>
      </c>
      <c r="C713" s="35">
        <v>855.5</v>
      </c>
      <c r="D713" s="38">
        <v>533.21449352540697</v>
      </c>
      <c r="E713" s="35">
        <f t="shared" si="22"/>
        <v>456164.99921098567</v>
      </c>
      <c r="F713" s="37">
        <v>7300</v>
      </c>
      <c r="G713" s="35">
        <f t="shared" si="23"/>
        <v>448864.99921098567</v>
      </c>
    </row>
    <row r="714" spans="1:7" x14ac:dyDescent="0.3">
      <c r="A714" s="41" t="s">
        <v>11</v>
      </c>
      <c r="B714" s="41" t="s">
        <v>27</v>
      </c>
      <c r="C714" s="35">
        <v>856</v>
      </c>
      <c r="D714" s="38">
        <v>533.21449352540697</v>
      </c>
      <c r="E714" s="35">
        <f t="shared" si="22"/>
        <v>456431.60645774833</v>
      </c>
      <c r="F714" s="37">
        <v>7300</v>
      </c>
      <c r="G714" s="35">
        <f t="shared" si="23"/>
        <v>449131.60645774833</v>
      </c>
    </row>
    <row r="715" spans="1:7" x14ac:dyDescent="0.3">
      <c r="A715" s="41" t="s">
        <v>16</v>
      </c>
      <c r="B715" s="41" t="s">
        <v>28</v>
      </c>
      <c r="C715" s="35">
        <v>856.5</v>
      </c>
      <c r="D715" s="38">
        <v>533.21449352540697</v>
      </c>
      <c r="E715" s="35">
        <f t="shared" si="22"/>
        <v>456698.21370451106</v>
      </c>
      <c r="F715" s="37">
        <v>7300</v>
      </c>
      <c r="G715" s="35">
        <f t="shared" si="23"/>
        <v>449398.21370451106</v>
      </c>
    </row>
    <row r="716" spans="1:7" x14ac:dyDescent="0.3">
      <c r="A716" s="41" t="s">
        <v>17</v>
      </c>
      <c r="B716" s="41" t="s">
        <v>30</v>
      </c>
      <c r="C716" s="35">
        <v>857</v>
      </c>
      <c r="D716" s="38">
        <v>533.21449352540697</v>
      </c>
      <c r="E716" s="35">
        <f t="shared" si="22"/>
        <v>456964.82095127378</v>
      </c>
      <c r="F716" s="37">
        <v>7300</v>
      </c>
      <c r="G716" s="35">
        <f t="shared" si="23"/>
        <v>449664.82095127378</v>
      </c>
    </row>
    <row r="717" spans="1:7" x14ac:dyDescent="0.3">
      <c r="A717" s="41" t="s">
        <v>18</v>
      </c>
      <c r="B717" s="41" t="s">
        <v>25</v>
      </c>
      <c r="C717" s="35">
        <v>857.5</v>
      </c>
      <c r="D717" s="38">
        <v>533.21449352540697</v>
      </c>
      <c r="E717" s="35">
        <f t="shared" si="22"/>
        <v>457231.42819803645</v>
      </c>
      <c r="F717" s="37">
        <v>7300</v>
      </c>
      <c r="G717" s="35">
        <f t="shared" si="23"/>
        <v>449931.42819803645</v>
      </c>
    </row>
    <row r="718" spans="1:7" x14ac:dyDescent="0.3">
      <c r="A718" s="41" t="s">
        <v>19</v>
      </c>
      <c r="B718" s="41" t="s">
        <v>26</v>
      </c>
      <c r="C718" s="35">
        <v>858</v>
      </c>
      <c r="D718" s="38">
        <v>533.21449352540697</v>
      </c>
      <c r="E718" s="35">
        <f t="shared" si="22"/>
        <v>457498.03544479917</v>
      </c>
      <c r="F718" s="37">
        <v>7300</v>
      </c>
      <c r="G718" s="35">
        <f t="shared" si="23"/>
        <v>450198.03544479917</v>
      </c>
    </row>
    <row r="719" spans="1:7" x14ac:dyDescent="0.3">
      <c r="A719" s="41" t="s">
        <v>20</v>
      </c>
      <c r="B719" s="41" t="s">
        <v>27</v>
      </c>
      <c r="C719" s="35">
        <v>858.5</v>
      </c>
      <c r="D719" s="38">
        <v>533.21449352540697</v>
      </c>
      <c r="E719" s="35">
        <f t="shared" si="22"/>
        <v>457764.64269156189</v>
      </c>
      <c r="F719" s="37">
        <v>7300</v>
      </c>
      <c r="G719" s="35">
        <f t="shared" si="23"/>
        <v>450464.64269156189</v>
      </c>
    </row>
    <row r="720" spans="1:7" x14ac:dyDescent="0.3">
      <c r="A720" s="41" t="s">
        <v>21</v>
      </c>
      <c r="B720" s="41" t="s">
        <v>28</v>
      </c>
      <c r="C720" s="35">
        <v>859</v>
      </c>
      <c r="D720" s="38">
        <v>533.21449352540697</v>
      </c>
      <c r="E720" s="35">
        <f t="shared" si="22"/>
        <v>458031.24993832456</v>
      </c>
      <c r="F720" s="37">
        <v>7300</v>
      </c>
      <c r="G720" s="35">
        <f t="shared" si="23"/>
        <v>450731.24993832456</v>
      </c>
    </row>
    <row r="721" spans="1:7" x14ac:dyDescent="0.3">
      <c r="A721" s="41" t="s">
        <v>22</v>
      </c>
      <c r="B721" s="41" t="s">
        <v>30</v>
      </c>
      <c r="C721" s="35">
        <v>859.5</v>
      </c>
      <c r="D721" s="38">
        <v>533.21449352540697</v>
      </c>
      <c r="E721" s="35">
        <f t="shared" si="22"/>
        <v>458297.85718508728</v>
      </c>
      <c r="F721" s="37">
        <v>7300</v>
      </c>
      <c r="G721" s="35">
        <f t="shared" si="23"/>
        <v>450997.85718508728</v>
      </c>
    </row>
    <row r="722" spans="1:7" x14ac:dyDescent="0.3">
      <c r="A722" s="41" t="s">
        <v>23</v>
      </c>
      <c r="B722" s="41" t="s">
        <v>25</v>
      </c>
      <c r="C722" s="35">
        <v>860</v>
      </c>
      <c r="D722" s="38">
        <v>533.21449352540697</v>
      </c>
      <c r="E722" s="35">
        <f t="shared" si="22"/>
        <v>458564.46443185001</v>
      </c>
      <c r="F722" s="37">
        <v>7300</v>
      </c>
      <c r="G722" s="35">
        <f t="shared" si="23"/>
        <v>451264.46443185001</v>
      </c>
    </row>
    <row r="723" spans="1:7" x14ac:dyDescent="0.3">
      <c r="A723" s="41" t="s">
        <v>24</v>
      </c>
      <c r="B723" s="41" t="s">
        <v>26</v>
      </c>
      <c r="C723" s="35">
        <v>860.5</v>
      </c>
      <c r="D723" s="38">
        <v>533.21449352540697</v>
      </c>
      <c r="E723" s="35">
        <f t="shared" si="22"/>
        <v>458831.07167861267</v>
      </c>
      <c r="F723" s="37">
        <v>7300</v>
      </c>
      <c r="G723" s="35">
        <f t="shared" si="23"/>
        <v>451531.07167861267</v>
      </c>
    </row>
    <row r="724" spans="1:7" x14ac:dyDescent="0.3">
      <c r="A724" s="41" t="s">
        <v>7</v>
      </c>
      <c r="B724" s="41" t="s">
        <v>27</v>
      </c>
      <c r="C724" s="35">
        <v>861</v>
      </c>
      <c r="D724" s="38">
        <v>533.21449352540697</v>
      </c>
      <c r="E724" s="35">
        <f t="shared" si="22"/>
        <v>459097.6789253754</v>
      </c>
      <c r="F724" s="37">
        <v>7300</v>
      </c>
      <c r="G724" s="35">
        <f t="shared" si="23"/>
        <v>451797.6789253754</v>
      </c>
    </row>
    <row r="725" spans="1:7" x14ac:dyDescent="0.3">
      <c r="A725" s="41" t="s">
        <v>8</v>
      </c>
      <c r="B725" s="41" t="s">
        <v>28</v>
      </c>
      <c r="C725" s="35">
        <v>861.5</v>
      </c>
      <c r="D725" s="38">
        <v>533.21449352540697</v>
      </c>
      <c r="E725" s="35">
        <f t="shared" si="22"/>
        <v>459364.28617213812</v>
      </c>
      <c r="F725" s="37">
        <v>7300</v>
      </c>
      <c r="G725" s="35">
        <f t="shared" si="23"/>
        <v>452064.28617213812</v>
      </c>
    </row>
    <row r="726" spans="1:7" x14ac:dyDescent="0.3">
      <c r="A726" s="41" t="s">
        <v>9</v>
      </c>
      <c r="B726" s="41" t="s">
        <v>30</v>
      </c>
      <c r="C726" s="35">
        <v>862</v>
      </c>
      <c r="D726" s="38">
        <v>533.21449352540697</v>
      </c>
      <c r="E726" s="35">
        <f t="shared" si="22"/>
        <v>459630.89341890079</v>
      </c>
      <c r="F726" s="37">
        <v>7300</v>
      </c>
      <c r="G726" s="35">
        <f t="shared" si="23"/>
        <v>452330.89341890079</v>
      </c>
    </row>
    <row r="727" spans="1:7" x14ac:dyDescent="0.3">
      <c r="A727" s="41" t="s">
        <v>10</v>
      </c>
      <c r="B727" s="41" t="s">
        <v>25</v>
      </c>
      <c r="C727" s="35">
        <v>862.5</v>
      </c>
      <c r="D727" s="38">
        <v>533.21449352540697</v>
      </c>
      <c r="E727" s="35">
        <f t="shared" si="22"/>
        <v>459897.50066566351</v>
      </c>
      <c r="F727" s="37">
        <v>7300</v>
      </c>
      <c r="G727" s="35">
        <f t="shared" si="23"/>
        <v>452597.50066566351</v>
      </c>
    </row>
    <row r="728" spans="1:7" x14ac:dyDescent="0.3">
      <c r="A728" s="41" t="s">
        <v>11</v>
      </c>
      <c r="B728" s="41" t="s">
        <v>26</v>
      </c>
      <c r="C728" s="35">
        <v>863</v>
      </c>
      <c r="D728" s="38">
        <v>533.21449352540697</v>
      </c>
      <c r="E728" s="35">
        <f t="shared" si="22"/>
        <v>460164.10791242623</v>
      </c>
      <c r="F728" s="37">
        <v>7300</v>
      </c>
      <c r="G728" s="35">
        <f t="shared" si="23"/>
        <v>452864.10791242623</v>
      </c>
    </row>
    <row r="729" spans="1:7" x14ac:dyDescent="0.3">
      <c r="A729" s="41" t="s">
        <v>12</v>
      </c>
      <c r="B729" s="41" t="s">
        <v>27</v>
      </c>
      <c r="C729" s="35">
        <v>863.5</v>
      </c>
      <c r="D729" s="38">
        <v>533.21449352540697</v>
      </c>
      <c r="E729" s="35">
        <f t="shared" si="22"/>
        <v>460430.7151591889</v>
      </c>
      <c r="F729" s="37">
        <v>7300</v>
      </c>
      <c r="G729" s="35">
        <f t="shared" si="23"/>
        <v>453130.7151591889</v>
      </c>
    </row>
    <row r="730" spans="1:7" x14ac:dyDescent="0.3">
      <c r="A730" s="41" t="s">
        <v>13</v>
      </c>
      <c r="B730" s="41" t="s">
        <v>28</v>
      </c>
      <c r="C730" s="35">
        <v>864</v>
      </c>
      <c r="D730" s="38">
        <v>533.21449352540697</v>
      </c>
      <c r="E730" s="35">
        <f t="shared" si="22"/>
        <v>460697.32240595162</v>
      </c>
      <c r="F730" s="37">
        <v>7300</v>
      </c>
      <c r="G730" s="35">
        <f t="shared" si="23"/>
        <v>453397.32240595162</v>
      </c>
    </row>
    <row r="731" spans="1:7" x14ac:dyDescent="0.3">
      <c r="A731" s="41" t="s">
        <v>14</v>
      </c>
      <c r="B731" s="41" t="s">
        <v>30</v>
      </c>
      <c r="C731" s="35">
        <v>864.5</v>
      </c>
      <c r="D731" s="38">
        <v>533.21449352540697</v>
      </c>
      <c r="E731" s="35">
        <f t="shared" si="22"/>
        <v>460963.92965271435</v>
      </c>
      <c r="F731" s="37">
        <v>7300</v>
      </c>
      <c r="G731" s="35">
        <f t="shared" si="23"/>
        <v>453663.92965271435</v>
      </c>
    </row>
    <row r="732" spans="1:7" x14ac:dyDescent="0.3">
      <c r="A732" s="41" t="s">
        <v>15</v>
      </c>
      <c r="B732" s="41" t="s">
        <v>25</v>
      </c>
      <c r="C732" s="35">
        <v>865</v>
      </c>
      <c r="D732" s="38">
        <v>533.21449352540697</v>
      </c>
      <c r="E732" s="35">
        <f t="shared" si="22"/>
        <v>461230.53689947701</v>
      </c>
      <c r="F732" s="37">
        <v>7300</v>
      </c>
      <c r="G732" s="35">
        <f t="shared" si="23"/>
        <v>453930.53689947701</v>
      </c>
    </row>
    <row r="733" spans="1:7" x14ac:dyDescent="0.3">
      <c r="A733" s="41" t="s">
        <v>11</v>
      </c>
      <c r="B733" s="41" t="s">
        <v>26</v>
      </c>
      <c r="C733" s="35">
        <v>865.5</v>
      </c>
      <c r="D733" s="38">
        <v>533.21449352540697</v>
      </c>
      <c r="E733" s="35">
        <f t="shared" si="22"/>
        <v>461497.14414623973</v>
      </c>
      <c r="F733" s="37">
        <v>7300</v>
      </c>
      <c r="G733" s="35">
        <f t="shared" si="23"/>
        <v>454197.14414623973</v>
      </c>
    </row>
    <row r="734" spans="1:7" x14ac:dyDescent="0.3">
      <c r="A734" s="41" t="s">
        <v>16</v>
      </c>
      <c r="B734" s="41" t="s">
        <v>27</v>
      </c>
      <c r="C734" s="35">
        <v>866</v>
      </c>
      <c r="D734" s="38">
        <v>533.21449352540697</v>
      </c>
      <c r="E734" s="35">
        <f t="shared" si="22"/>
        <v>461763.75139300246</v>
      </c>
      <c r="F734" s="37">
        <v>7300</v>
      </c>
      <c r="G734" s="35">
        <f t="shared" si="23"/>
        <v>454463.75139300246</v>
      </c>
    </row>
    <row r="735" spans="1:7" x14ac:dyDescent="0.3">
      <c r="A735" s="41" t="s">
        <v>17</v>
      </c>
      <c r="B735" s="41" t="s">
        <v>28</v>
      </c>
      <c r="C735" s="35">
        <v>866.5</v>
      </c>
      <c r="D735" s="38">
        <v>533.21449352540697</v>
      </c>
      <c r="E735" s="35">
        <f t="shared" si="22"/>
        <v>462030.35863976512</v>
      </c>
      <c r="F735" s="37">
        <v>7300</v>
      </c>
      <c r="G735" s="35">
        <f t="shared" si="23"/>
        <v>454730.35863976512</v>
      </c>
    </row>
    <row r="736" spans="1:7" x14ac:dyDescent="0.3">
      <c r="A736" s="41" t="s">
        <v>18</v>
      </c>
      <c r="B736" s="41" t="s">
        <v>30</v>
      </c>
      <c r="C736" s="35">
        <v>867</v>
      </c>
      <c r="D736" s="38">
        <v>533.21449352540697</v>
      </c>
      <c r="E736" s="35">
        <f t="shared" si="22"/>
        <v>462296.96588652785</v>
      </c>
      <c r="F736" s="37">
        <v>7300</v>
      </c>
      <c r="G736" s="35">
        <f t="shared" si="23"/>
        <v>454996.96588652785</v>
      </c>
    </row>
    <row r="737" spans="1:7" x14ac:dyDescent="0.3">
      <c r="A737" s="41" t="s">
        <v>19</v>
      </c>
      <c r="B737" s="41" t="s">
        <v>25</v>
      </c>
      <c r="C737" s="35">
        <v>867.5</v>
      </c>
      <c r="D737" s="38">
        <v>533.21449352540697</v>
      </c>
      <c r="E737" s="35">
        <f t="shared" si="22"/>
        <v>462563.57313329057</v>
      </c>
      <c r="F737" s="37">
        <v>7300</v>
      </c>
      <c r="G737" s="35">
        <f t="shared" si="23"/>
        <v>455263.57313329057</v>
      </c>
    </row>
    <row r="738" spans="1:7" x14ac:dyDescent="0.3">
      <c r="A738" s="41" t="s">
        <v>20</v>
      </c>
      <c r="B738" s="41" t="s">
        <v>26</v>
      </c>
      <c r="C738" s="35">
        <v>868</v>
      </c>
      <c r="D738" s="38">
        <v>533.21449352540697</v>
      </c>
      <c r="E738" s="35">
        <f t="shared" si="22"/>
        <v>462830.18038005324</v>
      </c>
      <c r="F738" s="37">
        <v>7300</v>
      </c>
      <c r="G738" s="35">
        <f t="shared" si="23"/>
        <v>455530.18038005324</v>
      </c>
    </row>
    <row r="739" spans="1:7" x14ac:dyDescent="0.3">
      <c r="A739" s="41" t="s">
        <v>21</v>
      </c>
      <c r="B739" s="41" t="s">
        <v>27</v>
      </c>
      <c r="C739" s="35">
        <v>868.5</v>
      </c>
      <c r="D739" s="38">
        <v>533.21449352540697</v>
      </c>
      <c r="E739" s="35">
        <f t="shared" si="22"/>
        <v>463096.78762681596</v>
      </c>
      <c r="F739" s="37">
        <v>7300</v>
      </c>
      <c r="G739" s="35">
        <f t="shared" si="23"/>
        <v>455796.78762681596</v>
      </c>
    </row>
    <row r="740" spans="1:7" x14ac:dyDescent="0.3">
      <c r="A740" s="41" t="s">
        <v>22</v>
      </c>
      <c r="B740" s="41" t="s">
        <v>28</v>
      </c>
      <c r="C740" s="35">
        <v>869</v>
      </c>
      <c r="D740" s="38">
        <v>533.21449352540697</v>
      </c>
      <c r="E740" s="35">
        <f t="shared" si="22"/>
        <v>463363.39487357863</v>
      </c>
      <c r="F740" s="37">
        <v>7300</v>
      </c>
      <c r="G740" s="35">
        <f t="shared" si="23"/>
        <v>456063.39487357863</v>
      </c>
    </row>
    <row r="741" spans="1:7" x14ac:dyDescent="0.3">
      <c r="A741" s="41" t="s">
        <v>23</v>
      </c>
      <c r="B741" s="41" t="s">
        <v>30</v>
      </c>
      <c r="C741" s="35">
        <v>869.5</v>
      </c>
      <c r="D741" s="38">
        <v>533.21449352540697</v>
      </c>
      <c r="E741" s="35">
        <f t="shared" si="22"/>
        <v>463630.00212034135</v>
      </c>
      <c r="F741" s="37">
        <v>7300</v>
      </c>
      <c r="G741" s="35">
        <f t="shared" si="23"/>
        <v>456330.00212034135</v>
      </c>
    </row>
    <row r="742" spans="1:7" x14ac:dyDescent="0.3">
      <c r="A742" s="41" t="s">
        <v>24</v>
      </c>
      <c r="B742" s="41" t="s">
        <v>25</v>
      </c>
      <c r="C742" s="35">
        <v>870</v>
      </c>
      <c r="D742" s="38">
        <v>533.21449352540697</v>
      </c>
      <c r="E742" s="35">
        <f t="shared" si="22"/>
        <v>463896.60936710407</v>
      </c>
      <c r="F742" s="37">
        <v>7300</v>
      </c>
      <c r="G742" s="35">
        <f t="shared" si="23"/>
        <v>456596.60936710407</v>
      </c>
    </row>
    <row r="743" spans="1:7" x14ac:dyDescent="0.3">
      <c r="A743" s="41" t="s">
        <v>7</v>
      </c>
      <c r="B743" s="41" t="s">
        <v>26</v>
      </c>
      <c r="C743" s="35">
        <v>870.5</v>
      </c>
      <c r="D743" s="38">
        <v>533.21449352540697</v>
      </c>
      <c r="E743" s="35">
        <f t="shared" si="22"/>
        <v>464163.21661386674</v>
      </c>
      <c r="F743" s="37">
        <v>7300</v>
      </c>
      <c r="G743" s="35">
        <f t="shared" si="23"/>
        <v>456863.21661386674</v>
      </c>
    </row>
    <row r="744" spans="1:7" x14ac:dyDescent="0.3">
      <c r="A744" s="41" t="s">
        <v>8</v>
      </c>
      <c r="B744" s="41" t="s">
        <v>27</v>
      </c>
      <c r="C744" s="35">
        <v>871</v>
      </c>
      <c r="D744" s="38">
        <v>533.21449352540697</v>
      </c>
      <c r="E744" s="35">
        <f t="shared" si="22"/>
        <v>464429.82386062946</v>
      </c>
      <c r="F744" s="37">
        <v>7300</v>
      </c>
      <c r="G744" s="35">
        <f t="shared" si="23"/>
        <v>457129.82386062946</v>
      </c>
    </row>
    <row r="745" spans="1:7" x14ac:dyDescent="0.3">
      <c r="A745" s="41" t="s">
        <v>9</v>
      </c>
      <c r="B745" s="41" t="s">
        <v>28</v>
      </c>
      <c r="C745" s="35">
        <v>871.5</v>
      </c>
      <c r="D745" s="38">
        <v>533.21449352540697</v>
      </c>
      <c r="E745" s="35">
        <f t="shared" si="22"/>
        <v>464696.43110739219</v>
      </c>
      <c r="F745" s="37">
        <v>7300</v>
      </c>
      <c r="G745" s="35">
        <f t="shared" si="23"/>
        <v>457396.43110739219</v>
      </c>
    </row>
    <row r="746" spans="1:7" x14ac:dyDescent="0.3">
      <c r="A746" s="41" t="s">
        <v>10</v>
      </c>
      <c r="B746" s="41" t="s">
        <v>30</v>
      </c>
      <c r="C746" s="35">
        <v>872</v>
      </c>
      <c r="D746" s="38">
        <v>533.21449352540697</v>
      </c>
      <c r="E746" s="35">
        <f t="shared" si="22"/>
        <v>464963.03835415485</v>
      </c>
      <c r="F746" s="37">
        <v>7300</v>
      </c>
      <c r="G746" s="35">
        <f t="shared" si="23"/>
        <v>457663.03835415485</v>
      </c>
    </row>
    <row r="747" spans="1:7" x14ac:dyDescent="0.3">
      <c r="A747" s="41" t="s">
        <v>11</v>
      </c>
      <c r="B747" s="41" t="s">
        <v>25</v>
      </c>
      <c r="C747" s="35">
        <v>872.5</v>
      </c>
      <c r="D747" s="38">
        <v>533.21449352540697</v>
      </c>
      <c r="E747" s="35">
        <f t="shared" si="22"/>
        <v>465229.64560091757</v>
      </c>
      <c r="F747" s="37">
        <v>7300</v>
      </c>
      <c r="G747" s="35">
        <f t="shared" si="23"/>
        <v>457929.64560091757</v>
      </c>
    </row>
    <row r="748" spans="1:7" x14ac:dyDescent="0.3">
      <c r="A748" s="41" t="s">
        <v>12</v>
      </c>
      <c r="B748" s="41" t="s">
        <v>26</v>
      </c>
      <c r="C748" s="35">
        <v>873</v>
      </c>
      <c r="D748" s="38">
        <v>533.21449352540697</v>
      </c>
      <c r="E748" s="35">
        <f t="shared" si="22"/>
        <v>465496.2528476803</v>
      </c>
      <c r="F748" s="37">
        <v>7300</v>
      </c>
      <c r="G748" s="35">
        <f t="shared" si="23"/>
        <v>458196.2528476803</v>
      </c>
    </row>
    <row r="749" spans="1:7" x14ac:dyDescent="0.3">
      <c r="A749" s="41" t="s">
        <v>13</v>
      </c>
      <c r="B749" s="41" t="s">
        <v>27</v>
      </c>
      <c r="C749" s="35">
        <v>873.5</v>
      </c>
      <c r="D749" s="38">
        <v>533.21449352540697</v>
      </c>
      <c r="E749" s="35">
        <f t="shared" si="22"/>
        <v>465762.86009444296</v>
      </c>
      <c r="F749" s="37">
        <v>7300</v>
      </c>
      <c r="G749" s="35">
        <f t="shared" si="23"/>
        <v>458462.86009444296</v>
      </c>
    </row>
    <row r="750" spans="1:7" x14ac:dyDescent="0.3">
      <c r="A750" s="41" t="s">
        <v>14</v>
      </c>
      <c r="B750" s="41" t="s">
        <v>28</v>
      </c>
      <c r="C750" s="35">
        <v>874</v>
      </c>
      <c r="D750" s="38">
        <v>533.21449352540697</v>
      </c>
      <c r="E750" s="35">
        <f t="shared" si="22"/>
        <v>466029.46734120569</v>
      </c>
      <c r="F750" s="37">
        <v>7300</v>
      </c>
      <c r="G750" s="35">
        <f t="shared" si="23"/>
        <v>458729.46734120569</v>
      </c>
    </row>
    <row r="751" spans="1:7" x14ac:dyDescent="0.3">
      <c r="A751" s="41" t="s">
        <v>15</v>
      </c>
      <c r="B751" s="41" t="s">
        <v>30</v>
      </c>
      <c r="C751" s="35">
        <v>874.5</v>
      </c>
      <c r="D751" s="38">
        <v>533.21449352540697</v>
      </c>
      <c r="E751" s="35">
        <f t="shared" si="22"/>
        <v>466296.07458796841</v>
      </c>
      <c r="F751" s="37">
        <v>7300</v>
      </c>
      <c r="G751" s="35">
        <f t="shared" si="23"/>
        <v>458996.07458796841</v>
      </c>
    </row>
    <row r="752" spans="1:7" x14ac:dyDescent="0.3">
      <c r="A752" s="41" t="s">
        <v>11</v>
      </c>
      <c r="B752" s="41" t="s">
        <v>25</v>
      </c>
      <c r="C752" s="35">
        <v>875</v>
      </c>
      <c r="D752" s="38">
        <v>533.21449352540697</v>
      </c>
      <c r="E752" s="35">
        <f t="shared" si="22"/>
        <v>466562.68183473108</v>
      </c>
      <c r="F752" s="37">
        <v>7300</v>
      </c>
      <c r="G752" s="35">
        <f t="shared" si="23"/>
        <v>459262.68183473108</v>
      </c>
    </row>
    <row r="753" spans="1:7" x14ac:dyDescent="0.3">
      <c r="A753" s="41" t="s">
        <v>16</v>
      </c>
      <c r="B753" s="41" t="s">
        <v>26</v>
      </c>
      <c r="C753" s="35">
        <v>875.5</v>
      </c>
      <c r="D753" s="38">
        <v>533.21449352540697</v>
      </c>
      <c r="E753" s="35">
        <f t="shared" si="22"/>
        <v>466829.2890814938</v>
      </c>
      <c r="F753" s="37">
        <v>7300</v>
      </c>
      <c r="G753" s="35">
        <f t="shared" si="23"/>
        <v>459529.2890814938</v>
      </c>
    </row>
    <row r="754" spans="1:7" x14ac:dyDescent="0.3">
      <c r="A754" s="41" t="s">
        <v>17</v>
      </c>
      <c r="B754" s="41" t="s">
        <v>27</v>
      </c>
      <c r="C754" s="35">
        <v>876</v>
      </c>
      <c r="D754" s="38">
        <v>533.21449352540697</v>
      </c>
      <c r="E754" s="35">
        <f t="shared" si="22"/>
        <v>467095.89632825652</v>
      </c>
      <c r="F754" s="37">
        <v>7300</v>
      </c>
      <c r="G754" s="35">
        <f t="shared" si="23"/>
        <v>459795.89632825652</v>
      </c>
    </row>
    <row r="755" spans="1:7" x14ac:dyDescent="0.3">
      <c r="A755" s="41" t="s">
        <v>18</v>
      </c>
      <c r="B755" s="41" t="s">
        <v>28</v>
      </c>
      <c r="C755" s="35">
        <v>876.5</v>
      </c>
      <c r="D755" s="38">
        <v>533.21449352540697</v>
      </c>
      <c r="E755" s="35">
        <f t="shared" si="22"/>
        <v>467362.50357501919</v>
      </c>
      <c r="F755" s="37">
        <v>7300</v>
      </c>
      <c r="G755" s="35">
        <f t="shared" si="23"/>
        <v>460062.50357501919</v>
      </c>
    </row>
    <row r="756" spans="1:7" x14ac:dyDescent="0.3">
      <c r="A756" s="41" t="s">
        <v>19</v>
      </c>
      <c r="B756" s="41" t="s">
        <v>30</v>
      </c>
      <c r="C756" s="35">
        <v>877</v>
      </c>
      <c r="D756" s="38">
        <v>533.21449352540697</v>
      </c>
      <c r="E756" s="35">
        <f t="shared" si="22"/>
        <v>467629.11082178191</v>
      </c>
      <c r="F756" s="37">
        <v>7300</v>
      </c>
      <c r="G756" s="35">
        <f t="shared" si="23"/>
        <v>460329.11082178191</v>
      </c>
    </row>
    <row r="757" spans="1:7" x14ac:dyDescent="0.3">
      <c r="A757" s="41" t="s">
        <v>20</v>
      </c>
      <c r="B757" s="41" t="s">
        <v>25</v>
      </c>
      <c r="C757" s="35">
        <v>877.5</v>
      </c>
      <c r="D757" s="38">
        <v>533.21449352540697</v>
      </c>
      <c r="E757" s="35">
        <f t="shared" si="22"/>
        <v>467895.71806854464</v>
      </c>
      <c r="F757" s="37">
        <v>7300</v>
      </c>
      <c r="G757" s="35">
        <f t="shared" si="23"/>
        <v>460595.71806854464</v>
      </c>
    </row>
    <row r="758" spans="1:7" x14ac:dyDescent="0.3">
      <c r="A758" s="41" t="s">
        <v>21</v>
      </c>
      <c r="B758" s="41" t="s">
        <v>26</v>
      </c>
      <c r="C758" s="35">
        <v>878</v>
      </c>
      <c r="D758" s="38">
        <v>533.21449352540697</v>
      </c>
      <c r="E758" s="35">
        <f t="shared" si="22"/>
        <v>468162.3253153073</v>
      </c>
      <c r="F758" s="37">
        <v>7300</v>
      </c>
      <c r="G758" s="35">
        <f t="shared" si="23"/>
        <v>460862.3253153073</v>
      </c>
    </row>
    <row r="759" spans="1:7" x14ac:dyDescent="0.3">
      <c r="A759" s="41" t="s">
        <v>22</v>
      </c>
      <c r="B759" s="41" t="s">
        <v>27</v>
      </c>
      <c r="C759" s="35">
        <v>878.5</v>
      </c>
      <c r="D759" s="38">
        <v>533.21449352540697</v>
      </c>
      <c r="E759" s="35">
        <f t="shared" si="22"/>
        <v>468428.93256207003</v>
      </c>
      <c r="F759" s="37">
        <v>7300</v>
      </c>
      <c r="G759" s="35">
        <f t="shared" si="23"/>
        <v>461128.93256207003</v>
      </c>
    </row>
    <row r="760" spans="1:7" x14ac:dyDescent="0.3">
      <c r="A760" s="41" t="s">
        <v>23</v>
      </c>
      <c r="B760" s="41" t="s">
        <v>28</v>
      </c>
      <c r="C760" s="35">
        <v>879</v>
      </c>
      <c r="D760" s="38">
        <v>533.21449352540697</v>
      </c>
      <c r="E760" s="35">
        <f t="shared" si="22"/>
        <v>468695.53980883275</v>
      </c>
      <c r="F760" s="37">
        <v>7300</v>
      </c>
      <c r="G760" s="35">
        <f t="shared" si="23"/>
        <v>461395.53980883275</v>
      </c>
    </row>
    <row r="761" spans="1:7" x14ac:dyDescent="0.3">
      <c r="A761" s="41" t="s">
        <v>24</v>
      </c>
      <c r="B761" s="41" t="s">
        <v>30</v>
      </c>
      <c r="C761" s="35">
        <v>879.5</v>
      </c>
      <c r="D761" s="38">
        <v>533.21449352540697</v>
      </c>
      <c r="E761" s="35">
        <f t="shared" si="22"/>
        <v>468962.14705559541</v>
      </c>
      <c r="F761" s="37">
        <v>7300</v>
      </c>
      <c r="G761" s="35">
        <f t="shared" si="23"/>
        <v>461662.14705559541</v>
      </c>
    </row>
    <row r="762" spans="1:7" x14ac:dyDescent="0.3">
      <c r="A762" s="41" t="s">
        <v>7</v>
      </c>
      <c r="B762" s="41" t="s">
        <v>25</v>
      </c>
      <c r="C762" s="35">
        <v>880</v>
      </c>
      <c r="D762" s="38">
        <v>533.21449352540697</v>
      </c>
      <c r="E762" s="35">
        <f t="shared" si="22"/>
        <v>469228.75430235814</v>
      </c>
      <c r="F762" s="37">
        <v>7300</v>
      </c>
      <c r="G762" s="35">
        <f t="shared" si="23"/>
        <v>461928.75430235814</v>
      </c>
    </row>
    <row r="763" spans="1:7" x14ac:dyDescent="0.3">
      <c r="A763" s="41" t="s">
        <v>8</v>
      </c>
      <c r="B763" s="41" t="s">
        <v>26</v>
      </c>
      <c r="C763" s="35">
        <v>880.5</v>
      </c>
      <c r="D763" s="38">
        <v>533.21449352540697</v>
      </c>
      <c r="E763" s="35">
        <f t="shared" si="22"/>
        <v>469495.3615491208</v>
      </c>
      <c r="F763" s="37">
        <v>7300</v>
      </c>
      <c r="G763" s="35">
        <f t="shared" si="23"/>
        <v>462195.3615491208</v>
      </c>
    </row>
    <row r="764" spans="1:7" x14ac:dyDescent="0.3">
      <c r="A764" s="41" t="s">
        <v>9</v>
      </c>
      <c r="B764" s="41" t="s">
        <v>27</v>
      </c>
      <c r="C764" s="35">
        <v>881</v>
      </c>
      <c r="D764" s="38">
        <v>533.21449352540697</v>
      </c>
      <c r="E764" s="35">
        <f t="shared" si="22"/>
        <v>469761.96879588353</v>
      </c>
      <c r="F764" s="37">
        <v>7300</v>
      </c>
      <c r="G764" s="35">
        <f t="shared" si="23"/>
        <v>462461.96879588353</v>
      </c>
    </row>
    <row r="765" spans="1:7" x14ac:dyDescent="0.3">
      <c r="A765" s="41" t="s">
        <v>10</v>
      </c>
      <c r="B765" s="41" t="s">
        <v>28</v>
      </c>
      <c r="C765" s="35">
        <v>881.5</v>
      </c>
      <c r="D765" s="38">
        <v>533.21449352540697</v>
      </c>
      <c r="E765" s="35">
        <f t="shared" si="22"/>
        <v>470028.57604264625</v>
      </c>
      <c r="F765" s="37">
        <v>7300</v>
      </c>
      <c r="G765" s="35">
        <f t="shared" si="23"/>
        <v>462728.57604264625</v>
      </c>
    </row>
    <row r="766" spans="1:7" x14ac:dyDescent="0.3">
      <c r="A766" s="41" t="s">
        <v>11</v>
      </c>
      <c r="B766" s="41" t="s">
        <v>30</v>
      </c>
      <c r="C766" s="35">
        <v>882</v>
      </c>
      <c r="D766" s="38">
        <v>533.21449352540697</v>
      </c>
      <c r="E766" s="35">
        <f t="shared" si="22"/>
        <v>470295.18328940892</v>
      </c>
      <c r="F766" s="37">
        <v>7300</v>
      </c>
      <c r="G766" s="35">
        <f t="shared" si="23"/>
        <v>462995.18328940892</v>
      </c>
    </row>
    <row r="767" spans="1:7" x14ac:dyDescent="0.3">
      <c r="A767" s="41" t="s">
        <v>12</v>
      </c>
      <c r="B767" s="41" t="s">
        <v>25</v>
      </c>
      <c r="C767" s="35">
        <v>882.5</v>
      </c>
      <c r="D767" s="38">
        <v>533.21449352540697</v>
      </c>
      <c r="E767" s="35">
        <f t="shared" si="22"/>
        <v>470561.79053617164</v>
      </c>
      <c r="F767" s="37">
        <v>7300</v>
      </c>
      <c r="G767" s="35">
        <f t="shared" si="23"/>
        <v>463261.79053617164</v>
      </c>
    </row>
    <row r="768" spans="1:7" x14ac:dyDescent="0.3">
      <c r="A768" s="41" t="s">
        <v>13</v>
      </c>
      <c r="B768" s="41" t="s">
        <v>26</v>
      </c>
      <c r="C768" s="35">
        <v>883</v>
      </c>
      <c r="D768" s="38">
        <v>533.21449352540697</v>
      </c>
      <c r="E768" s="35">
        <f t="shared" si="22"/>
        <v>470828.39778293436</v>
      </c>
      <c r="F768" s="37">
        <v>7300</v>
      </c>
      <c r="G768" s="35">
        <f t="shared" si="23"/>
        <v>463528.39778293436</v>
      </c>
    </row>
    <row r="769" spans="1:7" x14ac:dyDescent="0.3">
      <c r="A769" s="41" t="s">
        <v>14</v>
      </c>
      <c r="B769" s="41" t="s">
        <v>27</v>
      </c>
      <c r="C769" s="35">
        <v>883.5</v>
      </c>
      <c r="D769" s="38">
        <v>533.21449352540697</v>
      </c>
      <c r="E769" s="35">
        <f t="shared" si="22"/>
        <v>471095.00502969703</v>
      </c>
      <c r="F769" s="37">
        <v>7300</v>
      </c>
      <c r="G769" s="35">
        <f t="shared" si="23"/>
        <v>463795.00502969703</v>
      </c>
    </row>
    <row r="770" spans="1:7" x14ac:dyDescent="0.3">
      <c r="A770" s="41" t="s">
        <v>15</v>
      </c>
      <c r="B770" s="41" t="s">
        <v>28</v>
      </c>
      <c r="C770" s="35">
        <v>884</v>
      </c>
      <c r="D770" s="38">
        <v>533.21449352540697</v>
      </c>
      <c r="E770" s="35">
        <f t="shared" si="22"/>
        <v>471361.61227645975</v>
      </c>
      <c r="F770" s="37">
        <v>7300</v>
      </c>
      <c r="G770" s="35">
        <f t="shared" si="23"/>
        <v>464061.61227645975</v>
      </c>
    </row>
    <row r="771" spans="1:7" x14ac:dyDescent="0.3">
      <c r="A771" s="41" t="s">
        <v>11</v>
      </c>
      <c r="B771" s="41" t="s">
        <v>30</v>
      </c>
      <c r="C771" s="35">
        <v>884.5</v>
      </c>
      <c r="D771" s="38">
        <v>533.21449352540697</v>
      </c>
      <c r="E771" s="35">
        <f t="shared" ref="E771:E834" si="24">C771*D771</f>
        <v>471628.21952322248</v>
      </c>
      <c r="F771" s="37">
        <v>7300</v>
      </c>
      <c r="G771" s="35">
        <f t="shared" ref="G771:G834" si="25">E771-F771</f>
        <v>464328.21952322248</v>
      </c>
    </row>
    <row r="772" spans="1:7" x14ac:dyDescent="0.3">
      <c r="A772" s="41" t="s">
        <v>16</v>
      </c>
      <c r="B772" s="41" t="s">
        <v>25</v>
      </c>
      <c r="C772" s="35">
        <v>885</v>
      </c>
      <c r="D772" s="38">
        <v>533.21449352540697</v>
      </c>
      <c r="E772" s="35">
        <f t="shared" si="24"/>
        <v>471894.82676998514</v>
      </c>
      <c r="F772" s="37">
        <v>7300</v>
      </c>
      <c r="G772" s="35">
        <f t="shared" si="25"/>
        <v>464594.82676998514</v>
      </c>
    </row>
    <row r="773" spans="1:7" x14ac:dyDescent="0.3">
      <c r="A773" s="41" t="s">
        <v>17</v>
      </c>
      <c r="B773" s="41" t="s">
        <v>26</v>
      </c>
      <c r="C773" s="35">
        <v>885.5</v>
      </c>
      <c r="D773" s="38">
        <v>533.21449352540697</v>
      </c>
      <c r="E773" s="35">
        <f t="shared" si="24"/>
        <v>472161.43401674787</v>
      </c>
      <c r="F773" s="37">
        <v>7300</v>
      </c>
      <c r="G773" s="35">
        <f t="shared" si="25"/>
        <v>464861.43401674787</v>
      </c>
    </row>
    <row r="774" spans="1:7" x14ac:dyDescent="0.3">
      <c r="A774" s="41" t="s">
        <v>18</v>
      </c>
      <c r="B774" s="41" t="s">
        <v>27</v>
      </c>
      <c r="C774" s="35">
        <v>886</v>
      </c>
      <c r="D774" s="38">
        <v>533.21449352540697</v>
      </c>
      <c r="E774" s="35">
        <f t="shared" si="24"/>
        <v>472428.04126351059</v>
      </c>
      <c r="F774" s="37">
        <v>7300</v>
      </c>
      <c r="G774" s="35">
        <f t="shared" si="25"/>
        <v>465128.04126351059</v>
      </c>
    </row>
    <row r="775" spans="1:7" x14ac:dyDescent="0.3">
      <c r="A775" s="41" t="s">
        <v>19</v>
      </c>
      <c r="B775" s="41" t="s">
        <v>28</v>
      </c>
      <c r="C775" s="35">
        <v>886.5</v>
      </c>
      <c r="D775" s="38">
        <v>533.21449352540697</v>
      </c>
      <c r="E775" s="35">
        <f t="shared" si="24"/>
        <v>472694.64851027325</v>
      </c>
      <c r="F775" s="37">
        <v>7300</v>
      </c>
      <c r="G775" s="35">
        <f t="shared" si="25"/>
        <v>465394.64851027325</v>
      </c>
    </row>
    <row r="776" spans="1:7" x14ac:dyDescent="0.3">
      <c r="A776" s="41" t="s">
        <v>20</v>
      </c>
      <c r="B776" s="41" t="s">
        <v>30</v>
      </c>
      <c r="C776" s="35">
        <v>887</v>
      </c>
      <c r="D776" s="38">
        <v>533.21449352540697</v>
      </c>
      <c r="E776" s="35">
        <f t="shared" si="24"/>
        <v>472961.25575703598</v>
      </c>
      <c r="F776" s="37">
        <v>7300</v>
      </c>
      <c r="G776" s="35">
        <f t="shared" si="25"/>
        <v>465661.25575703598</v>
      </c>
    </row>
    <row r="777" spans="1:7" x14ac:dyDescent="0.3">
      <c r="A777" s="41" t="s">
        <v>21</v>
      </c>
      <c r="B777" s="41" t="s">
        <v>25</v>
      </c>
      <c r="C777" s="35">
        <v>887.5</v>
      </c>
      <c r="D777" s="38">
        <v>533.21449352540697</v>
      </c>
      <c r="E777" s="35">
        <f t="shared" si="24"/>
        <v>473227.8630037987</v>
      </c>
      <c r="F777" s="37">
        <v>7300</v>
      </c>
      <c r="G777" s="35">
        <f t="shared" si="25"/>
        <v>465927.8630037987</v>
      </c>
    </row>
    <row r="778" spans="1:7" x14ac:dyDescent="0.3">
      <c r="A778" s="41" t="s">
        <v>22</v>
      </c>
      <c r="B778" s="41" t="s">
        <v>26</v>
      </c>
      <c r="C778" s="35">
        <v>888</v>
      </c>
      <c r="D778" s="38">
        <v>533.21449352540697</v>
      </c>
      <c r="E778" s="35">
        <f t="shared" si="24"/>
        <v>473494.47025056137</v>
      </c>
      <c r="F778" s="37">
        <v>7300</v>
      </c>
      <c r="G778" s="35">
        <f t="shared" si="25"/>
        <v>466194.47025056137</v>
      </c>
    </row>
    <row r="779" spans="1:7" x14ac:dyDescent="0.3">
      <c r="A779" s="41" t="s">
        <v>23</v>
      </c>
      <c r="B779" s="41" t="s">
        <v>27</v>
      </c>
      <c r="C779" s="35">
        <v>888.5</v>
      </c>
      <c r="D779" s="38">
        <v>533.21449352540697</v>
      </c>
      <c r="E779" s="35">
        <f t="shared" si="24"/>
        <v>473761.07749732409</v>
      </c>
      <c r="F779" s="37">
        <v>7300</v>
      </c>
      <c r="G779" s="35">
        <f t="shared" si="25"/>
        <v>466461.07749732409</v>
      </c>
    </row>
    <row r="780" spans="1:7" x14ac:dyDescent="0.3">
      <c r="A780" s="41" t="s">
        <v>24</v>
      </c>
      <c r="B780" s="41" t="s">
        <v>28</v>
      </c>
      <c r="C780" s="35">
        <v>889</v>
      </c>
      <c r="D780" s="38">
        <v>533.21449352540697</v>
      </c>
      <c r="E780" s="35">
        <f t="shared" si="24"/>
        <v>474027.68474408682</v>
      </c>
      <c r="F780" s="37">
        <v>7300</v>
      </c>
      <c r="G780" s="35">
        <f t="shared" si="25"/>
        <v>466727.68474408682</v>
      </c>
    </row>
    <row r="781" spans="1:7" x14ac:dyDescent="0.3">
      <c r="A781" s="41" t="s">
        <v>7</v>
      </c>
      <c r="B781" s="41" t="s">
        <v>30</v>
      </c>
      <c r="C781" s="35">
        <v>889.5</v>
      </c>
      <c r="D781" s="38">
        <v>533.21449352540697</v>
      </c>
      <c r="E781" s="35">
        <f t="shared" si="24"/>
        <v>474294.29199084948</v>
      </c>
      <c r="F781" s="37">
        <v>7300</v>
      </c>
      <c r="G781" s="35">
        <f t="shared" si="25"/>
        <v>466994.29199084948</v>
      </c>
    </row>
    <row r="782" spans="1:7" x14ac:dyDescent="0.3">
      <c r="A782" s="41" t="s">
        <v>8</v>
      </c>
      <c r="B782" s="41" t="s">
        <v>25</v>
      </c>
      <c r="C782" s="35">
        <v>890</v>
      </c>
      <c r="D782" s="38">
        <v>533.21449352540697</v>
      </c>
      <c r="E782" s="35">
        <f t="shared" si="24"/>
        <v>474560.8992376122</v>
      </c>
      <c r="F782" s="37">
        <v>7300</v>
      </c>
      <c r="G782" s="35">
        <f t="shared" si="25"/>
        <v>467260.8992376122</v>
      </c>
    </row>
    <row r="783" spans="1:7" x14ac:dyDescent="0.3">
      <c r="A783" s="41" t="s">
        <v>9</v>
      </c>
      <c r="B783" s="41" t="s">
        <v>26</v>
      </c>
      <c r="C783" s="35">
        <v>890.5</v>
      </c>
      <c r="D783" s="38">
        <v>533.21449352540697</v>
      </c>
      <c r="E783" s="35">
        <f t="shared" si="24"/>
        <v>474827.50648437493</v>
      </c>
      <c r="F783" s="37">
        <v>7300</v>
      </c>
      <c r="G783" s="35">
        <f t="shared" si="25"/>
        <v>467527.50648437493</v>
      </c>
    </row>
    <row r="784" spans="1:7" x14ac:dyDescent="0.3">
      <c r="A784" s="41" t="s">
        <v>10</v>
      </c>
      <c r="B784" s="41" t="s">
        <v>27</v>
      </c>
      <c r="C784" s="35">
        <v>891</v>
      </c>
      <c r="D784" s="38">
        <v>533.21449352540697</v>
      </c>
      <c r="E784" s="35">
        <f t="shared" si="24"/>
        <v>475094.11373113759</v>
      </c>
      <c r="F784" s="37">
        <v>7300</v>
      </c>
      <c r="G784" s="35">
        <f t="shared" si="25"/>
        <v>467794.11373113759</v>
      </c>
    </row>
    <row r="785" spans="1:7" x14ac:dyDescent="0.3">
      <c r="A785" s="41" t="s">
        <v>11</v>
      </c>
      <c r="B785" s="41" t="s">
        <v>28</v>
      </c>
      <c r="C785" s="35">
        <v>891.5</v>
      </c>
      <c r="D785" s="38">
        <v>533.21449352540697</v>
      </c>
      <c r="E785" s="35">
        <f t="shared" si="24"/>
        <v>475360.72097790032</v>
      </c>
      <c r="F785" s="37">
        <v>7300</v>
      </c>
      <c r="G785" s="35">
        <f t="shared" si="25"/>
        <v>468060.72097790032</v>
      </c>
    </row>
    <row r="786" spans="1:7" x14ac:dyDescent="0.3">
      <c r="A786" s="41" t="s">
        <v>12</v>
      </c>
      <c r="B786" s="41" t="s">
        <v>30</v>
      </c>
      <c r="C786" s="35">
        <v>892</v>
      </c>
      <c r="D786" s="38">
        <v>533.21449352540697</v>
      </c>
      <c r="E786" s="35">
        <f t="shared" si="24"/>
        <v>475627.32822466304</v>
      </c>
      <c r="F786" s="37">
        <v>7300</v>
      </c>
      <c r="G786" s="35">
        <f t="shared" si="25"/>
        <v>468327.32822466304</v>
      </c>
    </row>
    <row r="787" spans="1:7" x14ac:dyDescent="0.3">
      <c r="A787" s="41" t="s">
        <v>13</v>
      </c>
      <c r="B787" s="41" t="s">
        <v>25</v>
      </c>
      <c r="C787" s="35">
        <v>892.5</v>
      </c>
      <c r="D787" s="38">
        <v>533.21449352540697</v>
      </c>
      <c r="E787" s="35">
        <f t="shared" si="24"/>
        <v>475893.93547142571</v>
      </c>
      <c r="F787" s="37">
        <v>7300</v>
      </c>
      <c r="G787" s="35">
        <f t="shared" si="25"/>
        <v>468593.93547142571</v>
      </c>
    </row>
    <row r="788" spans="1:7" x14ac:dyDescent="0.3">
      <c r="A788" s="41" t="s">
        <v>14</v>
      </c>
      <c r="B788" s="41" t="s">
        <v>26</v>
      </c>
      <c r="C788" s="35">
        <v>893</v>
      </c>
      <c r="D788" s="38">
        <v>533.21449352540697</v>
      </c>
      <c r="E788" s="35">
        <f t="shared" si="24"/>
        <v>476160.54271818843</v>
      </c>
      <c r="F788" s="37">
        <v>7300</v>
      </c>
      <c r="G788" s="35">
        <f t="shared" si="25"/>
        <v>468860.54271818843</v>
      </c>
    </row>
    <row r="789" spans="1:7" x14ac:dyDescent="0.3">
      <c r="A789" s="41" t="s">
        <v>15</v>
      </c>
      <c r="B789" s="41" t="s">
        <v>27</v>
      </c>
      <c r="C789" s="35">
        <v>893.5</v>
      </c>
      <c r="D789" s="38">
        <v>533.21449352540697</v>
      </c>
      <c r="E789" s="35">
        <f t="shared" si="24"/>
        <v>476427.1499649511</v>
      </c>
      <c r="F789" s="37">
        <v>7300</v>
      </c>
      <c r="G789" s="35">
        <f t="shared" si="25"/>
        <v>469127.1499649511</v>
      </c>
    </row>
    <row r="790" spans="1:7" x14ac:dyDescent="0.3">
      <c r="A790" s="41" t="s">
        <v>11</v>
      </c>
      <c r="B790" s="41" t="s">
        <v>28</v>
      </c>
      <c r="C790" s="35">
        <v>894</v>
      </c>
      <c r="D790" s="38">
        <v>533.21449352540697</v>
      </c>
      <c r="E790" s="35">
        <f t="shared" si="24"/>
        <v>476693.75721171382</v>
      </c>
      <c r="F790" s="37">
        <v>7300</v>
      </c>
      <c r="G790" s="35">
        <f t="shared" si="25"/>
        <v>469393.75721171382</v>
      </c>
    </row>
    <row r="791" spans="1:7" x14ac:dyDescent="0.3">
      <c r="A791" s="41" t="s">
        <v>16</v>
      </c>
      <c r="B791" s="41" t="s">
        <v>30</v>
      </c>
      <c r="C791" s="35">
        <v>894.5</v>
      </c>
      <c r="D791" s="38">
        <v>533.21449352540697</v>
      </c>
      <c r="E791" s="35">
        <f t="shared" si="24"/>
        <v>476960.36445847654</v>
      </c>
      <c r="F791" s="37">
        <v>7300</v>
      </c>
      <c r="G791" s="35">
        <f t="shared" si="25"/>
        <v>469660.36445847654</v>
      </c>
    </row>
    <row r="792" spans="1:7" x14ac:dyDescent="0.3">
      <c r="A792" s="41" t="s">
        <v>17</v>
      </c>
      <c r="B792" s="41" t="s">
        <v>25</v>
      </c>
      <c r="C792" s="35">
        <v>895</v>
      </c>
      <c r="D792" s="38">
        <v>533.21449352540697</v>
      </c>
      <c r="E792" s="35">
        <f t="shared" si="24"/>
        <v>477226.97170523921</v>
      </c>
      <c r="F792" s="37">
        <v>7300</v>
      </c>
      <c r="G792" s="35">
        <f t="shared" si="25"/>
        <v>469926.97170523921</v>
      </c>
    </row>
    <row r="793" spans="1:7" x14ac:dyDescent="0.3">
      <c r="A793" s="41" t="s">
        <v>18</v>
      </c>
      <c r="B793" s="41" t="s">
        <v>26</v>
      </c>
      <c r="C793" s="35">
        <v>895.5</v>
      </c>
      <c r="D793" s="38">
        <v>533.21449352540697</v>
      </c>
      <c r="E793" s="35">
        <f t="shared" si="24"/>
        <v>477493.57895200193</v>
      </c>
      <c r="F793" s="37">
        <v>7300</v>
      </c>
      <c r="G793" s="35">
        <f t="shared" si="25"/>
        <v>470193.57895200193</v>
      </c>
    </row>
    <row r="794" spans="1:7" x14ac:dyDescent="0.3">
      <c r="A794" s="41" t="s">
        <v>19</v>
      </c>
      <c r="B794" s="41" t="s">
        <v>27</v>
      </c>
      <c r="C794" s="35">
        <v>896</v>
      </c>
      <c r="D794" s="38">
        <v>533.21449352540697</v>
      </c>
      <c r="E794" s="35">
        <f t="shared" si="24"/>
        <v>477760.18619876466</v>
      </c>
      <c r="F794" s="37">
        <v>7300</v>
      </c>
      <c r="G794" s="35">
        <f t="shared" si="25"/>
        <v>470460.18619876466</v>
      </c>
    </row>
    <row r="795" spans="1:7" x14ac:dyDescent="0.3">
      <c r="A795" s="41" t="s">
        <v>20</v>
      </c>
      <c r="B795" s="41" t="s">
        <v>28</v>
      </c>
      <c r="C795" s="35">
        <v>896.5</v>
      </c>
      <c r="D795" s="38">
        <v>533.21449352540697</v>
      </c>
      <c r="E795" s="35">
        <f t="shared" si="24"/>
        <v>478026.79344552732</v>
      </c>
      <c r="F795" s="37">
        <v>7300</v>
      </c>
      <c r="G795" s="35">
        <f t="shared" si="25"/>
        <v>470726.79344552732</v>
      </c>
    </row>
    <row r="796" spans="1:7" x14ac:dyDescent="0.3">
      <c r="A796" s="41" t="s">
        <v>21</v>
      </c>
      <c r="B796" s="41" t="s">
        <v>30</v>
      </c>
      <c r="C796" s="35">
        <v>897</v>
      </c>
      <c r="D796" s="38">
        <v>533.21449352540697</v>
      </c>
      <c r="E796" s="35">
        <f t="shared" si="24"/>
        <v>478293.40069229004</v>
      </c>
      <c r="F796" s="37">
        <v>7300</v>
      </c>
      <c r="G796" s="35">
        <f t="shared" si="25"/>
        <v>470993.40069229004</v>
      </c>
    </row>
    <row r="797" spans="1:7" x14ac:dyDescent="0.3">
      <c r="A797" s="41" t="s">
        <v>22</v>
      </c>
      <c r="B797" s="41" t="s">
        <v>25</v>
      </c>
      <c r="C797" s="35">
        <v>897.5</v>
      </c>
      <c r="D797" s="38">
        <v>533.21449352540697</v>
      </c>
      <c r="E797" s="35">
        <f t="shared" si="24"/>
        <v>478560.00793905277</v>
      </c>
      <c r="F797" s="37">
        <v>7300</v>
      </c>
      <c r="G797" s="35">
        <f t="shared" si="25"/>
        <v>471260.00793905277</v>
      </c>
    </row>
    <row r="798" spans="1:7" x14ac:dyDescent="0.3">
      <c r="A798" s="41" t="s">
        <v>23</v>
      </c>
      <c r="B798" s="41" t="s">
        <v>26</v>
      </c>
      <c r="C798" s="35">
        <v>898</v>
      </c>
      <c r="D798" s="38">
        <v>533.21449352540697</v>
      </c>
      <c r="E798" s="35">
        <f t="shared" si="24"/>
        <v>478826.61518581543</v>
      </c>
      <c r="F798" s="37">
        <v>7300</v>
      </c>
      <c r="G798" s="35">
        <f t="shared" si="25"/>
        <v>471526.61518581543</v>
      </c>
    </row>
    <row r="799" spans="1:7" x14ac:dyDescent="0.3">
      <c r="A799" s="41" t="s">
        <v>24</v>
      </c>
      <c r="B799" s="41" t="s">
        <v>27</v>
      </c>
      <c r="C799" s="35">
        <v>898.5</v>
      </c>
      <c r="D799" s="38">
        <v>533.21449352540697</v>
      </c>
      <c r="E799" s="35">
        <f t="shared" si="24"/>
        <v>479093.22243257816</v>
      </c>
      <c r="F799" s="37">
        <v>7300</v>
      </c>
      <c r="G799" s="35">
        <f t="shared" si="25"/>
        <v>471793.22243257816</v>
      </c>
    </row>
    <row r="800" spans="1:7" x14ac:dyDescent="0.3">
      <c r="A800" s="41" t="s">
        <v>7</v>
      </c>
      <c r="B800" s="41" t="s">
        <v>28</v>
      </c>
      <c r="C800" s="35">
        <v>899</v>
      </c>
      <c r="D800" s="38">
        <v>533.21449352540697</v>
      </c>
      <c r="E800" s="35">
        <f t="shared" si="24"/>
        <v>479359.82967934088</v>
      </c>
      <c r="F800" s="37">
        <v>7300</v>
      </c>
      <c r="G800" s="35">
        <f t="shared" si="25"/>
        <v>472059.82967934088</v>
      </c>
    </row>
    <row r="801" spans="1:7" x14ac:dyDescent="0.3">
      <c r="A801" s="41" t="s">
        <v>8</v>
      </c>
      <c r="B801" s="41" t="s">
        <v>30</v>
      </c>
      <c r="C801" s="35">
        <v>899.5</v>
      </c>
      <c r="D801" s="38">
        <v>533.21449352540697</v>
      </c>
      <c r="E801" s="35">
        <f t="shared" si="24"/>
        <v>479626.43692610355</v>
      </c>
      <c r="F801" s="37">
        <v>7300</v>
      </c>
      <c r="G801" s="35">
        <f t="shared" si="25"/>
        <v>472326.43692610355</v>
      </c>
    </row>
    <row r="802" spans="1:7" x14ac:dyDescent="0.3">
      <c r="A802" s="41" t="s">
        <v>9</v>
      </c>
      <c r="B802" s="41" t="s">
        <v>25</v>
      </c>
      <c r="C802" s="35">
        <v>900</v>
      </c>
      <c r="D802" s="38">
        <v>533.21449352540697</v>
      </c>
      <c r="E802" s="35">
        <f t="shared" si="24"/>
        <v>479893.04417286627</v>
      </c>
      <c r="F802" s="37">
        <v>7300</v>
      </c>
      <c r="G802" s="35">
        <f t="shared" si="25"/>
        <v>472593.04417286627</v>
      </c>
    </row>
    <row r="803" spans="1:7" x14ac:dyDescent="0.3">
      <c r="A803" s="41" t="s">
        <v>10</v>
      </c>
      <c r="B803" s="41" t="s">
        <v>26</v>
      </c>
      <c r="C803" s="35">
        <v>900.5</v>
      </c>
      <c r="D803" s="38">
        <v>533.21449352540697</v>
      </c>
      <c r="E803" s="35">
        <f t="shared" si="24"/>
        <v>480159.65141962899</v>
      </c>
      <c r="F803" s="37">
        <v>7300</v>
      </c>
      <c r="G803" s="35">
        <f t="shared" si="25"/>
        <v>472859.65141962899</v>
      </c>
    </row>
    <row r="804" spans="1:7" x14ac:dyDescent="0.3">
      <c r="A804" s="41" t="s">
        <v>11</v>
      </c>
      <c r="B804" s="41" t="s">
        <v>27</v>
      </c>
      <c r="C804" s="35">
        <v>901</v>
      </c>
      <c r="D804" s="38">
        <v>533.21449352540697</v>
      </c>
      <c r="E804" s="35">
        <f t="shared" si="24"/>
        <v>480426.25866639166</v>
      </c>
      <c r="F804" s="37">
        <v>7300</v>
      </c>
      <c r="G804" s="35">
        <f t="shared" si="25"/>
        <v>473126.25866639166</v>
      </c>
    </row>
    <row r="805" spans="1:7" x14ac:dyDescent="0.3">
      <c r="A805" s="41" t="s">
        <v>12</v>
      </c>
      <c r="B805" s="41" t="s">
        <v>28</v>
      </c>
      <c r="C805" s="35">
        <v>901.5</v>
      </c>
      <c r="D805" s="38">
        <v>533.21449352540697</v>
      </c>
      <c r="E805" s="35">
        <f t="shared" si="24"/>
        <v>480692.86591315438</v>
      </c>
      <c r="F805" s="37">
        <v>7300</v>
      </c>
      <c r="G805" s="35">
        <f t="shared" si="25"/>
        <v>473392.86591315438</v>
      </c>
    </row>
    <row r="806" spans="1:7" x14ac:dyDescent="0.3">
      <c r="A806" s="41" t="s">
        <v>13</v>
      </c>
      <c r="B806" s="41" t="s">
        <v>30</v>
      </c>
      <c r="C806" s="35">
        <v>902</v>
      </c>
      <c r="D806" s="38">
        <v>533.21449352540697</v>
      </c>
      <c r="E806" s="35">
        <f t="shared" si="24"/>
        <v>480959.47315991711</v>
      </c>
      <c r="F806" s="37">
        <v>7300</v>
      </c>
      <c r="G806" s="35">
        <f t="shared" si="25"/>
        <v>473659.47315991711</v>
      </c>
    </row>
    <row r="807" spans="1:7" x14ac:dyDescent="0.3">
      <c r="A807" s="41" t="s">
        <v>14</v>
      </c>
      <c r="B807" s="41" t="s">
        <v>25</v>
      </c>
      <c r="C807" s="35">
        <v>902.5</v>
      </c>
      <c r="D807" s="38">
        <v>533.21449352540697</v>
      </c>
      <c r="E807" s="35">
        <f t="shared" si="24"/>
        <v>481226.08040667977</v>
      </c>
      <c r="F807" s="37">
        <v>7300</v>
      </c>
      <c r="G807" s="35">
        <f t="shared" si="25"/>
        <v>473926.08040667977</v>
      </c>
    </row>
    <row r="808" spans="1:7" x14ac:dyDescent="0.3">
      <c r="A808" s="41" t="s">
        <v>15</v>
      </c>
      <c r="B808" s="41" t="s">
        <v>26</v>
      </c>
      <c r="C808" s="35">
        <v>903</v>
      </c>
      <c r="D808" s="38">
        <v>533.21449352540697</v>
      </c>
      <c r="E808" s="35">
        <f t="shared" si="24"/>
        <v>481492.6876534425</v>
      </c>
      <c r="F808" s="37">
        <v>7300</v>
      </c>
      <c r="G808" s="35">
        <f t="shared" si="25"/>
        <v>474192.6876534425</v>
      </c>
    </row>
    <row r="809" spans="1:7" x14ac:dyDescent="0.3">
      <c r="A809" s="41" t="s">
        <v>11</v>
      </c>
      <c r="B809" s="41" t="s">
        <v>27</v>
      </c>
      <c r="C809" s="35">
        <v>903.5</v>
      </c>
      <c r="D809" s="38">
        <v>533.21449352540697</v>
      </c>
      <c r="E809" s="35">
        <f t="shared" si="24"/>
        <v>481759.29490020522</v>
      </c>
      <c r="F809" s="37">
        <v>7300</v>
      </c>
      <c r="G809" s="35">
        <f t="shared" si="25"/>
        <v>474459.29490020522</v>
      </c>
    </row>
    <row r="810" spans="1:7" x14ac:dyDescent="0.3">
      <c r="A810" s="41" t="s">
        <v>16</v>
      </c>
      <c r="B810" s="41" t="s">
        <v>28</v>
      </c>
      <c r="C810" s="35">
        <v>904</v>
      </c>
      <c r="D810" s="38">
        <v>533.21449352540697</v>
      </c>
      <c r="E810" s="35">
        <f t="shared" si="24"/>
        <v>482025.90214696788</v>
      </c>
      <c r="F810" s="37">
        <v>7300</v>
      </c>
      <c r="G810" s="35">
        <f t="shared" si="25"/>
        <v>474725.90214696788</v>
      </c>
    </row>
    <row r="811" spans="1:7" x14ac:dyDescent="0.3">
      <c r="A811" s="41" t="s">
        <v>17</v>
      </c>
      <c r="B811" s="41" t="s">
        <v>30</v>
      </c>
      <c r="C811" s="35">
        <v>904.5</v>
      </c>
      <c r="D811" s="38">
        <v>533.21449352540697</v>
      </c>
      <c r="E811" s="35">
        <f t="shared" si="24"/>
        <v>482292.50939373061</v>
      </c>
      <c r="F811" s="37">
        <v>7300</v>
      </c>
      <c r="G811" s="35">
        <f t="shared" si="25"/>
        <v>474992.50939373061</v>
      </c>
    </row>
    <row r="812" spans="1:7" x14ac:dyDescent="0.3">
      <c r="A812" s="41" t="s">
        <v>18</v>
      </c>
      <c r="B812" s="41" t="s">
        <v>25</v>
      </c>
      <c r="C812" s="35">
        <v>905</v>
      </c>
      <c r="D812" s="38">
        <v>533.21449352540697</v>
      </c>
      <c r="E812" s="35">
        <f t="shared" si="24"/>
        <v>482559.11664049333</v>
      </c>
      <c r="F812" s="37">
        <v>7300</v>
      </c>
      <c r="G812" s="35">
        <f t="shared" si="25"/>
        <v>475259.11664049333</v>
      </c>
    </row>
    <row r="813" spans="1:7" x14ac:dyDescent="0.3">
      <c r="A813" s="41" t="s">
        <v>19</v>
      </c>
      <c r="B813" s="41" t="s">
        <v>26</v>
      </c>
      <c r="C813" s="35">
        <v>905.5</v>
      </c>
      <c r="D813" s="38">
        <v>533.21449352540697</v>
      </c>
      <c r="E813" s="35">
        <f t="shared" si="24"/>
        <v>482825.723887256</v>
      </c>
      <c r="F813" s="37">
        <v>7300</v>
      </c>
      <c r="G813" s="35">
        <f t="shared" si="25"/>
        <v>475525.723887256</v>
      </c>
    </row>
    <row r="814" spans="1:7" x14ac:dyDescent="0.3">
      <c r="A814" s="41" t="s">
        <v>20</v>
      </c>
      <c r="B814" s="41" t="s">
        <v>27</v>
      </c>
      <c r="C814" s="35">
        <v>906</v>
      </c>
      <c r="D814" s="38">
        <v>533.21449352540697</v>
      </c>
      <c r="E814" s="35">
        <f t="shared" si="24"/>
        <v>483092.33113401872</v>
      </c>
      <c r="F814" s="37">
        <v>7300</v>
      </c>
      <c r="G814" s="35">
        <f t="shared" si="25"/>
        <v>475792.33113401872</v>
      </c>
    </row>
    <row r="815" spans="1:7" x14ac:dyDescent="0.3">
      <c r="A815" s="41" t="s">
        <v>21</v>
      </c>
      <c r="B815" s="41" t="s">
        <v>28</v>
      </c>
      <c r="C815" s="35">
        <v>906.5</v>
      </c>
      <c r="D815" s="38">
        <v>533.21449352540697</v>
      </c>
      <c r="E815" s="35">
        <f t="shared" si="24"/>
        <v>483358.93838078139</v>
      </c>
      <c r="F815" s="37">
        <v>7300</v>
      </c>
      <c r="G815" s="35">
        <f t="shared" si="25"/>
        <v>476058.93838078139</v>
      </c>
    </row>
    <row r="816" spans="1:7" x14ac:dyDescent="0.3">
      <c r="A816" s="41" t="s">
        <v>22</v>
      </c>
      <c r="B816" s="41" t="s">
        <v>30</v>
      </c>
      <c r="C816" s="35">
        <v>907</v>
      </c>
      <c r="D816" s="38">
        <v>533.21449352540697</v>
      </c>
      <c r="E816" s="35">
        <f t="shared" si="24"/>
        <v>483625.54562754411</v>
      </c>
      <c r="F816" s="37">
        <v>7300</v>
      </c>
      <c r="G816" s="35">
        <f t="shared" si="25"/>
        <v>476325.54562754411</v>
      </c>
    </row>
    <row r="817" spans="1:7" x14ac:dyDescent="0.3">
      <c r="A817" s="41" t="s">
        <v>23</v>
      </c>
      <c r="B817" s="41" t="s">
        <v>25</v>
      </c>
      <c r="C817" s="35">
        <v>907.5</v>
      </c>
      <c r="D817" s="38">
        <v>533.21449352540697</v>
      </c>
      <c r="E817" s="35">
        <f t="shared" si="24"/>
        <v>483892.15287430683</v>
      </c>
      <c r="F817" s="37">
        <v>7300</v>
      </c>
      <c r="G817" s="35">
        <f t="shared" si="25"/>
        <v>476592.15287430683</v>
      </c>
    </row>
    <row r="818" spans="1:7" x14ac:dyDescent="0.3">
      <c r="A818" s="41" t="s">
        <v>24</v>
      </c>
      <c r="B818" s="41" t="s">
        <v>26</v>
      </c>
      <c r="C818" s="35">
        <v>908</v>
      </c>
      <c r="D818" s="38">
        <v>533.21449352540697</v>
      </c>
      <c r="E818" s="35">
        <f t="shared" si="24"/>
        <v>484158.7601210695</v>
      </c>
      <c r="F818" s="37">
        <v>7300</v>
      </c>
      <c r="G818" s="35">
        <f t="shared" si="25"/>
        <v>476858.7601210695</v>
      </c>
    </row>
    <row r="819" spans="1:7" x14ac:dyDescent="0.3">
      <c r="A819" s="41" t="s">
        <v>7</v>
      </c>
      <c r="B819" s="41" t="s">
        <v>27</v>
      </c>
      <c r="C819" s="35">
        <v>908.5</v>
      </c>
      <c r="D819" s="38">
        <v>533.21449352540697</v>
      </c>
      <c r="E819" s="35">
        <f t="shared" si="24"/>
        <v>484425.36736783222</v>
      </c>
      <c r="F819" s="37">
        <v>7300</v>
      </c>
      <c r="G819" s="35">
        <f t="shared" si="25"/>
        <v>477125.36736783222</v>
      </c>
    </row>
    <row r="820" spans="1:7" x14ac:dyDescent="0.3">
      <c r="A820" s="41" t="s">
        <v>8</v>
      </c>
      <c r="B820" s="41" t="s">
        <v>28</v>
      </c>
      <c r="C820" s="35">
        <v>909</v>
      </c>
      <c r="D820" s="38">
        <v>533.21449352540697</v>
      </c>
      <c r="E820" s="35">
        <f t="shared" si="24"/>
        <v>484691.97461459495</v>
      </c>
      <c r="F820" s="37">
        <v>7300</v>
      </c>
      <c r="G820" s="35">
        <f t="shared" si="25"/>
        <v>477391.97461459495</v>
      </c>
    </row>
    <row r="821" spans="1:7" x14ac:dyDescent="0.3">
      <c r="A821" s="41" t="s">
        <v>9</v>
      </c>
      <c r="B821" s="41" t="s">
        <v>30</v>
      </c>
      <c r="C821" s="35">
        <v>909.5</v>
      </c>
      <c r="D821" s="38">
        <v>533.21449352540697</v>
      </c>
      <c r="E821" s="35">
        <f t="shared" si="24"/>
        <v>484958.58186135761</v>
      </c>
      <c r="F821" s="37">
        <v>7300</v>
      </c>
      <c r="G821" s="35">
        <f t="shared" si="25"/>
        <v>477658.58186135761</v>
      </c>
    </row>
    <row r="822" spans="1:7" x14ac:dyDescent="0.3">
      <c r="A822" s="41" t="s">
        <v>10</v>
      </c>
      <c r="B822" s="41" t="s">
        <v>25</v>
      </c>
      <c r="C822" s="35">
        <v>910</v>
      </c>
      <c r="D822" s="38">
        <v>533.21449352540697</v>
      </c>
      <c r="E822" s="35">
        <f t="shared" si="24"/>
        <v>485225.18910812034</v>
      </c>
      <c r="F822" s="37">
        <v>7300</v>
      </c>
      <c r="G822" s="35">
        <f t="shared" si="25"/>
        <v>477925.18910812034</v>
      </c>
    </row>
    <row r="823" spans="1:7" x14ac:dyDescent="0.3">
      <c r="A823" s="41" t="s">
        <v>11</v>
      </c>
      <c r="B823" s="41" t="s">
        <v>26</v>
      </c>
      <c r="C823" s="35">
        <v>910.5</v>
      </c>
      <c r="D823" s="38">
        <v>533.21449352540697</v>
      </c>
      <c r="E823" s="35">
        <f t="shared" si="24"/>
        <v>485491.79635488306</v>
      </c>
      <c r="F823" s="37">
        <v>7300</v>
      </c>
      <c r="G823" s="35">
        <f t="shared" si="25"/>
        <v>478191.79635488306</v>
      </c>
    </row>
    <row r="824" spans="1:7" x14ac:dyDescent="0.3">
      <c r="A824" s="41" t="s">
        <v>12</v>
      </c>
      <c r="B824" s="41" t="s">
        <v>27</v>
      </c>
      <c r="C824" s="35">
        <v>911</v>
      </c>
      <c r="D824" s="38">
        <v>533.21449352540697</v>
      </c>
      <c r="E824" s="35">
        <f t="shared" si="24"/>
        <v>485758.40360164572</v>
      </c>
      <c r="F824" s="37">
        <v>7300</v>
      </c>
      <c r="G824" s="35">
        <f t="shared" si="25"/>
        <v>478458.40360164572</v>
      </c>
    </row>
    <row r="825" spans="1:7" x14ac:dyDescent="0.3">
      <c r="A825" s="41" t="s">
        <v>13</v>
      </c>
      <c r="B825" s="41" t="s">
        <v>28</v>
      </c>
      <c r="C825" s="35">
        <v>911.5</v>
      </c>
      <c r="D825" s="38">
        <v>533.21449352540697</v>
      </c>
      <c r="E825" s="35">
        <f t="shared" si="24"/>
        <v>486025.01084840845</v>
      </c>
      <c r="F825" s="37">
        <v>7300</v>
      </c>
      <c r="G825" s="35">
        <f t="shared" si="25"/>
        <v>478725.01084840845</v>
      </c>
    </row>
    <row r="826" spans="1:7" x14ac:dyDescent="0.3">
      <c r="A826" s="41" t="s">
        <v>14</v>
      </c>
      <c r="B826" s="41" t="s">
        <v>30</v>
      </c>
      <c r="C826" s="35">
        <v>912</v>
      </c>
      <c r="D826" s="38">
        <v>533.21449352540697</v>
      </c>
      <c r="E826" s="35">
        <f t="shared" si="24"/>
        <v>486291.61809517117</v>
      </c>
      <c r="F826" s="37">
        <v>7300</v>
      </c>
      <c r="G826" s="35">
        <f t="shared" si="25"/>
        <v>478991.61809517117</v>
      </c>
    </row>
    <row r="827" spans="1:7" x14ac:dyDescent="0.3">
      <c r="A827" s="41" t="s">
        <v>15</v>
      </c>
      <c r="B827" s="41" t="s">
        <v>25</v>
      </c>
      <c r="C827" s="35">
        <v>912.5</v>
      </c>
      <c r="D827" s="38">
        <v>533.21449352540697</v>
      </c>
      <c r="E827" s="35">
        <f t="shared" si="24"/>
        <v>486558.22534193384</v>
      </c>
      <c r="F827" s="37">
        <v>7300</v>
      </c>
      <c r="G827" s="35">
        <f t="shared" si="25"/>
        <v>479258.22534193384</v>
      </c>
    </row>
    <row r="828" spans="1:7" x14ac:dyDescent="0.3">
      <c r="A828" s="41" t="s">
        <v>11</v>
      </c>
      <c r="B828" s="41" t="s">
        <v>26</v>
      </c>
      <c r="C828" s="35">
        <v>913</v>
      </c>
      <c r="D828" s="38">
        <v>533.21449352540697</v>
      </c>
      <c r="E828" s="35">
        <f t="shared" si="24"/>
        <v>486824.83258869656</v>
      </c>
      <c r="F828" s="37">
        <v>7300</v>
      </c>
      <c r="G828" s="35">
        <f t="shared" si="25"/>
        <v>479524.83258869656</v>
      </c>
    </row>
    <row r="829" spans="1:7" x14ac:dyDescent="0.3">
      <c r="A829" s="41" t="s">
        <v>16</v>
      </c>
      <c r="B829" s="41" t="s">
        <v>27</v>
      </c>
      <c r="C829" s="35">
        <v>913.5</v>
      </c>
      <c r="D829" s="38">
        <v>533.21449352540697</v>
      </c>
      <c r="E829" s="35">
        <f t="shared" si="24"/>
        <v>487091.43983545928</v>
      </c>
      <c r="F829" s="37">
        <v>7300</v>
      </c>
      <c r="G829" s="35">
        <f t="shared" si="25"/>
        <v>479791.43983545928</v>
      </c>
    </row>
    <row r="830" spans="1:7" x14ac:dyDescent="0.3">
      <c r="A830" s="41" t="s">
        <v>17</v>
      </c>
      <c r="B830" s="41" t="s">
        <v>28</v>
      </c>
      <c r="C830" s="35">
        <v>914</v>
      </c>
      <c r="D830" s="38">
        <v>533.21449352540697</v>
      </c>
      <c r="E830" s="35">
        <f t="shared" si="24"/>
        <v>487358.04708222195</v>
      </c>
      <c r="F830" s="37">
        <v>7300</v>
      </c>
      <c r="G830" s="35">
        <f t="shared" si="25"/>
        <v>480058.04708222195</v>
      </c>
    </row>
    <row r="831" spans="1:7" x14ac:dyDescent="0.3">
      <c r="A831" s="41" t="s">
        <v>18</v>
      </c>
      <c r="B831" s="41" t="s">
        <v>30</v>
      </c>
      <c r="C831" s="35">
        <v>914.5</v>
      </c>
      <c r="D831" s="38">
        <v>533.21449352540697</v>
      </c>
      <c r="E831" s="35">
        <f t="shared" si="24"/>
        <v>487624.65432898467</v>
      </c>
      <c r="F831" s="37">
        <v>7300</v>
      </c>
      <c r="G831" s="35">
        <f t="shared" si="25"/>
        <v>480324.65432898467</v>
      </c>
    </row>
    <row r="832" spans="1:7" x14ac:dyDescent="0.3">
      <c r="A832" s="41" t="s">
        <v>19</v>
      </c>
      <c r="B832" s="41" t="s">
        <v>25</v>
      </c>
      <c r="C832" s="35">
        <v>915</v>
      </c>
      <c r="D832" s="38">
        <v>533.21449352540697</v>
      </c>
      <c r="E832" s="35">
        <f t="shared" si="24"/>
        <v>487891.2615757474</v>
      </c>
      <c r="F832" s="37">
        <v>7300</v>
      </c>
      <c r="G832" s="35">
        <f t="shared" si="25"/>
        <v>480591.2615757474</v>
      </c>
    </row>
    <row r="833" spans="1:7" x14ac:dyDescent="0.3">
      <c r="A833" s="41" t="s">
        <v>20</v>
      </c>
      <c r="B833" s="41" t="s">
        <v>26</v>
      </c>
      <c r="C833" s="35">
        <v>915.5</v>
      </c>
      <c r="D833" s="38">
        <v>533.21449352540697</v>
      </c>
      <c r="E833" s="35">
        <f t="shared" si="24"/>
        <v>488157.86882251006</v>
      </c>
      <c r="F833" s="37">
        <v>7300</v>
      </c>
      <c r="G833" s="35">
        <f t="shared" si="25"/>
        <v>480857.86882251006</v>
      </c>
    </row>
    <row r="834" spans="1:7" x14ac:dyDescent="0.3">
      <c r="A834" s="41" t="s">
        <v>21</v>
      </c>
      <c r="B834" s="41" t="s">
        <v>27</v>
      </c>
      <c r="C834" s="35">
        <v>916</v>
      </c>
      <c r="D834" s="38">
        <v>533.21449352540697</v>
      </c>
      <c r="E834" s="35">
        <f t="shared" si="24"/>
        <v>488424.47606927279</v>
      </c>
      <c r="F834" s="37">
        <v>7300</v>
      </c>
      <c r="G834" s="35">
        <f t="shared" si="25"/>
        <v>481124.47606927279</v>
      </c>
    </row>
    <row r="835" spans="1:7" x14ac:dyDescent="0.3">
      <c r="A835" s="41" t="s">
        <v>22</v>
      </c>
      <c r="B835" s="41" t="s">
        <v>28</v>
      </c>
      <c r="C835" s="35">
        <v>916.5</v>
      </c>
      <c r="D835" s="38">
        <v>533.21449352540697</v>
      </c>
      <c r="E835" s="35">
        <f t="shared" ref="E835:E898" si="26">C835*D835</f>
        <v>488691.08331603551</v>
      </c>
      <c r="F835" s="37">
        <v>7300</v>
      </c>
      <c r="G835" s="35">
        <f t="shared" ref="G835:G898" si="27">E835-F835</f>
        <v>481391.08331603551</v>
      </c>
    </row>
    <row r="836" spans="1:7" x14ac:dyDescent="0.3">
      <c r="A836" s="41" t="s">
        <v>23</v>
      </c>
      <c r="B836" s="41" t="s">
        <v>30</v>
      </c>
      <c r="C836" s="35">
        <v>917</v>
      </c>
      <c r="D836" s="38">
        <v>533.21449352540697</v>
      </c>
      <c r="E836" s="35">
        <f t="shared" si="26"/>
        <v>488957.69056279818</v>
      </c>
      <c r="F836" s="37">
        <v>7300</v>
      </c>
      <c r="G836" s="35">
        <f t="shared" si="27"/>
        <v>481657.69056279818</v>
      </c>
    </row>
    <row r="837" spans="1:7" x14ac:dyDescent="0.3">
      <c r="A837" s="41" t="s">
        <v>24</v>
      </c>
      <c r="B837" s="41" t="s">
        <v>25</v>
      </c>
      <c r="C837" s="35">
        <v>917.5</v>
      </c>
      <c r="D837" s="38">
        <v>533.21449352540697</v>
      </c>
      <c r="E837" s="35">
        <f t="shared" si="26"/>
        <v>489224.2978095609</v>
      </c>
      <c r="F837" s="37">
        <v>7300</v>
      </c>
      <c r="G837" s="35">
        <f t="shared" si="27"/>
        <v>481924.2978095609</v>
      </c>
    </row>
    <row r="838" spans="1:7" x14ac:dyDescent="0.3">
      <c r="A838" s="41" t="s">
        <v>7</v>
      </c>
      <c r="B838" s="41" t="s">
        <v>26</v>
      </c>
      <c r="C838" s="35">
        <v>918</v>
      </c>
      <c r="D838" s="38">
        <v>533.21449352540697</v>
      </c>
      <c r="E838" s="35">
        <f t="shared" si="26"/>
        <v>489490.90505632357</v>
      </c>
      <c r="F838" s="37">
        <v>7300</v>
      </c>
      <c r="G838" s="35">
        <f t="shared" si="27"/>
        <v>482190.90505632357</v>
      </c>
    </row>
    <row r="839" spans="1:7" x14ac:dyDescent="0.3">
      <c r="A839" s="41" t="s">
        <v>8</v>
      </c>
      <c r="B839" s="41" t="s">
        <v>27</v>
      </c>
      <c r="C839" s="35">
        <v>918.5</v>
      </c>
      <c r="D839" s="38">
        <v>533.21449352540697</v>
      </c>
      <c r="E839" s="35">
        <f t="shared" si="26"/>
        <v>489757.51230308629</v>
      </c>
      <c r="F839" s="37">
        <v>7300</v>
      </c>
      <c r="G839" s="35">
        <f t="shared" si="27"/>
        <v>482457.51230308629</v>
      </c>
    </row>
    <row r="840" spans="1:7" x14ac:dyDescent="0.3">
      <c r="A840" s="41" t="s">
        <v>9</v>
      </c>
      <c r="B840" s="41" t="s">
        <v>28</v>
      </c>
      <c r="C840" s="35">
        <v>919</v>
      </c>
      <c r="D840" s="38">
        <v>533.21449352540697</v>
      </c>
      <c r="E840" s="35">
        <f t="shared" si="26"/>
        <v>490024.11954984901</v>
      </c>
      <c r="F840" s="37">
        <v>7300</v>
      </c>
      <c r="G840" s="35">
        <f t="shared" si="27"/>
        <v>482724.11954984901</v>
      </c>
    </row>
    <row r="841" spans="1:7" x14ac:dyDescent="0.3">
      <c r="A841" s="41" t="s">
        <v>10</v>
      </c>
      <c r="B841" s="41" t="s">
        <v>30</v>
      </c>
      <c r="C841" s="35">
        <v>919.5</v>
      </c>
      <c r="D841" s="38">
        <v>533.21449352540697</v>
      </c>
      <c r="E841" s="35">
        <f t="shared" si="26"/>
        <v>490290.72679661168</v>
      </c>
      <c r="F841" s="37">
        <v>7300</v>
      </c>
      <c r="G841" s="35">
        <f t="shared" si="27"/>
        <v>482990.72679661168</v>
      </c>
    </row>
    <row r="842" spans="1:7" x14ac:dyDescent="0.3">
      <c r="A842" s="41" t="s">
        <v>11</v>
      </c>
      <c r="B842" s="41" t="s">
        <v>25</v>
      </c>
      <c r="C842" s="35">
        <v>920</v>
      </c>
      <c r="D842" s="38">
        <v>533.21449352540697</v>
      </c>
      <c r="E842" s="35">
        <f t="shared" si="26"/>
        <v>490557.3340433744</v>
      </c>
      <c r="F842" s="37">
        <v>7300</v>
      </c>
      <c r="G842" s="35">
        <f t="shared" si="27"/>
        <v>483257.3340433744</v>
      </c>
    </row>
    <row r="843" spans="1:7" x14ac:dyDescent="0.3">
      <c r="A843" s="41" t="s">
        <v>12</v>
      </c>
      <c r="B843" s="41" t="s">
        <v>26</v>
      </c>
      <c r="C843" s="35">
        <v>920.5</v>
      </c>
      <c r="D843" s="38">
        <v>533.21449352540697</v>
      </c>
      <c r="E843" s="35">
        <f t="shared" si="26"/>
        <v>490823.94129013713</v>
      </c>
      <c r="F843" s="37">
        <v>7300</v>
      </c>
      <c r="G843" s="35">
        <f t="shared" si="27"/>
        <v>483523.94129013713</v>
      </c>
    </row>
    <row r="844" spans="1:7" x14ac:dyDescent="0.3">
      <c r="A844" s="41" t="s">
        <v>13</v>
      </c>
      <c r="B844" s="41" t="s">
        <v>27</v>
      </c>
      <c r="C844" s="35">
        <v>921</v>
      </c>
      <c r="D844" s="38">
        <v>533.21449352540697</v>
      </c>
      <c r="E844" s="35">
        <f t="shared" si="26"/>
        <v>491090.54853689979</v>
      </c>
      <c r="F844" s="37">
        <v>7300</v>
      </c>
      <c r="G844" s="35">
        <f t="shared" si="27"/>
        <v>483790.54853689979</v>
      </c>
    </row>
    <row r="845" spans="1:7" x14ac:dyDescent="0.3">
      <c r="A845" s="41" t="s">
        <v>14</v>
      </c>
      <c r="B845" s="41" t="s">
        <v>28</v>
      </c>
      <c r="C845" s="35">
        <v>921.5</v>
      </c>
      <c r="D845" s="38">
        <v>533.21449352540697</v>
      </c>
      <c r="E845" s="35">
        <f t="shared" si="26"/>
        <v>491357.15578366251</v>
      </c>
      <c r="F845" s="37">
        <v>7300</v>
      </c>
      <c r="G845" s="35">
        <f t="shared" si="27"/>
        <v>484057.15578366251</v>
      </c>
    </row>
    <row r="846" spans="1:7" x14ac:dyDescent="0.3">
      <c r="A846" s="41" t="s">
        <v>15</v>
      </c>
      <c r="B846" s="41" t="s">
        <v>30</v>
      </c>
      <c r="C846" s="35">
        <v>922</v>
      </c>
      <c r="D846" s="38">
        <v>533.21449352540697</v>
      </c>
      <c r="E846" s="35">
        <f t="shared" si="26"/>
        <v>491623.76303042524</v>
      </c>
      <c r="F846" s="37">
        <v>7300</v>
      </c>
      <c r="G846" s="35">
        <f t="shared" si="27"/>
        <v>484323.76303042524</v>
      </c>
    </row>
    <row r="847" spans="1:7" x14ac:dyDescent="0.3">
      <c r="A847" s="41" t="s">
        <v>11</v>
      </c>
      <c r="B847" s="41" t="s">
        <v>25</v>
      </c>
      <c r="C847" s="35">
        <v>922.5</v>
      </c>
      <c r="D847" s="38">
        <v>533.21449352540697</v>
      </c>
      <c r="E847" s="35">
        <f t="shared" si="26"/>
        <v>491890.3702771879</v>
      </c>
      <c r="F847" s="37">
        <v>7300</v>
      </c>
      <c r="G847" s="35">
        <f t="shared" si="27"/>
        <v>484590.3702771879</v>
      </c>
    </row>
    <row r="848" spans="1:7" x14ac:dyDescent="0.3">
      <c r="A848" s="41" t="s">
        <v>16</v>
      </c>
      <c r="B848" s="41" t="s">
        <v>26</v>
      </c>
      <c r="C848" s="35">
        <v>923</v>
      </c>
      <c r="D848" s="38">
        <v>533.21449352540697</v>
      </c>
      <c r="E848" s="35">
        <f t="shared" si="26"/>
        <v>492156.97752395063</v>
      </c>
      <c r="F848" s="37">
        <v>7300</v>
      </c>
      <c r="G848" s="35">
        <f t="shared" si="27"/>
        <v>484856.97752395063</v>
      </c>
    </row>
    <row r="849" spans="1:7" x14ac:dyDescent="0.3">
      <c r="A849" s="41" t="s">
        <v>17</v>
      </c>
      <c r="B849" s="41" t="s">
        <v>27</v>
      </c>
      <c r="C849" s="35">
        <v>923.5</v>
      </c>
      <c r="D849" s="38">
        <v>533.21449352540697</v>
      </c>
      <c r="E849" s="35">
        <f t="shared" si="26"/>
        <v>492423.58477071335</v>
      </c>
      <c r="F849" s="37">
        <v>7300</v>
      </c>
      <c r="G849" s="35">
        <f t="shared" si="27"/>
        <v>485123.58477071335</v>
      </c>
    </row>
    <row r="850" spans="1:7" x14ac:dyDescent="0.3">
      <c r="A850" s="41" t="s">
        <v>18</v>
      </c>
      <c r="B850" s="41" t="s">
        <v>28</v>
      </c>
      <c r="C850" s="35">
        <v>924</v>
      </c>
      <c r="D850" s="38">
        <v>533.21449352540697</v>
      </c>
      <c r="E850" s="35">
        <f t="shared" si="26"/>
        <v>492690.19201747602</v>
      </c>
      <c r="F850" s="37">
        <v>7300</v>
      </c>
      <c r="G850" s="35">
        <f t="shared" si="27"/>
        <v>485390.19201747602</v>
      </c>
    </row>
    <row r="851" spans="1:7" x14ac:dyDescent="0.3">
      <c r="A851" s="41" t="s">
        <v>19</v>
      </c>
      <c r="B851" s="41" t="s">
        <v>30</v>
      </c>
      <c r="C851" s="35">
        <v>924.5</v>
      </c>
      <c r="D851" s="38">
        <v>533.21449352540697</v>
      </c>
      <c r="E851" s="35">
        <f t="shared" si="26"/>
        <v>492956.79926423874</v>
      </c>
      <c r="F851" s="37">
        <v>7300</v>
      </c>
      <c r="G851" s="35">
        <f t="shared" si="27"/>
        <v>485656.79926423874</v>
      </c>
    </row>
    <row r="852" spans="1:7" x14ac:dyDescent="0.3">
      <c r="A852" s="41" t="s">
        <v>20</v>
      </c>
      <c r="B852" s="41" t="s">
        <v>25</v>
      </c>
      <c r="C852" s="35">
        <v>925</v>
      </c>
      <c r="D852" s="38">
        <v>533.21449352540697</v>
      </c>
      <c r="E852" s="35">
        <f t="shared" si="26"/>
        <v>493223.40651100146</v>
      </c>
      <c r="F852" s="37">
        <v>7300</v>
      </c>
      <c r="G852" s="35">
        <f t="shared" si="27"/>
        <v>485923.40651100146</v>
      </c>
    </row>
    <row r="853" spans="1:7" x14ac:dyDescent="0.3">
      <c r="A853" s="41" t="s">
        <v>21</v>
      </c>
      <c r="B853" s="41" t="s">
        <v>26</v>
      </c>
      <c r="C853" s="35">
        <v>925.5</v>
      </c>
      <c r="D853" s="38">
        <v>533.21449352540697</v>
      </c>
      <c r="E853" s="35">
        <f t="shared" si="26"/>
        <v>493490.01375776413</v>
      </c>
      <c r="F853" s="37">
        <v>7300</v>
      </c>
      <c r="G853" s="35">
        <f t="shared" si="27"/>
        <v>486190.01375776413</v>
      </c>
    </row>
    <row r="854" spans="1:7" x14ac:dyDescent="0.3">
      <c r="A854" s="41" t="s">
        <v>22</v>
      </c>
      <c r="B854" s="41" t="s">
        <v>27</v>
      </c>
      <c r="C854" s="35">
        <v>926</v>
      </c>
      <c r="D854" s="38">
        <v>533.21449352540697</v>
      </c>
      <c r="E854" s="35">
        <f t="shared" si="26"/>
        <v>493756.62100452685</v>
      </c>
      <c r="F854" s="37">
        <v>7300</v>
      </c>
      <c r="G854" s="35">
        <f t="shared" si="27"/>
        <v>486456.62100452685</v>
      </c>
    </row>
    <row r="855" spans="1:7" x14ac:dyDescent="0.3">
      <c r="A855" s="41" t="s">
        <v>23</v>
      </c>
      <c r="B855" s="41" t="s">
        <v>28</v>
      </c>
      <c r="C855" s="35">
        <v>926.5</v>
      </c>
      <c r="D855" s="38">
        <v>533.21449352540697</v>
      </c>
      <c r="E855" s="35">
        <f t="shared" si="26"/>
        <v>494023.22825128958</v>
      </c>
      <c r="F855" s="37">
        <v>7300</v>
      </c>
      <c r="G855" s="35">
        <f t="shared" si="27"/>
        <v>486723.22825128958</v>
      </c>
    </row>
    <row r="856" spans="1:7" x14ac:dyDescent="0.3">
      <c r="A856" s="41" t="s">
        <v>24</v>
      </c>
      <c r="B856" s="41" t="s">
        <v>30</v>
      </c>
      <c r="C856" s="35">
        <v>927</v>
      </c>
      <c r="D856" s="38">
        <v>533.21449352540697</v>
      </c>
      <c r="E856" s="35">
        <f t="shared" si="26"/>
        <v>494289.83549805224</v>
      </c>
      <c r="F856" s="37">
        <v>7300</v>
      </c>
      <c r="G856" s="35">
        <f t="shared" si="27"/>
        <v>486989.83549805224</v>
      </c>
    </row>
    <row r="857" spans="1:7" x14ac:dyDescent="0.3">
      <c r="A857" s="41" t="s">
        <v>7</v>
      </c>
      <c r="B857" s="41" t="s">
        <v>25</v>
      </c>
      <c r="C857" s="35">
        <v>927.5</v>
      </c>
      <c r="D857" s="38">
        <v>533.21449352540697</v>
      </c>
      <c r="E857" s="35">
        <f t="shared" si="26"/>
        <v>494556.44274481497</v>
      </c>
      <c r="F857" s="37">
        <v>7300</v>
      </c>
      <c r="G857" s="35">
        <f t="shared" si="27"/>
        <v>487256.44274481497</v>
      </c>
    </row>
    <row r="858" spans="1:7" x14ac:dyDescent="0.3">
      <c r="A858" s="41" t="s">
        <v>8</v>
      </c>
      <c r="B858" s="41" t="s">
        <v>26</v>
      </c>
      <c r="C858" s="35">
        <v>928</v>
      </c>
      <c r="D858" s="38">
        <v>533.21449352540697</v>
      </c>
      <c r="E858" s="35">
        <f t="shared" si="26"/>
        <v>494823.04999157769</v>
      </c>
      <c r="F858" s="37">
        <v>7300</v>
      </c>
      <c r="G858" s="35">
        <f t="shared" si="27"/>
        <v>487523.04999157769</v>
      </c>
    </row>
    <row r="859" spans="1:7" x14ac:dyDescent="0.3">
      <c r="A859" s="41" t="s">
        <v>9</v>
      </c>
      <c r="B859" s="41" t="s">
        <v>27</v>
      </c>
      <c r="C859" s="35">
        <v>928.5</v>
      </c>
      <c r="D859" s="38">
        <v>533.21449352540697</v>
      </c>
      <c r="E859" s="35">
        <f t="shared" si="26"/>
        <v>495089.65723834035</v>
      </c>
      <c r="F859" s="37">
        <v>7300</v>
      </c>
      <c r="G859" s="35">
        <f t="shared" si="27"/>
        <v>487789.65723834035</v>
      </c>
    </row>
    <row r="860" spans="1:7" x14ac:dyDescent="0.3">
      <c r="A860" s="41" t="s">
        <v>10</v>
      </c>
      <c r="B860" s="41" t="s">
        <v>28</v>
      </c>
      <c r="C860" s="35">
        <v>929</v>
      </c>
      <c r="D860" s="38">
        <v>533.21449352540697</v>
      </c>
      <c r="E860" s="35">
        <f t="shared" si="26"/>
        <v>495356.26448510308</v>
      </c>
      <c r="F860" s="37">
        <v>7300</v>
      </c>
      <c r="G860" s="35">
        <f t="shared" si="27"/>
        <v>488056.26448510308</v>
      </c>
    </row>
    <row r="861" spans="1:7" x14ac:dyDescent="0.3">
      <c r="A861" s="41" t="s">
        <v>11</v>
      </c>
      <c r="B861" s="41" t="s">
        <v>30</v>
      </c>
      <c r="C861" s="35">
        <v>929.5</v>
      </c>
      <c r="D861" s="38">
        <v>533.21449352540697</v>
      </c>
      <c r="E861" s="35">
        <f t="shared" si="26"/>
        <v>495622.8717318658</v>
      </c>
      <c r="F861" s="37">
        <v>7300</v>
      </c>
      <c r="G861" s="35">
        <f t="shared" si="27"/>
        <v>488322.8717318658</v>
      </c>
    </row>
    <row r="862" spans="1:7" x14ac:dyDescent="0.3">
      <c r="A862" s="41" t="s">
        <v>12</v>
      </c>
      <c r="B862" s="41" t="s">
        <v>25</v>
      </c>
      <c r="C862" s="35">
        <v>930</v>
      </c>
      <c r="D862" s="38">
        <v>533.21449352540697</v>
      </c>
      <c r="E862" s="35">
        <f t="shared" si="26"/>
        <v>495889.47897862847</v>
      </c>
      <c r="F862" s="37">
        <v>7300</v>
      </c>
      <c r="G862" s="35">
        <f t="shared" si="27"/>
        <v>488589.47897862847</v>
      </c>
    </row>
    <row r="863" spans="1:7" x14ac:dyDescent="0.3">
      <c r="A863" s="41" t="s">
        <v>13</v>
      </c>
      <c r="B863" s="41" t="s">
        <v>26</v>
      </c>
      <c r="C863" s="35">
        <v>930.5</v>
      </c>
      <c r="D863" s="38">
        <v>533.21449352540697</v>
      </c>
      <c r="E863" s="35">
        <f t="shared" si="26"/>
        <v>496156.08622539119</v>
      </c>
      <c r="F863" s="37">
        <v>7300</v>
      </c>
      <c r="G863" s="35">
        <f t="shared" si="27"/>
        <v>488856.08622539119</v>
      </c>
    </row>
    <row r="864" spans="1:7" x14ac:dyDescent="0.3">
      <c r="A864" s="41" t="s">
        <v>14</v>
      </c>
      <c r="B864" s="41" t="s">
        <v>27</v>
      </c>
      <c r="C864" s="35">
        <v>931</v>
      </c>
      <c r="D864" s="38">
        <v>533.21449352540697</v>
      </c>
      <c r="E864" s="35">
        <f t="shared" si="26"/>
        <v>496422.69347215386</v>
      </c>
      <c r="F864" s="37">
        <v>7300</v>
      </c>
      <c r="G864" s="35">
        <f t="shared" si="27"/>
        <v>489122.69347215386</v>
      </c>
    </row>
    <row r="865" spans="1:7" x14ac:dyDescent="0.3">
      <c r="A865" s="41" t="s">
        <v>15</v>
      </c>
      <c r="B865" s="41" t="s">
        <v>28</v>
      </c>
      <c r="C865" s="35">
        <v>931.5</v>
      </c>
      <c r="D865" s="38">
        <v>533.21449352540697</v>
      </c>
      <c r="E865" s="35">
        <f t="shared" si="26"/>
        <v>496689.30071891658</v>
      </c>
      <c r="F865" s="37">
        <v>7300</v>
      </c>
      <c r="G865" s="35">
        <f t="shared" si="27"/>
        <v>489389.30071891658</v>
      </c>
    </row>
    <row r="866" spans="1:7" x14ac:dyDescent="0.3">
      <c r="A866" s="41" t="s">
        <v>11</v>
      </c>
      <c r="B866" s="41" t="s">
        <v>30</v>
      </c>
      <c r="C866" s="35">
        <v>932</v>
      </c>
      <c r="D866" s="38">
        <v>533.21449352540697</v>
      </c>
      <c r="E866" s="35">
        <f t="shared" si="26"/>
        <v>496955.9079656793</v>
      </c>
      <c r="F866" s="37">
        <v>7300</v>
      </c>
      <c r="G866" s="35">
        <f t="shared" si="27"/>
        <v>489655.9079656793</v>
      </c>
    </row>
    <row r="867" spans="1:7" x14ac:dyDescent="0.3">
      <c r="A867" s="41" t="s">
        <v>16</v>
      </c>
      <c r="B867" s="41" t="s">
        <v>25</v>
      </c>
      <c r="C867" s="35">
        <v>932.5</v>
      </c>
      <c r="D867" s="38">
        <v>533.21449352540697</v>
      </c>
      <c r="E867" s="35">
        <f t="shared" si="26"/>
        <v>497222.51521244197</v>
      </c>
      <c r="F867" s="37">
        <v>7300</v>
      </c>
      <c r="G867" s="35">
        <f t="shared" si="27"/>
        <v>489922.51521244197</v>
      </c>
    </row>
    <row r="868" spans="1:7" x14ac:dyDescent="0.3">
      <c r="A868" s="41" t="s">
        <v>17</v>
      </c>
      <c r="B868" s="41" t="s">
        <v>26</v>
      </c>
      <c r="C868" s="35">
        <v>933</v>
      </c>
      <c r="D868" s="38">
        <v>533.21449352540697</v>
      </c>
      <c r="E868" s="35">
        <f t="shared" si="26"/>
        <v>497489.12245920469</v>
      </c>
      <c r="F868" s="37">
        <v>7300</v>
      </c>
      <c r="G868" s="35">
        <f t="shared" si="27"/>
        <v>490189.12245920469</v>
      </c>
    </row>
    <row r="869" spans="1:7" x14ac:dyDescent="0.3">
      <c r="A869" s="41" t="s">
        <v>18</v>
      </c>
      <c r="B869" s="41" t="s">
        <v>27</v>
      </c>
      <c r="C869" s="35">
        <v>933.5</v>
      </c>
      <c r="D869" s="38">
        <v>533.21449352540697</v>
      </c>
      <c r="E869" s="35">
        <f t="shared" si="26"/>
        <v>497755.72970596742</v>
      </c>
      <c r="F869" s="37">
        <v>7300</v>
      </c>
      <c r="G869" s="35">
        <f t="shared" si="27"/>
        <v>490455.72970596742</v>
      </c>
    </row>
    <row r="870" spans="1:7" x14ac:dyDescent="0.3">
      <c r="A870" s="41" t="s">
        <v>19</v>
      </c>
      <c r="B870" s="41" t="s">
        <v>28</v>
      </c>
      <c r="C870" s="35">
        <v>934</v>
      </c>
      <c r="D870" s="38">
        <v>533.21449352540697</v>
      </c>
      <c r="E870" s="35">
        <f t="shared" si="26"/>
        <v>498022.33695273008</v>
      </c>
      <c r="F870" s="37">
        <v>7300</v>
      </c>
      <c r="G870" s="35">
        <f t="shared" si="27"/>
        <v>490722.33695273008</v>
      </c>
    </row>
    <row r="871" spans="1:7" x14ac:dyDescent="0.3">
      <c r="A871" s="41" t="s">
        <v>20</v>
      </c>
      <c r="B871" s="41" t="s">
        <v>30</v>
      </c>
      <c r="C871" s="35">
        <v>934.5</v>
      </c>
      <c r="D871" s="38">
        <v>533.21449352540697</v>
      </c>
      <c r="E871" s="35">
        <f t="shared" si="26"/>
        <v>498288.94419949281</v>
      </c>
      <c r="F871" s="37">
        <v>7300</v>
      </c>
      <c r="G871" s="35">
        <f t="shared" si="27"/>
        <v>490988.94419949281</v>
      </c>
    </row>
    <row r="872" spans="1:7" x14ac:dyDescent="0.3">
      <c r="A872" s="41" t="s">
        <v>21</v>
      </c>
      <c r="B872" s="41" t="s">
        <v>25</v>
      </c>
      <c r="C872" s="35">
        <v>935</v>
      </c>
      <c r="D872" s="38">
        <v>533.21449352540697</v>
      </c>
      <c r="E872" s="35">
        <f t="shared" si="26"/>
        <v>498555.55144625553</v>
      </c>
      <c r="F872" s="37">
        <v>7300</v>
      </c>
      <c r="G872" s="35">
        <f t="shared" si="27"/>
        <v>491255.55144625553</v>
      </c>
    </row>
    <row r="873" spans="1:7" x14ac:dyDescent="0.3">
      <c r="A873" s="41" t="s">
        <v>22</v>
      </c>
      <c r="B873" s="41" t="s">
        <v>26</v>
      </c>
      <c r="C873" s="35">
        <v>935.5</v>
      </c>
      <c r="D873" s="38">
        <v>533.21449352540697</v>
      </c>
      <c r="E873" s="35">
        <f t="shared" si="26"/>
        <v>498822.15869301819</v>
      </c>
      <c r="F873" s="37">
        <v>7300</v>
      </c>
      <c r="G873" s="35">
        <f t="shared" si="27"/>
        <v>491522.15869301819</v>
      </c>
    </row>
    <row r="874" spans="1:7" x14ac:dyDescent="0.3">
      <c r="A874" s="41" t="s">
        <v>23</v>
      </c>
      <c r="B874" s="41" t="s">
        <v>27</v>
      </c>
      <c r="C874" s="35">
        <v>936</v>
      </c>
      <c r="D874" s="38">
        <v>533.21449352540697</v>
      </c>
      <c r="E874" s="35">
        <f t="shared" si="26"/>
        <v>499088.76593978092</v>
      </c>
      <c r="F874" s="37">
        <v>7300</v>
      </c>
      <c r="G874" s="35">
        <f t="shared" si="27"/>
        <v>491788.76593978092</v>
      </c>
    </row>
    <row r="875" spans="1:7" x14ac:dyDescent="0.3">
      <c r="A875" s="41" t="s">
        <v>24</v>
      </c>
      <c r="B875" s="41" t="s">
        <v>28</v>
      </c>
      <c r="C875" s="35">
        <v>936.5</v>
      </c>
      <c r="D875" s="38">
        <v>533.21449352540697</v>
      </c>
      <c r="E875" s="35">
        <f t="shared" si="26"/>
        <v>499355.37318654364</v>
      </c>
      <c r="F875" s="37">
        <v>7300</v>
      </c>
      <c r="G875" s="35">
        <f t="shared" si="27"/>
        <v>492055.37318654364</v>
      </c>
    </row>
    <row r="876" spans="1:7" x14ac:dyDescent="0.3">
      <c r="A876" s="41" t="s">
        <v>7</v>
      </c>
      <c r="B876" s="41" t="s">
        <v>30</v>
      </c>
      <c r="C876" s="35">
        <v>937</v>
      </c>
      <c r="D876" s="38">
        <v>533.21449352540697</v>
      </c>
      <c r="E876" s="35">
        <f t="shared" si="26"/>
        <v>499621.98043330631</v>
      </c>
      <c r="F876" s="37">
        <v>7300</v>
      </c>
      <c r="G876" s="35">
        <f t="shared" si="27"/>
        <v>492321.98043330631</v>
      </c>
    </row>
    <row r="877" spans="1:7" x14ac:dyDescent="0.3">
      <c r="A877" s="41" t="s">
        <v>8</v>
      </c>
      <c r="B877" s="41" t="s">
        <v>25</v>
      </c>
      <c r="C877" s="35">
        <v>937.5</v>
      </c>
      <c r="D877" s="38">
        <v>533.21449352540697</v>
      </c>
      <c r="E877" s="35">
        <f t="shared" si="26"/>
        <v>499888.58768006903</v>
      </c>
      <c r="F877" s="37">
        <v>7300</v>
      </c>
      <c r="G877" s="35">
        <f t="shared" si="27"/>
        <v>492588.58768006903</v>
      </c>
    </row>
    <row r="878" spans="1:7" x14ac:dyDescent="0.3">
      <c r="A878" s="41" t="s">
        <v>9</v>
      </c>
      <c r="B878" s="41" t="s">
        <v>26</v>
      </c>
      <c r="C878" s="35">
        <v>938</v>
      </c>
      <c r="D878" s="38">
        <v>533.21449352540697</v>
      </c>
      <c r="E878" s="35">
        <f t="shared" si="26"/>
        <v>500155.19492683175</v>
      </c>
      <c r="F878" s="37">
        <v>7300</v>
      </c>
      <c r="G878" s="35">
        <f t="shared" si="27"/>
        <v>492855.19492683175</v>
      </c>
    </row>
    <row r="879" spans="1:7" x14ac:dyDescent="0.3">
      <c r="A879" s="41" t="s">
        <v>10</v>
      </c>
      <c r="B879" s="41" t="s">
        <v>27</v>
      </c>
      <c r="C879" s="35">
        <v>938.5</v>
      </c>
      <c r="D879" s="38">
        <v>533.21449352540697</v>
      </c>
      <c r="E879" s="35">
        <f t="shared" si="26"/>
        <v>500421.80217359442</v>
      </c>
      <c r="F879" s="37">
        <v>7300</v>
      </c>
      <c r="G879" s="35">
        <f t="shared" si="27"/>
        <v>493121.80217359442</v>
      </c>
    </row>
    <row r="880" spans="1:7" x14ac:dyDescent="0.3">
      <c r="A880" s="41" t="s">
        <v>11</v>
      </c>
      <c r="B880" s="41" t="s">
        <v>28</v>
      </c>
      <c r="C880" s="35">
        <v>939</v>
      </c>
      <c r="D880" s="38">
        <v>533.21449352540697</v>
      </c>
      <c r="E880" s="35">
        <f t="shared" si="26"/>
        <v>500688.40942035714</v>
      </c>
      <c r="F880" s="37">
        <v>7300</v>
      </c>
      <c r="G880" s="35">
        <f t="shared" si="27"/>
        <v>493388.40942035714</v>
      </c>
    </row>
    <row r="881" spans="1:7" x14ac:dyDescent="0.3">
      <c r="A881" s="41" t="s">
        <v>12</v>
      </c>
      <c r="B881" s="41" t="s">
        <v>30</v>
      </c>
      <c r="C881" s="35">
        <v>939.5</v>
      </c>
      <c r="D881" s="38">
        <v>533.21449352540697</v>
      </c>
      <c r="E881" s="35">
        <f t="shared" si="26"/>
        <v>500955.01666711987</v>
      </c>
      <c r="F881" s="37">
        <v>7300</v>
      </c>
      <c r="G881" s="35">
        <f t="shared" si="27"/>
        <v>493655.01666711987</v>
      </c>
    </row>
    <row r="882" spans="1:7" x14ac:dyDescent="0.3">
      <c r="A882" s="41" t="s">
        <v>13</v>
      </c>
      <c r="B882" s="41" t="s">
        <v>25</v>
      </c>
      <c r="C882" s="35">
        <v>940</v>
      </c>
      <c r="D882" s="38">
        <v>533.21449352540697</v>
      </c>
      <c r="E882" s="35">
        <f t="shared" si="26"/>
        <v>501221.62391388253</v>
      </c>
      <c r="F882" s="37">
        <v>7300</v>
      </c>
      <c r="G882" s="35">
        <f t="shared" si="27"/>
        <v>493921.62391388253</v>
      </c>
    </row>
    <row r="883" spans="1:7" x14ac:dyDescent="0.3">
      <c r="A883" s="41" t="s">
        <v>14</v>
      </c>
      <c r="B883" s="41" t="s">
        <v>26</v>
      </c>
      <c r="C883" s="35">
        <v>940.5</v>
      </c>
      <c r="D883" s="38">
        <v>533.21449352540697</v>
      </c>
      <c r="E883" s="35">
        <f t="shared" si="26"/>
        <v>501488.23116064526</v>
      </c>
      <c r="F883" s="37">
        <v>7300</v>
      </c>
      <c r="G883" s="35">
        <f t="shared" si="27"/>
        <v>494188.23116064526</v>
      </c>
    </row>
    <row r="884" spans="1:7" x14ac:dyDescent="0.3">
      <c r="A884" s="41" t="s">
        <v>15</v>
      </c>
      <c r="B884" s="41" t="s">
        <v>27</v>
      </c>
      <c r="C884" s="35">
        <v>941</v>
      </c>
      <c r="D884" s="38">
        <v>533.21449352540697</v>
      </c>
      <c r="E884" s="35">
        <f t="shared" si="26"/>
        <v>501754.83840740798</v>
      </c>
      <c r="F884" s="37">
        <v>7300</v>
      </c>
      <c r="G884" s="35">
        <f t="shared" si="27"/>
        <v>494454.83840740798</v>
      </c>
    </row>
    <row r="885" spans="1:7" x14ac:dyDescent="0.3">
      <c r="A885" s="41" t="s">
        <v>11</v>
      </c>
      <c r="B885" s="41" t="s">
        <v>28</v>
      </c>
      <c r="C885" s="35">
        <v>941.5</v>
      </c>
      <c r="D885" s="38">
        <v>533.21449352540697</v>
      </c>
      <c r="E885" s="35">
        <f t="shared" si="26"/>
        <v>502021.44565417065</v>
      </c>
      <c r="F885" s="37">
        <v>7300</v>
      </c>
      <c r="G885" s="35">
        <f t="shared" si="27"/>
        <v>494721.44565417065</v>
      </c>
    </row>
    <row r="886" spans="1:7" x14ac:dyDescent="0.3">
      <c r="A886" s="41" t="s">
        <v>16</v>
      </c>
      <c r="B886" s="41" t="s">
        <v>30</v>
      </c>
      <c r="C886" s="35">
        <v>942</v>
      </c>
      <c r="D886" s="38">
        <v>533.21449352540697</v>
      </c>
      <c r="E886" s="35">
        <f t="shared" si="26"/>
        <v>502288.05290093337</v>
      </c>
      <c r="F886" s="37">
        <v>7300</v>
      </c>
      <c r="G886" s="35">
        <f t="shared" si="27"/>
        <v>494988.05290093337</v>
      </c>
    </row>
    <row r="887" spans="1:7" x14ac:dyDescent="0.3">
      <c r="A887" s="41" t="s">
        <v>17</v>
      </c>
      <c r="B887" s="41" t="s">
        <v>25</v>
      </c>
      <c r="C887" s="35">
        <v>942.5</v>
      </c>
      <c r="D887" s="38">
        <v>533.21449352540697</v>
      </c>
      <c r="E887" s="35">
        <f t="shared" si="26"/>
        <v>502554.66014769609</v>
      </c>
      <c r="F887" s="37">
        <v>7300</v>
      </c>
      <c r="G887" s="35">
        <f t="shared" si="27"/>
        <v>495254.66014769609</v>
      </c>
    </row>
    <row r="888" spans="1:7" x14ac:dyDescent="0.3">
      <c r="A888" s="41" t="s">
        <v>18</v>
      </c>
      <c r="B888" s="41" t="s">
        <v>26</v>
      </c>
      <c r="C888" s="35">
        <v>943</v>
      </c>
      <c r="D888" s="38">
        <v>533.21449352540697</v>
      </c>
      <c r="E888" s="35">
        <f t="shared" si="26"/>
        <v>502821.26739445876</v>
      </c>
      <c r="F888" s="37">
        <v>7300</v>
      </c>
      <c r="G888" s="35">
        <f t="shared" si="27"/>
        <v>495521.26739445876</v>
      </c>
    </row>
    <row r="889" spans="1:7" x14ac:dyDescent="0.3">
      <c r="A889" s="41" t="s">
        <v>19</v>
      </c>
      <c r="B889" s="41" t="s">
        <v>27</v>
      </c>
      <c r="C889" s="35">
        <v>943.5</v>
      </c>
      <c r="D889" s="38">
        <v>533.21449352540697</v>
      </c>
      <c r="E889" s="35">
        <f t="shared" si="26"/>
        <v>503087.87464122148</v>
      </c>
      <c r="F889" s="37">
        <v>7300</v>
      </c>
      <c r="G889" s="35">
        <f t="shared" si="27"/>
        <v>495787.87464122148</v>
      </c>
    </row>
    <row r="890" spans="1:7" x14ac:dyDescent="0.3">
      <c r="A890" s="41" t="s">
        <v>20</v>
      </c>
      <c r="B890" s="41" t="s">
        <v>28</v>
      </c>
      <c r="C890" s="35">
        <v>944</v>
      </c>
      <c r="D890" s="38">
        <v>533.21449352540697</v>
      </c>
      <c r="E890" s="35">
        <f t="shared" si="26"/>
        <v>503354.48188798415</v>
      </c>
      <c r="F890" s="37">
        <v>7300</v>
      </c>
      <c r="G890" s="35">
        <f t="shared" si="27"/>
        <v>496054.48188798415</v>
      </c>
    </row>
    <row r="891" spans="1:7" x14ac:dyDescent="0.3">
      <c r="A891" s="41" t="s">
        <v>21</v>
      </c>
      <c r="B891" s="41" t="s">
        <v>30</v>
      </c>
      <c r="C891" s="35">
        <v>944.5</v>
      </c>
      <c r="D891" s="38">
        <v>533.21449352540697</v>
      </c>
      <c r="E891" s="35">
        <f t="shared" si="26"/>
        <v>503621.08913474687</v>
      </c>
      <c r="F891" s="37">
        <v>7300</v>
      </c>
      <c r="G891" s="35">
        <f t="shared" si="27"/>
        <v>496321.08913474687</v>
      </c>
    </row>
    <row r="892" spans="1:7" x14ac:dyDescent="0.3">
      <c r="A892" s="41" t="s">
        <v>22</v>
      </c>
      <c r="B892" s="41" t="s">
        <v>25</v>
      </c>
      <c r="C892" s="35">
        <v>945</v>
      </c>
      <c r="D892" s="38">
        <v>533.21449352540697</v>
      </c>
      <c r="E892" s="35">
        <f t="shared" si="26"/>
        <v>503887.6963815096</v>
      </c>
      <c r="F892" s="37">
        <v>7300</v>
      </c>
      <c r="G892" s="35">
        <f t="shared" si="27"/>
        <v>496587.6963815096</v>
      </c>
    </row>
    <row r="893" spans="1:7" x14ac:dyDescent="0.3">
      <c r="A893" s="41" t="s">
        <v>23</v>
      </c>
      <c r="B893" s="41" t="s">
        <v>26</v>
      </c>
      <c r="C893" s="35">
        <v>945.5</v>
      </c>
      <c r="D893" s="38">
        <v>533.21449352540697</v>
      </c>
      <c r="E893" s="35">
        <f t="shared" si="26"/>
        <v>504154.30362827226</v>
      </c>
      <c r="F893" s="37">
        <v>7300</v>
      </c>
      <c r="G893" s="35">
        <f t="shared" si="27"/>
        <v>496854.30362827226</v>
      </c>
    </row>
    <row r="894" spans="1:7" x14ac:dyDescent="0.3">
      <c r="A894" s="41" t="s">
        <v>24</v>
      </c>
      <c r="B894" s="41" t="s">
        <v>27</v>
      </c>
      <c r="C894" s="35">
        <v>946</v>
      </c>
      <c r="D894" s="38">
        <v>533.21449352540697</v>
      </c>
      <c r="E894" s="35">
        <f t="shared" si="26"/>
        <v>504420.91087503498</v>
      </c>
      <c r="F894" s="37">
        <v>7300</v>
      </c>
      <c r="G894" s="35">
        <f t="shared" si="27"/>
        <v>497120.91087503498</v>
      </c>
    </row>
    <row r="895" spans="1:7" x14ac:dyDescent="0.3">
      <c r="A895" s="41" t="s">
        <v>7</v>
      </c>
      <c r="B895" s="41" t="s">
        <v>28</v>
      </c>
      <c r="C895" s="35">
        <v>946.5</v>
      </c>
      <c r="D895" s="38">
        <v>533.21449352540697</v>
      </c>
      <c r="E895" s="35">
        <f t="shared" si="26"/>
        <v>504687.51812179771</v>
      </c>
      <c r="F895" s="37">
        <v>7300</v>
      </c>
      <c r="G895" s="35">
        <f t="shared" si="27"/>
        <v>497387.51812179771</v>
      </c>
    </row>
    <row r="896" spans="1:7" x14ac:dyDescent="0.3">
      <c r="A896" s="41" t="s">
        <v>8</v>
      </c>
      <c r="B896" s="41" t="s">
        <v>30</v>
      </c>
      <c r="C896" s="35">
        <v>947</v>
      </c>
      <c r="D896" s="38">
        <v>533.21449352540697</v>
      </c>
      <c r="E896" s="35">
        <f t="shared" si="26"/>
        <v>504954.12536856037</v>
      </c>
      <c r="F896" s="37">
        <v>7300</v>
      </c>
      <c r="G896" s="35">
        <f t="shared" si="27"/>
        <v>497654.12536856037</v>
      </c>
    </row>
    <row r="897" spans="1:7" x14ac:dyDescent="0.3">
      <c r="A897" s="41" t="s">
        <v>9</v>
      </c>
      <c r="B897" s="41" t="s">
        <v>25</v>
      </c>
      <c r="C897" s="35">
        <v>947.5</v>
      </c>
      <c r="D897" s="38">
        <v>533.21449352540697</v>
      </c>
      <c r="E897" s="35">
        <f t="shared" si="26"/>
        <v>505220.7326153231</v>
      </c>
      <c r="F897" s="37">
        <v>7300</v>
      </c>
      <c r="G897" s="35">
        <f t="shared" si="27"/>
        <v>497920.7326153231</v>
      </c>
    </row>
    <row r="898" spans="1:7" x14ac:dyDescent="0.3">
      <c r="A898" s="41" t="s">
        <v>10</v>
      </c>
      <c r="B898" s="41" t="s">
        <v>26</v>
      </c>
      <c r="C898" s="35">
        <v>948</v>
      </c>
      <c r="D898" s="38">
        <v>533.21449352540697</v>
      </c>
      <c r="E898" s="35">
        <f t="shared" si="26"/>
        <v>505487.33986208582</v>
      </c>
      <c r="F898" s="37">
        <v>7300</v>
      </c>
      <c r="G898" s="35">
        <f t="shared" si="27"/>
        <v>498187.33986208582</v>
      </c>
    </row>
    <row r="899" spans="1:7" x14ac:dyDescent="0.3">
      <c r="A899" s="41" t="s">
        <v>11</v>
      </c>
      <c r="B899" s="41" t="s">
        <v>27</v>
      </c>
      <c r="C899" s="35">
        <v>948.5</v>
      </c>
      <c r="D899" s="38">
        <v>533.21449352540697</v>
      </c>
      <c r="E899" s="35">
        <f t="shared" ref="E899:E962" si="28">C899*D899</f>
        <v>505753.94710884849</v>
      </c>
      <c r="F899" s="37">
        <v>7300</v>
      </c>
      <c r="G899" s="35">
        <f t="shared" ref="G899:G962" si="29">E899-F899</f>
        <v>498453.94710884849</v>
      </c>
    </row>
    <row r="900" spans="1:7" x14ac:dyDescent="0.3">
      <c r="A900" s="41" t="s">
        <v>12</v>
      </c>
      <c r="B900" s="41" t="s">
        <v>28</v>
      </c>
      <c r="C900" s="35">
        <v>949</v>
      </c>
      <c r="D900" s="38">
        <v>533.21449352540697</v>
      </c>
      <c r="E900" s="35">
        <f t="shared" si="28"/>
        <v>506020.55435561121</v>
      </c>
      <c r="F900" s="37">
        <v>7300</v>
      </c>
      <c r="G900" s="35">
        <f t="shared" si="29"/>
        <v>498720.55435561121</v>
      </c>
    </row>
    <row r="901" spans="1:7" x14ac:dyDescent="0.3">
      <c r="A901" s="41" t="s">
        <v>13</v>
      </c>
      <c r="B901" s="41" t="s">
        <v>30</v>
      </c>
      <c r="C901" s="35">
        <v>949.5</v>
      </c>
      <c r="D901" s="38">
        <v>533.21449352540697</v>
      </c>
      <c r="E901" s="35">
        <f t="shared" si="28"/>
        <v>506287.16160237393</v>
      </c>
      <c r="F901" s="37">
        <v>7300</v>
      </c>
      <c r="G901" s="35">
        <f t="shared" si="29"/>
        <v>498987.16160237393</v>
      </c>
    </row>
    <row r="902" spans="1:7" x14ac:dyDescent="0.3">
      <c r="A902" s="41" t="s">
        <v>14</v>
      </c>
      <c r="B902" s="41" t="s">
        <v>25</v>
      </c>
      <c r="C902" s="35">
        <v>950</v>
      </c>
      <c r="D902" s="38">
        <v>533.21449352540697</v>
      </c>
      <c r="E902" s="35">
        <f t="shared" si="28"/>
        <v>506553.7688491366</v>
      </c>
      <c r="F902" s="37">
        <v>7300</v>
      </c>
      <c r="G902" s="35">
        <f t="shared" si="29"/>
        <v>499253.7688491366</v>
      </c>
    </row>
    <row r="903" spans="1:7" x14ac:dyDescent="0.3">
      <c r="A903" s="41" t="s">
        <v>15</v>
      </c>
      <c r="B903" s="41" t="s">
        <v>26</v>
      </c>
      <c r="C903" s="35">
        <v>950.5</v>
      </c>
      <c r="D903" s="38">
        <v>533.21449352540697</v>
      </c>
      <c r="E903" s="35">
        <f t="shared" si="28"/>
        <v>506820.37609589932</v>
      </c>
      <c r="F903" s="37">
        <v>7300</v>
      </c>
      <c r="G903" s="35">
        <f t="shared" si="29"/>
        <v>499520.37609589932</v>
      </c>
    </row>
    <row r="904" spans="1:7" x14ac:dyDescent="0.3">
      <c r="A904" s="41" t="s">
        <v>11</v>
      </c>
      <c r="B904" s="41" t="s">
        <v>27</v>
      </c>
      <c r="C904" s="35">
        <v>951</v>
      </c>
      <c r="D904" s="38">
        <v>533.21449352540697</v>
      </c>
      <c r="E904" s="35">
        <f t="shared" si="28"/>
        <v>507086.98334266205</v>
      </c>
      <c r="F904" s="37">
        <v>7300</v>
      </c>
      <c r="G904" s="35">
        <f t="shared" si="29"/>
        <v>499786.98334266205</v>
      </c>
    </row>
    <row r="905" spans="1:7" x14ac:dyDescent="0.3">
      <c r="A905" s="41" t="s">
        <v>16</v>
      </c>
      <c r="B905" s="41" t="s">
        <v>28</v>
      </c>
      <c r="C905" s="35">
        <v>951.5</v>
      </c>
      <c r="D905" s="38">
        <v>533.21449352540697</v>
      </c>
      <c r="E905" s="35">
        <f t="shared" si="28"/>
        <v>507353.59058942471</v>
      </c>
      <c r="F905" s="37">
        <v>7300</v>
      </c>
      <c r="G905" s="35">
        <f t="shared" si="29"/>
        <v>500053.59058942471</v>
      </c>
    </row>
    <row r="906" spans="1:7" x14ac:dyDescent="0.3">
      <c r="A906" s="41" t="s">
        <v>17</v>
      </c>
      <c r="B906" s="41" t="s">
        <v>30</v>
      </c>
      <c r="C906" s="35">
        <v>952</v>
      </c>
      <c r="D906" s="38">
        <v>533.21449352540697</v>
      </c>
      <c r="E906" s="35">
        <f t="shared" si="28"/>
        <v>507620.19783618744</v>
      </c>
      <c r="F906" s="37">
        <v>7300</v>
      </c>
      <c r="G906" s="35">
        <f t="shared" si="29"/>
        <v>500320.19783618744</v>
      </c>
    </row>
    <row r="907" spans="1:7" x14ac:dyDescent="0.3">
      <c r="A907" s="41" t="s">
        <v>18</v>
      </c>
      <c r="B907" s="41" t="s">
        <v>25</v>
      </c>
      <c r="C907" s="35">
        <v>952.5</v>
      </c>
      <c r="D907" s="38">
        <v>533.21449352540697</v>
      </c>
      <c r="E907" s="35">
        <f t="shared" si="28"/>
        <v>507886.80508295016</v>
      </c>
      <c r="F907" s="37">
        <v>7300</v>
      </c>
      <c r="G907" s="35">
        <f t="shared" si="29"/>
        <v>500586.80508295016</v>
      </c>
    </row>
    <row r="908" spans="1:7" x14ac:dyDescent="0.3">
      <c r="A908" s="41" t="s">
        <v>19</v>
      </c>
      <c r="B908" s="41" t="s">
        <v>26</v>
      </c>
      <c r="C908" s="35">
        <v>953</v>
      </c>
      <c r="D908" s="38">
        <v>533.21449352540697</v>
      </c>
      <c r="E908" s="35">
        <f t="shared" si="28"/>
        <v>508153.41232971282</v>
      </c>
      <c r="F908" s="37">
        <v>7300</v>
      </c>
      <c r="G908" s="35">
        <f t="shared" si="29"/>
        <v>500853.41232971282</v>
      </c>
    </row>
    <row r="909" spans="1:7" x14ac:dyDescent="0.3">
      <c r="A909" s="41" t="s">
        <v>20</v>
      </c>
      <c r="B909" s="41" t="s">
        <v>27</v>
      </c>
      <c r="C909" s="35">
        <v>953.5</v>
      </c>
      <c r="D909" s="38">
        <v>533.21449352540697</v>
      </c>
      <c r="E909" s="35">
        <f t="shared" si="28"/>
        <v>508420.01957647555</v>
      </c>
      <c r="F909" s="37">
        <v>7300</v>
      </c>
      <c r="G909" s="35">
        <f t="shared" si="29"/>
        <v>501120.01957647555</v>
      </c>
    </row>
    <row r="910" spans="1:7" x14ac:dyDescent="0.3">
      <c r="A910" s="41" t="s">
        <v>21</v>
      </c>
      <c r="B910" s="41" t="s">
        <v>28</v>
      </c>
      <c r="C910" s="35">
        <v>954</v>
      </c>
      <c r="D910" s="38">
        <v>533.21449352540697</v>
      </c>
      <c r="E910" s="35">
        <f t="shared" si="28"/>
        <v>508686.62682323827</v>
      </c>
      <c r="F910" s="37">
        <v>7300</v>
      </c>
      <c r="G910" s="35">
        <f t="shared" si="29"/>
        <v>501386.62682323827</v>
      </c>
    </row>
    <row r="911" spans="1:7" x14ac:dyDescent="0.3">
      <c r="A911" s="41" t="s">
        <v>22</v>
      </c>
      <c r="B911" s="41" t="s">
        <v>30</v>
      </c>
      <c r="C911" s="35">
        <v>954.5</v>
      </c>
      <c r="D911" s="38">
        <v>533.21449352540697</v>
      </c>
      <c r="E911" s="35">
        <f t="shared" si="28"/>
        <v>508953.23407000094</v>
      </c>
      <c r="F911" s="37">
        <v>7300</v>
      </c>
      <c r="G911" s="35">
        <f t="shared" si="29"/>
        <v>501653.23407000094</v>
      </c>
    </row>
    <row r="912" spans="1:7" x14ac:dyDescent="0.3">
      <c r="A912" s="41" t="s">
        <v>23</v>
      </c>
      <c r="B912" s="41" t="s">
        <v>25</v>
      </c>
      <c r="C912" s="35">
        <v>955</v>
      </c>
      <c r="D912" s="38">
        <v>533.21449352540697</v>
      </c>
      <c r="E912" s="35">
        <f t="shared" si="28"/>
        <v>509219.84131676366</v>
      </c>
      <c r="F912" s="37">
        <v>7300</v>
      </c>
      <c r="G912" s="35">
        <f t="shared" si="29"/>
        <v>501919.84131676366</v>
      </c>
    </row>
    <row r="913" spans="1:7" x14ac:dyDescent="0.3">
      <c r="A913" s="41" t="s">
        <v>24</v>
      </c>
      <c r="B913" s="41" t="s">
        <v>26</v>
      </c>
      <c r="C913" s="35">
        <v>955.5</v>
      </c>
      <c r="D913" s="38">
        <v>533.21449352540697</v>
      </c>
      <c r="E913" s="35">
        <f t="shared" si="28"/>
        <v>509486.44856352633</v>
      </c>
      <c r="F913" s="37">
        <v>7300</v>
      </c>
      <c r="G913" s="35">
        <f t="shared" si="29"/>
        <v>502186.44856352633</v>
      </c>
    </row>
    <row r="914" spans="1:7" x14ac:dyDescent="0.3">
      <c r="A914" s="41" t="s">
        <v>7</v>
      </c>
      <c r="B914" s="41" t="s">
        <v>27</v>
      </c>
      <c r="C914" s="35">
        <v>956</v>
      </c>
      <c r="D914" s="38">
        <v>533.21449352540697</v>
      </c>
      <c r="E914" s="35">
        <f t="shared" si="28"/>
        <v>509753.05581028905</v>
      </c>
      <c r="F914" s="37">
        <v>7300</v>
      </c>
      <c r="G914" s="35">
        <f t="shared" si="29"/>
        <v>502453.05581028905</v>
      </c>
    </row>
    <row r="915" spans="1:7" x14ac:dyDescent="0.3">
      <c r="A915" s="41" t="s">
        <v>8</v>
      </c>
      <c r="B915" s="41" t="s">
        <v>28</v>
      </c>
      <c r="C915" s="35">
        <v>956.5</v>
      </c>
      <c r="D915" s="38">
        <v>533.21449352540697</v>
      </c>
      <c r="E915" s="35">
        <f t="shared" si="28"/>
        <v>510019.66305705177</v>
      </c>
      <c r="F915" s="37">
        <v>7300</v>
      </c>
      <c r="G915" s="35">
        <f t="shared" si="29"/>
        <v>502719.66305705177</v>
      </c>
    </row>
    <row r="916" spans="1:7" x14ac:dyDescent="0.3">
      <c r="A916" s="41" t="s">
        <v>9</v>
      </c>
      <c r="B916" s="41" t="s">
        <v>30</v>
      </c>
      <c r="C916" s="35">
        <v>957</v>
      </c>
      <c r="D916" s="38">
        <v>533.21449352540697</v>
      </c>
      <c r="E916" s="35">
        <f t="shared" si="28"/>
        <v>510286.27030381444</v>
      </c>
      <c r="F916" s="37">
        <v>7300</v>
      </c>
      <c r="G916" s="35">
        <f t="shared" si="29"/>
        <v>502986.27030381444</v>
      </c>
    </row>
    <row r="917" spans="1:7" x14ac:dyDescent="0.3">
      <c r="A917" s="41" t="s">
        <v>10</v>
      </c>
      <c r="B917" s="41" t="s">
        <v>25</v>
      </c>
      <c r="C917" s="35">
        <v>957.5</v>
      </c>
      <c r="D917" s="38">
        <v>533.21449352540697</v>
      </c>
      <c r="E917" s="35">
        <f t="shared" si="28"/>
        <v>510552.87755057716</v>
      </c>
      <c r="F917" s="37">
        <v>7300</v>
      </c>
      <c r="G917" s="35">
        <f t="shared" si="29"/>
        <v>503252.87755057716</v>
      </c>
    </row>
    <row r="918" spans="1:7" x14ac:dyDescent="0.3">
      <c r="A918" s="41" t="s">
        <v>11</v>
      </c>
      <c r="B918" s="41" t="s">
        <v>26</v>
      </c>
      <c r="C918" s="35">
        <v>958</v>
      </c>
      <c r="D918" s="38">
        <v>533.21449352540697</v>
      </c>
      <c r="E918" s="35">
        <f t="shared" si="28"/>
        <v>510819.48479733989</v>
      </c>
      <c r="F918" s="37">
        <v>7300</v>
      </c>
      <c r="G918" s="35">
        <f t="shared" si="29"/>
        <v>503519.48479733989</v>
      </c>
    </row>
    <row r="919" spans="1:7" x14ac:dyDescent="0.3">
      <c r="A919" s="41" t="s">
        <v>12</v>
      </c>
      <c r="B919" s="41" t="s">
        <v>27</v>
      </c>
      <c r="C919" s="35">
        <v>958.5</v>
      </c>
      <c r="D919" s="38">
        <v>533.21449352540697</v>
      </c>
      <c r="E919" s="35">
        <f t="shared" si="28"/>
        <v>511086.09204410255</v>
      </c>
      <c r="F919" s="37">
        <v>7300</v>
      </c>
      <c r="G919" s="35">
        <f t="shared" si="29"/>
        <v>503786.09204410255</v>
      </c>
    </row>
    <row r="920" spans="1:7" x14ac:dyDescent="0.3">
      <c r="A920" s="41" t="s">
        <v>13</v>
      </c>
      <c r="B920" s="41" t="s">
        <v>28</v>
      </c>
      <c r="C920" s="35">
        <v>959</v>
      </c>
      <c r="D920" s="38">
        <v>533.21449352540697</v>
      </c>
      <c r="E920" s="35">
        <f t="shared" si="28"/>
        <v>511352.69929086528</v>
      </c>
      <c r="F920" s="37">
        <v>7300</v>
      </c>
      <c r="G920" s="35">
        <f t="shared" si="29"/>
        <v>504052.69929086528</v>
      </c>
    </row>
    <row r="921" spans="1:7" x14ac:dyDescent="0.3">
      <c r="A921" s="41" t="s">
        <v>14</v>
      </c>
      <c r="B921" s="41" t="s">
        <v>30</v>
      </c>
      <c r="C921" s="35">
        <v>959.5</v>
      </c>
      <c r="D921" s="38">
        <v>533.21449352540697</v>
      </c>
      <c r="E921" s="35">
        <f t="shared" si="28"/>
        <v>511619.306537628</v>
      </c>
      <c r="F921" s="37">
        <v>7300</v>
      </c>
      <c r="G921" s="35">
        <f t="shared" si="29"/>
        <v>504319.306537628</v>
      </c>
    </row>
    <row r="922" spans="1:7" x14ac:dyDescent="0.3">
      <c r="A922" s="41" t="s">
        <v>15</v>
      </c>
      <c r="B922" s="41" t="s">
        <v>25</v>
      </c>
      <c r="C922" s="35">
        <v>960</v>
      </c>
      <c r="D922" s="38">
        <v>533.21449352540697</v>
      </c>
      <c r="E922" s="35">
        <f t="shared" si="28"/>
        <v>511885.91378439066</v>
      </c>
      <c r="F922" s="37">
        <v>7300</v>
      </c>
      <c r="G922" s="35">
        <f t="shared" si="29"/>
        <v>504585.91378439066</v>
      </c>
    </row>
    <row r="923" spans="1:7" x14ac:dyDescent="0.3">
      <c r="A923" s="41" t="s">
        <v>11</v>
      </c>
      <c r="B923" s="41" t="s">
        <v>26</v>
      </c>
      <c r="C923" s="35">
        <v>960.5</v>
      </c>
      <c r="D923" s="38">
        <v>533.21449352540697</v>
      </c>
      <c r="E923" s="35">
        <f t="shared" si="28"/>
        <v>512152.52103115339</v>
      </c>
      <c r="F923" s="37">
        <v>7300</v>
      </c>
      <c r="G923" s="35">
        <f t="shared" si="29"/>
        <v>504852.52103115339</v>
      </c>
    </row>
    <row r="924" spans="1:7" x14ac:dyDescent="0.3">
      <c r="A924" s="41" t="s">
        <v>16</v>
      </c>
      <c r="B924" s="41" t="s">
        <v>27</v>
      </c>
      <c r="C924" s="35">
        <v>961</v>
      </c>
      <c r="D924" s="38">
        <v>533.21449352540697</v>
      </c>
      <c r="E924" s="35">
        <f t="shared" si="28"/>
        <v>512419.12827791611</v>
      </c>
      <c r="F924" s="37">
        <v>7300</v>
      </c>
      <c r="G924" s="35">
        <f t="shared" si="29"/>
        <v>505119.12827791611</v>
      </c>
    </row>
    <row r="925" spans="1:7" x14ac:dyDescent="0.3">
      <c r="A925" s="41" t="s">
        <v>17</v>
      </c>
      <c r="B925" s="41" t="s">
        <v>28</v>
      </c>
      <c r="C925" s="35">
        <v>961.5</v>
      </c>
      <c r="D925" s="38">
        <v>533.21449352540697</v>
      </c>
      <c r="E925" s="35">
        <f t="shared" si="28"/>
        <v>512685.73552467878</v>
      </c>
      <c r="F925" s="37">
        <v>7300</v>
      </c>
      <c r="G925" s="35">
        <f t="shared" si="29"/>
        <v>505385.73552467878</v>
      </c>
    </row>
    <row r="926" spans="1:7" x14ac:dyDescent="0.3">
      <c r="A926" s="41" t="s">
        <v>18</v>
      </c>
      <c r="B926" s="41" t="s">
        <v>30</v>
      </c>
      <c r="C926" s="35">
        <v>962</v>
      </c>
      <c r="D926" s="38">
        <v>533.21449352540697</v>
      </c>
      <c r="E926" s="35">
        <f t="shared" si="28"/>
        <v>512952.3427714415</v>
      </c>
      <c r="F926" s="37">
        <v>7300</v>
      </c>
      <c r="G926" s="35">
        <f t="shared" si="29"/>
        <v>505652.3427714415</v>
      </c>
    </row>
    <row r="927" spans="1:7" x14ac:dyDescent="0.3">
      <c r="A927" s="41" t="s">
        <v>19</v>
      </c>
      <c r="B927" s="41" t="s">
        <v>25</v>
      </c>
      <c r="C927" s="35">
        <v>962.5</v>
      </c>
      <c r="D927" s="38">
        <v>533.21449352540697</v>
      </c>
      <c r="E927" s="35">
        <f t="shared" si="28"/>
        <v>513218.95001820422</v>
      </c>
      <c r="F927" s="37">
        <v>7300</v>
      </c>
      <c r="G927" s="35">
        <f t="shared" si="29"/>
        <v>505918.95001820422</v>
      </c>
    </row>
    <row r="928" spans="1:7" x14ac:dyDescent="0.3">
      <c r="A928" s="41" t="s">
        <v>20</v>
      </c>
      <c r="B928" s="41" t="s">
        <v>26</v>
      </c>
      <c r="C928" s="35">
        <v>963</v>
      </c>
      <c r="D928" s="38">
        <v>533.21449352540697</v>
      </c>
      <c r="E928" s="35">
        <f t="shared" si="28"/>
        <v>513485.55726496689</v>
      </c>
      <c r="F928" s="37">
        <v>7300</v>
      </c>
      <c r="G928" s="35">
        <f t="shared" si="29"/>
        <v>506185.55726496689</v>
      </c>
    </row>
    <row r="929" spans="1:7" x14ac:dyDescent="0.3">
      <c r="A929" s="41" t="s">
        <v>21</v>
      </c>
      <c r="B929" s="41" t="s">
        <v>27</v>
      </c>
      <c r="C929" s="35">
        <v>963.5</v>
      </c>
      <c r="D929" s="38">
        <v>533.21449352540697</v>
      </c>
      <c r="E929" s="35">
        <f t="shared" si="28"/>
        <v>513752.16451172961</v>
      </c>
      <c r="F929" s="37">
        <v>7300</v>
      </c>
      <c r="G929" s="35">
        <f t="shared" si="29"/>
        <v>506452.16451172961</v>
      </c>
    </row>
    <row r="930" spans="1:7" x14ac:dyDescent="0.3">
      <c r="A930" s="41" t="s">
        <v>22</v>
      </c>
      <c r="B930" s="41" t="s">
        <v>28</v>
      </c>
      <c r="C930" s="35">
        <v>964</v>
      </c>
      <c r="D930" s="38">
        <v>533.21449352540697</v>
      </c>
      <c r="E930" s="35">
        <f t="shared" si="28"/>
        <v>514018.77175849234</v>
      </c>
      <c r="F930" s="37">
        <v>7300</v>
      </c>
      <c r="G930" s="35">
        <f t="shared" si="29"/>
        <v>506718.77175849234</v>
      </c>
    </row>
    <row r="931" spans="1:7" x14ac:dyDescent="0.3">
      <c r="A931" s="41" t="s">
        <v>23</v>
      </c>
      <c r="B931" s="41" t="s">
        <v>30</v>
      </c>
      <c r="C931" s="35">
        <v>964.5</v>
      </c>
      <c r="D931" s="38">
        <v>533.21449352540697</v>
      </c>
      <c r="E931" s="35">
        <f t="shared" si="28"/>
        <v>514285.379005255</v>
      </c>
      <c r="F931" s="37">
        <v>7300</v>
      </c>
      <c r="G931" s="35">
        <f t="shared" si="29"/>
        <v>506985.379005255</v>
      </c>
    </row>
    <row r="932" spans="1:7" x14ac:dyDescent="0.3">
      <c r="A932" s="41" t="s">
        <v>24</v>
      </c>
      <c r="B932" s="41" t="s">
        <v>25</v>
      </c>
      <c r="C932" s="35">
        <v>965</v>
      </c>
      <c r="D932" s="38">
        <v>533.21449352540697</v>
      </c>
      <c r="E932" s="35">
        <f t="shared" si="28"/>
        <v>514551.98625201773</v>
      </c>
      <c r="F932" s="37">
        <v>7300</v>
      </c>
      <c r="G932" s="35">
        <f t="shared" si="29"/>
        <v>507251.98625201773</v>
      </c>
    </row>
    <row r="933" spans="1:7" x14ac:dyDescent="0.3">
      <c r="A933" s="41" t="s">
        <v>7</v>
      </c>
      <c r="B933" s="41" t="s">
        <v>26</v>
      </c>
      <c r="C933" s="35">
        <v>965.5</v>
      </c>
      <c r="D933" s="38">
        <v>533.21449352540697</v>
      </c>
      <c r="E933" s="35">
        <f t="shared" si="28"/>
        <v>514818.59349878045</v>
      </c>
      <c r="F933" s="37">
        <v>7300</v>
      </c>
      <c r="G933" s="35">
        <f t="shared" si="29"/>
        <v>507518.59349878045</v>
      </c>
    </row>
    <row r="934" spans="1:7" x14ac:dyDescent="0.3">
      <c r="A934" s="41" t="s">
        <v>8</v>
      </c>
      <c r="B934" s="41" t="s">
        <v>27</v>
      </c>
      <c r="C934" s="35">
        <v>966</v>
      </c>
      <c r="D934" s="38">
        <v>533.21449352540697</v>
      </c>
      <c r="E934" s="35">
        <f t="shared" si="28"/>
        <v>515085.20074554312</v>
      </c>
      <c r="F934" s="37">
        <v>7300</v>
      </c>
      <c r="G934" s="35">
        <f t="shared" si="29"/>
        <v>507785.20074554312</v>
      </c>
    </row>
    <row r="935" spans="1:7" x14ac:dyDescent="0.3">
      <c r="A935" s="41" t="s">
        <v>9</v>
      </c>
      <c r="B935" s="41" t="s">
        <v>28</v>
      </c>
      <c r="C935" s="35">
        <v>966.5</v>
      </c>
      <c r="D935" s="38">
        <v>533.21449352540697</v>
      </c>
      <c r="E935" s="35">
        <f t="shared" si="28"/>
        <v>515351.80799230584</v>
      </c>
      <c r="F935" s="37">
        <v>7300</v>
      </c>
      <c r="G935" s="35">
        <f t="shared" si="29"/>
        <v>508051.80799230584</v>
      </c>
    </row>
    <row r="936" spans="1:7" x14ac:dyDescent="0.3">
      <c r="A936" s="41" t="s">
        <v>10</v>
      </c>
      <c r="B936" s="41" t="s">
        <v>30</v>
      </c>
      <c r="C936" s="35">
        <v>967</v>
      </c>
      <c r="D936" s="38">
        <v>533.21449352540697</v>
      </c>
      <c r="E936" s="35">
        <f t="shared" si="28"/>
        <v>515618.41523906856</v>
      </c>
      <c r="F936" s="37">
        <v>7300</v>
      </c>
      <c r="G936" s="35">
        <f t="shared" si="29"/>
        <v>508318.41523906856</v>
      </c>
    </row>
    <row r="937" spans="1:7" x14ac:dyDescent="0.3">
      <c r="A937" s="41" t="s">
        <v>11</v>
      </c>
      <c r="B937" s="41" t="s">
        <v>25</v>
      </c>
      <c r="C937" s="35">
        <v>967.5</v>
      </c>
      <c r="D937" s="38">
        <v>533.21449352540697</v>
      </c>
      <c r="E937" s="35">
        <f t="shared" si="28"/>
        <v>515885.02248583123</v>
      </c>
      <c r="F937" s="37">
        <v>7300</v>
      </c>
      <c r="G937" s="35">
        <f t="shared" si="29"/>
        <v>508585.02248583123</v>
      </c>
    </row>
    <row r="938" spans="1:7" x14ac:dyDescent="0.3">
      <c r="A938" s="41" t="s">
        <v>12</v>
      </c>
      <c r="B938" s="41" t="s">
        <v>26</v>
      </c>
      <c r="C938" s="35">
        <v>968</v>
      </c>
      <c r="D938" s="38">
        <v>533.21449352540697</v>
      </c>
      <c r="E938" s="35">
        <f t="shared" si="28"/>
        <v>516151.62973259395</v>
      </c>
      <c r="F938" s="37">
        <v>7300</v>
      </c>
      <c r="G938" s="35">
        <f t="shared" si="29"/>
        <v>508851.62973259395</v>
      </c>
    </row>
    <row r="939" spans="1:7" x14ac:dyDescent="0.3">
      <c r="A939" s="41" t="s">
        <v>13</v>
      </c>
      <c r="B939" s="41" t="s">
        <v>27</v>
      </c>
      <c r="C939" s="35">
        <v>968.5</v>
      </c>
      <c r="D939" s="38">
        <v>533.21449352540697</v>
      </c>
      <c r="E939" s="35">
        <f t="shared" si="28"/>
        <v>516418.23697935662</v>
      </c>
      <c r="F939" s="37">
        <v>7300</v>
      </c>
      <c r="G939" s="35">
        <f t="shared" si="29"/>
        <v>509118.23697935662</v>
      </c>
    </row>
    <row r="940" spans="1:7" x14ac:dyDescent="0.3">
      <c r="A940" s="41" t="s">
        <v>14</v>
      </c>
      <c r="B940" s="41" t="s">
        <v>28</v>
      </c>
      <c r="C940" s="35">
        <v>969</v>
      </c>
      <c r="D940" s="38">
        <v>533.21449352540697</v>
      </c>
      <c r="E940" s="35">
        <f t="shared" si="28"/>
        <v>516684.84422611934</v>
      </c>
      <c r="F940" s="37">
        <v>7300</v>
      </c>
      <c r="G940" s="35">
        <f t="shared" si="29"/>
        <v>509384.84422611934</v>
      </c>
    </row>
    <row r="941" spans="1:7" x14ac:dyDescent="0.3">
      <c r="A941" s="41" t="s">
        <v>15</v>
      </c>
      <c r="B941" s="41" t="s">
        <v>30</v>
      </c>
      <c r="C941" s="35">
        <v>969.5</v>
      </c>
      <c r="D941" s="38">
        <v>533.21449352540697</v>
      </c>
      <c r="E941" s="35">
        <f t="shared" si="28"/>
        <v>516951.45147288206</v>
      </c>
      <c r="F941" s="37">
        <v>7300</v>
      </c>
      <c r="G941" s="35">
        <f t="shared" si="29"/>
        <v>509651.45147288206</v>
      </c>
    </row>
    <row r="942" spans="1:7" x14ac:dyDescent="0.3">
      <c r="A942" s="41" t="s">
        <v>11</v>
      </c>
      <c r="B942" s="41" t="s">
        <v>25</v>
      </c>
      <c r="C942" s="35">
        <v>970</v>
      </c>
      <c r="D942" s="38">
        <v>533.21449352540697</v>
      </c>
      <c r="E942" s="35">
        <f t="shared" si="28"/>
        <v>517218.05871964473</v>
      </c>
      <c r="F942" s="37">
        <v>7300</v>
      </c>
      <c r="G942" s="35">
        <f t="shared" si="29"/>
        <v>509918.05871964473</v>
      </c>
    </row>
    <row r="943" spans="1:7" x14ac:dyDescent="0.3">
      <c r="A943" s="41" t="s">
        <v>16</v>
      </c>
      <c r="B943" s="41" t="s">
        <v>26</v>
      </c>
      <c r="C943" s="35">
        <v>970.5</v>
      </c>
      <c r="D943" s="38">
        <v>533.21449352540697</v>
      </c>
      <c r="E943" s="35">
        <f t="shared" si="28"/>
        <v>517484.66596640745</v>
      </c>
      <c r="F943" s="37">
        <v>7300</v>
      </c>
      <c r="G943" s="35">
        <f t="shared" si="29"/>
        <v>510184.66596640745</v>
      </c>
    </row>
    <row r="944" spans="1:7" x14ac:dyDescent="0.3">
      <c r="A944" s="41" t="s">
        <v>17</v>
      </c>
      <c r="B944" s="41" t="s">
        <v>27</v>
      </c>
      <c r="C944" s="35">
        <v>971</v>
      </c>
      <c r="D944" s="38">
        <v>533.21449352540697</v>
      </c>
      <c r="E944" s="35">
        <f t="shared" si="28"/>
        <v>517751.27321317018</v>
      </c>
      <c r="F944" s="37">
        <v>7300</v>
      </c>
      <c r="G944" s="35">
        <f t="shared" si="29"/>
        <v>510451.27321317018</v>
      </c>
    </row>
    <row r="945" spans="1:7" x14ac:dyDescent="0.3">
      <c r="A945" s="41" t="s">
        <v>18</v>
      </c>
      <c r="B945" s="41" t="s">
        <v>28</v>
      </c>
      <c r="C945" s="35">
        <v>971.5</v>
      </c>
      <c r="D945" s="38">
        <v>533.21449352540697</v>
      </c>
      <c r="E945" s="35">
        <f t="shared" si="28"/>
        <v>518017.88045993284</v>
      </c>
      <c r="F945" s="37">
        <v>7300</v>
      </c>
      <c r="G945" s="35">
        <f t="shared" si="29"/>
        <v>510717.88045993284</v>
      </c>
    </row>
    <row r="946" spans="1:7" x14ac:dyDescent="0.3">
      <c r="A946" s="41" t="s">
        <v>19</v>
      </c>
      <c r="B946" s="41" t="s">
        <v>30</v>
      </c>
      <c r="C946" s="35">
        <v>972</v>
      </c>
      <c r="D946" s="38">
        <v>533.21449352540697</v>
      </c>
      <c r="E946" s="35">
        <f t="shared" si="28"/>
        <v>518284.48770669557</v>
      </c>
      <c r="F946" s="37">
        <v>7300</v>
      </c>
      <c r="G946" s="35">
        <f t="shared" si="29"/>
        <v>510984.48770669557</v>
      </c>
    </row>
    <row r="947" spans="1:7" x14ac:dyDescent="0.3">
      <c r="A947" s="41" t="s">
        <v>20</v>
      </c>
      <c r="B947" s="41" t="s">
        <v>25</v>
      </c>
      <c r="C947" s="35">
        <v>972.5</v>
      </c>
      <c r="D947" s="38">
        <v>533.21449352540697</v>
      </c>
      <c r="E947" s="35">
        <f t="shared" si="28"/>
        <v>518551.09495345829</v>
      </c>
      <c r="F947" s="37">
        <v>7300</v>
      </c>
      <c r="G947" s="35">
        <f t="shared" si="29"/>
        <v>511251.09495345829</v>
      </c>
    </row>
    <row r="948" spans="1:7" x14ac:dyDescent="0.3">
      <c r="A948" s="41" t="s">
        <v>21</v>
      </c>
      <c r="B948" s="41" t="s">
        <v>26</v>
      </c>
      <c r="C948" s="35">
        <v>973</v>
      </c>
      <c r="D948" s="38">
        <v>533.21449352540697</v>
      </c>
      <c r="E948" s="35">
        <f t="shared" si="28"/>
        <v>518817.70220022096</v>
      </c>
      <c r="F948" s="37">
        <v>7300</v>
      </c>
      <c r="G948" s="35">
        <f t="shared" si="29"/>
        <v>511517.70220022096</v>
      </c>
    </row>
    <row r="949" spans="1:7" x14ac:dyDescent="0.3">
      <c r="A949" s="41" t="s">
        <v>22</v>
      </c>
      <c r="B949" s="41" t="s">
        <v>27</v>
      </c>
      <c r="C949" s="35">
        <v>973.5</v>
      </c>
      <c r="D949" s="38">
        <v>533.21449352540697</v>
      </c>
      <c r="E949" s="35">
        <f t="shared" si="28"/>
        <v>519084.30944698368</v>
      </c>
      <c r="F949" s="37">
        <v>7300</v>
      </c>
      <c r="G949" s="35">
        <f t="shared" si="29"/>
        <v>511784.30944698368</v>
      </c>
    </row>
    <row r="950" spans="1:7" x14ac:dyDescent="0.3">
      <c r="A950" s="41" t="s">
        <v>23</v>
      </c>
      <c r="B950" s="41" t="s">
        <v>28</v>
      </c>
      <c r="C950" s="35">
        <v>974</v>
      </c>
      <c r="D950" s="38">
        <v>533.21449352540697</v>
      </c>
      <c r="E950" s="35">
        <f t="shared" si="28"/>
        <v>519350.9166937464</v>
      </c>
      <c r="F950" s="37">
        <v>7300</v>
      </c>
      <c r="G950" s="35">
        <f t="shared" si="29"/>
        <v>512050.9166937464</v>
      </c>
    </row>
    <row r="951" spans="1:7" x14ac:dyDescent="0.3">
      <c r="A951" s="41" t="s">
        <v>24</v>
      </c>
      <c r="B951" s="41" t="s">
        <v>30</v>
      </c>
      <c r="C951" s="35">
        <v>974.5</v>
      </c>
      <c r="D951" s="38">
        <v>533.21449352540697</v>
      </c>
      <c r="E951" s="35">
        <f t="shared" si="28"/>
        <v>519617.52394050907</v>
      </c>
      <c r="F951" s="37">
        <v>7300</v>
      </c>
      <c r="G951" s="35">
        <f t="shared" si="29"/>
        <v>512317.52394050907</v>
      </c>
    </row>
    <row r="952" spans="1:7" x14ac:dyDescent="0.3">
      <c r="A952" s="41" t="s">
        <v>7</v>
      </c>
      <c r="B952" s="41" t="s">
        <v>25</v>
      </c>
      <c r="C952" s="35">
        <v>975</v>
      </c>
      <c r="D952" s="38">
        <v>533.21449352540697</v>
      </c>
      <c r="E952" s="35">
        <f t="shared" si="28"/>
        <v>519884.13118727179</v>
      </c>
      <c r="F952" s="37">
        <v>7300</v>
      </c>
      <c r="G952" s="35">
        <f t="shared" si="29"/>
        <v>512584.13118727179</v>
      </c>
    </row>
    <row r="953" spans="1:7" x14ac:dyDescent="0.3">
      <c r="A953" s="41" t="s">
        <v>8</v>
      </c>
      <c r="B953" s="41" t="s">
        <v>26</v>
      </c>
      <c r="C953" s="35">
        <v>975.5</v>
      </c>
      <c r="D953" s="38">
        <v>533.21449352540697</v>
      </c>
      <c r="E953" s="35">
        <f t="shared" si="28"/>
        <v>520150.73843403452</v>
      </c>
      <c r="F953" s="37">
        <v>7300</v>
      </c>
      <c r="G953" s="35">
        <f t="shared" si="29"/>
        <v>512850.73843403452</v>
      </c>
    </row>
    <row r="954" spans="1:7" x14ac:dyDescent="0.3">
      <c r="A954" s="41" t="s">
        <v>9</v>
      </c>
      <c r="B954" s="41" t="s">
        <v>27</v>
      </c>
      <c r="C954" s="35">
        <v>976</v>
      </c>
      <c r="D954" s="38">
        <v>533.21449352540697</v>
      </c>
      <c r="E954" s="35">
        <f t="shared" si="28"/>
        <v>520417.34568079718</v>
      </c>
      <c r="F954" s="37">
        <v>7300</v>
      </c>
      <c r="G954" s="35">
        <f t="shared" si="29"/>
        <v>513117.34568079718</v>
      </c>
    </row>
    <row r="955" spans="1:7" x14ac:dyDescent="0.3">
      <c r="A955" s="41" t="s">
        <v>10</v>
      </c>
      <c r="B955" s="41" t="s">
        <v>28</v>
      </c>
      <c r="C955" s="35">
        <v>976.5</v>
      </c>
      <c r="D955" s="38">
        <v>533.21449352540697</v>
      </c>
      <c r="E955" s="35">
        <f t="shared" si="28"/>
        <v>520683.95292755991</v>
      </c>
      <c r="F955" s="37">
        <v>7300</v>
      </c>
      <c r="G955" s="35">
        <f t="shared" si="29"/>
        <v>513383.95292755991</v>
      </c>
    </row>
    <row r="956" spans="1:7" x14ac:dyDescent="0.3">
      <c r="A956" s="41" t="s">
        <v>11</v>
      </c>
      <c r="B956" s="41" t="s">
        <v>30</v>
      </c>
      <c r="C956" s="35">
        <v>977</v>
      </c>
      <c r="D956" s="38">
        <v>533.21449352540697</v>
      </c>
      <c r="E956" s="35">
        <f t="shared" si="28"/>
        <v>520950.56017432263</v>
      </c>
      <c r="F956" s="37">
        <v>7300</v>
      </c>
      <c r="G956" s="35">
        <f t="shared" si="29"/>
        <v>513650.56017432263</v>
      </c>
    </row>
    <row r="957" spans="1:7" x14ac:dyDescent="0.3">
      <c r="A957" s="41" t="s">
        <v>12</v>
      </c>
      <c r="B957" s="41" t="s">
        <v>25</v>
      </c>
      <c r="C957" s="35">
        <v>977.5</v>
      </c>
      <c r="D957" s="38">
        <v>533.21449352540697</v>
      </c>
      <c r="E957" s="35">
        <f t="shared" si="28"/>
        <v>521217.16742108529</v>
      </c>
      <c r="F957" s="37">
        <v>7300</v>
      </c>
      <c r="G957" s="35">
        <f t="shared" si="29"/>
        <v>513917.16742108529</v>
      </c>
    </row>
    <row r="958" spans="1:7" x14ac:dyDescent="0.3">
      <c r="A958" s="41" t="s">
        <v>13</v>
      </c>
      <c r="B958" s="41" t="s">
        <v>26</v>
      </c>
      <c r="C958" s="35">
        <v>978</v>
      </c>
      <c r="D958" s="38">
        <v>533.21449352540697</v>
      </c>
      <c r="E958" s="35">
        <f t="shared" si="28"/>
        <v>521483.77466784802</v>
      </c>
      <c r="F958" s="37">
        <v>7300</v>
      </c>
      <c r="G958" s="35">
        <f t="shared" si="29"/>
        <v>514183.77466784802</v>
      </c>
    </row>
    <row r="959" spans="1:7" x14ac:dyDescent="0.3">
      <c r="A959" s="41" t="s">
        <v>14</v>
      </c>
      <c r="B959" s="41" t="s">
        <v>27</v>
      </c>
      <c r="C959" s="35">
        <v>978.5</v>
      </c>
      <c r="D959" s="38">
        <v>533.21449352540697</v>
      </c>
      <c r="E959" s="35">
        <f t="shared" si="28"/>
        <v>521750.38191461074</v>
      </c>
      <c r="F959" s="37">
        <v>7300</v>
      </c>
      <c r="G959" s="35">
        <f t="shared" si="29"/>
        <v>514450.38191461074</v>
      </c>
    </row>
    <row r="960" spans="1:7" x14ac:dyDescent="0.3">
      <c r="A960" s="41" t="s">
        <v>15</v>
      </c>
      <c r="B960" s="41" t="s">
        <v>28</v>
      </c>
      <c r="C960" s="35">
        <v>979</v>
      </c>
      <c r="D960" s="38">
        <v>533.21449352540697</v>
      </c>
      <c r="E960" s="35">
        <f t="shared" si="28"/>
        <v>522016.98916137341</v>
      </c>
      <c r="F960" s="37">
        <v>7300</v>
      </c>
      <c r="G960" s="35">
        <f t="shared" si="29"/>
        <v>514716.98916137341</v>
      </c>
    </row>
    <row r="961" spans="1:7" x14ac:dyDescent="0.3">
      <c r="A961" s="41" t="s">
        <v>11</v>
      </c>
      <c r="B961" s="41" t="s">
        <v>30</v>
      </c>
      <c r="C961" s="35">
        <v>979.5</v>
      </c>
      <c r="D961" s="38">
        <v>533.21449352540697</v>
      </c>
      <c r="E961" s="35">
        <f t="shared" si="28"/>
        <v>522283.59640813613</v>
      </c>
      <c r="F961" s="37">
        <v>7300</v>
      </c>
      <c r="G961" s="35">
        <f t="shared" si="29"/>
        <v>514983.59640813613</v>
      </c>
    </row>
    <row r="962" spans="1:7" x14ac:dyDescent="0.3">
      <c r="A962" s="41" t="s">
        <v>16</v>
      </c>
      <c r="B962" s="41" t="s">
        <v>25</v>
      </c>
      <c r="C962" s="35">
        <v>980</v>
      </c>
      <c r="D962" s="38">
        <v>533.21449352540697</v>
      </c>
      <c r="E962" s="35">
        <f t="shared" si="28"/>
        <v>522550.20365489885</v>
      </c>
      <c r="F962" s="37">
        <v>7300</v>
      </c>
      <c r="G962" s="35">
        <f t="shared" si="29"/>
        <v>515250.20365489885</v>
      </c>
    </row>
    <row r="963" spans="1:7" x14ac:dyDescent="0.3">
      <c r="A963" s="41" t="s">
        <v>17</v>
      </c>
      <c r="B963" s="41" t="s">
        <v>26</v>
      </c>
      <c r="C963" s="35">
        <v>980.5</v>
      </c>
      <c r="D963" s="38">
        <v>533.21449352540697</v>
      </c>
      <c r="E963" s="35">
        <f t="shared" ref="E963:E1026" si="30">C963*D963</f>
        <v>522816.81090166152</v>
      </c>
      <c r="F963" s="37">
        <v>7300</v>
      </c>
      <c r="G963" s="35">
        <f t="shared" ref="G963:G1026" si="31">E963-F963</f>
        <v>515516.81090166152</v>
      </c>
    </row>
    <row r="964" spans="1:7" x14ac:dyDescent="0.3">
      <c r="A964" s="41" t="s">
        <v>18</v>
      </c>
      <c r="B964" s="41" t="s">
        <v>27</v>
      </c>
      <c r="C964" s="35">
        <v>981</v>
      </c>
      <c r="D964" s="38">
        <v>533.21449352540697</v>
      </c>
      <c r="E964" s="35">
        <f t="shared" si="30"/>
        <v>523083.41814842424</v>
      </c>
      <c r="F964" s="37">
        <v>7300</v>
      </c>
      <c r="G964" s="35">
        <f t="shared" si="31"/>
        <v>515783.41814842424</v>
      </c>
    </row>
    <row r="965" spans="1:7" x14ac:dyDescent="0.3">
      <c r="A965" s="41" t="s">
        <v>19</v>
      </c>
      <c r="B965" s="41" t="s">
        <v>28</v>
      </c>
      <c r="C965" s="35">
        <v>981.5</v>
      </c>
      <c r="D965" s="38">
        <v>533.21449352540697</v>
      </c>
      <c r="E965" s="35">
        <f t="shared" si="30"/>
        <v>523350.02539518691</v>
      </c>
      <c r="F965" s="37">
        <v>7300</v>
      </c>
      <c r="G965" s="35">
        <f t="shared" si="31"/>
        <v>516050.02539518691</v>
      </c>
    </row>
    <row r="966" spans="1:7" x14ac:dyDescent="0.3">
      <c r="A966" s="41" t="s">
        <v>20</v>
      </c>
      <c r="B966" s="41" t="s">
        <v>30</v>
      </c>
      <c r="C966" s="35">
        <v>982</v>
      </c>
      <c r="D966" s="38">
        <v>533.21449352540697</v>
      </c>
      <c r="E966" s="35">
        <f t="shared" si="30"/>
        <v>523616.63264194963</v>
      </c>
      <c r="F966" s="37">
        <v>7300</v>
      </c>
      <c r="G966" s="35">
        <f t="shared" si="31"/>
        <v>516316.63264194963</v>
      </c>
    </row>
    <row r="967" spans="1:7" x14ac:dyDescent="0.3">
      <c r="A967" s="41" t="s">
        <v>21</v>
      </c>
      <c r="B967" s="41" t="s">
        <v>25</v>
      </c>
      <c r="C967" s="35">
        <v>982.5</v>
      </c>
      <c r="D967" s="38">
        <v>533.21449352540697</v>
      </c>
      <c r="E967" s="35">
        <f t="shared" si="30"/>
        <v>523883.23988871236</v>
      </c>
      <c r="F967" s="37">
        <v>7300</v>
      </c>
      <c r="G967" s="35">
        <f t="shared" si="31"/>
        <v>516583.23988871236</v>
      </c>
    </row>
    <row r="968" spans="1:7" x14ac:dyDescent="0.3">
      <c r="A968" s="41" t="s">
        <v>22</v>
      </c>
      <c r="B968" s="41" t="s">
        <v>26</v>
      </c>
      <c r="C968" s="35">
        <v>983</v>
      </c>
      <c r="D968" s="38">
        <v>533.21449352540697</v>
      </c>
      <c r="E968" s="35">
        <f t="shared" si="30"/>
        <v>524149.84713547502</v>
      </c>
      <c r="F968" s="37">
        <v>7300</v>
      </c>
      <c r="G968" s="35">
        <f t="shared" si="31"/>
        <v>516849.84713547502</v>
      </c>
    </row>
    <row r="969" spans="1:7" x14ac:dyDescent="0.3">
      <c r="A969" s="41" t="s">
        <v>23</v>
      </c>
      <c r="B969" s="41" t="s">
        <v>27</v>
      </c>
      <c r="C969" s="35">
        <v>983.5</v>
      </c>
      <c r="D969" s="38">
        <v>533.21449352540697</v>
      </c>
      <c r="E969" s="35">
        <f t="shared" si="30"/>
        <v>524416.45438223775</v>
      </c>
      <c r="F969" s="37">
        <v>7300</v>
      </c>
      <c r="G969" s="35">
        <f t="shared" si="31"/>
        <v>517116.45438223775</v>
      </c>
    </row>
    <row r="970" spans="1:7" x14ac:dyDescent="0.3">
      <c r="A970" s="41" t="s">
        <v>24</v>
      </c>
      <c r="B970" s="41" t="s">
        <v>28</v>
      </c>
      <c r="C970" s="35">
        <v>984</v>
      </c>
      <c r="D970" s="38">
        <v>533.21449352540697</v>
      </c>
      <c r="E970" s="35">
        <f t="shared" si="30"/>
        <v>524683.06162900047</v>
      </c>
      <c r="F970" s="37">
        <v>7300</v>
      </c>
      <c r="G970" s="35">
        <f t="shared" si="31"/>
        <v>517383.06162900047</v>
      </c>
    </row>
    <row r="971" spans="1:7" x14ac:dyDescent="0.3">
      <c r="A971" s="41" t="s">
        <v>7</v>
      </c>
      <c r="B971" s="41" t="s">
        <v>30</v>
      </c>
      <c r="C971" s="35">
        <v>984.5</v>
      </c>
      <c r="D971" s="38">
        <v>533.21449352540697</v>
      </c>
      <c r="E971" s="35">
        <f t="shared" si="30"/>
        <v>524949.66887576319</v>
      </c>
      <c r="F971" s="37">
        <v>7300</v>
      </c>
      <c r="G971" s="35">
        <f t="shared" si="31"/>
        <v>517649.66887576319</v>
      </c>
    </row>
    <row r="972" spans="1:7" x14ac:dyDescent="0.3">
      <c r="A972" s="41" t="s">
        <v>8</v>
      </c>
      <c r="B972" s="41" t="s">
        <v>25</v>
      </c>
      <c r="C972" s="35">
        <v>985</v>
      </c>
      <c r="D972" s="38">
        <v>533.21449352540697</v>
      </c>
      <c r="E972" s="35">
        <f t="shared" si="30"/>
        <v>525216.27612252592</v>
      </c>
      <c r="F972" s="37">
        <v>7300</v>
      </c>
      <c r="G972" s="35">
        <f t="shared" si="31"/>
        <v>517916.27612252592</v>
      </c>
    </row>
    <row r="973" spans="1:7" x14ac:dyDescent="0.3">
      <c r="A973" s="41" t="s">
        <v>9</v>
      </c>
      <c r="B973" s="41" t="s">
        <v>26</v>
      </c>
      <c r="C973" s="35">
        <v>985.5</v>
      </c>
      <c r="D973" s="38">
        <v>533.21449352540697</v>
      </c>
      <c r="E973" s="35">
        <f t="shared" si="30"/>
        <v>525482.88336928852</v>
      </c>
      <c r="F973" s="37">
        <v>7300</v>
      </c>
      <c r="G973" s="35">
        <f t="shared" si="31"/>
        <v>518182.88336928852</v>
      </c>
    </row>
    <row r="974" spans="1:7" x14ac:dyDescent="0.3">
      <c r="A974" s="41" t="s">
        <v>10</v>
      </c>
      <c r="B974" s="41" t="s">
        <v>27</v>
      </c>
      <c r="C974" s="35">
        <v>986</v>
      </c>
      <c r="D974" s="38">
        <v>533.21449352540697</v>
      </c>
      <c r="E974" s="35">
        <f t="shared" si="30"/>
        <v>525749.49061605125</v>
      </c>
      <c r="F974" s="37">
        <v>7300</v>
      </c>
      <c r="G974" s="35">
        <f t="shared" si="31"/>
        <v>518449.49061605125</v>
      </c>
    </row>
    <row r="975" spans="1:7" x14ac:dyDescent="0.3">
      <c r="A975" s="41" t="s">
        <v>11</v>
      </c>
      <c r="B975" s="41" t="s">
        <v>28</v>
      </c>
      <c r="C975" s="35">
        <v>986.5</v>
      </c>
      <c r="D975" s="38">
        <v>533.21449352540697</v>
      </c>
      <c r="E975" s="35">
        <f t="shared" si="30"/>
        <v>526016.09786281397</v>
      </c>
      <c r="F975" s="37">
        <v>7300</v>
      </c>
      <c r="G975" s="35">
        <f t="shared" si="31"/>
        <v>518716.09786281397</v>
      </c>
    </row>
    <row r="976" spans="1:7" x14ac:dyDescent="0.3">
      <c r="A976" s="41" t="s">
        <v>12</v>
      </c>
      <c r="B976" s="41" t="s">
        <v>30</v>
      </c>
      <c r="C976" s="35">
        <v>987</v>
      </c>
      <c r="D976" s="38">
        <v>533.21449352540697</v>
      </c>
      <c r="E976" s="35">
        <f t="shared" si="30"/>
        <v>526282.70510957669</v>
      </c>
      <c r="F976" s="37">
        <v>7300</v>
      </c>
      <c r="G976" s="35">
        <f t="shared" si="31"/>
        <v>518982.70510957669</v>
      </c>
    </row>
    <row r="977" spans="1:7" x14ac:dyDescent="0.3">
      <c r="A977" s="41" t="s">
        <v>13</v>
      </c>
      <c r="B977" s="41" t="s">
        <v>25</v>
      </c>
      <c r="C977" s="35">
        <v>987.5</v>
      </c>
      <c r="D977" s="38">
        <v>533.21449352540697</v>
      </c>
      <c r="E977" s="35">
        <f t="shared" si="30"/>
        <v>526549.31235633942</v>
      </c>
      <c r="F977" s="37">
        <v>7300</v>
      </c>
      <c r="G977" s="35">
        <f t="shared" si="31"/>
        <v>519249.31235633942</v>
      </c>
    </row>
    <row r="978" spans="1:7" x14ac:dyDescent="0.3">
      <c r="A978" s="41" t="s">
        <v>14</v>
      </c>
      <c r="B978" s="41" t="s">
        <v>26</v>
      </c>
      <c r="C978" s="35">
        <v>988</v>
      </c>
      <c r="D978" s="38">
        <v>533.21449352540697</v>
      </c>
      <c r="E978" s="35">
        <f t="shared" si="30"/>
        <v>526815.91960310203</v>
      </c>
      <c r="F978" s="37">
        <v>7300</v>
      </c>
      <c r="G978" s="35">
        <f t="shared" si="31"/>
        <v>519515.91960310203</v>
      </c>
    </row>
    <row r="979" spans="1:7" x14ac:dyDescent="0.3">
      <c r="A979" s="41" t="s">
        <v>15</v>
      </c>
      <c r="B979" s="41" t="s">
        <v>27</v>
      </c>
      <c r="C979" s="35">
        <v>988.5</v>
      </c>
      <c r="D979" s="38">
        <v>533.21449352540697</v>
      </c>
      <c r="E979" s="35">
        <f t="shared" si="30"/>
        <v>527082.52684986475</v>
      </c>
      <c r="F979" s="37">
        <v>7300</v>
      </c>
      <c r="G979" s="35">
        <f t="shared" si="31"/>
        <v>519782.52684986475</v>
      </c>
    </row>
    <row r="980" spans="1:7" x14ac:dyDescent="0.3">
      <c r="A980" s="41" t="s">
        <v>11</v>
      </c>
      <c r="B980" s="41" t="s">
        <v>28</v>
      </c>
      <c r="C980" s="35">
        <v>989</v>
      </c>
      <c r="D980" s="38">
        <v>533.21449352540697</v>
      </c>
      <c r="E980" s="35">
        <f t="shared" si="30"/>
        <v>527349.13409662747</v>
      </c>
      <c r="F980" s="37">
        <v>7300</v>
      </c>
      <c r="G980" s="35">
        <f t="shared" si="31"/>
        <v>520049.13409662747</v>
      </c>
    </row>
    <row r="981" spans="1:7" x14ac:dyDescent="0.3">
      <c r="A981" s="41" t="s">
        <v>16</v>
      </c>
      <c r="B981" s="41" t="s">
        <v>30</v>
      </c>
      <c r="C981" s="35">
        <v>989.5</v>
      </c>
      <c r="D981" s="38">
        <v>533.21449352540697</v>
      </c>
      <c r="E981" s="35">
        <f t="shared" si="30"/>
        <v>527615.7413433902</v>
      </c>
      <c r="F981" s="37">
        <v>7300</v>
      </c>
      <c r="G981" s="35">
        <f t="shared" si="31"/>
        <v>520315.7413433902</v>
      </c>
    </row>
    <row r="982" spans="1:7" x14ac:dyDescent="0.3">
      <c r="A982" s="41" t="s">
        <v>17</v>
      </c>
      <c r="B982" s="41" t="s">
        <v>25</v>
      </c>
      <c r="C982" s="35">
        <v>990</v>
      </c>
      <c r="D982" s="38">
        <v>533.21449352540697</v>
      </c>
      <c r="E982" s="35">
        <f t="shared" si="30"/>
        <v>527882.34859015292</v>
      </c>
      <c r="F982" s="37">
        <v>7300</v>
      </c>
      <c r="G982" s="35">
        <f t="shared" si="31"/>
        <v>520582.34859015292</v>
      </c>
    </row>
    <row r="983" spans="1:7" x14ac:dyDescent="0.3">
      <c r="A983" s="41" t="s">
        <v>18</v>
      </c>
      <c r="B983" s="41" t="s">
        <v>26</v>
      </c>
      <c r="C983" s="35">
        <v>990.5</v>
      </c>
      <c r="D983" s="38">
        <v>533.21449352540697</v>
      </c>
      <c r="E983" s="35">
        <f t="shared" si="30"/>
        <v>528148.95583691564</v>
      </c>
      <c r="F983" s="37">
        <v>7300</v>
      </c>
      <c r="G983" s="35">
        <f t="shared" si="31"/>
        <v>520848.95583691564</v>
      </c>
    </row>
    <row r="984" spans="1:7" x14ac:dyDescent="0.3">
      <c r="A984" s="41" t="s">
        <v>19</v>
      </c>
      <c r="B984" s="41" t="s">
        <v>27</v>
      </c>
      <c r="C984" s="35">
        <v>991</v>
      </c>
      <c r="D984" s="38">
        <v>533.21449352540697</v>
      </c>
      <c r="E984" s="35">
        <f t="shared" si="30"/>
        <v>528415.56308367825</v>
      </c>
      <c r="F984" s="37">
        <v>7300</v>
      </c>
      <c r="G984" s="35">
        <f t="shared" si="31"/>
        <v>521115.56308367825</v>
      </c>
    </row>
    <row r="985" spans="1:7" x14ac:dyDescent="0.3">
      <c r="A985" s="41" t="s">
        <v>20</v>
      </c>
      <c r="B985" s="41" t="s">
        <v>28</v>
      </c>
      <c r="C985" s="35">
        <v>991.5</v>
      </c>
      <c r="D985" s="38">
        <v>533.21449352540697</v>
      </c>
      <c r="E985" s="35">
        <f t="shared" si="30"/>
        <v>528682.17033044097</v>
      </c>
      <c r="F985" s="37">
        <v>7300</v>
      </c>
      <c r="G985" s="35">
        <f t="shared" si="31"/>
        <v>521382.17033044097</v>
      </c>
    </row>
    <row r="986" spans="1:7" x14ac:dyDescent="0.3">
      <c r="A986" s="41" t="s">
        <v>21</v>
      </c>
      <c r="B986" s="41" t="s">
        <v>30</v>
      </c>
      <c r="C986" s="35">
        <v>992</v>
      </c>
      <c r="D986" s="38">
        <v>533.21449352540697</v>
      </c>
      <c r="E986" s="35">
        <f t="shared" si="30"/>
        <v>528948.7775772037</v>
      </c>
      <c r="F986" s="37">
        <v>7300</v>
      </c>
      <c r="G986" s="35">
        <f t="shared" si="31"/>
        <v>521648.7775772037</v>
      </c>
    </row>
    <row r="987" spans="1:7" x14ac:dyDescent="0.3">
      <c r="A987" s="41" t="s">
        <v>22</v>
      </c>
      <c r="B987" s="41" t="s">
        <v>25</v>
      </c>
      <c r="C987" s="35">
        <v>992.5</v>
      </c>
      <c r="D987" s="38">
        <v>533.21449352540697</v>
      </c>
      <c r="E987" s="35">
        <f t="shared" si="30"/>
        <v>529215.38482396642</v>
      </c>
      <c r="F987" s="37">
        <v>7300</v>
      </c>
      <c r="G987" s="35">
        <f t="shared" si="31"/>
        <v>521915.38482396642</v>
      </c>
    </row>
    <row r="988" spans="1:7" x14ac:dyDescent="0.3">
      <c r="A988" s="41" t="s">
        <v>23</v>
      </c>
      <c r="B988" s="41" t="s">
        <v>26</v>
      </c>
      <c r="C988" s="35">
        <v>993</v>
      </c>
      <c r="D988" s="38">
        <v>533.21449352540697</v>
      </c>
      <c r="E988" s="35">
        <f t="shared" si="30"/>
        <v>529481.99207072915</v>
      </c>
      <c r="F988" s="37">
        <v>7300</v>
      </c>
      <c r="G988" s="35">
        <f t="shared" si="31"/>
        <v>522181.99207072915</v>
      </c>
    </row>
    <row r="989" spans="1:7" x14ac:dyDescent="0.3">
      <c r="A989" s="41" t="s">
        <v>24</v>
      </c>
      <c r="B989" s="41" t="s">
        <v>27</v>
      </c>
      <c r="C989" s="35">
        <v>993.5</v>
      </c>
      <c r="D989" s="38">
        <v>533.21449352540697</v>
      </c>
      <c r="E989" s="35">
        <f t="shared" si="30"/>
        <v>529748.59931749187</v>
      </c>
      <c r="F989" s="37">
        <v>7300</v>
      </c>
      <c r="G989" s="35">
        <f t="shared" si="31"/>
        <v>522448.59931749187</v>
      </c>
    </row>
    <row r="990" spans="1:7" x14ac:dyDescent="0.3">
      <c r="A990" s="41" t="s">
        <v>7</v>
      </c>
      <c r="B990" s="41" t="s">
        <v>28</v>
      </c>
      <c r="C990" s="35">
        <v>994</v>
      </c>
      <c r="D990" s="38">
        <v>533.21449352540697</v>
      </c>
      <c r="E990" s="35">
        <f t="shared" si="30"/>
        <v>530015.20656425448</v>
      </c>
      <c r="F990" s="37">
        <v>7300</v>
      </c>
      <c r="G990" s="35">
        <f t="shared" si="31"/>
        <v>522715.20656425448</v>
      </c>
    </row>
    <row r="991" spans="1:7" x14ac:dyDescent="0.3">
      <c r="A991" s="41" t="s">
        <v>8</v>
      </c>
      <c r="B991" s="41" t="s">
        <v>30</v>
      </c>
      <c r="C991" s="35">
        <v>994.5</v>
      </c>
      <c r="D991" s="38">
        <v>533.21449352540697</v>
      </c>
      <c r="E991" s="35">
        <f t="shared" si="30"/>
        <v>530281.8138110172</v>
      </c>
      <c r="F991" s="37">
        <v>7300</v>
      </c>
      <c r="G991" s="35">
        <f t="shared" si="31"/>
        <v>522981.8138110172</v>
      </c>
    </row>
    <row r="992" spans="1:7" x14ac:dyDescent="0.3">
      <c r="A992" s="41" t="s">
        <v>9</v>
      </c>
      <c r="B992" s="41" t="s">
        <v>25</v>
      </c>
      <c r="C992" s="35">
        <v>995</v>
      </c>
      <c r="D992" s="38">
        <v>533.21449352540697</v>
      </c>
      <c r="E992" s="35">
        <f t="shared" si="30"/>
        <v>530548.42105777992</v>
      </c>
      <c r="F992" s="37">
        <v>7300</v>
      </c>
      <c r="G992" s="35">
        <f t="shared" si="31"/>
        <v>523248.42105777992</v>
      </c>
    </row>
    <row r="993" spans="1:7" x14ac:dyDescent="0.3">
      <c r="A993" s="41" t="s">
        <v>10</v>
      </c>
      <c r="B993" s="41" t="s">
        <v>26</v>
      </c>
      <c r="C993" s="35">
        <v>995.5</v>
      </c>
      <c r="D993" s="38">
        <v>533.21449352540697</v>
      </c>
      <c r="E993" s="35">
        <f t="shared" si="30"/>
        <v>530815.02830454265</v>
      </c>
      <c r="F993" s="37">
        <v>7300</v>
      </c>
      <c r="G993" s="35">
        <f t="shared" si="31"/>
        <v>523515.02830454265</v>
      </c>
    </row>
    <row r="994" spans="1:7" x14ac:dyDescent="0.3">
      <c r="A994" s="41" t="s">
        <v>11</v>
      </c>
      <c r="B994" s="41" t="s">
        <v>27</v>
      </c>
      <c r="C994" s="35">
        <v>996</v>
      </c>
      <c r="D994" s="38">
        <v>533.21449352540697</v>
      </c>
      <c r="E994" s="35">
        <f t="shared" si="30"/>
        <v>531081.63555130537</v>
      </c>
      <c r="F994" s="37">
        <v>7300</v>
      </c>
      <c r="G994" s="35">
        <f t="shared" si="31"/>
        <v>523781.63555130537</v>
      </c>
    </row>
    <row r="995" spans="1:7" x14ac:dyDescent="0.3">
      <c r="A995" s="41" t="s">
        <v>12</v>
      </c>
      <c r="B995" s="41" t="s">
        <v>28</v>
      </c>
      <c r="C995" s="35">
        <v>996.5</v>
      </c>
      <c r="D995" s="38">
        <v>533.21449352540697</v>
      </c>
      <c r="E995" s="35">
        <f t="shared" si="30"/>
        <v>531348.24279806809</v>
      </c>
      <c r="F995" s="37">
        <v>7300</v>
      </c>
      <c r="G995" s="35">
        <f t="shared" si="31"/>
        <v>524048.24279806809</v>
      </c>
    </row>
    <row r="996" spans="1:7" x14ac:dyDescent="0.3">
      <c r="A996" s="41" t="s">
        <v>13</v>
      </c>
      <c r="B996" s="41" t="s">
        <v>30</v>
      </c>
      <c r="C996" s="35">
        <v>997</v>
      </c>
      <c r="D996" s="38">
        <v>533.21449352540697</v>
      </c>
      <c r="E996" s="35">
        <f t="shared" si="30"/>
        <v>531614.8500448307</v>
      </c>
      <c r="F996" s="37">
        <v>7300</v>
      </c>
      <c r="G996" s="35">
        <f t="shared" si="31"/>
        <v>524314.8500448307</v>
      </c>
    </row>
    <row r="997" spans="1:7" x14ac:dyDescent="0.3">
      <c r="A997" s="41" t="s">
        <v>14</v>
      </c>
      <c r="B997" s="41" t="s">
        <v>25</v>
      </c>
      <c r="C997" s="35">
        <v>997.5</v>
      </c>
      <c r="D997" s="38">
        <v>533.21449352540697</v>
      </c>
      <c r="E997" s="35">
        <f t="shared" si="30"/>
        <v>531881.45729159343</v>
      </c>
      <c r="F997" s="37">
        <v>7300</v>
      </c>
      <c r="G997" s="35">
        <f t="shared" si="31"/>
        <v>524581.45729159343</v>
      </c>
    </row>
    <row r="998" spans="1:7" x14ac:dyDescent="0.3">
      <c r="A998" s="41" t="s">
        <v>15</v>
      </c>
      <c r="B998" s="41" t="s">
        <v>26</v>
      </c>
      <c r="C998" s="35">
        <v>998</v>
      </c>
      <c r="D998" s="38">
        <v>533.21449352540697</v>
      </c>
      <c r="E998" s="35">
        <f t="shared" si="30"/>
        <v>532148.06453835615</v>
      </c>
      <c r="F998" s="37">
        <v>7300</v>
      </c>
      <c r="G998" s="35">
        <f t="shared" si="31"/>
        <v>524848.06453835615</v>
      </c>
    </row>
    <row r="999" spans="1:7" x14ac:dyDescent="0.3">
      <c r="A999" s="41" t="s">
        <v>11</v>
      </c>
      <c r="B999" s="41" t="s">
        <v>27</v>
      </c>
      <c r="C999" s="35">
        <v>998.5</v>
      </c>
      <c r="D999" s="38">
        <v>533.21449352540697</v>
      </c>
      <c r="E999" s="35">
        <f t="shared" si="30"/>
        <v>532414.67178511887</v>
      </c>
      <c r="F999" s="37">
        <v>7300</v>
      </c>
      <c r="G999" s="35">
        <f t="shared" si="31"/>
        <v>525114.67178511887</v>
      </c>
    </row>
    <row r="1000" spans="1:7" x14ac:dyDescent="0.3">
      <c r="A1000" s="41" t="s">
        <v>16</v>
      </c>
      <c r="B1000" s="41" t="s">
        <v>28</v>
      </c>
      <c r="C1000" s="35">
        <v>999</v>
      </c>
      <c r="D1000" s="38">
        <v>533.21449352540697</v>
      </c>
      <c r="E1000" s="35">
        <f t="shared" si="30"/>
        <v>532681.2790318816</v>
      </c>
      <c r="F1000" s="37">
        <v>7300</v>
      </c>
      <c r="G1000" s="35">
        <f t="shared" si="31"/>
        <v>525381.2790318816</v>
      </c>
    </row>
    <row r="1001" spans="1:7" x14ac:dyDescent="0.3">
      <c r="A1001" s="41" t="s">
        <v>17</v>
      </c>
      <c r="B1001" s="41" t="s">
        <v>30</v>
      </c>
      <c r="C1001" s="35">
        <v>999.5</v>
      </c>
      <c r="D1001" s="38">
        <v>533.21449352540697</v>
      </c>
      <c r="E1001" s="35">
        <f t="shared" si="30"/>
        <v>532947.8862786442</v>
      </c>
      <c r="F1001" s="37">
        <v>7300</v>
      </c>
      <c r="G1001" s="35">
        <f t="shared" si="31"/>
        <v>525647.8862786442</v>
      </c>
    </row>
    <row r="1002" spans="1:7" x14ac:dyDescent="0.3">
      <c r="A1002" s="41" t="s">
        <v>18</v>
      </c>
      <c r="B1002" s="41" t="s">
        <v>25</v>
      </c>
      <c r="C1002" s="35">
        <v>1000</v>
      </c>
      <c r="D1002" s="38">
        <v>533.21449352540697</v>
      </c>
      <c r="E1002" s="35">
        <f t="shared" si="30"/>
        <v>533214.49352540693</v>
      </c>
      <c r="F1002" s="37">
        <v>7300</v>
      </c>
      <c r="G1002" s="35">
        <f t="shared" si="31"/>
        <v>525914.49352540693</v>
      </c>
    </row>
    <row r="1003" spans="1:7" x14ac:dyDescent="0.3">
      <c r="A1003" s="41" t="s">
        <v>19</v>
      </c>
      <c r="B1003" s="41" t="s">
        <v>26</v>
      </c>
      <c r="C1003" s="35">
        <v>1000.5</v>
      </c>
      <c r="D1003" s="38">
        <v>533.21449352540697</v>
      </c>
      <c r="E1003" s="35">
        <f t="shared" si="30"/>
        <v>533481.10077216965</v>
      </c>
      <c r="F1003" s="37">
        <v>7300</v>
      </c>
      <c r="G1003" s="35">
        <f t="shared" si="31"/>
        <v>526181.10077216965</v>
      </c>
    </row>
    <row r="1004" spans="1:7" x14ac:dyDescent="0.3">
      <c r="A1004" s="41" t="s">
        <v>20</v>
      </c>
      <c r="B1004" s="41" t="s">
        <v>27</v>
      </c>
      <c r="C1004" s="35">
        <v>1001</v>
      </c>
      <c r="D1004" s="38">
        <v>533.21449352540697</v>
      </c>
      <c r="E1004" s="35">
        <f t="shared" si="30"/>
        <v>533747.70801893238</v>
      </c>
      <c r="F1004" s="37">
        <v>7300</v>
      </c>
      <c r="G1004" s="35">
        <f t="shared" si="31"/>
        <v>526447.70801893238</v>
      </c>
    </row>
    <row r="1005" spans="1:7" x14ac:dyDescent="0.3">
      <c r="A1005" s="41" t="s">
        <v>21</v>
      </c>
      <c r="B1005" s="41" t="s">
        <v>28</v>
      </c>
      <c r="C1005" s="35">
        <v>1001.5</v>
      </c>
      <c r="D1005" s="38">
        <v>533.21449352540697</v>
      </c>
      <c r="E1005" s="35">
        <f t="shared" si="30"/>
        <v>534014.3152656951</v>
      </c>
      <c r="F1005" s="37">
        <v>7300</v>
      </c>
      <c r="G1005" s="35">
        <f t="shared" si="31"/>
        <v>526714.3152656951</v>
      </c>
    </row>
    <row r="1006" spans="1:7" x14ac:dyDescent="0.3">
      <c r="A1006" s="41" t="s">
        <v>22</v>
      </c>
      <c r="B1006" s="41" t="s">
        <v>30</v>
      </c>
      <c r="C1006" s="35">
        <v>1002</v>
      </c>
      <c r="D1006" s="38">
        <v>533.21449352540697</v>
      </c>
      <c r="E1006" s="35">
        <f t="shared" si="30"/>
        <v>534280.92251245782</v>
      </c>
      <c r="F1006" s="37">
        <v>7300</v>
      </c>
      <c r="G1006" s="35">
        <f t="shared" si="31"/>
        <v>526980.92251245782</v>
      </c>
    </row>
    <row r="1007" spans="1:7" x14ac:dyDescent="0.3">
      <c r="A1007" s="41" t="s">
        <v>23</v>
      </c>
      <c r="B1007" s="41" t="s">
        <v>25</v>
      </c>
      <c r="C1007" s="35">
        <v>1002.5</v>
      </c>
      <c r="D1007" s="38">
        <v>533.21449352540697</v>
      </c>
      <c r="E1007" s="35">
        <f t="shared" si="30"/>
        <v>534547.52975922043</v>
      </c>
      <c r="F1007" s="37">
        <v>7300</v>
      </c>
      <c r="G1007" s="35">
        <f t="shared" si="31"/>
        <v>527247.52975922043</v>
      </c>
    </row>
    <row r="1008" spans="1:7" x14ac:dyDescent="0.3">
      <c r="A1008" s="41" t="s">
        <v>24</v>
      </c>
      <c r="B1008" s="41" t="s">
        <v>26</v>
      </c>
      <c r="C1008" s="35">
        <v>1003</v>
      </c>
      <c r="D1008" s="38">
        <v>533.21449352540697</v>
      </c>
      <c r="E1008" s="35">
        <f t="shared" si="30"/>
        <v>534814.13700598315</v>
      </c>
      <c r="F1008" s="37">
        <v>7300</v>
      </c>
      <c r="G1008" s="35">
        <f t="shared" si="31"/>
        <v>527514.13700598315</v>
      </c>
    </row>
    <row r="1009" spans="1:7" x14ac:dyDescent="0.3">
      <c r="A1009" s="41" t="s">
        <v>7</v>
      </c>
      <c r="B1009" s="41" t="s">
        <v>27</v>
      </c>
      <c r="C1009" s="35">
        <v>1003.5</v>
      </c>
      <c r="D1009" s="38">
        <v>533.21449352540697</v>
      </c>
      <c r="E1009" s="35">
        <f t="shared" si="30"/>
        <v>535080.74425274588</v>
      </c>
      <c r="F1009" s="37">
        <v>7300</v>
      </c>
      <c r="G1009" s="35">
        <f t="shared" si="31"/>
        <v>527780.74425274588</v>
      </c>
    </row>
    <row r="1010" spans="1:7" x14ac:dyDescent="0.3">
      <c r="A1010" s="41" t="s">
        <v>8</v>
      </c>
      <c r="B1010" s="41" t="s">
        <v>28</v>
      </c>
      <c r="C1010" s="35">
        <v>1004</v>
      </c>
      <c r="D1010" s="38">
        <v>533.21449352540697</v>
      </c>
      <c r="E1010" s="35">
        <f t="shared" si="30"/>
        <v>535347.3514995086</v>
      </c>
      <c r="F1010" s="37">
        <v>7300</v>
      </c>
      <c r="G1010" s="35">
        <f t="shared" si="31"/>
        <v>528047.3514995086</v>
      </c>
    </row>
    <row r="1011" spans="1:7" x14ac:dyDescent="0.3">
      <c r="A1011" s="41" t="s">
        <v>9</v>
      </c>
      <c r="B1011" s="41" t="s">
        <v>30</v>
      </c>
      <c r="C1011" s="35">
        <v>1004.5</v>
      </c>
      <c r="D1011" s="38">
        <v>533.21449352540697</v>
      </c>
      <c r="E1011" s="35">
        <f t="shared" si="30"/>
        <v>535613.95874627132</v>
      </c>
      <c r="F1011" s="37">
        <v>7300</v>
      </c>
      <c r="G1011" s="35">
        <f t="shared" si="31"/>
        <v>528313.95874627132</v>
      </c>
    </row>
    <row r="1012" spans="1:7" x14ac:dyDescent="0.3">
      <c r="A1012" s="41" t="s">
        <v>10</v>
      </c>
      <c r="B1012" s="41" t="s">
        <v>25</v>
      </c>
      <c r="C1012" s="35">
        <v>1005</v>
      </c>
      <c r="D1012" s="38">
        <v>533.21449352540697</v>
      </c>
      <c r="E1012" s="35">
        <f t="shared" si="30"/>
        <v>535880.56599303405</v>
      </c>
      <c r="F1012" s="37">
        <v>7300</v>
      </c>
      <c r="G1012" s="35">
        <f t="shared" si="31"/>
        <v>528580.56599303405</v>
      </c>
    </row>
    <row r="1013" spans="1:7" x14ac:dyDescent="0.3">
      <c r="A1013" s="41" t="s">
        <v>11</v>
      </c>
      <c r="B1013" s="41" t="s">
        <v>26</v>
      </c>
      <c r="C1013" s="35">
        <v>1005.5</v>
      </c>
      <c r="D1013" s="38">
        <v>533.21449352540697</v>
      </c>
      <c r="E1013" s="35">
        <f t="shared" si="30"/>
        <v>536147.17323979666</v>
      </c>
      <c r="F1013" s="37">
        <v>7300</v>
      </c>
      <c r="G1013" s="35">
        <f t="shared" si="31"/>
        <v>528847.17323979666</v>
      </c>
    </row>
    <row r="1014" spans="1:7" x14ac:dyDescent="0.3">
      <c r="A1014" s="41" t="s">
        <v>12</v>
      </c>
      <c r="B1014" s="41" t="s">
        <v>27</v>
      </c>
      <c r="C1014" s="35">
        <v>1006</v>
      </c>
      <c r="D1014" s="38">
        <v>533.21449352540697</v>
      </c>
      <c r="E1014" s="35">
        <f t="shared" si="30"/>
        <v>536413.78048655938</v>
      </c>
      <c r="F1014" s="37">
        <v>7300</v>
      </c>
      <c r="G1014" s="35">
        <f t="shared" si="31"/>
        <v>529113.78048655938</v>
      </c>
    </row>
    <row r="1015" spans="1:7" x14ac:dyDescent="0.3">
      <c r="A1015" s="41" t="s">
        <v>13</v>
      </c>
      <c r="B1015" s="41" t="s">
        <v>28</v>
      </c>
      <c r="C1015" s="35">
        <v>1006.5</v>
      </c>
      <c r="D1015" s="38">
        <v>533.21449352540697</v>
      </c>
      <c r="E1015" s="35">
        <f t="shared" si="30"/>
        <v>536680.3877333221</v>
      </c>
      <c r="F1015" s="37">
        <v>7300</v>
      </c>
      <c r="G1015" s="35">
        <f t="shared" si="31"/>
        <v>529380.3877333221</v>
      </c>
    </row>
    <row r="1016" spans="1:7" x14ac:dyDescent="0.3">
      <c r="A1016" s="41" t="s">
        <v>14</v>
      </c>
      <c r="B1016" s="41" t="s">
        <v>30</v>
      </c>
      <c r="C1016" s="35">
        <v>1007</v>
      </c>
      <c r="D1016" s="38">
        <v>533.21449352540697</v>
      </c>
      <c r="E1016" s="35">
        <f t="shared" si="30"/>
        <v>536946.99498008483</v>
      </c>
      <c r="F1016" s="37">
        <v>7300</v>
      </c>
      <c r="G1016" s="35">
        <f t="shared" si="31"/>
        <v>529646.99498008483</v>
      </c>
    </row>
    <row r="1017" spans="1:7" x14ac:dyDescent="0.3">
      <c r="A1017" s="41" t="s">
        <v>15</v>
      </c>
      <c r="B1017" s="41" t="s">
        <v>25</v>
      </c>
      <c r="C1017" s="35">
        <v>1007.5</v>
      </c>
      <c r="D1017" s="38">
        <v>533.21449352540697</v>
      </c>
      <c r="E1017" s="35">
        <f t="shared" si="30"/>
        <v>537213.60222684755</v>
      </c>
      <c r="F1017" s="37">
        <v>7300</v>
      </c>
      <c r="G1017" s="35">
        <f t="shared" si="31"/>
        <v>529913.60222684755</v>
      </c>
    </row>
    <row r="1018" spans="1:7" x14ac:dyDescent="0.3">
      <c r="A1018" s="41" t="s">
        <v>11</v>
      </c>
      <c r="B1018" s="41" t="s">
        <v>26</v>
      </c>
      <c r="C1018" s="35">
        <v>1008</v>
      </c>
      <c r="D1018" s="38">
        <v>533.21449352540697</v>
      </c>
      <c r="E1018" s="35">
        <f t="shared" si="30"/>
        <v>537480.20947361027</v>
      </c>
      <c r="F1018" s="37">
        <v>7300</v>
      </c>
      <c r="G1018" s="35">
        <f t="shared" si="31"/>
        <v>530180.20947361027</v>
      </c>
    </row>
    <row r="1019" spans="1:7" x14ac:dyDescent="0.3">
      <c r="A1019" s="41" t="s">
        <v>16</v>
      </c>
      <c r="B1019" s="41" t="s">
        <v>27</v>
      </c>
      <c r="C1019" s="35">
        <v>1008.5</v>
      </c>
      <c r="D1019" s="38">
        <v>533.21449352540697</v>
      </c>
      <c r="E1019" s="35">
        <f t="shared" si="30"/>
        <v>537746.81672037288</v>
      </c>
      <c r="F1019" s="37">
        <v>7300</v>
      </c>
      <c r="G1019" s="35">
        <f t="shared" si="31"/>
        <v>530446.81672037288</v>
      </c>
    </row>
    <row r="1020" spans="1:7" x14ac:dyDescent="0.3">
      <c r="A1020" s="41" t="s">
        <v>17</v>
      </c>
      <c r="B1020" s="41" t="s">
        <v>28</v>
      </c>
      <c r="C1020" s="35">
        <v>1009</v>
      </c>
      <c r="D1020" s="38">
        <v>533.21449352540697</v>
      </c>
      <c r="E1020" s="35">
        <f t="shared" si="30"/>
        <v>538013.4239671356</v>
      </c>
      <c r="F1020" s="37">
        <v>7300</v>
      </c>
      <c r="G1020" s="35">
        <f t="shared" si="31"/>
        <v>530713.4239671356</v>
      </c>
    </row>
    <row r="1021" spans="1:7" x14ac:dyDescent="0.3">
      <c r="A1021" s="41" t="s">
        <v>18</v>
      </c>
      <c r="B1021" s="41" t="s">
        <v>30</v>
      </c>
      <c r="C1021" s="35">
        <v>1009.5</v>
      </c>
      <c r="D1021" s="38">
        <v>533.21449352540697</v>
      </c>
      <c r="E1021" s="35">
        <f t="shared" si="30"/>
        <v>538280.03121389833</v>
      </c>
      <c r="F1021" s="37">
        <v>7300</v>
      </c>
      <c r="G1021" s="35">
        <f t="shared" si="31"/>
        <v>530980.03121389833</v>
      </c>
    </row>
    <row r="1022" spans="1:7" x14ac:dyDescent="0.3">
      <c r="A1022" s="41" t="s">
        <v>19</v>
      </c>
      <c r="B1022" s="41" t="s">
        <v>25</v>
      </c>
      <c r="C1022" s="35">
        <v>1010</v>
      </c>
      <c r="D1022" s="38">
        <v>533.21449352540697</v>
      </c>
      <c r="E1022" s="35">
        <f t="shared" si="30"/>
        <v>538546.63846066105</v>
      </c>
      <c r="F1022" s="37">
        <v>7300</v>
      </c>
      <c r="G1022" s="35">
        <f t="shared" si="31"/>
        <v>531246.63846066105</v>
      </c>
    </row>
    <row r="1023" spans="1:7" x14ac:dyDescent="0.3">
      <c r="A1023" s="41" t="s">
        <v>20</v>
      </c>
      <c r="B1023" s="41" t="s">
        <v>26</v>
      </c>
      <c r="C1023" s="35">
        <v>1010.5</v>
      </c>
      <c r="D1023" s="38">
        <v>533.21449352540697</v>
      </c>
      <c r="E1023" s="35">
        <f t="shared" si="30"/>
        <v>538813.24570742378</v>
      </c>
      <c r="F1023" s="37">
        <v>7300</v>
      </c>
      <c r="G1023" s="35">
        <f t="shared" si="31"/>
        <v>531513.24570742378</v>
      </c>
    </row>
    <row r="1024" spans="1:7" x14ac:dyDescent="0.3">
      <c r="A1024" s="41" t="s">
        <v>21</v>
      </c>
      <c r="B1024" s="41" t="s">
        <v>27</v>
      </c>
      <c r="C1024" s="35">
        <v>1011</v>
      </c>
      <c r="D1024" s="38">
        <v>533.21449352540697</v>
      </c>
      <c r="E1024" s="35">
        <f t="shared" si="30"/>
        <v>539079.8529541865</v>
      </c>
      <c r="F1024" s="37">
        <v>7300</v>
      </c>
      <c r="G1024" s="35">
        <f t="shared" si="31"/>
        <v>531779.8529541865</v>
      </c>
    </row>
    <row r="1025" spans="1:7" x14ac:dyDescent="0.3">
      <c r="A1025" s="41" t="s">
        <v>22</v>
      </c>
      <c r="B1025" s="41" t="s">
        <v>28</v>
      </c>
      <c r="C1025" s="35">
        <v>1011.5</v>
      </c>
      <c r="D1025" s="38">
        <v>533.21449352540697</v>
      </c>
      <c r="E1025" s="35">
        <f t="shared" si="30"/>
        <v>539346.46020094911</v>
      </c>
      <c r="F1025" s="37">
        <v>7300</v>
      </c>
      <c r="G1025" s="35">
        <f t="shared" si="31"/>
        <v>532046.46020094911</v>
      </c>
    </row>
    <row r="1026" spans="1:7" x14ac:dyDescent="0.3">
      <c r="A1026" s="41" t="s">
        <v>23</v>
      </c>
      <c r="B1026" s="41" t="s">
        <v>30</v>
      </c>
      <c r="C1026" s="35">
        <v>1012</v>
      </c>
      <c r="D1026" s="38">
        <v>533.21449352540697</v>
      </c>
      <c r="E1026" s="35">
        <f t="shared" si="30"/>
        <v>539613.06744771183</v>
      </c>
      <c r="F1026" s="37">
        <v>7300</v>
      </c>
      <c r="G1026" s="35">
        <f t="shared" si="31"/>
        <v>532313.06744771183</v>
      </c>
    </row>
    <row r="1027" spans="1:7" x14ac:dyDescent="0.3">
      <c r="A1027" s="41" t="s">
        <v>24</v>
      </c>
      <c r="B1027" s="41" t="s">
        <v>25</v>
      </c>
      <c r="C1027" s="35">
        <v>1012.5</v>
      </c>
      <c r="D1027" s="38">
        <v>533.21449352540697</v>
      </c>
      <c r="E1027" s="35">
        <f t="shared" ref="E1027:E1090" si="32">C1027*D1027</f>
        <v>539879.67469447455</v>
      </c>
      <c r="F1027" s="37">
        <v>7300</v>
      </c>
      <c r="G1027" s="35">
        <f t="shared" ref="G1027:G1090" si="33">E1027-F1027</f>
        <v>532579.67469447455</v>
      </c>
    </row>
    <row r="1028" spans="1:7" x14ac:dyDescent="0.3">
      <c r="A1028" s="41" t="s">
        <v>7</v>
      </c>
      <c r="B1028" s="41" t="s">
        <v>26</v>
      </c>
      <c r="C1028" s="35">
        <v>1013</v>
      </c>
      <c r="D1028" s="38">
        <v>533.21449352540697</v>
      </c>
      <c r="E1028" s="35">
        <f t="shared" si="32"/>
        <v>540146.28194123728</v>
      </c>
      <c r="F1028" s="37">
        <v>7300</v>
      </c>
      <c r="G1028" s="35">
        <f t="shared" si="33"/>
        <v>532846.28194123728</v>
      </c>
    </row>
    <row r="1029" spans="1:7" x14ac:dyDescent="0.3">
      <c r="A1029" s="41" t="s">
        <v>8</v>
      </c>
      <c r="B1029" s="41" t="s">
        <v>27</v>
      </c>
      <c r="C1029" s="35">
        <v>1013.5</v>
      </c>
      <c r="D1029" s="38">
        <v>533.21449352540697</v>
      </c>
      <c r="E1029" s="35">
        <f t="shared" si="32"/>
        <v>540412.889188</v>
      </c>
      <c r="F1029" s="37">
        <v>7300</v>
      </c>
      <c r="G1029" s="35">
        <f t="shared" si="33"/>
        <v>533112.889188</v>
      </c>
    </row>
    <row r="1030" spans="1:7" x14ac:dyDescent="0.3">
      <c r="A1030" s="41" t="s">
        <v>9</v>
      </c>
      <c r="B1030" s="41" t="s">
        <v>28</v>
      </c>
      <c r="C1030" s="35">
        <v>1014</v>
      </c>
      <c r="D1030" s="38">
        <v>533.21449352540697</v>
      </c>
      <c r="E1030" s="35">
        <f t="shared" si="32"/>
        <v>540679.49643476261</v>
      </c>
      <c r="F1030" s="37">
        <v>7300</v>
      </c>
      <c r="G1030" s="35">
        <f t="shared" si="33"/>
        <v>533379.49643476261</v>
      </c>
    </row>
    <row r="1031" spans="1:7" x14ac:dyDescent="0.3">
      <c r="A1031" s="41" t="s">
        <v>10</v>
      </c>
      <c r="B1031" s="41" t="s">
        <v>30</v>
      </c>
      <c r="C1031" s="35">
        <v>1014.5</v>
      </c>
      <c r="D1031" s="38">
        <v>533.21449352540697</v>
      </c>
      <c r="E1031" s="35">
        <f t="shared" si="32"/>
        <v>540946.10368152533</v>
      </c>
      <c r="F1031" s="37">
        <v>7300</v>
      </c>
      <c r="G1031" s="35">
        <f t="shared" si="33"/>
        <v>533646.10368152533</v>
      </c>
    </row>
    <row r="1032" spans="1:7" x14ac:dyDescent="0.3">
      <c r="A1032" s="41" t="s">
        <v>11</v>
      </c>
      <c r="B1032" s="41" t="s">
        <v>25</v>
      </c>
      <c r="C1032" s="35">
        <v>1015</v>
      </c>
      <c r="D1032" s="38">
        <v>533.21449352540697</v>
      </c>
      <c r="E1032" s="35">
        <f t="shared" si="32"/>
        <v>541212.71092828806</v>
      </c>
      <c r="F1032" s="37">
        <v>7300</v>
      </c>
      <c r="G1032" s="35">
        <f t="shared" si="33"/>
        <v>533912.71092828806</v>
      </c>
    </row>
    <row r="1033" spans="1:7" x14ac:dyDescent="0.3">
      <c r="A1033" s="41" t="s">
        <v>12</v>
      </c>
      <c r="B1033" s="41" t="s">
        <v>26</v>
      </c>
      <c r="C1033" s="35">
        <v>1015.5</v>
      </c>
      <c r="D1033" s="38">
        <v>533.21449352540697</v>
      </c>
      <c r="E1033" s="35">
        <f t="shared" si="32"/>
        <v>541479.31817505078</v>
      </c>
      <c r="F1033" s="37">
        <v>7300</v>
      </c>
      <c r="G1033" s="35">
        <f t="shared" si="33"/>
        <v>534179.31817505078</v>
      </c>
    </row>
    <row r="1034" spans="1:7" x14ac:dyDescent="0.3">
      <c r="A1034" s="41" t="s">
        <v>13</v>
      </c>
      <c r="B1034" s="41" t="s">
        <v>27</v>
      </c>
      <c r="C1034" s="35">
        <v>1016</v>
      </c>
      <c r="D1034" s="38">
        <v>533.21449352540697</v>
      </c>
      <c r="E1034" s="35">
        <f t="shared" si="32"/>
        <v>541745.9254218135</v>
      </c>
      <c r="F1034" s="37">
        <v>7300</v>
      </c>
      <c r="G1034" s="35">
        <f t="shared" si="33"/>
        <v>534445.9254218135</v>
      </c>
    </row>
    <row r="1035" spans="1:7" x14ac:dyDescent="0.3">
      <c r="A1035" s="41" t="s">
        <v>14</v>
      </c>
      <c r="B1035" s="41" t="s">
        <v>28</v>
      </c>
      <c r="C1035" s="35">
        <v>1016.5</v>
      </c>
      <c r="D1035" s="38">
        <v>533.21449352540697</v>
      </c>
      <c r="E1035" s="35">
        <f t="shared" si="32"/>
        <v>542012.53266857623</v>
      </c>
      <c r="F1035" s="37">
        <v>7300</v>
      </c>
      <c r="G1035" s="35">
        <f t="shared" si="33"/>
        <v>534712.53266857623</v>
      </c>
    </row>
    <row r="1036" spans="1:7" x14ac:dyDescent="0.3">
      <c r="A1036" s="41" t="s">
        <v>15</v>
      </c>
      <c r="B1036" s="41" t="s">
        <v>30</v>
      </c>
      <c r="C1036" s="35">
        <v>1017</v>
      </c>
      <c r="D1036" s="38">
        <v>533.21449352540697</v>
      </c>
      <c r="E1036" s="35">
        <f t="shared" si="32"/>
        <v>542279.13991533883</v>
      </c>
      <c r="F1036" s="37">
        <v>7300</v>
      </c>
      <c r="G1036" s="35">
        <f t="shared" si="33"/>
        <v>534979.13991533883</v>
      </c>
    </row>
    <row r="1037" spans="1:7" x14ac:dyDescent="0.3">
      <c r="A1037" s="41" t="s">
        <v>11</v>
      </c>
      <c r="B1037" s="41" t="s">
        <v>25</v>
      </c>
      <c r="C1037" s="35">
        <v>1017.5</v>
      </c>
      <c r="D1037" s="38">
        <v>533.21449352540697</v>
      </c>
      <c r="E1037" s="35">
        <f t="shared" si="32"/>
        <v>542545.74716210156</v>
      </c>
      <c r="F1037" s="37">
        <v>7300</v>
      </c>
      <c r="G1037" s="35">
        <f t="shared" si="33"/>
        <v>535245.74716210156</v>
      </c>
    </row>
    <row r="1038" spans="1:7" x14ac:dyDescent="0.3">
      <c r="A1038" s="41" t="s">
        <v>16</v>
      </c>
      <c r="B1038" s="41" t="s">
        <v>26</v>
      </c>
      <c r="C1038" s="35">
        <v>1018</v>
      </c>
      <c r="D1038" s="38">
        <v>533.21449352540697</v>
      </c>
      <c r="E1038" s="35">
        <f t="shared" si="32"/>
        <v>542812.35440886428</v>
      </c>
      <c r="F1038" s="37">
        <v>7300</v>
      </c>
      <c r="G1038" s="35">
        <f t="shared" si="33"/>
        <v>535512.35440886428</v>
      </c>
    </row>
    <row r="1039" spans="1:7" x14ac:dyDescent="0.3">
      <c r="A1039" s="41" t="s">
        <v>17</v>
      </c>
      <c r="B1039" s="41" t="s">
        <v>27</v>
      </c>
      <c r="C1039" s="35">
        <v>1018.5</v>
      </c>
      <c r="D1039" s="38">
        <v>533.21449352540697</v>
      </c>
      <c r="E1039" s="35">
        <f t="shared" si="32"/>
        <v>543078.961655627</v>
      </c>
      <c r="F1039" s="37">
        <v>7300</v>
      </c>
      <c r="G1039" s="35">
        <f t="shared" si="33"/>
        <v>535778.961655627</v>
      </c>
    </row>
    <row r="1040" spans="1:7" x14ac:dyDescent="0.3">
      <c r="A1040" s="41" t="s">
        <v>18</v>
      </c>
      <c r="B1040" s="41" t="s">
        <v>28</v>
      </c>
      <c r="C1040" s="35">
        <v>1019</v>
      </c>
      <c r="D1040" s="38">
        <v>533.21449352540697</v>
      </c>
      <c r="E1040" s="35">
        <f t="shared" si="32"/>
        <v>543345.56890238973</v>
      </c>
      <c r="F1040" s="37">
        <v>7300</v>
      </c>
      <c r="G1040" s="35">
        <f t="shared" si="33"/>
        <v>536045.56890238973</v>
      </c>
    </row>
    <row r="1041" spans="1:7" x14ac:dyDescent="0.3">
      <c r="A1041" s="41" t="s">
        <v>19</v>
      </c>
      <c r="B1041" s="41" t="s">
        <v>30</v>
      </c>
      <c r="C1041" s="35">
        <v>1019.5</v>
      </c>
      <c r="D1041" s="38">
        <v>533.21449352540697</v>
      </c>
      <c r="E1041" s="35">
        <f t="shared" si="32"/>
        <v>543612.17614915245</v>
      </c>
      <c r="F1041" s="37">
        <v>7300</v>
      </c>
      <c r="G1041" s="35">
        <f t="shared" si="33"/>
        <v>536312.17614915245</v>
      </c>
    </row>
    <row r="1042" spans="1:7" x14ac:dyDescent="0.3">
      <c r="A1042" s="41" t="s">
        <v>20</v>
      </c>
      <c r="B1042" s="41" t="s">
        <v>25</v>
      </c>
      <c r="C1042" s="35">
        <v>1020</v>
      </c>
      <c r="D1042" s="38">
        <v>533.21449352540697</v>
      </c>
      <c r="E1042" s="35">
        <f t="shared" si="32"/>
        <v>543878.78339591506</v>
      </c>
      <c r="F1042" s="37">
        <v>7300</v>
      </c>
      <c r="G1042" s="35">
        <f t="shared" si="33"/>
        <v>536578.78339591506</v>
      </c>
    </row>
    <row r="1043" spans="1:7" x14ac:dyDescent="0.3">
      <c r="A1043" s="41" t="s">
        <v>21</v>
      </c>
      <c r="B1043" s="41" t="s">
        <v>26</v>
      </c>
      <c r="C1043" s="35">
        <v>1020.5</v>
      </c>
      <c r="D1043" s="38">
        <v>533.21449352540697</v>
      </c>
      <c r="E1043" s="35">
        <f t="shared" si="32"/>
        <v>544145.39064267778</v>
      </c>
      <c r="F1043" s="37">
        <v>7300</v>
      </c>
      <c r="G1043" s="35">
        <f t="shared" si="33"/>
        <v>536845.39064267778</v>
      </c>
    </row>
    <row r="1044" spans="1:7" x14ac:dyDescent="0.3">
      <c r="A1044" s="41" t="s">
        <v>22</v>
      </c>
      <c r="B1044" s="41" t="s">
        <v>27</v>
      </c>
      <c r="C1044" s="35">
        <v>1021</v>
      </c>
      <c r="D1044" s="38">
        <v>533.21449352540697</v>
      </c>
      <c r="E1044" s="35">
        <f t="shared" si="32"/>
        <v>544411.99788944051</v>
      </c>
      <c r="F1044" s="37">
        <v>7300</v>
      </c>
      <c r="G1044" s="35">
        <f t="shared" si="33"/>
        <v>537111.99788944051</v>
      </c>
    </row>
    <row r="1045" spans="1:7" x14ac:dyDescent="0.3">
      <c r="A1045" s="41" t="s">
        <v>23</v>
      </c>
      <c r="B1045" s="41" t="s">
        <v>28</v>
      </c>
      <c r="C1045" s="35">
        <v>1021.5</v>
      </c>
      <c r="D1045" s="38">
        <v>533.21449352540697</v>
      </c>
      <c r="E1045" s="35">
        <f t="shared" si="32"/>
        <v>544678.60513620323</v>
      </c>
      <c r="F1045" s="37">
        <v>7300</v>
      </c>
      <c r="G1045" s="35">
        <f t="shared" si="33"/>
        <v>537378.60513620323</v>
      </c>
    </row>
    <row r="1046" spans="1:7" x14ac:dyDescent="0.3">
      <c r="A1046" s="41" t="s">
        <v>24</v>
      </c>
      <c r="B1046" s="41" t="s">
        <v>30</v>
      </c>
      <c r="C1046" s="35">
        <v>1022</v>
      </c>
      <c r="D1046" s="38">
        <v>533.21449352540697</v>
      </c>
      <c r="E1046" s="35">
        <f t="shared" si="32"/>
        <v>544945.21238296595</v>
      </c>
      <c r="F1046" s="37">
        <v>7300</v>
      </c>
      <c r="G1046" s="35">
        <f t="shared" si="33"/>
        <v>537645.21238296595</v>
      </c>
    </row>
    <row r="1047" spans="1:7" x14ac:dyDescent="0.3">
      <c r="A1047" s="41" t="s">
        <v>7</v>
      </c>
      <c r="B1047" s="41" t="s">
        <v>25</v>
      </c>
      <c r="C1047" s="35">
        <v>1022.5</v>
      </c>
      <c r="D1047" s="38">
        <v>533.21449352540697</v>
      </c>
      <c r="E1047" s="35">
        <f t="shared" si="32"/>
        <v>545211.81962972868</v>
      </c>
      <c r="F1047" s="37">
        <v>7300</v>
      </c>
      <c r="G1047" s="35">
        <f t="shared" si="33"/>
        <v>537911.81962972868</v>
      </c>
    </row>
    <row r="1048" spans="1:7" x14ac:dyDescent="0.3">
      <c r="A1048" s="41" t="s">
        <v>8</v>
      </c>
      <c r="B1048" s="41" t="s">
        <v>26</v>
      </c>
      <c r="C1048" s="35">
        <v>1023</v>
      </c>
      <c r="D1048" s="38">
        <v>533.21449352540697</v>
      </c>
      <c r="E1048" s="35">
        <f t="shared" si="32"/>
        <v>545478.42687649128</v>
      </c>
      <c r="F1048" s="37">
        <v>7300</v>
      </c>
      <c r="G1048" s="35">
        <f t="shared" si="33"/>
        <v>538178.42687649128</v>
      </c>
    </row>
    <row r="1049" spans="1:7" x14ac:dyDescent="0.3">
      <c r="A1049" s="41" t="s">
        <v>9</v>
      </c>
      <c r="B1049" s="41" t="s">
        <v>27</v>
      </c>
      <c r="C1049" s="35">
        <v>1023.5</v>
      </c>
      <c r="D1049" s="38">
        <v>533.21449352540697</v>
      </c>
      <c r="E1049" s="35">
        <f t="shared" si="32"/>
        <v>545745.03412325401</v>
      </c>
      <c r="F1049" s="37">
        <v>7300</v>
      </c>
      <c r="G1049" s="35">
        <f t="shared" si="33"/>
        <v>538445.03412325401</v>
      </c>
    </row>
    <row r="1050" spans="1:7" x14ac:dyDescent="0.3">
      <c r="A1050" s="41" t="s">
        <v>10</v>
      </c>
      <c r="B1050" s="41" t="s">
        <v>28</v>
      </c>
      <c r="C1050" s="35">
        <v>1024</v>
      </c>
      <c r="D1050" s="38">
        <v>533.21449352540697</v>
      </c>
      <c r="E1050" s="35">
        <f t="shared" si="32"/>
        <v>546011.64137001673</v>
      </c>
      <c r="F1050" s="37">
        <v>7300</v>
      </c>
      <c r="G1050" s="35">
        <f t="shared" si="33"/>
        <v>538711.64137001673</v>
      </c>
    </row>
    <row r="1051" spans="1:7" x14ac:dyDescent="0.3">
      <c r="A1051" s="41" t="s">
        <v>11</v>
      </c>
      <c r="B1051" s="41" t="s">
        <v>30</v>
      </c>
      <c r="C1051" s="35">
        <v>1024.5</v>
      </c>
      <c r="D1051" s="38">
        <v>533.21449352540697</v>
      </c>
      <c r="E1051" s="35">
        <f t="shared" si="32"/>
        <v>546278.24861677946</v>
      </c>
      <c r="F1051" s="37">
        <v>7300</v>
      </c>
      <c r="G1051" s="35">
        <f t="shared" si="33"/>
        <v>538978.24861677946</v>
      </c>
    </row>
    <row r="1052" spans="1:7" x14ac:dyDescent="0.3">
      <c r="A1052" s="41" t="s">
        <v>12</v>
      </c>
      <c r="B1052" s="41" t="s">
        <v>25</v>
      </c>
      <c r="C1052" s="35">
        <v>1025</v>
      </c>
      <c r="D1052" s="38">
        <v>533.21449352540697</v>
      </c>
      <c r="E1052" s="35">
        <f t="shared" si="32"/>
        <v>546544.85586354218</v>
      </c>
      <c r="F1052" s="37">
        <v>7300</v>
      </c>
      <c r="G1052" s="35">
        <f t="shared" si="33"/>
        <v>539244.85586354218</v>
      </c>
    </row>
    <row r="1053" spans="1:7" x14ac:dyDescent="0.3">
      <c r="A1053" s="41" t="s">
        <v>13</v>
      </c>
      <c r="B1053" s="41" t="s">
        <v>26</v>
      </c>
      <c r="C1053" s="35">
        <v>1025.5</v>
      </c>
      <c r="D1053" s="38">
        <v>533.21449352540697</v>
      </c>
      <c r="E1053" s="35">
        <f t="shared" si="32"/>
        <v>546811.46311030479</v>
      </c>
      <c r="F1053" s="37">
        <v>7300</v>
      </c>
      <c r="G1053" s="35">
        <f t="shared" si="33"/>
        <v>539511.46311030479</v>
      </c>
    </row>
    <row r="1054" spans="1:7" x14ac:dyDescent="0.3">
      <c r="A1054" s="41" t="s">
        <v>14</v>
      </c>
      <c r="B1054" s="41" t="s">
        <v>27</v>
      </c>
      <c r="C1054" s="35">
        <v>1026</v>
      </c>
      <c r="D1054" s="38">
        <v>533.21449352540697</v>
      </c>
      <c r="E1054" s="35">
        <f t="shared" si="32"/>
        <v>547078.07035706751</v>
      </c>
      <c r="F1054" s="37">
        <v>7300</v>
      </c>
      <c r="G1054" s="35">
        <f t="shared" si="33"/>
        <v>539778.07035706751</v>
      </c>
    </row>
    <row r="1055" spans="1:7" x14ac:dyDescent="0.3">
      <c r="A1055" s="41" t="s">
        <v>15</v>
      </c>
      <c r="B1055" s="41" t="s">
        <v>28</v>
      </c>
      <c r="C1055" s="35">
        <v>1026.5</v>
      </c>
      <c r="D1055" s="38">
        <v>533.21449352540697</v>
      </c>
      <c r="E1055" s="35">
        <f t="shared" si="32"/>
        <v>547344.67760383023</v>
      </c>
      <c r="F1055" s="37">
        <v>7300</v>
      </c>
      <c r="G1055" s="35">
        <f t="shared" si="33"/>
        <v>540044.67760383023</v>
      </c>
    </row>
    <row r="1056" spans="1:7" x14ac:dyDescent="0.3">
      <c r="A1056" s="41" t="s">
        <v>11</v>
      </c>
      <c r="B1056" s="41" t="s">
        <v>30</v>
      </c>
      <c r="C1056" s="35">
        <v>1027</v>
      </c>
      <c r="D1056" s="38">
        <v>533.21449352540697</v>
      </c>
      <c r="E1056" s="35">
        <f t="shared" si="32"/>
        <v>547611.28485059296</v>
      </c>
      <c r="F1056" s="37">
        <v>7300</v>
      </c>
      <c r="G1056" s="35">
        <f t="shared" si="33"/>
        <v>540311.28485059296</v>
      </c>
    </row>
    <row r="1057" spans="1:7" x14ac:dyDescent="0.3">
      <c r="A1057" s="41" t="s">
        <v>16</v>
      </c>
      <c r="B1057" s="41" t="s">
        <v>25</v>
      </c>
      <c r="C1057" s="35">
        <v>1027.5</v>
      </c>
      <c r="D1057" s="38">
        <v>533.21449352540697</v>
      </c>
      <c r="E1057" s="35">
        <f t="shared" si="32"/>
        <v>547877.89209735568</v>
      </c>
      <c r="F1057" s="37">
        <v>7300</v>
      </c>
      <c r="G1057" s="35">
        <f t="shared" si="33"/>
        <v>540577.89209735568</v>
      </c>
    </row>
    <row r="1058" spans="1:7" x14ac:dyDescent="0.3">
      <c r="A1058" s="41" t="s">
        <v>17</v>
      </c>
      <c r="B1058" s="41" t="s">
        <v>26</v>
      </c>
      <c r="C1058" s="35">
        <v>1028</v>
      </c>
      <c r="D1058" s="38">
        <v>533.21449352540697</v>
      </c>
      <c r="E1058" s="35">
        <f t="shared" si="32"/>
        <v>548144.49934411841</v>
      </c>
      <c r="F1058" s="37">
        <v>7300</v>
      </c>
      <c r="G1058" s="35">
        <f t="shared" si="33"/>
        <v>540844.49934411841</v>
      </c>
    </row>
    <row r="1059" spans="1:7" x14ac:dyDescent="0.3">
      <c r="A1059" s="41" t="s">
        <v>18</v>
      </c>
      <c r="B1059" s="41" t="s">
        <v>27</v>
      </c>
      <c r="C1059" s="35">
        <v>1028.5</v>
      </c>
      <c r="D1059" s="38">
        <v>533.21449352540697</v>
      </c>
      <c r="E1059" s="35">
        <f t="shared" si="32"/>
        <v>548411.10659088101</v>
      </c>
      <c r="F1059" s="37">
        <v>7300</v>
      </c>
      <c r="G1059" s="35">
        <f t="shared" si="33"/>
        <v>541111.10659088101</v>
      </c>
    </row>
    <row r="1060" spans="1:7" x14ac:dyDescent="0.3">
      <c r="A1060" s="41" t="s">
        <v>19</v>
      </c>
      <c r="B1060" s="41" t="s">
        <v>28</v>
      </c>
      <c r="C1060" s="35">
        <v>1029</v>
      </c>
      <c r="D1060" s="38">
        <v>533.21449352540697</v>
      </c>
      <c r="E1060" s="35">
        <f t="shared" si="32"/>
        <v>548677.71383764374</v>
      </c>
      <c r="F1060" s="37">
        <v>7300</v>
      </c>
      <c r="G1060" s="35">
        <f t="shared" si="33"/>
        <v>541377.71383764374</v>
      </c>
    </row>
    <row r="1061" spans="1:7" x14ac:dyDescent="0.3">
      <c r="A1061" s="41" t="s">
        <v>20</v>
      </c>
      <c r="B1061" s="41" t="s">
        <v>30</v>
      </c>
      <c r="C1061" s="35">
        <v>1029.5</v>
      </c>
      <c r="D1061" s="38">
        <v>533.21449352540697</v>
      </c>
      <c r="E1061" s="35">
        <f t="shared" si="32"/>
        <v>548944.32108440646</v>
      </c>
      <c r="F1061" s="37">
        <v>7300</v>
      </c>
      <c r="G1061" s="35">
        <f t="shared" si="33"/>
        <v>541644.32108440646</v>
      </c>
    </row>
    <row r="1062" spans="1:7" x14ac:dyDescent="0.3">
      <c r="A1062" s="41" t="s">
        <v>21</v>
      </c>
      <c r="B1062" s="41" t="s">
        <v>25</v>
      </c>
      <c r="C1062" s="35">
        <v>1030</v>
      </c>
      <c r="D1062" s="38">
        <v>533.21449352540697</v>
      </c>
      <c r="E1062" s="35">
        <f t="shared" si="32"/>
        <v>549210.92833116918</v>
      </c>
      <c r="F1062" s="37">
        <v>7300</v>
      </c>
      <c r="G1062" s="35">
        <f t="shared" si="33"/>
        <v>541910.92833116918</v>
      </c>
    </row>
    <row r="1063" spans="1:7" x14ac:dyDescent="0.3">
      <c r="A1063" s="41" t="s">
        <v>22</v>
      </c>
      <c r="B1063" s="41" t="s">
        <v>26</v>
      </c>
      <c r="C1063" s="35">
        <v>1030.5</v>
      </c>
      <c r="D1063" s="38">
        <v>533.21449352540697</v>
      </c>
      <c r="E1063" s="35">
        <f t="shared" si="32"/>
        <v>549477.53557793191</v>
      </c>
      <c r="F1063" s="37">
        <v>7300</v>
      </c>
      <c r="G1063" s="35">
        <f t="shared" si="33"/>
        <v>542177.53557793191</v>
      </c>
    </row>
    <row r="1064" spans="1:7" x14ac:dyDescent="0.3">
      <c r="A1064" s="41" t="s">
        <v>23</v>
      </c>
      <c r="B1064" s="41" t="s">
        <v>27</v>
      </c>
      <c r="C1064" s="35">
        <v>1031</v>
      </c>
      <c r="D1064" s="38">
        <v>533.21449352540697</v>
      </c>
      <c r="E1064" s="35">
        <f t="shared" si="32"/>
        <v>549744.14282469463</v>
      </c>
      <c r="F1064" s="37">
        <v>7300</v>
      </c>
      <c r="G1064" s="35">
        <f t="shared" si="33"/>
        <v>542444.14282469463</v>
      </c>
    </row>
    <row r="1065" spans="1:7" x14ac:dyDescent="0.3">
      <c r="A1065" s="41" t="s">
        <v>24</v>
      </c>
      <c r="B1065" s="41" t="s">
        <v>28</v>
      </c>
      <c r="C1065" s="35">
        <v>1031.5</v>
      </c>
      <c r="D1065" s="38">
        <v>533.21449352540697</v>
      </c>
      <c r="E1065" s="35">
        <f t="shared" si="32"/>
        <v>550010.75007145724</v>
      </c>
      <c r="F1065" s="37">
        <v>7300</v>
      </c>
      <c r="G1065" s="35">
        <f t="shared" si="33"/>
        <v>542710.75007145724</v>
      </c>
    </row>
    <row r="1066" spans="1:7" x14ac:dyDescent="0.3">
      <c r="A1066" s="41" t="s">
        <v>7</v>
      </c>
      <c r="B1066" s="41" t="s">
        <v>30</v>
      </c>
      <c r="C1066" s="35">
        <v>1032</v>
      </c>
      <c r="D1066" s="38">
        <v>533.21449352540697</v>
      </c>
      <c r="E1066" s="35">
        <f t="shared" si="32"/>
        <v>550277.35731821996</v>
      </c>
      <c r="F1066" s="37">
        <v>7300</v>
      </c>
      <c r="G1066" s="35">
        <f t="shared" si="33"/>
        <v>542977.35731821996</v>
      </c>
    </row>
    <row r="1067" spans="1:7" x14ac:dyDescent="0.3">
      <c r="A1067" s="41" t="s">
        <v>8</v>
      </c>
      <c r="B1067" s="41" t="s">
        <v>25</v>
      </c>
      <c r="C1067" s="35">
        <v>1032.5</v>
      </c>
      <c r="D1067" s="38">
        <v>533.21449352540697</v>
      </c>
      <c r="E1067" s="35">
        <f t="shared" si="32"/>
        <v>550543.96456498269</v>
      </c>
      <c r="F1067" s="37">
        <v>7300</v>
      </c>
      <c r="G1067" s="35">
        <f t="shared" si="33"/>
        <v>543243.96456498269</v>
      </c>
    </row>
    <row r="1068" spans="1:7" x14ac:dyDescent="0.3">
      <c r="A1068" s="41" t="s">
        <v>9</v>
      </c>
      <c r="B1068" s="41" t="s">
        <v>26</v>
      </c>
      <c r="C1068" s="35">
        <v>1033</v>
      </c>
      <c r="D1068" s="38">
        <v>533.21449352540697</v>
      </c>
      <c r="E1068" s="35">
        <f t="shared" si="32"/>
        <v>550810.57181174541</v>
      </c>
      <c r="F1068" s="37">
        <v>7300</v>
      </c>
      <c r="G1068" s="35">
        <f t="shared" si="33"/>
        <v>543510.57181174541</v>
      </c>
    </row>
    <row r="1069" spans="1:7" x14ac:dyDescent="0.3">
      <c r="A1069" s="41" t="s">
        <v>10</v>
      </c>
      <c r="B1069" s="41" t="s">
        <v>27</v>
      </c>
      <c r="C1069" s="35">
        <v>1033.5</v>
      </c>
      <c r="D1069" s="38">
        <v>533.21449352540697</v>
      </c>
      <c r="E1069" s="35">
        <f t="shared" si="32"/>
        <v>551077.17905850813</v>
      </c>
      <c r="F1069" s="37">
        <v>7300</v>
      </c>
      <c r="G1069" s="35">
        <f t="shared" si="33"/>
        <v>543777.17905850813</v>
      </c>
    </row>
    <row r="1070" spans="1:7" x14ac:dyDescent="0.3">
      <c r="A1070" s="41" t="s">
        <v>11</v>
      </c>
      <c r="B1070" s="41" t="s">
        <v>28</v>
      </c>
      <c r="C1070" s="35">
        <v>1034</v>
      </c>
      <c r="D1070" s="38">
        <v>533.21449352540697</v>
      </c>
      <c r="E1070" s="35">
        <f t="shared" si="32"/>
        <v>551343.78630527086</v>
      </c>
      <c r="F1070" s="37">
        <v>7300</v>
      </c>
      <c r="G1070" s="35">
        <f t="shared" si="33"/>
        <v>544043.78630527086</v>
      </c>
    </row>
    <row r="1071" spans="1:7" x14ac:dyDescent="0.3">
      <c r="A1071" s="41" t="s">
        <v>12</v>
      </c>
      <c r="B1071" s="41" t="s">
        <v>30</v>
      </c>
      <c r="C1071" s="35">
        <v>1034.5</v>
      </c>
      <c r="D1071" s="38">
        <v>533.21449352540697</v>
      </c>
      <c r="E1071" s="35">
        <f t="shared" si="32"/>
        <v>551610.39355203346</v>
      </c>
      <c r="F1071" s="37">
        <v>7300</v>
      </c>
      <c r="G1071" s="35">
        <f t="shared" si="33"/>
        <v>544310.39355203346</v>
      </c>
    </row>
    <row r="1072" spans="1:7" x14ac:dyDescent="0.3">
      <c r="A1072" s="41" t="s">
        <v>13</v>
      </c>
      <c r="B1072" s="41" t="s">
        <v>25</v>
      </c>
      <c r="C1072" s="35">
        <v>1035</v>
      </c>
      <c r="D1072" s="38">
        <v>533.21449352540697</v>
      </c>
      <c r="E1072" s="35">
        <f t="shared" si="32"/>
        <v>551877.00079879619</v>
      </c>
      <c r="F1072" s="37">
        <v>7300</v>
      </c>
      <c r="G1072" s="35">
        <f t="shared" si="33"/>
        <v>544577.00079879619</v>
      </c>
    </row>
    <row r="1073" spans="1:7" x14ac:dyDescent="0.3">
      <c r="A1073" s="41" t="s">
        <v>14</v>
      </c>
      <c r="B1073" s="41" t="s">
        <v>26</v>
      </c>
      <c r="C1073" s="35">
        <v>1035.5</v>
      </c>
      <c r="D1073" s="38">
        <v>533.21449352540697</v>
      </c>
      <c r="E1073" s="35">
        <f t="shared" si="32"/>
        <v>552143.60804555891</v>
      </c>
      <c r="F1073" s="37">
        <v>7300</v>
      </c>
      <c r="G1073" s="35">
        <f t="shared" si="33"/>
        <v>544843.60804555891</v>
      </c>
    </row>
    <row r="1074" spans="1:7" x14ac:dyDescent="0.3">
      <c r="A1074" s="41" t="s">
        <v>15</v>
      </c>
      <c r="B1074" s="41" t="s">
        <v>27</v>
      </c>
      <c r="C1074" s="35">
        <v>1036</v>
      </c>
      <c r="D1074" s="38">
        <v>533.21449352540697</v>
      </c>
      <c r="E1074" s="35">
        <f t="shared" si="32"/>
        <v>552410.21529232163</v>
      </c>
      <c r="F1074" s="37">
        <v>7300</v>
      </c>
      <c r="G1074" s="35">
        <f t="shared" si="33"/>
        <v>545110.21529232163</v>
      </c>
    </row>
    <row r="1075" spans="1:7" x14ac:dyDescent="0.3">
      <c r="A1075" s="41" t="s">
        <v>11</v>
      </c>
      <c r="B1075" s="41" t="s">
        <v>28</v>
      </c>
      <c r="C1075" s="35">
        <v>1036.5</v>
      </c>
      <c r="D1075" s="38">
        <v>533.21449352540697</v>
      </c>
      <c r="E1075" s="35">
        <f t="shared" si="32"/>
        <v>552676.82253908436</v>
      </c>
      <c r="F1075" s="37">
        <v>7300</v>
      </c>
      <c r="G1075" s="35">
        <f t="shared" si="33"/>
        <v>545376.82253908436</v>
      </c>
    </row>
    <row r="1076" spans="1:7" x14ac:dyDescent="0.3">
      <c r="A1076" s="41" t="s">
        <v>16</v>
      </c>
      <c r="B1076" s="41" t="s">
        <v>30</v>
      </c>
      <c r="C1076" s="35">
        <v>1037</v>
      </c>
      <c r="D1076" s="38">
        <v>533.21449352540697</v>
      </c>
      <c r="E1076" s="35">
        <f t="shared" si="32"/>
        <v>552943.42978584697</v>
      </c>
      <c r="F1076" s="37">
        <v>7300</v>
      </c>
      <c r="G1076" s="35">
        <f t="shared" si="33"/>
        <v>545643.42978584697</v>
      </c>
    </row>
    <row r="1077" spans="1:7" x14ac:dyDescent="0.3">
      <c r="A1077" s="41" t="s">
        <v>17</v>
      </c>
      <c r="B1077" s="41" t="s">
        <v>25</v>
      </c>
      <c r="C1077" s="35">
        <v>1037.5</v>
      </c>
      <c r="D1077" s="38">
        <v>533.21449352540697</v>
      </c>
      <c r="E1077" s="35">
        <f t="shared" si="32"/>
        <v>553210.03703260969</v>
      </c>
      <c r="F1077" s="37">
        <v>7300</v>
      </c>
      <c r="G1077" s="35">
        <f t="shared" si="33"/>
        <v>545910.03703260969</v>
      </c>
    </row>
    <row r="1078" spans="1:7" x14ac:dyDescent="0.3">
      <c r="A1078" s="41" t="s">
        <v>18</v>
      </c>
      <c r="B1078" s="41" t="s">
        <v>26</v>
      </c>
      <c r="C1078" s="35">
        <v>1038</v>
      </c>
      <c r="D1078" s="38">
        <v>533.21449352540697</v>
      </c>
      <c r="E1078" s="35">
        <f t="shared" si="32"/>
        <v>553476.64427937241</v>
      </c>
      <c r="F1078" s="37">
        <v>7300</v>
      </c>
      <c r="G1078" s="35">
        <f t="shared" si="33"/>
        <v>546176.64427937241</v>
      </c>
    </row>
    <row r="1079" spans="1:7" x14ac:dyDescent="0.3">
      <c r="A1079" s="41" t="s">
        <v>19</v>
      </c>
      <c r="B1079" s="41" t="s">
        <v>27</v>
      </c>
      <c r="C1079" s="35">
        <v>1038.5</v>
      </c>
      <c r="D1079" s="38">
        <v>533.21449352540697</v>
      </c>
      <c r="E1079" s="35">
        <f t="shared" si="32"/>
        <v>553743.25152613514</v>
      </c>
      <c r="F1079" s="37">
        <v>7300</v>
      </c>
      <c r="G1079" s="35">
        <f t="shared" si="33"/>
        <v>546443.25152613514</v>
      </c>
    </row>
    <row r="1080" spans="1:7" x14ac:dyDescent="0.3">
      <c r="A1080" s="41" t="s">
        <v>20</v>
      </c>
      <c r="B1080" s="41" t="s">
        <v>28</v>
      </c>
      <c r="C1080" s="35">
        <v>1039</v>
      </c>
      <c r="D1080" s="38">
        <v>533.21449352540697</v>
      </c>
      <c r="E1080" s="35">
        <f t="shared" si="32"/>
        <v>554009.85877289786</v>
      </c>
      <c r="F1080" s="37">
        <v>7300</v>
      </c>
      <c r="G1080" s="35">
        <f t="shared" si="33"/>
        <v>546709.85877289786</v>
      </c>
    </row>
    <row r="1081" spans="1:7" x14ac:dyDescent="0.3">
      <c r="A1081" s="41" t="s">
        <v>21</v>
      </c>
      <c r="B1081" s="41" t="s">
        <v>30</v>
      </c>
      <c r="C1081" s="35">
        <v>1039.5</v>
      </c>
      <c r="D1081" s="38">
        <v>533.21449352540697</v>
      </c>
      <c r="E1081" s="35">
        <f t="shared" si="32"/>
        <v>554276.46601966058</v>
      </c>
      <c r="F1081" s="37">
        <v>7300</v>
      </c>
      <c r="G1081" s="35">
        <f t="shared" si="33"/>
        <v>546976.46601966058</v>
      </c>
    </row>
    <row r="1082" spans="1:7" x14ac:dyDescent="0.3">
      <c r="A1082" s="41" t="s">
        <v>22</v>
      </c>
      <c r="B1082" s="41" t="s">
        <v>25</v>
      </c>
      <c r="C1082" s="35">
        <v>1040</v>
      </c>
      <c r="D1082" s="38">
        <v>533.21449352540697</v>
      </c>
      <c r="E1082" s="35">
        <f t="shared" si="32"/>
        <v>554543.07326642319</v>
      </c>
      <c r="F1082" s="37">
        <v>7300</v>
      </c>
      <c r="G1082" s="35">
        <f t="shared" si="33"/>
        <v>547243.07326642319</v>
      </c>
    </row>
    <row r="1083" spans="1:7" x14ac:dyDescent="0.3">
      <c r="A1083" s="41" t="s">
        <v>23</v>
      </c>
      <c r="B1083" s="41" t="s">
        <v>26</v>
      </c>
      <c r="C1083" s="35">
        <v>1040.5</v>
      </c>
      <c r="D1083" s="38">
        <v>533.21449352540697</v>
      </c>
      <c r="E1083" s="35">
        <f t="shared" si="32"/>
        <v>554809.68051318591</v>
      </c>
      <c r="F1083" s="37">
        <v>7300</v>
      </c>
      <c r="G1083" s="35">
        <f t="shared" si="33"/>
        <v>547509.68051318591</v>
      </c>
    </row>
    <row r="1084" spans="1:7" x14ac:dyDescent="0.3">
      <c r="A1084" s="41" t="s">
        <v>24</v>
      </c>
      <c r="B1084" s="41" t="s">
        <v>27</v>
      </c>
      <c r="C1084" s="35">
        <v>1041</v>
      </c>
      <c r="D1084" s="38">
        <v>533.21449352540697</v>
      </c>
      <c r="E1084" s="35">
        <f t="shared" si="32"/>
        <v>555076.28775994864</v>
      </c>
      <c r="F1084" s="37">
        <v>7300</v>
      </c>
      <c r="G1084" s="35">
        <f t="shared" si="33"/>
        <v>547776.28775994864</v>
      </c>
    </row>
    <row r="1085" spans="1:7" x14ac:dyDescent="0.3">
      <c r="A1085" s="41" t="s">
        <v>7</v>
      </c>
      <c r="B1085" s="41" t="s">
        <v>28</v>
      </c>
      <c r="C1085" s="35">
        <v>1041.5</v>
      </c>
      <c r="D1085" s="38">
        <v>533.21449352540697</v>
      </c>
      <c r="E1085" s="35">
        <f t="shared" si="32"/>
        <v>555342.89500671136</v>
      </c>
      <c r="F1085" s="37">
        <v>7300</v>
      </c>
      <c r="G1085" s="35">
        <f t="shared" si="33"/>
        <v>548042.89500671136</v>
      </c>
    </row>
    <row r="1086" spans="1:7" x14ac:dyDescent="0.3">
      <c r="A1086" s="41" t="s">
        <v>8</v>
      </c>
      <c r="B1086" s="41" t="s">
        <v>30</v>
      </c>
      <c r="C1086" s="35">
        <v>1042</v>
      </c>
      <c r="D1086" s="38">
        <v>533.21449352540697</v>
      </c>
      <c r="E1086" s="35">
        <f t="shared" si="32"/>
        <v>555609.50225347409</v>
      </c>
      <c r="F1086" s="37">
        <v>7300</v>
      </c>
      <c r="G1086" s="35">
        <f t="shared" si="33"/>
        <v>548309.50225347409</v>
      </c>
    </row>
    <row r="1087" spans="1:7" x14ac:dyDescent="0.3">
      <c r="A1087" s="41" t="s">
        <v>9</v>
      </c>
      <c r="B1087" s="41" t="s">
        <v>25</v>
      </c>
      <c r="C1087" s="35">
        <v>1042.5</v>
      </c>
      <c r="D1087" s="38">
        <v>533.21449352540697</v>
      </c>
      <c r="E1087" s="35">
        <f t="shared" si="32"/>
        <v>555876.10950023681</v>
      </c>
      <c r="F1087" s="37">
        <v>7300</v>
      </c>
      <c r="G1087" s="35">
        <f t="shared" si="33"/>
        <v>548576.10950023681</v>
      </c>
    </row>
    <row r="1088" spans="1:7" x14ac:dyDescent="0.3">
      <c r="A1088" s="41" t="s">
        <v>10</v>
      </c>
      <c r="B1088" s="41" t="s">
        <v>26</v>
      </c>
      <c r="C1088" s="35">
        <v>1043</v>
      </c>
      <c r="D1088" s="38">
        <v>533.21449352540697</v>
      </c>
      <c r="E1088" s="35">
        <f t="shared" si="32"/>
        <v>556142.71674699942</v>
      </c>
      <c r="F1088" s="37">
        <v>7300</v>
      </c>
      <c r="G1088" s="35">
        <f t="shared" si="33"/>
        <v>548842.71674699942</v>
      </c>
    </row>
    <row r="1089" spans="1:7" x14ac:dyDescent="0.3">
      <c r="A1089" s="41" t="s">
        <v>11</v>
      </c>
      <c r="B1089" s="41" t="s">
        <v>27</v>
      </c>
      <c r="C1089" s="35">
        <v>1043.5</v>
      </c>
      <c r="D1089" s="38">
        <v>533.21449352540697</v>
      </c>
      <c r="E1089" s="35">
        <f t="shared" si="32"/>
        <v>556409.32399376214</v>
      </c>
      <c r="F1089" s="37">
        <v>7300</v>
      </c>
      <c r="G1089" s="35">
        <f t="shared" si="33"/>
        <v>549109.32399376214</v>
      </c>
    </row>
    <row r="1090" spans="1:7" x14ac:dyDescent="0.3">
      <c r="A1090" s="41" t="s">
        <v>12</v>
      </c>
      <c r="B1090" s="41" t="s">
        <v>28</v>
      </c>
      <c r="C1090" s="35">
        <v>1044</v>
      </c>
      <c r="D1090" s="38">
        <v>533.21449352540697</v>
      </c>
      <c r="E1090" s="35">
        <f t="shared" si="32"/>
        <v>556675.93124052486</v>
      </c>
      <c r="F1090" s="37">
        <v>7300</v>
      </c>
      <c r="G1090" s="35">
        <f t="shared" si="33"/>
        <v>549375.93124052486</v>
      </c>
    </row>
    <row r="1091" spans="1:7" x14ac:dyDescent="0.3">
      <c r="A1091" s="41" t="s">
        <v>13</v>
      </c>
      <c r="B1091" s="41" t="s">
        <v>30</v>
      </c>
      <c r="C1091" s="35">
        <v>1044.5</v>
      </c>
      <c r="D1091" s="38">
        <v>533.21449352540697</v>
      </c>
      <c r="E1091" s="35">
        <f t="shared" ref="E1091:E1154" si="34">C1091*D1091</f>
        <v>556942.53848728759</v>
      </c>
      <c r="F1091" s="37">
        <v>7300</v>
      </c>
      <c r="G1091" s="35">
        <f t="shared" ref="G1091:G1154" si="35">E1091-F1091</f>
        <v>549642.53848728759</v>
      </c>
    </row>
    <row r="1092" spans="1:7" x14ac:dyDescent="0.3">
      <c r="A1092" s="41" t="s">
        <v>14</v>
      </c>
      <c r="B1092" s="41" t="s">
        <v>25</v>
      </c>
      <c r="C1092" s="35">
        <v>1045</v>
      </c>
      <c r="D1092" s="38">
        <v>533.21449352540697</v>
      </c>
      <c r="E1092" s="35">
        <f t="shared" si="34"/>
        <v>557209.14573405031</v>
      </c>
      <c r="F1092" s="37">
        <v>7300</v>
      </c>
      <c r="G1092" s="35">
        <f t="shared" si="35"/>
        <v>549909.14573405031</v>
      </c>
    </row>
    <row r="1093" spans="1:7" x14ac:dyDescent="0.3">
      <c r="A1093" s="41" t="s">
        <v>15</v>
      </c>
      <c r="B1093" s="41" t="s">
        <v>26</v>
      </c>
      <c r="C1093" s="35">
        <v>1045.5</v>
      </c>
      <c r="D1093" s="38">
        <v>533.21449352540697</v>
      </c>
      <c r="E1093" s="35">
        <f t="shared" si="34"/>
        <v>557475.75298081303</v>
      </c>
      <c r="F1093" s="37">
        <v>7300</v>
      </c>
      <c r="G1093" s="35">
        <f t="shared" si="35"/>
        <v>550175.75298081303</v>
      </c>
    </row>
    <row r="1094" spans="1:7" x14ac:dyDescent="0.3">
      <c r="A1094" s="41" t="s">
        <v>11</v>
      </c>
      <c r="B1094" s="41" t="s">
        <v>27</v>
      </c>
      <c r="C1094" s="35">
        <v>1046</v>
      </c>
      <c r="D1094" s="38">
        <v>533.21449352540697</v>
      </c>
      <c r="E1094" s="35">
        <f t="shared" si="34"/>
        <v>557742.36022757564</v>
      </c>
      <c r="F1094" s="37">
        <v>7300</v>
      </c>
      <c r="G1094" s="35">
        <f t="shared" si="35"/>
        <v>550442.36022757564</v>
      </c>
    </row>
    <row r="1095" spans="1:7" x14ac:dyDescent="0.3">
      <c r="A1095" s="41" t="s">
        <v>16</v>
      </c>
      <c r="B1095" s="41" t="s">
        <v>28</v>
      </c>
      <c r="C1095" s="35">
        <v>1046.5</v>
      </c>
      <c r="D1095" s="38">
        <v>533.21449352540697</v>
      </c>
      <c r="E1095" s="35">
        <f t="shared" si="34"/>
        <v>558008.96747433837</v>
      </c>
      <c r="F1095" s="37">
        <v>7300</v>
      </c>
      <c r="G1095" s="35">
        <f t="shared" si="35"/>
        <v>550708.96747433837</v>
      </c>
    </row>
    <row r="1096" spans="1:7" x14ac:dyDescent="0.3">
      <c r="A1096" s="41" t="s">
        <v>17</v>
      </c>
      <c r="B1096" s="41" t="s">
        <v>30</v>
      </c>
      <c r="C1096" s="35">
        <v>1047</v>
      </c>
      <c r="D1096" s="38">
        <v>533.21449352540697</v>
      </c>
      <c r="E1096" s="35">
        <f t="shared" si="34"/>
        <v>558275.57472110109</v>
      </c>
      <c r="F1096" s="37">
        <v>7300</v>
      </c>
      <c r="G1096" s="35">
        <f t="shared" si="35"/>
        <v>550975.57472110109</v>
      </c>
    </row>
    <row r="1097" spans="1:7" x14ac:dyDescent="0.3">
      <c r="A1097" s="41" t="s">
        <v>18</v>
      </c>
      <c r="B1097" s="41" t="s">
        <v>25</v>
      </c>
      <c r="C1097" s="35">
        <v>1047.5</v>
      </c>
      <c r="D1097" s="38">
        <v>533.21449352540697</v>
      </c>
      <c r="E1097" s="35">
        <f t="shared" si="34"/>
        <v>558542.18196786381</v>
      </c>
      <c r="F1097" s="37">
        <v>7300</v>
      </c>
      <c r="G1097" s="35">
        <f t="shared" si="35"/>
        <v>551242.18196786381</v>
      </c>
    </row>
    <row r="1098" spans="1:7" x14ac:dyDescent="0.3">
      <c r="A1098" s="41" t="s">
        <v>19</v>
      </c>
      <c r="B1098" s="41" t="s">
        <v>26</v>
      </c>
      <c r="C1098" s="35">
        <v>1048</v>
      </c>
      <c r="D1098" s="38">
        <v>533.21449352540697</v>
      </c>
      <c r="E1098" s="35">
        <f t="shared" si="34"/>
        <v>558808.78921462654</v>
      </c>
      <c r="F1098" s="37">
        <v>7300</v>
      </c>
      <c r="G1098" s="35">
        <f t="shared" si="35"/>
        <v>551508.78921462654</v>
      </c>
    </row>
    <row r="1099" spans="1:7" x14ac:dyDescent="0.3">
      <c r="A1099" s="41" t="s">
        <v>20</v>
      </c>
      <c r="B1099" s="41" t="s">
        <v>27</v>
      </c>
      <c r="C1099" s="35">
        <v>1048.5</v>
      </c>
      <c r="D1099" s="38">
        <v>533.21449352540697</v>
      </c>
      <c r="E1099" s="35">
        <f t="shared" si="34"/>
        <v>559075.39646138926</v>
      </c>
      <c r="F1099" s="37">
        <v>7300</v>
      </c>
      <c r="G1099" s="35">
        <f t="shared" si="35"/>
        <v>551775.39646138926</v>
      </c>
    </row>
    <row r="1100" spans="1:7" x14ac:dyDescent="0.3">
      <c r="A1100" s="41" t="s">
        <v>21</v>
      </c>
      <c r="B1100" s="41" t="s">
        <v>28</v>
      </c>
      <c r="C1100" s="35">
        <v>1049</v>
      </c>
      <c r="D1100" s="38">
        <v>533.21449352540697</v>
      </c>
      <c r="E1100" s="35">
        <f t="shared" si="34"/>
        <v>559342.00370815187</v>
      </c>
      <c r="F1100" s="37">
        <v>7300</v>
      </c>
      <c r="G1100" s="35">
        <f t="shared" si="35"/>
        <v>552042.00370815187</v>
      </c>
    </row>
    <row r="1101" spans="1:7" x14ac:dyDescent="0.3">
      <c r="A1101" s="41" t="s">
        <v>22</v>
      </c>
      <c r="B1101" s="41" t="s">
        <v>30</v>
      </c>
      <c r="C1101" s="35">
        <v>1049.5</v>
      </c>
      <c r="D1101" s="38">
        <v>533.21449352540697</v>
      </c>
      <c r="E1101" s="35">
        <f t="shared" si="34"/>
        <v>559608.61095491459</v>
      </c>
      <c r="F1101" s="37">
        <v>7300</v>
      </c>
      <c r="G1101" s="35">
        <f t="shared" si="35"/>
        <v>552308.61095491459</v>
      </c>
    </row>
    <row r="1102" spans="1:7" x14ac:dyDescent="0.3">
      <c r="A1102" s="41" t="s">
        <v>23</v>
      </c>
      <c r="B1102" s="41" t="s">
        <v>25</v>
      </c>
      <c r="C1102" s="35">
        <v>1050</v>
      </c>
      <c r="D1102" s="38">
        <v>533.21449352540697</v>
      </c>
      <c r="E1102" s="35">
        <f t="shared" si="34"/>
        <v>559875.21820167731</v>
      </c>
      <c r="F1102" s="37">
        <v>7300</v>
      </c>
      <c r="G1102" s="35">
        <f t="shared" si="35"/>
        <v>552575.21820167731</v>
      </c>
    </row>
    <row r="1103" spans="1:7" x14ac:dyDescent="0.3">
      <c r="A1103" s="41" t="s">
        <v>24</v>
      </c>
      <c r="B1103" s="41" t="s">
        <v>26</v>
      </c>
      <c r="C1103" s="35">
        <v>1050.5</v>
      </c>
      <c r="D1103" s="38">
        <v>533.21449352540697</v>
      </c>
      <c r="E1103" s="35">
        <f t="shared" si="34"/>
        <v>560141.82544844004</v>
      </c>
      <c r="F1103" s="37">
        <v>7300</v>
      </c>
      <c r="G1103" s="35">
        <f t="shared" si="35"/>
        <v>552841.82544844004</v>
      </c>
    </row>
    <row r="1104" spans="1:7" x14ac:dyDescent="0.3">
      <c r="A1104" s="41" t="s">
        <v>7</v>
      </c>
      <c r="B1104" s="41" t="s">
        <v>27</v>
      </c>
      <c r="C1104" s="35">
        <v>1051</v>
      </c>
      <c r="D1104" s="38">
        <v>533.21449352540697</v>
      </c>
      <c r="E1104" s="35">
        <f t="shared" si="34"/>
        <v>560408.43269520276</v>
      </c>
      <c r="F1104" s="37">
        <v>7300</v>
      </c>
      <c r="G1104" s="35">
        <f t="shared" si="35"/>
        <v>553108.43269520276</v>
      </c>
    </row>
    <row r="1105" spans="1:7" x14ac:dyDescent="0.3">
      <c r="A1105" s="41" t="s">
        <v>8</v>
      </c>
      <c r="B1105" s="41" t="s">
        <v>28</v>
      </c>
      <c r="C1105" s="35">
        <v>1051.5</v>
      </c>
      <c r="D1105" s="38">
        <v>533.21449352540697</v>
      </c>
      <c r="E1105" s="35">
        <f t="shared" si="34"/>
        <v>560675.03994196537</v>
      </c>
      <c r="F1105" s="37">
        <v>7300</v>
      </c>
      <c r="G1105" s="35">
        <f t="shared" si="35"/>
        <v>553375.03994196537</v>
      </c>
    </row>
    <row r="1106" spans="1:7" x14ac:dyDescent="0.3">
      <c r="A1106" s="41" t="s">
        <v>9</v>
      </c>
      <c r="B1106" s="41" t="s">
        <v>30</v>
      </c>
      <c r="C1106" s="35">
        <v>1052</v>
      </c>
      <c r="D1106" s="38">
        <v>533.21449352540697</v>
      </c>
      <c r="E1106" s="35">
        <f t="shared" si="34"/>
        <v>560941.64718872809</v>
      </c>
      <c r="F1106" s="37">
        <v>7300</v>
      </c>
      <c r="G1106" s="35">
        <f t="shared" si="35"/>
        <v>553641.64718872809</v>
      </c>
    </row>
    <row r="1107" spans="1:7" x14ac:dyDescent="0.3">
      <c r="A1107" s="41" t="s">
        <v>10</v>
      </c>
      <c r="B1107" s="41" t="s">
        <v>25</v>
      </c>
      <c r="C1107" s="35">
        <v>1052.5</v>
      </c>
      <c r="D1107" s="38">
        <v>533.21449352540697</v>
      </c>
      <c r="E1107" s="35">
        <f t="shared" si="34"/>
        <v>561208.25443549082</v>
      </c>
      <c r="F1107" s="37">
        <v>7300</v>
      </c>
      <c r="G1107" s="35">
        <f t="shared" si="35"/>
        <v>553908.25443549082</v>
      </c>
    </row>
    <row r="1108" spans="1:7" x14ac:dyDescent="0.3">
      <c r="A1108" s="41" t="s">
        <v>11</v>
      </c>
      <c r="B1108" s="41" t="s">
        <v>26</v>
      </c>
      <c r="C1108" s="35">
        <v>1053</v>
      </c>
      <c r="D1108" s="38">
        <v>533.21449352540697</v>
      </c>
      <c r="E1108" s="35">
        <f t="shared" si="34"/>
        <v>561474.86168225354</v>
      </c>
      <c r="F1108" s="37">
        <v>7300</v>
      </c>
      <c r="G1108" s="35">
        <f t="shared" si="35"/>
        <v>554174.86168225354</v>
      </c>
    </row>
    <row r="1109" spans="1:7" x14ac:dyDescent="0.3">
      <c r="A1109" s="41" t="s">
        <v>12</v>
      </c>
      <c r="B1109" s="41" t="s">
        <v>27</v>
      </c>
      <c r="C1109" s="35">
        <v>1053.5</v>
      </c>
      <c r="D1109" s="38">
        <v>533.21449352540697</v>
      </c>
      <c r="E1109" s="35">
        <f t="shared" si="34"/>
        <v>561741.46892901626</v>
      </c>
      <c r="F1109" s="37">
        <v>7300</v>
      </c>
      <c r="G1109" s="35">
        <f t="shared" si="35"/>
        <v>554441.46892901626</v>
      </c>
    </row>
    <row r="1110" spans="1:7" x14ac:dyDescent="0.3">
      <c r="A1110" s="41" t="s">
        <v>13</v>
      </c>
      <c r="B1110" s="41" t="s">
        <v>28</v>
      </c>
      <c r="C1110" s="35">
        <v>1054</v>
      </c>
      <c r="D1110" s="38">
        <v>533.21449352540697</v>
      </c>
      <c r="E1110" s="35">
        <f t="shared" si="34"/>
        <v>562008.07617577899</v>
      </c>
      <c r="F1110" s="37">
        <v>7300</v>
      </c>
      <c r="G1110" s="35">
        <f t="shared" si="35"/>
        <v>554708.07617577899</v>
      </c>
    </row>
    <row r="1111" spans="1:7" x14ac:dyDescent="0.3">
      <c r="A1111" s="41" t="s">
        <v>14</v>
      </c>
      <c r="B1111" s="41" t="s">
        <v>30</v>
      </c>
      <c r="C1111" s="35">
        <v>1054.5</v>
      </c>
      <c r="D1111" s="38">
        <v>533.21449352540697</v>
      </c>
      <c r="E1111" s="35">
        <f t="shared" si="34"/>
        <v>562274.6834225416</v>
      </c>
      <c r="F1111" s="37">
        <v>7300</v>
      </c>
      <c r="G1111" s="35">
        <f t="shared" si="35"/>
        <v>554974.6834225416</v>
      </c>
    </row>
    <row r="1112" spans="1:7" x14ac:dyDescent="0.3">
      <c r="A1112" s="41" t="s">
        <v>15</v>
      </c>
      <c r="B1112" s="41" t="s">
        <v>25</v>
      </c>
      <c r="C1112" s="35">
        <v>1055</v>
      </c>
      <c r="D1112" s="38">
        <v>533.21449352540697</v>
      </c>
      <c r="E1112" s="35">
        <f t="shared" si="34"/>
        <v>562541.29066930432</v>
      </c>
      <c r="F1112" s="37">
        <v>7300</v>
      </c>
      <c r="G1112" s="35">
        <f t="shared" si="35"/>
        <v>555241.29066930432</v>
      </c>
    </row>
    <row r="1113" spans="1:7" x14ac:dyDescent="0.3">
      <c r="A1113" s="41" t="s">
        <v>11</v>
      </c>
      <c r="B1113" s="41" t="s">
        <v>26</v>
      </c>
      <c r="C1113" s="35">
        <v>1055.5</v>
      </c>
      <c r="D1113" s="38">
        <v>533.21449352540697</v>
      </c>
      <c r="E1113" s="35">
        <f t="shared" si="34"/>
        <v>562807.89791606704</v>
      </c>
      <c r="F1113" s="37">
        <v>7300</v>
      </c>
      <c r="G1113" s="35">
        <f t="shared" si="35"/>
        <v>555507.89791606704</v>
      </c>
    </row>
    <row r="1114" spans="1:7" x14ac:dyDescent="0.3">
      <c r="A1114" s="41" t="s">
        <v>16</v>
      </c>
      <c r="B1114" s="41" t="s">
        <v>27</v>
      </c>
      <c r="C1114" s="35">
        <v>1056</v>
      </c>
      <c r="D1114" s="38">
        <v>533.21449352540697</v>
      </c>
      <c r="E1114" s="35">
        <f t="shared" si="34"/>
        <v>563074.50516282977</v>
      </c>
      <c r="F1114" s="37">
        <v>7300</v>
      </c>
      <c r="G1114" s="35">
        <f t="shared" si="35"/>
        <v>555774.50516282977</v>
      </c>
    </row>
    <row r="1115" spans="1:7" x14ac:dyDescent="0.3">
      <c r="A1115" s="41" t="s">
        <v>17</v>
      </c>
      <c r="B1115" s="41" t="s">
        <v>28</v>
      </c>
      <c r="C1115" s="35">
        <v>1056.5</v>
      </c>
      <c r="D1115" s="38">
        <v>533.21449352540697</v>
      </c>
      <c r="E1115" s="35">
        <f t="shared" si="34"/>
        <v>563341.11240959249</v>
      </c>
      <c r="F1115" s="37">
        <v>7300</v>
      </c>
      <c r="G1115" s="35">
        <f t="shared" si="35"/>
        <v>556041.11240959249</v>
      </c>
    </row>
    <row r="1116" spans="1:7" x14ac:dyDescent="0.3">
      <c r="A1116" s="41" t="s">
        <v>18</v>
      </c>
      <c r="B1116" s="41" t="s">
        <v>30</v>
      </c>
      <c r="C1116" s="35">
        <v>1057</v>
      </c>
      <c r="D1116" s="38">
        <v>533.21449352540697</v>
      </c>
      <c r="E1116" s="35">
        <f t="shared" si="34"/>
        <v>563607.71965635521</v>
      </c>
      <c r="F1116" s="37">
        <v>7300</v>
      </c>
      <c r="G1116" s="35">
        <f t="shared" si="35"/>
        <v>556307.71965635521</v>
      </c>
    </row>
    <row r="1117" spans="1:7" x14ac:dyDescent="0.3">
      <c r="A1117" s="41" t="s">
        <v>19</v>
      </c>
      <c r="B1117" s="41" t="s">
        <v>25</v>
      </c>
      <c r="C1117" s="35">
        <v>1057.5</v>
      </c>
      <c r="D1117" s="38">
        <v>533.21449352540697</v>
      </c>
      <c r="E1117" s="35">
        <f t="shared" si="34"/>
        <v>563874.32690311782</v>
      </c>
      <c r="F1117" s="37">
        <v>7300</v>
      </c>
      <c r="G1117" s="35">
        <f t="shared" si="35"/>
        <v>556574.32690311782</v>
      </c>
    </row>
    <row r="1118" spans="1:7" x14ac:dyDescent="0.3">
      <c r="A1118" s="41" t="s">
        <v>20</v>
      </c>
      <c r="B1118" s="41" t="s">
        <v>26</v>
      </c>
      <c r="C1118" s="35">
        <v>1058</v>
      </c>
      <c r="D1118" s="38">
        <v>533.21449352540697</v>
      </c>
      <c r="E1118" s="35">
        <f t="shared" si="34"/>
        <v>564140.93414988054</v>
      </c>
      <c r="F1118" s="37">
        <v>7300</v>
      </c>
      <c r="G1118" s="35">
        <f t="shared" si="35"/>
        <v>556840.93414988054</v>
      </c>
    </row>
    <row r="1119" spans="1:7" x14ac:dyDescent="0.3">
      <c r="A1119" s="41" t="s">
        <v>21</v>
      </c>
      <c r="B1119" s="41" t="s">
        <v>27</v>
      </c>
      <c r="C1119" s="35">
        <v>1058.5</v>
      </c>
      <c r="D1119" s="38">
        <v>533.21449352540697</v>
      </c>
      <c r="E1119" s="35">
        <f t="shared" si="34"/>
        <v>564407.54139664327</v>
      </c>
      <c r="F1119" s="37">
        <v>7300</v>
      </c>
      <c r="G1119" s="35">
        <f t="shared" si="35"/>
        <v>557107.54139664327</v>
      </c>
    </row>
    <row r="1120" spans="1:7" x14ac:dyDescent="0.3">
      <c r="A1120" s="41" t="s">
        <v>22</v>
      </c>
      <c r="B1120" s="41" t="s">
        <v>28</v>
      </c>
      <c r="C1120" s="35">
        <v>1059</v>
      </c>
      <c r="D1120" s="38">
        <v>533.21449352540697</v>
      </c>
      <c r="E1120" s="35">
        <f t="shared" si="34"/>
        <v>564674.14864340599</v>
      </c>
      <c r="F1120" s="37">
        <v>7300</v>
      </c>
      <c r="G1120" s="35">
        <f t="shared" si="35"/>
        <v>557374.14864340599</v>
      </c>
    </row>
    <row r="1121" spans="1:7" x14ac:dyDescent="0.3">
      <c r="A1121" s="41" t="s">
        <v>23</v>
      </c>
      <c r="B1121" s="41" t="s">
        <v>30</v>
      </c>
      <c r="C1121" s="35">
        <v>1059.5</v>
      </c>
      <c r="D1121" s="38">
        <v>533.21449352540697</v>
      </c>
      <c r="E1121" s="35">
        <f t="shared" si="34"/>
        <v>564940.75589016872</v>
      </c>
      <c r="F1121" s="37">
        <v>7300</v>
      </c>
      <c r="G1121" s="35">
        <f t="shared" si="35"/>
        <v>557640.75589016872</v>
      </c>
    </row>
    <row r="1122" spans="1:7" x14ac:dyDescent="0.3">
      <c r="A1122" s="41" t="s">
        <v>24</v>
      </c>
      <c r="B1122" s="41" t="s">
        <v>25</v>
      </c>
      <c r="C1122" s="35">
        <v>1060</v>
      </c>
      <c r="D1122" s="38">
        <v>533.21449352540697</v>
      </c>
      <c r="E1122" s="35">
        <f t="shared" si="34"/>
        <v>565207.36313693144</v>
      </c>
      <c r="F1122" s="37">
        <v>7300</v>
      </c>
      <c r="G1122" s="35">
        <f t="shared" si="35"/>
        <v>557907.36313693144</v>
      </c>
    </row>
    <row r="1123" spans="1:7" x14ac:dyDescent="0.3">
      <c r="A1123" s="41" t="s">
        <v>7</v>
      </c>
      <c r="B1123" s="41" t="s">
        <v>26</v>
      </c>
      <c r="C1123" s="35">
        <v>1060.5</v>
      </c>
      <c r="D1123" s="38">
        <v>533.21449352540697</v>
      </c>
      <c r="E1123" s="35">
        <f t="shared" si="34"/>
        <v>565473.97038369405</v>
      </c>
      <c r="F1123" s="37">
        <v>7300</v>
      </c>
      <c r="G1123" s="35">
        <f t="shared" si="35"/>
        <v>558173.97038369405</v>
      </c>
    </row>
    <row r="1124" spans="1:7" x14ac:dyDescent="0.3">
      <c r="A1124" s="41" t="s">
        <v>8</v>
      </c>
      <c r="B1124" s="41" t="s">
        <v>27</v>
      </c>
      <c r="C1124" s="35">
        <v>1061</v>
      </c>
      <c r="D1124" s="38">
        <v>533.21449352540697</v>
      </c>
      <c r="E1124" s="35">
        <f t="shared" si="34"/>
        <v>565740.57763045677</v>
      </c>
      <c r="F1124" s="37">
        <v>7300</v>
      </c>
      <c r="G1124" s="35">
        <f t="shared" si="35"/>
        <v>558440.57763045677</v>
      </c>
    </row>
    <row r="1125" spans="1:7" x14ac:dyDescent="0.3">
      <c r="A1125" s="41" t="s">
        <v>9</v>
      </c>
      <c r="B1125" s="41" t="s">
        <v>28</v>
      </c>
      <c r="C1125" s="35">
        <v>1061.5</v>
      </c>
      <c r="D1125" s="38">
        <v>533.21449352540697</v>
      </c>
      <c r="E1125" s="35">
        <f t="shared" si="34"/>
        <v>566007.18487721949</v>
      </c>
      <c r="F1125" s="37">
        <v>7300</v>
      </c>
      <c r="G1125" s="35">
        <f t="shared" si="35"/>
        <v>558707.18487721949</v>
      </c>
    </row>
    <row r="1126" spans="1:7" x14ac:dyDescent="0.3">
      <c r="A1126" s="41" t="s">
        <v>10</v>
      </c>
      <c r="B1126" s="41" t="s">
        <v>30</v>
      </c>
      <c r="C1126" s="35">
        <v>1062</v>
      </c>
      <c r="D1126" s="38">
        <v>533.21449352540697</v>
      </c>
      <c r="E1126" s="35">
        <f t="shared" si="34"/>
        <v>566273.79212398222</v>
      </c>
      <c r="F1126" s="37">
        <v>7300</v>
      </c>
      <c r="G1126" s="35">
        <f t="shared" si="35"/>
        <v>558973.79212398222</v>
      </c>
    </row>
    <row r="1127" spans="1:7" x14ac:dyDescent="0.3">
      <c r="A1127" s="41" t="s">
        <v>11</v>
      </c>
      <c r="B1127" s="41" t="s">
        <v>25</v>
      </c>
      <c r="C1127" s="35">
        <v>1062.5</v>
      </c>
      <c r="D1127" s="38">
        <v>533.21449352540697</v>
      </c>
      <c r="E1127" s="35">
        <f t="shared" si="34"/>
        <v>566540.39937074494</v>
      </c>
      <c r="F1127" s="37">
        <v>7300</v>
      </c>
      <c r="G1127" s="35">
        <f t="shared" si="35"/>
        <v>559240.39937074494</v>
      </c>
    </row>
    <row r="1128" spans="1:7" x14ac:dyDescent="0.3">
      <c r="A1128" s="41" t="s">
        <v>12</v>
      </c>
      <c r="B1128" s="41" t="s">
        <v>26</v>
      </c>
      <c r="C1128" s="35">
        <v>1063</v>
      </c>
      <c r="D1128" s="38">
        <v>533.21449352540697</v>
      </c>
      <c r="E1128" s="35">
        <f t="shared" si="34"/>
        <v>566807.00661750755</v>
      </c>
      <c r="F1128" s="37">
        <v>7300</v>
      </c>
      <c r="G1128" s="35">
        <f t="shared" si="35"/>
        <v>559507.00661750755</v>
      </c>
    </row>
    <row r="1129" spans="1:7" x14ac:dyDescent="0.3">
      <c r="A1129" s="41" t="s">
        <v>13</v>
      </c>
      <c r="B1129" s="41" t="s">
        <v>27</v>
      </c>
      <c r="C1129" s="35">
        <v>1063.5</v>
      </c>
      <c r="D1129" s="38">
        <v>533.21449352540697</v>
      </c>
      <c r="E1129" s="35">
        <f t="shared" si="34"/>
        <v>567073.61386427027</v>
      </c>
      <c r="F1129" s="37">
        <v>7300</v>
      </c>
      <c r="G1129" s="35">
        <f t="shared" si="35"/>
        <v>559773.61386427027</v>
      </c>
    </row>
    <row r="1130" spans="1:7" x14ac:dyDescent="0.3">
      <c r="A1130" s="41" t="s">
        <v>14</v>
      </c>
      <c r="B1130" s="41" t="s">
        <v>28</v>
      </c>
      <c r="C1130" s="35">
        <v>1064</v>
      </c>
      <c r="D1130" s="38">
        <v>533.21449352540697</v>
      </c>
      <c r="E1130" s="35">
        <f t="shared" si="34"/>
        <v>567340.221111033</v>
      </c>
      <c r="F1130" s="37">
        <v>7300</v>
      </c>
      <c r="G1130" s="35">
        <f t="shared" si="35"/>
        <v>560040.221111033</v>
      </c>
    </row>
    <row r="1131" spans="1:7" x14ac:dyDescent="0.3">
      <c r="A1131" s="41" t="s">
        <v>15</v>
      </c>
      <c r="B1131" s="41" t="s">
        <v>30</v>
      </c>
      <c r="C1131" s="35">
        <v>1064.5</v>
      </c>
      <c r="D1131" s="38">
        <v>533.21449352540697</v>
      </c>
      <c r="E1131" s="35">
        <f t="shared" si="34"/>
        <v>567606.82835779572</v>
      </c>
      <c r="F1131" s="37">
        <v>7300</v>
      </c>
      <c r="G1131" s="35">
        <f t="shared" si="35"/>
        <v>560306.82835779572</v>
      </c>
    </row>
    <row r="1132" spans="1:7" x14ac:dyDescent="0.3">
      <c r="A1132" s="41" t="s">
        <v>11</v>
      </c>
      <c r="B1132" s="41" t="s">
        <v>25</v>
      </c>
      <c r="C1132" s="35">
        <v>1065</v>
      </c>
      <c r="D1132" s="38">
        <v>533.21449352540697</v>
      </c>
      <c r="E1132" s="35">
        <f t="shared" si="34"/>
        <v>567873.43560455844</v>
      </c>
      <c r="F1132" s="37">
        <v>7300</v>
      </c>
      <c r="G1132" s="35">
        <f t="shared" si="35"/>
        <v>560573.43560455844</v>
      </c>
    </row>
    <row r="1133" spans="1:7" x14ac:dyDescent="0.3">
      <c r="A1133" s="41" t="s">
        <v>16</v>
      </c>
      <c r="B1133" s="41" t="s">
        <v>26</v>
      </c>
      <c r="C1133" s="35">
        <v>1065.5</v>
      </c>
      <c r="D1133" s="38">
        <v>533.21449352540697</v>
      </c>
      <c r="E1133" s="35">
        <f t="shared" si="34"/>
        <v>568140.04285132117</v>
      </c>
      <c r="F1133" s="37">
        <v>7300</v>
      </c>
      <c r="G1133" s="35">
        <f t="shared" si="35"/>
        <v>560840.04285132117</v>
      </c>
    </row>
    <row r="1134" spans="1:7" x14ac:dyDescent="0.3">
      <c r="A1134" s="41" t="s">
        <v>17</v>
      </c>
      <c r="B1134" s="41" t="s">
        <v>27</v>
      </c>
      <c r="C1134" s="35">
        <v>1066</v>
      </c>
      <c r="D1134" s="38">
        <v>533.21449352540697</v>
      </c>
      <c r="E1134" s="35">
        <f t="shared" si="34"/>
        <v>568406.65009808377</v>
      </c>
      <c r="F1134" s="37">
        <v>7300</v>
      </c>
      <c r="G1134" s="35">
        <f t="shared" si="35"/>
        <v>561106.65009808377</v>
      </c>
    </row>
    <row r="1135" spans="1:7" x14ac:dyDescent="0.3">
      <c r="A1135" s="41" t="s">
        <v>18</v>
      </c>
      <c r="B1135" s="41" t="s">
        <v>28</v>
      </c>
      <c r="C1135" s="35">
        <v>1066.5</v>
      </c>
      <c r="D1135" s="38">
        <v>533.21449352540697</v>
      </c>
      <c r="E1135" s="35">
        <f t="shared" si="34"/>
        <v>568673.2573448465</v>
      </c>
      <c r="F1135" s="37">
        <v>7300</v>
      </c>
      <c r="G1135" s="35">
        <f t="shared" si="35"/>
        <v>561373.2573448465</v>
      </c>
    </row>
    <row r="1136" spans="1:7" x14ac:dyDescent="0.3">
      <c r="A1136" s="41" t="s">
        <v>19</v>
      </c>
      <c r="B1136" s="41" t="s">
        <v>30</v>
      </c>
      <c r="C1136" s="35">
        <v>1067</v>
      </c>
      <c r="D1136" s="38">
        <v>533.21449352540697</v>
      </c>
      <c r="E1136" s="35">
        <f t="shared" si="34"/>
        <v>568939.86459160922</v>
      </c>
      <c r="F1136" s="37">
        <v>7300</v>
      </c>
      <c r="G1136" s="35">
        <f t="shared" si="35"/>
        <v>561639.86459160922</v>
      </c>
    </row>
    <row r="1137" spans="1:7" x14ac:dyDescent="0.3">
      <c r="A1137" s="41" t="s">
        <v>20</v>
      </c>
      <c r="B1137" s="41" t="s">
        <v>25</v>
      </c>
      <c r="C1137" s="35">
        <v>1067.5</v>
      </c>
      <c r="D1137" s="38">
        <v>533.21449352540697</v>
      </c>
      <c r="E1137" s="35">
        <f t="shared" si="34"/>
        <v>569206.47183837194</v>
      </c>
      <c r="F1137" s="37">
        <v>7300</v>
      </c>
      <c r="G1137" s="35">
        <f t="shared" si="35"/>
        <v>561906.47183837194</v>
      </c>
    </row>
    <row r="1138" spans="1:7" x14ac:dyDescent="0.3">
      <c r="A1138" s="41" t="s">
        <v>21</v>
      </c>
      <c r="B1138" s="41" t="s">
        <v>26</v>
      </c>
      <c r="C1138" s="35">
        <v>1068</v>
      </c>
      <c r="D1138" s="38">
        <v>533.21449352540697</v>
      </c>
      <c r="E1138" s="35">
        <f t="shared" si="34"/>
        <v>569473.07908513467</v>
      </c>
      <c r="F1138" s="37">
        <v>7300</v>
      </c>
      <c r="G1138" s="35">
        <f t="shared" si="35"/>
        <v>562173.07908513467</v>
      </c>
    </row>
    <row r="1139" spans="1:7" x14ac:dyDescent="0.3">
      <c r="A1139" s="41" t="s">
        <v>22</v>
      </c>
      <c r="B1139" s="41" t="s">
        <v>27</v>
      </c>
      <c r="C1139" s="35">
        <v>1068.5</v>
      </c>
      <c r="D1139" s="38">
        <v>533.21449352540697</v>
      </c>
      <c r="E1139" s="35">
        <f t="shared" si="34"/>
        <v>569739.68633189739</v>
      </c>
      <c r="F1139" s="37">
        <v>7300</v>
      </c>
      <c r="G1139" s="35">
        <f t="shared" si="35"/>
        <v>562439.68633189739</v>
      </c>
    </row>
    <row r="1140" spans="1:7" x14ac:dyDescent="0.3">
      <c r="A1140" s="41" t="s">
        <v>23</v>
      </c>
      <c r="B1140" s="41" t="s">
        <v>28</v>
      </c>
      <c r="C1140" s="35">
        <v>1069</v>
      </c>
      <c r="D1140" s="38">
        <v>533.21449352540697</v>
      </c>
      <c r="E1140" s="35">
        <f t="shared" si="34"/>
        <v>570006.29357866</v>
      </c>
      <c r="F1140" s="37">
        <v>7300</v>
      </c>
      <c r="G1140" s="35">
        <f t="shared" si="35"/>
        <v>562706.29357866</v>
      </c>
    </row>
    <row r="1141" spans="1:7" x14ac:dyDescent="0.3">
      <c r="A1141" s="41" t="s">
        <v>24</v>
      </c>
      <c r="B1141" s="41" t="s">
        <v>30</v>
      </c>
      <c r="C1141" s="35">
        <v>1069.5</v>
      </c>
      <c r="D1141" s="38">
        <v>533.21449352540697</v>
      </c>
      <c r="E1141" s="35">
        <f t="shared" si="34"/>
        <v>570272.90082542272</v>
      </c>
      <c r="F1141" s="37">
        <v>7300</v>
      </c>
      <c r="G1141" s="35">
        <f t="shared" si="35"/>
        <v>562972.90082542272</v>
      </c>
    </row>
    <row r="1142" spans="1:7" x14ac:dyDescent="0.3">
      <c r="A1142" s="41" t="s">
        <v>7</v>
      </c>
      <c r="B1142" s="41" t="s">
        <v>25</v>
      </c>
      <c r="C1142" s="35">
        <v>1070</v>
      </c>
      <c r="D1142" s="38">
        <v>533.21449352540697</v>
      </c>
      <c r="E1142" s="35">
        <f t="shared" si="34"/>
        <v>570539.50807218545</v>
      </c>
      <c r="F1142" s="37">
        <v>7300</v>
      </c>
      <c r="G1142" s="35">
        <f t="shared" si="35"/>
        <v>563239.50807218545</v>
      </c>
    </row>
    <row r="1143" spans="1:7" x14ac:dyDescent="0.3">
      <c r="A1143" s="41" t="s">
        <v>8</v>
      </c>
      <c r="B1143" s="41" t="s">
        <v>26</v>
      </c>
      <c r="C1143" s="35">
        <v>1070.5</v>
      </c>
      <c r="D1143" s="38">
        <v>533.21449352540697</v>
      </c>
      <c r="E1143" s="35">
        <f t="shared" si="34"/>
        <v>570806.11531894817</v>
      </c>
      <c r="F1143" s="37">
        <v>7300</v>
      </c>
      <c r="G1143" s="35">
        <f t="shared" si="35"/>
        <v>563506.11531894817</v>
      </c>
    </row>
    <row r="1144" spans="1:7" x14ac:dyDescent="0.3">
      <c r="A1144" s="41" t="s">
        <v>9</v>
      </c>
      <c r="B1144" s="41" t="s">
        <v>27</v>
      </c>
      <c r="C1144" s="35">
        <v>1071</v>
      </c>
      <c r="D1144" s="38">
        <v>533.21449352540697</v>
      </c>
      <c r="E1144" s="35">
        <f t="shared" si="34"/>
        <v>571072.72256571089</v>
      </c>
      <c r="F1144" s="37">
        <v>7300</v>
      </c>
      <c r="G1144" s="35">
        <f t="shared" si="35"/>
        <v>563772.72256571089</v>
      </c>
    </row>
    <row r="1145" spans="1:7" x14ac:dyDescent="0.3">
      <c r="A1145" s="41" t="s">
        <v>10</v>
      </c>
      <c r="B1145" s="41" t="s">
        <v>28</v>
      </c>
      <c r="C1145" s="35">
        <v>1071.5</v>
      </c>
      <c r="D1145" s="38">
        <v>533.21449352540697</v>
      </c>
      <c r="E1145" s="35">
        <f t="shared" si="34"/>
        <v>571339.32981247362</v>
      </c>
      <c r="F1145" s="37">
        <v>7300</v>
      </c>
      <c r="G1145" s="35">
        <f t="shared" si="35"/>
        <v>564039.32981247362</v>
      </c>
    </row>
    <row r="1146" spans="1:7" x14ac:dyDescent="0.3">
      <c r="A1146" s="41" t="s">
        <v>11</v>
      </c>
      <c r="B1146" s="41" t="s">
        <v>30</v>
      </c>
      <c r="C1146" s="35">
        <v>1072</v>
      </c>
      <c r="D1146" s="38">
        <v>533.21449352540697</v>
      </c>
      <c r="E1146" s="35">
        <f t="shared" si="34"/>
        <v>571605.93705923622</v>
      </c>
      <c r="F1146" s="37">
        <v>7300</v>
      </c>
      <c r="G1146" s="35">
        <f t="shared" si="35"/>
        <v>564305.93705923622</v>
      </c>
    </row>
    <row r="1147" spans="1:7" x14ac:dyDescent="0.3">
      <c r="A1147" s="41" t="s">
        <v>12</v>
      </c>
      <c r="B1147" s="41" t="s">
        <v>25</v>
      </c>
      <c r="C1147" s="35">
        <v>1072.5</v>
      </c>
      <c r="D1147" s="38">
        <v>533.21449352540697</v>
      </c>
      <c r="E1147" s="35">
        <f t="shared" si="34"/>
        <v>571872.54430599895</v>
      </c>
      <c r="F1147" s="37">
        <v>7300</v>
      </c>
      <c r="G1147" s="35">
        <f t="shared" si="35"/>
        <v>564572.54430599895</v>
      </c>
    </row>
    <row r="1148" spans="1:7" x14ac:dyDescent="0.3">
      <c r="A1148" s="41" t="s">
        <v>13</v>
      </c>
      <c r="B1148" s="41" t="s">
        <v>26</v>
      </c>
      <c r="C1148" s="35">
        <v>1073</v>
      </c>
      <c r="D1148" s="38">
        <v>533.21449352540697</v>
      </c>
      <c r="E1148" s="35">
        <f t="shared" si="34"/>
        <v>572139.15155276167</v>
      </c>
      <c r="F1148" s="37">
        <v>7300</v>
      </c>
      <c r="G1148" s="35">
        <f t="shared" si="35"/>
        <v>564839.15155276167</v>
      </c>
    </row>
    <row r="1149" spans="1:7" x14ac:dyDescent="0.3">
      <c r="A1149" s="41" t="s">
        <v>14</v>
      </c>
      <c r="B1149" s="41" t="s">
        <v>27</v>
      </c>
      <c r="C1149" s="35">
        <v>1073.5</v>
      </c>
      <c r="D1149" s="38">
        <v>533.21449352540697</v>
      </c>
      <c r="E1149" s="35">
        <f t="shared" si="34"/>
        <v>572405.7587995244</v>
      </c>
      <c r="F1149" s="37">
        <v>7300</v>
      </c>
      <c r="G1149" s="35">
        <f t="shared" si="35"/>
        <v>565105.7587995244</v>
      </c>
    </row>
    <row r="1150" spans="1:7" x14ac:dyDescent="0.3">
      <c r="A1150" s="41" t="s">
        <v>15</v>
      </c>
      <c r="B1150" s="41" t="s">
        <v>28</v>
      </c>
      <c r="C1150" s="35">
        <v>1074</v>
      </c>
      <c r="D1150" s="38">
        <v>533.21449352540697</v>
      </c>
      <c r="E1150" s="35">
        <f t="shared" si="34"/>
        <v>572672.36604628712</v>
      </c>
      <c r="F1150" s="37">
        <v>7300</v>
      </c>
      <c r="G1150" s="35">
        <f t="shared" si="35"/>
        <v>565372.36604628712</v>
      </c>
    </row>
    <row r="1151" spans="1:7" x14ac:dyDescent="0.3">
      <c r="A1151" s="41" t="s">
        <v>11</v>
      </c>
      <c r="B1151" s="41" t="s">
        <v>30</v>
      </c>
      <c r="C1151" s="35">
        <v>1074.5</v>
      </c>
      <c r="D1151" s="38">
        <v>533.21449352540697</v>
      </c>
      <c r="E1151" s="35">
        <f t="shared" si="34"/>
        <v>572938.97329304973</v>
      </c>
      <c r="F1151" s="37">
        <v>7300</v>
      </c>
      <c r="G1151" s="35">
        <f t="shared" si="35"/>
        <v>565638.97329304973</v>
      </c>
    </row>
    <row r="1152" spans="1:7" x14ac:dyDescent="0.3">
      <c r="A1152" s="41" t="s">
        <v>16</v>
      </c>
      <c r="B1152" s="41" t="s">
        <v>25</v>
      </c>
      <c r="C1152" s="35">
        <v>1075</v>
      </c>
      <c r="D1152" s="38">
        <v>533.21449352540697</v>
      </c>
      <c r="E1152" s="35">
        <f t="shared" si="34"/>
        <v>573205.58053981245</v>
      </c>
      <c r="F1152" s="37">
        <v>7300</v>
      </c>
      <c r="G1152" s="35">
        <f t="shared" si="35"/>
        <v>565905.58053981245</v>
      </c>
    </row>
    <row r="1153" spans="1:7" x14ac:dyDescent="0.3">
      <c r="A1153" s="41" t="s">
        <v>17</v>
      </c>
      <c r="B1153" s="41" t="s">
        <v>26</v>
      </c>
      <c r="C1153" s="35">
        <v>1075.5</v>
      </c>
      <c r="D1153" s="38">
        <v>533.21449352540697</v>
      </c>
      <c r="E1153" s="35">
        <f t="shared" si="34"/>
        <v>573472.18778657517</v>
      </c>
      <c r="F1153" s="37">
        <v>7300</v>
      </c>
      <c r="G1153" s="35">
        <f t="shared" si="35"/>
        <v>566172.18778657517</v>
      </c>
    </row>
    <row r="1154" spans="1:7" x14ac:dyDescent="0.3">
      <c r="A1154" s="41" t="s">
        <v>18</v>
      </c>
      <c r="B1154" s="41" t="s">
        <v>27</v>
      </c>
      <c r="C1154" s="35">
        <v>1076</v>
      </c>
      <c r="D1154" s="38">
        <v>533.21449352540697</v>
      </c>
      <c r="E1154" s="35">
        <f t="shared" si="34"/>
        <v>573738.7950333379</v>
      </c>
      <c r="F1154" s="37">
        <v>7300</v>
      </c>
      <c r="G1154" s="35">
        <f t="shared" si="35"/>
        <v>566438.7950333379</v>
      </c>
    </row>
    <row r="1155" spans="1:7" x14ac:dyDescent="0.3">
      <c r="A1155" s="41" t="s">
        <v>19</v>
      </c>
      <c r="B1155" s="41" t="s">
        <v>28</v>
      </c>
      <c r="C1155" s="35">
        <v>1076.5</v>
      </c>
      <c r="D1155" s="38">
        <v>533.21449352540697</v>
      </c>
      <c r="E1155" s="35">
        <f t="shared" ref="E1155:E1218" si="36">C1155*D1155</f>
        <v>574005.40228010062</v>
      </c>
      <c r="F1155" s="37">
        <v>7300</v>
      </c>
      <c r="G1155" s="35">
        <f t="shared" ref="G1155:G1218" si="37">E1155-F1155</f>
        <v>566705.40228010062</v>
      </c>
    </row>
    <row r="1156" spans="1:7" x14ac:dyDescent="0.3">
      <c r="A1156" s="41" t="s">
        <v>20</v>
      </c>
      <c r="B1156" s="41" t="s">
        <v>30</v>
      </c>
      <c r="C1156" s="35">
        <v>1077</v>
      </c>
      <c r="D1156" s="38">
        <v>533.21449352540697</v>
      </c>
      <c r="E1156" s="35">
        <f t="shared" si="36"/>
        <v>574272.00952686334</v>
      </c>
      <c r="F1156" s="37">
        <v>7300</v>
      </c>
      <c r="G1156" s="35">
        <f t="shared" si="37"/>
        <v>566972.00952686334</v>
      </c>
    </row>
    <row r="1157" spans="1:7" x14ac:dyDescent="0.3">
      <c r="A1157" s="41" t="s">
        <v>21</v>
      </c>
      <c r="B1157" s="41" t="s">
        <v>25</v>
      </c>
      <c r="C1157" s="35">
        <v>1077.5</v>
      </c>
      <c r="D1157" s="38">
        <v>533.21449352540697</v>
      </c>
      <c r="E1157" s="35">
        <f t="shared" si="36"/>
        <v>574538.61677362595</v>
      </c>
      <c r="F1157" s="37">
        <v>7300</v>
      </c>
      <c r="G1157" s="35">
        <f t="shared" si="37"/>
        <v>567238.61677362595</v>
      </c>
    </row>
    <row r="1158" spans="1:7" x14ac:dyDescent="0.3">
      <c r="A1158" s="41" t="s">
        <v>22</v>
      </c>
      <c r="B1158" s="41" t="s">
        <v>26</v>
      </c>
      <c r="C1158" s="35">
        <v>1078</v>
      </c>
      <c r="D1158" s="38">
        <v>533.21449352540697</v>
      </c>
      <c r="E1158" s="35">
        <f t="shared" si="36"/>
        <v>574805.22402038868</v>
      </c>
      <c r="F1158" s="37">
        <v>7300</v>
      </c>
      <c r="G1158" s="35">
        <f t="shared" si="37"/>
        <v>567505.22402038868</v>
      </c>
    </row>
    <row r="1159" spans="1:7" x14ac:dyDescent="0.3">
      <c r="A1159" s="41" t="s">
        <v>23</v>
      </c>
      <c r="B1159" s="41" t="s">
        <v>27</v>
      </c>
      <c r="C1159" s="35">
        <v>1078.5</v>
      </c>
      <c r="D1159" s="38">
        <v>533.21449352540697</v>
      </c>
      <c r="E1159" s="35">
        <f t="shared" si="36"/>
        <v>575071.8312671514</v>
      </c>
      <c r="F1159" s="37">
        <v>7300</v>
      </c>
      <c r="G1159" s="35">
        <f t="shared" si="37"/>
        <v>567771.8312671514</v>
      </c>
    </row>
    <row r="1160" spans="1:7" x14ac:dyDescent="0.3">
      <c r="A1160" s="41" t="s">
        <v>24</v>
      </c>
      <c r="B1160" s="41" t="s">
        <v>28</v>
      </c>
      <c r="C1160" s="35">
        <v>1079</v>
      </c>
      <c r="D1160" s="38">
        <v>533.21449352540697</v>
      </c>
      <c r="E1160" s="35">
        <f t="shared" si="36"/>
        <v>575338.43851391412</v>
      </c>
      <c r="F1160" s="37">
        <v>7300</v>
      </c>
      <c r="G1160" s="35">
        <f t="shared" si="37"/>
        <v>568038.43851391412</v>
      </c>
    </row>
    <row r="1161" spans="1:7" x14ac:dyDescent="0.3">
      <c r="A1161" s="41" t="s">
        <v>7</v>
      </c>
      <c r="B1161" s="41" t="s">
        <v>30</v>
      </c>
      <c r="C1161" s="35">
        <v>1079.5</v>
      </c>
      <c r="D1161" s="38">
        <v>533.21449352540697</v>
      </c>
      <c r="E1161" s="35">
        <f t="shared" si="36"/>
        <v>575605.04576067685</v>
      </c>
      <c r="F1161" s="37">
        <v>7300</v>
      </c>
      <c r="G1161" s="35">
        <f t="shared" si="37"/>
        <v>568305.04576067685</v>
      </c>
    </row>
    <row r="1162" spans="1:7" x14ac:dyDescent="0.3">
      <c r="A1162" s="41" t="s">
        <v>8</v>
      </c>
      <c r="B1162" s="41" t="s">
        <v>25</v>
      </c>
      <c r="C1162" s="35">
        <v>1080</v>
      </c>
      <c r="D1162" s="38">
        <v>533.21449352540697</v>
      </c>
      <c r="E1162" s="35">
        <f t="shared" si="36"/>
        <v>575871.65300743957</v>
      </c>
      <c r="F1162" s="37">
        <v>7300</v>
      </c>
      <c r="G1162" s="35">
        <f t="shared" si="37"/>
        <v>568571.65300743957</v>
      </c>
    </row>
    <row r="1163" spans="1:7" x14ac:dyDescent="0.3">
      <c r="A1163" s="41" t="s">
        <v>9</v>
      </c>
      <c r="B1163" s="41" t="s">
        <v>26</v>
      </c>
      <c r="C1163" s="35">
        <v>1080.5</v>
      </c>
      <c r="D1163" s="38">
        <v>533.21449352540697</v>
      </c>
      <c r="E1163" s="35">
        <f t="shared" si="36"/>
        <v>576138.26025420218</v>
      </c>
      <c r="F1163" s="37">
        <v>7300</v>
      </c>
      <c r="G1163" s="35">
        <f t="shared" si="37"/>
        <v>568838.26025420218</v>
      </c>
    </row>
    <row r="1164" spans="1:7" x14ac:dyDescent="0.3">
      <c r="A1164" s="41" t="s">
        <v>10</v>
      </c>
      <c r="B1164" s="41" t="s">
        <v>27</v>
      </c>
      <c r="C1164" s="35">
        <v>1081</v>
      </c>
      <c r="D1164" s="38">
        <v>533.21449352540697</v>
      </c>
      <c r="E1164" s="35">
        <f t="shared" si="36"/>
        <v>576404.8675009649</v>
      </c>
      <c r="F1164" s="37">
        <v>7300</v>
      </c>
      <c r="G1164" s="35">
        <f t="shared" si="37"/>
        <v>569104.8675009649</v>
      </c>
    </row>
    <row r="1165" spans="1:7" x14ac:dyDescent="0.3">
      <c r="A1165" s="41" t="s">
        <v>11</v>
      </c>
      <c r="B1165" s="41" t="s">
        <v>28</v>
      </c>
      <c r="C1165" s="35">
        <v>1081.5</v>
      </c>
      <c r="D1165" s="38">
        <v>533.21449352540697</v>
      </c>
      <c r="E1165" s="35">
        <f t="shared" si="36"/>
        <v>576671.47474772763</v>
      </c>
      <c r="F1165" s="37">
        <v>7300</v>
      </c>
      <c r="G1165" s="35">
        <f t="shared" si="37"/>
        <v>569371.47474772763</v>
      </c>
    </row>
    <row r="1166" spans="1:7" x14ac:dyDescent="0.3">
      <c r="A1166" s="41" t="s">
        <v>12</v>
      </c>
      <c r="B1166" s="41" t="s">
        <v>30</v>
      </c>
      <c r="C1166" s="35">
        <v>1082</v>
      </c>
      <c r="D1166" s="38">
        <v>533.21449352540697</v>
      </c>
      <c r="E1166" s="35">
        <f t="shared" si="36"/>
        <v>576938.08199449035</v>
      </c>
      <c r="F1166" s="37">
        <v>7300</v>
      </c>
      <c r="G1166" s="35">
        <f t="shared" si="37"/>
        <v>569638.08199449035</v>
      </c>
    </row>
    <row r="1167" spans="1:7" x14ac:dyDescent="0.3">
      <c r="A1167" s="41" t="s">
        <v>13</v>
      </c>
      <c r="B1167" s="41" t="s">
        <v>25</v>
      </c>
      <c r="C1167" s="35">
        <v>1082.5</v>
      </c>
      <c r="D1167" s="38">
        <v>533.21449352540697</v>
      </c>
      <c r="E1167" s="35">
        <f t="shared" si="36"/>
        <v>577204.68924125307</v>
      </c>
      <c r="F1167" s="37">
        <v>7300</v>
      </c>
      <c r="G1167" s="35">
        <f t="shared" si="37"/>
        <v>569904.68924125307</v>
      </c>
    </row>
    <row r="1168" spans="1:7" x14ac:dyDescent="0.3">
      <c r="A1168" s="41" t="s">
        <v>14</v>
      </c>
      <c r="B1168" s="41" t="s">
        <v>26</v>
      </c>
      <c r="C1168" s="35">
        <v>1083</v>
      </c>
      <c r="D1168" s="38">
        <v>533.21449352540697</v>
      </c>
      <c r="E1168" s="35">
        <f t="shared" si="36"/>
        <v>577471.2964880158</v>
      </c>
      <c r="F1168" s="37">
        <v>7300</v>
      </c>
      <c r="G1168" s="35">
        <f t="shared" si="37"/>
        <v>570171.2964880158</v>
      </c>
    </row>
    <row r="1169" spans="1:7" x14ac:dyDescent="0.3">
      <c r="A1169" s="41" t="s">
        <v>15</v>
      </c>
      <c r="B1169" s="41" t="s">
        <v>27</v>
      </c>
      <c r="C1169" s="35">
        <v>1083.5</v>
      </c>
      <c r="D1169" s="38">
        <v>533.21449352540697</v>
      </c>
      <c r="E1169" s="35">
        <f t="shared" si="36"/>
        <v>577737.9037347784</v>
      </c>
      <c r="F1169" s="37">
        <v>7300</v>
      </c>
      <c r="G1169" s="35">
        <f t="shared" si="37"/>
        <v>570437.9037347784</v>
      </c>
    </row>
    <row r="1170" spans="1:7" x14ac:dyDescent="0.3">
      <c r="A1170" s="41" t="s">
        <v>11</v>
      </c>
      <c r="B1170" s="41" t="s">
        <v>28</v>
      </c>
      <c r="C1170" s="35">
        <v>1084</v>
      </c>
      <c r="D1170" s="38">
        <v>533.21449352540697</v>
      </c>
      <c r="E1170" s="35">
        <f t="shared" si="36"/>
        <v>578004.51098154113</v>
      </c>
      <c r="F1170" s="37">
        <v>7300</v>
      </c>
      <c r="G1170" s="35">
        <f t="shared" si="37"/>
        <v>570704.51098154113</v>
      </c>
    </row>
    <row r="1171" spans="1:7" x14ac:dyDescent="0.3">
      <c r="A1171" s="41" t="s">
        <v>16</v>
      </c>
      <c r="B1171" s="41" t="s">
        <v>30</v>
      </c>
      <c r="C1171" s="35">
        <v>1084.5</v>
      </c>
      <c r="D1171" s="38">
        <v>533.21449352540697</v>
      </c>
      <c r="E1171" s="35">
        <f t="shared" si="36"/>
        <v>578271.11822830385</v>
      </c>
      <c r="F1171" s="37">
        <v>7300</v>
      </c>
      <c r="G1171" s="35">
        <f t="shared" si="37"/>
        <v>570971.11822830385</v>
      </c>
    </row>
    <row r="1172" spans="1:7" x14ac:dyDescent="0.3">
      <c r="A1172" s="41" t="s">
        <v>17</v>
      </c>
      <c r="B1172" s="41" t="s">
        <v>25</v>
      </c>
      <c r="C1172" s="35">
        <v>1085</v>
      </c>
      <c r="D1172" s="38">
        <v>533.21449352540697</v>
      </c>
      <c r="E1172" s="35">
        <f t="shared" si="36"/>
        <v>578537.72547506657</v>
      </c>
      <c r="F1172" s="37">
        <v>7300</v>
      </c>
      <c r="G1172" s="35">
        <f t="shared" si="37"/>
        <v>571237.72547506657</v>
      </c>
    </row>
    <row r="1173" spans="1:7" x14ac:dyDescent="0.3">
      <c r="A1173" s="41" t="s">
        <v>18</v>
      </c>
      <c r="B1173" s="41" t="s">
        <v>26</v>
      </c>
      <c r="C1173" s="35">
        <v>1085.5</v>
      </c>
      <c r="D1173" s="38">
        <v>533.21449352540697</v>
      </c>
      <c r="E1173" s="35">
        <f t="shared" si="36"/>
        <v>578804.3327218293</v>
      </c>
      <c r="F1173" s="37">
        <v>7300</v>
      </c>
      <c r="G1173" s="35">
        <f t="shared" si="37"/>
        <v>571504.3327218293</v>
      </c>
    </row>
    <row r="1174" spans="1:7" x14ac:dyDescent="0.3">
      <c r="A1174" s="41" t="s">
        <v>19</v>
      </c>
      <c r="B1174" s="41" t="s">
        <v>27</v>
      </c>
      <c r="C1174" s="35">
        <v>1086</v>
      </c>
      <c r="D1174" s="38">
        <v>533.21449352540697</v>
      </c>
      <c r="E1174" s="35">
        <f t="shared" si="36"/>
        <v>579070.93996859202</v>
      </c>
      <c r="F1174" s="37">
        <v>7300</v>
      </c>
      <c r="G1174" s="35">
        <f t="shared" si="37"/>
        <v>571770.93996859202</v>
      </c>
    </row>
    <row r="1175" spans="1:7" x14ac:dyDescent="0.3">
      <c r="A1175" s="41" t="s">
        <v>20</v>
      </c>
      <c r="B1175" s="41" t="s">
        <v>28</v>
      </c>
      <c r="C1175" s="35">
        <v>1086.5</v>
      </c>
      <c r="D1175" s="38">
        <v>533.21449352540697</v>
      </c>
      <c r="E1175" s="35">
        <f t="shared" si="36"/>
        <v>579337.54721535463</v>
      </c>
      <c r="F1175" s="37">
        <v>7300</v>
      </c>
      <c r="G1175" s="35">
        <f t="shared" si="37"/>
        <v>572037.54721535463</v>
      </c>
    </row>
    <row r="1176" spans="1:7" x14ac:dyDescent="0.3">
      <c r="A1176" s="41" t="s">
        <v>21</v>
      </c>
      <c r="B1176" s="41" t="s">
        <v>30</v>
      </c>
      <c r="C1176" s="35">
        <v>1087</v>
      </c>
      <c r="D1176" s="38">
        <v>533.21449352540697</v>
      </c>
      <c r="E1176" s="35">
        <f t="shared" si="36"/>
        <v>579604.15446211735</v>
      </c>
      <c r="F1176" s="37">
        <v>7300</v>
      </c>
      <c r="G1176" s="35">
        <f t="shared" si="37"/>
        <v>572304.15446211735</v>
      </c>
    </row>
    <row r="1177" spans="1:7" x14ac:dyDescent="0.3">
      <c r="A1177" s="41" t="s">
        <v>22</v>
      </c>
      <c r="B1177" s="41" t="s">
        <v>25</v>
      </c>
      <c r="C1177" s="35">
        <v>1087.5</v>
      </c>
      <c r="D1177" s="38">
        <v>533.21449352540697</v>
      </c>
      <c r="E1177" s="35">
        <f t="shared" si="36"/>
        <v>579870.76170888008</v>
      </c>
      <c r="F1177" s="37">
        <v>7300</v>
      </c>
      <c r="G1177" s="35">
        <f t="shared" si="37"/>
        <v>572570.76170888008</v>
      </c>
    </row>
    <row r="1178" spans="1:7" x14ac:dyDescent="0.3">
      <c r="A1178" s="41" t="s">
        <v>23</v>
      </c>
      <c r="B1178" s="41" t="s">
        <v>26</v>
      </c>
      <c r="C1178" s="35">
        <v>1088</v>
      </c>
      <c r="D1178" s="38">
        <v>533.21449352540697</v>
      </c>
      <c r="E1178" s="35">
        <f t="shared" si="36"/>
        <v>580137.3689556428</v>
      </c>
      <c r="F1178" s="37">
        <v>7300</v>
      </c>
      <c r="G1178" s="35">
        <f t="shared" si="37"/>
        <v>572837.3689556428</v>
      </c>
    </row>
    <row r="1179" spans="1:7" x14ac:dyDescent="0.3">
      <c r="A1179" s="41" t="s">
        <v>24</v>
      </c>
      <c r="B1179" s="41" t="s">
        <v>27</v>
      </c>
      <c r="C1179" s="35">
        <v>1088.5</v>
      </c>
      <c r="D1179" s="38">
        <v>533.21449352540697</v>
      </c>
      <c r="E1179" s="35">
        <f t="shared" si="36"/>
        <v>580403.97620240552</v>
      </c>
      <c r="F1179" s="37">
        <v>7300</v>
      </c>
      <c r="G1179" s="35">
        <f t="shared" si="37"/>
        <v>573103.97620240552</v>
      </c>
    </row>
    <row r="1180" spans="1:7" x14ac:dyDescent="0.3">
      <c r="A1180" s="41" t="s">
        <v>7</v>
      </c>
      <c r="B1180" s="41" t="s">
        <v>28</v>
      </c>
      <c r="C1180" s="35">
        <v>1089</v>
      </c>
      <c r="D1180" s="38">
        <v>533.21449352540697</v>
      </c>
      <c r="E1180" s="35">
        <f t="shared" si="36"/>
        <v>580670.58344916813</v>
      </c>
      <c r="F1180" s="37">
        <v>7300</v>
      </c>
      <c r="G1180" s="35">
        <f t="shared" si="37"/>
        <v>573370.58344916813</v>
      </c>
    </row>
    <row r="1181" spans="1:7" x14ac:dyDescent="0.3">
      <c r="A1181" s="41" t="s">
        <v>8</v>
      </c>
      <c r="B1181" s="41" t="s">
        <v>30</v>
      </c>
      <c r="C1181" s="35">
        <v>1089.5</v>
      </c>
      <c r="D1181" s="38">
        <v>533.21449352540697</v>
      </c>
      <c r="E1181" s="35">
        <f t="shared" si="36"/>
        <v>580937.19069593085</v>
      </c>
      <c r="F1181" s="37">
        <v>7300</v>
      </c>
      <c r="G1181" s="35">
        <f t="shared" si="37"/>
        <v>573637.19069593085</v>
      </c>
    </row>
    <row r="1182" spans="1:7" x14ac:dyDescent="0.3">
      <c r="A1182" s="41" t="s">
        <v>9</v>
      </c>
      <c r="B1182" s="41" t="s">
        <v>25</v>
      </c>
      <c r="C1182" s="35">
        <v>1090</v>
      </c>
      <c r="D1182" s="38">
        <v>533.21449352540697</v>
      </c>
      <c r="E1182" s="35">
        <f t="shared" si="36"/>
        <v>581203.79794269358</v>
      </c>
      <c r="F1182" s="37">
        <v>7300</v>
      </c>
      <c r="G1182" s="35">
        <f t="shared" si="37"/>
        <v>573903.79794269358</v>
      </c>
    </row>
    <row r="1183" spans="1:7" x14ac:dyDescent="0.3">
      <c r="A1183" s="41" t="s">
        <v>10</v>
      </c>
      <c r="B1183" s="41" t="s">
        <v>26</v>
      </c>
      <c r="C1183" s="35">
        <v>1090.5</v>
      </c>
      <c r="D1183" s="38">
        <v>533.21449352540697</v>
      </c>
      <c r="E1183" s="35">
        <f t="shared" si="36"/>
        <v>581470.4051894563</v>
      </c>
      <c r="F1183" s="37">
        <v>7300</v>
      </c>
      <c r="G1183" s="35">
        <f t="shared" si="37"/>
        <v>574170.4051894563</v>
      </c>
    </row>
    <row r="1184" spans="1:7" x14ac:dyDescent="0.3">
      <c r="A1184" s="41" t="s">
        <v>11</v>
      </c>
      <c r="B1184" s="41" t="s">
        <v>27</v>
      </c>
      <c r="C1184" s="35">
        <v>1091</v>
      </c>
      <c r="D1184" s="38">
        <v>533.21449352540697</v>
      </c>
      <c r="E1184" s="35">
        <f t="shared" si="36"/>
        <v>581737.01243621903</v>
      </c>
      <c r="F1184" s="37">
        <v>7300</v>
      </c>
      <c r="G1184" s="35">
        <f t="shared" si="37"/>
        <v>574437.01243621903</v>
      </c>
    </row>
    <row r="1185" spans="1:7" x14ac:dyDescent="0.3">
      <c r="A1185" s="41" t="s">
        <v>12</v>
      </c>
      <c r="B1185" s="41" t="s">
        <v>28</v>
      </c>
      <c r="C1185" s="35">
        <v>1091.5</v>
      </c>
      <c r="D1185" s="38">
        <v>533.21449352540697</v>
      </c>
      <c r="E1185" s="35">
        <f t="shared" si="36"/>
        <v>582003.61968298175</v>
      </c>
      <c r="F1185" s="37">
        <v>7300</v>
      </c>
      <c r="G1185" s="35">
        <f t="shared" si="37"/>
        <v>574703.61968298175</v>
      </c>
    </row>
    <row r="1186" spans="1:7" x14ac:dyDescent="0.3">
      <c r="A1186" s="41" t="s">
        <v>13</v>
      </c>
      <c r="B1186" s="41" t="s">
        <v>30</v>
      </c>
      <c r="C1186" s="35">
        <v>1092</v>
      </c>
      <c r="D1186" s="38">
        <v>533.21449352540697</v>
      </c>
      <c r="E1186" s="35">
        <f t="shared" si="36"/>
        <v>582270.22692974436</v>
      </c>
      <c r="F1186" s="37">
        <v>7300</v>
      </c>
      <c r="G1186" s="35">
        <f t="shared" si="37"/>
        <v>574970.22692974436</v>
      </c>
    </row>
    <row r="1187" spans="1:7" x14ac:dyDescent="0.3">
      <c r="A1187" s="41" t="s">
        <v>14</v>
      </c>
      <c r="B1187" s="41" t="s">
        <v>25</v>
      </c>
      <c r="C1187" s="35">
        <v>1092.5</v>
      </c>
      <c r="D1187" s="38">
        <v>533.21449352540697</v>
      </c>
      <c r="E1187" s="35">
        <f t="shared" si="36"/>
        <v>582536.83417650708</v>
      </c>
      <c r="F1187" s="37">
        <v>7300</v>
      </c>
      <c r="G1187" s="35">
        <f t="shared" si="37"/>
        <v>575236.83417650708</v>
      </c>
    </row>
    <row r="1188" spans="1:7" x14ac:dyDescent="0.3">
      <c r="A1188" s="41" t="s">
        <v>15</v>
      </c>
      <c r="B1188" s="41" t="s">
        <v>26</v>
      </c>
      <c r="C1188" s="35">
        <v>1093</v>
      </c>
      <c r="D1188" s="38">
        <v>533.21449352540697</v>
      </c>
      <c r="E1188" s="35">
        <f t="shared" si="36"/>
        <v>582803.4414232698</v>
      </c>
      <c r="F1188" s="37">
        <v>7300</v>
      </c>
      <c r="G1188" s="35">
        <f t="shared" si="37"/>
        <v>575503.4414232698</v>
      </c>
    </row>
    <row r="1189" spans="1:7" x14ac:dyDescent="0.3">
      <c r="A1189" s="41" t="s">
        <v>11</v>
      </c>
      <c r="B1189" s="41" t="s">
        <v>27</v>
      </c>
      <c r="C1189" s="35">
        <v>1093.5</v>
      </c>
      <c r="D1189" s="38">
        <v>533.21449352540697</v>
      </c>
      <c r="E1189" s="35">
        <f t="shared" si="36"/>
        <v>583070.04867003253</v>
      </c>
      <c r="F1189" s="37">
        <v>7300</v>
      </c>
      <c r="G1189" s="35">
        <f t="shared" si="37"/>
        <v>575770.04867003253</v>
      </c>
    </row>
    <row r="1190" spans="1:7" x14ac:dyDescent="0.3">
      <c r="A1190" s="41" t="s">
        <v>16</v>
      </c>
      <c r="B1190" s="41" t="s">
        <v>28</v>
      </c>
      <c r="C1190" s="35">
        <v>1094</v>
      </c>
      <c r="D1190" s="38">
        <v>533.21449352540697</v>
      </c>
      <c r="E1190" s="35">
        <f t="shared" si="36"/>
        <v>583336.65591679525</v>
      </c>
      <c r="F1190" s="37">
        <v>7300</v>
      </c>
      <c r="G1190" s="35">
        <f t="shared" si="37"/>
        <v>576036.65591679525</v>
      </c>
    </row>
    <row r="1191" spans="1:7" x14ac:dyDescent="0.3">
      <c r="A1191" s="41" t="s">
        <v>17</v>
      </c>
      <c r="B1191" s="41" t="s">
        <v>30</v>
      </c>
      <c r="C1191" s="35">
        <v>1094.5</v>
      </c>
      <c r="D1191" s="38">
        <v>533.21449352540697</v>
      </c>
      <c r="E1191" s="35">
        <f t="shared" si="36"/>
        <v>583603.26316355797</v>
      </c>
      <c r="F1191" s="37">
        <v>7300</v>
      </c>
      <c r="G1191" s="35">
        <f t="shared" si="37"/>
        <v>576303.26316355797</v>
      </c>
    </row>
    <row r="1192" spans="1:7" x14ac:dyDescent="0.3">
      <c r="A1192" s="41" t="s">
        <v>18</v>
      </c>
      <c r="B1192" s="41" t="s">
        <v>25</v>
      </c>
      <c r="C1192" s="35">
        <v>1095</v>
      </c>
      <c r="D1192" s="38">
        <v>533.21449352540697</v>
      </c>
      <c r="E1192" s="35">
        <f t="shared" si="36"/>
        <v>583869.87041032058</v>
      </c>
      <c r="F1192" s="37">
        <v>7300</v>
      </c>
      <c r="G1192" s="35">
        <f t="shared" si="37"/>
        <v>576569.87041032058</v>
      </c>
    </row>
    <row r="1193" spans="1:7" x14ac:dyDescent="0.3">
      <c r="A1193" s="41" t="s">
        <v>19</v>
      </c>
      <c r="B1193" s="41" t="s">
        <v>26</v>
      </c>
      <c r="C1193" s="35">
        <v>1095.5</v>
      </c>
      <c r="D1193" s="38">
        <v>533.21449352540697</v>
      </c>
      <c r="E1193" s="35">
        <f t="shared" si="36"/>
        <v>584136.47765708331</v>
      </c>
      <c r="F1193" s="37">
        <v>7300</v>
      </c>
      <c r="G1193" s="35">
        <f t="shared" si="37"/>
        <v>576836.47765708331</v>
      </c>
    </row>
    <row r="1194" spans="1:7" x14ac:dyDescent="0.3">
      <c r="A1194" s="41" t="s">
        <v>20</v>
      </c>
      <c r="B1194" s="41" t="s">
        <v>27</v>
      </c>
      <c r="C1194" s="35">
        <v>1096</v>
      </c>
      <c r="D1194" s="38">
        <v>533.21449352540697</v>
      </c>
      <c r="E1194" s="35">
        <f t="shared" si="36"/>
        <v>584403.08490384603</v>
      </c>
      <c r="F1194" s="37">
        <v>7300</v>
      </c>
      <c r="G1194" s="35">
        <f t="shared" si="37"/>
        <v>577103.08490384603</v>
      </c>
    </row>
    <row r="1195" spans="1:7" x14ac:dyDescent="0.3">
      <c r="A1195" s="41" t="s">
        <v>21</v>
      </c>
      <c r="B1195" s="41" t="s">
        <v>28</v>
      </c>
      <c r="C1195" s="35">
        <v>1096.5</v>
      </c>
      <c r="D1195" s="38">
        <v>533.21449352540697</v>
      </c>
      <c r="E1195" s="35">
        <f t="shared" si="36"/>
        <v>584669.69215060875</v>
      </c>
      <c r="F1195" s="37">
        <v>7300</v>
      </c>
      <c r="G1195" s="35">
        <f t="shared" si="37"/>
        <v>577369.69215060875</v>
      </c>
    </row>
    <row r="1196" spans="1:7" x14ac:dyDescent="0.3">
      <c r="A1196" s="41" t="s">
        <v>22</v>
      </c>
      <c r="B1196" s="41" t="s">
        <v>30</v>
      </c>
      <c r="C1196" s="35">
        <v>1097</v>
      </c>
      <c r="D1196" s="38">
        <v>533.21449352540697</v>
      </c>
      <c r="E1196" s="35">
        <f t="shared" si="36"/>
        <v>584936.29939737148</v>
      </c>
      <c r="F1196" s="37">
        <v>7300</v>
      </c>
      <c r="G1196" s="35">
        <f t="shared" si="37"/>
        <v>577636.29939737148</v>
      </c>
    </row>
    <row r="1197" spans="1:7" x14ac:dyDescent="0.3">
      <c r="A1197" s="41" t="s">
        <v>23</v>
      </c>
      <c r="B1197" s="41" t="s">
        <v>25</v>
      </c>
      <c r="C1197" s="35">
        <v>1097.5</v>
      </c>
      <c r="D1197" s="38">
        <v>533.21449352540697</v>
      </c>
      <c r="E1197" s="35">
        <f t="shared" si="36"/>
        <v>585202.9066441342</v>
      </c>
      <c r="F1197" s="37">
        <v>7300</v>
      </c>
      <c r="G1197" s="35">
        <f t="shared" si="37"/>
        <v>577902.9066441342</v>
      </c>
    </row>
    <row r="1198" spans="1:7" x14ac:dyDescent="0.3">
      <c r="A1198" s="41" t="s">
        <v>24</v>
      </c>
      <c r="B1198" s="41" t="s">
        <v>26</v>
      </c>
      <c r="C1198" s="35">
        <v>1098</v>
      </c>
      <c r="D1198" s="38">
        <v>533.21449352540697</v>
      </c>
      <c r="E1198" s="35">
        <f t="shared" si="36"/>
        <v>585469.51389089681</v>
      </c>
      <c r="F1198" s="37">
        <v>7300</v>
      </c>
      <c r="G1198" s="35">
        <f t="shared" si="37"/>
        <v>578169.51389089681</v>
      </c>
    </row>
    <row r="1199" spans="1:7" x14ac:dyDescent="0.3">
      <c r="A1199" s="41" t="s">
        <v>7</v>
      </c>
      <c r="B1199" s="41" t="s">
        <v>27</v>
      </c>
      <c r="C1199" s="35">
        <v>1098.5</v>
      </c>
      <c r="D1199" s="38">
        <v>533.21449352540697</v>
      </c>
      <c r="E1199" s="35">
        <f t="shared" si="36"/>
        <v>585736.12113765953</v>
      </c>
      <c r="F1199" s="37">
        <v>7300</v>
      </c>
      <c r="G1199" s="35">
        <f t="shared" si="37"/>
        <v>578436.12113765953</v>
      </c>
    </row>
    <row r="1200" spans="1:7" x14ac:dyDescent="0.3">
      <c r="A1200" s="41" t="s">
        <v>8</v>
      </c>
      <c r="B1200" s="41" t="s">
        <v>28</v>
      </c>
      <c r="C1200" s="35">
        <v>1099</v>
      </c>
      <c r="D1200" s="38">
        <v>533.21449352540697</v>
      </c>
      <c r="E1200" s="35">
        <f t="shared" si="36"/>
        <v>586002.72838442225</v>
      </c>
      <c r="F1200" s="37">
        <v>7300</v>
      </c>
      <c r="G1200" s="35">
        <f t="shared" si="37"/>
        <v>578702.72838442225</v>
      </c>
    </row>
    <row r="1201" spans="1:7" x14ac:dyDescent="0.3">
      <c r="A1201" s="41" t="s">
        <v>9</v>
      </c>
      <c r="B1201" s="41" t="s">
        <v>30</v>
      </c>
      <c r="C1201" s="35">
        <v>1099.5</v>
      </c>
      <c r="D1201" s="38">
        <v>533.21449352540697</v>
      </c>
      <c r="E1201" s="35">
        <f t="shared" si="36"/>
        <v>586269.33563118498</v>
      </c>
      <c r="F1201" s="37">
        <v>7300</v>
      </c>
      <c r="G1201" s="35">
        <f t="shared" si="37"/>
        <v>578969.33563118498</v>
      </c>
    </row>
    <row r="1202" spans="1:7" x14ac:dyDescent="0.3">
      <c r="A1202" s="41" t="s">
        <v>10</v>
      </c>
      <c r="B1202" s="41" t="s">
        <v>25</v>
      </c>
      <c r="C1202" s="35">
        <v>1100</v>
      </c>
      <c r="D1202" s="38">
        <v>533.21449352540697</v>
      </c>
      <c r="E1202" s="35">
        <f t="shared" si="36"/>
        <v>586535.9428779477</v>
      </c>
      <c r="F1202" s="37">
        <v>7300</v>
      </c>
      <c r="G1202" s="35">
        <f t="shared" si="37"/>
        <v>579235.9428779477</v>
      </c>
    </row>
    <row r="1203" spans="1:7" x14ac:dyDescent="0.3">
      <c r="A1203" s="41" t="s">
        <v>11</v>
      </c>
      <c r="B1203" s="41" t="s">
        <v>26</v>
      </c>
      <c r="C1203" s="35">
        <v>1100.5</v>
      </c>
      <c r="D1203" s="38">
        <v>533.21449352540697</v>
      </c>
      <c r="E1203" s="35">
        <f t="shared" si="36"/>
        <v>586802.55012471031</v>
      </c>
      <c r="F1203" s="37">
        <v>7300</v>
      </c>
      <c r="G1203" s="35">
        <f t="shared" si="37"/>
        <v>579502.55012471031</v>
      </c>
    </row>
    <row r="1204" spans="1:7" x14ac:dyDescent="0.3">
      <c r="A1204" s="41" t="s">
        <v>12</v>
      </c>
      <c r="B1204" s="41" t="s">
        <v>27</v>
      </c>
      <c r="C1204" s="35">
        <v>1101</v>
      </c>
      <c r="D1204" s="38">
        <v>533.21449352540697</v>
      </c>
      <c r="E1204" s="35">
        <f t="shared" si="36"/>
        <v>587069.15737147303</v>
      </c>
      <c r="F1204" s="37">
        <v>7300</v>
      </c>
      <c r="G1204" s="35">
        <f t="shared" si="37"/>
        <v>579769.15737147303</v>
      </c>
    </row>
    <row r="1205" spans="1:7" x14ac:dyDescent="0.3">
      <c r="A1205" s="41" t="s">
        <v>13</v>
      </c>
      <c r="B1205" s="41" t="s">
        <v>28</v>
      </c>
      <c r="C1205" s="35">
        <v>1101.5</v>
      </c>
      <c r="D1205" s="38">
        <v>533.21449352540697</v>
      </c>
      <c r="E1205" s="35">
        <f t="shared" si="36"/>
        <v>587335.76461823576</v>
      </c>
      <c r="F1205" s="37">
        <v>7300</v>
      </c>
      <c r="G1205" s="35">
        <f t="shared" si="37"/>
        <v>580035.76461823576</v>
      </c>
    </row>
    <row r="1206" spans="1:7" x14ac:dyDescent="0.3">
      <c r="A1206" s="41" t="s">
        <v>14</v>
      </c>
      <c r="B1206" s="41" t="s">
        <v>30</v>
      </c>
      <c r="C1206" s="35">
        <v>1102</v>
      </c>
      <c r="D1206" s="38">
        <v>533.21449352540697</v>
      </c>
      <c r="E1206" s="35">
        <f t="shared" si="36"/>
        <v>587602.37186499848</v>
      </c>
      <c r="F1206" s="37">
        <v>7300</v>
      </c>
      <c r="G1206" s="35">
        <f t="shared" si="37"/>
        <v>580302.37186499848</v>
      </c>
    </row>
    <row r="1207" spans="1:7" x14ac:dyDescent="0.3">
      <c r="A1207" s="41" t="s">
        <v>15</v>
      </c>
      <c r="B1207" s="41" t="s">
        <v>25</v>
      </c>
      <c r="C1207" s="35">
        <v>1102.5</v>
      </c>
      <c r="D1207" s="38">
        <v>533.21449352540697</v>
      </c>
      <c r="E1207" s="35">
        <f t="shared" si="36"/>
        <v>587868.9791117612</v>
      </c>
      <c r="F1207" s="37">
        <v>7300</v>
      </c>
      <c r="G1207" s="35">
        <f t="shared" si="37"/>
        <v>580568.9791117612</v>
      </c>
    </row>
    <row r="1208" spans="1:7" x14ac:dyDescent="0.3">
      <c r="A1208" s="41" t="s">
        <v>11</v>
      </c>
      <c r="B1208" s="41" t="s">
        <v>26</v>
      </c>
      <c r="C1208" s="35">
        <v>1103</v>
      </c>
      <c r="D1208" s="38">
        <v>533.21449352540697</v>
      </c>
      <c r="E1208" s="35">
        <f t="shared" si="36"/>
        <v>588135.58635852393</v>
      </c>
      <c r="F1208" s="37">
        <v>7300</v>
      </c>
      <c r="G1208" s="35">
        <f t="shared" si="37"/>
        <v>580835.58635852393</v>
      </c>
    </row>
    <row r="1209" spans="1:7" x14ac:dyDescent="0.3">
      <c r="A1209" s="41" t="s">
        <v>16</v>
      </c>
      <c r="B1209" s="41" t="s">
        <v>27</v>
      </c>
      <c r="C1209" s="35">
        <v>1103.5</v>
      </c>
      <c r="D1209" s="38">
        <v>533.21449352540697</v>
      </c>
      <c r="E1209" s="35">
        <f t="shared" si="36"/>
        <v>588402.19360528653</v>
      </c>
      <c r="F1209" s="37">
        <v>7300</v>
      </c>
      <c r="G1209" s="35">
        <f t="shared" si="37"/>
        <v>581102.19360528653</v>
      </c>
    </row>
    <row r="1210" spans="1:7" x14ac:dyDescent="0.3">
      <c r="A1210" s="41" t="s">
        <v>17</v>
      </c>
      <c r="B1210" s="41" t="s">
        <v>28</v>
      </c>
      <c r="C1210" s="35">
        <v>1104</v>
      </c>
      <c r="D1210" s="38">
        <v>533.21449352540697</v>
      </c>
      <c r="E1210" s="35">
        <f t="shared" si="36"/>
        <v>588668.80085204926</v>
      </c>
      <c r="F1210" s="37">
        <v>7300</v>
      </c>
      <c r="G1210" s="35">
        <f t="shared" si="37"/>
        <v>581368.80085204926</v>
      </c>
    </row>
    <row r="1211" spans="1:7" x14ac:dyDescent="0.3">
      <c r="A1211" s="41" t="s">
        <v>18</v>
      </c>
      <c r="B1211" s="41" t="s">
        <v>30</v>
      </c>
      <c r="C1211" s="35">
        <v>1104.5</v>
      </c>
      <c r="D1211" s="38">
        <v>533.21449352540697</v>
      </c>
      <c r="E1211" s="35">
        <f t="shared" si="36"/>
        <v>588935.40809881198</v>
      </c>
      <c r="F1211" s="37">
        <v>7300</v>
      </c>
      <c r="G1211" s="35">
        <f t="shared" si="37"/>
        <v>581635.40809881198</v>
      </c>
    </row>
    <row r="1212" spans="1:7" x14ac:dyDescent="0.3">
      <c r="A1212" s="41" t="s">
        <v>19</v>
      </c>
      <c r="B1212" s="41" t="s">
        <v>25</v>
      </c>
      <c r="C1212" s="35">
        <v>1105</v>
      </c>
      <c r="D1212" s="38">
        <v>533.21449352540697</v>
      </c>
      <c r="E1212" s="35">
        <f t="shared" si="36"/>
        <v>589202.01534557471</v>
      </c>
      <c r="F1212" s="37">
        <v>7300</v>
      </c>
      <c r="G1212" s="35">
        <f t="shared" si="37"/>
        <v>581902.01534557471</v>
      </c>
    </row>
    <row r="1213" spans="1:7" x14ac:dyDescent="0.3">
      <c r="A1213" s="41" t="s">
        <v>20</v>
      </c>
      <c r="B1213" s="41" t="s">
        <v>26</v>
      </c>
      <c r="C1213" s="35">
        <v>1105.5</v>
      </c>
      <c r="D1213" s="38">
        <v>533.21449352540697</v>
      </c>
      <c r="E1213" s="35">
        <f t="shared" si="36"/>
        <v>589468.62259233743</v>
      </c>
      <c r="F1213" s="37">
        <v>7300</v>
      </c>
      <c r="G1213" s="35">
        <f t="shared" si="37"/>
        <v>582168.62259233743</v>
      </c>
    </row>
    <row r="1214" spans="1:7" x14ac:dyDescent="0.3">
      <c r="A1214" s="41" t="s">
        <v>21</v>
      </c>
      <c r="B1214" s="41" t="s">
        <v>27</v>
      </c>
      <c r="C1214" s="35">
        <v>1106</v>
      </c>
      <c r="D1214" s="38">
        <v>533.21449352540697</v>
      </c>
      <c r="E1214" s="35">
        <f t="shared" si="36"/>
        <v>589735.22983910015</v>
      </c>
      <c r="F1214" s="37">
        <v>7300</v>
      </c>
      <c r="G1214" s="35">
        <f t="shared" si="37"/>
        <v>582435.22983910015</v>
      </c>
    </row>
    <row r="1215" spans="1:7" x14ac:dyDescent="0.3">
      <c r="A1215" s="41" t="s">
        <v>22</v>
      </c>
      <c r="B1215" s="41" t="s">
        <v>28</v>
      </c>
      <c r="C1215" s="35">
        <v>1106.5</v>
      </c>
      <c r="D1215" s="38">
        <v>533.21449352540697</v>
      </c>
      <c r="E1215" s="35">
        <f t="shared" si="36"/>
        <v>590001.83708586276</v>
      </c>
      <c r="F1215" s="37">
        <v>7300</v>
      </c>
      <c r="G1215" s="35">
        <f t="shared" si="37"/>
        <v>582701.83708586276</v>
      </c>
    </row>
    <row r="1216" spans="1:7" x14ac:dyDescent="0.3">
      <c r="A1216" s="41" t="s">
        <v>23</v>
      </c>
      <c r="B1216" s="41" t="s">
        <v>30</v>
      </c>
      <c r="C1216" s="35">
        <v>1107</v>
      </c>
      <c r="D1216" s="38">
        <v>533.21449352540697</v>
      </c>
      <c r="E1216" s="35">
        <f t="shared" si="36"/>
        <v>590268.44433262548</v>
      </c>
      <c r="F1216" s="37">
        <v>7300</v>
      </c>
      <c r="G1216" s="35">
        <f t="shared" si="37"/>
        <v>582968.44433262548</v>
      </c>
    </row>
    <row r="1217" spans="1:7" x14ac:dyDescent="0.3">
      <c r="A1217" s="41" t="s">
        <v>24</v>
      </c>
      <c r="B1217" s="41" t="s">
        <v>25</v>
      </c>
      <c r="C1217" s="35">
        <v>1107.5</v>
      </c>
      <c r="D1217" s="38">
        <v>533.21449352540697</v>
      </c>
      <c r="E1217" s="35">
        <f t="shared" si="36"/>
        <v>590535.05157938821</v>
      </c>
      <c r="F1217" s="37">
        <v>7300</v>
      </c>
      <c r="G1217" s="35">
        <f t="shared" si="37"/>
        <v>583235.05157938821</v>
      </c>
    </row>
    <row r="1218" spans="1:7" x14ac:dyDescent="0.3">
      <c r="A1218" s="41" t="s">
        <v>7</v>
      </c>
      <c r="B1218" s="41" t="s">
        <v>26</v>
      </c>
      <c r="C1218" s="35">
        <v>1108</v>
      </c>
      <c r="D1218" s="38">
        <v>533.21449352540697</v>
      </c>
      <c r="E1218" s="35">
        <f t="shared" si="36"/>
        <v>590801.65882615093</v>
      </c>
      <c r="F1218" s="37">
        <v>7300</v>
      </c>
      <c r="G1218" s="35">
        <f t="shared" si="37"/>
        <v>583501.65882615093</v>
      </c>
    </row>
    <row r="1219" spans="1:7" x14ac:dyDescent="0.3">
      <c r="A1219" s="41" t="s">
        <v>8</v>
      </c>
      <c r="B1219" s="41" t="s">
        <v>27</v>
      </c>
      <c r="C1219" s="35">
        <v>1108.5</v>
      </c>
      <c r="D1219" s="38">
        <v>533.21449352540697</v>
      </c>
      <c r="E1219" s="35">
        <f t="shared" ref="E1219:E1282" si="38">C1219*D1219</f>
        <v>591068.26607291366</v>
      </c>
      <c r="F1219" s="37">
        <v>7300</v>
      </c>
      <c r="G1219" s="35">
        <f t="shared" ref="G1219:G1282" si="39">E1219-F1219</f>
        <v>583768.26607291366</v>
      </c>
    </row>
    <row r="1220" spans="1:7" x14ac:dyDescent="0.3">
      <c r="A1220" s="41" t="s">
        <v>9</v>
      </c>
      <c r="B1220" s="41" t="s">
        <v>28</v>
      </c>
      <c r="C1220" s="35">
        <v>1109</v>
      </c>
      <c r="D1220" s="38">
        <v>533.21449352540697</v>
      </c>
      <c r="E1220" s="35">
        <f t="shared" si="38"/>
        <v>591334.87331967638</v>
      </c>
      <c r="F1220" s="37">
        <v>7300</v>
      </c>
      <c r="G1220" s="35">
        <f t="shared" si="39"/>
        <v>584034.87331967638</v>
      </c>
    </row>
    <row r="1221" spans="1:7" x14ac:dyDescent="0.3">
      <c r="A1221" s="41" t="s">
        <v>10</v>
      </c>
      <c r="B1221" s="41" t="s">
        <v>30</v>
      </c>
      <c r="C1221" s="35">
        <v>1109.5</v>
      </c>
      <c r="D1221" s="38">
        <v>533.21449352540697</v>
      </c>
      <c r="E1221" s="35">
        <f t="shared" si="38"/>
        <v>591601.48056643899</v>
      </c>
      <c r="F1221" s="37">
        <v>7300</v>
      </c>
      <c r="G1221" s="35">
        <f t="shared" si="39"/>
        <v>584301.48056643899</v>
      </c>
    </row>
    <row r="1222" spans="1:7" x14ac:dyDescent="0.3">
      <c r="A1222" s="41" t="s">
        <v>11</v>
      </c>
      <c r="B1222" s="41" t="s">
        <v>25</v>
      </c>
      <c r="C1222" s="35">
        <v>1110</v>
      </c>
      <c r="D1222" s="38">
        <v>533.21449352540697</v>
      </c>
      <c r="E1222" s="35">
        <f t="shared" si="38"/>
        <v>591868.08781320171</v>
      </c>
      <c r="F1222" s="37">
        <v>7300</v>
      </c>
      <c r="G1222" s="35">
        <f t="shared" si="39"/>
        <v>584568.08781320171</v>
      </c>
    </row>
    <row r="1223" spans="1:7" x14ac:dyDescent="0.3">
      <c r="A1223" s="41" t="s">
        <v>12</v>
      </c>
      <c r="B1223" s="41" t="s">
        <v>26</v>
      </c>
      <c r="C1223" s="35">
        <v>1110.5</v>
      </c>
      <c r="D1223" s="38">
        <v>533.21449352540697</v>
      </c>
      <c r="E1223" s="35">
        <f t="shared" si="38"/>
        <v>592134.69505996443</v>
      </c>
      <c r="F1223" s="37">
        <v>7300</v>
      </c>
      <c r="G1223" s="35">
        <f t="shared" si="39"/>
        <v>584834.69505996443</v>
      </c>
    </row>
    <row r="1224" spans="1:7" x14ac:dyDescent="0.3">
      <c r="A1224" s="41" t="s">
        <v>13</v>
      </c>
      <c r="B1224" s="41" t="s">
        <v>27</v>
      </c>
      <c r="C1224" s="35">
        <v>1111</v>
      </c>
      <c r="D1224" s="38">
        <v>533.21449352540697</v>
      </c>
      <c r="E1224" s="35">
        <f t="shared" si="38"/>
        <v>592401.30230672716</v>
      </c>
      <c r="F1224" s="37">
        <v>7300</v>
      </c>
      <c r="G1224" s="35">
        <f t="shared" si="39"/>
        <v>585101.30230672716</v>
      </c>
    </row>
    <row r="1225" spans="1:7" x14ac:dyDescent="0.3">
      <c r="A1225" s="41" t="s">
        <v>14</v>
      </c>
      <c r="B1225" s="41" t="s">
        <v>28</v>
      </c>
      <c r="C1225" s="35">
        <v>1111.5</v>
      </c>
      <c r="D1225" s="38">
        <v>533.21449352540697</v>
      </c>
      <c r="E1225" s="35">
        <f t="shared" si="38"/>
        <v>592667.90955348988</v>
      </c>
      <c r="F1225" s="37">
        <v>7300</v>
      </c>
      <c r="G1225" s="35">
        <f t="shared" si="39"/>
        <v>585367.90955348988</v>
      </c>
    </row>
    <row r="1226" spans="1:7" x14ac:dyDescent="0.3">
      <c r="A1226" s="41" t="s">
        <v>15</v>
      </c>
      <c r="B1226" s="41" t="s">
        <v>30</v>
      </c>
      <c r="C1226" s="35">
        <v>1112</v>
      </c>
      <c r="D1226" s="38">
        <v>533.21449352540697</v>
      </c>
      <c r="E1226" s="35">
        <f t="shared" si="38"/>
        <v>592934.51680025249</v>
      </c>
      <c r="F1226" s="37">
        <v>7300</v>
      </c>
      <c r="G1226" s="35">
        <f t="shared" si="39"/>
        <v>585634.51680025249</v>
      </c>
    </row>
    <row r="1227" spans="1:7" x14ac:dyDescent="0.3">
      <c r="A1227" s="41" t="s">
        <v>11</v>
      </c>
      <c r="B1227" s="41" t="s">
        <v>25</v>
      </c>
      <c r="C1227" s="35">
        <v>1112.5</v>
      </c>
      <c r="D1227" s="38">
        <v>533.21449352540697</v>
      </c>
      <c r="E1227" s="35">
        <f t="shared" si="38"/>
        <v>593201.12404701521</v>
      </c>
      <c r="F1227" s="37">
        <v>7300</v>
      </c>
      <c r="G1227" s="35">
        <f t="shared" si="39"/>
        <v>585901.12404701521</v>
      </c>
    </row>
    <row r="1228" spans="1:7" x14ac:dyDescent="0.3">
      <c r="A1228" s="41" t="s">
        <v>16</v>
      </c>
      <c r="B1228" s="41" t="s">
        <v>26</v>
      </c>
      <c r="C1228" s="35">
        <v>1113</v>
      </c>
      <c r="D1228" s="38">
        <v>533.21449352540697</v>
      </c>
      <c r="E1228" s="35">
        <f t="shared" si="38"/>
        <v>593467.73129377794</v>
      </c>
      <c r="F1228" s="37">
        <v>7300</v>
      </c>
      <c r="G1228" s="35">
        <f t="shared" si="39"/>
        <v>586167.73129377794</v>
      </c>
    </row>
    <row r="1229" spans="1:7" x14ac:dyDescent="0.3">
      <c r="A1229" s="41" t="s">
        <v>17</v>
      </c>
      <c r="B1229" s="41" t="s">
        <v>27</v>
      </c>
      <c r="C1229" s="35">
        <v>1113.5</v>
      </c>
      <c r="D1229" s="38">
        <v>533.21449352540697</v>
      </c>
      <c r="E1229" s="35">
        <f t="shared" si="38"/>
        <v>593734.33854054066</v>
      </c>
      <c r="F1229" s="37">
        <v>7300</v>
      </c>
      <c r="G1229" s="35">
        <f t="shared" si="39"/>
        <v>586434.33854054066</v>
      </c>
    </row>
    <row r="1230" spans="1:7" x14ac:dyDescent="0.3">
      <c r="A1230" s="41" t="s">
        <v>18</v>
      </c>
      <c r="B1230" s="41" t="s">
        <v>28</v>
      </c>
      <c r="C1230" s="35">
        <v>1114</v>
      </c>
      <c r="D1230" s="38">
        <v>533.21449352540697</v>
      </c>
      <c r="E1230" s="35">
        <f t="shared" si="38"/>
        <v>594000.94578730338</v>
      </c>
      <c r="F1230" s="37">
        <v>7300</v>
      </c>
      <c r="G1230" s="35">
        <f t="shared" si="39"/>
        <v>586700.94578730338</v>
      </c>
    </row>
    <row r="1231" spans="1:7" x14ac:dyDescent="0.3">
      <c r="A1231" s="41" t="s">
        <v>19</v>
      </c>
      <c r="B1231" s="41" t="s">
        <v>30</v>
      </c>
      <c r="C1231" s="35">
        <v>1114.5</v>
      </c>
      <c r="D1231" s="38">
        <v>533.21449352540697</v>
      </c>
      <c r="E1231" s="35">
        <f t="shared" si="38"/>
        <v>594267.55303406611</v>
      </c>
      <c r="F1231" s="37">
        <v>7300</v>
      </c>
      <c r="G1231" s="35">
        <f t="shared" si="39"/>
        <v>586967.55303406611</v>
      </c>
    </row>
    <row r="1232" spans="1:7" x14ac:dyDescent="0.3">
      <c r="A1232" s="41" t="s">
        <v>20</v>
      </c>
      <c r="B1232" s="41" t="s">
        <v>25</v>
      </c>
      <c r="C1232" s="35">
        <v>1115</v>
      </c>
      <c r="D1232" s="38">
        <v>533.21449352540697</v>
      </c>
      <c r="E1232" s="35">
        <f t="shared" si="38"/>
        <v>594534.16028082871</v>
      </c>
      <c r="F1232" s="37">
        <v>7300</v>
      </c>
      <c r="G1232" s="35">
        <f t="shared" si="39"/>
        <v>587234.16028082871</v>
      </c>
    </row>
    <row r="1233" spans="1:7" x14ac:dyDescent="0.3">
      <c r="A1233" s="41" t="s">
        <v>21</v>
      </c>
      <c r="B1233" s="41" t="s">
        <v>26</v>
      </c>
      <c r="C1233" s="35">
        <v>1115.5</v>
      </c>
      <c r="D1233" s="38">
        <v>533.21449352540697</v>
      </c>
      <c r="E1233" s="35">
        <f t="shared" si="38"/>
        <v>594800.76752759144</v>
      </c>
      <c r="F1233" s="37">
        <v>7300</v>
      </c>
      <c r="G1233" s="35">
        <f t="shared" si="39"/>
        <v>587500.76752759144</v>
      </c>
    </row>
    <row r="1234" spans="1:7" x14ac:dyDescent="0.3">
      <c r="A1234" s="41" t="s">
        <v>22</v>
      </c>
      <c r="B1234" s="41" t="s">
        <v>27</v>
      </c>
      <c r="C1234" s="35">
        <v>1116</v>
      </c>
      <c r="D1234" s="38">
        <v>533.21449352540697</v>
      </c>
      <c r="E1234" s="35">
        <f t="shared" si="38"/>
        <v>595067.37477435416</v>
      </c>
      <c r="F1234" s="37">
        <v>7300</v>
      </c>
      <c r="G1234" s="35">
        <f t="shared" si="39"/>
        <v>587767.37477435416</v>
      </c>
    </row>
    <row r="1235" spans="1:7" x14ac:dyDescent="0.3">
      <c r="A1235" s="41" t="s">
        <v>23</v>
      </c>
      <c r="B1235" s="41" t="s">
        <v>28</v>
      </c>
      <c r="C1235" s="35">
        <v>1116.5</v>
      </c>
      <c r="D1235" s="38">
        <v>533.21449352540697</v>
      </c>
      <c r="E1235" s="35">
        <f t="shared" si="38"/>
        <v>595333.98202111688</v>
      </c>
      <c r="F1235" s="37">
        <v>7300</v>
      </c>
      <c r="G1235" s="35">
        <f t="shared" si="39"/>
        <v>588033.98202111688</v>
      </c>
    </row>
    <row r="1236" spans="1:7" x14ac:dyDescent="0.3">
      <c r="A1236" s="41" t="s">
        <v>24</v>
      </c>
      <c r="B1236" s="41" t="s">
        <v>30</v>
      </c>
      <c r="C1236" s="35">
        <v>1117</v>
      </c>
      <c r="D1236" s="38">
        <v>533.21449352540697</v>
      </c>
      <c r="E1236" s="35">
        <f t="shared" si="38"/>
        <v>595600.58926787961</v>
      </c>
      <c r="F1236" s="37">
        <v>7300</v>
      </c>
      <c r="G1236" s="35">
        <f t="shared" si="39"/>
        <v>588300.58926787961</v>
      </c>
    </row>
    <row r="1237" spans="1:7" x14ac:dyDescent="0.3">
      <c r="A1237" s="41" t="s">
        <v>7</v>
      </c>
      <c r="B1237" s="41" t="s">
        <v>25</v>
      </c>
      <c r="C1237" s="35">
        <v>1117.5</v>
      </c>
      <c r="D1237" s="38">
        <v>533.21449352540697</v>
      </c>
      <c r="E1237" s="35">
        <f t="shared" si="38"/>
        <v>595867.19651464233</v>
      </c>
      <c r="F1237" s="37">
        <v>7300</v>
      </c>
      <c r="G1237" s="35">
        <f t="shared" si="39"/>
        <v>588567.19651464233</v>
      </c>
    </row>
    <row r="1238" spans="1:7" x14ac:dyDescent="0.3">
      <c r="A1238" s="41" t="s">
        <v>8</v>
      </c>
      <c r="B1238" s="41" t="s">
        <v>26</v>
      </c>
      <c r="C1238" s="35">
        <v>1118</v>
      </c>
      <c r="D1238" s="38">
        <v>533.21449352540697</v>
      </c>
      <c r="E1238" s="35">
        <f t="shared" si="38"/>
        <v>596133.80376140494</v>
      </c>
      <c r="F1238" s="37">
        <v>7300</v>
      </c>
      <c r="G1238" s="35">
        <f t="shared" si="39"/>
        <v>588833.80376140494</v>
      </c>
    </row>
    <row r="1239" spans="1:7" x14ac:dyDescent="0.3">
      <c r="A1239" s="41" t="s">
        <v>9</v>
      </c>
      <c r="B1239" s="41" t="s">
        <v>27</v>
      </c>
      <c r="C1239" s="35">
        <v>1118.5</v>
      </c>
      <c r="D1239" s="38">
        <v>533.21449352540697</v>
      </c>
      <c r="E1239" s="35">
        <f t="shared" si="38"/>
        <v>596400.41100816766</v>
      </c>
      <c r="F1239" s="37">
        <v>7300</v>
      </c>
      <c r="G1239" s="35">
        <f t="shared" si="39"/>
        <v>589100.41100816766</v>
      </c>
    </row>
    <row r="1240" spans="1:7" x14ac:dyDescent="0.3">
      <c r="A1240" s="41" t="s">
        <v>10</v>
      </c>
      <c r="B1240" s="41" t="s">
        <v>28</v>
      </c>
      <c r="C1240" s="35">
        <v>1119</v>
      </c>
      <c r="D1240" s="38">
        <v>533.21449352540697</v>
      </c>
      <c r="E1240" s="35">
        <f t="shared" si="38"/>
        <v>596667.01825493039</v>
      </c>
      <c r="F1240" s="37">
        <v>7300</v>
      </c>
      <c r="G1240" s="35">
        <f t="shared" si="39"/>
        <v>589367.01825493039</v>
      </c>
    </row>
    <row r="1241" spans="1:7" x14ac:dyDescent="0.3">
      <c r="A1241" s="41" t="s">
        <v>11</v>
      </c>
      <c r="B1241" s="41" t="s">
        <v>30</v>
      </c>
      <c r="C1241" s="35">
        <v>1119.5</v>
      </c>
      <c r="D1241" s="38">
        <v>533.21449352540697</v>
      </c>
      <c r="E1241" s="35">
        <f t="shared" si="38"/>
        <v>596933.62550169311</v>
      </c>
      <c r="F1241" s="37">
        <v>7300</v>
      </c>
      <c r="G1241" s="35">
        <f t="shared" si="39"/>
        <v>589633.62550169311</v>
      </c>
    </row>
    <row r="1242" spans="1:7" x14ac:dyDescent="0.3">
      <c r="A1242" s="41" t="s">
        <v>12</v>
      </c>
      <c r="B1242" s="41" t="s">
        <v>25</v>
      </c>
      <c r="C1242" s="35">
        <v>1120</v>
      </c>
      <c r="D1242" s="38">
        <v>533.21449352540697</v>
      </c>
      <c r="E1242" s="35">
        <f t="shared" si="38"/>
        <v>597200.23274845583</v>
      </c>
      <c r="F1242" s="37">
        <v>7300</v>
      </c>
      <c r="G1242" s="35">
        <f t="shared" si="39"/>
        <v>589900.23274845583</v>
      </c>
    </row>
    <row r="1243" spans="1:7" x14ac:dyDescent="0.3">
      <c r="A1243" s="41" t="s">
        <v>13</v>
      </c>
      <c r="B1243" s="41" t="s">
        <v>26</v>
      </c>
      <c r="C1243" s="35">
        <v>1120.5</v>
      </c>
      <c r="D1243" s="38">
        <v>533.21449352540697</v>
      </c>
      <c r="E1243" s="35">
        <f t="shared" si="38"/>
        <v>597466.83999521856</v>
      </c>
      <c r="F1243" s="37">
        <v>7300</v>
      </c>
      <c r="G1243" s="35">
        <f t="shared" si="39"/>
        <v>590166.83999521856</v>
      </c>
    </row>
    <row r="1244" spans="1:7" x14ac:dyDescent="0.3">
      <c r="A1244" s="41" t="s">
        <v>14</v>
      </c>
      <c r="B1244" s="41" t="s">
        <v>27</v>
      </c>
      <c r="C1244" s="35">
        <v>1121</v>
      </c>
      <c r="D1244" s="38">
        <v>533.21449352540697</v>
      </c>
      <c r="E1244" s="35">
        <f t="shared" si="38"/>
        <v>597733.44724198116</v>
      </c>
      <c r="F1244" s="37">
        <v>7300</v>
      </c>
      <c r="G1244" s="35">
        <f t="shared" si="39"/>
        <v>590433.44724198116</v>
      </c>
    </row>
    <row r="1245" spans="1:7" x14ac:dyDescent="0.3">
      <c r="A1245" s="41" t="s">
        <v>15</v>
      </c>
      <c r="B1245" s="41" t="s">
        <v>28</v>
      </c>
      <c r="C1245" s="35">
        <v>1121.5</v>
      </c>
      <c r="D1245" s="38">
        <v>533.21449352540697</v>
      </c>
      <c r="E1245" s="35">
        <f t="shared" si="38"/>
        <v>598000.05448874389</v>
      </c>
      <c r="F1245" s="37">
        <v>7300</v>
      </c>
      <c r="G1245" s="35">
        <f t="shared" si="39"/>
        <v>590700.05448874389</v>
      </c>
    </row>
    <row r="1246" spans="1:7" x14ac:dyDescent="0.3">
      <c r="A1246" s="41" t="s">
        <v>11</v>
      </c>
      <c r="B1246" s="41" t="s">
        <v>30</v>
      </c>
      <c r="C1246" s="35">
        <v>1122</v>
      </c>
      <c r="D1246" s="38">
        <v>533.21449352540697</v>
      </c>
      <c r="E1246" s="35">
        <f t="shared" si="38"/>
        <v>598266.66173550661</v>
      </c>
      <c r="F1246" s="37">
        <v>7300</v>
      </c>
      <c r="G1246" s="35">
        <f t="shared" si="39"/>
        <v>590966.66173550661</v>
      </c>
    </row>
    <row r="1247" spans="1:7" x14ac:dyDescent="0.3">
      <c r="A1247" s="41" t="s">
        <v>16</v>
      </c>
      <c r="B1247" s="41" t="s">
        <v>25</v>
      </c>
      <c r="C1247" s="35">
        <v>1122.5</v>
      </c>
      <c r="D1247" s="38">
        <v>533.21449352540697</v>
      </c>
      <c r="E1247" s="35">
        <f t="shared" si="38"/>
        <v>598533.26898226934</v>
      </c>
      <c r="F1247" s="37">
        <v>7300</v>
      </c>
      <c r="G1247" s="35">
        <f t="shared" si="39"/>
        <v>591233.26898226934</v>
      </c>
    </row>
    <row r="1248" spans="1:7" x14ac:dyDescent="0.3">
      <c r="A1248" s="41" t="s">
        <v>17</v>
      </c>
      <c r="B1248" s="41" t="s">
        <v>26</v>
      </c>
      <c r="C1248" s="35">
        <v>1123</v>
      </c>
      <c r="D1248" s="38">
        <v>533.21449352540697</v>
      </c>
      <c r="E1248" s="35">
        <f t="shared" si="38"/>
        <v>598799.87622903206</v>
      </c>
      <c r="F1248" s="37">
        <v>7300</v>
      </c>
      <c r="G1248" s="35">
        <f t="shared" si="39"/>
        <v>591499.87622903206</v>
      </c>
    </row>
    <row r="1249" spans="1:7" x14ac:dyDescent="0.3">
      <c r="A1249" s="41" t="s">
        <v>18</v>
      </c>
      <c r="B1249" s="41" t="s">
        <v>27</v>
      </c>
      <c r="C1249" s="35">
        <v>1123.5</v>
      </c>
      <c r="D1249" s="38">
        <v>533.21449352540697</v>
      </c>
      <c r="E1249" s="35">
        <f t="shared" si="38"/>
        <v>599066.48347579478</v>
      </c>
      <c r="F1249" s="37">
        <v>7300</v>
      </c>
      <c r="G1249" s="35">
        <f t="shared" si="39"/>
        <v>591766.48347579478</v>
      </c>
    </row>
    <row r="1250" spans="1:7" x14ac:dyDescent="0.3">
      <c r="A1250" s="41" t="s">
        <v>19</v>
      </c>
      <c r="B1250" s="41" t="s">
        <v>28</v>
      </c>
      <c r="C1250" s="35">
        <v>1124</v>
      </c>
      <c r="D1250" s="38">
        <v>533.21449352540697</v>
      </c>
      <c r="E1250" s="35">
        <f t="shared" si="38"/>
        <v>599333.09072255739</v>
      </c>
      <c r="F1250" s="37">
        <v>7300</v>
      </c>
      <c r="G1250" s="35">
        <f t="shared" si="39"/>
        <v>592033.09072255739</v>
      </c>
    </row>
    <row r="1251" spans="1:7" x14ac:dyDescent="0.3">
      <c r="A1251" s="41" t="s">
        <v>20</v>
      </c>
      <c r="B1251" s="41" t="s">
        <v>30</v>
      </c>
      <c r="C1251" s="35">
        <v>1124.5</v>
      </c>
      <c r="D1251" s="38">
        <v>533.21449352540697</v>
      </c>
      <c r="E1251" s="35">
        <f t="shared" si="38"/>
        <v>599599.69796932011</v>
      </c>
      <c r="F1251" s="37">
        <v>7300</v>
      </c>
      <c r="G1251" s="35">
        <f t="shared" si="39"/>
        <v>592299.69796932011</v>
      </c>
    </row>
    <row r="1252" spans="1:7" x14ac:dyDescent="0.3">
      <c r="A1252" s="41" t="s">
        <v>21</v>
      </c>
      <c r="B1252" s="41" t="s">
        <v>25</v>
      </c>
      <c r="C1252" s="35">
        <v>1125</v>
      </c>
      <c r="D1252" s="38">
        <v>533.21449352540697</v>
      </c>
      <c r="E1252" s="35">
        <f t="shared" si="38"/>
        <v>599866.30521608284</v>
      </c>
      <c r="F1252" s="37">
        <v>7300</v>
      </c>
      <c r="G1252" s="35">
        <f t="shared" si="39"/>
        <v>592566.30521608284</v>
      </c>
    </row>
    <row r="1253" spans="1:7" x14ac:dyDescent="0.3">
      <c r="A1253" s="41" t="s">
        <v>22</v>
      </c>
      <c r="B1253" s="41" t="s">
        <v>26</v>
      </c>
      <c r="C1253" s="35">
        <v>1125.5</v>
      </c>
      <c r="D1253" s="38">
        <v>533.21449352540697</v>
      </c>
      <c r="E1253" s="35">
        <f t="shared" si="38"/>
        <v>600132.91246284556</v>
      </c>
      <c r="F1253" s="37">
        <v>7300</v>
      </c>
      <c r="G1253" s="35">
        <f t="shared" si="39"/>
        <v>592832.91246284556</v>
      </c>
    </row>
    <row r="1254" spans="1:7" x14ac:dyDescent="0.3">
      <c r="A1254" s="41" t="s">
        <v>23</v>
      </c>
      <c r="B1254" s="41" t="s">
        <v>27</v>
      </c>
      <c r="C1254" s="35">
        <v>1126</v>
      </c>
      <c r="D1254" s="38">
        <v>533.21449352540697</v>
      </c>
      <c r="E1254" s="35">
        <f t="shared" si="38"/>
        <v>600399.51970960828</v>
      </c>
      <c r="F1254" s="37">
        <v>7300</v>
      </c>
      <c r="G1254" s="35">
        <f t="shared" si="39"/>
        <v>593099.51970960828</v>
      </c>
    </row>
    <row r="1255" spans="1:7" x14ac:dyDescent="0.3">
      <c r="A1255" s="41" t="s">
        <v>24</v>
      </c>
      <c r="B1255" s="41" t="s">
        <v>28</v>
      </c>
      <c r="C1255" s="35">
        <v>1126.5</v>
      </c>
      <c r="D1255" s="38">
        <v>533.21449352540697</v>
      </c>
      <c r="E1255" s="35">
        <f t="shared" si="38"/>
        <v>600666.12695637089</v>
      </c>
      <c r="F1255" s="37">
        <v>7300</v>
      </c>
      <c r="G1255" s="35">
        <f t="shared" si="39"/>
        <v>593366.12695637089</v>
      </c>
    </row>
    <row r="1256" spans="1:7" x14ac:dyDescent="0.3">
      <c r="A1256" s="41" t="s">
        <v>7</v>
      </c>
      <c r="B1256" s="41" t="s">
        <v>30</v>
      </c>
      <c r="C1256" s="35">
        <v>1127</v>
      </c>
      <c r="D1256" s="38">
        <v>533.21449352540697</v>
      </c>
      <c r="E1256" s="35">
        <f t="shared" si="38"/>
        <v>600932.73420313362</v>
      </c>
      <c r="F1256" s="37">
        <v>7300</v>
      </c>
      <c r="G1256" s="35">
        <f t="shared" si="39"/>
        <v>593632.73420313362</v>
      </c>
    </row>
    <row r="1257" spans="1:7" x14ac:dyDescent="0.3">
      <c r="A1257" s="41" t="s">
        <v>8</v>
      </c>
      <c r="B1257" s="41" t="s">
        <v>25</v>
      </c>
      <c r="C1257" s="35">
        <v>1127.5</v>
      </c>
      <c r="D1257" s="38">
        <v>533.21449352540697</v>
      </c>
      <c r="E1257" s="35">
        <f t="shared" si="38"/>
        <v>601199.34144989634</v>
      </c>
      <c r="F1257" s="37">
        <v>7300</v>
      </c>
      <c r="G1257" s="35">
        <f t="shared" si="39"/>
        <v>593899.34144989634</v>
      </c>
    </row>
    <row r="1258" spans="1:7" x14ac:dyDescent="0.3">
      <c r="A1258" s="41" t="s">
        <v>9</v>
      </c>
      <c r="B1258" s="41" t="s">
        <v>26</v>
      </c>
      <c r="C1258" s="35">
        <v>1128</v>
      </c>
      <c r="D1258" s="38">
        <v>533.21449352540697</v>
      </c>
      <c r="E1258" s="35">
        <f t="shared" si="38"/>
        <v>601465.94869665906</v>
      </c>
      <c r="F1258" s="37">
        <v>7300</v>
      </c>
      <c r="G1258" s="35">
        <f t="shared" si="39"/>
        <v>594165.94869665906</v>
      </c>
    </row>
    <row r="1259" spans="1:7" x14ac:dyDescent="0.3">
      <c r="A1259" s="41" t="s">
        <v>10</v>
      </c>
      <c r="B1259" s="41" t="s">
        <v>27</v>
      </c>
      <c r="C1259" s="35">
        <v>1128.5</v>
      </c>
      <c r="D1259" s="38">
        <v>533.21449352540697</v>
      </c>
      <c r="E1259" s="35">
        <f t="shared" si="38"/>
        <v>601732.55594342179</v>
      </c>
      <c r="F1259" s="37">
        <v>7300</v>
      </c>
      <c r="G1259" s="35">
        <f t="shared" si="39"/>
        <v>594432.55594342179</v>
      </c>
    </row>
    <row r="1260" spans="1:7" x14ac:dyDescent="0.3">
      <c r="A1260" s="41" t="s">
        <v>11</v>
      </c>
      <c r="B1260" s="41" t="s">
        <v>28</v>
      </c>
      <c r="C1260" s="35">
        <v>1129</v>
      </c>
      <c r="D1260" s="38">
        <v>533.21449352540697</v>
      </c>
      <c r="E1260" s="35">
        <f t="shared" si="38"/>
        <v>601999.16319018451</v>
      </c>
      <c r="F1260" s="37">
        <v>7300</v>
      </c>
      <c r="G1260" s="35">
        <f t="shared" si="39"/>
        <v>594699.16319018451</v>
      </c>
    </row>
    <row r="1261" spans="1:7" x14ac:dyDescent="0.3">
      <c r="A1261" s="41" t="s">
        <v>12</v>
      </c>
      <c r="B1261" s="41" t="s">
        <v>30</v>
      </c>
      <c r="C1261" s="35">
        <v>1129.5</v>
      </c>
      <c r="D1261" s="38">
        <v>533.21449352540697</v>
      </c>
      <c r="E1261" s="35">
        <f t="shared" si="38"/>
        <v>602265.77043694712</v>
      </c>
      <c r="F1261" s="37">
        <v>7300</v>
      </c>
      <c r="G1261" s="35">
        <f t="shared" si="39"/>
        <v>594965.77043694712</v>
      </c>
    </row>
    <row r="1262" spans="1:7" x14ac:dyDescent="0.3">
      <c r="A1262" s="41" t="s">
        <v>13</v>
      </c>
      <c r="B1262" s="41" t="s">
        <v>25</v>
      </c>
      <c r="C1262" s="35">
        <v>1130</v>
      </c>
      <c r="D1262" s="38">
        <v>533.21449352540697</v>
      </c>
      <c r="E1262" s="35">
        <f t="shared" si="38"/>
        <v>602532.37768370984</v>
      </c>
      <c r="F1262" s="37">
        <v>7300</v>
      </c>
      <c r="G1262" s="35">
        <f t="shared" si="39"/>
        <v>595232.37768370984</v>
      </c>
    </row>
    <row r="1263" spans="1:7" x14ac:dyDescent="0.3">
      <c r="A1263" s="41" t="s">
        <v>14</v>
      </c>
      <c r="B1263" s="41" t="s">
        <v>26</v>
      </c>
      <c r="C1263" s="35">
        <v>1130.5</v>
      </c>
      <c r="D1263" s="38">
        <v>533.21449352540697</v>
      </c>
      <c r="E1263" s="35">
        <f t="shared" si="38"/>
        <v>602798.98493047256</v>
      </c>
      <c r="F1263" s="37">
        <v>7300</v>
      </c>
      <c r="G1263" s="35">
        <f t="shared" si="39"/>
        <v>595498.98493047256</v>
      </c>
    </row>
    <row r="1264" spans="1:7" x14ac:dyDescent="0.3">
      <c r="A1264" s="41" t="s">
        <v>15</v>
      </c>
      <c r="B1264" s="41" t="s">
        <v>27</v>
      </c>
      <c r="C1264" s="35">
        <v>1131</v>
      </c>
      <c r="D1264" s="38">
        <v>533.21449352540697</v>
      </c>
      <c r="E1264" s="35">
        <f t="shared" si="38"/>
        <v>603065.59217723529</v>
      </c>
      <c r="F1264" s="37">
        <v>7300</v>
      </c>
      <c r="G1264" s="35">
        <f t="shared" si="39"/>
        <v>595765.59217723529</v>
      </c>
    </row>
    <row r="1265" spans="1:7" x14ac:dyDescent="0.3">
      <c r="A1265" s="41" t="s">
        <v>11</v>
      </c>
      <c r="B1265" s="41" t="s">
        <v>28</v>
      </c>
      <c r="C1265" s="35">
        <v>1131.5</v>
      </c>
      <c r="D1265" s="38">
        <v>533.21449352540697</v>
      </c>
      <c r="E1265" s="35">
        <f t="shared" si="38"/>
        <v>603332.19942399801</v>
      </c>
      <c r="F1265" s="37">
        <v>7300</v>
      </c>
      <c r="G1265" s="35">
        <f t="shared" si="39"/>
        <v>596032.19942399801</v>
      </c>
    </row>
    <row r="1266" spans="1:7" x14ac:dyDescent="0.3">
      <c r="A1266" s="41" t="s">
        <v>16</v>
      </c>
      <c r="B1266" s="41" t="s">
        <v>30</v>
      </c>
      <c r="C1266" s="35">
        <v>1132</v>
      </c>
      <c r="D1266" s="38">
        <v>533.21449352540697</v>
      </c>
      <c r="E1266" s="35">
        <f t="shared" si="38"/>
        <v>603598.80667076074</v>
      </c>
      <c r="F1266" s="37">
        <v>7300</v>
      </c>
      <c r="G1266" s="35">
        <f t="shared" si="39"/>
        <v>596298.80667076074</v>
      </c>
    </row>
    <row r="1267" spans="1:7" x14ac:dyDescent="0.3">
      <c r="A1267" s="41" t="s">
        <v>17</v>
      </c>
      <c r="B1267" s="41" t="s">
        <v>25</v>
      </c>
      <c r="C1267" s="35">
        <v>1132.5</v>
      </c>
      <c r="D1267" s="38">
        <v>533.21449352540697</v>
      </c>
      <c r="E1267" s="35">
        <f t="shared" si="38"/>
        <v>603865.41391752334</v>
      </c>
      <c r="F1267" s="37">
        <v>7300</v>
      </c>
      <c r="G1267" s="35">
        <f t="shared" si="39"/>
        <v>596565.41391752334</v>
      </c>
    </row>
    <row r="1268" spans="1:7" x14ac:dyDescent="0.3">
      <c r="A1268" s="41" t="s">
        <v>18</v>
      </c>
      <c r="B1268" s="41" t="s">
        <v>26</v>
      </c>
      <c r="C1268" s="35">
        <v>1133</v>
      </c>
      <c r="D1268" s="38">
        <v>533.21449352540697</v>
      </c>
      <c r="E1268" s="35">
        <f t="shared" si="38"/>
        <v>604132.02116428607</v>
      </c>
      <c r="F1268" s="37">
        <v>7300</v>
      </c>
      <c r="G1268" s="35">
        <f t="shared" si="39"/>
        <v>596832.02116428607</v>
      </c>
    </row>
    <row r="1269" spans="1:7" x14ac:dyDescent="0.3">
      <c r="A1269" s="41" t="s">
        <v>19</v>
      </c>
      <c r="B1269" s="41" t="s">
        <v>27</v>
      </c>
      <c r="C1269" s="35">
        <v>1133.5</v>
      </c>
      <c r="D1269" s="38">
        <v>533.21449352540697</v>
      </c>
      <c r="E1269" s="35">
        <f t="shared" si="38"/>
        <v>604398.62841104879</v>
      </c>
      <c r="F1269" s="37">
        <v>7300</v>
      </c>
      <c r="G1269" s="35">
        <f t="shared" si="39"/>
        <v>597098.62841104879</v>
      </c>
    </row>
    <row r="1270" spans="1:7" x14ac:dyDescent="0.3">
      <c r="A1270" s="41" t="s">
        <v>20</v>
      </c>
      <c r="B1270" s="41" t="s">
        <v>28</v>
      </c>
      <c r="C1270" s="35">
        <v>1134</v>
      </c>
      <c r="D1270" s="38">
        <v>533.21449352540697</v>
      </c>
      <c r="E1270" s="35">
        <f t="shared" si="38"/>
        <v>604665.23565781151</v>
      </c>
      <c r="F1270" s="37">
        <v>7300</v>
      </c>
      <c r="G1270" s="35">
        <f t="shared" si="39"/>
        <v>597365.23565781151</v>
      </c>
    </row>
    <row r="1271" spans="1:7" x14ac:dyDescent="0.3">
      <c r="A1271" s="41" t="s">
        <v>21</v>
      </c>
      <c r="B1271" s="41" t="s">
        <v>30</v>
      </c>
      <c r="C1271" s="35">
        <v>1134.5</v>
      </c>
      <c r="D1271" s="38">
        <v>533.21449352540697</v>
      </c>
      <c r="E1271" s="35">
        <f t="shared" si="38"/>
        <v>604931.84290457424</v>
      </c>
      <c r="F1271" s="37">
        <v>7300</v>
      </c>
      <c r="G1271" s="35">
        <f t="shared" si="39"/>
        <v>597631.84290457424</v>
      </c>
    </row>
    <row r="1272" spans="1:7" x14ac:dyDescent="0.3">
      <c r="A1272" s="41" t="s">
        <v>22</v>
      </c>
      <c r="B1272" s="41" t="s">
        <v>25</v>
      </c>
      <c r="C1272" s="35">
        <v>1135</v>
      </c>
      <c r="D1272" s="38">
        <v>533.21449352540697</v>
      </c>
      <c r="E1272" s="35">
        <f t="shared" si="38"/>
        <v>605198.45015133696</v>
      </c>
      <c r="F1272" s="37">
        <v>7300</v>
      </c>
      <c r="G1272" s="35">
        <f t="shared" si="39"/>
        <v>597898.45015133696</v>
      </c>
    </row>
    <row r="1273" spans="1:7" x14ac:dyDescent="0.3">
      <c r="A1273" s="41" t="s">
        <v>23</v>
      </c>
      <c r="B1273" s="41" t="s">
        <v>26</v>
      </c>
      <c r="C1273" s="35">
        <v>1135.5</v>
      </c>
      <c r="D1273" s="38">
        <v>533.21449352540697</v>
      </c>
      <c r="E1273" s="35">
        <f t="shared" si="38"/>
        <v>605465.05739809957</v>
      </c>
      <c r="F1273" s="37">
        <v>7300</v>
      </c>
      <c r="G1273" s="35">
        <f t="shared" si="39"/>
        <v>598165.05739809957</v>
      </c>
    </row>
    <row r="1274" spans="1:7" x14ac:dyDescent="0.3">
      <c r="A1274" s="41" t="s">
        <v>24</v>
      </c>
      <c r="B1274" s="41" t="s">
        <v>27</v>
      </c>
      <c r="C1274" s="35">
        <v>1136</v>
      </c>
      <c r="D1274" s="38">
        <v>533.21449352540697</v>
      </c>
      <c r="E1274" s="35">
        <f t="shared" si="38"/>
        <v>605731.66464486229</v>
      </c>
      <c r="F1274" s="37">
        <v>7300</v>
      </c>
      <c r="G1274" s="35">
        <f t="shared" si="39"/>
        <v>598431.66464486229</v>
      </c>
    </row>
    <row r="1275" spans="1:7" x14ac:dyDescent="0.3">
      <c r="A1275" s="41" t="s">
        <v>7</v>
      </c>
      <c r="B1275" s="41" t="s">
        <v>28</v>
      </c>
      <c r="C1275" s="35">
        <v>1136.5</v>
      </c>
      <c r="D1275" s="38">
        <v>533.21449352540697</v>
      </c>
      <c r="E1275" s="35">
        <f t="shared" si="38"/>
        <v>605998.27189162502</v>
      </c>
      <c r="F1275" s="37">
        <v>7300</v>
      </c>
      <c r="G1275" s="35">
        <f t="shared" si="39"/>
        <v>598698.27189162502</v>
      </c>
    </row>
    <row r="1276" spans="1:7" x14ac:dyDescent="0.3">
      <c r="A1276" s="41" t="s">
        <v>8</v>
      </c>
      <c r="B1276" s="41" t="s">
        <v>30</v>
      </c>
      <c r="C1276" s="35">
        <v>1137</v>
      </c>
      <c r="D1276" s="38">
        <v>533.21449352540697</v>
      </c>
      <c r="E1276" s="35">
        <f t="shared" si="38"/>
        <v>606264.87913838774</v>
      </c>
      <c r="F1276" s="37">
        <v>7300</v>
      </c>
      <c r="G1276" s="35">
        <f t="shared" si="39"/>
        <v>598964.87913838774</v>
      </c>
    </row>
    <row r="1277" spans="1:7" x14ac:dyDescent="0.3">
      <c r="A1277" s="41" t="s">
        <v>9</v>
      </c>
      <c r="B1277" s="41" t="s">
        <v>25</v>
      </c>
      <c r="C1277" s="35">
        <v>1137.5</v>
      </c>
      <c r="D1277" s="38">
        <v>533.21449352540697</v>
      </c>
      <c r="E1277" s="35">
        <f t="shared" si="38"/>
        <v>606531.48638515046</v>
      </c>
      <c r="F1277" s="37">
        <v>7300</v>
      </c>
      <c r="G1277" s="35">
        <f t="shared" si="39"/>
        <v>599231.48638515046</v>
      </c>
    </row>
    <row r="1278" spans="1:7" x14ac:dyDescent="0.3">
      <c r="A1278" s="41" t="s">
        <v>10</v>
      </c>
      <c r="B1278" s="41" t="s">
        <v>26</v>
      </c>
      <c r="C1278" s="35">
        <v>1138</v>
      </c>
      <c r="D1278" s="38">
        <v>533.21449352540697</v>
      </c>
      <c r="E1278" s="35">
        <f t="shared" si="38"/>
        <v>606798.09363191307</v>
      </c>
      <c r="F1278" s="37">
        <v>7300</v>
      </c>
      <c r="G1278" s="35">
        <f t="shared" si="39"/>
        <v>599498.09363191307</v>
      </c>
    </row>
    <row r="1279" spans="1:7" x14ac:dyDescent="0.3">
      <c r="A1279" s="41" t="s">
        <v>11</v>
      </c>
      <c r="B1279" s="41" t="s">
        <v>27</v>
      </c>
      <c r="C1279" s="35">
        <v>1138.5</v>
      </c>
      <c r="D1279" s="38">
        <v>533.21449352540697</v>
      </c>
      <c r="E1279" s="35">
        <f t="shared" si="38"/>
        <v>607064.70087867579</v>
      </c>
      <c r="F1279" s="37">
        <v>7300</v>
      </c>
      <c r="G1279" s="35">
        <f t="shared" si="39"/>
        <v>599764.70087867579</v>
      </c>
    </row>
    <row r="1280" spans="1:7" x14ac:dyDescent="0.3">
      <c r="A1280" s="41" t="s">
        <v>12</v>
      </c>
      <c r="B1280" s="41" t="s">
        <v>28</v>
      </c>
      <c r="C1280" s="35">
        <v>1139</v>
      </c>
      <c r="D1280" s="38">
        <v>533.21449352540697</v>
      </c>
      <c r="E1280" s="35">
        <f t="shared" si="38"/>
        <v>607331.30812543852</v>
      </c>
      <c r="F1280" s="37">
        <v>7300</v>
      </c>
      <c r="G1280" s="35">
        <f t="shared" si="39"/>
        <v>600031.30812543852</v>
      </c>
    </row>
    <row r="1281" spans="1:7" x14ac:dyDescent="0.3">
      <c r="A1281" s="41" t="s">
        <v>13</v>
      </c>
      <c r="B1281" s="41" t="s">
        <v>30</v>
      </c>
      <c r="C1281" s="35">
        <v>1139.5</v>
      </c>
      <c r="D1281" s="38">
        <v>533.21449352540697</v>
      </c>
      <c r="E1281" s="35">
        <f t="shared" si="38"/>
        <v>607597.91537220124</v>
      </c>
      <c r="F1281" s="37">
        <v>7300</v>
      </c>
      <c r="G1281" s="35">
        <f t="shared" si="39"/>
        <v>600297.91537220124</v>
      </c>
    </row>
    <row r="1282" spans="1:7" x14ac:dyDescent="0.3">
      <c r="A1282" s="41" t="s">
        <v>14</v>
      </c>
      <c r="B1282" s="41" t="s">
        <v>25</v>
      </c>
      <c r="C1282" s="35">
        <v>1140</v>
      </c>
      <c r="D1282" s="38">
        <v>533.21449352540697</v>
      </c>
      <c r="E1282" s="35">
        <f t="shared" si="38"/>
        <v>607864.52261896397</v>
      </c>
      <c r="F1282" s="37">
        <v>7300</v>
      </c>
      <c r="G1282" s="35">
        <f t="shared" si="39"/>
        <v>600564.52261896397</v>
      </c>
    </row>
    <row r="1283" spans="1:7" x14ac:dyDescent="0.3">
      <c r="A1283" s="41" t="s">
        <v>15</v>
      </c>
      <c r="B1283" s="41" t="s">
        <v>26</v>
      </c>
      <c r="C1283" s="35">
        <v>1140.5</v>
      </c>
      <c r="D1283" s="38">
        <v>533.21449352540697</v>
      </c>
      <c r="E1283" s="35">
        <f t="shared" ref="E1283:E1346" si="40">C1283*D1283</f>
        <v>608131.12986572669</v>
      </c>
      <c r="F1283" s="37">
        <v>7300</v>
      </c>
      <c r="G1283" s="35">
        <f t="shared" ref="G1283:G1346" si="41">E1283-F1283</f>
        <v>600831.12986572669</v>
      </c>
    </row>
    <row r="1284" spans="1:7" x14ac:dyDescent="0.3">
      <c r="A1284" s="41" t="s">
        <v>11</v>
      </c>
      <c r="B1284" s="41" t="s">
        <v>27</v>
      </c>
      <c r="C1284" s="35">
        <v>1141</v>
      </c>
      <c r="D1284" s="38">
        <v>533.21449352540697</v>
      </c>
      <c r="E1284" s="35">
        <f t="shared" si="40"/>
        <v>608397.7371124893</v>
      </c>
      <c r="F1284" s="37">
        <v>7300</v>
      </c>
      <c r="G1284" s="35">
        <f t="shared" si="41"/>
        <v>601097.7371124893</v>
      </c>
    </row>
    <row r="1285" spans="1:7" x14ac:dyDescent="0.3">
      <c r="A1285" s="41" t="s">
        <v>16</v>
      </c>
      <c r="B1285" s="41" t="s">
        <v>28</v>
      </c>
      <c r="C1285" s="35">
        <v>1141.5</v>
      </c>
      <c r="D1285" s="38">
        <v>533.21449352540697</v>
      </c>
      <c r="E1285" s="35">
        <f t="shared" si="40"/>
        <v>608664.34435925202</v>
      </c>
      <c r="F1285" s="37">
        <v>7300</v>
      </c>
      <c r="G1285" s="35">
        <f t="shared" si="41"/>
        <v>601364.34435925202</v>
      </c>
    </row>
    <row r="1286" spans="1:7" x14ac:dyDescent="0.3">
      <c r="A1286" s="41" t="s">
        <v>17</v>
      </c>
      <c r="B1286" s="41" t="s">
        <v>30</v>
      </c>
      <c r="C1286" s="35">
        <v>1142</v>
      </c>
      <c r="D1286" s="38">
        <v>533.21449352540697</v>
      </c>
      <c r="E1286" s="35">
        <f t="shared" si="40"/>
        <v>608930.95160601474</v>
      </c>
      <c r="F1286" s="37">
        <v>7300</v>
      </c>
      <c r="G1286" s="35">
        <f t="shared" si="41"/>
        <v>601630.95160601474</v>
      </c>
    </row>
    <row r="1287" spans="1:7" x14ac:dyDescent="0.3">
      <c r="A1287" s="41" t="s">
        <v>18</v>
      </c>
      <c r="B1287" s="41" t="s">
        <v>25</v>
      </c>
      <c r="C1287" s="35">
        <v>1142.5</v>
      </c>
      <c r="D1287" s="38">
        <v>533.21449352540697</v>
      </c>
      <c r="E1287" s="35">
        <f t="shared" si="40"/>
        <v>609197.55885277747</v>
      </c>
      <c r="F1287" s="37">
        <v>7300</v>
      </c>
      <c r="G1287" s="35">
        <f t="shared" si="41"/>
        <v>601897.55885277747</v>
      </c>
    </row>
    <row r="1288" spans="1:7" x14ac:dyDescent="0.3">
      <c r="A1288" s="41" t="s">
        <v>19</v>
      </c>
      <c r="B1288" s="41" t="s">
        <v>26</v>
      </c>
      <c r="C1288" s="35">
        <v>1143</v>
      </c>
      <c r="D1288" s="38">
        <v>533.21449352540697</v>
      </c>
      <c r="E1288" s="35">
        <f t="shared" si="40"/>
        <v>609464.16609954019</v>
      </c>
      <c r="F1288" s="37">
        <v>7300</v>
      </c>
      <c r="G1288" s="35">
        <f t="shared" si="41"/>
        <v>602164.16609954019</v>
      </c>
    </row>
    <row r="1289" spans="1:7" x14ac:dyDescent="0.3">
      <c r="A1289" s="41" t="s">
        <v>20</v>
      </c>
      <c r="B1289" s="41" t="s">
        <v>27</v>
      </c>
      <c r="C1289" s="35">
        <v>1143.5</v>
      </c>
      <c r="D1289" s="38">
        <v>533.21449352540697</v>
      </c>
      <c r="E1289" s="35">
        <f t="shared" si="40"/>
        <v>609730.77334630291</v>
      </c>
      <c r="F1289" s="37">
        <v>7300</v>
      </c>
      <c r="G1289" s="35">
        <f t="shared" si="41"/>
        <v>602430.77334630291</v>
      </c>
    </row>
    <row r="1290" spans="1:7" x14ac:dyDescent="0.3">
      <c r="A1290" s="41" t="s">
        <v>21</v>
      </c>
      <c r="B1290" s="41" t="s">
        <v>28</v>
      </c>
      <c r="C1290" s="35">
        <v>1144</v>
      </c>
      <c r="D1290" s="38">
        <v>533.21449352540697</v>
      </c>
      <c r="E1290" s="35">
        <f t="shared" si="40"/>
        <v>609997.38059306552</v>
      </c>
      <c r="F1290" s="37">
        <v>7300</v>
      </c>
      <c r="G1290" s="35">
        <f t="shared" si="41"/>
        <v>602697.38059306552</v>
      </c>
    </row>
    <row r="1291" spans="1:7" x14ac:dyDescent="0.3">
      <c r="A1291" s="41" t="s">
        <v>22</v>
      </c>
      <c r="B1291" s="41" t="s">
        <v>30</v>
      </c>
      <c r="C1291" s="35">
        <v>1144.5</v>
      </c>
      <c r="D1291" s="38">
        <v>533.21449352540697</v>
      </c>
      <c r="E1291" s="35">
        <f t="shared" si="40"/>
        <v>610263.98783982825</v>
      </c>
      <c r="F1291" s="37">
        <v>7300</v>
      </c>
      <c r="G1291" s="35">
        <f t="shared" si="41"/>
        <v>602963.98783982825</v>
      </c>
    </row>
    <row r="1292" spans="1:7" x14ac:dyDescent="0.3">
      <c r="A1292" s="41" t="s">
        <v>23</v>
      </c>
      <c r="B1292" s="41" t="s">
        <v>25</v>
      </c>
      <c r="C1292" s="35">
        <v>1145</v>
      </c>
      <c r="D1292" s="38">
        <v>533.21449352540697</v>
      </c>
      <c r="E1292" s="35">
        <f t="shared" si="40"/>
        <v>610530.59508659097</v>
      </c>
      <c r="F1292" s="37">
        <v>7300</v>
      </c>
      <c r="G1292" s="35">
        <f t="shared" si="41"/>
        <v>603230.59508659097</v>
      </c>
    </row>
    <row r="1293" spans="1:7" x14ac:dyDescent="0.3">
      <c r="A1293" s="41" t="s">
        <v>24</v>
      </c>
      <c r="B1293" s="41" t="s">
        <v>26</v>
      </c>
      <c r="C1293" s="35">
        <v>1145.5</v>
      </c>
      <c r="D1293" s="38">
        <v>533.21449352540697</v>
      </c>
      <c r="E1293" s="35">
        <f t="shared" si="40"/>
        <v>610797.20233335369</v>
      </c>
      <c r="F1293" s="37">
        <v>7300</v>
      </c>
      <c r="G1293" s="35">
        <f t="shared" si="41"/>
        <v>603497.20233335369</v>
      </c>
    </row>
    <row r="1294" spans="1:7" x14ac:dyDescent="0.3">
      <c r="A1294" s="41" t="s">
        <v>7</v>
      </c>
      <c r="B1294" s="41" t="s">
        <v>27</v>
      </c>
      <c r="C1294" s="35">
        <v>1146</v>
      </c>
      <c r="D1294" s="38">
        <v>533.21449352540697</v>
      </c>
      <c r="E1294" s="35">
        <f t="shared" si="40"/>
        <v>611063.80958011642</v>
      </c>
      <c r="F1294" s="37">
        <v>7300</v>
      </c>
      <c r="G1294" s="35">
        <f t="shared" si="41"/>
        <v>603763.80958011642</v>
      </c>
    </row>
    <row r="1295" spans="1:7" x14ac:dyDescent="0.3">
      <c r="A1295" s="41" t="s">
        <v>8</v>
      </c>
      <c r="B1295" s="41" t="s">
        <v>28</v>
      </c>
      <c r="C1295" s="35">
        <v>1146.5</v>
      </c>
      <c r="D1295" s="38">
        <v>533.21449352540697</v>
      </c>
      <c r="E1295" s="35">
        <f t="shared" si="40"/>
        <v>611330.41682687914</v>
      </c>
      <c r="F1295" s="37">
        <v>7300</v>
      </c>
      <c r="G1295" s="35">
        <f t="shared" si="41"/>
        <v>604030.41682687914</v>
      </c>
    </row>
    <row r="1296" spans="1:7" x14ac:dyDescent="0.3">
      <c r="A1296" s="41" t="s">
        <v>9</v>
      </c>
      <c r="B1296" s="41" t="s">
        <v>30</v>
      </c>
      <c r="C1296" s="35">
        <v>1147</v>
      </c>
      <c r="D1296" s="38">
        <v>533.21449352540697</v>
      </c>
      <c r="E1296" s="35">
        <f t="shared" si="40"/>
        <v>611597.02407364175</v>
      </c>
      <c r="F1296" s="37">
        <v>7300</v>
      </c>
      <c r="G1296" s="35">
        <f t="shared" si="41"/>
        <v>604297.02407364175</v>
      </c>
    </row>
    <row r="1297" spans="1:7" x14ac:dyDescent="0.3">
      <c r="A1297" s="41" t="s">
        <v>10</v>
      </c>
      <c r="B1297" s="41" t="s">
        <v>25</v>
      </c>
      <c r="C1297" s="35">
        <v>1147.5</v>
      </c>
      <c r="D1297" s="38">
        <v>533.21449352540697</v>
      </c>
      <c r="E1297" s="35">
        <f t="shared" si="40"/>
        <v>611863.63132040447</v>
      </c>
      <c r="F1297" s="37">
        <v>7300</v>
      </c>
      <c r="G1297" s="35">
        <f t="shared" si="41"/>
        <v>604563.63132040447</v>
      </c>
    </row>
    <row r="1298" spans="1:7" x14ac:dyDescent="0.3">
      <c r="A1298" s="41" t="s">
        <v>11</v>
      </c>
      <c r="B1298" s="41" t="s">
        <v>26</v>
      </c>
      <c r="C1298" s="35">
        <v>1148</v>
      </c>
      <c r="D1298" s="38">
        <v>533.21449352540697</v>
      </c>
      <c r="E1298" s="35">
        <f t="shared" si="40"/>
        <v>612130.23856716719</v>
      </c>
      <c r="F1298" s="37">
        <v>7300</v>
      </c>
      <c r="G1298" s="35">
        <f t="shared" si="41"/>
        <v>604830.23856716719</v>
      </c>
    </row>
    <row r="1299" spans="1:7" x14ac:dyDescent="0.3">
      <c r="A1299" s="41" t="s">
        <v>12</v>
      </c>
      <c r="B1299" s="41" t="s">
        <v>27</v>
      </c>
      <c r="C1299" s="35">
        <v>1148.5</v>
      </c>
      <c r="D1299" s="38">
        <v>533.21449352540697</v>
      </c>
      <c r="E1299" s="35">
        <f t="shared" si="40"/>
        <v>612396.84581392992</v>
      </c>
      <c r="F1299" s="37">
        <v>7300</v>
      </c>
      <c r="G1299" s="35">
        <f t="shared" si="41"/>
        <v>605096.84581392992</v>
      </c>
    </row>
    <row r="1300" spans="1:7" x14ac:dyDescent="0.3">
      <c r="A1300" s="41" t="s">
        <v>13</v>
      </c>
      <c r="B1300" s="41" t="s">
        <v>28</v>
      </c>
      <c r="C1300" s="35">
        <v>1149</v>
      </c>
      <c r="D1300" s="38">
        <v>533.21449352540697</v>
      </c>
      <c r="E1300" s="35">
        <f t="shared" si="40"/>
        <v>612663.45306069264</v>
      </c>
      <c r="F1300" s="37">
        <v>7300</v>
      </c>
      <c r="G1300" s="35">
        <f t="shared" si="41"/>
        <v>605363.45306069264</v>
      </c>
    </row>
    <row r="1301" spans="1:7" x14ac:dyDescent="0.3">
      <c r="A1301" s="41" t="s">
        <v>14</v>
      </c>
      <c r="B1301" s="41" t="s">
        <v>30</v>
      </c>
      <c r="C1301" s="35">
        <v>1149.5</v>
      </c>
      <c r="D1301" s="38">
        <v>533.21449352540697</v>
      </c>
      <c r="E1301" s="35">
        <f t="shared" si="40"/>
        <v>612930.06030745525</v>
      </c>
      <c r="F1301" s="37">
        <v>7300</v>
      </c>
      <c r="G1301" s="35">
        <f t="shared" si="41"/>
        <v>605630.06030745525</v>
      </c>
    </row>
    <row r="1302" spans="1:7" x14ac:dyDescent="0.3">
      <c r="A1302" s="41" t="s">
        <v>15</v>
      </c>
      <c r="B1302" s="41" t="s">
        <v>25</v>
      </c>
      <c r="C1302" s="35">
        <v>1150</v>
      </c>
      <c r="D1302" s="38">
        <v>533.21449352540697</v>
      </c>
      <c r="E1302" s="35">
        <f t="shared" si="40"/>
        <v>613196.66755421797</v>
      </c>
      <c r="F1302" s="37">
        <v>7300</v>
      </c>
      <c r="G1302" s="35">
        <f t="shared" si="41"/>
        <v>605896.66755421797</v>
      </c>
    </row>
    <row r="1303" spans="1:7" x14ac:dyDescent="0.3">
      <c r="A1303" s="41" t="s">
        <v>11</v>
      </c>
      <c r="B1303" s="41" t="s">
        <v>26</v>
      </c>
      <c r="C1303" s="35">
        <v>1150.5</v>
      </c>
      <c r="D1303" s="38">
        <v>533.21449352540697</v>
      </c>
      <c r="E1303" s="35">
        <f t="shared" si="40"/>
        <v>613463.2748009807</v>
      </c>
      <c r="F1303" s="37">
        <v>7300</v>
      </c>
      <c r="G1303" s="35">
        <f t="shared" si="41"/>
        <v>606163.2748009807</v>
      </c>
    </row>
    <row r="1304" spans="1:7" x14ac:dyDescent="0.3">
      <c r="A1304" s="41" t="s">
        <v>16</v>
      </c>
      <c r="B1304" s="41" t="s">
        <v>27</v>
      </c>
      <c r="C1304" s="35">
        <v>1151</v>
      </c>
      <c r="D1304" s="38">
        <v>533.21449352540697</v>
      </c>
      <c r="E1304" s="35">
        <f t="shared" si="40"/>
        <v>613729.88204774342</v>
      </c>
      <c r="F1304" s="37">
        <v>7300</v>
      </c>
      <c r="G1304" s="35">
        <f t="shared" si="41"/>
        <v>606429.88204774342</v>
      </c>
    </row>
    <row r="1305" spans="1:7" x14ac:dyDescent="0.3">
      <c r="A1305" s="41" t="s">
        <v>17</v>
      </c>
      <c r="B1305" s="41" t="s">
        <v>28</v>
      </c>
      <c r="C1305" s="35">
        <v>1151.5</v>
      </c>
      <c r="D1305" s="38">
        <v>533.21449352540697</v>
      </c>
      <c r="E1305" s="35">
        <f t="shared" si="40"/>
        <v>613996.48929450614</v>
      </c>
      <c r="F1305" s="37">
        <v>7300</v>
      </c>
      <c r="G1305" s="35">
        <f t="shared" si="41"/>
        <v>606696.48929450614</v>
      </c>
    </row>
    <row r="1306" spans="1:7" x14ac:dyDescent="0.3">
      <c r="A1306" s="41" t="s">
        <v>18</v>
      </c>
      <c r="B1306" s="41" t="s">
        <v>30</v>
      </c>
      <c r="C1306" s="35">
        <v>1152</v>
      </c>
      <c r="D1306" s="38">
        <v>533.21449352540697</v>
      </c>
      <c r="E1306" s="35">
        <f t="shared" si="40"/>
        <v>614263.09654126887</v>
      </c>
      <c r="F1306" s="37">
        <v>7300</v>
      </c>
      <c r="G1306" s="35">
        <f t="shared" si="41"/>
        <v>606963.09654126887</v>
      </c>
    </row>
    <row r="1307" spans="1:7" x14ac:dyDescent="0.3">
      <c r="A1307" s="41" t="s">
        <v>19</v>
      </c>
      <c r="B1307" s="41" t="s">
        <v>25</v>
      </c>
      <c r="C1307" s="35">
        <v>1152.5</v>
      </c>
      <c r="D1307" s="38">
        <v>533.21449352540697</v>
      </c>
      <c r="E1307" s="35">
        <f t="shared" si="40"/>
        <v>614529.70378803147</v>
      </c>
      <c r="F1307" s="37">
        <v>7300</v>
      </c>
      <c r="G1307" s="35">
        <f t="shared" si="41"/>
        <v>607229.70378803147</v>
      </c>
    </row>
    <row r="1308" spans="1:7" x14ac:dyDescent="0.3">
      <c r="A1308" s="41" t="s">
        <v>20</v>
      </c>
      <c r="B1308" s="41" t="s">
        <v>26</v>
      </c>
      <c r="C1308" s="35">
        <v>1153</v>
      </c>
      <c r="D1308" s="38">
        <v>533.21449352540697</v>
      </c>
      <c r="E1308" s="35">
        <f t="shared" si="40"/>
        <v>614796.3110347942</v>
      </c>
      <c r="F1308" s="37">
        <v>7300</v>
      </c>
      <c r="G1308" s="35">
        <f t="shared" si="41"/>
        <v>607496.3110347942</v>
      </c>
    </row>
    <row r="1309" spans="1:7" x14ac:dyDescent="0.3">
      <c r="A1309" s="41" t="s">
        <v>21</v>
      </c>
      <c r="B1309" s="41" t="s">
        <v>27</v>
      </c>
      <c r="C1309" s="35">
        <v>1153.5</v>
      </c>
      <c r="D1309" s="38">
        <v>533.21449352540697</v>
      </c>
      <c r="E1309" s="35">
        <f t="shared" si="40"/>
        <v>615062.91828155692</v>
      </c>
      <c r="F1309" s="37">
        <v>7300</v>
      </c>
      <c r="G1309" s="35">
        <f t="shared" si="41"/>
        <v>607762.91828155692</v>
      </c>
    </row>
    <row r="1310" spans="1:7" x14ac:dyDescent="0.3">
      <c r="A1310" s="41" t="s">
        <v>22</v>
      </c>
      <c r="B1310" s="41" t="s">
        <v>28</v>
      </c>
      <c r="C1310" s="35">
        <v>1154</v>
      </c>
      <c r="D1310" s="38">
        <v>533.21449352540697</v>
      </c>
      <c r="E1310" s="35">
        <f t="shared" si="40"/>
        <v>615329.52552831965</v>
      </c>
      <c r="F1310" s="37">
        <v>7300</v>
      </c>
      <c r="G1310" s="35">
        <f t="shared" si="41"/>
        <v>608029.52552831965</v>
      </c>
    </row>
    <row r="1311" spans="1:7" x14ac:dyDescent="0.3">
      <c r="A1311" s="41" t="s">
        <v>23</v>
      </c>
      <c r="B1311" s="41" t="s">
        <v>30</v>
      </c>
      <c r="C1311" s="35">
        <v>1154.5</v>
      </c>
      <c r="D1311" s="38">
        <v>533.21449352540697</v>
      </c>
      <c r="E1311" s="35">
        <f t="shared" si="40"/>
        <v>615596.13277508237</v>
      </c>
      <c r="F1311" s="37">
        <v>7300</v>
      </c>
      <c r="G1311" s="35">
        <f t="shared" si="41"/>
        <v>608296.13277508237</v>
      </c>
    </row>
    <row r="1312" spans="1:7" x14ac:dyDescent="0.3">
      <c r="A1312" s="41" t="s">
        <v>24</v>
      </c>
      <c r="B1312" s="41" t="s">
        <v>25</v>
      </c>
      <c r="C1312" s="35">
        <v>1155</v>
      </c>
      <c r="D1312" s="38">
        <v>533.21449352540697</v>
      </c>
      <c r="E1312" s="35">
        <f t="shared" si="40"/>
        <v>615862.74002184509</v>
      </c>
      <c r="F1312" s="37">
        <v>7300</v>
      </c>
      <c r="G1312" s="35">
        <f t="shared" si="41"/>
        <v>608562.74002184509</v>
      </c>
    </row>
    <row r="1313" spans="1:7" x14ac:dyDescent="0.3">
      <c r="A1313" s="41" t="s">
        <v>7</v>
      </c>
      <c r="B1313" s="41" t="s">
        <v>26</v>
      </c>
      <c r="C1313" s="35">
        <v>1155.5</v>
      </c>
      <c r="D1313" s="38">
        <v>533.21449352540697</v>
      </c>
      <c r="E1313" s="35">
        <f t="shared" si="40"/>
        <v>616129.3472686077</v>
      </c>
      <c r="F1313" s="37">
        <v>7300</v>
      </c>
      <c r="G1313" s="35">
        <f t="shared" si="41"/>
        <v>608829.3472686077</v>
      </c>
    </row>
    <row r="1314" spans="1:7" x14ac:dyDescent="0.3">
      <c r="A1314" s="41" t="s">
        <v>8</v>
      </c>
      <c r="B1314" s="41" t="s">
        <v>27</v>
      </c>
      <c r="C1314" s="35">
        <v>1156</v>
      </c>
      <c r="D1314" s="38">
        <v>533.21449352540697</v>
      </c>
      <c r="E1314" s="35">
        <f t="shared" si="40"/>
        <v>616395.95451537042</v>
      </c>
      <c r="F1314" s="37">
        <v>7300</v>
      </c>
      <c r="G1314" s="35">
        <f t="shared" si="41"/>
        <v>609095.95451537042</v>
      </c>
    </row>
    <row r="1315" spans="1:7" x14ac:dyDescent="0.3">
      <c r="A1315" s="41" t="s">
        <v>9</v>
      </c>
      <c r="B1315" s="41" t="s">
        <v>28</v>
      </c>
      <c r="C1315" s="35">
        <v>1156.5</v>
      </c>
      <c r="D1315" s="38">
        <v>533.21449352540697</v>
      </c>
      <c r="E1315" s="35">
        <f t="shared" si="40"/>
        <v>616662.56176213315</v>
      </c>
      <c r="F1315" s="37">
        <v>7300</v>
      </c>
      <c r="G1315" s="35">
        <f t="shared" si="41"/>
        <v>609362.56176213315</v>
      </c>
    </row>
    <row r="1316" spans="1:7" x14ac:dyDescent="0.3">
      <c r="A1316" s="41" t="s">
        <v>10</v>
      </c>
      <c r="B1316" s="41" t="s">
        <v>30</v>
      </c>
      <c r="C1316" s="35">
        <v>1157</v>
      </c>
      <c r="D1316" s="38">
        <v>533.21449352540697</v>
      </c>
      <c r="E1316" s="35">
        <f t="shared" si="40"/>
        <v>616929.16900889587</v>
      </c>
      <c r="F1316" s="37">
        <v>7300</v>
      </c>
      <c r="G1316" s="35">
        <f t="shared" si="41"/>
        <v>609629.16900889587</v>
      </c>
    </row>
    <row r="1317" spans="1:7" x14ac:dyDescent="0.3">
      <c r="A1317" s="41" t="s">
        <v>11</v>
      </c>
      <c r="B1317" s="41" t="s">
        <v>25</v>
      </c>
      <c r="C1317" s="35">
        <v>1157.5</v>
      </c>
      <c r="D1317" s="38">
        <v>533.21449352540697</v>
      </c>
      <c r="E1317" s="35">
        <f t="shared" si="40"/>
        <v>617195.77625565859</v>
      </c>
      <c r="F1317" s="37">
        <v>7300</v>
      </c>
      <c r="G1317" s="35">
        <f t="shared" si="41"/>
        <v>609895.77625565859</v>
      </c>
    </row>
    <row r="1318" spans="1:7" x14ac:dyDescent="0.3">
      <c r="A1318" s="41" t="s">
        <v>12</v>
      </c>
      <c r="B1318" s="41" t="s">
        <v>26</v>
      </c>
      <c r="C1318" s="35">
        <v>1158</v>
      </c>
      <c r="D1318" s="38">
        <v>533.21449352540697</v>
      </c>
      <c r="E1318" s="35">
        <f t="shared" si="40"/>
        <v>617462.38350242132</v>
      </c>
      <c r="F1318" s="37">
        <v>7300</v>
      </c>
      <c r="G1318" s="35">
        <f t="shared" si="41"/>
        <v>610162.38350242132</v>
      </c>
    </row>
    <row r="1319" spans="1:7" x14ac:dyDescent="0.3">
      <c r="A1319" s="41" t="s">
        <v>13</v>
      </c>
      <c r="B1319" s="41" t="s">
        <v>27</v>
      </c>
      <c r="C1319" s="35">
        <v>1158.5</v>
      </c>
      <c r="D1319" s="38">
        <v>533.21449352540697</v>
      </c>
      <c r="E1319" s="35">
        <f t="shared" si="40"/>
        <v>617728.99074918393</v>
      </c>
      <c r="F1319" s="37">
        <v>7300</v>
      </c>
      <c r="G1319" s="35">
        <f t="shared" si="41"/>
        <v>610428.99074918393</v>
      </c>
    </row>
    <row r="1320" spans="1:7" x14ac:dyDescent="0.3">
      <c r="A1320" s="41" t="s">
        <v>14</v>
      </c>
      <c r="B1320" s="41" t="s">
        <v>28</v>
      </c>
      <c r="C1320" s="35">
        <v>1159</v>
      </c>
      <c r="D1320" s="38">
        <v>533.21449352540697</v>
      </c>
      <c r="E1320" s="35">
        <f t="shared" si="40"/>
        <v>617995.59799594665</v>
      </c>
      <c r="F1320" s="37">
        <v>7300</v>
      </c>
      <c r="G1320" s="35">
        <f t="shared" si="41"/>
        <v>610695.59799594665</v>
      </c>
    </row>
    <row r="1321" spans="1:7" x14ac:dyDescent="0.3">
      <c r="A1321" s="41" t="s">
        <v>15</v>
      </c>
      <c r="B1321" s="41" t="s">
        <v>30</v>
      </c>
      <c r="C1321" s="35">
        <v>1159.5</v>
      </c>
      <c r="D1321" s="38">
        <v>533.21449352540697</v>
      </c>
      <c r="E1321" s="35">
        <f t="shared" si="40"/>
        <v>618262.20524270937</v>
      </c>
      <c r="F1321" s="37">
        <v>7300</v>
      </c>
      <c r="G1321" s="35">
        <f t="shared" si="41"/>
        <v>610962.20524270937</v>
      </c>
    </row>
    <row r="1322" spans="1:7" x14ac:dyDescent="0.3">
      <c r="A1322" s="41" t="s">
        <v>11</v>
      </c>
      <c r="B1322" s="41" t="s">
        <v>25</v>
      </c>
      <c r="C1322" s="35">
        <v>1160</v>
      </c>
      <c r="D1322" s="38">
        <v>533.21449352540697</v>
      </c>
      <c r="E1322" s="35">
        <f t="shared" si="40"/>
        <v>618528.8124894721</v>
      </c>
      <c r="F1322" s="37">
        <v>7300</v>
      </c>
      <c r="G1322" s="35">
        <f t="shared" si="41"/>
        <v>611228.8124894721</v>
      </c>
    </row>
    <row r="1323" spans="1:7" x14ac:dyDescent="0.3">
      <c r="A1323" s="41" t="s">
        <v>16</v>
      </c>
      <c r="B1323" s="41" t="s">
        <v>26</v>
      </c>
      <c r="C1323" s="35">
        <v>1160.5</v>
      </c>
      <c r="D1323" s="38">
        <v>533.21449352540697</v>
      </c>
      <c r="E1323" s="35">
        <f t="shared" si="40"/>
        <v>618795.41973623482</v>
      </c>
      <c r="F1323" s="37">
        <v>7300</v>
      </c>
      <c r="G1323" s="35">
        <f t="shared" si="41"/>
        <v>611495.41973623482</v>
      </c>
    </row>
    <row r="1324" spans="1:7" x14ac:dyDescent="0.3">
      <c r="A1324" s="41" t="s">
        <v>17</v>
      </c>
      <c r="B1324" s="41" t="s">
        <v>27</v>
      </c>
      <c r="C1324" s="35">
        <v>1161</v>
      </c>
      <c r="D1324" s="38">
        <v>533.21449352540697</v>
      </c>
      <c r="E1324" s="35">
        <f t="shared" si="40"/>
        <v>619062.02698299754</v>
      </c>
      <c r="F1324" s="37">
        <v>7300</v>
      </c>
      <c r="G1324" s="35">
        <f t="shared" si="41"/>
        <v>611762.02698299754</v>
      </c>
    </row>
    <row r="1325" spans="1:7" x14ac:dyDescent="0.3">
      <c r="A1325" s="41" t="s">
        <v>18</v>
      </c>
      <c r="B1325" s="41" t="s">
        <v>28</v>
      </c>
      <c r="C1325" s="35">
        <v>1161.5</v>
      </c>
      <c r="D1325" s="38">
        <v>533.21449352540697</v>
      </c>
      <c r="E1325" s="35">
        <f t="shared" si="40"/>
        <v>619328.63422976015</v>
      </c>
      <c r="F1325" s="37">
        <v>7300</v>
      </c>
      <c r="G1325" s="35">
        <f t="shared" si="41"/>
        <v>612028.63422976015</v>
      </c>
    </row>
    <row r="1326" spans="1:7" x14ac:dyDescent="0.3">
      <c r="A1326" s="41" t="s">
        <v>19</v>
      </c>
      <c r="B1326" s="41" t="s">
        <v>30</v>
      </c>
      <c r="C1326" s="35">
        <v>1162</v>
      </c>
      <c r="D1326" s="38">
        <v>533.21449352540697</v>
      </c>
      <c r="E1326" s="35">
        <f t="shared" si="40"/>
        <v>619595.24147652288</v>
      </c>
      <c r="F1326" s="37">
        <v>7300</v>
      </c>
      <c r="G1326" s="35">
        <f t="shared" si="41"/>
        <v>612295.24147652288</v>
      </c>
    </row>
    <row r="1327" spans="1:7" x14ac:dyDescent="0.3">
      <c r="A1327" s="41" t="s">
        <v>20</v>
      </c>
      <c r="B1327" s="41" t="s">
        <v>25</v>
      </c>
      <c r="C1327" s="35">
        <v>1162.5</v>
      </c>
      <c r="D1327" s="38">
        <v>533.21449352540697</v>
      </c>
      <c r="E1327" s="35">
        <f t="shared" si="40"/>
        <v>619861.8487232856</v>
      </c>
      <c r="F1327" s="37">
        <v>7300</v>
      </c>
      <c r="G1327" s="35">
        <f t="shared" si="41"/>
        <v>612561.8487232856</v>
      </c>
    </row>
    <row r="1328" spans="1:7" x14ac:dyDescent="0.3">
      <c r="A1328" s="41" t="s">
        <v>21</v>
      </c>
      <c r="B1328" s="41" t="s">
        <v>26</v>
      </c>
      <c r="C1328" s="35">
        <v>1163</v>
      </c>
      <c r="D1328" s="38">
        <v>533.21449352540697</v>
      </c>
      <c r="E1328" s="35">
        <f t="shared" si="40"/>
        <v>620128.45597004832</v>
      </c>
      <c r="F1328" s="37">
        <v>7300</v>
      </c>
      <c r="G1328" s="35">
        <f t="shared" si="41"/>
        <v>612828.45597004832</v>
      </c>
    </row>
    <row r="1329" spans="1:7" x14ac:dyDescent="0.3">
      <c r="A1329" s="41" t="s">
        <v>22</v>
      </c>
      <c r="B1329" s="41" t="s">
        <v>27</v>
      </c>
      <c r="C1329" s="35">
        <v>1163.5</v>
      </c>
      <c r="D1329" s="38">
        <v>533.21449352540697</v>
      </c>
      <c r="E1329" s="35">
        <f t="shared" si="40"/>
        <v>620395.06321681105</v>
      </c>
      <c r="F1329" s="37">
        <v>7300</v>
      </c>
      <c r="G1329" s="35">
        <f t="shared" si="41"/>
        <v>613095.06321681105</v>
      </c>
    </row>
    <row r="1330" spans="1:7" x14ac:dyDescent="0.3">
      <c r="A1330" s="41" t="s">
        <v>23</v>
      </c>
      <c r="B1330" s="41" t="s">
        <v>28</v>
      </c>
      <c r="C1330" s="35">
        <v>1164</v>
      </c>
      <c r="D1330" s="38">
        <v>533.21449352540697</v>
      </c>
      <c r="E1330" s="35">
        <f t="shared" si="40"/>
        <v>620661.67046357365</v>
      </c>
      <c r="F1330" s="37">
        <v>7300</v>
      </c>
      <c r="G1330" s="35">
        <f t="shared" si="41"/>
        <v>613361.67046357365</v>
      </c>
    </row>
    <row r="1331" spans="1:7" x14ac:dyDescent="0.3">
      <c r="A1331" s="41" t="s">
        <v>24</v>
      </c>
      <c r="B1331" s="41" t="s">
        <v>30</v>
      </c>
      <c r="C1331" s="35">
        <v>1164.5</v>
      </c>
      <c r="D1331" s="38">
        <v>533.21449352540697</v>
      </c>
      <c r="E1331" s="35">
        <f t="shared" si="40"/>
        <v>620928.27771033638</v>
      </c>
      <c r="F1331" s="37">
        <v>7300</v>
      </c>
      <c r="G1331" s="35">
        <f t="shared" si="41"/>
        <v>613628.27771033638</v>
      </c>
    </row>
    <row r="1332" spans="1:7" x14ac:dyDescent="0.3">
      <c r="A1332" s="41" t="s">
        <v>7</v>
      </c>
      <c r="B1332" s="41" t="s">
        <v>25</v>
      </c>
      <c r="C1332" s="35">
        <v>1165</v>
      </c>
      <c r="D1332" s="38">
        <v>533.21449352540697</v>
      </c>
      <c r="E1332" s="35">
        <f t="shared" si="40"/>
        <v>621194.8849570991</v>
      </c>
      <c r="F1332" s="37">
        <v>7300</v>
      </c>
      <c r="G1332" s="35">
        <f t="shared" si="41"/>
        <v>613894.8849570991</v>
      </c>
    </row>
    <row r="1333" spans="1:7" x14ac:dyDescent="0.3">
      <c r="A1333" s="41" t="s">
        <v>8</v>
      </c>
      <c r="B1333" s="41" t="s">
        <v>26</v>
      </c>
      <c r="C1333" s="35">
        <v>1165.5</v>
      </c>
      <c r="D1333" s="38">
        <v>533.21449352540697</v>
      </c>
      <c r="E1333" s="35">
        <f t="shared" si="40"/>
        <v>621461.49220386182</v>
      </c>
      <c r="F1333" s="37">
        <v>7300</v>
      </c>
      <c r="G1333" s="35">
        <f t="shared" si="41"/>
        <v>614161.49220386182</v>
      </c>
    </row>
    <row r="1334" spans="1:7" x14ac:dyDescent="0.3">
      <c r="A1334" s="41" t="s">
        <v>9</v>
      </c>
      <c r="B1334" s="41" t="s">
        <v>27</v>
      </c>
      <c r="C1334" s="35">
        <v>1166</v>
      </c>
      <c r="D1334" s="38">
        <v>533.21449352540697</v>
      </c>
      <c r="E1334" s="35">
        <f t="shared" si="40"/>
        <v>621728.09945062455</v>
      </c>
      <c r="F1334" s="37">
        <v>7300</v>
      </c>
      <c r="G1334" s="35">
        <f t="shared" si="41"/>
        <v>614428.09945062455</v>
      </c>
    </row>
    <row r="1335" spans="1:7" x14ac:dyDescent="0.3">
      <c r="A1335" s="41" t="s">
        <v>10</v>
      </c>
      <c r="B1335" s="41" t="s">
        <v>28</v>
      </c>
      <c r="C1335" s="35">
        <v>1166.5</v>
      </c>
      <c r="D1335" s="38">
        <v>533.21449352540697</v>
      </c>
      <c r="E1335" s="35">
        <f t="shared" si="40"/>
        <v>621994.70669738727</v>
      </c>
      <c r="F1335" s="37">
        <v>7300</v>
      </c>
      <c r="G1335" s="35">
        <f t="shared" si="41"/>
        <v>614694.70669738727</v>
      </c>
    </row>
    <row r="1336" spans="1:7" x14ac:dyDescent="0.3">
      <c r="A1336" s="41" t="s">
        <v>11</v>
      </c>
      <c r="B1336" s="41" t="s">
        <v>30</v>
      </c>
      <c r="C1336" s="35">
        <v>1167</v>
      </c>
      <c r="D1336" s="38">
        <v>533.21449352540697</v>
      </c>
      <c r="E1336" s="35">
        <f t="shared" si="40"/>
        <v>622261.31394414988</v>
      </c>
      <c r="F1336" s="37">
        <v>7300</v>
      </c>
      <c r="G1336" s="35">
        <f t="shared" si="41"/>
        <v>614961.31394414988</v>
      </c>
    </row>
    <row r="1337" spans="1:7" x14ac:dyDescent="0.3">
      <c r="A1337" s="41" t="s">
        <v>12</v>
      </c>
      <c r="B1337" s="41" t="s">
        <v>25</v>
      </c>
      <c r="C1337" s="35">
        <v>1167.5</v>
      </c>
      <c r="D1337" s="38">
        <v>533.21449352540697</v>
      </c>
      <c r="E1337" s="35">
        <f t="shared" si="40"/>
        <v>622527.9211909126</v>
      </c>
      <c r="F1337" s="37">
        <v>7300</v>
      </c>
      <c r="G1337" s="35">
        <f t="shared" si="41"/>
        <v>615227.9211909126</v>
      </c>
    </row>
    <row r="1338" spans="1:7" x14ac:dyDescent="0.3">
      <c r="A1338" s="41" t="s">
        <v>13</v>
      </c>
      <c r="B1338" s="41" t="s">
        <v>26</v>
      </c>
      <c r="C1338" s="35">
        <v>1168</v>
      </c>
      <c r="D1338" s="38">
        <v>533.21449352540697</v>
      </c>
      <c r="E1338" s="35">
        <f t="shared" si="40"/>
        <v>622794.52843767533</v>
      </c>
      <c r="F1338" s="37">
        <v>7300</v>
      </c>
      <c r="G1338" s="35">
        <f t="shared" si="41"/>
        <v>615494.52843767533</v>
      </c>
    </row>
    <row r="1339" spans="1:7" x14ac:dyDescent="0.3">
      <c r="A1339" s="41" t="s">
        <v>14</v>
      </c>
      <c r="B1339" s="41" t="s">
        <v>27</v>
      </c>
      <c r="C1339" s="35">
        <v>1168.5</v>
      </c>
      <c r="D1339" s="38">
        <v>533.21449352540697</v>
      </c>
      <c r="E1339" s="35">
        <f t="shared" si="40"/>
        <v>623061.13568443805</v>
      </c>
      <c r="F1339" s="37">
        <v>7300</v>
      </c>
      <c r="G1339" s="35">
        <f t="shared" si="41"/>
        <v>615761.13568443805</v>
      </c>
    </row>
    <row r="1340" spans="1:7" x14ac:dyDescent="0.3">
      <c r="A1340" s="41" t="s">
        <v>15</v>
      </c>
      <c r="B1340" s="41" t="s">
        <v>28</v>
      </c>
      <c r="C1340" s="35">
        <v>1169</v>
      </c>
      <c r="D1340" s="38">
        <v>533.21449352540697</v>
      </c>
      <c r="E1340" s="35">
        <f t="shared" si="40"/>
        <v>623327.74293120077</v>
      </c>
      <c r="F1340" s="37">
        <v>7300</v>
      </c>
      <c r="G1340" s="35">
        <f t="shared" si="41"/>
        <v>616027.74293120077</v>
      </c>
    </row>
    <row r="1341" spans="1:7" x14ac:dyDescent="0.3">
      <c r="A1341" s="41" t="s">
        <v>11</v>
      </c>
      <c r="B1341" s="41" t="s">
        <v>30</v>
      </c>
      <c r="C1341" s="35">
        <v>1169.5</v>
      </c>
      <c r="D1341" s="38">
        <v>533.21449352540697</v>
      </c>
      <c r="E1341" s="35">
        <f t="shared" si="40"/>
        <v>623594.3501779635</v>
      </c>
      <c r="F1341" s="37">
        <v>7300</v>
      </c>
      <c r="G1341" s="35">
        <f t="shared" si="41"/>
        <v>616294.3501779635</v>
      </c>
    </row>
    <row r="1342" spans="1:7" x14ac:dyDescent="0.3">
      <c r="A1342" s="41" t="s">
        <v>16</v>
      </c>
      <c r="B1342" s="41" t="s">
        <v>25</v>
      </c>
      <c r="C1342" s="35">
        <v>1170</v>
      </c>
      <c r="D1342" s="38">
        <v>533.21449352540697</v>
      </c>
      <c r="E1342" s="35">
        <f t="shared" si="40"/>
        <v>623860.9574247261</v>
      </c>
      <c r="F1342" s="37">
        <v>7300</v>
      </c>
      <c r="G1342" s="35">
        <f t="shared" si="41"/>
        <v>616560.9574247261</v>
      </c>
    </row>
    <row r="1343" spans="1:7" x14ac:dyDescent="0.3">
      <c r="A1343" s="41" t="s">
        <v>17</v>
      </c>
      <c r="B1343" s="41" t="s">
        <v>26</v>
      </c>
      <c r="C1343" s="35">
        <v>1170.5</v>
      </c>
      <c r="D1343" s="38">
        <v>533.21449352540697</v>
      </c>
      <c r="E1343" s="35">
        <f t="shared" si="40"/>
        <v>624127.56467148883</v>
      </c>
      <c r="F1343" s="37">
        <v>7300</v>
      </c>
      <c r="G1343" s="35">
        <f t="shared" si="41"/>
        <v>616827.56467148883</v>
      </c>
    </row>
    <row r="1344" spans="1:7" x14ac:dyDescent="0.3">
      <c r="A1344" s="41" t="s">
        <v>18</v>
      </c>
      <c r="B1344" s="41" t="s">
        <v>27</v>
      </c>
      <c r="C1344" s="35">
        <v>1171</v>
      </c>
      <c r="D1344" s="38">
        <v>533.21449352540697</v>
      </c>
      <c r="E1344" s="35">
        <f t="shared" si="40"/>
        <v>624394.17191825155</v>
      </c>
      <c r="F1344" s="37">
        <v>7300</v>
      </c>
      <c r="G1344" s="35">
        <f t="shared" si="41"/>
        <v>617094.17191825155</v>
      </c>
    </row>
    <row r="1345" spans="1:7" x14ac:dyDescent="0.3">
      <c r="A1345" s="41" t="s">
        <v>19</v>
      </c>
      <c r="B1345" s="41" t="s">
        <v>28</v>
      </c>
      <c r="C1345" s="35">
        <v>1171.5</v>
      </c>
      <c r="D1345" s="38">
        <v>533.21449352540697</v>
      </c>
      <c r="E1345" s="35">
        <f t="shared" si="40"/>
        <v>624660.77916501428</v>
      </c>
      <c r="F1345" s="37">
        <v>7300</v>
      </c>
      <c r="G1345" s="35">
        <f t="shared" si="41"/>
        <v>617360.77916501428</v>
      </c>
    </row>
    <row r="1346" spans="1:7" x14ac:dyDescent="0.3">
      <c r="A1346" s="41" t="s">
        <v>20</v>
      </c>
      <c r="B1346" s="41" t="s">
        <v>30</v>
      </c>
      <c r="C1346" s="35">
        <v>1172</v>
      </c>
      <c r="D1346" s="38">
        <v>533.21449352540697</v>
      </c>
      <c r="E1346" s="35">
        <f t="shared" si="40"/>
        <v>624927.386411777</v>
      </c>
      <c r="F1346" s="37">
        <v>7300</v>
      </c>
      <c r="G1346" s="35">
        <f t="shared" si="41"/>
        <v>617627.386411777</v>
      </c>
    </row>
    <row r="1347" spans="1:7" x14ac:dyDescent="0.3">
      <c r="A1347" s="41" t="s">
        <v>21</v>
      </c>
      <c r="B1347" s="41" t="s">
        <v>25</v>
      </c>
      <c r="C1347" s="35">
        <v>1172.5</v>
      </c>
      <c r="D1347" s="38">
        <v>533.21449352540697</v>
      </c>
      <c r="E1347" s="35">
        <f t="shared" ref="E1347:E1410" si="42">C1347*D1347</f>
        <v>625193.99365853972</v>
      </c>
      <c r="F1347" s="37">
        <v>7300</v>
      </c>
      <c r="G1347" s="35">
        <f t="shared" ref="G1347:G1410" si="43">E1347-F1347</f>
        <v>617893.99365853972</v>
      </c>
    </row>
    <row r="1348" spans="1:7" x14ac:dyDescent="0.3">
      <c r="A1348" s="41" t="s">
        <v>22</v>
      </c>
      <c r="B1348" s="41" t="s">
        <v>26</v>
      </c>
      <c r="C1348" s="35">
        <v>1173</v>
      </c>
      <c r="D1348" s="38">
        <v>533.21449352540697</v>
      </c>
      <c r="E1348" s="35">
        <f t="shared" si="42"/>
        <v>625460.60090530233</v>
      </c>
      <c r="F1348" s="37">
        <v>7300</v>
      </c>
      <c r="G1348" s="35">
        <f t="shared" si="43"/>
        <v>618160.60090530233</v>
      </c>
    </row>
    <row r="1349" spans="1:7" x14ac:dyDescent="0.3">
      <c r="A1349" s="41" t="s">
        <v>23</v>
      </c>
      <c r="B1349" s="41" t="s">
        <v>27</v>
      </c>
      <c r="C1349" s="35">
        <v>1173.5</v>
      </c>
      <c r="D1349" s="38">
        <v>533.21449352540697</v>
      </c>
      <c r="E1349" s="35">
        <f t="shared" si="42"/>
        <v>625727.20815206505</v>
      </c>
      <c r="F1349" s="37">
        <v>7300</v>
      </c>
      <c r="G1349" s="35">
        <f t="shared" si="43"/>
        <v>618427.20815206505</v>
      </c>
    </row>
    <row r="1350" spans="1:7" x14ac:dyDescent="0.3">
      <c r="A1350" s="41" t="s">
        <v>24</v>
      </c>
      <c r="B1350" s="41" t="s">
        <v>28</v>
      </c>
      <c r="C1350" s="35">
        <v>1174</v>
      </c>
      <c r="D1350" s="38">
        <v>533.21449352540697</v>
      </c>
      <c r="E1350" s="35">
        <f t="shared" si="42"/>
        <v>625993.81539882778</v>
      </c>
      <c r="F1350" s="37">
        <v>7300</v>
      </c>
      <c r="G1350" s="35">
        <f t="shared" si="43"/>
        <v>618693.81539882778</v>
      </c>
    </row>
    <row r="1351" spans="1:7" x14ac:dyDescent="0.3">
      <c r="A1351" s="41" t="s">
        <v>7</v>
      </c>
      <c r="B1351" s="41" t="s">
        <v>30</v>
      </c>
      <c r="C1351" s="35">
        <v>1174.5</v>
      </c>
      <c r="D1351" s="38">
        <v>533.21449352540697</v>
      </c>
      <c r="E1351" s="35">
        <f t="shared" si="42"/>
        <v>626260.4226455905</v>
      </c>
      <c r="F1351" s="37">
        <v>7300</v>
      </c>
      <c r="G1351" s="35">
        <f t="shared" si="43"/>
        <v>618960.4226455905</v>
      </c>
    </row>
    <row r="1352" spans="1:7" x14ac:dyDescent="0.3">
      <c r="A1352" s="41" t="s">
        <v>8</v>
      </c>
      <c r="B1352" s="41" t="s">
        <v>25</v>
      </c>
      <c r="C1352" s="35">
        <v>1175</v>
      </c>
      <c r="D1352" s="38">
        <v>533.21449352540697</v>
      </c>
      <c r="E1352" s="35">
        <f t="shared" si="42"/>
        <v>626527.02989235322</v>
      </c>
      <c r="F1352" s="37">
        <v>7300</v>
      </c>
      <c r="G1352" s="35">
        <f t="shared" si="43"/>
        <v>619227.02989235322</v>
      </c>
    </row>
    <row r="1353" spans="1:7" x14ac:dyDescent="0.3">
      <c r="A1353" s="41" t="s">
        <v>9</v>
      </c>
      <c r="B1353" s="41" t="s">
        <v>26</v>
      </c>
      <c r="C1353" s="35">
        <v>1175.5</v>
      </c>
      <c r="D1353" s="38">
        <v>533.21449352540697</v>
      </c>
      <c r="E1353" s="35">
        <f t="shared" si="42"/>
        <v>626793.63713911583</v>
      </c>
      <c r="F1353" s="37">
        <v>7300</v>
      </c>
      <c r="G1353" s="35">
        <f t="shared" si="43"/>
        <v>619493.63713911583</v>
      </c>
    </row>
    <row r="1354" spans="1:7" x14ac:dyDescent="0.3">
      <c r="A1354" s="41" t="s">
        <v>10</v>
      </c>
      <c r="B1354" s="41" t="s">
        <v>27</v>
      </c>
      <c r="C1354" s="35">
        <v>1176</v>
      </c>
      <c r="D1354" s="38">
        <v>533.21449352540697</v>
      </c>
      <c r="E1354" s="35">
        <f t="shared" si="42"/>
        <v>627060.24438587856</v>
      </c>
      <c r="F1354" s="37">
        <v>7300</v>
      </c>
      <c r="G1354" s="35">
        <f t="shared" si="43"/>
        <v>619760.24438587856</v>
      </c>
    </row>
    <row r="1355" spans="1:7" x14ac:dyDescent="0.3">
      <c r="A1355" s="41" t="s">
        <v>11</v>
      </c>
      <c r="B1355" s="41" t="s">
        <v>28</v>
      </c>
      <c r="C1355" s="35">
        <v>1176.5</v>
      </c>
      <c r="D1355" s="38">
        <v>533.21449352540697</v>
      </c>
      <c r="E1355" s="35">
        <f t="shared" si="42"/>
        <v>627326.85163264128</v>
      </c>
      <c r="F1355" s="37">
        <v>7300</v>
      </c>
      <c r="G1355" s="35">
        <f t="shared" si="43"/>
        <v>620026.85163264128</v>
      </c>
    </row>
    <row r="1356" spans="1:7" x14ac:dyDescent="0.3">
      <c r="A1356" s="41" t="s">
        <v>12</v>
      </c>
      <c r="B1356" s="41" t="s">
        <v>30</v>
      </c>
      <c r="C1356" s="35">
        <v>1177</v>
      </c>
      <c r="D1356" s="38">
        <v>533.21449352540697</v>
      </c>
      <c r="E1356" s="35">
        <f t="shared" si="42"/>
        <v>627593.458879404</v>
      </c>
      <c r="F1356" s="37">
        <v>7300</v>
      </c>
      <c r="G1356" s="35">
        <f t="shared" si="43"/>
        <v>620293.458879404</v>
      </c>
    </row>
    <row r="1357" spans="1:7" x14ac:dyDescent="0.3">
      <c r="A1357" s="41" t="s">
        <v>13</v>
      </c>
      <c r="B1357" s="41" t="s">
        <v>25</v>
      </c>
      <c r="C1357" s="35">
        <v>1177.5</v>
      </c>
      <c r="D1357" s="38">
        <v>533.21449352540697</v>
      </c>
      <c r="E1357" s="35">
        <f t="shared" si="42"/>
        <v>627860.06612616673</v>
      </c>
      <c r="F1357" s="37">
        <v>7300</v>
      </c>
      <c r="G1357" s="35">
        <f t="shared" si="43"/>
        <v>620560.06612616673</v>
      </c>
    </row>
    <row r="1358" spans="1:7" x14ac:dyDescent="0.3">
      <c r="A1358" s="41" t="s">
        <v>14</v>
      </c>
      <c r="B1358" s="41" t="s">
        <v>26</v>
      </c>
      <c r="C1358" s="35">
        <v>1178</v>
      </c>
      <c r="D1358" s="38">
        <v>533.21449352540697</v>
      </c>
      <c r="E1358" s="35">
        <f t="shared" si="42"/>
        <v>628126.67337292945</v>
      </c>
      <c r="F1358" s="37">
        <v>7300</v>
      </c>
      <c r="G1358" s="35">
        <f t="shared" si="43"/>
        <v>620826.67337292945</v>
      </c>
    </row>
    <row r="1359" spans="1:7" x14ac:dyDescent="0.3">
      <c r="A1359" s="41" t="s">
        <v>15</v>
      </c>
      <c r="B1359" s="41" t="s">
        <v>27</v>
      </c>
      <c r="C1359" s="35">
        <v>1178.5</v>
      </c>
      <c r="D1359" s="38">
        <v>533.21449352540697</v>
      </c>
      <c r="E1359" s="35">
        <f t="shared" si="42"/>
        <v>628393.28061969206</v>
      </c>
      <c r="F1359" s="37">
        <v>7300</v>
      </c>
      <c r="G1359" s="35">
        <f t="shared" si="43"/>
        <v>621093.28061969206</v>
      </c>
    </row>
    <row r="1360" spans="1:7" x14ac:dyDescent="0.3">
      <c r="A1360" s="41" t="s">
        <v>11</v>
      </c>
      <c r="B1360" s="41" t="s">
        <v>28</v>
      </c>
      <c r="C1360" s="35">
        <v>1179</v>
      </c>
      <c r="D1360" s="38">
        <v>533.21449352540697</v>
      </c>
      <c r="E1360" s="35">
        <f t="shared" si="42"/>
        <v>628659.88786645478</v>
      </c>
      <c r="F1360" s="37">
        <v>7300</v>
      </c>
      <c r="G1360" s="35">
        <f t="shared" si="43"/>
        <v>621359.88786645478</v>
      </c>
    </row>
    <row r="1361" spans="1:7" x14ac:dyDescent="0.3">
      <c r="A1361" s="41" t="s">
        <v>16</v>
      </c>
      <c r="B1361" s="41" t="s">
        <v>30</v>
      </c>
      <c r="C1361" s="35">
        <v>1179.5</v>
      </c>
      <c r="D1361" s="38">
        <v>533.21449352540697</v>
      </c>
      <c r="E1361" s="35">
        <f t="shared" si="42"/>
        <v>628926.4951132175</v>
      </c>
      <c r="F1361" s="37">
        <v>7300</v>
      </c>
      <c r="G1361" s="35">
        <f t="shared" si="43"/>
        <v>621626.4951132175</v>
      </c>
    </row>
    <row r="1362" spans="1:7" x14ac:dyDescent="0.3">
      <c r="A1362" s="41" t="s">
        <v>17</v>
      </c>
      <c r="B1362" s="41" t="s">
        <v>25</v>
      </c>
      <c r="C1362" s="35">
        <v>1180</v>
      </c>
      <c r="D1362" s="38">
        <v>533.21449352540697</v>
      </c>
      <c r="E1362" s="35">
        <f t="shared" si="42"/>
        <v>629193.10235998023</v>
      </c>
      <c r="F1362" s="37">
        <v>7300</v>
      </c>
      <c r="G1362" s="35">
        <f t="shared" si="43"/>
        <v>621893.10235998023</v>
      </c>
    </row>
    <row r="1363" spans="1:7" x14ac:dyDescent="0.3">
      <c r="A1363" s="41" t="s">
        <v>18</v>
      </c>
      <c r="B1363" s="41" t="s">
        <v>26</v>
      </c>
      <c r="C1363" s="35">
        <v>1180.5</v>
      </c>
      <c r="D1363" s="38">
        <v>533.21449352540697</v>
      </c>
      <c r="E1363" s="35">
        <f t="shared" si="42"/>
        <v>629459.70960674295</v>
      </c>
      <c r="F1363" s="37">
        <v>7300</v>
      </c>
      <c r="G1363" s="35">
        <f t="shared" si="43"/>
        <v>622159.70960674295</v>
      </c>
    </row>
    <row r="1364" spans="1:7" x14ac:dyDescent="0.3">
      <c r="A1364" s="41" t="s">
        <v>19</v>
      </c>
      <c r="B1364" s="41" t="s">
        <v>27</v>
      </c>
      <c r="C1364" s="35">
        <v>1181</v>
      </c>
      <c r="D1364" s="38">
        <v>533.21449352540697</v>
      </c>
      <c r="E1364" s="35">
        <f t="shared" si="42"/>
        <v>629726.31685350568</v>
      </c>
      <c r="F1364" s="37">
        <v>7300</v>
      </c>
      <c r="G1364" s="35">
        <f t="shared" si="43"/>
        <v>622426.31685350568</v>
      </c>
    </row>
    <row r="1365" spans="1:7" x14ac:dyDescent="0.3">
      <c r="A1365" s="41" t="s">
        <v>20</v>
      </c>
      <c r="B1365" s="41" t="s">
        <v>28</v>
      </c>
      <c r="C1365" s="35">
        <v>1181.5</v>
      </c>
      <c r="D1365" s="38">
        <v>533.21449352540697</v>
      </c>
      <c r="E1365" s="35">
        <f t="shared" si="42"/>
        <v>629992.92410026828</v>
      </c>
      <c r="F1365" s="37">
        <v>7300</v>
      </c>
      <c r="G1365" s="35">
        <f t="shared" si="43"/>
        <v>622692.92410026828</v>
      </c>
    </row>
    <row r="1366" spans="1:7" x14ac:dyDescent="0.3">
      <c r="A1366" s="41" t="s">
        <v>21</v>
      </c>
      <c r="B1366" s="41" t="s">
        <v>30</v>
      </c>
      <c r="C1366" s="35">
        <v>1182</v>
      </c>
      <c r="D1366" s="38">
        <v>533.21449352540697</v>
      </c>
      <c r="E1366" s="35">
        <f t="shared" si="42"/>
        <v>630259.53134703101</v>
      </c>
      <c r="F1366" s="37">
        <v>7300</v>
      </c>
      <c r="G1366" s="35">
        <f t="shared" si="43"/>
        <v>622959.53134703101</v>
      </c>
    </row>
    <row r="1367" spans="1:7" x14ac:dyDescent="0.3">
      <c r="A1367" s="41" t="s">
        <v>22</v>
      </c>
      <c r="B1367" s="41" t="s">
        <v>25</v>
      </c>
      <c r="C1367" s="35">
        <v>1182.5</v>
      </c>
      <c r="D1367" s="38">
        <v>533.21449352540697</v>
      </c>
      <c r="E1367" s="35">
        <f t="shared" si="42"/>
        <v>630526.13859379373</v>
      </c>
      <c r="F1367" s="37">
        <v>7300</v>
      </c>
      <c r="G1367" s="35">
        <f t="shared" si="43"/>
        <v>623226.13859379373</v>
      </c>
    </row>
    <row r="1368" spans="1:7" x14ac:dyDescent="0.3">
      <c r="A1368" s="41" t="s">
        <v>23</v>
      </c>
      <c r="B1368" s="41" t="s">
        <v>26</v>
      </c>
      <c r="C1368" s="35">
        <v>1183</v>
      </c>
      <c r="D1368" s="38">
        <v>533.21449352540697</v>
      </c>
      <c r="E1368" s="35">
        <f t="shared" si="42"/>
        <v>630792.74584055645</v>
      </c>
      <c r="F1368" s="37">
        <v>7300</v>
      </c>
      <c r="G1368" s="35">
        <f t="shared" si="43"/>
        <v>623492.74584055645</v>
      </c>
    </row>
    <row r="1369" spans="1:7" x14ac:dyDescent="0.3">
      <c r="A1369" s="41" t="s">
        <v>24</v>
      </c>
      <c r="B1369" s="41" t="s">
        <v>27</v>
      </c>
      <c r="C1369" s="35">
        <v>1183.5</v>
      </c>
      <c r="D1369" s="38">
        <v>533.21449352540697</v>
      </c>
      <c r="E1369" s="35">
        <f t="shared" si="42"/>
        <v>631059.35308731918</v>
      </c>
      <c r="F1369" s="37">
        <v>7300</v>
      </c>
      <c r="G1369" s="35">
        <f t="shared" si="43"/>
        <v>623759.35308731918</v>
      </c>
    </row>
    <row r="1370" spans="1:7" x14ac:dyDescent="0.3">
      <c r="A1370" s="41" t="s">
        <v>7</v>
      </c>
      <c r="B1370" s="41" t="s">
        <v>28</v>
      </c>
      <c r="C1370" s="35">
        <v>1184</v>
      </c>
      <c r="D1370" s="38">
        <v>533.21449352540697</v>
      </c>
      <c r="E1370" s="35">
        <f t="shared" si="42"/>
        <v>631325.9603340819</v>
      </c>
      <c r="F1370" s="37">
        <v>7300</v>
      </c>
      <c r="G1370" s="35">
        <f t="shared" si="43"/>
        <v>624025.9603340819</v>
      </c>
    </row>
    <row r="1371" spans="1:7" x14ac:dyDescent="0.3">
      <c r="A1371" s="41" t="s">
        <v>8</v>
      </c>
      <c r="B1371" s="41" t="s">
        <v>30</v>
      </c>
      <c r="C1371" s="35">
        <v>1184.5</v>
      </c>
      <c r="D1371" s="38">
        <v>533.21449352540697</v>
      </c>
      <c r="E1371" s="35">
        <f t="shared" si="42"/>
        <v>631592.56758084451</v>
      </c>
      <c r="F1371" s="37">
        <v>7300</v>
      </c>
      <c r="G1371" s="35">
        <f t="shared" si="43"/>
        <v>624292.56758084451</v>
      </c>
    </row>
    <row r="1372" spans="1:7" x14ac:dyDescent="0.3">
      <c r="A1372" s="41" t="s">
        <v>9</v>
      </c>
      <c r="B1372" s="41" t="s">
        <v>25</v>
      </c>
      <c r="C1372" s="35">
        <v>1185</v>
      </c>
      <c r="D1372" s="38">
        <v>533.21449352540697</v>
      </c>
      <c r="E1372" s="35">
        <f t="shared" si="42"/>
        <v>631859.17482760723</v>
      </c>
      <c r="F1372" s="37">
        <v>7300</v>
      </c>
      <c r="G1372" s="35">
        <f t="shared" si="43"/>
        <v>624559.17482760723</v>
      </c>
    </row>
    <row r="1373" spans="1:7" x14ac:dyDescent="0.3">
      <c r="A1373" s="41" t="s">
        <v>10</v>
      </c>
      <c r="B1373" s="41" t="s">
        <v>26</v>
      </c>
      <c r="C1373" s="35">
        <v>1185.5</v>
      </c>
      <c r="D1373" s="38">
        <v>533.21449352540697</v>
      </c>
      <c r="E1373" s="35">
        <f t="shared" si="42"/>
        <v>632125.78207436996</v>
      </c>
      <c r="F1373" s="37">
        <v>7300</v>
      </c>
      <c r="G1373" s="35">
        <f t="shared" si="43"/>
        <v>624825.78207436996</v>
      </c>
    </row>
    <row r="1374" spans="1:7" x14ac:dyDescent="0.3">
      <c r="A1374" s="41" t="s">
        <v>11</v>
      </c>
      <c r="B1374" s="41" t="s">
        <v>27</v>
      </c>
      <c r="C1374" s="35">
        <v>1186</v>
      </c>
      <c r="D1374" s="38">
        <v>533.21449352540697</v>
      </c>
      <c r="E1374" s="35">
        <f t="shared" si="42"/>
        <v>632392.38932113268</v>
      </c>
      <c r="F1374" s="37">
        <v>7300</v>
      </c>
      <c r="G1374" s="35">
        <f t="shared" si="43"/>
        <v>625092.38932113268</v>
      </c>
    </row>
    <row r="1375" spans="1:7" x14ac:dyDescent="0.3">
      <c r="A1375" s="41" t="s">
        <v>12</v>
      </c>
      <c r="B1375" s="41" t="s">
        <v>28</v>
      </c>
      <c r="C1375" s="35">
        <v>1186.5</v>
      </c>
      <c r="D1375" s="38">
        <v>533.21449352540697</v>
      </c>
      <c r="E1375" s="35">
        <f t="shared" si="42"/>
        <v>632658.9965678954</v>
      </c>
      <c r="F1375" s="37">
        <v>7300</v>
      </c>
      <c r="G1375" s="35">
        <f t="shared" si="43"/>
        <v>625358.9965678954</v>
      </c>
    </row>
    <row r="1376" spans="1:7" x14ac:dyDescent="0.3">
      <c r="A1376" s="41" t="s">
        <v>13</v>
      </c>
      <c r="B1376" s="41" t="s">
        <v>30</v>
      </c>
      <c r="C1376" s="35">
        <v>1187</v>
      </c>
      <c r="D1376" s="38">
        <v>533.21449352540697</v>
      </c>
      <c r="E1376" s="35">
        <f t="shared" si="42"/>
        <v>632925.60381465801</v>
      </c>
      <c r="F1376" s="37">
        <v>7300</v>
      </c>
      <c r="G1376" s="35">
        <f t="shared" si="43"/>
        <v>625625.60381465801</v>
      </c>
    </row>
    <row r="1377" spans="1:7" x14ac:dyDescent="0.3">
      <c r="A1377" s="41" t="s">
        <v>14</v>
      </c>
      <c r="B1377" s="41" t="s">
        <v>25</v>
      </c>
      <c r="C1377" s="35">
        <v>1187.5</v>
      </c>
      <c r="D1377" s="38">
        <v>533.21449352540697</v>
      </c>
      <c r="E1377" s="35">
        <f t="shared" si="42"/>
        <v>633192.21106142073</v>
      </c>
      <c r="F1377" s="37">
        <v>7300</v>
      </c>
      <c r="G1377" s="35">
        <f t="shared" si="43"/>
        <v>625892.21106142073</v>
      </c>
    </row>
    <row r="1378" spans="1:7" x14ac:dyDescent="0.3">
      <c r="A1378" s="41" t="s">
        <v>15</v>
      </c>
      <c r="B1378" s="41" t="s">
        <v>26</v>
      </c>
      <c r="C1378" s="35">
        <v>1188</v>
      </c>
      <c r="D1378" s="38">
        <v>533.21449352540697</v>
      </c>
      <c r="E1378" s="35">
        <f t="shared" si="42"/>
        <v>633458.81830818346</v>
      </c>
      <c r="F1378" s="37">
        <v>7300</v>
      </c>
      <c r="G1378" s="35">
        <f t="shared" si="43"/>
        <v>626158.81830818346</v>
      </c>
    </row>
    <row r="1379" spans="1:7" x14ac:dyDescent="0.3">
      <c r="A1379" s="41" t="s">
        <v>11</v>
      </c>
      <c r="B1379" s="41" t="s">
        <v>27</v>
      </c>
      <c r="C1379" s="35">
        <v>1188.5</v>
      </c>
      <c r="D1379" s="38">
        <v>533.21449352540697</v>
      </c>
      <c r="E1379" s="35">
        <f t="shared" si="42"/>
        <v>633725.42555494618</v>
      </c>
      <c r="F1379" s="37">
        <v>7300</v>
      </c>
      <c r="G1379" s="35">
        <f t="shared" si="43"/>
        <v>626425.42555494618</v>
      </c>
    </row>
    <row r="1380" spans="1:7" x14ac:dyDescent="0.3">
      <c r="A1380" s="41" t="s">
        <v>16</v>
      </c>
      <c r="B1380" s="41" t="s">
        <v>28</v>
      </c>
      <c r="C1380" s="35">
        <v>1189</v>
      </c>
      <c r="D1380" s="38">
        <v>533.21449352540697</v>
      </c>
      <c r="E1380" s="35">
        <f t="shared" si="42"/>
        <v>633992.03280170891</v>
      </c>
      <c r="F1380" s="37">
        <v>7300</v>
      </c>
      <c r="G1380" s="35">
        <f t="shared" si="43"/>
        <v>626692.03280170891</v>
      </c>
    </row>
    <row r="1381" spans="1:7" x14ac:dyDescent="0.3">
      <c r="A1381" s="41" t="s">
        <v>17</v>
      </c>
      <c r="B1381" s="41" t="s">
        <v>30</v>
      </c>
      <c r="C1381" s="35">
        <v>1189.5</v>
      </c>
      <c r="D1381" s="38">
        <v>533.21449352540697</v>
      </c>
      <c r="E1381" s="35">
        <f t="shared" si="42"/>
        <v>634258.64004847163</v>
      </c>
      <c r="F1381" s="37">
        <v>7300</v>
      </c>
      <c r="G1381" s="35">
        <f t="shared" si="43"/>
        <v>626958.64004847163</v>
      </c>
    </row>
    <row r="1382" spans="1:7" x14ac:dyDescent="0.3">
      <c r="A1382" s="41" t="s">
        <v>18</v>
      </c>
      <c r="B1382" s="41" t="s">
        <v>25</v>
      </c>
      <c r="C1382" s="35">
        <v>1190</v>
      </c>
      <c r="D1382" s="38">
        <v>533.21449352540697</v>
      </c>
      <c r="E1382" s="35">
        <f t="shared" si="42"/>
        <v>634525.24729523424</v>
      </c>
      <c r="F1382" s="37">
        <v>7300</v>
      </c>
      <c r="G1382" s="35">
        <f t="shared" si="43"/>
        <v>627225.24729523424</v>
      </c>
    </row>
    <row r="1383" spans="1:7" x14ac:dyDescent="0.3">
      <c r="A1383" s="41" t="s">
        <v>19</v>
      </c>
      <c r="B1383" s="41" t="s">
        <v>26</v>
      </c>
      <c r="C1383" s="35">
        <v>1190.5</v>
      </c>
      <c r="D1383" s="38">
        <v>533.21449352540697</v>
      </c>
      <c r="E1383" s="35">
        <f t="shared" si="42"/>
        <v>634791.85454199696</v>
      </c>
      <c r="F1383" s="37">
        <v>7300</v>
      </c>
      <c r="G1383" s="35">
        <f t="shared" si="43"/>
        <v>627491.85454199696</v>
      </c>
    </row>
    <row r="1384" spans="1:7" x14ac:dyDescent="0.3">
      <c r="A1384" s="41" t="s">
        <v>20</v>
      </c>
      <c r="B1384" s="41" t="s">
        <v>27</v>
      </c>
      <c r="C1384" s="35">
        <v>1191</v>
      </c>
      <c r="D1384" s="38">
        <v>533.21449352540697</v>
      </c>
      <c r="E1384" s="35">
        <f t="shared" si="42"/>
        <v>635058.46178875968</v>
      </c>
      <c r="F1384" s="37">
        <v>7300</v>
      </c>
      <c r="G1384" s="35">
        <f t="shared" si="43"/>
        <v>627758.46178875968</v>
      </c>
    </row>
    <row r="1385" spans="1:7" x14ac:dyDescent="0.3">
      <c r="A1385" s="41" t="s">
        <v>21</v>
      </c>
      <c r="B1385" s="41" t="s">
        <v>28</v>
      </c>
      <c r="C1385" s="35">
        <v>1191.5</v>
      </c>
      <c r="D1385" s="38">
        <v>533.21449352540697</v>
      </c>
      <c r="E1385" s="35">
        <f t="shared" si="42"/>
        <v>635325.06903552241</v>
      </c>
      <c r="F1385" s="37">
        <v>7300</v>
      </c>
      <c r="G1385" s="35">
        <f t="shared" si="43"/>
        <v>628025.06903552241</v>
      </c>
    </row>
    <row r="1386" spans="1:7" x14ac:dyDescent="0.3">
      <c r="A1386" s="41" t="s">
        <v>22</v>
      </c>
      <c r="B1386" s="41" t="s">
        <v>30</v>
      </c>
      <c r="C1386" s="35">
        <v>1192</v>
      </c>
      <c r="D1386" s="38">
        <v>533.21449352540697</v>
      </c>
      <c r="E1386" s="35">
        <f t="shared" si="42"/>
        <v>635591.67628228513</v>
      </c>
      <c r="F1386" s="37">
        <v>7300</v>
      </c>
      <c r="G1386" s="35">
        <f t="shared" si="43"/>
        <v>628291.67628228513</v>
      </c>
    </row>
    <row r="1387" spans="1:7" x14ac:dyDescent="0.3">
      <c r="A1387" s="41" t="s">
        <v>23</v>
      </c>
      <c r="B1387" s="41" t="s">
        <v>25</v>
      </c>
      <c r="C1387" s="35">
        <v>1192.5</v>
      </c>
      <c r="D1387" s="38">
        <v>533.21449352540697</v>
      </c>
      <c r="E1387" s="35">
        <f t="shared" si="42"/>
        <v>635858.28352904785</v>
      </c>
      <c r="F1387" s="37">
        <v>7300</v>
      </c>
      <c r="G1387" s="35">
        <f t="shared" si="43"/>
        <v>628558.28352904785</v>
      </c>
    </row>
    <row r="1388" spans="1:7" x14ac:dyDescent="0.3">
      <c r="A1388" s="41" t="s">
        <v>24</v>
      </c>
      <c r="B1388" s="41" t="s">
        <v>26</v>
      </c>
      <c r="C1388" s="35">
        <v>1193</v>
      </c>
      <c r="D1388" s="38">
        <v>533.21449352540697</v>
      </c>
      <c r="E1388" s="35">
        <f t="shared" si="42"/>
        <v>636124.89077581046</v>
      </c>
      <c r="F1388" s="37">
        <v>7300</v>
      </c>
      <c r="G1388" s="35">
        <f t="shared" si="43"/>
        <v>628824.89077581046</v>
      </c>
    </row>
    <row r="1389" spans="1:7" x14ac:dyDescent="0.3">
      <c r="A1389" s="41" t="s">
        <v>7</v>
      </c>
      <c r="B1389" s="41" t="s">
        <v>27</v>
      </c>
      <c r="C1389" s="35">
        <v>1193.5</v>
      </c>
      <c r="D1389" s="38">
        <v>533.21449352540697</v>
      </c>
      <c r="E1389" s="35">
        <f t="shared" si="42"/>
        <v>636391.49802257319</v>
      </c>
      <c r="F1389" s="37">
        <v>7300</v>
      </c>
      <c r="G1389" s="35">
        <f t="shared" si="43"/>
        <v>629091.49802257319</v>
      </c>
    </row>
    <row r="1390" spans="1:7" x14ac:dyDescent="0.3">
      <c r="A1390" s="41" t="s">
        <v>8</v>
      </c>
      <c r="B1390" s="41" t="s">
        <v>28</v>
      </c>
      <c r="C1390" s="35">
        <v>1194</v>
      </c>
      <c r="D1390" s="38">
        <v>533.21449352540697</v>
      </c>
      <c r="E1390" s="35">
        <f t="shared" si="42"/>
        <v>636658.10526933591</v>
      </c>
      <c r="F1390" s="37">
        <v>7300</v>
      </c>
      <c r="G1390" s="35">
        <f t="shared" si="43"/>
        <v>629358.10526933591</v>
      </c>
    </row>
    <row r="1391" spans="1:7" x14ac:dyDescent="0.3">
      <c r="A1391" s="41" t="s">
        <v>9</v>
      </c>
      <c r="B1391" s="41" t="s">
        <v>30</v>
      </c>
      <c r="C1391" s="35">
        <v>1194.5</v>
      </c>
      <c r="D1391" s="38">
        <v>533.21449352540697</v>
      </c>
      <c r="E1391" s="35">
        <f t="shared" si="42"/>
        <v>636924.71251609863</v>
      </c>
      <c r="F1391" s="37">
        <v>7300</v>
      </c>
      <c r="G1391" s="35">
        <f t="shared" si="43"/>
        <v>629624.71251609863</v>
      </c>
    </row>
    <row r="1392" spans="1:7" x14ac:dyDescent="0.3">
      <c r="A1392" s="41" t="s">
        <v>10</v>
      </c>
      <c r="B1392" s="41" t="s">
        <v>25</v>
      </c>
      <c r="C1392" s="35">
        <v>1195</v>
      </c>
      <c r="D1392" s="38">
        <v>533.21449352540697</v>
      </c>
      <c r="E1392" s="35">
        <f t="shared" si="42"/>
        <v>637191.31976286136</v>
      </c>
      <c r="F1392" s="37">
        <v>7300</v>
      </c>
      <c r="G1392" s="35">
        <f t="shared" si="43"/>
        <v>629891.31976286136</v>
      </c>
    </row>
    <row r="1393" spans="1:7" x14ac:dyDescent="0.3">
      <c r="A1393" s="41" t="s">
        <v>11</v>
      </c>
      <c r="B1393" s="41" t="s">
        <v>26</v>
      </c>
      <c r="C1393" s="35">
        <v>1195.5</v>
      </c>
      <c r="D1393" s="38">
        <v>533.21449352540697</v>
      </c>
      <c r="E1393" s="35">
        <f t="shared" si="42"/>
        <v>637457.92700962408</v>
      </c>
      <c r="F1393" s="37">
        <v>7300</v>
      </c>
      <c r="G1393" s="35">
        <f t="shared" si="43"/>
        <v>630157.92700962408</v>
      </c>
    </row>
    <row r="1394" spans="1:7" x14ac:dyDescent="0.3">
      <c r="A1394" s="41" t="s">
        <v>12</v>
      </c>
      <c r="B1394" s="41" t="s">
        <v>27</v>
      </c>
      <c r="C1394" s="35">
        <v>1196</v>
      </c>
      <c r="D1394" s="38">
        <v>533.21449352540697</v>
      </c>
      <c r="E1394" s="35">
        <f t="shared" si="42"/>
        <v>637724.53425638669</v>
      </c>
      <c r="F1394" s="37">
        <v>7300</v>
      </c>
      <c r="G1394" s="35">
        <f t="shared" si="43"/>
        <v>630424.53425638669</v>
      </c>
    </row>
    <row r="1395" spans="1:7" x14ac:dyDescent="0.3">
      <c r="A1395" s="41" t="s">
        <v>13</v>
      </c>
      <c r="B1395" s="41" t="s">
        <v>28</v>
      </c>
      <c r="C1395" s="35">
        <v>1196.5</v>
      </c>
      <c r="D1395" s="38">
        <v>533.21449352540697</v>
      </c>
      <c r="E1395" s="35">
        <f t="shared" si="42"/>
        <v>637991.14150314941</v>
      </c>
      <c r="F1395" s="37">
        <v>7300</v>
      </c>
      <c r="G1395" s="35">
        <f t="shared" si="43"/>
        <v>630691.14150314941</v>
      </c>
    </row>
    <row r="1396" spans="1:7" x14ac:dyDescent="0.3">
      <c r="A1396" s="41" t="s">
        <v>14</v>
      </c>
      <c r="B1396" s="41" t="s">
        <v>30</v>
      </c>
      <c r="C1396" s="35">
        <v>1197</v>
      </c>
      <c r="D1396" s="38">
        <v>533.21449352540697</v>
      </c>
      <c r="E1396" s="35">
        <f t="shared" si="42"/>
        <v>638257.74874991213</v>
      </c>
      <c r="F1396" s="37">
        <v>7300</v>
      </c>
      <c r="G1396" s="35">
        <f t="shared" si="43"/>
        <v>630957.74874991213</v>
      </c>
    </row>
    <row r="1397" spans="1:7" x14ac:dyDescent="0.3">
      <c r="A1397" s="41" t="s">
        <v>15</v>
      </c>
      <c r="B1397" s="41" t="s">
        <v>25</v>
      </c>
      <c r="C1397" s="35">
        <v>1197.5</v>
      </c>
      <c r="D1397" s="38">
        <v>533.21449352540697</v>
      </c>
      <c r="E1397" s="35">
        <f t="shared" si="42"/>
        <v>638524.35599667486</v>
      </c>
      <c r="F1397" s="37">
        <v>7300</v>
      </c>
      <c r="G1397" s="35">
        <f t="shared" si="43"/>
        <v>631224.35599667486</v>
      </c>
    </row>
    <row r="1398" spans="1:7" x14ac:dyDescent="0.3">
      <c r="A1398" s="41" t="s">
        <v>11</v>
      </c>
      <c r="B1398" s="41" t="s">
        <v>26</v>
      </c>
      <c r="C1398" s="35">
        <v>1198</v>
      </c>
      <c r="D1398" s="38">
        <v>533.21449352540697</v>
      </c>
      <c r="E1398" s="35">
        <f t="shared" si="42"/>
        <v>638790.96324343758</v>
      </c>
      <c r="F1398" s="37">
        <v>7300</v>
      </c>
      <c r="G1398" s="35">
        <f t="shared" si="43"/>
        <v>631490.96324343758</v>
      </c>
    </row>
    <row r="1399" spans="1:7" x14ac:dyDescent="0.3">
      <c r="A1399" s="41" t="s">
        <v>16</v>
      </c>
      <c r="B1399" s="41" t="s">
        <v>27</v>
      </c>
      <c r="C1399" s="35">
        <v>1198.5</v>
      </c>
      <c r="D1399" s="38">
        <v>533.21449352540697</v>
      </c>
      <c r="E1399" s="35">
        <f t="shared" si="42"/>
        <v>639057.57049020031</v>
      </c>
      <c r="F1399" s="37">
        <v>7300</v>
      </c>
      <c r="G1399" s="35">
        <f t="shared" si="43"/>
        <v>631757.57049020031</v>
      </c>
    </row>
    <row r="1400" spans="1:7" x14ac:dyDescent="0.3">
      <c r="A1400" s="41" t="s">
        <v>17</v>
      </c>
      <c r="B1400" s="41" t="s">
        <v>28</v>
      </c>
      <c r="C1400" s="35">
        <v>1199</v>
      </c>
      <c r="D1400" s="38">
        <v>533.21449352540697</v>
      </c>
      <c r="E1400" s="35">
        <f t="shared" si="42"/>
        <v>639324.17773696291</v>
      </c>
      <c r="F1400" s="37">
        <v>7300</v>
      </c>
      <c r="G1400" s="35">
        <f t="shared" si="43"/>
        <v>632024.17773696291</v>
      </c>
    </row>
    <row r="1401" spans="1:7" x14ac:dyDescent="0.3">
      <c r="A1401" s="41" t="s">
        <v>18</v>
      </c>
      <c r="B1401" s="41" t="s">
        <v>30</v>
      </c>
      <c r="C1401" s="35">
        <v>1199.5</v>
      </c>
      <c r="D1401" s="38">
        <v>533.21449352540697</v>
      </c>
      <c r="E1401" s="35">
        <f t="shared" si="42"/>
        <v>639590.78498372564</v>
      </c>
      <c r="F1401" s="37">
        <v>7300</v>
      </c>
      <c r="G1401" s="35">
        <f t="shared" si="43"/>
        <v>632290.78498372564</v>
      </c>
    </row>
    <row r="1402" spans="1:7" x14ac:dyDescent="0.3">
      <c r="A1402" s="41" t="s">
        <v>19</v>
      </c>
      <c r="B1402" s="41" t="s">
        <v>25</v>
      </c>
      <c r="C1402" s="35">
        <v>1200</v>
      </c>
      <c r="D1402" s="38">
        <v>533.21449352540697</v>
      </c>
      <c r="E1402" s="35">
        <f t="shared" si="42"/>
        <v>639857.39223048836</v>
      </c>
      <c r="F1402" s="37">
        <v>7300</v>
      </c>
      <c r="G1402" s="35">
        <f t="shared" si="43"/>
        <v>632557.39223048836</v>
      </c>
    </row>
    <row r="1403" spans="1:7" x14ac:dyDescent="0.3">
      <c r="A1403" s="41" t="s">
        <v>20</v>
      </c>
      <c r="B1403" s="41" t="s">
        <v>26</v>
      </c>
      <c r="C1403" s="35">
        <v>1200.5</v>
      </c>
      <c r="D1403" s="38">
        <v>533.21449352540697</v>
      </c>
      <c r="E1403" s="35">
        <f t="shared" si="42"/>
        <v>640123.99947725108</v>
      </c>
      <c r="F1403" s="37">
        <v>7300</v>
      </c>
      <c r="G1403" s="35">
        <f t="shared" si="43"/>
        <v>632823.99947725108</v>
      </c>
    </row>
    <row r="1404" spans="1:7" x14ac:dyDescent="0.3">
      <c r="A1404" s="41" t="s">
        <v>21</v>
      </c>
      <c r="B1404" s="41" t="s">
        <v>27</v>
      </c>
      <c r="C1404" s="35">
        <v>1201</v>
      </c>
      <c r="D1404" s="38">
        <v>533.21449352540697</v>
      </c>
      <c r="E1404" s="35">
        <f t="shared" si="42"/>
        <v>640390.60672401381</v>
      </c>
      <c r="F1404" s="37">
        <v>7300</v>
      </c>
      <c r="G1404" s="35">
        <f t="shared" si="43"/>
        <v>633090.60672401381</v>
      </c>
    </row>
    <row r="1405" spans="1:7" x14ac:dyDescent="0.3">
      <c r="A1405" s="41" t="s">
        <v>22</v>
      </c>
      <c r="B1405" s="41" t="s">
        <v>28</v>
      </c>
      <c r="C1405" s="35">
        <v>1201.5</v>
      </c>
      <c r="D1405" s="38">
        <v>533.21449352540697</v>
      </c>
      <c r="E1405" s="35">
        <f t="shared" si="42"/>
        <v>640657.21397077641</v>
      </c>
      <c r="F1405" s="37">
        <v>7300</v>
      </c>
      <c r="G1405" s="35">
        <f t="shared" si="43"/>
        <v>633357.21397077641</v>
      </c>
    </row>
    <row r="1406" spans="1:7" x14ac:dyDescent="0.3">
      <c r="A1406" s="41" t="s">
        <v>23</v>
      </c>
      <c r="B1406" s="41" t="s">
        <v>30</v>
      </c>
      <c r="C1406" s="35">
        <v>1202</v>
      </c>
      <c r="D1406" s="38">
        <v>533.21449352540697</v>
      </c>
      <c r="E1406" s="35">
        <f t="shared" si="42"/>
        <v>640923.82121753914</v>
      </c>
      <c r="F1406" s="37">
        <v>7300</v>
      </c>
      <c r="G1406" s="35">
        <f t="shared" si="43"/>
        <v>633623.82121753914</v>
      </c>
    </row>
    <row r="1407" spans="1:7" x14ac:dyDescent="0.3">
      <c r="A1407" s="41" t="s">
        <v>24</v>
      </c>
      <c r="B1407" s="41" t="s">
        <v>25</v>
      </c>
      <c r="C1407" s="35">
        <v>1202.5</v>
      </c>
      <c r="D1407" s="38">
        <v>533.21449352540697</v>
      </c>
      <c r="E1407" s="35">
        <f t="shared" si="42"/>
        <v>641190.42846430186</v>
      </c>
      <c r="F1407" s="37">
        <v>7300</v>
      </c>
      <c r="G1407" s="35">
        <f t="shared" si="43"/>
        <v>633890.42846430186</v>
      </c>
    </row>
    <row r="1408" spans="1:7" x14ac:dyDescent="0.3">
      <c r="A1408" s="41" t="s">
        <v>7</v>
      </c>
      <c r="B1408" s="41" t="s">
        <v>26</v>
      </c>
      <c r="C1408" s="35">
        <v>1203</v>
      </c>
      <c r="D1408" s="38">
        <v>533.21449352540697</v>
      </c>
      <c r="E1408" s="35">
        <f t="shared" si="42"/>
        <v>641457.03571106459</v>
      </c>
      <c r="F1408" s="37">
        <v>7300</v>
      </c>
      <c r="G1408" s="35">
        <f t="shared" si="43"/>
        <v>634157.03571106459</v>
      </c>
    </row>
    <row r="1409" spans="1:7" x14ac:dyDescent="0.3">
      <c r="A1409" s="41" t="s">
        <v>8</v>
      </c>
      <c r="B1409" s="41" t="s">
        <v>27</v>
      </c>
      <c r="C1409" s="35">
        <v>1203.5</v>
      </c>
      <c r="D1409" s="38">
        <v>533.21449352540697</v>
      </c>
      <c r="E1409" s="35">
        <f t="shared" si="42"/>
        <v>641723.64295782731</v>
      </c>
      <c r="F1409" s="37">
        <v>7300</v>
      </c>
      <c r="G1409" s="35">
        <f t="shared" si="43"/>
        <v>634423.64295782731</v>
      </c>
    </row>
    <row r="1410" spans="1:7" x14ac:dyDescent="0.3">
      <c r="A1410" s="41" t="s">
        <v>9</v>
      </c>
      <c r="B1410" s="41" t="s">
        <v>28</v>
      </c>
      <c r="C1410" s="35">
        <v>1204</v>
      </c>
      <c r="D1410" s="38">
        <v>533.21449352540697</v>
      </c>
      <c r="E1410" s="35">
        <f t="shared" si="42"/>
        <v>641990.25020459003</v>
      </c>
      <c r="F1410" s="37">
        <v>7300</v>
      </c>
      <c r="G1410" s="35">
        <f t="shared" si="43"/>
        <v>634690.25020459003</v>
      </c>
    </row>
    <row r="1411" spans="1:7" x14ac:dyDescent="0.3">
      <c r="A1411" s="41" t="s">
        <v>10</v>
      </c>
      <c r="B1411" s="41" t="s">
        <v>30</v>
      </c>
      <c r="C1411" s="35">
        <v>1204.5</v>
      </c>
      <c r="D1411" s="38">
        <v>533.21449352540697</v>
      </c>
      <c r="E1411" s="35">
        <f t="shared" ref="E1411:E1474" si="44">C1411*D1411</f>
        <v>642256.85745135264</v>
      </c>
      <c r="F1411" s="37">
        <v>7300</v>
      </c>
      <c r="G1411" s="35">
        <f t="shared" ref="G1411:G1474" si="45">E1411-F1411</f>
        <v>634956.85745135264</v>
      </c>
    </row>
    <row r="1412" spans="1:7" x14ac:dyDescent="0.3">
      <c r="A1412" s="41" t="s">
        <v>11</v>
      </c>
      <c r="B1412" s="41" t="s">
        <v>25</v>
      </c>
      <c r="C1412" s="35">
        <v>1205</v>
      </c>
      <c r="D1412" s="38">
        <v>533.21449352540697</v>
      </c>
      <c r="E1412" s="35">
        <f t="shared" si="44"/>
        <v>642523.46469811536</v>
      </c>
      <c r="F1412" s="37">
        <v>7300</v>
      </c>
      <c r="G1412" s="35">
        <f t="shared" si="45"/>
        <v>635223.46469811536</v>
      </c>
    </row>
    <row r="1413" spans="1:7" x14ac:dyDescent="0.3">
      <c r="A1413" s="41" t="s">
        <v>12</v>
      </c>
      <c r="B1413" s="41" t="s">
        <v>26</v>
      </c>
      <c r="C1413" s="35">
        <v>1205.5</v>
      </c>
      <c r="D1413" s="38">
        <v>533.21449352540697</v>
      </c>
      <c r="E1413" s="35">
        <f t="shared" si="44"/>
        <v>642790.07194487809</v>
      </c>
      <c r="F1413" s="37">
        <v>7300</v>
      </c>
      <c r="G1413" s="35">
        <f t="shared" si="45"/>
        <v>635490.07194487809</v>
      </c>
    </row>
    <row r="1414" spans="1:7" x14ac:dyDescent="0.3">
      <c r="A1414" s="41" t="s">
        <v>13</v>
      </c>
      <c r="B1414" s="41" t="s">
        <v>27</v>
      </c>
      <c r="C1414" s="35">
        <v>1206</v>
      </c>
      <c r="D1414" s="38">
        <v>533.21449352540697</v>
      </c>
      <c r="E1414" s="35">
        <f t="shared" si="44"/>
        <v>643056.67919164081</v>
      </c>
      <c r="F1414" s="37">
        <v>7300</v>
      </c>
      <c r="G1414" s="35">
        <f t="shared" si="45"/>
        <v>635756.67919164081</v>
      </c>
    </row>
    <row r="1415" spans="1:7" x14ac:dyDescent="0.3">
      <c r="A1415" s="41" t="s">
        <v>14</v>
      </c>
      <c r="B1415" s="41" t="s">
        <v>28</v>
      </c>
      <c r="C1415" s="35">
        <v>1206.5</v>
      </c>
      <c r="D1415" s="38">
        <v>533.21449352540697</v>
      </c>
      <c r="E1415" s="35">
        <f t="shared" si="44"/>
        <v>643323.28643840353</v>
      </c>
      <c r="F1415" s="37">
        <v>7300</v>
      </c>
      <c r="G1415" s="35">
        <f t="shared" si="45"/>
        <v>636023.28643840353</v>
      </c>
    </row>
    <row r="1416" spans="1:7" x14ac:dyDescent="0.3">
      <c r="A1416" s="41" t="s">
        <v>15</v>
      </c>
      <c r="B1416" s="41" t="s">
        <v>30</v>
      </c>
      <c r="C1416" s="35">
        <v>1207</v>
      </c>
      <c r="D1416" s="38">
        <v>533.21449352540697</v>
      </c>
      <c r="E1416" s="35">
        <f t="shared" si="44"/>
        <v>643589.89368516626</v>
      </c>
      <c r="F1416" s="37">
        <v>7300</v>
      </c>
      <c r="G1416" s="35">
        <f t="shared" si="45"/>
        <v>636289.89368516626</v>
      </c>
    </row>
    <row r="1417" spans="1:7" x14ac:dyDescent="0.3">
      <c r="A1417" s="41" t="s">
        <v>11</v>
      </c>
      <c r="B1417" s="41" t="s">
        <v>25</v>
      </c>
      <c r="C1417" s="35">
        <v>1207.5</v>
      </c>
      <c r="D1417" s="38">
        <v>533.21449352540697</v>
      </c>
      <c r="E1417" s="35">
        <f t="shared" si="44"/>
        <v>643856.50093192887</v>
      </c>
      <c r="F1417" s="37">
        <v>7300</v>
      </c>
      <c r="G1417" s="35">
        <f t="shared" si="45"/>
        <v>636556.50093192887</v>
      </c>
    </row>
    <row r="1418" spans="1:7" x14ac:dyDescent="0.3">
      <c r="A1418" s="41" t="s">
        <v>16</v>
      </c>
      <c r="B1418" s="41" t="s">
        <v>26</v>
      </c>
      <c r="C1418" s="35">
        <v>1208</v>
      </c>
      <c r="D1418" s="38">
        <v>533.21449352540697</v>
      </c>
      <c r="E1418" s="35">
        <f t="shared" si="44"/>
        <v>644123.10817869159</v>
      </c>
      <c r="F1418" s="37">
        <v>7300</v>
      </c>
      <c r="G1418" s="35">
        <f t="shared" si="45"/>
        <v>636823.10817869159</v>
      </c>
    </row>
    <row r="1419" spans="1:7" x14ac:dyDescent="0.3">
      <c r="A1419" s="41" t="s">
        <v>17</v>
      </c>
      <c r="B1419" s="41" t="s">
        <v>27</v>
      </c>
      <c r="C1419" s="35">
        <v>1208.5</v>
      </c>
      <c r="D1419" s="38">
        <v>533.21449352540697</v>
      </c>
      <c r="E1419" s="35">
        <f t="shared" si="44"/>
        <v>644389.71542545431</v>
      </c>
      <c r="F1419" s="37">
        <v>7300</v>
      </c>
      <c r="G1419" s="35">
        <f t="shared" si="45"/>
        <v>637089.71542545431</v>
      </c>
    </row>
    <row r="1420" spans="1:7" x14ac:dyDescent="0.3">
      <c r="A1420" s="41" t="s">
        <v>18</v>
      </c>
      <c r="B1420" s="41" t="s">
        <v>28</v>
      </c>
      <c r="C1420" s="35">
        <v>1209</v>
      </c>
      <c r="D1420" s="38">
        <v>533.21449352540697</v>
      </c>
      <c r="E1420" s="35">
        <f t="shared" si="44"/>
        <v>644656.32267221704</v>
      </c>
      <c r="F1420" s="37">
        <v>7300</v>
      </c>
      <c r="G1420" s="35">
        <f t="shared" si="45"/>
        <v>637356.32267221704</v>
      </c>
    </row>
    <row r="1421" spans="1:7" x14ac:dyDescent="0.3">
      <c r="A1421" s="41" t="s">
        <v>19</v>
      </c>
      <c r="B1421" s="41" t="s">
        <v>30</v>
      </c>
      <c r="C1421" s="35">
        <v>1209.5</v>
      </c>
      <c r="D1421" s="38">
        <v>533.21449352540697</v>
      </c>
      <c r="E1421" s="35">
        <f t="shared" si="44"/>
        <v>644922.92991897976</v>
      </c>
      <c r="F1421" s="37">
        <v>7300</v>
      </c>
      <c r="G1421" s="35">
        <f t="shared" si="45"/>
        <v>637622.92991897976</v>
      </c>
    </row>
    <row r="1422" spans="1:7" x14ac:dyDescent="0.3">
      <c r="A1422" s="41" t="s">
        <v>20</v>
      </c>
      <c r="B1422" s="41" t="s">
        <v>25</v>
      </c>
      <c r="C1422" s="35">
        <v>1210</v>
      </c>
      <c r="D1422" s="38">
        <v>533.21449352540697</v>
      </c>
      <c r="E1422" s="35">
        <f t="shared" si="44"/>
        <v>645189.53716574248</v>
      </c>
      <c r="F1422" s="37">
        <v>7300</v>
      </c>
      <c r="G1422" s="35">
        <f t="shared" si="45"/>
        <v>637889.53716574248</v>
      </c>
    </row>
    <row r="1423" spans="1:7" x14ac:dyDescent="0.3">
      <c r="A1423" s="41" t="s">
        <v>21</v>
      </c>
      <c r="B1423" s="41" t="s">
        <v>26</v>
      </c>
      <c r="C1423" s="35">
        <v>1210.5</v>
      </c>
      <c r="D1423" s="38">
        <v>533.21449352540697</v>
      </c>
      <c r="E1423" s="35">
        <f t="shared" si="44"/>
        <v>645456.14441250509</v>
      </c>
      <c r="F1423" s="37">
        <v>7300</v>
      </c>
      <c r="G1423" s="35">
        <f t="shared" si="45"/>
        <v>638156.14441250509</v>
      </c>
    </row>
    <row r="1424" spans="1:7" x14ac:dyDescent="0.3">
      <c r="A1424" s="41" t="s">
        <v>22</v>
      </c>
      <c r="B1424" s="41" t="s">
        <v>27</v>
      </c>
      <c r="C1424" s="35">
        <v>1211</v>
      </c>
      <c r="D1424" s="38">
        <v>533.21449352540697</v>
      </c>
      <c r="E1424" s="35">
        <f t="shared" si="44"/>
        <v>645722.75165926781</v>
      </c>
      <c r="F1424" s="37">
        <v>7300</v>
      </c>
      <c r="G1424" s="35">
        <f t="shared" si="45"/>
        <v>638422.75165926781</v>
      </c>
    </row>
    <row r="1425" spans="1:7" x14ac:dyDescent="0.3">
      <c r="A1425" s="41" t="s">
        <v>23</v>
      </c>
      <c r="B1425" s="41" t="s">
        <v>28</v>
      </c>
      <c r="C1425" s="35">
        <v>1211.5</v>
      </c>
      <c r="D1425" s="38">
        <v>533.21449352540697</v>
      </c>
      <c r="E1425" s="35">
        <f t="shared" si="44"/>
        <v>645989.35890603054</v>
      </c>
      <c r="F1425" s="37">
        <v>7300</v>
      </c>
      <c r="G1425" s="35">
        <f t="shared" si="45"/>
        <v>638689.35890603054</v>
      </c>
    </row>
    <row r="1426" spans="1:7" x14ac:dyDescent="0.3">
      <c r="A1426" s="41" t="s">
        <v>24</v>
      </c>
      <c r="B1426" s="41" t="s">
        <v>30</v>
      </c>
      <c r="C1426" s="35">
        <v>1212</v>
      </c>
      <c r="D1426" s="38">
        <v>533.21449352540697</v>
      </c>
      <c r="E1426" s="35">
        <f t="shared" si="44"/>
        <v>646255.96615279326</v>
      </c>
      <c r="F1426" s="37">
        <v>7300</v>
      </c>
      <c r="G1426" s="35">
        <f t="shared" si="45"/>
        <v>638955.96615279326</v>
      </c>
    </row>
    <row r="1427" spans="1:7" x14ac:dyDescent="0.3">
      <c r="A1427" s="41" t="s">
        <v>7</v>
      </c>
      <c r="B1427" s="41" t="s">
        <v>25</v>
      </c>
      <c r="C1427" s="35">
        <v>1212.5</v>
      </c>
      <c r="D1427" s="38">
        <v>533.21449352540697</v>
      </c>
      <c r="E1427" s="35">
        <f t="shared" si="44"/>
        <v>646522.57339955599</v>
      </c>
      <c r="F1427" s="37">
        <v>7300</v>
      </c>
      <c r="G1427" s="35">
        <f t="shared" si="45"/>
        <v>639222.57339955599</v>
      </c>
    </row>
    <row r="1428" spans="1:7" x14ac:dyDescent="0.3">
      <c r="A1428" s="41" t="s">
        <v>8</v>
      </c>
      <c r="B1428" s="41" t="s">
        <v>26</v>
      </c>
      <c r="C1428" s="35">
        <v>1213</v>
      </c>
      <c r="D1428" s="38">
        <v>533.21449352540697</v>
      </c>
      <c r="E1428" s="35">
        <f t="shared" si="44"/>
        <v>646789.18064631859</v>
      </c>
      <c r="F1428" s="37">
        <v>7300</v>
      </c>
      <c r="G1428" s="35">
        <f t="shared" si="45"/>
        <v>639489.18064631859</v>
      </c>
    </row>
    <row r="1429" spans="1:7" x14ac:dyDescent="0.3">
      <c r="A1429" s="41" t="s">
        <v>9</v>
      </c>
      <c r="B1429" s="41" t="s">
        <v>27</v>
      </c>
      <c r="C1429" s="35">
        <v>1213.5</v>
      </c>
      <c r="D1429" s="38">
        <v>533.21449352540697</v>
      </c>
      <c r="E1429" s="35">
        <f t="shared" si="44"/>
        <v>647055.78789308132</v>
      </c>
      <c r="F1429" s="37">
        <v>7300</v>
      </c>
      <c r="G1429" s="35">
        <f t="shared" si="45"/>
        <v>639755.78789308132</v>
      </c>
    </row>
    <row r="1430" spans="1:7" x14ac:dyDescent="0.3">
      <c r="A1430" s="41" t="s">
        <v>10</v>
      </c>
      <c r="B1430" s="41" t="s">
        <v>28</v>
      </c>
      <c r="C1430" s="35">
        <v>1214</v>
      </c>
      <c r="D1430" s="38">
        <v>533.21449352540697</v>
      </c>
      <c r="E1430" s="35">
        <f t="shared" si="44"/>
        <v>647322.39513984404</v>
      </c>
      <c r="F1430" s="37">
        <v>7300</v>
      </c>
      <c r="G1430" s="35">
        <f t="shared" si="45"/>
        <v>640022.39513984404</v>
      </c>
    </row>
    <row r="1431" spans="1:7" x14ac:dyDescent="0.3">
      <c r="A1431" s="41" t="s">
        <v>11</v>
      </c>
      <c r="B1431" s="41" t="s">
        <v>30</v>
      </c>
      <c r="C1431" s="35">
        <v>1214.5</v>
      </c>
      <c r="D1431" s="38">
        <v>533.21449352540697</v>
      </c>
      <c r="E1431" s="35">
        <f t="shared" si="44"/>
        <v>647589.00238660676</v>
      </c>
      <c r="F1431" s="37">
        <v>7300</v>
      </c>
      <c r="G1431" s="35">
        <f t="shared" si="45"/>
        <v>640289.00238660676</v>
      </c>
    </row>
    <row r="1432" spans="1:7" x14ac:dyDescent="0.3">
      <c r="A1432" s="41" t="s">
        <v>12</v>
      </c>
      <c r="B1432" s="41" t="s">
        <v>25</v>
      </c>
      <c r="C1432" s="35">
        <v>1215</v>
      </c>
      <c r="D1432" s="38">
        <v>533.21449352540697</v>
      </c>
      <c r="E1432" s="35">
        <f t="shared" si="44"/>
        <v>647855.60963336949</v>
      </c>
      <c r="F1432" s="37">
        <v>7300</v>
      </c>
      <c r="G1432" s="35">
        <f t="shared" si="45"/>
        <v>640555.60963336949</v>
      </c>
    </row>
    <row r="1433" spans="1:7" x14ac:dyDescent="0.3">
      <c r="A1433" s="41" t="s">
        <v>13</v>
      </c>
      <c r="B1433" s="41" t="s">
        <v>26</v>
      </c>
      <c r="C1433" s="35">
        <v>1215.5</v>
      </c>
      <c r="D1433" s="38">
        <v>533.21449352540697</v>
      </c>
      <c r="E1433" s="35">
        <f t="shared" si="44"/>
        <v>648122.21688013221</v>
      </c>
      <c r="F1433" s="37">
        <v>7300</v>
      </c>
      <c r="G1433" s="35">
        <f t="shared" si="45"/>
        <v>640822.21688013221</v>
      </c>
    </row>
    <row r="1434" spans="1:7" x14ac:dyDescent="0.3">
      <c r="A1434" s="41" t="s">
        <v>14</v>
      </c>
      <c r="B1434" s="41" t="s">
        <v>27</v>
      </c>
      <c r="C1434" s="35">
        <v>1216</v>
      </c>
      <c r="D1434" s="38">
        <v>533.21449352540697</v>
      </c>
      <c r="E1434" s="35">
        <f t="shared" si="44"/>
        <v>648388.82412689482</v>
      </c>
      <c r="F1434" s="37">
        <v>7300</v>
      </c>
      <c r="G1434" s="35">
        <f t="shared" si="45"/>
        <v>641088.82412689482</v>
      </c>
    </row>
    <row r="1435" spans="1:7" x14ac:dyDescent="0.3">
      <c r="A1435" s="41" t="s">
        <v>15</v>
      </c>
      <c r="B1435" s="41" t="s">
        <v>28</v>
      </c>
      <c r="C1435" s="35">
        <v>1216.5</v>
      </c>
      <c r="D1435" s="38">
        <v>533.21449352540697</v>
      </c>
      <c r="E1435" s="35">
        <f t="shared" si="44"/>
        <v>648655.43137365754</v>
      </c>
      <c r="F1435" s="37">
        <v>7300</v>
      </c>
      <c r="G1435" s="35">
        <f t="shared" si="45"/>
        <v>641355.43137365754</v>
      </c>
    </row>
    <row r="1436" spans="1:7" x14ac:dyDescent="0.3">
      <c r="A1436" s="41" t="s">
        <v>11</v>
      </c>
      <c r="B1436" s="41" t="s">
        <v>30</v>
      </c>
      <c r="C1436" s="35">
        <v>1217</v>
      </c>
      <c r="D1436" s="38">
        <v>533.21449352540697</v>
      </c>
      <c r="E1436" s="35">
        <f t="shared" si="44"/>
        <v>648922.03862042027</v>
      </c>
      <c r="F1436" s="37">
        <v>7300</v>
      </c>
      <c r="G1436" s="35">
        <f t="shared" si="45"/>
        <v>641622.03862042027</v>
      </c>
    </row>
    <row r="1437" spans="1:7" x14ac:dyDescent="0.3">
      <c r="A1437" s="41" t="s">
        <v>16</v>
      </c>
      <c r="B1437" s="41" t="s">
        <v>25</v>
      </c>
      <c r="C1437" s="35">
        <v>1217.5</v>
      </c>
      <c r="D1437" s="38">
        <v>533.21449352540697</v>
      </c>
      <c r="E1437" s="35">
        <f t="shared" si="44"/>
        <v>649188.64586718299</v>
      </c>
      <c r="F1437" s="37">
        <v>7300</v>
      </c>
      <c r="G1437" s="35">
        <f t="shared" si="45"/>
        <v>641888.64586718299</v>
      </c>
    </row>
    <row r="1438" spans="1:7" x14ac:dyDescent="0.3">
      <c r="A1438" s="41" t="s">
        <v>17</v>
      </c>
      <c r="B1438" s="41" t="s">
        <v>26</v>
      </c>
      <c r="C1438" s="35">
        <v>1218</v>
      </c>
      <c r="D1438" s="38">
        <v>533.21449352540697</v>
      </c>
      <c r="E1438" s="35">
        <f t="shared" si="44"/>
        <v>649455.25311394571</v>
      </c>
      <c r="F1438" s="37">
        <v>7300</v>
      </c>
      <c r="G1438" s="35">
        <f t="shared" si="45"/>
        <v>642155.25311394571</v>
      </c>
    </row>
    <row r="1439" spans="1:7" x14ac:dyDescent="0.3">
      <c r="A1439" s="41" t="s">
        <v>18</v>
      </c>
      <c r="B1439" s="41" t="s">
        <v>27</v>
      </c>
      <c r="C1439" s="35">
        <v>1218.5</v>
      </c>
      <c r="D1439" s="38">
        <v>533.21449352540697</v>
      </c>
      <c r="E1439" s="35">
        <f t="shared" si="44"/>
        <v>649721.86036070844</v>
      </c>
      <c r="F1439" s="37">
        <v>7300</v>
      </c>
      <c r="G1439" s="35">
        <f t="shared" si="45"/>
        <v>642421.86036070844</v>
      </c>
    </row>
    <row r="1440" spans="1:7" x14ac:dyDescent="0.3">
      <c r="A1440" s="41" t="s">
        <v>19</v>
      </c>
      <c r="B1440" s="41" t="s">
        <v>28</v>
      </c>
      <c r="C1440" s="35">
        <v>1219</v>
      </c>
      <c r="D1440" s="38">
        <v>533.21449352540697</v>
      </c>
      <c r="E1440" s="35">
        <f t="shared" si="44"/>
        <v>649988.46760747104</v>
      </c>
      <c r="F1440" s="37">
        <v>7300</v>
      </c>
      <c r="G1440" s="35">
        <f t="shared" si="45"/>
        <v>642688.46760747104</v>
      </c>
    </row>
    <row r="1441" spans="1:7" x14ac:dyDescent="0.3">
      <c r="A1441" s="41" t="s">
        <v>20</v>
      </c>
      <c r="B1441" s="41" t="s">
        <v>30</v>
      </c>
      <c r="C1441" s="35">
        <v>1219.5</v>
      </c>
      <c r="D1441" s="38">
        <v>533.21449352540697</v>
      </c>
      <c r="E1441" s="35">
        <f t="shared" si="44"/>
        <v>650255.07485423377</v>
      </c>
      <c r="F1441" s="37">
        <v>7300</v>
      </c>
      <c r="G1441" s="35">
        <f t="shared" si="45"/>
        <v>642955.07485423377</v>
      </c>
    </row>
    <row r="1442" spans="1:7" x14ac:dyDescent="0.3">
      <c r="A1442" s="41" t="s">
        <v>21</v>
      </c>
      <c r="B1442" s="41" t="s">
        <v>25</v>
      </c>
      <c r="C1442" s="35">
        <v>1220</v>
      </c>
      <c r="D1442" s="38">
        <v>533.21449352540697</v>
      </c>
      <c r="E1442" s="35">
        <f t="shared" si="44"/>
        <v>650521.68210099649</v>
      </c>
      <c r="F1442" s="37">
        <v>7300</v>
      </c>
      <c r="G1442" s="35">
        <f t="shared" si="45"/>
        <v>643221.68210099649</v>
      </c>
    </row>
    <row r="1443" spans="1:7" x14ac:dyDescent="0.3">
      <c r="A1443" s="41" t="s">
        <v>22</v>
      </c>
      <c r="B1443" s="41" t="s">
        <v>26</v>
      </c>
      <c r="C1443" s="35">
        <v>1220.5</v>
      </c>
      <c r="D1443" s="38">
        <v>533.21449352540697</v>
      </c>
      <c r="E1443" s="35">
        <f t="shared" si="44"/>
        <v>650788.28934775922</v>
      </c>
      <c r="F1443" s="37">
        <v>7300</v>
      </c>
      <c r="G1443" s="35">
        <f t="shared" si="45"/>
        <v>643488.28934775922</v>
      </c>
    </row>
    <row r="1444" spans="1:7" x14ac:dyDescent="0.3">
      <c r="A1444" s="41" t="s">
        <v>23</v>
      </c>
      <c r="B1444" s="41" t="s">
        <v>27</v>
      </c>
      <c r="C1444" s="35">
        <v>1221</v>
      </c>
      <c r="D1444" s="38">
        <v>533.21449352540697</v>
      </c>
      <c r="E1444" s="35">
        <f t="shared" si="44"/>
        <v>651054.89659452194</v>
      </c>
      <c r="F1444" s="37">
        <v>7300</v>
      </c>
      <c r="G1444" s="35">
        <f t="shared" si="45"/>
        <v>643754.89659452194</v>
      </c>
    </row>
    <row r="1445" spans="1:7" x14ac:dyDescent="0.3">
      <c r="A1445" s="41" t="s">
        <v>24</v>
      </c>
      <c r="B1445" s="41" t="s">
        <v>28</v>
      </c>
      <c r="C1445" s="35">
        <v>1221.5</v>
      </c>
      <c r="D1445" s="38">
        <v>533.21449352540697</v>
      </c>
      <c r="E1445" s="35">
        <f t="shared" si="44"/>
        <v>651321.50384128466</v>
      </c>
      <c r="F1445" s="37">
        <v>7300</v>
      </c>
      <c r="G1445" s="35">
        <f t="shared" si="45"/>
        <v>644021.50384128466</v>
      </c>
    </row>
    <row r="1446" spans="1:7" x14ac:dyDescent="0.3">
      <c r="A1446" s="41" t="s">
        <v>7</v>
      </c>
      <c r="B1446" s="41" t="s">
        <v>30</v>
      </c>
      <c r="C1446" s="35">
        <v>1222</v>
      </c>
      <c r="D1446" s="38">
        <v>533.21449352540697</v>
      </c>
      <c r="E1446" s="35">
        <f t="shared" si="44"/>
        <v>651588.11108804727</v>
      </c>
      <c r="F1446" s="37">
        <v>7300</v>
      </c>
      <c r="G1446" s="35">
        <f t="shared" si="45"/>
        <v>644288.11108804727</v>
      </c>
    </row>
    <row r="1447" spans="1:7" x14ac:dyDescent="0.3">
      <c r="A1447" s="41" t="s">
        <v>8</v>
      </c>
      <c r="B1447" s="41" t="s">
        <v>25</v>
      </c>
      <c r="C1447" s="35">
        <v>1222.5</v>
      </c>
      <c r="D1447" s="38">
        <v>533.21449352540697</v>
      </c>
      <c r="E1447" s="35">
        <f t="shared" si="44"/>
        <v>651854.71833480999</v>
      </c>
      <c r="F1447" s="37">
        <v>7300</v>
      </c>
      <c r="G1447" s="35">
        <f t="shared" si="45"/>
        <v>644554.71833480999</v>
      </c>
    </row>
    <row r="1448" spans="1:7" x14ac:dyDescent="0.3">
      <c r="A1448" s="41" t="s">
        <v>9</v>
      </c>
      <c r="B1448" s="41" t="s">
        <v>26</v>
      </c>
      <c r="C1448" s="35">
        <v>1223</v>
      </c>
      <c r="D1448" s="38">
        <v>533.21449352540697</v>
      </c>
      <c r="E1448" s="35">
        <f t="shared" si="44"/>
        <v>652121.32558157272</v>
      </c>
      <c r="F1448" s="37">
        <v>7300</v>
      </c>
      <c r="G1448" s="35">
        <f t="shared" si="45"/>
        <v>644821.32558157272</v>
      </c>
    </row>
    <row r="1449" spans="1:7" x14ac:dyDescent="0.3">
      <c r="A1449" s="41" t="s">
        <v>10</v>
      </c>
      <c r="B1449" s="41" t="s">
        <v>27</v>
      </c>
      <c r="C1449" s="35">
        <v>1223.5</v>
      </c>
      <c r="D1449" s="38">
        <v>533.21449352540697</v>
      </c>
      <c r="E1449" s="35">
        <f t="shared" si="44"/>
        <v>652387.93282833544</v>
      </c>
      <c r="F1449" s="37">
        <v>7300</v>
      </c>
      <c r="G1449" s="35">
        <f t="shared" si="45"/>
        <v>645087.93282833544</v>
      </c>
    </row>
    <row r="1450" spans="1:7" x14ac:dyDescent="0.3">
      <c r="A1450" s="41" t="s">
        <v>11</v>
      </c>
      <c r="B1450" s="41" t="s">
        <v>28</v>
      </c>
      <c r="C1450" s="35">
        <v>1224</v>
      </c>
      <c r="D1450" s="38">
        <v>533.21449352540697</v>
      </c>
      <c r="E1450" s="35">
        <f t="shared" si="44"/>
        <v>652654.54007509816</v>
      </c>
      <c r="F1450" s="37">
        <v>7300</v>
      </c>
      <c r="G1450" s="35">
        <f t="shared" si="45"/>
        <v>645354.54007509816</v>
      </c>
    </row>
    <row r="1451" spans="1:7" x14ac:dyDescent="0.3">
      <c r="A1451" s="41" t="s">
        <v>12</v>
      </c>
      <c r="B1451" s="41" t="s">
        <v>30</v>
      </c>
      <c r="C1451" s="35">
        <v>1224.5</v>
      </c>
      <c r="D1451" s="38">
        <v>533.21449352540697</v>
      </c>
      <c r="E1451" s="35">
        <f t="shared" si="44"/>
        <v>652921.14732186077</v>
      </c>
      <c r="F1451" s="37">
        <v>7300</v>
      </c>
      <c r="G1451" s="35">
        <f t="shared" si="45"/>
        <v>645621.14732186077</v>
      </c>
    </row>
    <row r="1452" spans="1:7" x14ac:dyDescent="0.3">
      <c r="A1452" s="41" t="s">
        <v>13</v>
      </c>
      <c r="B1452" s="41" t="s">
        <v>25</v>
      </c>
      <c r="C1452" s="35">
        <v>1225</v>
      </c>
      <c r="D1452" s="38">
        <v>533.21449352540697</v>
      </c>
      <c r="E1452" s="35">
        <f t="shared" si="44"/>
        <v>653187.7545686235</v>
      </c>
      <c r="F1452" s="37">
        <v>7300</v>
      </c>
      <c r="G1452" s="35">
        <f t="shared" si="45"/>
        <v>645887.7545686235</v>
      </c>
    </row>
    <row r="1453" spans="1:7" x14ac:dyDescent="0.3">
      <c r="A1453" s="41" t="s">
        <v>14</v>
      </c>
      <c r="B1453" s="41" t="s">
        <v>26</v>
      </c>
      <c r="C1453" s="35">
        <v>1225.5</v>
      </c>
      <c r="D1453" s="38">
        <v>533.21449352540697</v>
      </c>
      <c r="E1453" s="35">
        <f t="shared" si="44"/>
        <v>653454.36181538622</v>
      </c>
      <c r="F1453" s="37">
        <v>7300</v>
      </c>
      <c r="G1453" s="35">
        <f t="shared" si="45"/>
        <v>646154.36181538622</v>
      </c>
    </row>
    <row r="1454" spans="1:7" x14ac:dyDescent="0.3">
      <c r="A1454" s="41" t="s">
        <v>15</v>
      </c>
      <c r="B1454" s="41" t="s">
        <v>27</v>
      </c>
      <c r="C1454" s="35">
        <v>1226</v>
      </c>
      <c r="D1454" s="38">
        <v>533.21449352540697</v>
      </c>
      <c r="E1454" s="35">
        <f t="shared" si="44"/>
        <v>653720.96906214894</v>
      </c>
      <c r="F1454" s="37">
        <v>7300</v>
      </c>
      <c r="G1454" s="35">
        <f t="shared" si="45"/>
        <v>646420.96906214894</v>
      </c>
    </row>
    <row r="1455" spans="1:7" x14ac:dyDescent="0.3">
      <c r="A1455" s="41" t="s">
        <v>11</v>
      </c>
      <c r="B1455" s="41" t="s">
        <v>28</v>
      </c>
      <c r="C1455" s="35">
        <v>1226.5</v>
      </c>
      <c r="D1455" s="38">
        <v>533.21449352540697</v>
      </c>
      <c r="E1455" s="35">
        <f t="shared" si="44"/>
        <v>653987.57630891167</v>
      </c>
      <c r="F1455" s="37">
        <v>7300</v>
      </c>
      <c r="G1455" s="35">
        <f t="shared" si="45"/>
        <v>646687.57630891167</v>
      </c>
    </row>
    <row r="1456" spans="1:7" x14ac:dyDescent="0.3">
      <c r="A1456" s="41" t="s">
        <v>16</v>
      </c>
      <c r="B1456" s="41" t="s">
        <v>30</v>
      </c>
      <c r="C1456" s="35">
        <v>1227</v>
      </c>
      <c r="D1456" s="38">
        <v>533.21449352540697</v>
      </c>
      <c r="E1456" s="35">
        <f t="shared" si="44"/>
        <v>654254.18355567439</v>
      </c>
      <c r="F1456" s="37">
        <v>7300</v>
      </c>
      <c r="G1456" s="35">
        <f t="shared" si="45"/>
        <v>646954.18355567439</v>
      </c>
    </row>
    <row r="1457" spans="1:7" x14ac:dyDescent="0.3">
      <c r="A1457" s="41" t="s">
        <v>17</v>
      </c>
      <c r="B1457" s="41" t="s">
        <v>25</v>
      </c>
      <c r="C1457" s="35">
        <v>1227.5</v>
      </c>
      <c r="D1457" s="38">
        <v>533.21449352540697</v>
      </c>
      <c r="E1457" s="35">
        <f t="shared" si="44"/>
        <v>654520.790802437</v>
      </c>
      <c r="F1457" s="37">
        <v>7300</v>
      </c>
      <c r="G1457" s="35">
        <f t="shared" si="45"/>
        <v>647220.790802437</v>
      </c>
    </row>
    <row r="1458" spans="1:7" x14ac:dyDescent="0.3">
      <c r="A1458" s="41" t="s">
        <v>18</v>
      </c>
      <c r="B1458" s="41" t="s">
        <v>26</v>
      </c>
      <c r="C1458" s="35">
        <v>1228</v>
      </c>
      <c r="D1458" s="38">
        <v>533.21449352540697</v>
      </c>
      <c r="E1458" s="35">
        <f t="shared" si="44"/>
        <v>654787.39804919972</v>
      </c>
      <c r="F1458" s="37">
        <v>7300</v>
      </c>
      <c r="G1458" s="35">
        <f t="shared" si="45"/>
        <v>647487.39804919972</v>
      </c>
    </row>
    <row r="1459" spans="1:7" x14ac:dyDescent="0.3">
      <c r="A1459" s="41" t="s">
        <v>19</v>
      </c>
      <c r="B1459" s="41" t="s">
        <v>27</v>
      </c>
      <c r="C1459" s="35">
        <v>1228.5</v>
      </c>
      <c r="D1459" s="38">
        <v>533.21449352540697</v>
      </c>
      <c r="E1459" s="35">
        <f t="shared" si="44"/>
        <v>655054.00529596244</v>
      </c>
      <c r="F1459" s="37">
        <v>7300</v>
      </c>
      <c r="G1459" s="35">
        <f t="shared" si="45"/>
        <v>647754.00529596244</v>
      </c>
    </row>
    <row r="1460" spans="1:7" x14ac:dyDescent="0.3">
      <c r="A1460" s="41" t="s">
        <v>20</v>
      </c>
      <c r="B1460" s="41" t="s">
        <v>28</v>
      </c>
      <c r="C1460" s="35">
        <v>1229</v>
      </c>
      <c r="D1460" s="38">
        <v>533.21449352540697</v>
      </c>
      <c r="E1460" s="35">
        <f t="shared" si="44"/>
        <v>655320.61254272517</v>
      </c>
      <c r="F1460" s="37">
        <v>7300</v>
      </c>
      <c r="G1460" s="35">
        <f t="shared" si="45"/>
        <v>648020.61254272517</v>
      </c>
    </row>
    <row r="1461" spans="1:7" x14ac:dyDescent="0.3">
      <c r="A1461" s="41" t="s">
        <v>21</v>
      </c>
      <c r="B1461" s="41" t="s">
        <v>30</v>
      </c>
      <c r="C1461" s="35">
        <v>1229.5</v>
      </c>
      <c r="D1461" s="38">
        <v>533.21449352540697</v>
      </c>
      <c r="E1461" s="35">
        <f t="shared" si="44"/>
        <v>655587.21978948789</v>
      </c>
      <c r="F1461" s="37">
        <v>7300</v>
      </c>
      <c r="G1461" s="35">
        <f t="shared" si="45"/>
        <v>648287.21978948789</v>
      </c>
    </row>
    <row r="1462" spans="1:7" x14ac:dyDescent="0.3">
      <c r="A1462" s="41" t="s">
        <v>22</v>
      </c>
      <c r="B1462" s="41" t="s">
        <v>25</v>
      </c>
      <c r="C1462" s="35">
        <v>1230</v>
      </c>
      <c r="D1462" s="38">
        <v>533.21449352540697</v>
      </c>
      <c r="E1462" s="35">
        <f t="shared" si="44"/>
        <v>655853.82703625062</v>
      </c>
      <c r="F1462" s="37">
        <v>7300</v>
      </c>
      <c r="G1462" s="35">
        <f t="shared" si="45"/>
        <v>648553.82703625062</v>
      </c>
    </row>
    <row r="1463" spans="1:7" x14ac:dyDescent="0.3">
      <c r="A1463" s="41" t="s">
        <v>23</v>
      </c>
      <c r="B1463" s="41" t="s">
        <v>26</v>
      </c>
      <c r="C1463" s="35">
        <v>1230.5</v>
      </c>
      <c r="D1463" s="38">
        <v>533.21449352540697</v>
      </c>
      <c r="E1463" s="35">
        <f t="shared" si="44"/>
        <v>656120.43428301322</v>
      </c>
      <c r="F1463" s="37">
        <v>7300</v>
      </c>
      <c r="G1463" s="35">
        <f t="shared" si="45"/>
        <v>648820.43428301322</v>
      </c>
    </row>
    <row r="1464" spans="1:7" x14ac:dyDescent="0.3">
      <c r="A1464" s="41" t="s">
        <v>24</v>
      </c>
      <c r="B1464" s="41" t="s">
        <v>27</v>
      </c>
      <c r="C1464" s="35">
        <v>1231</v>
      </c>
      <c r="D1464" s="38">
        <v>533.21449352540697</v>
      </c>
      <c r="E1464" s="35">
        <f t="shared" si="44"/>
        <v>656387.04152977595</v>
      </c>
      <c r="F1464" s="37">
        <v>7300</v>
      </c>
      <c r="G1464" s="35">
        <f t="shared" si="45"/>
        <v>649087.04152977595</v>
      </c>
    </row>
    <row r="1465" spans="1:7" x14ac:dyDescent="0.3">
      <c r="A1465" s="41" t="s">
        <v>7</v>
      </c>
      <c r="B1465" s="41" t="s">
        <v>28</v>
      </c>
      <c r="C1465" s="35">
        <v>1231.5</v>
      </c>
      <c r="D1465" s="38">
        <v>533.21449352540697</v>
      </c>
      <c r="E1465" s="35">
        <f t="shared" si="44"/>
        <v>656653.64877653867</v>
      </c>
      <c r="F1465" s="37">
        <v>7300</v>
      </c>
      <c r="G1465" s="35">
        <f t="shared" si="45"/>
        <v>649353.64877653867</v>
      </c>
    </row>
    <row r="1466" spans="1:7" x14ac:dyDescent="0.3">
      <c r="A1466" s="41" t="s">
        <v>8</v>
      </c>
      <c r="B1466" s="41" t="s">
        <v>30</v>
      </c>
      <c r="C1466" s="35">
        <v>1232</v>
      </c>
      <c r="D1466" s="38">
        <v>533.21449352540697</v>
      </c>
      <c r="E1466" s="35">
        <f t="shared" si="44"/>
        <v>656920.25602330139</v>
      </c>
      <c r="F1466" s="37">
        <v>7300</v>
      </c>
      <c r="G1466" s="35">
        <f t="shared" si="45"/>
        <v>649620.25602330139</v>
      </c>
    </row>
    <row r="1467" spans="1:7" x14ac:dyDescent="0.3">
      <c r="A1467" s="41" t="s">
        <v>9</v>
      </c>
      <c r="B1467" s="41" t="s">
        <v>25</v>
      </c>
      <c r="C1467" s="35">
        <v>1232.5</v>
      </c>
      <c r="D1467" s="38">
        <v>533.21449352540697</v>
      </c>
      <c r="E1467" s="35">
        <f t="shared" si="44"/>
        <v>657186.86327006412</v>
      </c>
      <c r="F1467" s="37">
        <v>7300</v>
      </c>
      <c r="G1467" s="35">
        <f t="shared" si="45"/>
        <v>649886.86327006412</v>
      </c>
    </row>
    <row r="1468" spans="1:7" x14ac:dyDescent="0.3">
      <c r="A1468" s="41" t="s">
        <v>10</v>
      </c>
      <c r="B1468" s="41" t="s">
        <v>26</v>
      </c>
      <c r="C1468" s="35">
        <v>1233</v>
      </c>
      <c r="D1468" s="38">
        <v>533.21449352540697</v>
      </c>
      <c r="E1468" s="35">
        <f t="shared" si="44"/>
        <v>657453.47051682684</v>
      </c>
      <c r="F1468" s="37">
        <v>7300</v>
      </c>
      <c r="G1468" s="35">
        <f t="shared" si="45"/>
        <v>650153.47051682684</v>
      </c>
    </row>
    <row r="1469" spans="1:7" x14ac:dyDescent="0.3">
      <c r="A1469" s="41" t="s">
        <v>11</v>
      </c>
      <c r="B1469" s="41" t="s">
        <v>27</v>
      </c>
      <c r="C1469" s="35">
        <v>1233.5</v>
      </c>
      <c r="D1469" s="38">
        <v>533.21449352540697</v>
      </c>
      <c r="E1469" s="35">
        <f t="shared" si="44"/>
        <v>657720.07776358945</v>
      </c>
      <c r="F1469" s="37">
        <v>7300</v>
      </c>
      <c r="G1469" s="35">
        <f t="shared" si="45"/>
        <v>650420.07776358945</v>
      </c>
    </row>
    <row r="1470" spans="1:7" x14ac:dyDescent="0.3">
      <c r="A1470" s="41" t="s">
        <v>12</v>
      </c>
      <c r="B1470" s="41" t="s">
        <v>28</v>
      </c>
      <c r="C1470" s="35">
        <v>1234</v>
      </c>
      <c r="D1470" s="38">
        <v>533.21449352540697</v>
      </c>
      <c r="E1470" s="35">
        <f t="shared" si="44"/>
        <v>657986.68501035217</v>
      </c>
      <c r="F1470" s="37">
        <v>7300</v>
      </c>
      <c r="G1470" s="35">
        <f t="shared" si="45"/>
        <v>650686.68501035217</v>
      </c>
    </row>
    <row r="1471" spans="1:7" x14ac:dyDescent="0.3">
      <c r="A1471" s="41" t="s">
        <v>13</v>
      </c>
      <c r="B1471" s="41" t="s">
        <v>30</v>
      </c>
      <c r="C1471" s="35">
        <v>1234.5</v>
      </c>
      <c r="D1471" s="38">
        <v>533.21449352540697</v>
      </c>
      <c r="E1471" s="35">
        <f t="shared" si="44"/>
        <v>658253.2922571149</v>
      </c>
      <c r="F1471" s="37">
        <v>7300</v>
      </c>
      <c r="G1471" s="35">
        <f t="shared" si="45"/>
        <v>650953.2922571149</v>
      </c>
    </row>
    <row r="1472" spans="1:7" x14ac:dyDescent="0.3">
      <c r="A1472" s="41" t="s">
        <v>14</v>
      </c>
      <c r="B1472" s="41" t="s">
        <v>25</v>
      </c>
      <c r="C1472" s="35">
        <v>1235</v>
      </c>
      <c r="D1472" s="38">
        <v>533.21449352540697</v>
      </c>
      <c r="E1472" s="35">
        <f t="shared" si="44"/>
        <v>658519.89950387762</v>
      </c>
      <c r="F1472" s="37">
        <v>7300</v>
      </c>
      <c r="G1472" s="35">
        <f t="shared" si="45"/>
        <v>651219.89950387762</v>
      </c>
    </row>
    <row r="1473" spans="1:7" x14ac:dyDescent="0.3">
      <c r="A1473" s="41" t="s">
        <v>15</v>
      </c>
      <c r="B1473" s="41" t="s">
        <v>26</v>
      </c>
      <c r="C1473" s="35">
        <v>1235.5</v>
      </c>
      <c r="D1473" s="38">
        <v>533.21449352540697</v>
      </c>
      <c r="E1473" s="35">
        <f t="shared" si="44"/>
        <v>658786.50675064034</v>
      </c>
      <c r="F1473" s="37">
        <v>7300</v>
      </c>
      <c r="G1473" s="35">
        <f t="shared" si="45"/>
        <v>651486.50675064034</v>
      </c>
    </row>
    <row r="1474" spans="1:7" x14ac:dyDescent="0.3">
      <c r="A1474" s="41" t="s">
        <v>11</v>
      </c>
      <c r="B1474" s="41" t="s">
        <v>27</v>
      </c>
      <c r="C1474" s="35">
        <v>1236</v>
      </c>
      <c r="D1474" s="38">
        <v>533.21449352540697</v>
      </c>
      <c r="E1474" s="35">
        <f t="shared" si="44"/>
        <v>659053.11399740307</v>
      </c>
      <c r="F1474" s="37">
        <v>7300</v>
      </c>
      <c r="G1474" s="35">
        <f t="shared" si="45"/>
        <v>651753.11399740307</v>
      </c>
    </row>
    <row r="1475" spans="1:7" x14ac:dyDescent="0.3">
      <c r="A1475" s="41" t="s">
        <v>16</v>
      </c>
      <c r="B1475" s="41" t="s">
        <v>28</v>
      </c>
      <c r="C1475" s="35">
        <v>1236.5</v>
      </c>
      <c r="D1475" s="38">
        <v>533.21449352540697</v>
      </c>
      <c r="E1475" s="35">
        <f t="shared" ref="E1475:E1538" si="46">C1475*D1475</f>
        <v>659319.72124416567</v>
      </c>
      <c r="F1475" s="37">
        <v>7300</v>
      </c>
      <c r="G1475" s="35">
        <f t="shared" ref="G1475:G1538" si="47">E1475-F1475</f>
        <v>652019.72124416567</v>
      </c>
    </row>
    <row r="1476" spans="1:7" x14ac:dyDescent="0.3">
      <c r="A1476" s="41" t="s">
        <v>17</v>
      </c>
      <c r="B1476" s="41" t="s">
        <v>30</v>
      </c>
      <c r="C1476" s="35">
        <v>1237</v>
      </c>
      <c r="D1476" s="38">
        <v>533.21449352540697</v>
      </c>
      <c r="E1476" s="35">
        <f t="shared" si="46"/>
        <v>659586.3284909284</v>
      </c>
      <c r="F1476" s="37">
        <v>7300</v>
      </c>
      <c r="G1476" s="35">
        <f t="shared" si="47"/>
        <v>652286.3284909284</v>
      </c>
    </row>
    <row r="1477" spans="1:7" x14ac:dyDescent="0.3">
      <c r="A1477" s="41" t="s">
        <v>18</v>
      </c>
      <c r="B1477" s="41" t="s">
        <v>25</v>
      </c>
      <c r="C1477" s="35">
        <v>1237.5</v>
      </c>
      <c r="D1477" s="38">
        <v>533.21449352540697</v>
      </c>
      <c r="E1477" s="35">
        <f t="shared" si="46"/>
        <v>659852.93573769112</v>
      </c>
      <c r="F1477" s="37">
        <v>7300</v>
      </c>
      <c r="G1477" s="35">
        <f t="shared" si="47"/>
        <v>652552.93573769112</v>
      </c>
    </row>
    <row r="1478" spans="1:7" x14ac:dyDescent="0.3">
      <c r="A1478" s="41" t="s">
        <v>19</v>
      </c>
      <c r="B1478" s="41" t="s">
        <v>26</v>
      </c>
      <c r="C1478" s="35">
        <v>1238</v>
      </c>
      <c r="D1478" s="38">
        <v>533.21449352540697</v>
      </c>
      <c r="E1478" s="35">
        <f t="shared" si="46"/>
        <v>660119.54298445384</v>
      </c>
      <c r="F1478" s="37">
        <v>7300</v>
      </c>
      <c r="G1478" s="35">
        <f t="shared" si="47"/>
        <v>652819.54298445384</v>
      </c>
    </row>
    <row r="1479" spans="1:7" x14ac:dyDescent="0.3">
      <c r="A1479" s="41" t="s">
        <v>20</v>
      </c>
      <c r="B1479" s="41" t="s">
        <v>27</v>
      </c>
      <c r="C1479" s="35">
        <v>1238.5</v>
      </c>
      <c r="D1479" s="38">
        <v>533.21449352540697</v>
      </c>
      <c r="E1479" s="35">
        <f t="shared" si="46"/>
        <v>660386.15023121657</v>
      </c>
      <c r="F1479" s="37">
        <v>7300</v>
      </c>
      <c r="G1479" s="35">
        <f t="shared" si="47"/>
        <v>653086.15023121657</v>
      </c>
    </row>
    <row r="1480" spans="1:7" x14ac:dyDescent="0.3">
      <c r="A1480" s="41" t="s">
        <v>21</v>
      </c>
      <c r="B1480" s="41" t="s">
        <v>28</v>
      </c>
      <c r="C1480" s="35">
        <v>1239</v>
      </c>
      <c r="D1480" s="38">
        <v>533.21449352540697</v>
      </c>
      <c r="E1480" s="35">
        <f t="shared" si="46"/>
        <v>660652.75747797918</v>
      </c>
      <c r="F1480" s="37">
        <v>7300</v>
      </c>
      <c r="G1480" s="35">
        <f t="shared" si="47"/>
        <v>653352.75747797918</v>
      </c>
    </row>
    <row r="1481" spans="1:7" x14ac:dyDescent="0.3">
      <c r="A1481" s="41" t="s">
        <v>22</v>
      </c>
      <c r="B1481" s="41" t="s">
        <v>30</v>
      </c>
      <c r="C1481" s="35">
        <v>1239.5</v>
      </c>
      <c r="D1481" s="38">
        <v>533.21449352540697</v>
      </c>
      <c r="E1481" s="35">
        <f t="shared" si="46"/>
        <v>660919.3647247419</v>
      </c>
      <c r="F1481" s="37">
        <v>7300</v>
      </c>
      <c r="G1481" s="35">
        <f t="shared" si="47"/>
        <v>653619.3647247419</v>
      </c>
    </row>
    <row r="1482" spans="1:7" x14ac:dyDescent="0.3">
      <c r="A1482" s="41" t="s">
        <v>23</v>
      </c>
      <c r="B1482" s="41" t="s">
        <v>25</v>
      </c>
      <c r="C1482" s="35">
        <v>1240</v>
      </c>
      <c r="D1482" s="38">
        <v>533.21449352540697</v>
      </c>
      <c r="E1482" s="35">
        <f t="shared" si="46"/>
        <v>661185.97197150462</v>
      </c>
      <c r="F1482" s="37">
        <v>7300</v>
      </c>
      <c r="G1482" s="35">
        <f t="shared" si="47"/>
        <v>653885.97197150462</v>
      </c>
    </row>
    <row r="1483" spans="1:7" x14ac:dyDescent="0.3">
      <c r="A1483" s="41" t="s">
        <v>24</v>
      </c>
      <c r="B1483" s="41" t="s">
        <v>26</v>
      </c>
      <c r="C1483" s="35">
        <v>1240.5</v>
      </c>
      <c r="D1483" s="38">
        <v>533.21449352540697</v>
      </c>
      <c r="E1483" s="35">
        <f t="shared" si="46"/>
        <v>661452.57921826735</v>
      </c>
      <c r="F1483" s="37">
        <v>7300</v>
      </c>
      <c r="G1483" s="35">
        <f t="shared" si="47"/>
        <v>654152.57921826735</v>
      </c>
    </row>
    <row r="1484" spans="1:7" x14ac:dyDescent="0.3">
      <c r="A1484" s="41" t="s">
        <v>7</v>
      </c>
      <c r="B1484" s="41" t="s">
        <v>27</v>
      </c>
      <c r="C1484" s="35">
        <v>1241</v>
      </c>
      <c r="D1484" s="38">
        <v>533.21449352540697</v>
      </c>
      <c r="E1484" s="35">
        <f t="shared" si="46"/>
        <v>661719.18646503007</v>
      </c>
      <c r="F1484" s="37">
        <v>7300</v>
      </c>
      <c r="G1484" s="35">
        <f t="shared" si="47"/>
        <v>654419.18646503007</v>
      </c>
    </row>
    <row r="1485" spans="1:7" x14ac:dyDescent="0.3">
      <c r="A1485" s="41" t="s">
        <v>8</v>
      </c>
      <c r="B1485" s="41" t="s">
        <v>28</v>
      </c>
      <c r="C1485" s="35">
        <v>1241.5</v>
      </c>
      <c r="D1485" s="38">
        <v>533.21449352540697</v>
      </c>
      <c r="E1485" s="35">
        <f t="shared" si="46"/>
        <v>661985.79371179279</v>
      </c>
      <c r="F1485" s="37">
        <v>7300</v>
      </c>
      <c r="G1485" s="35">
        <f t="shared" si="47"/>
        <v>654685.79371179279</v>
      </c>
    </row>
    <row r="1486" spans="1:7" x14ac:dyDescent="0.3">
      <c r="A1486" s="41" t="s">
        <v>9</v>
      </c>
      <c r="B1486" s="41" t="s">
        <v>30</v>
      </c>
      <c r="C1486" s="35">
        <v>1242</v>
      </c>
      <c r="D1486" s="38">
        <v>533.21449352540697</v>
      </c>
      <c r="E1486" s="35">
        <f t="shared" si="46"/>
        <v>662252.4009585554</v>
      </c>
      <c r="F1486" s="37">
        <v>7300</v>
      </c>
      <c r="G1486" s="35">
        <f t="shared" si="47"/>
        <v>654952.4009585554</v>
      </c>
    </row>
    <row r="1487" spans="1:7" x14ac:dyDescent="0.3">
      <c r="A1487" s="41" t="s">
        <v>10</v>
      </c>
      <c r="B1487" s="41" t="s">
        <v>25</v>
      </c>
      <c r="C1487" s="35">
        <v>1242.5</v>
      </c>
      <c r="D1487" s="38">
        <v>533.21449352540697</v>
      </c>
      <c r="E1487" s="35">
        <f t="shared" si="46"/>
        <v>662519.00820531812</v>
      </c>
      <c r="F1487" s="37">
        <v>7300</v>
      </c>
      <c r="G1487" s="35">
        <f t="shared" si="47"/>
        <v>655219.00820531812</v>
      </c>
    </row>
    <row r="1488" spans="1:7" x14ac:dyDescent="0.3">
      <c r="A1488" s="41" t="s">
        <v>11</v>
      </c>
      <c r="B1488" s="41" t="s">
        <v>26</v>
      </c>
      <c r="C1488" s="35">
        <v>1243</v>
      </c>
      <c r="D1488" s="38">
        <v>533.21449352540697</v>
      </c>
      <c r="E1488" s="35">
        <f t="shared" si="46"/>
        <v>662785.61545208085</v>
      </c>
      <c r="F1488" s="37">
        <v>7300</v>
      </c>
      <c r="G1488" s="35">
        <f t="shared" si="47"/>
        <v>655485.61545208085</v>
      </c>
    </row>
    <row r="1489" spans="1:7" x14ac:dyDescent="0.3">
      <c r="A1489" s="41" t="s">
        <v>12</v>
      </c>
      <c r="B1489" s="41" t="s">
        <v>27</v>
      </c>
      <c r="C1489" s="35">
        <v>1243.5</v>
      </c>
      <c r="D1489" s="38">
        <v>533.21449352540697</v>
      </c>
      <c r="E1489" s="35">
        <f t="shared" si="46"/>
        <v>663052.22269884357</v>
      </c>
      <c r="F1489" s="37">
        <v>7300</v>
      </c>
      <c r="G1489" s="35">
        <f t="shared" si="47"/>
        <v>655752.22269884357</v>
      </c>
    </row>
    <row r="1490" spans="1:7" x14ac:dyDescent="0.3">
      <c r="A1490" s="41" t="s">
        <v>13</v>
      </c>
      <c r="B1490" s="41" t="s">
        <v>28</v>
      </c>
      <c r="C1490" s="35">
        <v>1244</v>
      </c>
      <c r="D1490" s="38">
        <v>533.21449352540697</v>
      </c>
      <c r="E1490" s="35">
        <f t="shared" si="46"/>
        <v>663318.8299456063</v>
      </c>
      <c r="F1490" s="37">
        <v>7300</v>
      </c>
      <c r="G1490" s="35">
        <f t="shared" si="47"/>
        <v>656018.8299456063</v>
      </c>
    </row>
    <row r="1491" spans="1:7" x14ac:dyDescent="0.3">
      <c r="A1491" s="41" t="s">
        <v>14</v>
      </c>
      <c r="B1491" s="41" t="s">
        <v>30</v>
      </c>
      <c r="C1491" s="35">
        <v>1244.5</v>
      </c>
      <c r="D1491" s="38">
        <v>533.21449352540697</v>
      </c>
      <c r="E1491" s="35">
        <f t="shared" si="46"/>
        <v>663585.43719236902</v>
      </c>
      <c r="F1491" s="37">
        <v>7300</v>
      </c>
      <c r="G1491" s="35">
        <f t="shared" si="47"/>
        <v>656285.43719236902</v>
      </c>
    </row>
    <row r="1492" spans="1:7" x14ac:dyDescent="0.3">
      <c r="A1492" s="41" t="s">
        <v>15</v>
      </c>
      <c r="B1492" s="41" t="s">
        <v>25</v>
      </c>
      <c r="C1492" s="35">
        <v>1245</v>
      </c>
      <c r="D1492" s="38">
        <v>533.21449352540697</v>
      </c>
      <c r="E1492" s="35">
        <f t="shared" si="46"/>
        <v>663852.04443913163</v>
      </c>
      <c r="F1492" s="37">
        <v>7300</v>
      </c>
      <c r="G1492" s="35">
        <f t="shared" si="47"/>
        <v>656552.04443913163</v>
      </c>
    </row>
    <row r="1493" spans="1:7" x14ac:dyDescent="0.3">
      <c r="A1493" s="41" t="s">
        <v>11</v>
      </c>
      <c r="B1493" s="41" t="s">
        <v>26</v>
      </c>
      <c r="C1493" s="35">
        <v>1245.5</v>
      </c>
      <c r="D1493" s="38">
        <v>533.21449352540697</v>
      </c>
      <c r="E1493" s="35">
        <f t="shared" si="46"/>
        <v>664118.65168589435</v>
      </c>
      <c r="F1493" s="37">
        <v>7300</v>
      </c>
      <c r="G1493" s="35">
        <f t="shared" si="47"/>
        <v>656818.65168589435</v>
      </c>
    </row>
    <row r="1494" spans="1:7" x14ac:dyDescent="0.3">
      <c r="A1494" s="41" t="s">
        <v>16</v>
      </c>
      <c r="B1494" s="41" t="s">
        <v>27</v>
      </c>
      <c r="C1494" s="35">
        <v>1246</v>
      </c>
      <c r="D1494" s="38">
        <v>533.21449352540697</v>
      </c>
      <c r="E1494" s="35">
        <f t="shared" si="46"/>
        <v>664385.25893265707</v>
      </c>
      <c r="F1494" s="37">
        <v>7300</v>
      </c>
      <c r="G1494" s="35">
        <f t="shared" si="47"/>
        <v>657085.25893265707</v>
      </c>
    </row>
    <row r="1495" spans="1:7" x14ac:dyDescent="0.3">
      <c r="A1495" s="41" t="s">
        <v>17</v>
      </c>
      <c r="B1495" s="41" t="s">
        <v>28</v>
      </c>
      <c r="C1495" s="35">
        <v>1246.5</v>
      </c>
      <c r="D1495" s="38">
        <v>533.21449352540697</v>
      </c>
      <c r="E1495" s="35">
        <f t="shared" si="46"/>
        <v>664651.8661794198</v>
      </c>
      <c r="F1495" s="37">
        <v>7300</v>
      </c>
      <c r="G1495" s="35">
        <f t="shared" si="47"/>
        <v>657351.8661794198</v>
      </c>
    </row>
    <row r="1496" spans="1:7" x14ac:dyDescent="0.3">
      <c r="A1496" s="41" t="s">
        <v>18</v>
      </c>
      <c r="B1496" s="41" t="s">
        <v>30</v>
      </c>
      <c r="C1496" s="35">
        <v>1247</v>
      </c>
      <c r="D1496" s="38">
        <v>533.21449352540697</v>
      </c>
      <c r="E1496" s="35">
        <f t="shared" si="46"/>
        <v>664918.47342618252</v>
      </c>
      <c r="F1496" s="37">
        <v>7300</v>
      </c>
      <c r="G1496" s="35">
        <f t="shared" si="47"/>
        <v>657618.47342618252</v>
      </c>
    </row>
    <row r="1497" spans="1:7" x14ac:dyDescent="0.3">
      <c r="A1497" s="41" t="s">
        <v>19</v>
      </c>
      <c r="B1497" s="41" t="s">
        <v>25</v>
      </c>
      <c r="C1497" s="35">
        <v>1247.5</v>
      </c>
      <c r="D1497" s="38">
        <v>533.21449352540697</v>
      </c>
      <c r="E1497" s="35">
        <f t="shared" si="46"/>
        <v>665185.08067294525</v>
      </c>
      <c r="F1497" s="37">
        <v>7300</v>
      </c>
      <c r="G1497" s="35">
        <f t="shared" si="47"/>
        <v>657885.08067294525</v>
      </c>
    </row>
    <row r="1498" spans="1:7" x14ac:dyDescent="0.3">
      <c r="A1498" s="41" t="s">
        <v>20</v>
      </c>
      <c r="B1498" s="41" t="s">
        <v>26</v>
      </c>
      <c r="C1498" s="35">
        <v>1248</v>
      </c>
      <c r="D1498" s="38">
        <v>533.21449352540697</v>
      </c>
      <c r="E1498" s="35">
        <f t="shared" si="46"/>
        <v>665451.68791970785</v>
      </c>
      <c r="F1498" s="37">
        <v>7300</v>
      </c>
      <c r="G1498" s="35">
        <f t="shared" si="47"/>
        <v>658151.68791970785</v>
      </c>
    </row>
    <row r="1499" spans="1:7" x14ac:dyDescent="0.3">
      <c r="A1499" s="41" t="s">
        <v>21</v>
      </c>
      <c r="B1499" s="41" t="s">
        <v>27</v>
      </c>
      <c r="C1499" s="35">
        <v>1248.5</v>
      </c>
      <c r="D1499" s="38">
        <v>533.21449352540697</v>
      </c>
      <c r="E1499" s="35">
        <f t="shared" si="46"/>
        <v>665718.29516647058</v>
      </c>
      <c r="F1499" s="37">
        <v>7300</v>
      </c>
      <c r="G1499" s="35">
        <f t="shared" si="47"/>
        <v>658418.29516647058</v>
      </c>
    </row>
    <row r="1500" spans="1:7" x14ac:dyDescent="0.3">
      <c r="A1500" s="41" t="s">
        <v>22</v>
      </c>
      <c r="B1500" s="41" t="s">
        <v>28</v>
      </c>
      <c r="C1500" s="35">
        <v>1249</v>
      </c>
      <c r="D1500" s="38">
        <v>533.21449352540697</v>
      </c>
      <c r="E1500" s="35">
        <f t="shared" si="46"/>
        <v>665984.9024132333</v>
      </c>
      <c r="F1500" s="37">
        <v>7300</v>
      </c>
      <c r="G1500" s="35">
        <f t="shared" si="47"/>
        <v>658684.9024132333</v>
      </c>
    </row>
    <row r="1501" spans="1:7" x14ac:dyDescent="0.3">
      <c r="A1501" s="41" t="s">
        <v>23</v>
      </c>
      <c r="B1501" s="41" t="s">
        <v>30</v>
      </c>
      <c r="C1501" s="35">
        <v>1249.5</v>
      </c>
      <c r="D1501" s="38">
        <v>533.21449352540697</v>
      </c>
      <c r="E1501" s="35">
        <f t="shared" si="46"/>
        <v>666251.50965999602</v>
      </c>
      <c r="F1501" s="37">
        <v>7300</v>
      </c>
      <c r="G1501" s="35">
        <f t="shared" si="47"/>
        <v>658951.50965999602</v>
      </c>
    </row>
    <row r="1502" spans="1:7" x14ac:dyDescent="0.3">
      <c r="A1502" s="41" t="s">
        <v>24</v>
      </c>
      <c r="B1502" s="41" t="s">
        <v>25</v>
      </c>
      <c r="C1502" s="35">
        <v>1250</v>
      </c>
      <c r="D1502" s="38">
        <v>533.21449352540697</v>
      </c>
      <c r="E1502" s="35">
        <f t="shared" si="46"/>
        <v>666518.11690675875</v>
      </c>
      <c r="F1502" s="37">
        <v>7300</v>
      </c>
      <c r="G1502" s="35">
        <f t="shared" si="47"/>
        <v>659218.11690675875</v>
      </c>
    </row>
    <row r="1503" spans="1:7" x14ac:dyDescent="0.3">
      <c r="A1503" s="41" t="s">
        <v>7</v>
      </c>
      <c r="B1503" s="41" t="s">
        <v>26</v>
      </c>
      <c r="C1503" s="35">
        <v>1250.5</v>
      </c>
      <c r="D1503" s="38">
        <v>533.21449352540697</v>
      </c>
      <c r="E1503" s="35">
        <f t="shared" si="46"/>
        <v>666784.72415352135</v>
      </c>
      <c r="F1503" s="37">
        <v>7300</v>
      </c>
      <c r="G1503" s="35">
        <f t="shared" si="47"/>
        <v>659484.72415352135</v>
      </c>
    </row>
    <row r="1504" spans="1:7" x14ac:dyDescent="0.3">
      <c r="A1504" s="41" t="s">
        <v>8</v>
      </c>
      <c r="B1504" s="41" t="s">
        <v>27</v>
      </c>
      <c r="C1504" s="35">
        <v>1251</v>
      </c>
      <c r="D1504" s="38">
        <v>533.21449352540697</v>
      </c>
      <c r="E1504" s="35">
        <f t="shared" si="46"/>
        <v>667051.33140028408</v>
      </c>
      <c r="F1504" s="37">
        <v>7300</v>
      </c>
      <c r="G1504" s="35">
        <f t="shared" si="47"/>
        <v>659751.33140028408</v>
      </c>
    </row>
    <row r="1505" spans="1:7" x14ac:dyDescent="0.3">
      <c r="A1505" s="41" t="s">
        <v>9</v>
      </c>
      <c r="B1505" s="41" t="s">
        <v>28</v>
      </c>
      <c r="C1505" s="35">
        <v>1251.5</v>
      </c>
      <c r="D1505" s="38">
        <v>533.21449352540697</v>
      </c>
      <c r="E1505" s="35">
        <f t="shared" si="46"/>
        <v>667317.9386470468</v>
      </c>
      <c r="F1505" s="37">
        <v>7300</v>
      </c>
      <c r="G1505" s="35">
        <f t="shared" si="47"/>
        <v>660017.9386470468</v>
      </c>
    </row>
    <row r="1506" spans="1:7" x14ac:dyDescent="0.3">
      <c r="A1506" s="41" t="s">
        <v>10</v>
      </c>
      <c r="B1506" s="41" t="s">
        <v>30</v>
      </c>
      <c r="C1506" s="35">
        <v>1252</v>
      </c>
      <c r="D1506" s="38">
        <v>533.21449352540697</v>
      </c>
      <c r="E1506" s="35">
        <f t="shared" si="46"/>
        <v>667584.54589380953</v>
      </c>
      <c r="F1506" s="37">
        <v>7300</v>
      </c>
      <c r="G1506" s="35">
        <f t="shared" si="47"/>
        <v>660284.54589380953</v>
      </c>
    </row>
    <row r="1507" spans="1:7" x14ac:dyDescent="0.3">
      <c r="A1507" s="41" t="s">
        <v>11</v>
      </c>
      <c r="B1507" s="41" t="s">
        <v>25</v>
      </c>
      <c r="C1507" s="35">
        <v>1252.5</v>
      </c>
      <c r="D1507" s="38">
        <v>533.21449352540697</v>
      </c>
      <c r="E1507" s="35">
        <f t="shared" si="46"/>
        <v>667851.15314057225</v>
      </c>
      <c r="F1507" s="37">
        <v>7300</v>
      </c>
      <c r="G1507" s="35">
        <f t="shared" si="47"/>
        <v>660551.15314057225</v>
      </c>
    </row>
    <row r="1508" spans="1:7" x14ac:dyDescent="0.3">
      <c r="A1508" s="41" t="s">
        <v>12</v>
      </c>
      <c r="B1508" s="41" t="s">
        <v>26</v>
      </c>
      <c r="C1508" s="35">
        <v>1253</v>
      </c>
      <c r="D1508" s="38">
        <v>533.21449352540697</v>
      </c>
      <c r="E1508" s="35">
        <f t="shared" si="46"/>
        <v>668117.76038733497</v>
      </c>
      <c r="F1508" s="37">
        <v>7300</v>
      </c>
      <c r="G1508" s="35">
        <f t="shared" si="47"/>
        <v>660817.76038733497</v>
      </c>
    </row>
    <row r="1509" spans="1:7" x14ac:dyDescent="0.3">
      <c r="A1509" s="41" t="s">
        <v>13</v>
      </c>
      <c r="B1509" s="41" t="s">
        <v>27</v>
      </c>
      <c r="C1509" s="35">
        <v>1253.5</v>
      </c>
      <c r="D1509" s="38">
        <v>533.21449352540697</v>
      </c>
      <c r="E1509" s="35">
        <f t="shared" si="46"/>
        <v>668384.36763409758</v>
      </c>
      <c r="F1509" s="37">
        <v>7300</v>
      </c>
      <c r="G1509" s="35">
        <f t="shared" si="47"/>
        <v>661084.36763409758</v>
      </c>
    </row>
    <row r="1510" spans="1:7" x14ac:dyDescent="0.3">
      <c r="A1510" s="41" t="s">
        <v>14</v>
      </c>
      <c r="B1510" s="41" t="s">
        <v>28</v>
      </c>
      <c r="C1510" s="35">
        <v>1254</v>
      </c>
      <c r="D1510" s="38">
        <v>533.21449352540697</v>
      </c>
      <c r="E1510" s="35">
        <f t="shared" si="46"/>
        <v>668650.9748808603</v>
      </c>
      <c r="F1510" s="37">
        <v>7300</v>
      </c>
      <c r="G1510" s="35">
        <f t="shared" si="47"/>
        <v>661350.9748808603</v>
      </c>
    </row>
    <row r="1511" spans="1:7" x14ac:dyDescent="0.3">
      <c r="A1511" s="41" t="s">
        <v>15</v>
      </c>
      <c r="B1511" s="41" t="s">
        <v>30</v>
      </c>
      <c r="C1511" s="35">
        <v>1254.5</v>
      </c>
      <c r="D1511" s="38">
        <v>533.21449352540697</v>
      </c>
      <c r="E1511" s="35">
        <f t="shared" si="46"/>
        <v>668917.58212762303</v>
      </c>
      <c r="F1511" s="37">
        <v>7300</v>
      </c>
      <c r="G1511" s="35">
        <f t="shared" si="47"/>
        <v>661617.58212762303</v>
      </c>
    </row>
    <row r="1512" spans="1:7" x14ac:dyDescent="0.3">
      <c r="A1512" s="41" t="s">
        <v>11</v>
      </c>
      <c r="B1512" s="41" t="s">
        <v>25</v>
      </c>
      <c r="C1512" s="35">
        <v>1255</v>
      </c>
      <c r="D1512" s="38">
        <v>533.21449352540697</v>
      </c>
      <c r="E1512" s="35">
        <f t="shared" si="46"/>
        <v>669184.18937438575</v>
      </c>
      <c r="F1512" s="37">
        <v>7300</v>
      </c>
      <c r="G1512" s="35">
        <f t="shared" si="47"/>
        <v>661884.18937438575</v>
      </c>
    </row>
    <row r="1513" spans="1:7" x14ac:dyDescent="0.3">
      <c r="A1513" s="41" t="s">
        <v>16</v>
      </c>
      <c r="B1513" s="41" t="s">
        <v>26</v>
      </c>
      <c r="C1513" s="35">
        <v>1255.5</v>
      </c>
      <c r="D1513" s="38">
        <v>533.21449352540697</v>
      </c>
      <c r="E1513" s="35">
        <f t="shared" si="46"/>
        <v>669450.79662114847</v>
      </c>
      <c r="F1513" s="37">
        <v>7300</v>
      </c>
      <c r="G1513" s="35">
        <f t="shared" si="47"/>
        <v>662150.79662114847</v>
      </c>
    </row>
    <row r="1514" spans="1:7" x14ac:dyDescent="0.3">
      <c r="A1514" s="41" t="s">
        <v>17</v>
      </c>
      <c r="B1514" s="41" t="s">
        <v>27</v>
      </c>
      <c r="C1514" s="35">
        <v>1256</v>
      </c>
      <c r="D1514" s="38">
        <v>533.21449352540697</v>
      </c>
      <c r="E1514" s="35">
        <f t="shared" si="46"/>
        <v>669717.4038679112</v>
      </c>
      <c r="F1514" s="37">
        <v>7300</v>
      </c>
      <c r="G1514" s="35">
        <f t="shared" si="47"/>
        <v>662417.4038679112</v>
      </c>
    </row>
    <row r="1515" spans="1:7" x14ac:dyDescent="0.3">
      <c r="A1515" s="41" t="s">
        <v>18</v>
      </c>
      <c r="B1515" s="41" t="s">
        <v>28</v>
      </c>
      <c r="C1515" s="35">
        <v>1256.5</v>
      </c>
      <c r="D1515" s="38">
        <v>533.21449352540697</v>
      </c>
      <c r="E1515" s="35">
        <f t="shared" si="46"/>
        <v>669984.01111467381</v>
      </c>
      <c r="F1515" s="37">
        <v>7300</v>
      </c>
      <c r="G1515" s="35">
        <f t="shared" si="47"/>
        <v>662684.01111467381</v>
      </c>
    </row>
    <row r="1516" spans="1:7" x14ac:dyDescent="0.3">
      <c r="A1516" s="41" t="s">
        <v>19</v>
      </c>
      <c r="B1516" s="41" t="s">
        <v>30</v>
      </c>
      <c r="C1516" s="35">
        <v>1257</v>
      </c>
      <c r="D1516" s="38">
        <v>533.21449352540697</v>
      </c>
      <c r="E1516" s="35">
        <f t="shared" si="46"/>
        <v>670250.61836143653</v>
      </c>
      <c r="F1516" s="37">
        <v>7300</v>
      </c>
      <c r="G1516" s="35">
        <f t="shared" si="47"/>
        <v>662950.61836143653</v>
      </c>
    </row>
    <row r="1517" spans="1:7" x14ac:dyDescent="0.3">
      <c r="A1517" s="41" t="s">
        <v>20</v>
      </c>
      <c r="B1517" s="41" t="s">
        <v>25</v>
      </c>
      <c r="C1517" s="35">
        <v>1257.5</v>
      </c>
      <c r="D1517" s="38">
        <v>533.21449352540697</v>
      </c>
      <c r="E1517" s="35">
        <f t="shared" si="46"/>
        <v>670517.22560819925</v>
      </c>
      <c r="F1517" s="37">
        <v>7300</v>
      </c>
      <c r="G1517" s="35">
        <f t="shared" si="47"/>
        <v>663217.22560819925</v>
      </c>
    </row>
    <row r="1518" spans="1:7" x14ac:dyDescent="0.3">
      <c r="A1518" s="41" t="s">
        <v>21</v>
      </c>
      <c r="B1518" s="41" t="s">
        <v>26</v>
      </c>
      <c r="C1518" s="35">
        <v>1258</v>
      </c>
      <c r="D1518" s="38">
        <v>533.21449352540697</v>
      </c>
      <c r="E1518" s="35">
        <f t="shared" si="46"/>
        <v>670783.83285496198</v>
      </c>
      <c r="F1518" s="37">
        <v>7300</v>
      </c>
      <c r="G1518" s="35">
        <f t="shared" si="47"/>
        <v>663483.83285496198</v>
      </c>
    </row>
    <row r="1519" spans="1:7" x14ac:dyDescent="0.3">
      <c r="A1519" s="41" t="s">
        <v>22</v>
      </c>
      <c r="B1519" s="41" t="s">
        <v>27</v>
      </c>
      <c r="C1519" s="35">
        <v>1258.5</v>
      </c>
      <c r="D1519" s="38">
        <v>533.21449352540697</v>
      </c>
      <c r="E1519" s="35">
        <f t="shared" si="46"/>
        <v>671050.4401017247</v>
      </c>
      <c r="F1519" s="37">
        <v>7300</v>
      </c>
      <c r="G1519" s="35">
        <f t="shared" si="47"/>
        <v>663750.4401017247</v>
      </c>
    </row>
    <row r="1520" spans="1:7" x14ac:dyDescent="0.3">
      <c r="A1520" s="41" t="s">
        <v>23</v>
      </c>
      <c r="B1520" s="41" t="s">
        <v>28</v>
      </c>
      <c r="C1520" s="35">
        <v>1259</v>
      </c>
      <c r="D1520" s="38">
        <v>533.21449352540697</v>
      </c>
      <c r="E1520" s="35">
        <f t="shared" si="46"/>
        <v>671317.04734848742</v>
      </c>
      <c r="F1520" s="37">
        <v>7300</v>
      </c>
      <c r="G1520" s="35">
        <f t="shared" si="47"/>
        <v>664017.04734848742</v>
      </c>
    </row>
    <row r="1521" spans="1:7" x14ac:dyDescent="0.3">
      <c r="A1521" s="41" t="s">
        <v>24</v>
      </c>
      <c r="B1521" s="41" t="s">
        <v>30</v>
      </c>
      <c r="C1521" s="35">
        <v>1259.5</v>
      </c>
      <c r="D1521" s="38">
        <v>533.21449352540697</v>
      </c>
      <c r="E1521" s="35">
        <f t="shared" si="46"/>
        <v>671583.65459525003</v>
      </c>
      <c r="F1521" s="37">
        <v>7300</v>
      </c>
      <c r="G1521" s="35">
        <f t="shared" si="47"/>
        <v>664283.65459525003</v>
      </c>
    </row>
    <row r="1522" spans="1:7" x14ac:dyDescent="0.3">
      <c r="A1522" s="41" t="s">
        <v>7</v>
      </c>
      <c r="B1522" s="41" t="s">
        <v>25</v>
      </c>
      <c r="C1522" s="35">
        <v>1260</v>
      </c>
      <c r="D1522" s="38">
        <v>533.21449352540697</v>
      </c>
      <c r="E1522" s="35">
        <f t="shared" si="46"/>
        <v>671850.26184201275</v>
      </c>
      <c r="F1522" s="37">
        <v>7300</v>
      </c>
      <c r="G1522" s="35">
        <f t="shared" si="47"/>
        <v>664550.26184201275</v>
      </c>
    </row>
    <row r="1523" spans="1:7" x14ac:dyDescent="0.3">
      <c r="A1523" s="41" t="s">
        <v>8</v>
      </c>
      <c r="B1523" s="41" t="s">
        <v>26</v>
      </c>
      <c r="C1523" s="35">
        <v>1260.5</v>
      </c>
      <c r="D1523" s="38">
        <v>533.21449352540697</v>
      </c>
      <c r="E1523" s="35">
        <f t="shared" si="46"/>
        <v>672116.86908877548</v>
      </c>
      <c r="F1523" s="37">
        <v>7300</v>
      </c>
      <c r="G1523" s="35">
        <f t="shared" si="47"/>
        <v>664816.86908877548</v>
      </c>
    </row>
    <row r="1524" spans="1:7" x14ac:dyDescent="0.3">
      <c r="A1524" s="41" t="s">
        <v>9</v>
      </c>
      <c r="B1524" s="41" t="s">
        <v>27</v>
      </c>
      <c r="C1524" s="35">
        <v>1261</v>
      </c>
      <c r="D1524" s="38">
        <v>533.21449352540697</v>
      </c>
      <c r="E1524" s="35">
        <f t="shared" si="46"/>
        <v>672383.4763355382</v>
      </c>
      <c r="F1524" s="37">
        <v>7300</v>
      </c>
      <c r="G1524" s="35">
        <f t="shared" si="47"/>
        <v>665083.4763355382</v>
      </c>
    </row>
    <row r="1525" spans="1:7" x14ac:dyDescent="0.3">
      <c r="A1525" s="41" t="s">
        <v>10</v>
      </c>
      <c r="B1525" s="41" t="s">
        <v>28</v>
      </c>
      <c r="C1525" s="35">
        <v>1261.5</v>
      </c>
      <c r="D1525" s="38">
        <v>533.21449352540697</v>
      </c>
      <c r="E1525" s="35">
        <f t="shared" si="46"/>
        <v>672650.08358230093</v>
      </c>
      <c r="F1525" s="37">
        <v>7300</v>
      </c>
      <c r="G1525" s="35">
        <f t="shared" si="47"/>
        <v>665350.08358230093</v>
      </c>
    </row>
    <row r="1526" spans="1:7" x14ac:dyDescent="0.3">
      <c r="A1526" s="41" t="s">
        <v>11</v>
      </c>
      <c r="B1526" s="41" t="s">
        <v>30</v>
      </c>
      <c r="C1526" s="35">
        <v>1262</v>
      </c>
      <c r="D1526" s="38">
        <v>533.21449352540697</v>
      </c>
      <c r="E1526" s="35">
        <f t="shared" si="46"/>
        <v>672916.69082906353</v>
      </c>
      <c r="F1526" s="37">
        <v>7300</v>
      </c>
      <c r="G1526" s="35">
        <f t="shared" si="47"/>
        <v>665616.69082906353</v>
      </c>
    </row>
    <row r="1527" spans="1:7" x14ac:dyDescent="0.3">
      <c r="A1527" s="41" t="s">
        <v>12</v>
      </c>
      <c r="B1527" s="41" t="s">
        <v>25</v>
      </c>
      <c r="C1527" s="35">
        <v>1262.5</v>
      </c>
      <c r="D1527" s="38">
        <v>533.21449352540697</v>
      </c>
      <c r="E1527" s="35">
        <f t="shared" si="46"/>
        <v>673183.29807582626</v>
      </c>
      <c r="F1527" s="37">
        <v>7300</v>
      </c>
      <c r="G1527" s="35">
        <f t="shared" si="47"/>
        <v>665883.29807582626</v>
      </c>
    </row>
    <row r="1528" spans="1:7" x14ac:dyDescent="0.3">
      <c r="A1528" s="41" t="s">
        <v>13</v>
      </c>
      <c r="B1528" s="41" t="s">
        <v>26</v>
      </c>
      <c r="C1528" s="35">
        <v>1263</v>
      </c>
      <c r="D1528" s="38">
        <v>533.21449352540697</v>
      </c>
      <c r="E1528" s="35">
        <f t="shared" si="46"/>
        <v>673449.90532258898</v>
      </c>
      <c r="F1528" s="37">
        <v>7300</v>
      </c>
      <c r="G1528" s="35">
        <f t="shared" si="47"/>
        <v>666149.90532258898</v>
      </c>
    </row>
    <row r="1529" spans="1:7" x14ac:dyDescent="0.3">
      <c r="A1529" s="41" t="s">
        <v>14</v>
      </c>
      <c r="B1529" s="41" t="s">
        <v>27</v>
      </c>
      <c r="C1529" s="35">
        <v>1263.5</v>
      </c>
      <c r="D1529" s="38">
        <v>533.21449352540697</v>
      </c>
      <c r="E1529" s="35">
        <f t="shared" si="46"/>
        <v>673716.5125693517</v>
      </c>
      <c r="F1529" s="37">
        <v>7300</v>
      </c>
      <c r="G1529" s="35">
        <f t="shared" si="47"/>
        <v>666416.5125693517</v>
      </c>
    </row>
    <row r="1530" spans="1:7" x14ac:dyDescent="0.3">
      <c r="A1530" s="41" t="s">
        <v>15</v>
      </c>
      <c r="B1530" s="41" t="s">
        <v>28</v>
      </c>
      <c r="C1530" s="35">
        <v>1264</v>
      </c>
      <c r="D1530" s="38">
        <v>533.21449352540697</v>
      </c>
      <c r="E1530" s="35">
        <f t="shared" si="46"/>
        <v>673983.11981611443</v>
      </c>
      <c r="F1530" s="37">
        <v>7300</v>
      </c>
      <c r="G1530" s="35">
        <f t="shared" si="47"/>
        <v>666683.11981611443</v>
      </c>
    </row>
    <row r="1531" spans="1:7" x14ac:dyDescent="0.3">
      <c r="A1531" s="41" t="s">
        <v>11</v>
      </c>
      <c r="B1531" s="41" t="s">
        <v>30</v>
      </c>
      <c r="C1531" s="35">
        <v>1264.5</v>
      </c>
      <c r="D1531" s="38">
        <v>533.21449352540697</v>
      </c>
      <c r="E1531" s="35">
        <f t="shared" si="46"/>
        <v>674249.72706287715</v>
      </c>
      <c r="F1531" s="37">
        <v>7300</v>
      </c>
      <c r="G1531" s="35">
        <f t="shared" si="47"/>
        <v>666949.72706287715</v>
      </c>
    </row>
    <row r="1532" spans="1:7" x14ac:dyDescent="0.3">
      <c r="A1532" s="41" t="s">
        <v>16</v>
      </c>
      <c r="B1532" s="41" t="s">
        <v>25</v>
      </c>
      <c r="C1532" s="35">
        <v>1265</v>
      </c>
      <c r="D1532" s="38">
        <v>533.21449352540697</v>
      </c>
      <c r="E1532" s="35">
        <f t="shared" si="46"/>
        <v>674516.33430963976</v>
      </c>
      <c r="F1532" s="37">
        <v>7300</v>
      </c>
      <c r="G1532" s="35">
        <f t="shared" si="47"/>
        <v>667216.33430963976</v>
      </c>
    </row>
    <row r="1533" spans="1:7" x14ac:dyDescent="0.3">
      <c r="A1533" s="41" t="s">
        <v>17</v>
      </c>
      <c r="B1533" s="41" t="s">
        <v>26</v>
      </c>
      <c r="C1533" s="35">
        <v>1265.5</v>
      </c>
      <c r="D1533" s="38">
        <v>533.21449352540697</v>
      </c>
      <c r="E1533" s="35">
        <f t="shared" si="46"/>
        <v>674782.94155640248</v>
      </c>
      <c r="F1533" s="37">
        <v>7300</v>
      </c>
      <c r="G1533" s="35">
        <f t="shared" si="47"/>
        <v>667482.94155640248</v>
      </c>
    </row>
    <row r="1534" spans="1:7" x14ac:dyDescent="0.3">
      <c r="A1534" s="41" t="s">
        <v>18</v>
      </c>
      <c r="B1534" s="41" t="s">
        <v>27</v>
      </c>
      <c r="C1534" s="35">
        <v>1266</v>
      </c>
      <c r="D1534" s="38">
        <v>533.21449352540697</v>
      </c>
      <c r="E1534" s="35">
        <f t="shared" si="46"/>
        <v>675049.54880316521</v>
      </c>
      <c r="F1534" s="37">
        <v>7300</v>
      </c>
      <c r="G1534" s="35">
        <f t="shared" si="47"/>
        <v>667749.54880316521</v>
      </c>
    </row>
    <row r="1535" spans="1:7" x14ac:dyDescent="0.3">
      <c r="A1535" s="41" t="s">
        <v>19</v>
      </c>
      <c r="B1535" s="41" t="s">
        <v>28</v>
      </c>
      <c r="C1535" s="35">
        <v>1266.5</v>
      </c>
      <c r="D1535" s="38">
        <v>533.21449352540697</v>
      </c>
      <c r="E1535" s="35">
        <f t="shared" si="46"/>
        <v>675316.15604992793</v>
      </c>
      <c r="F1535" s="37">
        <v>7300</v>
      </c>
      <c r="G1535" s="35">
        <f t="shared" si="47"/>
        <v>668016.15604992793</v>
      </c>
    </row>
    <row r="1536" spans="1:7" x14ac:dyDescent="0.3">
      <c r="A1536" s="41" t="s">
        <v>20</v>
      </c>
      <c r="B1536" s="41" t="s">
        <v>30</v>
      </c>
      <c r="C1536" s="35">
        <v>1267</v>
      </c>
      <c r="D1536" s="38">
        <v>533.21449352540697</v>
      </c>
      <c r="E1536" s="35">
        <f t="shared" si="46"/>
        <v>675582.76329669065</v>
      </c>
      <c r="F1536" s="37">
        <v>7300</v>
      </c>
      <c r="G1536" s="35">
        <f t="shared" si="47"/>
        <v>668282.76329669065</v>
      </c>
    </row>
    <row r="1537" spans="1:7" x14ac:dyDescent="0.3">
      <c r="A1537" s="41" t="s">
        <v>21</v>
      </c>
      <c r="B1537" s="41" t="s">
        <v>25</v>
      </c>
      <c r="C1537" s="35">
        <v>1267.5</v>
      </c>
      <c r="D1537" s="38">
        <v>533.21449352540697</v>
      </c>
      <c r="E1537" s="35">
        <f t="shared" si="46"/>
        <v>675849.37054345338</v>
      </c>
      <c r="F1537" s="37">
        <v>7300</v>
      </c>
      <c r="G1537" s="35">
        <f t="shared" si="47"/>
        <v>668549.37054345338</v>
      </c>
    </row>
    <row r="1538" spans="1:7" x14ac:dyDescent="0.3">
      <c r="A1538" s="41" t="s">
        <v>22</v>
      </c>
      <c r="B1538" s="41" t="s">
        <v>26</v>
      </c>
      <c r="C1538" s="35">
        <v>1268</v>
      </c>
      <c r="D1538" s="38">
        <v>533.21449352540697</v>
      </c>
      <c r="E1538" s="35">
        <f t="shared" si="46"/>
        <v>676115.97779021598</v>
      </c>
      <c r="F1538" s="37">
        <v>7300</v>
      </c>
      <c r="G1538" s="35">
        <f t="shared" si="47"/>
        <v>668815.97779021598</v>
      </c>
    </row>
    <row r="1539" spans="1:7" x14ac:dyDescent="0.3">
      <c r="A1539" s="41" t="s">
        <v>23</v>
      </c>
      <c r="B1539" s="41" t="s">
        <v>27</v>
      </c>
      <c r="C1539" s="35">
        <v>1268.5</v>
      </c>
      <c r="D1539" s="38">
        <v>533.21449352540697</v>
      </c>
      <c r="E1539" s="35">
        <f t="shared" ref="E1539:E1602" si="48">C1539*D1539</f>
        <v>676382.58503697871</v>
      </c>
      <c r="F1539" s="37">
        <v>7300</v>
      </c>
      <c r="G1539" s="35">
        <f t="shared" ref="G1539:G1602" si="49">E1539-F1539</f>
        <v>669082.58503697871</v>
      </c>
    </row>
    <row r="1540" spans="1:7" x14ac:dyDescent="0.3">
      <c r="A1540" s="41" t="s">
        <v>24</v>
      </c>
      <c r="B1540" s="41" t="s">
        <v>28</v>
      </c>
      <c r="C1540" s="35">
        <v>1269</v>
      </c>
      <c r="D1540" s="38">
        <v>533.21449352540697</v>
      </c>
      <c r="E1540" s="35">
        <f t="shared" si="48"/>
        <v>676649.19228374143</v>
      </c>
      <c r="F1540" s="37">
        <v>7300</v>
      </c>
      <c r="G1540" s="35">
        <f t="shared" si="49"/>
        <v>669349.19228374143</v>
      </c>
    </row>
    <row r="1541" spans="1:7" x14ac:dyDescent="0.3">
      <c r="A1541" s="41" t="s">
        <v>7</v>
      </c>
      <c r="B1541" s="41" t="s">
        <v>30</v>
      </c>
      <c r="C1541" s="35">
        <v>1269.5</v>
      </c>
      <c r="D1541" s="38">
        <v>533.21449352540697</v>
      </c>
      <c r="E1541" s="35">
        <f t="shared" si="48"/>
        <v>676915.79953050415</v>
      </c>
      <c r="F1541" s="37">
        <v>7300</v>
      </c>
      <c r="G1541" s="35">
        <f t="shared" si="49"/>
        <v>669615.79953050415</v>
      </c>
    </row>
    <row r="1542" spans="1:7" x14ac:dyDescent="0.3">
      <c r="A1542" s="41" t="s">
        <v>8</v>
      </c>
      <c r="B1542" s="41" t="s">
        <v>25</v>
      </c>
      <c r="C1542" s="35">
        <v>1270</v>
      </c>
      <c r="D1542" s="38">
        <v>533.21449352540697</v>
      </c>
      <c r="E1542" s="35">
        <f t="shared" si="48"/>
        <v>677182.40677726688</v>
      </c>
      <c r="F1542" s="37">
        <v>7300</v>
      </c>
      <c r="G1542" s="35">
        <f t="shared" si="49"/>
        <v>669882.40677726688</v>
      </c>
    </row>
    <row r="1543" spans="1:7" x14ac:dyDescent="0.3">
      <c r="A1543" s="41" t="s">
        <v>9</v>
      </c>
      <c r="B1543" s="41" t="s">
        <v>26</v>
      </c>
      <c r="C1543" s="35">
        <v>1270.5</v>
      </c>
      <c r="D1543" s="38">
        <v>533.21449352540697</v>
      </c>
      <c r="E1543" s="35">
        <f t="shared" si="48"/>
        <v>677449.0140240296</v>
      </c>
      <c r="F1543" s="37">
        <v>7300</v>
      </c>
      <c r="G1543" s="35">
        <f t="shared" si="49"/>
        <v>670149.0140240296</v>
      </c>
    </row>
    <row r="1544" spans="1:7" x14ac:dyDescent="0.3">
      <c r="A1544" s="41" t="s">
        <v>10</v>
      </c>
      <c r="B1544" s="41" t="s">
        <v>27</v>
      </c>
      <c r="C1544" s="35">
        <v>1271</v>
      </c>
      <c r="D1544" s="38">
        <v>533.21449352540697</v>
      </c>
      <c r="E1544" s="35">
        <f t="shared" si="48"/>
        <v>677715.62127079221</v>
      </c>
      <c r="F1544" s="37">
        <v>7300</v>
      </c>
      <c r="G1544" s="35">
        <f t="shared" si="49"/>
        <v>670415.62127079221</v>
      </c>
    </row>
    <row r="1545" spans="1:7" x14ac:dyDescent="0.3">
      <c r="A1545" s="41" t="s">
        <v>11</v>
      </c>
      <c r="B1545" s="41" t="s">
        <v>28</v>
      </c>
      <c r="C1545" s="35">
        <v>1271.5</v>
      </c>
      <c r="D1545" s="38">
        <v>533.21449352540697</v>
      </c>
      <c r="E1545" s="35">
        <f t="shared" si="48"/>
        <v>677982.22851755493</v>
      </c>
      <c r="F1545" s="37">
        <v>7300</v>
      </c>
      <c r="G1545" s="35">
        <f t="shared" si="49"/>
        <v>670682.22851755493</v>
      </c>
    </row>
    <row r="1546" spans="1:7" x14ac:dyDescent="0.3">
      <c r="A1546" s="41" t="s">
        <v>12</v>
      </c>
      <c r="B1546" s="41" t="s">
        <v>30</v>
      </c>
      <c r="C1546" s="35">
        <v>1272</v>
      </c>
      <c r="D1546" s="38">
        <v>533.21449352540697</v>
      </c>
      <c r="E1546" s="35">
        <f t="shared" si="48"/>
        <v>678248.83576431766</v>
      </c>
      <c r="F1546" s="37">
        <v>7300</v>
      </c>
      <c r="G1546" s="35">
        <f t="shared" si="49"/>
        <v>670948.83576431766</v>
      </c>
    </row>
    <row r="1547" spans="1:7" x14ac:dyDescent="0.3">
      <c r="A1547" s="41" t="s">
        <v>13</v>
      </c>
      <c r="B1547" s="41" t="s">
        <v>25</v>
      </c>
      <c r="C1547" s="35">
        <v>1272.5</v>
      </c>
      <c r="D1547" s="38">
        <v>533.21449352540697</v>
      </c>
      <c r="E1547" s="35">
        <f t="shared" si="48"/>
        <v>678515.44301108038</v>
      </c>
      <c r="F1547" s="37">
        <v>7300</v>
      </c>
      <c r="G1547" s="35">
        <f t="shared" si="49"/>
        <v>671215.44301108038</v>
      </c>
    </row>
    <row r="1548" spans="1:7" x14ac:dyDescent="0.3">
      <c r="A1548" s="41" t="s">
        <v>14</v>
      </c>
      <c r="B1548" s="41" t="s">
        <v>26</v>
      </c>
      <c r="C1548" s="35">
        <v>1273</v>
      </c>
      <c r="D1548" s="38">
        <v>533.21449352540697</v>
      </c>
      <c r="E1548" s="35">
        <f t="shared" si="48"/>
        <v>678782.0502578431</v>
      </c>
      <c r="F1548" s="37">
        <v>7300</v>
      </c>
      <c r="G1548" s="35">
        <f t="shared" si="49"/>
        <v>671482.0502578431</v>
      </c>
    </row>
    <row r="1549" spans="1:7" x14ac:dyDescent="0.3">
      <c r="A1549" s="41" t="s">
        <v>15</v>
      </c>
      <c r="B1549" s="41" t="s">
        <v>27</v>
      </c>
      <c r="C1549" s="35">
        <v>1273.5</v>
      </c>
      <c r="D1549" s="38">
        <v>533.21449352540697</v>
      </c>
      <c r="E1549" s="35">
        <f t="shared" si="48"/>
        <v>679048.65750460583</v>
      </c>
      <c r="F1549" s="37">
        <v>7300</v>
      </c>
      <c r="G1549" s="35">
        <f t="shared" si="49"/>
        <v>671748.65750460583</v>
      </c>
    </row>
    <row r="1550" spans="1:7" x14ac:dyDescent="0.3">
      <c r="A1550" s="41" t="s">
        <v>11</v>
      </c>
      <c r="B1550" s="41" t="s">
        <v>28</v>
      </c>
      <c r="C1550" s="35">
        <v>1274</v>
      </c>
      <c r="D1550" s="38">
        <v>533.21449352540697</v>
      </c>
      <c r="E1550" s="35">
        <f t="shared" si="48"/>
        <v>679315.26475136844</v>
      </c>
      <c r="F1550" s="37">
        <v>7300</v>
      </c>
      <c r="G1550" s="35">
        <f t="shared" si="49"/>
        <v>672015.26475136844</v>
      </c>
    </row>
    <row r="1551" spans="1:7" x14ac:dyDescent="0.3">
      <c r="A1551" s="41" t="s">
        <v>16</v>
      </c>
      <c r="B1551" s="41" t="s">
        <v>30</v>
      </c>
      <c r="C1551" s="35">
        <v>1274.5</v>
      </c>
      <c r="D1551" s="38">
        <v>533.21449352540697</v>
      </c>
      <c r="E1551" s="35">
        <f t="shared" si="48"/>
        <v>679581.87199813116</v>
      </c>
      <c r="F1551" s="37">
        <v>7300</v>
      </c>
      <c r="G1551" s="35">
        <f t="shared" si="49"/>
        <v>672281.87199813116</v>
      </c>
    </row>
    <row r="1552" spans="1:7" x14ac:dyDescent="0.3">
      <c r="A1552" s="41" t="s">
        <v>17</v>
      </c>
      <c r="B1552" s="41" t="s">
        <v>25</v>
      </c>
      <c r="C1552" s="35">
        <v>1275</v>
      </c>
      <c r="D1552" s="38">
        <v>533.21449352540697</v>
      </c>
      <c r="E1552" s="35">
        <f t="shared" si="48"/>
        <v>679848.47924489388</v>
      </c>
      <c r="F1552" s="37">
        <v>7300</v>
      </c>
      <c r="G1552" s="35">
        <f t="shared" si="49"/>
        <v>672548.47924489388</v>
      </c>
    </row>
    <row r="1553" spans="1:7" x14ac:dyDescent="0.3">
      <c r="A1553" s="41" t="s">
        <v>18</v>
      </c>
      <c r="B1553" s="41" t="s">
        <v>26</v>
      </c>
      <c r="C1553" s="35">
        <v>1275.5</v>
      </c>
      <c r="D1553" s="38">
        <v>533.21449352540697</v>
      </c>
      <c r="E1553" s="35">
        <f t="shared" si="48"/>
        <v>680115.08649165661</v>
      </c>
      <c r="F1553" s="37">
        <v>7300</v>
      </c>
      <c r="G1553" s="35">
        <f t="shared" si="49"/>
        <v>672815.08649165661</v>
      </c>
    </row>
    <row r="1554" spans="1:7" x14ac:dyDescent="0.3">
      <c r="A1554" s="41" t="s">
        <v>19</v>
      </c>
      <c r="B1554" s="41" t="s">
        <v>27</v>
      </c>
      <c r="C1554" s="35">
        <v>1276</v>
      </c>
      <c r="D1554" s="38">
        <v>533.21449352540697</v>
      </c>
      <c r="E1554" s="35">
        <f t="shared" si="48"/>
        <v>680381.69373841933</v>
      </c>
      <c r="F1554" s="37">
        <v>7300</v>
      </c>
      <c r="G1554" s="35">
        <f t="shared" si="49"/>
        <v>673081.69373841933</v>
      </c>
    </row>
    <row r="1555" spans="1:7" x14ac:dyDescent="0.3">
      <c r="A1555" s="41" t="s">
        <v>20</v>
      </c>
      <c r="B1555" s="41" t="s">
        <v>28</v>
      </c>
      <c r="C1555" s="35">
        <v>1276.5</v>
      </c>
      <c r="D1555" s="38">
        <v>533.21449352540697</v>
      </c>
      <c r="E1555" s="35">
        <f t="shared" si="48"/>
        <v>680648.30098518194</v>
      </c>
      <c r="F1555" s="37">
        <v>7300</v>
      </c>
      <c r="G1555" s="35">
        <f t="shared" si="49"/>
        <v>673348.30098518194</v>
      </c>
    </row>
    <row r="1556" spans="1:7" x14ac:dyDescent="0.3">
      <c r="A1556" s="41" t="s">
        <v>21</v>
      </c>
      <c r="B1556" s="41" t="s">
        <v>30</v>
      </c>
      <c r="C1556" s="35">
        <v>1277</v>
      </c>
      <c r="D1556" s="38">
        <v>533.21449352540697</v>
      </c>
      <c r="E1556" s="35">
        <f t="shared" si="48"/>
        <v>680914.90823194466</v>
      </c>
      <c r="F1556" s="37">
        <v>7300</v>
      </c>
      <c r="G1556" s="35">
        <f t="shared" si="49"/>
        <v>673614.90823194466</v>
      </c>
    </row>
    <row r="1557" spans="1:7" x14ac:dyDescent="0.3">
      <c r="A1557" s="41" t="s">
        <v>22</v>
      </c>
      <c r="B1557" s="41" t="s">
        <v>25</v>
      </c>
      <c r="C1557" s="35">
        <v>1277.5</v>
      </c>
      <c r="D1557" s="38">
        <v>533.21449352540697</v>
      </c>
      <c r="E1557" s="35">
        <f t="shared" si="48"/>
        <v>681181.51547870738</v>
      </c>
      <c r="F1557" s="37">
        <v>7300</v>
      </c>
      <c r="G1557" s="35">
        <f t="shared" si="49"/>
        <v>673881.51547870738</v>
      </c>
    </row>
    <row r="1558" spans="1:7" x14ac:dyDescent="0.3">
      <c r="A1558" s="41" t="s">
        <v>23</v>
      </c>
      <c r="B1558" s="41" t="s">
        <v>26</v>
      </c>
      <c r="C1558" s="35">
        <v>1278</v>
      </c>
      <c r="D1558" s="38">
        <v>533.21449352540697</v>
      </c>
      <c r="E1558" s="35">
        <f t="shared" si="48"/>
        <v>681448.12272547011</v>
      </c>
      <c r="F1558" s="37">
        <v>7300</v>
      </c>
      <c r="G1558" s="35">
        <f t="shared" si="49"/>
        <v>674148.12272547011</v>
      </c>
    </row>
    <row r="1559" spans="1:7" x14ac:dyDescent="0.3">
      <c r="A1559" s="41" t="s">
        <v>24</v>
      </c>
      <c r="B1559" s="41" t="s">
        <v>27</v>
      </c>
      <c r="C1559" s="35">
        <v>1278.5</v>
      </c>
      <c r="D1559" s="38">
        <v>533.21449352540697</v>
      </c>
      <c r="E1559" s="35">
        <f t="shared" si="48"/>
        <v>681714.72997223283</v>
      </c>
      <c r="F1559" s="37">
        <v>7300</v>
      </c>
      <c r="G1559" s="35">
        <f t="shared" si="49"/>
        <v>674414.72997223283</v>
      </c>
    </row>
    <row r="1560" spans="1:7" x14ac:dyDescent="0.3">
      <c r="A1560" s="41" t="s">
        <v>7</v>
      </c>
      <c r="B1560" s="41" t="s">
        <v>28</v>
      </c>
      <c r="C1560" s="35">
        <v>1279</v>
      </c>
      <c r="D1560" s="38">
        <v>533.21449352540697</v>
      </c>
      <c r="E1560" s="35">
        <f t="shared" si="48"/>
        <v>681981.33721899556</v>
      </c>
      <c r="F1560" s="37">
        <v>7300</v>
      </c>
      <c r="G1560" s="35">
        <f t="shared" si="49"/>
        <v>674681.33721899556</v>
      </c>
    </row>
    <row r="1561" spans="1:7" x14ac:dyDescent="0.3">
      <c r="A1561" s="41" t="s">
        <v>8</v>
      </c>
      <c r="B1561" s="41" t="s">
        <v>30</v>
      </c>
      <c r="C1561" s="35">
        <v>1279.5</v>
      </c>
      <c r="D1561" s="38">
        <v>533.21449352540697</v>
      </c>
      <c r="E1561" s="35">
        <f t="shared" si="48"/>
        <v>682247.94446575816</v>
      </c>
      <c r="F1561" s="37">
        <v>7300</v>
      </c>
      <c r="G1561" s="35">
        <f t="shared" si="49"/>
        <v>674947.94446575816</v>
      </c>
    </row>
    <row r="1562" spans="1:7" x14ac:dyDescent="0.3">
      <c r="A1562" s="41" t="s">
        <v>9</v>
      </c>
      <c r="B1562" s="41" t="s">
        <v>25</v>
      </c>
      <c r="C1562" s="35">
        <v>1280</v>
      </c>
      <c r="D1562" s="38">
        <v>533.21449352540697</v>
      </c>
      <c r="E1562" s="35">
        <f t="shared" si="48"/>
        <v>682514.55171252089</v>
      </c>
      <c r="F1562" s="37">
        <v>7300</v>
      </c>
      <c r="G1562" s="35">
        <f t="shared" si="49"/>
        <v>675214.55171252089</v>
      </c>
    </row>
    <row r="1563" spans="1:7" x14ac:dyDescent="0.3">
      <c r="A1563" s="41" t="s">
        <v>10</v>
      </c>
      <c r="B1563" s="41" t="s">
        <v>26</v>
      </c>
      <c r="C1563" s="35">
        <v>1280.5</v>
      </c>
      <c r="D1563" s="38">
        <v>533.21449352540697</v>
      </c>
      <c r="E1563" s="35">
        <f t="shared" si="48"/>
        <v>682781.15895928361</v>
      </c>
      <c r="F1563" s="37">
        <v>7300</v>
      </c>
      <c r="G1563" s="35">
        <f t="shared" si="49"/>
        <v>675481.15895928361</v>
      </c>
    </row>
    <row r="1564" spans="1:7" x14ac:dyDescent="0.3">
      <c r="A1564" s="41" t="s">
        <v>11</v>
      </c>
      <c r="B1564" s="41" t="s">
        <v>27</v>
      </c>
      <c r="C1564" s="35">
        <v>1281</v>
      </c>
      <c r="D1564" s="38">
        <v>533.21449352540697</v>
      </c>
      <c r="E1564" s="35">
        <f t="shared" si="48"/>
        <v>683047.76620604633</v>
      </c>
      <c r="F1564" s="37">
        <v>7300</v>
      </c>
      <c r="G1564" s="35">
        <f t="shared" si="49"/>
        <v>675747.76620604633</v>
      </c>
    </row>
    <row r="1565" spans="1:7" x14ac:dyDescent="0.3">
      <c r="A1565" s="41" t="s">
        <v>12</v>
      </c>
      <c r="B1565" s="41" t="s">
        <v>28</v>
      </c>
      <c r="C1565" s="35">
        <v>1281.5</v>
      </c>
      <c r="D1565" s="38">
        <v>533.21449352540697</v>
      </c>
      <c r="E1565" s="35">
        <f t="shared" si="48"/>
        <v>683314.37345280906</v>
      </c>
      <c r="F1565" s="37">
        <v>7300</v>
      </c>
      <c r="G1565" s="35">
        <f t="shared" si="49"/>
        <v>676014.37345280906</v>
      </c>
    </row>
    <row r="1566" spans="1:7" x14ac:dyDescent="0.3">
      <c r="A1566" s="41" t="s">
        <v>13</v>
      </c>
      <c r="B1566" s="41" t="s">
        <v>30</v>
      </c>
      <c r="C1566" s="35">
        <v>1282</v>
      </c>
      <c r="D1566" s="38">
        <v>533.21449352540697</v>
      </c>
      <c r="E1566" s="35">
        <f t="shared" si="48"/>
        <v>683580.98069957178</v>
      </c>
      <c r="F1566" s="37">
        <v>7300</v>
      </c>
      <c r="G1566" s="35">
        <f t="shared" si="49"/>
        <v>676280.98069957178</v>
      </c>
    </row>
    <row r="1567" spans="1:7" x14ac:dyDescent="0.3">
      <c r="A1567" s="41" t="s">
        <v>14</v>
      </c>
      <c r="B1567" s="41" t="s">
        <v>25</v>
      </c>
      <c r="C1567" s="35">
        <v>1282.5</v>
      </c>
      <c r="D1567" s="38">
        <v>533.21449352540697</v>
      </c>
      <c r="E1567" s="35">
        <f t="shared" si="48"/>
        <v>683847.58794633439</v>
      </c>
      <c r="F1567" s="37">
        <v>7300</v>
      </c>
      <c r="G1567" s="35">
        <f t="shared" si="49"/>
        <v>676547.58794633439</v>
      </c>
    </row>
    <row r="1568" spans="1:7" x14ac:dyDescent="0.3">
      <c r="A1568" s="41" t="s">
        <v>15</v>
      </c>
      <c r="B1568" s="41" t="s">
        <v>26</v>
      </c>
      <c r="C1568" s="35">
        <v>1283</v>
      </c>
      <c r="D1568" s="38">
        <v>533.21449352540697</v>
      </c>
      <c r="E1568" s="35">
        <f t="shared" si="48"/>
        <v>684114.19519309711</v>
      </c>
      <c r="F1568" s="37">
        <v>7300</v>
      </c>
      <c r="G1568" s="35">
        <f t="shared" si="49"/>
        <v>676814.19519309711</v>
      </c>
    </row>
    <row r="1569" spans="1:7" x14ac:dyDescent="0.3">
      <c r="A1569" s="41" t="s">
        <v>11</v>
      </c>
      <c r="B1569" s="41" t="s">
        <v>27</v>
      </c>
      <c r="C1569" s="35">
        <v>1283.5</v>
      </c>
      <c r="D1569" s="38">
        <v>533.21449352540697</v>
      </c>
      <c r="E1569" s="35">
        <f t="shared" si="48"/>
        <v>684380.80243985984</v>
      </c>
      <c r="F1569" s="37">
        <v>7300</v>
      </c>
      <c r="G1569" s="35">
        <f t="shared" si="49"/>
        <v>677080.80243985984</v>
      </c>
    </row>
    <row r="1570" spans="1:7" x14ac:dyDescent="0.3">
      <c r="A1570" s="41" t="s">
        <v>16</v>
      </c>
      <c r="B1570" s="41" t="s">
        <v>28</v>
      </c>
      <c r="C1570" s="35">
        <v>1284</v>
      </c>
      <c r="D1570" s="38">
        <v>533.21449352540697</v>
      </c>
      <c r="E1570" s="35">
        <f t="shared" si="48"/>
        <v>684647.40968662256</v>
      </c>
      <c r="F1570" s="37">
        <v>7300</v>
      </c>
      <c r="G1570" s="35">
        <f t="shared" si="49"/>
        <v>677347.40968662256</v>
      </c>
    </row>
    <row r="1571" spans="1:7" x14ac:dyDescent="0.3">
      <c r="A1571" s="41" t="s">
        <v>17</v>
      </c>
      <c r="B1571" s="41" t="s">
        <v>30</v>
      </c>
      <c r="C1571" s="35">
        <v>1284.5</v>
      </c>
      <c r="D1571" s="38">
        <v>533.21449352540697</v>
      </c>
      <c r="E1571" s="35">
        <f t="shared" si="48"/>
        <v>684914.01693338528</v>
      </c>
      <c r="F1571" s="37">
        <v>7300</v>
      </c>
      <c r="G1571" s="35">
        <f t="shared" si="49"/>
        <v>677614.01693338528</v>
      </c>
    </row>
    <row r="1572" spans="1:7" x14ac:dyDescent="0.3">
      <c r="A1572" s="41" t="s">
        <v>18</v>
      </c>
      <c r="B1572" s="41" t="s">
        <v>25</v>
      </c>
      <c r="C1572" s="35">
        <v>1285</v>
      </c>
      <c r="D1572" s="38">
        <v>533.21449352540697</v>
      </c>
      <c r="E1572" s="35">
        <f t="shared" si="48"/>
        <v>685180.62418014801</v>
      </c>
      <c r="F1572" s="37">
        <v>7300</v>
      </c>
      <c r="G1572" s="35">
        <f t="shared" si="49"/>
        <v>677880.62418014801</v>
      </c>
    </row>
    <row r="1573" spans="1:7" x14ac:dyDescent="0.3">
      <c r="A1573" s="41" t="s">
        <v>19</v>
      </c>
      <c r="B1573" s="41" t="s">
        <v>26</v>
      </c>
      <c r="C1573" s="35">
        <v>1285.5</v>
      </c>
      <c r="D1573" s="38">
        <v>533.21449352540697</v>
      </c>
      <c r="E1573" s="35">
        <f t="shared" si="48"/>
        <v>685447.23142691061</v>
      </c>
      <c r="F1573" s="37">
        <v>7300</v>
      </c>
      <c r="G1573" s="35">
        <f t="shared" si="49"/>
        <v>678147.23142691061</v>
      </c>
    </row>
    <row r="1574" spans="1:7" x14ac:dyDescent="0.3">
      <c r="A1574" s="41" t="s">
        <v>20</v>
      </c>
      <c r="B1574" s="41" t="s">
        <v>27</v>
      </c>
      <c r="C1574" s="35">
        <v>1286</v>
      </c>
      <c r="D1574" s="38">
        <v>533.21449352540697</v>
      </c>
      <c r="E1574" s="35">
        <f t="shared" si="48"/>
        <v>685713.83867367334</v>
      </c>
      <c r="F1574" s="37">
        <v>7300</v>
      </c>
      <c r="G1574" s="35">
        <f t="shared" si="49"/>
        <v>678413.83867367334</v>
      </c>
    </row>
    <row r="1575" spans="1:7" x14ac:dyDescent="0.3">
      <c r="A1575" s="41" t="s">
        <v>21</v>
      </c>
      <c r="B1575" s="41" t="s">
        <v>28</v>
      </c>
      <c r="C1575" s="35">
        <v>1286.5</v>
      </c>
      <c r="D1575" s="38">
        <v>533.21449352540697</v>
      </c>
      <c r="E1575" s="35">
        <f t="shared" si="48"/>
        <v>685980.44592043606</v>
      </c>
      <c r="F1575" s="37">
        <v>7300</v>
      </c>
      <c r="G1575" s="35">
        <f t="shared" si="49"/>
        <v>678680.44592043606</v>
      </c>
    </row>
    <row r="1576" spans="1:7" x14ac:dyDescent="0.3">
      <c r="A1576" s="41" t="s">
        <v>22</v>
      </c>
      <c r="B1576" s="41" t="s">
        <v>30</v>
      </c>
      <c r="C1576" s="35">
        <v>1287</v>
      </c>
      <c r="D1576" s="38">
        <v>533.21449352540697</v>
      </c>
      <c r="E1576" s="35">
        <f t="shared" si="48"/>
        <v>686247.05316719878</v>
      </c>
      <c r="F1576" s="37">
        <v>7300</v>
      </c>
      <c r="G1576" s="35">
        <f t="shared" si="49"/>
        <v>678947.05316719878</v>
      </c>
    </row>
    <row r="1577" spans="1:7" x14ac:dyDescent="0.3">
      <c r="A1577" s="41" t="s">
        <v>23</v>
      </c>
      <c r="B1577" s="41" t="s">
        <v>25</v>
      </c>
      <c r="C1577" s="35">
        <v>1287.5</v>
      </c>
      <c r="D1577" s="38">
        <v>533.21449352540697</v>
      </c>
      <c r="E1577" s="35">
        <f t="shared" si="48"/>
        <v>686513.66041396151</v>
      </c>
      <c r="F1577" s="37">
        <v>7300</v>
      </c>
      <c r="G1577" s="35">
        <f t="shared" si="49"/>
        <v>679213.66041396151</v>
      </c>
    </row>
    <row r="1578" spans="1:7" x14ac:dyDescent="0.3">
      <c r="A1578" s="41" t="s">
        <v>24</v>
      </c>
      <c r="B1578" s="41" t="s">
        <v>26</v>
      </c>
      <c r="C1578" s="35">
        <v>1288</v>
      </c>
      <c r="D1578" s="38">
        <v>533.21449352540697</v>
      </c>
      <c r="E1578" s="35">
        <f t="shared" si="48"/>
        <v>686780.26766072412</v>
      </c>
      <c r="F1578" s="37">
        <v>7300</v>
      </c>
      <c r="G1578" s="35">
        <f t="shared" si="49"/>
        <v>679480.26766072412</v>
      </c>
    </row>
    <row r="1579" spans="1:7" x14ac:dyDescent="0.3">
      <c r="A1579" s="41" t="s">
        <v>7</v>
      </c>
      <c r="B1579" s="41" t="s">
        <v>27</v>
      </c>
      <c r="C1579" s="35">
        <v>1288.5</v>
      </c>
      <c r="D1579" s="38">
        <v>533.21449352540697</v>
      </c>
      <c r="E1579" s="35">
        <f t="shared" si="48"/>
        <v>687046.87490748684</v>
      </c>
      <c r="F1579" s="37">
        <v>7300</v>
      </c>
      <c r="G1579" s="35">
        <f t="shared" si="49"/>
        <v>679746.87490748684</v>
      </c>
    </row>
    <row r="1580" spans="1:7" x14ac:dyDescent="0.3">
      <c r="A1580" s="41" t="s">
        <v>8</v>
      </c>
      <c r="B1580" s="41" t="s">
        <v>28</v>
      </c>
      <c r="C1580" s="35">
        <v>1289</v>
      </c>
      <c r="D1580" s="38">
        <v>533.21449352540697</v>
      </c>
      <c r="E1580" s="35">
        <f t="shared" si="48"/>
        <v>687313.48215424956</v>
      </c>
      <c r="F1580" s="37">
        <v>7300</v>
      </c>
      <c r="G1580" s="35">
        <f t="shared" si="49"/>
        <v>680013.48215424956</v>
      </c>
    </row>
    <row r="1581" spans="1:7" x14ac:dyDescent="0.3">
      <c r="A1581" s="41" t="s">
        <v>9</v>
      </c>
      <c r="B1581" s="41" t="s">
        <v>30</v>
      </c>
      <c r="C1581" s="35">
        <v>1289.5</v>
      </c>
      <c r="D1581" s="38">
        <v>533.21449352540697</v>
      </c>
      <c r="E1581" s="35">
        <f t="shared" si="48"/>
        <v>687580.08940101229</v>
      </c>
      <c r="F1581" s="37">
        <v>7300</v>
      </c>
      <c r="G1581" s="35">
        <f t="shared" si="49"/>
        <v>680280.08940101229</v>
      </c>
    </row>
    <row r="1582" spans="1:7" x14ac:dyDescent="0.3">
      <c r="A1582" s="41" t="s">
        <v>10</v>
      </c>
      <c r="B1582" s="41" t="s">
        <v>25</v>
      </c>
      <c r="C1582" s="35">
        <v>1290</v>
      </c>
      <c r="D1582" s="38">
        <v>533.21449352540697</v>
      </c>
      <c r="E1582" s="35">
        <f t="shared" si="48"/>
        <v>687846.69664777501</v>
      </c>
      <c r="F1582" s="37">
        <v>7300</v>
      </c>
      <c r="G1582" s="35">
        <f t="shared" si="49"/>
        <v>680546.69664777501</v>
      </c>
    </row>
    <row r="1583" spans="1:7" x14ac:dyDescent="0.3">
      <c r="A1583" s="41" t="s">
        <v>11</v>
      </c>
      <c r="B1583" s="41" t="s">
        <v>26</v>
      </c>
      <c r="C1583" s="35">
        <v>1290.5</v>
      </c>
      <c r="D1583" s="38">
        <v>533.21449352540697</v>
      </c>
      <c r="E1583" s="35">
        <f t="shared" si="48"/>
        <v>688113.30389453773</v>
      </c>
      <c r="F1583" s="37">
        <v>7300</v>
      </c>
      <c r="G1583" s="35">
        <f t="shared" si="49"/>
        <v>680813.30389453773</v>
      </c>
    </row>
    <row r="1584" spans="1:7" x14ac:dyDescent="0.3">
      <c r="A1584" s="41" t="s">
        <v>12</v>
      </c>
      <c r="B1584" s="41" t="s">
        <v>27</v>
      </c>
      <c r="C1584" s="35">
        <v>1291</v>
      </c>
      <c r="D1584" s="38">
        <v>533.21449352540697</v>
      </c>
      <c r="E1584" s="35">
        <f t="shared" si="48"/>
        <v>688379.91114130034</v>
      </c>
      <c r="F1584" s="37">
        <v>7300</v>
      </c>
      <c r="G1584" s="35">
        <f t="shared" si="49"/>
        <v>681079.91114130034</v>
      </c>
    </row>
    <row r="1585" spans="1:7" x14ac:dyDescent="0.3">
      <c r="A1585" s="41" t="s">
        <v>13</v>
      </c>
      <c r="B1585" s="41" t="s">
        <v>28</v>
      </c>
      <c r="C1585" s="35">
        <v>1291.5</v>
      </c>
      <c r="D1585" s="38">
        <v>533.21449352540697</v>
      </c>
      <c r="E1585" s="35">
        <f t="shared" si="48"/>
        <v>688646.51838806306</v>
      </c>
      <c r="F1585" s="37">
        <v>7300</v>
      </c>
      <c r="G1585" s="35">
        <f t="shared" si="49"/>
        <v>681346.51838806306</v>
      </c>
    </row>
    <row r="1586" spans="1:7" x14ac:dyDescent="0.3">
      <c r="A1586" s="41" t="s">
        <v>14</v>
      </c>
      <c r="B1586" s="41" t="s">
        <v>30</v>
      </c>
      <c r="C1586" s="35">
        <v>1292</v>
      </c>
      <c r="D1586" s="38">
        <v>533.21449352540697</v>
      </c>
      <c r="E1586" s="35">
        <f t="shared" si="48"/>
        <v>688913.12563482579</v>
      </c>
      <c r="F1586" s="37">
        <v>7300</v>
      </c>
      <c r="G1586" s="35">
        <f t="shared" si="49"/>
        <v>681613.12563482579</v>
      </c>
    </row>
    <row r="1587" spans="1:7" x14ac:dyDescent="0.3">
      <c r="A1587" s="41" t="s">
        <v>15</v>
      </c>
      <c r="B1587" s="41" t="s">
        <v>25</v>
      </c>
      <c r="C1587" s="35">
        <v>1292.5</v>
      </c>
      <c r="D1587" s="38">
        <v>533.21449352540697</v>
      </c>
      <c r="E1587" s="35">
        <f t="shared" si="48"/>
        <v>689179.73288158851</v>
      </c>
      <c r="F1587" s="37">
        <v>7300</v>
      </c>
      <c r="G1587" s="35">
        <f t="shared" si="49"/>
        <v>681879.73288158851</v>
      </c>
    </row>
    <row r="1588" spans="1:7" x14ac:dyDescent="0.3">
      <c r="A1588" s="41" t="s">
        <v>11</v>
      </c>
      <c r="B1588" s="41" t="s">
        <v>26</v>
      </c>
      <c r="C1588" s="35">
        <v>1293</v>
      </c>
      <c r="D1588" s="38">
        <v>533.21449352540697</v>
      </c>
      <c r="E1588" s="35">
        <f t="shared" si="48"/>
        <v>689446.34012835124</v>
      </c>
      <c r="F1588" s="37">
        <v>7300</v>
      </c>
      <c r="G1588" s="35">
        <f t="shared" si="49"/>
        <v>682146.34012835124</v>
      </c>
    </row>
    <row r="1589" spans="1:7" x14ac:dyDescent="0.3">
      <c r="A1589" s="41" t="s">
        <v>16</v>
      </c>
      <c r="B1589" s="41" t="s">
        <v>27</v>
      </c>
      <c r="C1589" s="35">
        <v>1293.5</v>
      </c>
      <c r="D1589" s="38">
        <v>533.21449352540697</v>
      </c>
      <c r="E1589" s="35">
        <f t="shared" si="48"/>
        <v>689712.94737511396</v>
      </c>
      <c r="F1589" s="37">
        <v>7300</v>
      </c>
      <c r="G1589" s="35">
        <f t="shared" si="49"/>
        <v>682412.94737511396</v>
      </c>
    </row>
    <row r="1590" spans="1:7" x14ac:dyDescent="0.3">
      <c r="A1590" s="41" t="s">
        <v>17</v>
      </c>
      <c r="B1590" s="41" t="s">
        <v>28</v>
      </c>
      <c r="C1590" s="35">
        <v>1294</v>
      </c>
      <c r="D1590" s="38">
        <v>533.21449352540697</v>
      </c>
      <c r="E1590" s="35">
        <f t="shared" si="48"/>
        <v>689979.55462187657</v>
      </c>
      <c r="F1590" s="37">
        <v>7300</v>
      </c>
      <c r="G1590" s="35">
        <f t="shared" si="49"/>
        <v>682679.55462187657</v>
      </c>
    </row>
    <row r="1591" spans="1:7" x14ac:dyDescent="0.3">
      <c r="A1591" s="41" t="s">
        <v>18</v>
      </c>
      <c r="B1591" s="41" t="s">
        <v>30</v>
      </c>
      <c r="C1591" s="35">
        <v>1294.5</v>
      </c>
      <c r="D1591" s="38">
        <v>533.21449352540697</v>
      </c>
      <c r="E1591" s="35">
        <f t="shared" si="48"/>
        <v>690246.16186863929</v>
      </c>
      <c r="F1591" s="37">
        <v>7300</v>
      </c>
      <c r="G1591" s="35">
        <f t="shared" si="49"/>
        <v>682946.16186863929</v>
      </c>
    </row>
    <row r="1592" spans="1:7" x14ac:dyDescent="0.3">
      <c r="A1592" s="41" t="s">
        <v>19</v>
      </c>
      <c r="B1592" s="41" t="s">
        <v>25</v>
      </c>
      <c r="C1592" s="35">
        <v>1295</v>
      </c>
      <c r="D1592" s="38">
        <v>533.21449352540697</v>
      </c>
      <c r="E1592" s="35">
        <f t="shared" si="48"/>
        <v>690512.76911540201</v>
      </c>
      <c r="F1592" s="37">
        <v>7300</v>
      </c>
      <c r="G1592" s="35">
        <f t="shared" si="49"/>
        <v>683212.76911540201</v>
      </c>
    </row>
    <row r="1593" spans="1:7" x14ac:dyDescent="0.3">
      <c r="A1593" s="41" t="s">
        <v>20</v>
      </c>
      <c r="B1593" s="41" t="s">
        <v>26</v>
      </c>
      <c r="C1593" s="35">
        <v>1295.5</v>
      </c>
      <c r="D1593" s="38">
        <v>533.21449352540697</v>
      </c>
      <c r="E1593" s="35">
        <f t="shared" si="48"/>
        <v>690779.37636216474</v>
      </c>
      <c r="F1593" s="37">
        <v>7300</v>
      </c>
      <c r="G1593" s="35">
        <f t="shared" si="49"/>
        <v>683479.37636216474</v>
      </c>
    </row>
    <row r="1594" spans="1:7" x14ac:dyDescent="0.3">
      <c r="A1594" s="41" t="s">
        <v>21</v>
      </c>
      <c r="B1594" s="41" t="s">
        <v>27</v>
      </c>
      <c r="C1594" s="35">
        <v>1296</v>
      </c>
      <c r="D1594" s="38">
        <v>533.21449352540697</v>
      </c>
      <c r="E1594" s="35">
        <f t="shared" si="48"/>
        <v>691045.98360892746</v>
      </c>
      <c r="F1594" s="37">
        <v>7300</v>
      </c>
      <c r="G1594" s="35">
        <f t="shared" si="49"/>
        <v>683745.98360892746</v>
      </c>
    </row>
    <row r="1595" spans="1:7" x14ac:dyDescent="0.3">
      <c r="A1595" s="41" t="s">
        <v>22</v>
      </c>
      <c r="B1595" s="41" t="s">
        <v>28</v>
      </c>
      <c r="C1595" s="35">
        <v>1296.5</v>
      </c>
      <c r="D1595" s="38">
        <v>533.21449352540697</v>
      </c>
      <c r="E1595" s="35">
        <f t="shared" si="48"/>
        <v>691312.59085569018</v>
      </c>
      <c r="F1595" s="37">
        <v>7300</v>
      </c>
      <c r="G1595" s="35">
        <f t="shared" si="49"/>
        <v>684012.59085569018</v>
      </c>
    </row>
    <row r="1596" spans="1:7" x14ac:dyDescent="0.3">
      <c r="A1596" s="41" t="s">
        <v>23</v>
      </c>
      <c r="B1596" s="41" t="s">
        <v>30</v>
      </c>
      <c r="C1596" s="35">
        <v>1297</v>
      </c>
      <c r="D1596" s="38">
        <v>533.21449352540697</v>
      </c>
      <c r="E1596" s="35">
        <f t="shared" si="48"/>
        <v>691579.19810245279</v>
      </c>
      <c r="F1596" s="37">
        <v>7300</v>
      </c>
      <c r="G1596" s="35">
        <f t="shared" si="49"/>
        <v>684279.19810245279</v>
      </c>
    </row>
    <row r="1597" spans="1:7" x14ac:dyDescent="0.3">
      <c r="A1597" s="41" t="s">
        <v>24</v>
      </c>
      <c r="B1597" s="41" t="s">
        <v>25</v>
      </c>
      <c r="C1597" s="35">
        <v>1297.5</v>
      </c>
      <c r="D1597" s="38">
        <v>533.21449352540697</v>
      </c>
      <c r="E1597" s="35">
        <f t="shared" si="48"/>
        <v>691845.80534921552</v>
      </c>
      <c r="F1597" s="37">
        <v>7300</v>
      </c>
      <c r="G1597" s="35">
        <f t="shared" si="49"/>
        <v>684545.80534921552</v>
      </c>
    </row>
    <row r="1598" spans="1:7" x14ac:dyDescent="0.3">
      <c r="A1598" s="41" t="s">
        <v>7</v>
      </c>
      <c r="B1598" s="41" t="s">
        <v>26</v>
      </c>
      <c r="C1598" s="35">
        <v>1298</v>
      </c>
      <c r="D1598" s="38">
        <v>533.21449352540697</v>
      </c>
      <c r="E1598" s="35">
        <f t="shared" si="48"/>
        <v>692112.41259597824</v>
      </c>
      <c r="F1598" s="37">
        <v>7300</v>
      </c>
      <c r="G1598" s="35">
        <f t="shared" si="49"/>
        <v>684812.41259597824</v>
      </c>
    </row>
    <row r="1599" spans="1:7" x14ac:dyDescent="0.3">
      <c r="A1599" s="41" t="s">
        <v>8</v>
      </c>
      <c r="B1599" s="41" t="s">
        <v>27</v>
      </c>
      <c r="C1599" s="35">
        <v>1298.5</v>
      </c>
      <c r="D1599" s="38">
        <v>533.21449352540697</v>
      </c>
      <c r="E1599" s="35">
        <f t="shared" si="48"/>
        <v>692379.01984274096</v>
      </c>
      <c r="F1599" s="37">
        <v>7300</v>
      </c>
      <c r="G1599" s="35">
        <f t="shared" si="49"/>
        <v>685079.01984274096</v>
      </c>
    </row>
    <row r="1600" spans="1:7" x14ac:dyDescent="0.3">
      <c r="A1600" s="41" t="s">
        <v>9</v>
      </c>
      <c r="B1600" s="41" t="s">
        <v>28</v>
      </c>
      <c r="C1600" s="35">
        <v>1299</v>
      </c>
      <c r="D1600" s="38">
        <v>533.21449352540697</v>
      </c>
      <c r="E1600" s="35">
        <f t="shared" si="48"/>
        <v>692645.62708950369</v>
      </c>
      <c r="F1600" s="37">
        <v>7300</v>
      </c>
      <c r="G1600" s="35">
        <f t="shared" si="49"/>
        <v>685345.62708950369</v>
      </c>
    </row>
    <row r="1601" spans="1:7" x14ac:dyDescent="0.3">
      <c r="A1601" s="41" t="s">
        <v>10</v>
      </c>
      <c r="B1601" s="41" t="s">
        <v>30</v>
      </c>
      <c r="C1601" s="35">
        <v>1299.5</v>
      </c>
      <c r="D1601" s="38">
        <v>533.21449352540697</v>
      </c>
      <c r="E1601" s="35">
        <f t="shared" si="48"/>
        <v>692912.23433626629</v>
      </c>
      <c r="F1601" s="37">
        <v>7300</v>
      </c>
      <c r="G1601" s="35">
        <f t="shared" si="49"/>
        <v>685612.23433626629</v>
      </c>
    </row>
    <row r="1602" spans="1:7" x14ac:dyDescent="0.3">
      <c r="A1602" s="41" t="s">
        <v>11</v>
      </c>
      <c r="B1602" s="41" t="s">
        <v>25</v>
      </c>
      <c r="C1602" s="35">
        <v>1300</v>
      </c>
      <c r="D1602" s="38">
        <v>533.21449352540697</v>
      </c>
      <c r="E1602" s="35">
        <f t="shared" si="48"/>
        <v>693178.84158302902</v>
      </c>
      <c r="F1602" s="37">
        <v>7300</v>
      </c>
      <c r="G1602" s="35">
        <f t="shared" si="49"/>
        <v>685878.84158302902</v>
      </c>
    </row>
    <row r="1603" spans="1:7" x14ac:dyDescent="0.3">
      <c r="A1603" s="41" t="s">
        <v>12</v>
      </c>
      <c r="B1603" s="41" t="s">
        <v>26</v>
      </c>
      <c r="C1603" s="35">
        <v>1300.5</v>
      </c>
      <c r="D1603" s="38">
        <v>533.21449352540697</v>
      </c>
      <c r="E1603" s="35">
        <f t="shared" ref="E1603:E1666" si="50">C1603*D1603</f>
        <v>693445.44882979174</v>
      </c>
      <c r="F1603" s="37">
        <v>7300</v>
      </c>
      <c r="G1603" s="35">
        <f t="shared" ref="G1603:G1666" si="51">E1603-F1603</f>
        <v>686145.44882979174</v>
      </c>
    </row>
    <row r="1604" spans="1:7" x14ac:dyDescent="0.3">
      <c r="A1604" s="41" t="s">
        <v>13</v>
      </c>
      <c r="B1604" s="41" t="s">
        <v>27</v>
      </c>
      <c r="C1604" s="35">
        <v>1301</v>
      </c>
      <c r="D1604" s="38">
        <v>533.21449352540697</v>
      </c>
      <c r="E1604" s="35">
        <f t="shared" si="50"/>
        <v>693712.05607655447</v>
      </c>
      <c r="F1604" s="37">
        <v>7300</v>
      </c>
      <c r="G1604" s="35">
        <f t="shared" si="51"/>
        <v>686412.05607655447</v>
      </c>
    </row>
    <row r="1605" spans="1:7" x14ac:dyDescent="0.3">
      <c r="A1605" s="41" t="s">
        <v>14</v>
      </c>
      <c r="B1605" s="41" t="s">
        <v>28</v>
      </c>
      <c r="C1605" s="35">
        <v>1301.5</v>
      </c>
      <c r="D1605" s="38">
        <v>533.21449352540697</v>
      </c>
      <c r="E1605" s="35">
        <f t="shared" si="50"/>
        <v>693978.66332331719</v>
      </c>
      <c r="F1605" s="37">
        <v>7300</v>
      </c>
      <c r="G1605" s="35">
        <f t="shared" si="51"/>
        <v>686678.66332331719</v>
      </c>
    </row>
    <row r="1606" spans="1:7" x14ac:dyDescent="0.3">
      <c r="A1606" s="41" t="s">
        <v>15</v>
      </c>
      <c r="B1606" s="41" t="s">
        <v>30</v>
      </c>
      <c r="C1606" s="35">
        <v>1302</v>
      </c>
      <c r="D1606" s="38">
        <v>533.21449352540697</v>
      </c>
      <c r="E1606" s="35">
        <f t="shared" si="50"/>
        <v>694245.27057007991</v>
      </c>
      <c r="F1606" s="37">
        <v>7300</v>
      </c>
      <c r="G1606" s="35">
        <f t="shared" si="51"/>
        <v>686945.27057007991</v>
      </c>
    </row>
    <row r="1607" spans="1:7" x14ac:dyDescent="0.3">
      <c r="A1607" s="41" t="s">
        <v>11</v>
      </c>
      <c r="B1607" s="41" t="s">
        <v>25</v>
      </c>
      <c r="C1607" s="35">
        <v>1302.5</v>
      </c>
      <c r="D1607" s="38">
        <v>533.21449352540697</v>
      </c>
      <c r="E1607" s="35">
        <f t="shared" si="50"/>
        <v>694511.87781684252</v>
      </c>
      <c r="F1607" s="37">
        <v>7300</v>
      </c>
      <c r="G1607" s="35">
        <f t="shared" si="51"/>
        <v>687211.87781684252</v>
      </c>
    </row>
    <row r="1608" spans="1:7" x14ac:dyDescent="0.3">
      <c r="A1608" s="41" t="s">
        <v>16</v>
      </c>
      <c r="B1608" s="41" t="s">
        <v>26</v>
      </c>
      <c r="C1608" s="35">
        <v>1303</v>
      </c>
      <c r="D1608" s="38">
        <v>533.21449352540697</v>
      </c>
      <c r="E1608" s="35">
        <f t="shared" si="50"/>
        <v>694778.48506360524</v>
      </c>
      <c r="F1608" s="37">
        <v>7300</v>
      </c>
      <c r="G1608" s="35">
        <f t="shared" si="51"/>
        <v>687478.48506360524</v>
      </c>
    </row>
    <row r="1609" spans="1:7" x14ac:dyDescent="0.3">
      <c r="A1609" s="41" t="s">
        <v>17</v>
      </c>
      <c r="B1609" s="41" t="s">
        <v>27</v>
      </c>
      <c r="C1609" s="35">
        <v>1303.5</v>
      </c>
      <c r="D1609" s="38">
        <v>533.21449352540697</v>
      </c>
      <c r="E1609" s="35">
        <f t="shared" si="50"/>
        <v>695045.09231036797</v>
      </c>
      <c r="F1609" s="37">
        <v>7300</v>
      </c>
      <c r="G1609" s="35">
        <f t="shared" si="51"/>
        <v>687745.09231036797</v>
      </c>
    </row>
    <row r="1610" spans="1:7" x14ac:dyDescent="0.3">
      <c r="A1610" s="41" t="s">
        <v>18</v>
      </c>
      <c r="B1610" s="41" t="s">
        <v>28</v>
      </c>
      <c r="C1610" s="35">
        <v>1304</v>
      </c>
      <c r="D1610" s="38">
        <v>533.21449352540697</v>
      </c>
      <c r="E1610" s="35">
        <f t="shared" si="50"/>
        <v>695311.69955713069</v>
      </c>
      <c r="F1610" s="37">
        <v>7300</v>
      </c>
      <c r="G1610" s="35">
        <f t="shared" si="51"/>
        <v>688011.69955713069</v>
      </c>
    </row>
    <row r="1611" spans="1:7" x14ac:dyDescent="0.3">
      <c r="A1611" s="41" t="s">
        <v>19</v>
      </c>
      <c r="B1611" s="41" t="s">
        <v>30</v>
      </c>
      <c r="C1611" s="35">
        <v>1304.5</v>
      </c>
      <c r="D1611" s="38">
        <v>533.21449352540697</v>
      </c>
      <c r="E1611" s="35">
        <f t="shared" si="50"/>
        <v>695578.30680389341</v>
      </c>
      <c r="F1611" s="37">
        <v>7300</v>
      </c>
      <c r="G1611" s="35">
        <f t="shared" si="51"/>
        <v>688278.30680389341</v>
      </c>
    </row>
    <row r="1612" spans="1:7" x14ac:dyDescent="0.3">
      <c r="A1612" s="41" t="s">
        <v>20</v>
      </c>
      <c r="B1612" s="41" t="s">
        <v>25</v>
      </c>
      <c r="C1612" s="35">
        <v>1305</v>
      </c>
      <c r="D1612" s="38">
        <v>533.21449352540697</v>
      </c>
      <c r="E1612" s="35">
        <f t="shared" si="50"/>
        <v>695844.91405065614</v>
      </c>
      <c r="F1612" s="37">
        <v>7300</v>
      </c>
      <c r="G1612" s="35">
        <f t="shared" si="51"/>
        <v>688544.91405065614</v>
      </c>
    </row>
    <row r="1613" spans="1:7" x14ac:dyDescent="0.3">
      <c r="A1613" s="41" t="s">
        <v>21</v>
      </c>
      <c r="B1613" s="41" t="s">
        <v>26</v>
      </c>
      <c r="C1613" s="35">
        <v>1305.5</v>
      </c>
      <c r="D1613" s="38">
        <v>533.21449352540697</v>
      </c>
      <c r="E1613" s="35">
        <f t="shared" si="50"/>
        <v>696111.52129741875</v>
      </c>
      <c r="F1613" s="37">
        <v>7300</v>
      </c>
      <c r="G1613" s="35">
        <f t="shared" si="51"/>
        <v>688811.52129741875</v>
      </c>
    </row>
    <row r="1614" spans="1:7" x14ac:dyDescent="0.3">
      <c r="A1614" s="41" t="s">
        <v>22</v>
      </c>
      <c r="B1614" s="41" t="s">
        <v>27</v>
      </c>
      <c r="C1614" s="35">
        <v>1306</v>
      </c>
      <c r="D1614" s="38">
        <v>533.21449352540697</v>
      </c>
      <c r="E1614" s="35">
        <f t="shared" si="50"/>
        <v>696378.12854418147</v>
      </c>
      <c r="F1614" s="37">
        <v>7300</v>
      </c>
      <c r="G1614" s="35">
        <f t="shared" si="51"/>
        <v>689078.12854418147</v>
      </c>
    </row>
    <row r="1615" spans="1:7" x14ac:dyDescent="0.3">
      <c r="A1615" s="41" t="s">
        <v>23</v>
      </c>
      <c r="B1615" s="41" t="s">
        <v>28</v>
      </c>
      <c r="C1615" s="35">
        <v>1306.5</v>
      </c>
      <c r="D1615" s="38">
        <v>533.21449352540697</v>
      </c>
      <c r="E1615" s="35">
        <f t="shared" si="50"/>
        <v>696644.73579094419</v>
      </c>
      <c r="F1615" s="37">
        <v>7300</v>
      </c>
      <c r="G1615" s="35">
        <f t="shared" si="51"/>
        <v>689344.73579094419</v>
      </c>
    </row>
    <row r="1616" spans="1:7" x14ac:dyDescent="0.3">
      <c r="A1616" s="41" t="s">
        <v>24</v>
      </c>
      <c r="B1616" s="41" t="s">
        <v>30</v>
      </c>
      <c r="C1616" s="35">
        <v>1307</v>
      </c>
      <c r="D1616" s="38">
        <v>533.21449352540697</v>
      </c>
      <c r="E1616" s="35">
        <f t="shared" si="50"/>
        <v>696911.34303770692</v>
      </c>
      <c r="F1616" s="37">
        <v>7300</v>
      </c>
      <c r="G1616" s="35">
        <f t="shared" si="51"/>
        <v>689611.34303770692</v>
      </c>
    </row>
    <row r="1617" spans="1:7" x14ac:dyDescent="0.3">
      <c r="A1617" s="41" t="s">
        <v>7</v>
      </c>
      <c r="B1617" s="41" t="s">
        <v>25</v>
      </c>
      <c r="C1617" s="35">
        <v>1307.5</v>
      </c>
      <c r="D1617" s="38">
        <v>533.21449352540697</v>
      </c>
      <c r="E1617" s="35">
        <f t="shared" si="50"/>
        <v>697177.95028446964</v>
      </c>
      <c r="F1617" s="37">
        <v>7300</v>
      </c>
      <c r="G1617" s="35">
        <f t="shared" si="51"/>
        <v>689877.95028446964</v>
      </c>
    </row>
    <row r="1618" spans="1:7" x14ac:dyDescent="0.3">
      <c r="A1618" s="41" t="s">
        <v>8</v>
      </c>
      <c r="B1618" s="41" t="s">
        <v>26</v>
      </c>
      <c r="C1618" s="35">
        <v>1308</v>
      </c>
      <c r="D1618" s="38">
        <v>533.21449352540697</v>
      </c>
      <c r="E1618" s="35">
        <f t="shared" si="50"/>
        <v>697444.55753123236</v>
      </c>
      <c r="F1618" s="37">
        <v>7300</v>
      </c>
      <c r="G1618" s="35">
        <f t="shared" si="51"/>
        <v>690144.55753123236</v>
      </c>
    </row>
    <row r="1619" spans="1:7" x14ac:dyDescent="0.3">
      <c r="A1619" s="41" t="s">
        <v>9</v>
      </c>
      <c r="B1619" s="41" t="s">
        <v>27</v>
      </c>
      <c r="C1619" s="35">
        <v>1308.5</v>
      </c>
      <c r="D1619" s="38">
        <v>533.21449352540697</v>
      </c>
      <c r="E1619" s="35">
        <f t="shared" si="50"/>
        <v>697711.16477799497</v>
      </c>
      <c r="F1619" s="37">
        <v>7300</v>
      </c>
      <c r="G1619" s="35">
        <f t="shared" si="51"/>
        <v>690411.16477799497</v>
      </c>
    </row>
    <row r="1620" spans="1:7" x14ac:dyDescent="0.3">
      <c r="A1620" s="41" t="s">
        <v>10</v>
      </c>
      <c r="B1620" s="41" t="s">
        <v>28</v>
      </c>
      <c r="C1620" s="35">
        <v>1309</v>
      </c>
      <c r="D1620" s="38">
        <v>533.21449352540697</v>
      </c>
      <c r="E1620" s="35">
        <f t="shared" si="50"/>
        <v>697977.77202475769</v>
      </c>
      <c r="F1620" s="37">
        <v>7300</v>
      </c>
      <c r="G1620" s="35">
        <f t="shared" si="51"/>
        <v>690677.77202475769</v>
      </c>
    </row>
    <row r="1621" spans="1:7" x14ac:dyDescent="0.3">
      <c r="A1621" s="41" t="s">
        <v>11</v>
      </c>
      <c r="B1621" s="41" t="s">
        <v>30</v>
      </c>
      <c r="C1621" s="35">
        <v>1309.5</v>
      </c>
      <c r="D1621" s="38">
        <v>533.21449352540697</v>
      </c>
      <c r="E1621" s="35">
        <f t="shared" si="50"/>
        <v>698244.37927152042</v>
      </c>
      <c r="F1621" s="37">
        <v>7300</v>
      </c>
      <c r="G1621" s="35">
        <f t="shared" si="51"/>
        <v>690944.37927152042</v>
      </c>
    </row>
    <row r="1622" spans="1:7" x14ac:dyDescent="0.3">
      <c r="A1622" s="41" t="s">
        <v>12</v>
      </c>
      <c r="B1622" s="41" t="s">
        <v>25</v>
      </c>
      <c r="C1622" s="35">
        <v>1310</v>
      </c>
      <c r="D1622" s="38">
        <v>533.21449352540697</v>
      </c>
      <c r="E1622" s="35">
        <f t="shared" si="50"/>
        <v>698510.98651828314</v>
      </c>
      <c r="F1622" s="37">
        <v>7300</v>
      </c>
      <c r="G1622" s="35">
        <f t="shared" si="51"/>
        <v>691210.98651828314</v>
      </c>
    </row>
    <row r="1623" spans="1:7" x14ac:dyDescent="0.3">
      <c r="A1623" s="41" t="s">
        <v>13</v>
      </c>
      <c r="B1623" s="41" t="s">
        <v>26</v>
      </c>
      <c r="C1623" s="35">
        <v>1310.5</v>
      </c>
      <c r="D1623" s="38">
        <v>533.21449352540697</v>
      </c>
      <c r="E1623" s="35">
        <f t="shared" si="50"/>
        <v>698777.59376504587</v>
      </c>
      <c r="F1623" s="37">
        <v>7300</v>
      </c>
      <c r="G1623" s="35">
        <f t="shared" si="51"/>
        <v>691477.59376504587</v>
      </c>
    </row>
    <row r="1624" spans="1:7" x14ac:dyDescent="0.3">
      <c r="A1624" s="41" t="s">
        <v>14</v>
      </c>
      <c r="B1624" s="41" t="s">
        <v>27</v>
      </c>
      <c r="C1624" s="35">
        <v>1311</v>
      </c>
      <c r="D1624" s="38">
        <v>533.21449352540697</v>
      </c>
      <c r="E1624" s="35">
        <f t="shared" si="50"/>
        <v>699044.20101180859</v>
      </c>
      <c r="F1624" s="37">
        <v>7300</v>
      </c>
      <c r="G1624" s="35">
        <f t="shared" si="51"/>
        <v>691744.20101180859</v>
      </c>
    </row>
    <row r="1625" spans="1:7" x14ac:dyDescent="0.3">
      <c r="A1625" s="41" t="s">
        <v>15</v>
      </c>
      <c r="B1625" s="41" t="s">
        <v>28</v>
      </c>
      <c r="C1625" s="35">
        <v>1311.5</v>
      </c>
      <c r="D1625" s="38">
        <v>533.21449352540697</v>
      </c>
      <c r="E1625" s="35">
        <f t="shared" si="50"/>
        <v>699310.8082585712</v>
      </c>
      <c r="F1625" s="37">
        <v>7300</v>
      </c>
      <c r="G1625" s="35">
        <f t="shared" si="51"/>
        <v>692010.8082585712</v>
      </c>
    </row>
    <row r="1626" spans="1:7" x14ac:dyDescent="0.3">
      <c r="A1626" s="41" t="s">
        <v>11</v>
      </c>
      <c r="B1626" s="41" t="s">
        <v>30</v>
      </c>
      <c r="C1626" s="35">
        <v>1312</v>
      </c>
      <c r="D1626" s="38">
        <v>533.21449352540697</v>
      </c>
      <c r="E1626" s="35">
        <f t="shared" si="50"/>
        <v>699577.41550533392</v>
      </c>
      <c r="F1626" s="37">
        <v>7300</v>
      </c>
      <c r="G1626" s="35">
        <f t="shared" si="51"/>
        <v>692277.41550533392</v>
      </c>
    </row>
    <row r="1627" spans="1:7" x14ac:dyDescent="0.3">
      <c r="A1627" s="41" t="s">
        <v>16</v>
      </c>
      <c r="B1627" s="41" t="s">
        <v>25</v>
      </c>
      <c r="C1627" s="35">
        <v>1312.5</v>
      </c>
      <c r="D1627" s="38">
        <v>533.21449352540697</v>
      </c>
      <c r="E1627" s="35">
        <f t="shared" si="50"/>
        <v>699844.02275209664</v>
      </c>
      <c r="F1627" s="37">
        <v>7300</v>
      </c>
      <c r="G1627" s="35">
        <f t="shared" si="51"/>
        <v>692544.02275209664</v>
      </c>
    </row>
    <row r="1628" spans="1:7" x14ac:dyDescent="0.3">
      <c r="A1628" s="41" t="s">
        <v>17</v>
      </c>
      <c r="B1628" s="41" t="s">
        <v>26</v>
      </c>
      <c r="C1628" s="35">
        <v>1313</v>
      </c>
      <c r="D1628" s="38">
        <v>533.21449352540697</v>
      </c>
      <c r="E1628" s="35">
        <f t="shared" si="50"/>
        <v>700110.62999885937</v>
      </c>
      <c r="F1628" s="37">
        <v>7300</v>
      </c>
      <c r="G1628" s="35">
        <f t="shared" si="51"/>
        <v>692810.62999885937</v>
      </c>
    </row>
    <row r="1629" spans="1:7" x14ac:dyDescent="0.3">
      <c r="A1629" s="41" t="s">
        <v>18</v>
      </c>
      <c r="B1629" s="41" t="s">
        <v>27</v>
      </c>
      <c r="C1629" s="35">
        <v>1313.5</v>
      </c>
      <c r="D1629" s="38">
        <v>533.21449352540697</v>
      </c>
      <c r="E1629" s="35">
        <f t="shared" si="50"/>
        <v>700377.23724562209</v>
      </c>
      <c r="F1629" s="37">
        <v>7300</v>
      </c>
      <c r="G1629" s="35">
        <f t="shared" si="51"/>
        <v>693077.23724562209</v>
      </c>
    </row>
    <row r="1630" spans="1:7" x14ac:dyDescent="0.3">
      <c r="A1630" s="41" t="s">
        <v>19</v>
      </c>
      <c r="B1630" s="41" t="s">
        <v>28</v>
      </c>
      <c r="C1630" s="35">
        <v>1314</v>
      </c>
      <c r="D1630" s="38">
        <v>533.21449352540697</v>
      </c>
      <c r="E1630" s="35">
        <f t="shared" si="50"/>
        <v>700643.8444923847</v>
      </c>
      <c r="F1630" s="37">
        <v>7300</v>
      </c>
      <c r="G1630" s="35">
        <f t="shared" si="51"/>
        <v>693343.8444923847</v>
      </c>
    </row>
    <row r="1631" spans="1:7" x14ac:dyDescent="0.3">
      <c r="A1631" s="41" t="s">
        <v>20</v>
      </c>
      <c r="B1631" s="41" t="s">
        <v>30</v>
      </c>
      <c r="C1631" s="35">
        <v>1314.5</v>
      </c>
      <c r="D1631" s="38">
        <v>533.21449352540697</v>
      </c>
      <c r="E1631" s="35">
        <f t="shared" si="50"/>
        <v>700910.45173914742</v>
      </c>
      <c r="F1631" s="37">
        <v>7300</v>
      </c>
      <c r="G1631" s="35">
        <f t="shared" si="51"/>
        <v>693610.45173914742</v>
      </c>
    </row>
    <row r="1632" spans="1:7" x14ac:dyDescent="0.3">
      <c r="A1632" s="41" t="s">
        <v>21</v>
      </c>
      <c r="B1632" s="41" t="s">
        <v>25</v>
      </c>
      <c r="C1632" s="35">
        <v>1315</v>
      </c>
      <c r="D1632" s="38">
        <v>533.21449352540697</v>
      </c>
      <c r="E1632" s="35">
        <f t="shared" si="50"/>
        <v>701177.05898591015</v>
      </c>
      <c r="F1632" s="37">
        <v>7300</v>
      </c>
      <c r="G1632" s="35">
        <f t="shared" si="51"/>
        <v>693877.05898591015</v>
      </c>
    </row>
    <row r="1633" spans="1:7" x14ac:dyDescent="0.3">
      <c r="A1633" s="41" t="s">
        <v>22</v>
      </c>
      <c r="B1633" s="41" t="s">
        <v>26</v>
      </c>
      <c r="C1633" s="35">
        <v>1315.5</v>
      </c>
      <c r="D1633" s="38">
        <v>533.21449352540697</v>
      </c>
      <c r="E1633" s="35">
        <f t="shared" si="50"/>
        <v>701443.66623267287</v>
      </c>
      <c r="F1633" s="37">
        <v>7300</v>
      </c>
      <c r="G1633" s="35">
        <f t="shared" si="51"/>
        <v>694143.66623267287</v>
      </c>
    </row>
    <row r="1634" spans="1:7" x14ac:dyDescent="0.3">
      <c r="A1634" s="41" t="s">
        <v>23</v>
      </c>
      <c r="B1634" s="41" t="s">
        <v>27</v>
      </c>
      <c r="C1634" s="35">
        <v>1316</v>
      </c>
      <c r="D1634" s="38">
        <v>533.21449352540697</v>
      </c>
      <c r="E1634" s="35">
        <f t="shared" si="50"/>
        <v>701710.27347943559</v>
      </c>
      <c r="F1634" s="37">
        <v>7300</v>
      </c>
      <c r="G1634" s="35">
        <f t="shared" si="51"/>
        <v>694410.27347943559</v>
      </c>
    </row>
    <row r="1635" spans="1:7" x14ac:dyDescent="0.3">
      <c r="A1635" s="41" t="s">
        <v>24</v>
      </c>
      <c r="B1635" s="41" t="s">
        <v>28</v>
      </c>
      <c r="C1635" s="35">
        <v>1316.5</v>
      </c>
      <c r="D1635" s="38">
        <v>533.21449352540697</v>
      </c>
      <c r="E1635" s="35">
        <f t="shared" si="50"/>
        <v>701976.88072619832</v>
      </c>
      <c r="F1635" s="37">
        <v>7300</v>
      </c>
      <c r="G1635" s="35">
        <f t="shared" si="51"/>
        <v>694676.88072619832</v>
      </c>
    </row>
    <row r="1636" spans="1:7" x14ac:dyDescent="0.3">
      <c r="A1636" s="41" t="s">
        <v>7</v>
      </c>
      <c r="B1636" s="41" t="s">
        <v>30</v>
      </c>
      <c r="C1636" s="35">
        <v>1317</v>
      </c>
      <c r="D1636" s="38">
        <v>533.21449352540697</v>
      </c>
      <c r="E1636" s="35">
        <f t="shared" si="50"/>
        <v>702243.48797296092</v>
      </c>
      <c r="F1636" s="37">
        <v>7300</v>
      </c>
      <c r="G1636" s="35">
        <f t="shared" si="51"/>
        <v>694943.48797296092</v>
      </c>
    </row>
    <row r="1637" spans="1:7" x14ac:dyDescent="0.3">
      <c r="A1637" s="41" t="s">
        <v>8</v>
      </c>
      <c r="B1637" s="41" t="s">
        <v>25</v>
      </c>
      <c r="C1637" s="35">
        <v>1317.5</v>
      </c>
      <c r="D1637" s="38">
        <v>533.21449352540697</v>
      </c>
      <c r="E1637" s="35">
        <f t="shared" si="50"/>
        <v>702510.09521972365</v>
      </c>
      <c r="F1637" s="37">
        <v>7300</v>
      </c>
      <c r="G1637" s="35">
        <f t="shared" si="51"/>
        <v>695210.09521972365</v>
      </c>
    </row>
    <row r="1638" spans="1:7" x14ac:dyDescent="0.3">
      <c r="A1638" s="41" t="s">
        <v>9</v>
      </c>
      <c r="B1638" s="41" t="s">
        <v>26</v>
      </c>
      <c r="C1638" s="35">
        <v>1318</v>
      </c>
      <c r="D1638" s="38">
        <v>533.21449352540697</v>
      </c>
      <c r="E1638" s="35">
        <f t="shared" si="50"/>
        <v>702776.70246648637</v>
      </c>
      <c r="F1638" s="37">
        <v>7300</v>
      </c>
      <c r="G1638" s="35">
        <f t="shared" si="51"/>
        <v>695476.70246648637</v>
      </c>
    </row>
    <row r="1639" spans="1:7" x14ac:dyDescent="0.3">
      <c r="A1639" s="41" t="s">
        <v>10</v>
      </c>
      <c r="B1639" s="41" t="s">
        <v>27</v>
      </c>
      <c r="C1639" s="35">
        <v>1318.5</v>
      </c>
      <c r="D1639" s="38">
        <v>533.21449352540697</v>
      </c>
      <c r="E1639" s="35">
        <f t="shared" si="50"/>
        <v>703043.30971324909</v>
      </c>
      <c r="F1639" s="37">
        <v>7300</v>
      </c>
      <c r="G1639" s="35">
        <f t="shared" si="51"/>
        <v>695743.30971324909</v>
      </c>
    </row>
    <row r="1640" spans="1:7" x14ac:dyDescent="0.3">
      <c r="A1640" s="41" t="s">
        <v>11</v>
      </c>
      <c r="B1640" s="41" t="s">
        <v>28</v>
      </c>
      <c r="C1640" s="35">
        <v>1319</v>
      </c>
      <c r="D1640" s="38">
        <v>533.21449352540697</v>
      </c>
      <c r="E1640" s="35">
        <f t="shared" si="50"/>
        <v>703309.91696001182</v>
      </c>
      <c r="F1640" s="37">
        <v>7300</v>
      </c>
      <c r="G1640" s="35">
        <f t="shared" si="51"/>
        <v>696009.91696001182</v>
      </c>
    </row>
    <row r="1641" spans="1:7" x14ac:dyDescent="0.3">
      <c r="A1641" s="41" t="s">
        <v>12</v>
      </c>
      <c r="B1641" s="41" t="s">
        <v>30</v>
      </c>
      <c r="C1641" s="35">
        <v>1319.5</v>
      </c>
      <c r="D1641" s="38">
        <v>533.21449352540697</v>
      </c>
      <c r="E1641" s="35">
        <f t="shared" si="50"/>
        <v>703576.52420677454</v>
      </c>
      <c r="F1641" s="37">
        <v>7300</v>
      </c>
      <c r="G1641" s="35">
        <f t="shared" si="51"/>
        <v>696276.52420677454</v>
      </c>
    </row>
    <row r="1642" spans="1:7" x14ac:dyDescent="0.3">
      <c r="A1642" s="41" t="s">
        <v>13</v>
      </c>
      <c r="B1642" s="41" t="s">
        <v>25</v>
      </c>
      <c r="C1642" s="35">
        <v>1320</v>
      </c>
      <c r="D1642" s="38">
        <v>533.21449352540697</v>
      </c>
      <c r="E1642" s="35">
        <f t="shared" si="50"/>
        <v>703843.13145353715</v>
      </c>
      <c r="F1642" s="37">
        <v>7300</v>
      </c>
      <c r="G1642" s="35">
        <f t="shared" si="51"/>
        <v>696543.13145353715</v>
      </c>
    </row>
    <row r="1643" spans="1:7" x14ac:dyDescent="0.3">
      <c r="A1643" s="41" t="s">
        <v>14</v>
      </c>
      <c r="B1643" s="41" t="s">
        <v>26</v>
      </c>
      <c r="C1643" s="35">
        <v>1320.5</v>
      </c>
      <c r="D1643" s="38">
        <v>533.21449352540697</v>
      </c>
      <c r="E1643" s="35">
        <f t="shared" si="50"/>
        <v>704109.73870029987</v>
      </c>
      <c r="F1643" s="37">
        <v>7300</v>
      </c>
      <c r="G1643" s="35">
        <f t="shared" si="51"/>
        <v>696809.73870029987</v>
      </c>
    </row>
    <row r="1644" spans="1:7" x14ac:dyDescent="0.3">
      <c r="A1644" s="41" t="s">
        <v>15</v>
      </c>
      <c r="B1644" s="41" t="s">
        <v>27</v>
      </c>
      <c r="C1644" s="35">
        <v>1321</v>
      </c>
      <c r="D1644" s="38">
        <v>533.21449352540697</v>
      </c>
      <c r="E1644" s="35">
        <f t="shared" si="50"/>
        <v>704376.3459470626</v>
      </c>
      <c r="F1644" s="37">
        <v>7300</v>
      </c>
      <c r="G1644" s="35">
        <f t="shared" si="51"/>
        <v>697076.3459470626</v>
      </c>
    </row>
    <row r="1645" spans="1:7" x14ac:dyDescent="0.3">
      <c r="A1645" s="41" t="s">
        <v>11</v>
      </c>
      <c r="B1645" s="41" t="s">
        <v>28</v>
      </c>
      <c r="C1645" s="35">
        <v>1321.5</v>
      </c>
      <c r="D1645" s="38">
        <v>533.21449352540697</v>
      </c>
      <c r="E1645" s="35">
        <f t="shared" si="50"/>
        <v>704642.95319382532</v>
      </c>
      <c r="F1645" s="37">
        <v>7300</v>
      </c>
      <c r="G1645" s="35">
        <f t="shared" si="51"/>
        <v>697342.95319382532</v>
      </c>
    </row>
    <row r="1646" spans="1:7" x14ac:dyDescent="0.3">
      <c r="A1646" s="41" t="s">
        <v>16</v>
      </c>
      <c r="B1646" s="41" t="s">
        <v>30</v>
      </c>
      <c r="C1646" s="35">
        <v>1322</v>
      </c>
      <c r="D1646" s="38">
        <v>533.21449352540697</v>
      </c>
      <c r="E1646" s="35">
        <f t="shared" si="50"/>
        <v>704909.56044058804</v>
      </c>
      <c r="F1646" s="37">
        <v>7300</v>
      </c>
      <c r="G1646" s="35">
        <f t="shared" si="51"/>
        <v>697609.56044058804</v>
      </c>
    </row>
    <row r="1647" spans="1:7" x14ac:dyDescent="0.3">
      <c r="A1647" s="41" t="s">
        <v>17</v>
      </c>
      <c r="B1647" s="41" t="s">
        <v>25</v>
      </c>
      <c r="C1647" s="35">
        <v>1322.5</v>
      </c>
      <c r="D1647" s="38">
        <v>533.21449352540697</v>
      </c>
      <c r="E1647" s="35">
        <f t="shared" si="50"/>
        <v>705176.16768735077</v>
      </c>
      <c r="F1647" s="37">
        <v>7300</v>
      </c>
      <c r="G1647" s="35">
        <f t="shared" si="51"/>
        <v>697876.16768735077</v>
      </c>
    </row>
    <row r="1648" spans="1:7" x14ac:dyDescent="0.3">
      <c r="A1648" s="41" t="s">
        <v>18</v>
      </c>
      <c r="B1648" s="41" t="s">
        <v>26</v>
      </c>
      <c r="C1648" s="35">
        <v>1323</v>
      </c>
      <c r="D1648" s="38">
        <v>533.21449352540697</v>
      </c>
      <c r="E1648" s="35">
        <f t="shared" si="50"/>
        <v>705442.77493411337</v>
      </c>
      <c r="F1648" s="37">
        <v>7300</v>
      </c>
      <c r="G1648" s="35">
        <f t="shared" si="51"/>
        <v>698142.77493411337</v>
      </c>
    </row>
    <row r="1649" spans="1:7" x14ac:dyDescent="0.3">
      <c r="A1649" s="41" t="s">
        <v>19</v>
      </c>
      <c r="B1649" s="41" t="s">
        <v>27</v>
      </c>
      <c r="C1649" s="35">
        <v>1323.5</v>
      </c>
      <c r="D1649" s="38">
        <v>533.21449352540697</v>
      </c>
      <c r="E1649" s="35">
        <f t="shared" si="50"/>
        <v>705709.3821808761</v>
      </c>
      <c r="F1649" s="37">
        <v>7300</v>
      </c>
      <c r="G1649" s="35">
        <f t="shared" si="51"/>
        <v>698409.3821808761</v>
      </c>
    </row>
    <row r="1650" spans="1:7" x14ac:dyDescent="0.3">
      <c r="A1650" s="41" t="s">
        <v>20</v>
      </c>
      <c r="B1650" s="41" t="s">
        <v>28</v>
      </c>
      <c r="C1650" s="35">
        <v>1324</v>
      </c>
      <c r="D1650" s="38">
        <v>533.21449352540697</v>
      </c>
      <c r="E1650" s="35">
        <f t="shared" si="50"/>
        <v>705975.98942763882</v>
      </c>
      <c r="F1650" s="37">
        <v>7300</v>
      </c>
      <c r="G1650" s="35">
        <f t="shared" si="51"/>
        <v>698675.98942763882</v>
      </c>
    </row>
    <row r="1651" spans="1:7" x14ac:dyDescent="0.3">
      <c r="A1651" s="41" t="s">
        <v>21</v>
      </c>
      <c r="B1651" s="41" t="s">
        <v>30</v>
      </c>
      <c r="C1651" s="35">
        <v>1324.5</v>
      </c>
      <c r="D1651" s="38">
        <v>533.21449352540697</v>
      </c>
      <c r="E1651" s="35">
        <f t="shared" si="50"/>
        <v>706242.59667440155</v>
      </c>
      <c r="F1651" s="37">
        <v>7300</v>
      </c>
      <c r="G1651" s="35">
        <f t="shared" si="51"/>
        <v>698942.59667440155</v>
      </c>
    </row>
    <row r="1652" spans="1:7" x14ac:dyDescent="0.3">
      <c r="A1652" s="41" t="s">
        <v>22</v>
      </c>
      <c r="B1652" s="41" t="s">
        <v>25</v>
      </c>
      <c r="C1652" s="35">
        <v>1325</v>
      </c>
      <c r="D1652" s="38">
        <v>533.21449352540697</v>
      </c>
      <c r="E1652" s="35">
        <f t="shared" si="50"/>
        <v>706509.20392116427</v>
      </c>
      <c r="F1652" s="37">
        <v>7300</v>
      </c>
      <c r="G1652" s="35">
        <f t="shared" si="51"/>
        <v>699209.20392116427</v>
      </c>
    </row>
    <row r="1653" spans="1:7" x14ac:dyDescent="0.3">
      <c r="A1653" s="41" t="s">
        <v>23</v>
      </c>
      <c r="B1653" s="41" t="s">
        <v>26</v>
      </c>
      <c r="C1653" s="35">
        <v>1325.5</v>
      </c>
      <c r="D1653" s="38">
        <v>533.21449352540697</v>
      </c>
      <c r="E1653" s="35">
        <f t="shared" si="50"/>
        <v>706775.81116792688</v>
      </c>
      <c r="F1653" s="37">
        <v>7300</v>
      </c>
      <c r="G1653" s="35">
        <f t="shared" si="51"/>
        <v>699475.81116792688</v>
      </c>
    </row>
    <row r="1654" spans="1:7" x14ac:dyDescent="0.3">
      <c r="A1654" s="41" t="s">
        <v>24</v>
      </c>
      <c r="B1654" s="41" t="s">
        <v>27</v>
      </c>
      <c r="C1654" s="35">
        <v>1326</v>
      </c>
      <c r="D1654" s="38">
        <v>533.21449352540697</v>
      </c>
      <c r="E1654" s="35">
        <f t="shared" si="50"/>
        <v>707042.4184146896</v>
      </c>
      <c r="F1654" s="37">
        <v>7300</v>
      </c>
      <c r="G1654" s="35">
        <f t="shared" si="51"/>
        <v>699742.4184146896</v>
      </c>
    </row>
    <row r="1655" spans="1:7" x14ac:dyDescent="0.3">
      <c r="A1655" s="41" t="s">
        <v>7</v>
      </c>
      <c r="B1655" s="41" t="s">
        <v>28</v>
      </c>
      <c r="C1655" s="35">
        <v>1326.5</v>
      </c>
      <c r="D1655" s="38">
        <v>533.21449352540697</v>
      </c>
      <c r="E1655" s="35">
        <f t="shared" si="50"/>
        <v>707309.02566145232</v>
      </c>
      <c r="F1655" s="37">
        <v>7300</v>
      </c>
      <c r="G1655" s="35">
        <f t="shared" si="51"/>
        <v>700009.02566145232</v>
      </c>
    </row>
    <row r="1656" spans="1:7" x14ac:dyDescent="0.3">
      <c r="A1656" s="41" t="s">
        <v>8</v>
      </c>
      <c r="B1656" s="41" t="s">
        <v>30</v>
      </c>
      <c r="C1656" s="35">
        <v>1327</v>
      </c>
      <c r="D1656" s="38">
        <v>533.21449352540697</v>
      </c>
      <c r="E1656" s="35">
        <f t="shared" si="50"/>
        <v>707575.63290821505</v>
      </c>
      <c r="F1656" s="37">
        <v>7300</v>
      </c>
      <c r="G1656" s="35">
        <f t="shared" si="51"/>
        <v>700275.63290821505</v>
      </c>
    </row>
    <row r="1657" spans="1:7" x14ac:dyDescent="0.3">
      <c r="A1657" s="41" t="s">
        <v>9</v>
      </c>
      <c r="B1657" s="41" t="s">
        <v>25</v>
      </c>
      <c r="C1657" s="35">
        <v>1327.5</v>
      </c>
      <c r="D1657" s="38">
        <v>533.21449352540697</v>
      </c>
      <c r="E1657" s="35">
        <f t="shared" si="50"/>
        <v>707842.24015497777</v>
      </c>
      <c r="F1657" s="37">
        <v>7300</v>
      </c>
      <c r="G1657" s="35">
        <f t="shared" si="51"/>
        <v>700542.24015497777</v>
      </c>
    </row>
    <row r="1658" spans="1:7" x14ac:dyDescent="0.3">
      <c r="A1658" s="41" t="s">
        <v>10</v>
      </c>
      <c r="B1658" s="41" t="s">
        <v>26</v>
      </c>
      <c r="C1658" s="35">
        <v>1328</v>
      </c>
      <c r="D1658" s="38">
        <v>533.21449352540697</v>
      </c>
      <c r="E1658" s="35">
        <f t="shared" si="50"/>
        <v>708108.8474017405</v>
      </c>
      <c r="F1658" s="37">
        <v>7300</v>
      </c>
      <c r="G1658" s="35">
        <f t="shared" si="51"/>
        <v>700808.8474017405</v>
      </c>
    </row>
    <row r="1659" spans="1:7" x14ac:dyDescent="0.3">
      <c r="A1659" s="41" t="s">
        <v>11</v>
      </c>
      <c r="B1659" s="41" t="s">
        <v>27</v>
      </c>
      <c r="C1659" s="35">
        <v>1328.5</v>
      </c>
      <c r="D1659" s="38">
        <v>533.21449352540697</v>
      </c>
      <c r="E1659" s="35">
        <f t="shared" si="50"/>
        <v>708375.4546485031</v>
      </c>
      <c r="F1659" s="37">
        <v>7300</v>
      </c>
      <c r="G1659" s="35">
        <f t="shared" si="51"/>
        <v>701075.4546485031</v>
      </c>
    </row>
    <row r="1660" spans="1:7" x14ac:dyDescent="0.3">
      <c r="A1660" s="41" t="s">
        <v>12</v>
      </c>
      <c r="B1660" s="41" t="s">
        <v>28</v>
      </c>
      <c r="C1660" s="35">
        <v>1329</v>
      </c>
      <c r="D1660" s="38">
        <v>533.21449352540697</v>
      </c>
      <c r="E1660" s="35">
        <f t="shared" si="50"/>
        <v>708642.06189526583</v>
      </c>
      <c r="F1660" s="37">
        <v>7300</v>
      </c>
      <c r="G1660" s="35">
        <f t="shared" si="51"/>
        <v>701342.06189526583</v>
      </c>
    </row>
    <row r="1661" spans="1:7" x14ac:dyDescent="0.3">
      <c r="A1661" s="41" t="s">
        <v>13</v>
      </c>
      <c r="B1661" s="41" t="s">
        <v>30</v>
      </c>
      <c r="C1661" s="35">
        <v>1329.5</v>
      </c>
      <c r="D1661" s="38">
        <v>533.21449352540697</v>
      </c>
      <c r="E1661" s="35">
        <f t="shared" si="50"/>
        <v>708908.66914202855</v>
      </c>
      <c r="F1661" s="37">
        <v>7300</v>
      </c>
      <c r="G1661" s="35">
        <f t="shared" si="51"/>
        <v>701608.66914202855</v>
      </c>
    </row>
    <row r="1662" spans="1:7" x14ac:dyDescent="0.3">
      <c r="A1662" s="41" t="s">
        <v>14</v>
      </c>
      <c r="B1662" s="41" t="s">
        <v>25</v>
      </c>
      <c r="C1662" s="35">
        <v>1330</v>
      </c>
      <c r="D1662" s="38">
        <v>533.21449352540697</v>
      </c>
      <c r="E1662" s="35">
        <f t="shared" si="50"/>
        <v>709175.27638879127</v>
      </c>
      <c r="F1662" s="37">
        <v>7300</v>
      </c>
      <c r="G1662" s="35">
        <f t="shared" si="51"/>
        <v>701875.27638879127</v>
      </c>
    </row>
    <row r="1663" spans="1:7" x14ac:dyDescent="0.3">
      <c r="A1663" s="41" t="s">
        <v>15</v>
      </c>
      <c r="B1663" s="41" t="s">
        <v>26</v>
      </c>
      <c r="C1663" s="35">
        <v>1330.5</v>
      </c>
      <c r="D1663" s="38">
        <v>533.21449352540697</v>
      </c>
      <c r="E1663" s="35">
        <f t="shared" si="50"/>
        <v>709441.883635554</v>
      </c>
      <c r="F1663" s="37">
        <v>7300</v>
      </c>
      <c r="G1663" s="35">
        <f t="shared" si="51"/>
        <v>702141.883635554</v>
      </c>
    </row>
    <row r="1664" spans="1:7" x14ac:dyDescent="0.3">
      <c r="A1664" s="41" t="s">
        <v>11</v>
      </c>
      <c r="B1664" s="41" t="s">
        <v>27</v>
      </c>
      <c r="C1664" s="35">
        <v>1331</v>
      </c>
      <c r="D1664" s="38">
        <v>533.21449352540697</v>
      </c>
      <c r="E1664" s="35">
        <f t="shared" si="50"/>
        <v>709708.49088231672</v>
      </c>
      <c r="F1664" s="37">
        <v>7300</v>
      </c>
      <c r="G1664" s="35">
        <f t="shared" si="51"/>
        <v>702408.49088231672</v>
      </c>
    </row>
    <row r="1665" spans="1:7" x14ac:dyDescent="0.3">
      <c r="A1665" s="41" t="s">
        <v>16</v>
      </c>
      <c r="B1665" s="41" t="s">
        <v>28</v>
      </c>
      <c r="C1665" s="35">
        <v>1331.5</v>
      </c>
      <c r="D1665" s="38">
        <v>533.21449352540697</v>
      </c>
      <c r="E1665" s="35">
        <f t="shared" si="50"/>
        <v>709975.09812907933</v>
      </c>
      <c r="F1665" s="37">
        <v>7300</v>
      </c>
      <c r="G1665" s="35">
        <f t="shared" si="51"/>
        <v>702675.09812907933</v>
      </c>
    </row>
    <row r="1666" spans="1:7" x14ac:dyDescent="0.3">
      <c r="A1666" s="41" t="s">
        <v>17</v>
      </c>
      <c r="B1666" s="41" t="s">
        <v>30</v>
      </c>
      <c r="C1666" s="35">
        <v>1332</v>
      </c>
      <c r="D1666" s="38">
        <v>533.21449352540697</v>
      </c>
      <c r="E1666" s="35">
        <f t="shared" si="50"/>
        <v>710241.70537584205</v>
      </c>
      <c r="F1666" s="37">
        <v>7300</v>
      </c>
      <c r="G1666" s="35">
        <f t="shared" si="51"/>
        <v>702941.70537584205</v>
      </c>
    </row>
    <row r="1667" spans="1:7" x14ac:dyDescent="0.3">
      <c r="A1667" s="41" t="s">
        <v>18</v>
      </c>
      <c r="B1667" s="41" t="s">
        <v>25</v>
      </c>
      <c r="C1667" s="35">
        <v>1332.5</v>
      </c>
      <c r="D1667" s="38">
        <v>533.21449352540697</v>
      </c>
      <c r="E1667" s="35">
        <f t="shared" ref="E1667:E1730" si="52">C1667*D1667</f>
        <v>710508.31262260478</v>
      </c>
      <c r="F1667" s="37">
        <v>7300</v>
      </c>
      <c r="G1667" s="35">
        <f t="shared" ref="G1667:G1730" si="53">E1667-F1667</f>
        <v>703208.31262260478</v>
      </c>
    </row>
    <row r="1668" spans="1:7" x14ac:dyDescent="0.3">
      <c r="A1668" s="41" t="s">
        <v>19</v>
      </c>
      <c r="B1668" s="41" t="s">
        <v>26</v>
      </c>
      <c r="C1668" s="35">
        <v>1333</v>
      </c>
      <c r="D1668" s="38">
        <v>533.21449352540697</v>
      </c>
      <c r="E1668" s="35">
        <f t="shared" si="52"/>
        <v>710774.9198693675</v>
      </c>
      <c r="F1668" s="37">
        <v>7300</v>
      </c>
      <c r="G1668" s="35">
        <f t="shared" si="53"/>
        <v>703474.9198693675</v>
      </c>
    </row>
    <row r="1669" spans="1:7" x14ac:dyDescent="0.3">
      <c r="A1669" s="41" t="s">
        <v>20</v>
      </c>
      <c r="B1669" s="41" t="s">
        <v>27</v>
      </c>
      <c r="C1669" s="35">
        <v>1333.5</v>
      </c>
      <c r="D1669" s="38">
        <v>533.21449352540697</v>
      </c>
      <c r="E1669" s="35">
        <f t="shared" si="52"/>
        <v>711041.52711613022</v>
      </c>
      <c r="F1669" s="37">
        <v>7300</v>
      </c>
      <c r="G1669" s="35">
        <f t="shared" si="53"/>
        <v>703741.52711613022</v>
      </c>
    </row>
    <row r="1670" spans="1:7" x14ac:dyDescent="0.3">
      <c r="A1670" s="41" t="s">
        <v>21</v>
      </c>
      <c r="B1670" s="41" t="s">
        <v>28</v>
      </c>
      <c r="C1670" s="35">
        <v>1334</v>
      </c>
      <c r="D1670" s="38">
        <v>533.21449352540697</v>
      </c>
      <c r="E1670" s="35">
        <f t="shared" si="52"/>
        <v>711308.13436289295</v>
      </c>
      <c r="F1670" s="37">
        <v>7300</v>
      </c>
      <c r="G1670" s="35">
        <f t="shared" si="53"/>
        <v>704008.13436289295</v>
      </c>
    </row>
    <row r="1671" spans="1:7" x14ac:dyDescent="0.3">
      <c r="A1671" s="41" t="s">
        <v>22</v>
      </c>
      <c r="B1671" s="41" t="s">
        <v>30</v>
      </c>
      <c r="C1671" s="35">
        <v>1334.5</v>
      </c>
      <c r="D1671" s="38">
        <v>533.21449352540697</v>
      </c>
      <c r="E1671" s="35">
        <f t="shared" si="52"/>
        <v>711574.74160965555</v>
      </c>
      <c r="F1671" s="37">
        <v>7300</v>
      </c>
      <c r="G1671" s="35">
        <f t="shared" si="53"/>
        <v>704274.74160965555</v>
      </c>
    </row>
    <row r="1672" spans="1:7" x14ac:dyDescent="0.3">
      <c r="A1672" s="41" t="s">
        <v>23</v>
      </c>
      <c r="B1672" s="41" t="s">
        <v>25</v>
      </c>
      <c r="C1672" s="35">
        <v>1335</v>
      </c>
      <c r="D1672" s="38">
        <v>533.21449352540697</v>
      </c>
      <c r="E1672" s="35">
        <f t="shared" si="52"/>
        <v>711841.34885641828</v>
      </c>
      <c r="F1672" s="37">
        <v>7300</v>
      </c>
      <c r="G1672" s="35">
        <f t="shared" si="53"/>
        <v>704541.34885641828</v>
      </c>
    </row>
    <row r="1673" spans="1:7" x14ac:dyDescent="0.3">
      <c r="A1673" s="41" t="s">
        <v>24</v>
      </c>
      <c r="B1673" s="41" t="s">
        <v>26</v>
      </c>
      <c r="C1673" s="35">
        <v>1335.5</v>
      </c>
      <c r="D1673" s="38">
        <v>533.21449352540697</v>
      </c>
      <c r="E1673" s="35">
        <f t="shared" si="52"/>
        <v>712107.956103181</v>
      </c>
      <c r="F1673" s="37">
        <v>7300</v>
      </c>
      <c r="G1673" s="35">
        <f t="shared" si="53"/>
        <v>704807.956103181</v>
      </c>
    </row>
    <row r="1674" spans="1:7" x14ac:dyDescent="0.3">
      <c r="A1674" s="41" t="s">
        <v>7</v>
      </c>
      <c r="B1674" s="41" t="s">
        <v>27</v>
      </c>
      <c r="C1674" s="35">
        <v>1336</v>
      </c>
      <c r="D1674" s="38">
        <v>533.21449352540697</v>
      </c>
      <c r="E1674" s="35">
        <f t="shared" si="52"/>
        <v>712374.56334994372</v>
      </c>
      <c r="F1674" s="37">
        <v>7300</v>
      </c>
      <c r="G1674" s="35">
        <f t="shared" si="53"/>
        <v>705074.56334994372</v>
      </c>
    </row>
    <row r="1675" spans="1:7" x14ac:dyDescent="0.3">
      <c r="A1675" s="41" t="s">
        <v>8</v>
      </c>
      <c r="B1675" s="41" t="s">
        <v>28</v>
      </c>
      <c r="C1675" s="35">
        <v>1336.5</v>
      </c>
      <c r="D1675" s="38">
        <v>533.21449352540697</v>
      </c>
      <c r="E1675" s="35">
        <f t="shared" si="52"/>
        <v>712641.17059670645</v>
      </c>
      <c r="F1675" s="37">
        <v>7300</v>
      </c>
      <c r="G1675" s="35">
        <f t="shared" si="53"/>
        <v>705341.17059670645</v>
      </c>
    </row>
    <row r="1676" spans="1:7" x14ac:dyDescent="0.3">
      <c r="A1676" s="41" t="s">
        <v>9</v>
      </c>
      <c r="B1676" s="41" t="s">
        <v>30</v>
      </c>
      <c r="C1676" s="35">
        <v>1337</v>
      </c>
      <c r="D1676" s="38">
        <v>533.21449352540697</v>
      </c>
      <c r="E1676" s="35">
        <f t="shared" si="52"/>
        <v>712907.77784346906</v>
      </c>
      <c r="F1676" s="37">
        <v>7300</v>
      </c>
      <c r="G1676" s="35">
        <f t="shared" si="53"/>
        <v>705607.77784346906</v>
      </c>
    </row>
    <row r="1677" spans="1:7" x14ac:dyDescent="0.3">
      <c r="A1677" s="41" t="s">
        <v>10</v>
      </c>
      <c r="B1677" s="41" t="s">
        <v>25</v>
      </c>
      <c r="C1677" s="35">
        <v>1337.5</v>
      </c>
      <c r="D1677" s="38">
        <v>533.21449352540697</v>
      </c>
      <c r="E1677" s="35">
        <f t="shared" si="52"/>
        <v>713174.38509023178</v>
      </c>
      <c r="F1677" s="37">
        <v>7300</v>
      </c>
      <c r="G1677" s="35">
        <f t="shared" si="53"/>
        <v>705874.38509023178</v>
      </c>
    </row>
    <row r="1678" spans="1:7" x14ac:dyDescent="0.3">
      <c r="A1678" s="41" t="s">
        <v>11</v>
      </c>
      <c r="B1678" s="41" t="s">
        <v>26</v>
      </c>
      <c r="C1678" s="35">
        <v>1338</v>
      </c>
      <c r="D1678" s="38">
        <v>533.21449352540697</v>
      </c>
      <c r="E1678" s="35">
        <f t="shared" si="52"/>
        <v>713440.9923369945</v>
      </c>
      <c r="F1678" s="37">
        <v>7300</v>
      </c>
      <c r="G1678" s="35">
        <f t="shared" si="53"/>
        <v>706140.9923369945</v>
      </c>
    </row>
    <row r="1679" spans="1:7" x14ac:dyDescent="0.3">
      <c r="A1679" s="41" t="s">
        <v>12</v>
      </c>
      <c r="B1679" s="41" t="s">
        <v>27</v>
      </c>
      <c r="C1679" s="35">
        <v>1338.5</v>
      </c>
      <c r="D1679" s="38">
        <v>533.21449352540697</v>
      </c>
      <c r="E1679" s="35">
        <f t="shared" si="52"/>
        <v>713707.59958375723</v>
      </c>
      <c r="F1679" s="37">
        <v>7300</v>
      </c>
      <c r="G1679" s="35">
        <f t="shared" si="53"/>
        <v>706407.59958375723</v>
      </c>
    </row>
    <row r="1680" spans="1:7" x14ac:dyDescent="0.3">
      <c r="A1680" s="41" t="s">
        <v>13</v>
      </c>
      <c r="B1680" s="41" t="s">
        <v>28</v>
      </c>
      <c r="C1680" s="35">
        <v>1339</v>
      </c>
      <c r="D1680" s="38">
        <v>533.21449352540697</v>
      </c>
      <c r="E1680" s="35">
        <f t="shared" si="52"/>
        <v>713974.20683051995</v>
      </c>
      <c r="F1680" s="37">
        <v>7300</v>
      </c>
      <c r="G1680" s="35">
        <f t="shared" si="53"/>
        <v>706674.20683051995</v>
      </c>
    </row>
    <row r="1681" spans="1:7" x14ac:dyDescent="0.3">
      <c r="A1681" s="41" t="s">
        <v>14</v>
      </c>
      <c r="B1681" s="41" t="s">
        <v>30</v>
      </c>
      <c r="C1681" s="35">
        <v>1339.5</v>
      </c>
      <c r="D1681" s="38">
        <v>533.21449352540697</v>
      </c>
      <c r="E1681" s="35">
        <f t="shared" si="52"/>
        <v>714240.81407728267</v>
      </c>
      <c r="F1681" s="37">
        <v>7300</v>
      </c>
      <c r="G1681" s="35">
        <f t="shared" si="53"/>
        <v>706940.81407728267</v>
      </c>
    </row>
    <row r="1682" spans="1:7" x14ac:dyDescent="0.3">
      <c r="A1682" s="41" t="s">
        <v>15</v>
      </c>
      <c r="B1682" s="41" t="s">
        <v>25</v>
      </c>
      <c r="C1682" s="35">
        <v>1340</v>
      </c>
      <c r="D1682" s="38">
        <v>533.21449352540697</v>
      </c>
      <c r="E1682" s="35">
        <f t="shared" si="52"/>
        <v>714507.42132404528</v>
      </c>
      <c r="F1682" s="37">
        <v>7300</v>
      </c>
      <c r="G1682" s="35">
        <f t="shared" si="53"/>
        <v>707207.42132404528</v>
      </c>
    </row>
    <row r="1683" spans="1:7" x14ac:dyDescent="0.3">
      <c r="A1683" s="41" t="s">
        <v>11</v>
      </c>
      <c r="B1683" s="41" t="s">
        <v>26</v>
      </c>
      <c r="C1683" s="35">
        <v>1340.5</v>
      </c>
      <c r="D1683" s="38">
        <v>533.21449352540697</v>
      </c>
      <c r="E1683" s="35">
        <f t="shared" si="52"/>
        <v>714774.028570808</v>
      </c>
      <c r="F1683" s="37">
        <v>7300</v>
      </c>
      <c r="G1683" s="35">
        <f t="shared" si="53"/>
        <v>707474.028570808</v>
      </c>
    </row>
    <row r="1684" spans="1:7" x14ac:dyDescent="0.3">
      <c r="A1684" s="41" t="s">
        <v>16</v>
      </c>
      <c r="B1684" s="41" t="s">
        <v>27</v>
      </c>
      <c r="C1684" s="35">
        <v>1341</v>
      </c>
      <c r="D1684" s="38">
        <v>533.21449352540697</v>
      </c>
      <c r="E1684" s="35">
        <f t="shared" si="52"/>
        <v>715040.63581757073</v>
      </c>
      <c r="F1684" s="37">
        <v>7300</v>
      </c>
      <c r="G1684" s="35">
        <f t="shared" si="53"/>
        <v>707740.63581757073</v>
      </c>
    </row>
    <row r="1685" spans="1:7" x14ac:dyDescent="0.3">
      <c r="A1685" s="41" t="s">
        <v>17</v>
      </c>
      <c r="B1685" s="41" t="s">
        <v>28</v>
      </c>
      <c r="C1685" s="35">
        <v>1341.5</v>
      </c>
      <c r="D1685" s="38">
        <v>533.21449352540697</v>
      </c>
      <c r="E1685" s="35">
        <f t="shared" si="52"/>
        <v>715307.24306433345</v>
      </c>
      <c r="F1685" s="37">
        <v>7300</v>
      </c>
      <c r="G1685" s="35">
        <f t="shared" si="53"/>
        <v>708007.24306433345</v>
      </c>
    </row>
    <row r="1686" spans="1:7" x14ac:dyDescent="0.3">
      <c r="A1686" s="41" t="s">
        <v>18</v>
      </c>
      <c r="B1686" s="41" t="s">
        <v>30</v>
      </c>
      <c r="C1686" s="35">
        <v>1342</v>
      </c>
      <c r="D1686" s="38">
        <v>533.21449352540697</v>
      </c>
      <c r="E1686" s="35">
        <f t="shared" si="52"/>
        <v>715573.85031109618</v>
      </c>
      <c r="F1686" s="37">
        <v>7300</v>
      </c>
      <c r="G1686" s="35">
        <f t="shared" si="53"/>
        <v>708273.85031109618</v>
      </c>
    </row>
    <row r="1687" spans="1:7" x14ac:dyDescent="0.3">
      <c r="A1687" s="41" t="s">
        <v>19</v>
      </c>
      <c r="B1687" s="41" t="s">
        <v>25</v>
      </c>
      <c r="C1687" s="35">
        <v>1342.5</v>
      </c>
      <c r="D1687" s="38">
        <v>533.21449352540697</v>
      </c>
      <c r="E1687" s="35">
        <f t="shared" si="52"/>
        <v>715840.4575578589</v>
      </c>
      <c r="F1687" s="37">
        <v>7300</v>
      </c>
      <c r="G1687" s="35">
        <f t="shared" si="53"/>
        <v>708540.4575578589</v>
      </c>
    </row>
    <row r="1688" spans="1:7" x14ac:dyDescent="0.3">
      <c r="A1688" s="41" t="s">
        <v>20</v>
      </c>
      <c r="B1688" s="41" t="s">
        <v>26</v>
      </c>
      <c r="C1688" s="35">
        <v>1343</v>
      </c>
      <c r="D1688" s="38">
        <v>533.21449352540697</v>
      </c>
      <c r="E1688" s="35">
        <f t="shared" si="52"/>
        <v>716107.06480462151</v>
      </c>
      <c r="F1688" s="37">
        <v>7300</v>
      </c>
      <c r="G1688" s="35">
        <f t="shared" si="53"/>
        <v>708807.06480462151</v>
      </c>
    </row>
    <row r="1689" spans="1:7" x14ac:dyDescent="0.3">
      <c r="A1689" s="41" t="s">
        <v>21</v>
      </c>
      <c r="B1689" s="41" t="s">
        <v>27</v>
      </c>
      <c r="C1689" s="35">
        <v>1343.5</v>
      </c>
      <c r="D1689" s="38">
        <v>533.21449352540697</v>
      </c>
      <c r="E1689" s="35">
        <f t="shared" si="52"/>
        <v>716373.67205138423</v>
      </c>
      <c r="F1689" s="37">
        <v>7300</v>
      </c>
      <c r="G1689" s="35">
        <f t="shared" si="53"/>
        <v>709073.67205138423</v>
      </c>
    </row>
    <row r="1690" spans="1:7" x14ac:dyDescent="0.3">
      <c r="A1690" s="41" t="s">
        <v>22</v>
      </c>
      <c r="B1690" s="41" t="s">
        <v>28</v>
      </c>
      <c r="C1690" s="35">
        <v>1344</v>
      </c>
      <c r="D1690" s="38">
        <v>533.21449352540697</v>
      </c>
      <c r="E1690" s="35">
        <f t="shared" si="52"/>
        <v>716640.27929814695</v>
      </c>
      <c r="F1690" s="37">
        <v>7300</v>
      </c>
      <c r="G1690" s="35">
        <f t="shared" si="53"/>
        <v>709340.27929814695</v>
      </c>
    </row>
    <row r="1691" spans="1:7" x14ac:dyDescent="0.3">
      <c r="A1691" s="41" t="s">
        <v>23</v>
      </c>
      <c r="B1691" s="41" t="s">
        <v>30</v>
      </c>
      <c r="C1691" s="35">
        <v>1344.5</v>
      </c>
      <c r="D1691" s="38">
        <v>533.21449352540697</v>
      </c>
      <c r="E1691" s="35">
        <f t="shared" si="52"/>
        <v>716906.88654490968</v>
      </c>
      <c r="F1691" s="37">
        <v>7300</v>
      </c>
      <c r="G1691" s="35">
        <f t="shared" si="53"/>
        <v>709606.88654490968</v>
      </c>
    </row>
    <row r="1692" spans="1:7" x14ac:dyDescent="0.3">
      <c r="A1692" s="41" t="s">
        <v>24</v>
      </c>
      <c r="B1692" s="41" t="s">
        <v>25</v>
      </c>
      <c r="C1692" s="35">
        <v>1345</v>
      </c>
      <c r="D1692" s="38">
        <v>533.21449352540697</v>
      </c>
      <c r="E1692" s="35">
        <f t="shared" si="52"/>
        <v>717173.4937916724</v>
      </c>
      <c r="F1692" s="37">
        <v>7300</v>
      </c>
      <c r="G1692" s="35">
        <f t="shared" si="53"/>
        <v>709873.4937916724</v>
      </c>
    </row>
    <row r="1693" spans="1:7" x14ac:dyDescent="0.3">
      <c r="A1693" s="41" t="s">
        <v>7</v>
      </c>
      <c r="B1693" s="41" t="s">
        <v>26</v>
      </c>
      <c r="C1693" s="35">
        <v>1345.5</v>
      </c>
      <c r="D1693" s="38">
        <v>533.21449352540697</v>
      </c>
      <c r="E1693" s="35">
        <f t="shared" si="52"/>
        <v>717440.10103843512</v>
      </c>
      <c r="F1693" s="37">
        <v>7300</v>
      </c>
      <c r="G1693" s="35">
        <f t="shared" si="53"/>
        <v>710140.10103843512</v>
      </c>
    </row>
    <row r="1694" spans="1:7" x14ac:dyDescent="0.3">
      <c r="A1694" s="41" t="s">
        <v>8</v>
      </c>
      <c r="B1694" s="41" t="s">
        <v>27</v>
      </c>
      <c r="C1694" s="35">
        <v>1346</v>
      </c>
      <c r="D1694" s="38">
        <v>533.21449352540697</v>
      </c>
      <c r="E1694" s="35">
        <f t="shared" si="52"/>
        <v>717706.70828519773</v>
      </c>
      <c r="F1694" s="37">
        <v>7300</v>
      </c>
      <c r="G1694" s="35">
        <f t="shared" si="53"/>
        <v>710406.70828519773</v>
      </c>
    </row>
    <row r="1695" spans="1:7" x14ac:dyDescent="0.3">
      <c r="A1695" s="41" t="s">
        <v>9</v>
      </c>
      <c r="B1695" s="41" t="s">
        <v>28</v>
      </c>
      <c r="C1695" s="35">
        <v>1346.5</v>
      </c>
      <c r="D1695" s="38">
        <v>533.21449352540697</v>
      </c>
      <c r="E1695" s="35">
        <f t="shared" si="52"/>
        <v>717973.31553196046</v>
      </c>
      <c r="F1695" s="37">
        <v>7300</v>
      </c>
      <c r="G1695" s="35">
        <f t="shared" si="53"/>
        <v>710673.31553196046</v>
      </c>
    </row>
    <row r="1696" spans="1:7" x14ac:dyDescent="0.3">
      <c r="A1696" s="41" t="s">
        <v>10</v>
      </c>
      <c r="B1696" s="41" t="s">
        <v>30</v>
      </c>
      <c r="C1696" s="35">
        <v>1347</v>
      </c>
      <c r="D1696" s="38">
        <v>533.21449352540697</v>
      </c>
      <c r="E1696" s="35">
        <f t="shared" si="52"/>
        <v>718239.92277872318</v>
      </c>
      <c r="F1696" s="37">
        <v>7300</v>
      </c>
      <c r="G1696" s="35">
        <f t="shared" si="53"/>
        <v>710939.92277872318</v>
      </c>
    </row>
    <row r="1697" spans="1:7" x14ac:dyDescent="0.3">
      <c r="A1697" s="41" t="s">
        <v>11</v>
      </c>
      <c r="B1697" s="41" t="s">
        <v>25</v>
      </c>
      <c r="C1697" s="35">
        <v>1347.5</v>
      </c>
      <c r="D1697" s="38">
        <v>533.21449352540697</v>
      </c>
      <c r="E1697" s="35">
        <f t="shared" si="52"/>
        <v>718506.5300254859</v>
      </c>
      <c r="F1697" s="37">
        <v>7300</v>
      </c>
      <c r="G1697" s="35">
        <f t="shared" si="53"/>
        <v>711206.5300254859</v>
      </c>
    </row>
    <row r="1698" spans="1:7" x14ac:dyDescent="0.3">
      <c r="A1698" s="41" t="s">
        <v>12</v>
      </c>
      <c r="B1698" s="41" t="s">
        <v>26</v>
      </c>
      <c r="C1698" s="35">
        <v>1348</v>
      </c>
      <c r="D1698" s="38">
        <v>533.21449352540697</v>
      </c>
      <c r="E1698" s="35">
        <f t="shared" si="52"/>
        <v>718773.13727224863</v>
      </c>
      <c r="F1698" s="37">
        <v>7300</v>
      </c>
      <c r="G1698" s="35">
        <f t="shared" si="53"/>
        <v>711473.13727224863</v>
      </c>
    </row>
    <row r="1699" spans="1:7" x14ac:dyDescent="0.3">
      <c r="A1699" s="41" t="s">
        <v>13</v>
      </c>
      <c r="B1699" s="41" t="s">
        <v>27</v>
      </c>
      <c r="C1699" s="35">
        <v>1348.5</v>
      </c>
      <c r="D1699" s="38">
        <v>533.21449352540697</v>
      </c>
      <c r="E1699" s="35">
        <f t="shared" si="52"/>
        <v>719039.74451901135</v>
      </c>
      <c r="F1699" s="37">
        <v>7300</v>
      </c>
      <c r="G1699" s="35">
        <f t="shared" si="53"/>
        <v>711739.74451901135</v>
      </c>
    </row>
    <row r="1700" spans="1:7" x14ac:dyDescent="0.3">
      <c r="A1700" s="41" t="s">
        <v>14</v>
      </c>
      <c r="B1700" s="41" t="s">
        <v>28</v>
      </c>
      <c r="C1700" s="35">
        <v>1349</v>
      </c>
      <c r="D1700" s="38">
        <v>533.21449352540697</v>
      </c>
      <c r="E1700" s="35">
        <f t="shared" si="52"/>
        <v>719306.35176577396</v>
      </c>
      <c r="F1700" s="37">
        <v>7300</v>
      </c>
      <c r="G1700" s="35">
        <f t="shared" si="53"/>
        <v>712006.35176577396</v>
      </c>
    </row>
    <row r="1701" spans="1:7" x14ac:dyDescent="0.3">
      <c r="A1701" s="41" t="s">
        <v>15</v>
      </c>
      <c r="B1701" s="41" t="s">
        <v>30</v>
      </c>
      <c r="C1701" s="35">
        <v>1349.5</v>
      </c>
      <c r="D1701" s="38">
        <v>533.21449352540697</v>
      </c>
      <c r="E1701" s="35">
        <f t="shared" si="52"/>
        <v>719572.95901253668</v>
      </c>
      <c r="F1701" s="37">
        <v>7300</v>
      </c>
      <c r="G1701" s="35">
        <f t="shared" si="53"/>
        <v>712272.95901253668</v>
      </c>
    </row>
    <row r="1702" spans="1:7" x14ac:dyDescent="0.3">
      <c r="A1702" s="41" t="s">
        <v>11</v>
      </c>
      <c r="B1702" s="41" t="s">
        <v>25</v>
      </c>
      <c r="C1702" s="35">
        <v>1350</v>
      </c>
      <c r="D1702" s="38">
        <v>533.21449352540697</v>
      </c>
      <c r="E1702" s="35">
        <f t="shared" si="52"/>
        <v>719839.5662592994</v>
      </c>
      <c r="F1702" s="37">
        <v>7300</v>
      </c>
      <c r="G1702" s="35">
        <f t="shared" si="53"/>
        <v>712539.5662592994</v>
      </c>
    </row>
    <row r="1703" spans="1:7" x14ac:dyDescent="0.3">
      <c r="A1703" s="41" t="s">
        <v>16</v>
      </c>
      <c r="B1703" s="41" t="s">
        <v>26</v>
      </c>
      <c r="C1703" s="35">
        <v>1350.5</v>
      </c>
      <c r="D1703" s="38">
        <v>533.21449352540697</v>
      </c>
      <c r="E1703" s="35">
        <f t="shared" si="52"/>
        <v>720106.17350606213</v>
      </c>
      <c r="F1703" s="37">
        <v>7300</v>
      </c>
      <c r="G1703" s="35">
        <f t="shared" si="53"/>
        <v>712806.17350606213</v>
      </c>
    </row>
    <row r="1704" spans="1:7" x14ac:dyDescent="0.3">
      <c r="A1704" s="41" t="s">
        <v>17</v>
      </c>
      <c r="B1704" s="41" t="s">
        <v>27</v>
      </c>
      <c r="C1704" s="35">
        <v>1351</v>
      </c>
      <c r="D1704" s="38">
        <v>533.21449352540697</v>
      </c>
      <c r="E1704" s="35">
        <f t="shared" si="52"/>
        <v>720372.78075282485</v>
      </c>
      <c r="F1704" s="37">
        <v>7300</v>
      </c>
      <c r="G1704" s="35">
        <f t="shared" si="53"/>
        <v>713072.78075282485</v>
      </c>
    </row>
    <row r="1705" spans="1:7" x14ac:dyDescent="0.3">
      <c r="A1705" s="41" t="s">
        <v>18</v>
      </c>
      <c r="B1705" s="41" t="s">
        <v>28</v>
      </c>
      <c r="C1705" s="35">
        <v>1351.5</v>
      </c>
      <c r="D1705" s="38">
        <v>533.21449352540697</v>
      </c>
      <c r="E1705" s="35">
        <f t="shared" si="52"/>
        <v>720639.38799958746</v>
      </c>
      <c r="F1705" s="37">
        <v>7300</v>
      </c>
      <c r="G1705" s="35">
        <f t="shared" si="53"/>
        <v>713339.38799958746</v>
      </c>
    </row>
    <row r="1706" spans="1:7" x14ac:dyDescent="0.3">
      <c r="A1706" s="41" t="s">
        <v>19</v>
      </c>
      <c r="B1706" s="41" t="s">
        <v>30</v>
      </c>
      <c r="C1706" s="35">
        <v>1352</v>
      </c>
      <c r="D1706" s="38">
        <v>533.21449352540697</v>
      </c>
      <c r="E1706" s="35">
        <f t="shared" si="52"/>
        <v>720905.99524635018</v>
      </c>
      <c r="F1706" s="37">
        <v>7300</v>
      </c>
      <c r="G1706" s="35">
        <f t="shared" si="53"/>
        <v>713605.99524635018</v>
      </c>
    </row>
    <row r="1707" spans="1:7" x14ac:dyDescent="0.3">
      <c r="A1707" s="41" t="s">
        <v>20</v>
      </c>
      <c r="B1707" s="41" t="s">
        <v>25</v>
      </c>
      <c r="C1707" s="35">
        <v>1352.5</v>
      </c>
      <c r="D1707" s="38">
        <v>533.21449352540697</v>
      </c>
      <c r="E1707" s="35">
        <f t="shared" si="52"/>
        <v>721172.60249311291</v>
      </c>
      <c r="F1707" s="37">
        <v>7300</v>
      </c>
      <c r="G1707" s="35">
        <f t="shared" si="53"/>
        <v>713872.60249311291</v>
      </c>
    </row>
    <row r="1708" spans="1:7" x14ac:dyDescent="0.3">
      <c r="A1708" s="41" t="s">
        <v>21</v>
      </c>
      <c r="B1708" s="41" t="s">
        <v>26</v>
      </c>
      <c r="C1708" s="35">
        <v>1353</v>
      </c>
      <c r="D1708" s="38">
        <v>533.21449352540697</v>
      </c>
      <c r="E1708" s="35">
        <f t="shared" si="52"/>
        <v>721439.20973987563</v>
      </c>
      <c r="F1708" s="37">
        <v>7300</v>
      </c>
      <c r="G1708" s="35">
        <f t="shared" si="53"/>
        <v>714139.20973987563</v>
      </c>
    </row>
    <row r="1709" spans="1:7" x14ac:dyDescent="0.3">
      <c r="A1709" s="41" t="s">
        <v>22</v>
      </c>
      <c r="B1709" s="41" t="s">
        <v>27</v>
      </c>
      <c r="C1709" s="35">
        <v>1353.5</v>
      </c>
      <c r="D1709" s="38">
        <v>533.21449352540697</v>
      </c>
      <c r="E1709" s="35">
        <f t="shared" si="52"/>
        <v>721705.81698663835</v>
      </c>
      <c r="F1709" s="37">
        <v>7300</v>
      </c>
      <c r="G1709" s="35">
        <f t="shared" si="53"/>
        <v>714405.81698663835</v>
      </c>
    </row>
    <row r="1710" spans="1:7" x14ac:dyDescent="0.3">
      <c r="A1710" s="41" t="s">
        <v>23</v>
      </c>
      <c r="B1710" s="41" t="s">
        <v>28</v>
      </c>
      <c r="C1710" s="35">
        <v>1354</v>
      </c>
      <c r="D1710" s="38">
        <v>533.21449352540697</v>
      </c>
      <c r="E1710" s="35">
        <f t="shared" si="52"/>
        <v>721972.42423340108</v>
      </c>
      <c r="F1710" s="37">
        <v>7300</v>
      </c>
      <c r="G1710" s="35">
        <f t="shared" si="53"/>
        <v>714672.42423340108</v>
      </c>
    </row>
    <row r="1711" spans="1:7" x14ac:dyDescent="0.3">
      <c r="A1711" s="41" t="s">
        <v>24</v>
      </c>
      <c r="B1711" s="41" t="s">
        <v>30</v>
      </c>
      <c r="C1711" s="35">
        <v>1354.5</v>
      </c>
      <c r="D1711" s="38">
        <v>533.21449352540697</v>
      </c>
      <c r="E1711" s="35">
        <f t="shared" si="52"/>
        <v>722239.03148016369</v>
      </c>
      <c r="F1711" s="37">
        <v>7300</v>
      </c>
      <c r="G1711" s="35">
        <f t="shared" si="53"/>
        <v>714939.03148016369</v>
      </c>
    </row>
    <row r="1712" spans="1:7" x14ac:dyDescent="0.3">
      <c r="A1712" s="41" t="s">
        <v>7</v>
      </c>
      <c r="B1712" s="41" t="s">
        <v>25</v>
      </c>
      <c r="C1712" s="35">
        <v>1355</v>
      </c>
      <c r="D1712" s="38">
        <v>533.21449352540697</v>
      </c>
      <c r="E1712" s="35">
        <f t="shared" si="52"/>
        <v>722505.63872692641</v>
      </c>
      <c r="F1712" s="37">
        <v>7300</v>
      </c>
      <c r="G1712" s="35">
        <f t="shared" si="53"/>
        <v>715205.63872692641</v>
      </c>
    </row>
    <row r="1713" spans="1:7" x14ac:dyDescent="0.3">
      <c r="A1713" s="41" t="s">
        <v>8</v>
      </c>
      <c r="B1713" s="41" t="s">
        <v>26</v>
      </c>
      <c r="C1713" s="35">
        <v>1355.5</v>
      </c>
      <c r="D1713" s="38">
        <v>533.21449352540697</v>
      </c>
      <c r="E1713" s="35">
        <f t="shared" si="52"/>
        <v>722772.24597368913</v>
      </c>
      <c r="F1713" s="37">
        <v>7300</v>
      </c>
      <c r="G1713" s="35">
        <f t="shared" si="53"/>
        <v>715472.24597368913</v>
      </c>
    </row>
    <row r="1714" spans="1:7" x14ac:dyDescent="0.3">
      <c r="A1714" s="41" t="s">
        <v>9</v>
      </c>
      <c r="B1714" s="41" t="s">
        <v>27</v>
      </c>
      <c r="C1714" s="35">
        <v>1356</v>
      </c>
      <c r="D1714" s="38">
        <v>533.21449352540697</v>
      </c>
      <c r="E1714" s="35">
        <f t="shared" si="52"/>
        <v>723038.85322045186</v>
      </c>
      <c r="F1714" s="37">
        <v>7300</v>
      </c>
      <c r="G1714" s="35">
        <f t="shared" si="53"/>
        <v>715738.85322045186</v>
      </c>
    </row>
    <row r="1715" spans="1:7" x14ac:dyDescent="0.3">
      <c r="A1715" s="41" t="s">
        <v>10</v>
      </c>
      <c r="B1715" s="41" t="s">
        <v>28</v>
      </c>
      <c r="C1715" s="35">
        <v>1356.5</v>
      </c>
      <c r="D1715" s="38">
        <v>533.21449352540697</v>
      </c>
      <c r="E1715" s="35">
        <f t="shared" si="52"/>
        <v>723305.46046721458</v>
      </c>
      <c r="F1715" s="37">
        <v>7300</v>
      </c>
      <c r="G1715" s="35">
        <f t="shared" si="53"/>
        <v>716005.46046721458</v>
      </c>
    </row>
    <row r="1716" spans="1:7" x14ac:dyDescent="0.3">
      <c r="A1716" s="41" t="s">
        <v>11</v>
      </c>
      <c r="B1716" s="41" t="s">
        <v>30</v>
      </c>
      <c r="C1716" s="35">
        <v>1357</v>
      </c>
      <c r="D1716" s="38">
        <v>533.21449352540697</v>
      </c>
      <c r="E1716" s="35">
        <f t="shared" si="52"/>
        <v>723572.0677139773</v>
      </c>
      <c r="F1716" s="37">
        <v>7300</v>
      </c>
      <c r="G1716" s="35">
        <f t="shared" si="53"/>
        <v>716272.0677139773</v>
      </c>
    </row>
    <row r="1717" spans="1:7" x14ac:dyDescent="0.3">
      <c r="A1717" s="41" t="s">
        <v>12</v>
      </c>
      <c r="B1717" s="41" t="s">
        <v>25</v>
      </c>
      <c r="C1717" s="35">
        <v>1357.5</v>
      </c>
      <c r="D1717" s="38">
        <v>533.21449352540697</v>
      </c>
      <c r="E1717" s="35">
        <f t="shared" si="52"/>
        <v>723838.67496073991</v>
      </c>
      <c r="F1717" s="37">
        <v>7300</v>
      </c>
      <c r="G1717" s="35">
        <f t="shared" si="53"/>
        <v>716538.67496073991</v>
      </c>
    </row>
    <row r="1718" spans="1:7" x14ac:dyDescent="0.3">
      <c r="A1718" s="41" t="s">
        <v>13</v>
      </c>
      <c r="B1718" s="41" t="s">
        <v>26</v>
      </c>
      <c r="C1718" s="35">
        <v>1358</v>
      </c>
      <c r="D1718" s="38">
        <v>533.21449352540697</v>
      </c>
      <c r="E1718" s="35">
        <f t="shared" si="52"/>
        <v>724105.28220750263</v>
      </c>
      <c r="F1718" s="37">
        <v>7300</v>
      </c>
      <c r="G1718" s="35">
        <f t="shared" si="53"/>
        <v>716805.28220750263</v>
      </c>
    </row>
    <row r="1719" spans="1:7" x14ac:dyDescent="0.3">
      <c r="A1719" s="41" t="s">
        <v>14</v>
      </c>
      <c r="B1719" s="41" t="s">
        <v>27</v>
      </c>
      <c r="C1719" s="35">
        <v>1358.5</v>
      </c>
      <c r="D1719" s="38">
        <v>533.21449352540697</v>
      </c>
      <c r="E1719" s="35">
        <f t="shared" si="52"/>
        <v>724371.88945426536</v>
      </c>
      <c r="F1719" s="37">
        <v>7300</v>
      </c>
      <c r="G1719" s="35">
        <f t="shared" si="53"/>
        <v>717071.88945426536</v>
      </c>
    </row>
    <row r="1720" spans="1:7" x14ac:dyDescent="0.3">
      <c r="A1720" s="41" t="s">
        <v>15</v>
      </c>
      <c r="B1720" s="41" t="s">
        <v>28</v>
      </c>
      <c r="C1720" s="35">
        <v>1359</v>
      </c>
      <c r="D1720" s="38">
        <v>533.21449352540697</v>
      </c>
      <c r="E1720" s="35">
        <f t="shared" si="52"/>
        <v>724638.49670102808</v>
      </c>
      <c r="F1720" s="37">
        <v>7300</v>
      </c>
      <c r="G1720" s="35">
        <f t="shared" si="53"/>
        <v>717338.49670102808</v>
      </c>
    </row>
    <row r="1721" spans="1:7" x14ac:dyDescent="0.3">
      <c r="A1721" s="41" t="s">
        <v>11</v>
      </c>
      <c r="B1721" s="41" t="s">
        <v>30</v>
      </c>
      <c r="C1721" s="35">
        <v>1359.5</v>
      </c>
      <c r="D1721" s="38">
        <v>533.21449352540697</v>
      </c>
      <c r="E1721" s="35">
        <f t="shared" si="52"/>
        <v>724905.10394779081</v>
      </c>
      <c r="F1721" s="37">
        <v>7300</v>
      </c>
      <c r="G1721" s="35">
        <f t="shared" si="53"/>
        <v>717605.10394779081</v>
      </c>
    </row>
    <row r="1722" spans="1:7" x14ac:dyDescent="0.3">
      <c r="A1722" s="41" t="s">
        <v>16</v>
      </c>
      <c r="B1722" s="41" t="s">
        <v>25</v>
      </c>
      <c r="C1722" s="35">
        <v>1360</v>
      </c>
      <c r="D1722" s="38">
        <v>533.21449352540697</v>
      </c>
      <c r="E1722" s="35">
        <f t="shared" si="52"/>
        <v>725171.71119455353</v>
      </c>
      <c r="F1722" s="37">
        <v>7300</v>
      </c>
      <c r="G1722" s="35">
        <f t="shared" si="53"/>
        <v>717871.71119455353</v>
      </c>
    </row>
    <row r="1723" spans="1:7" x14ac:dyDescent="0.3">
      <c r="A1723" s="41" t="s">
        <v>17</v>
      </c>
      <c r="B1723" s="41" t="s">
        <v>26</v>
      </c>
      <c r="C1723" s="35">
        <v>1360.5</v>
      </c>
      <c r="D1723" s="38">
        <v>533.21449352540697</v>
      </c>
      <c r="E1723" s="35">
        <f t="shared" si="52"/>
        <v>725438.31844131614</v>
      </c>
      <c r="F1723" s="37">
        <v>7300</v>
      </c>
      <c r="G1723" s="35">
        <f t="shared" si="53"/>
        <v>718138.31844131614</v>
      </c>
    </row>
    <row r="1724" spans="1:7" x14ac:dyDescent="0.3">
      <c r="A1724" s="41" t="s">
        <v>18</v>
      </c>
      <c r="B1724" s="41" t="s">
        <v>27</v>
      </c>
      <c r="C1724" s="35">
        <v>1361</v>
      </c>
      <c r="D1724" s="38">
        <v>533.21449352540697</v>
      </c>
      <c r="E1724" s="35">
        <f t="shared" si="52"/>
        <v>725704.92568807886</v>
      </c>
      <c r="F1724" s="37">
        <v>7300</v>
      </c>
      <c r="G1724" s="35">
        <f t="shared" si="53"/>
        <v>718404.92568807886</v>
      </c>
    </row>
    <row r="1725" spans="1:7" x14ac:dyDescent="0.3">
      <c r="A1725" s="41" t="s">
        <v>19</v>
      </c>
      <c r="B1725" s="41" t="s">
        <v>28</v>
      </c>
      <c r="C1725" s="35">
        <v>1361.5</v>
      </c>
      <c r="D1725" s="38">
        <v>533.21449352540697</v>
      </c>
      <c r="E1725" s="35">
        <f t="shared" si="52"/>
        <v>725971.53293484158</v>
      </c>
      <c r="F1725" s="37">
        <v>7300</v>
      </c>
      <c r="G1725" s="35">
        <f t="shared" si="53"/>
        <v>718671.53293484158</v>
      </c>
    </row>
    <row r="1726" spans="1:7" x14ac:dyDescent="0.3">
      <c r="A1726" s="41" t="s">
        <v>20</v>
      </c>
      <c r="B1726" s="41" t="s">
        <v>30</v>
      </c>
      <c r="C1726" s="35">
        <v>1362</v>
      </c>
      <c r="D1726" s="38">
        <v>533.21449352540697</v>
      </c>
      <c r="E1726" s="35">
        <f t="shared" si="52"/>
        <v>726238.14018160431</v>
      </c>
      <c r="F1726" s="37">
        <v>7300</v>
      </c>
      <c r="G1726" s="35">
        <f t="shared" si="53"/>
        <v>718938.14018160431</v>
      </c>
    </row>
    <row r="1727" spans="1:7" x14ac:dyDescent="0.3">
      <c r="A1727" s="41" t="s">
        <v>21</v>
      </c>
      <c r="B1727" s="41" t="s">
        <v>25</v>
      </c>
      <c r="C1727" s="35">
        <v>1362.5</v>
      </c>
      <c r="D1727" s="38">
        <v>533.21449352540697</v>
      </c>
      <c r="E1727" s="35">
        <f t="shared" si="52"/>
        <v>726504.74742836703</v>
      </c>
      <c r="F1727" s="37">
        <v>7300</v>
      </c>
      <c r="G1727" s="35">
        <f t="shared" si="53"/>
        <v>719204.74742836703</v>
      </c>
    </row>
    <row r="1728" spans="1:7" x14ac:dyDescent="0.3">
      <c r="A1728" s="41" t="s">
        <v>22</v>
      </c>
      <c r="B1728" s="41" t="s">
        <v>26</v>
      </c>
      <c r="C1728" s="35">
        <v>1363</v>
      </c>
      <c r="D1728" s="38">
        <v>533.21449352540697</v>
      </c>
      <c r="E1728" s="35">
        <f t="shared" si="52"/>
        <v>726771.35467512964</v>
      </c>
      <c r="F1728" s="37">
        <v>7300</v>
      </c>
      <c r="G1728" s="35">
        <f t="shared" si="53"/>
        <v>719471.35467512964</v>
      </c>
    </row>
    <row r="1729" spans="1:7" x14ac:dyDescent="0.3">
      <c r="A1729" s="41" t="s">
        <v>23</v>
      </c>
      <c r="B1729" s="41" t="s">
        <v>27</v>
      </c>
      <c r="C1729" s="35">
        <v>1363.5</v>
      </c>
      <c r="D1729" s="38">
        <v>533.21449352540697</v>
      </c>
      <c r="E1729" s="35">
        <f t="shared" si="52"/>
        <v>727037.96192189236</v>
      </c>
      <c r="F1729" s="37">
        <v>7300</v>
      </c>
      <c r="G1729" s="35">
        <f t="shared" si="53"/>
        <v>719737.96192189236</v>
      </c>
    </row>
    <row r="1730" spans="1:7" x14ac:dyDescent="0.3">
      <c r="A1730" s="41" t="s">
        <v>24</v>
      </c>
      <c r="B1730" s="41" t="s">
        <v>28</v>
      </c>
      <c r="C1730" s="35">
        <v>1364</v>
      </c>
      <c r="D1730" s="38">
        <v>533.21449352540697</v>
      </c>
      <c r="E1730" s="35">
        <f t="shared" si="52"/>
        <v>727304.56916865509</v>
      </c>
      <c r="F1730" s="37">
        <v>7300</v>
      </c>
      <c r="G1730" s="35">
        <f t="shared" si="53"/>
        <v>720004.56916865509</v>
      </c>
    </row>
    <row r="1731" spans="1:7" x14ac:dyDescent="0.3">
      <c r="A1731" s="41" t="s">
        <v>7</v>
      </c>
      <c r="B1731" s="41" t="s">
        <v>30</v>
      </c>
      <c r="C1731" s="35">
        <v>1364.5</v>
      </c>
      <c r="D1731" s="38">
        <v>533.21449352540697</v>
      </c>
      <c r="E1731" s="35">
        <f t="shared" ref="E1731:E1794" si="54">C1731*D1731</f>
        <v>727571.17641541781</v>
      </c>
      <c r="F1731" s="37">
        <v>7300</v>
      </c>
      <c r="G1731" s="35">
        <f t="shared" ref="G1731:G1794" si="55">E1731-F1731</f>
        <v>720271.17641541781</v>
      </c>
    </row>
    <row r="1732" spans="1:7" x14ac:dyDescent="0.3">
      <c r="A1732" s="41" t="s">
        <v>8</v>
      </c>
      <c r="B1732" s="41" t="s">
        <v>25</v>
      </c>
      <c r="C1732" s="35">
        <v>1365</v>
      </c>
      <c r="D1732" s="38">
        <v>533.21449352540697</v>
      </c>
      <c r="E1732" s="35">
        <f t="shared" si="54"/>
        <v>727837.78366218053</v>
      </c>
      <c r="F1732" s="37">
        <v>7300</v>
      </c>
      <c r="G1732" s="35">
        <f t="shared" si="55"/>
        <v>720537.78366218053</v>
      </c>
    </row>
    <row r="1733" spans="1:7" x14ac:dyDescent="0.3">
      <c r="A1733" s="41" t="s">
        <v>9</v>
      </c>
      <c r="B1733" s="41" t="s">
        <v>26</v>
      </c>
      <c r="C1733" s="35">
        <v>1365.5</v>
      </c>
      <c r="D1733" s="38">
        <v>533.21449352540697</v>
      </c>
      <c r="E1733" s="35">
        <f t="shared" si="54"/>
        <v>728104.39090894326</v>
      </c>
      <c r="F1733" s="37">
        <v>7300</v>
      </c>
      <c r="G1733" s="35">
        <f t="shared" si="55"/>
        <v>720804.39090894326</v>
      </c>
    </row>
    <row r="1734" spans="1:7" x14ac:dyDescent="0.3">
      <c r="A1734" s="41" t="s">
        <v>10</v>
      </c>
      <c r="B1734" s="41" t="s">
        <v>27</v>
      </c>
      <c r="C1734" s="35">
        <v>1366</v>
      </c>
      <c r="D1734" s="38">
        <v>533.21449352540697</v>
      </c>
      <c r="E1734" s="35">
        <f t="shared" si="54"/>
        <v>728370.99815570586</v>
      </c>
      <c r="F1734" s="37">
        <v>7300</v>
      </c>
      <c r="G1734" s="35">
        <f t="shared" si="55"/>
        <v>721070.99815570586</v>
      </c>
    </row>
    <row r="1735" spans="1:7" x14ac:dyDescent="0.3">
      <c r="A1735" s="41" t="s">
        <v>11</v>
      </c>
      <c r="B1735" s="41" t="s">
        <v>28</v>
      </c>
      <c r="C1735" s="35">
        <v>1366.5</v>
      </c>
      <c r="D1735" s="38">
        <v>533.21449352540697</v>
      </c>
      <c r="E1735" s="35">
        <f t="shared" si="54"/>
        <v>728637.60540246859</v>
      </c>
      <c r="F1735" s="37">
        <v>7300</v>
      </c>
      <c r="G1735" s="35">
        <f t="shared" si="55"/>
        <v>721337.60540246859</v>
      </c>
    </row>
    <row r="1736" spans="1:7" x14ac:dyDescent="0.3">
      <c r="A1736" s="41" t="s">
        <v>12</v>
      </c>
      <c r="B1736" s="41" t="s">
        <v>30</v>
      </c>
      <c r="C1736" s="35">
        <v>1367</v>
      </c>
      <c r="D1736" s="38">
        <v>533.21449352540697</v>
      </c>
      <c r="E1736" s="35">
        <f t="shared" si="54"/>
        <v>728904.21264923131</v>
      </c>
      <c r="F1736" s="37">
        <v>7300</v>
      </c>
      <c r="G1736" s="35">
        <f t="shared" si="55"/>
        <v>721604.21264923131</v>
      </c>
    </row>
    <row r="1737" spans="1:7" x14ac:dyDescent="0.3">
      <c r="A1737" s="41" t="s">
        <v>13</v>
      </c>
      <c r="B1737" s="41" t="s">
        <v>25</v>
      </c>
      <c r="C1737" s="35">
        <v>1367.5</v>
      </c>
      <c r="D1737" s="38">
        <v>533.21449352540697</v>
      </c>
      <c r="E1737" s="35">
        <f t="shared" si="54"/>
        <v>729170.81989599403</v>
      </c>
      <c r="F1737" s="37">
        <v>7300</v>
      </c>
      <c r="G1737" s="35">
        <f t="shared" si="55"/>
        <v>721870.81989599403</v>
      </c>
    </row>
    <row r="1738" spans="1:7" x14ac:dyDescent="0.3">
      <c r="A1738" s="41" t="s">
        <v>14</v>
      </c>
      <c r="B1738" s="41" t="s">
        <v>26</v>
      </c>
      <c r="C1738" s="35">
        <v>1368</v>
      </c>
      <c r="D1738" s="38">
        <v>533.21449352540697</v>
      </c>
      <c r="E1738" s="35">
        <f t="shared" si="54"/>
        <v>729437.42714275676</v>
      </c>
      <c r="F1738" s="37">
        <v>7300</v>
      </c>
      <c r="G1738" s="35">
        <f t="shared" si="55"/>
        <v>722137.42714275676</v>
      </c>
    </row>
    <row r="1739" spans="1:7" x14ac:dyDescent="0.3">
      <c r="A1739" s="41" t="s">
        <v>15</v>
      </c>
      <c r="B1739" s="41" t="s">
        <v>27</v>
      </c>
      <c r="C1739" s="35">
        <v>1368.5</v>
      </c>
      <c r="D1739" s="38">
        <v>533.21449352540697</v>
      </c>
      <c r="E1739" s="35">
        <f t="shared" si="54"/>
        <v>729704.03438951948</v>
      </c>
      <c r="F1739" s="37">
        <v>7300</v>
      </c>
      <c r="G1739" s="35">
        <f t="shared" si="55"/>
        <v>722404.03438951948</v>
      </c>
    </row>
    <row r="1740" spans="1:7" x14ac:dyDescent="0.3">
      <c r="A1740" s="41" t="s">
        <v>11</v>
      </c>
      <c r="B1740" s="41" t="s">
        <v>28</v>
      </c>
      <c r="C1740" s="35">
        <v>1369</v>
      </c>
      <c r="D1740" s="38">
        <v>533.21449352540697</v>
      </c>
      <c r="E1740" s="35">
        <f t="shared" si="54"/>
        <v>729970.64163628209</v>
      </c>
      <c r="F1740" s="37">
        <v>7300</v>
      </c>
      <c r="G1740" s="35">
        <f t="shared" si="55"/>
        <v>722670.64163628209</v>
      </c>
    </row>
    <row r="1741" spans="1:7" x14ac:dyDescent="0.3">
      <c r="A1741" s="41" t="s">
        <v>16</v>
      </c>
      <c r="B1741" s="41" t="s">
        <v>30</v>
      </c>
      <c r="C1741" s="35">
        <v>1369.5</v>
      </c>
      <c r="D1741" s="38">
        <v>533.21449352540697</v>
      </c>
      <c r="E1741" s="35">
        <f t="shared" si="54"/>
        <v>730237.24888304481</v>
      </c>
      <c r="F1741" s="37">
        <v>7300</v>
      </c>
      <c r="G1741" s="35">
        <f t="shared" si="55"/>
        <v>722937.24888304481</v>
      </c>
    </row>
    <row r="1742" spans="1:7" x14ac:dyDescent="0.3">
      <c r="A1742" s="41" t="s">
        <v>17</v>
      </c>
      <c r="B1742" s="41" t="s">
        <v>25</v>
      </c>
      <c r="C1742" s="35">
        <v>1370</v>
      </c>
      <c r="D1742" s="38">
        <v>533.21449352540697</v>
      </c>
      <c r="E1742" s="35">
        <f t="shared" si="54"/>
        <v>730503.85612980754</v>
      </c>
      <c r="F1742" s="37">
        <v>7300</v>
      </c>
      <c r="G1742" s="35">
        <f t="shared" si="55"/>
        <v>723203.85612980754</v>
      </c>
    </row>
    <row r="1743" spans="1:7" x14ac:dyDescent="0.3">
      <c r="A1743" s="41" t="s">
        <v>18</v>
      </c>
      <c r="B1743" s="41" t="s">
        <v>26</v>
      </c>
      <c r="C1743" s="35">
        <v>1370.5</v>
      </c>
      <c r="D1743" s="38">
        <v>533.21449352540697</v>
      </c>
      <c r="E1743" s="35">
        <f t="shared" si="54"/>
        <v>730770.46337657026</v>
      </c>
      <c r="F1743" s="37">
        <v>7300</v>
      </c>
      <c r="G1743" s="35">
        <f t="shared" si="55"/>
        <v>723470.46337657026</v>
      </c>
    </row>
    <row r="1744" spans="1:7" x14ac:dyDescent="0.3">
      <c r="A1744" s="41" t="s">
        <v>19</v>
      </c>
      <c r="B1744" s="41" t="s">
        <v>27</v>
      </c>
      <c r="C1744" s="35">
        <v>1371</v>
      </c>
      <c r="D1744" s="38">
        <v>533.21449352540697</v>
      </c>
      <c r="E1744" s="35">
        <f t="shared" si="54"/>
        <v>731037.07062333298</v>
      </c>
      <c r="F1744" s="37">
        <v>7300</v>
      </c>
      <c r="G1744" s="35">
        <f t="shared" si="55"/>
        <v>723737.07062333298</v>
      </c>
    </row>
    <row r="1745" spans="1:7" x14ac:dyDescent="0.3">
      <c r="A1745" s="41" t="s">
        <v>20</v>
      </c>
      <c r="B1745" s="41" t="s">
        <v>28</v>
      </c>
      <c r="C1745" s="35">
        <v>1371.5</v>
      </c>
      <c r="D1745" s="38">
        <v>533.21449352540697</v>
      </c>
      <c r="E1745" s="35">
        <f t="shared" si="54"/>
        <v>731303.67787009571</v>
      </c>
      <c r="F1745" s="37">
        <v>7300</v>
      </c>
      <c r="G1745" s="35">
        <f t="shared" si="55"/>
        <v>724003.67787009571</v>
      </c>
    </row>
    <row r="1746" spans="1:7" x14ac:dyDescent="0.3">
      <c r="A1746" s="41" t="s">
        <v>21</v>
      </c>
      <c r="B1746" s="41" t="s">
        <v>30</v>
      </c>
      <c r="C1746" s="35">
        <v>1372</v>
      </c>
      <c r="D1746" s="38">
        <v>533.21449352540697</v>
      </c>
      <c r="E1746" s="35">
        <f t="shared" si="54"/>
        <v>731570.28511685831</v>
      </c>
      <c r="F1746" s="37">
        <v>7300</v>
      </c>
      <c r="G1746" s="35">
        <f t="shared" si="55"/>
        <v>724270.28511685831</v>
      </c>
    </row>
    <row r="1747" spans="1:7" x14ac:dyDescent="0.3">
      <c r="A1747" s="41" t="s">
        <v>22</v>
      </c>
      <c r="B1747" s="41" t="s">
        <v>25</v>
      </c>
      <c r="C1747" s="35">
        <v>1372.5</v>
      </c>
      <c r="D1747" s="38">
        <v>533.21449352540697</v>
      </c>
      <c r="E1747" s="35">
        <f t="shared" si="54"/>
        <v>731836.89236362104</v>
      </c>
      <c r="F1747" s="37">
        <v>7300</v>
      </c>
      <c r="G1747" s="35">
        <f t="shared" si="55"/>
        <v>724536.89236362104</v>
      </c>
    </row>
    <row r="1748" spans="1:7" x14ac:dyDescent="0.3">
      <c r="A1748" s="41" t="s">
        <v>23</v>
      </c>
      <c r="B1748" s="41" t="s">
        <v>26</v>
      </c>
      <c r="C1748" s="35">
        <v>1373</v>
      </c>
      <c r="D1748" s="38">
        <v>533.21449352540697</v>
      </c>
      <c r="E1748" s="35">
        <f t="shared" si="54"/>
        <v>732103.49961038376</v>
      </c>
      <c r="F1748" s="37">
        <v>7300</v>
      </c>
      <c r="G1748" s="35">
        <f t="shared" si="55"/>
        <v>724803.49961038376</v>
      </c>
    </row>
    <row r="1749" spans="1:7" x14ac:dyDescent="0.3">
      <c r="A1749" s="41" t="s">
        <v>24</v>
      </c>
      <c r="B1749" s="41" t="s">
        <v>27</v>
      </c>
      <c r="C1749" s="35">
        <v>1373.5</v>
      </c>
      <c r="D1749" s="38">
        <v>533.21449352540697</v>
      </c>
      <c r="E1749" s="35">
        <f t="shared" si="54"/>
        <v>732370.10685714649</v>
      </c>
      <c r="F1749" s="37">
        <v>7300</v>
      </c>
      <c r="G1749" s="35">
        <f t="shared" si="55"/>
        <v>725070.10685714649</v>
      </c>
    </row>
    <row r="1750" spans="1:7" x14ac:dyDescent="0.3">
      <c r="A1750" s="41" t="s">
        <v>7</v>
      </c>
      <c r="B1750" s="41" t="s">
        <v>28</v>
      </c>
      <c r="C1750" s="35">
        <v>1374</v>
      </c>
      <c r="D1750" s="38">
        <v>533.21449352540697</v>
      </c>
      <c r="E1750" s="35">
        <f t="shared" si="54"/>
        <v>732636.71410390921</v>
      </c>
      <c r="F1750" s="37">
        <v>7300</v>
      </c>
      <c r="G1750" s="35">
        <f t="shared" si="55"/>
        <v>725336.71410390921</v>
      </c>
    </row>
    <row r="1751" spans="1:7" x14ac:dyDescent="0.3">
      <c r="A1751" s="41" t="s">
        <v>8</v>
      </c>
      <c r="B1751" s="41" t="s">
        <v>30</v>
      </c>
      <c r="C1751" s="35">
        <v>1374.5</v>
      </c>
      <c r="D1751" s="38">
        <v>533.21449352540697</v>
      </c>
      <c r="E1751" s="35">
        <f t="shared" si="54"/>
        <v>732903.32135067182</v>
      </c>
      <c r="F1751" s="37">
        <v>7300</v>
      </c>
      <c r="G1751" s="35">
        <f t="shared" si="55"/>
        <v>725603.32135067182</v>
      </c>
    </row>
    <row r="1752" spans="1:7" x14ac:dyDescent="0.3">
      <c r="A1752" s="41" t="s">
        <v>9</v>
      </c>
      <c r="B1752" s="41" t="s">
        <v>25</v>
      </c>
      <c r="C1752" s="35">
        <v>1375</v>
      </c>
      <c r="D1752" s="38">
        <v>533.21449352540697</v>
      </c>
      <c r="E1752" s="35">
        <f t="shared" si="54"/>
        <v>733169.92859743454</v>
      </c>
      <c r="F1752" s="37">
        <v>7300</v>
      </c>
      <c r="G1752" s="35">
        <f t="shared" si="55"/>
        <v>725869.92859743454</v>
      </c>
    </row>
    <row r="1753" spans="1:7" x14ac:dyDescent="0.3">
      <c r="A1753" s="41" t="s">
        <v>10</v>
      </c>
      <c r="B1753" s="41" t="s">
        <v>26</v>
      </c>
      <c r="C1753" s="35">
        <v>1375.5</v>
      </c>
      <c r="D1753" s="38">
        <v>533.21449352540697</v>
      </c>
      <c r="E1753" s="35">
        <f t="shared" si="54"/>
        <v>733436.53584419726</v>
      </c>
      <c r="F1753" s="37">
        <v>7300</v>
      </c>
      <c r="G1753" s="35">
        <f t="shared" si="55"/>
        <v>726136.53584419726</v>
      </c>
    </row>
    <row r="1754" spans="1:7" x14ac:dyDescent="0.3">
      <c r="A1754" s="41" t="s">
        <v>11</v>
      </c>
      <c r="B1754" s="41" t="s">
        <v>27</v>
      </c>
      <c r="C1754" s="35">
        <v>1376</v>
      </c>
      <c r="D1754" s="38">
        <v>533.21449352540697</v>
      </c>
      <c r="E1754" s="35">
        <f t="shared" si="54"/>
        <v>733703.14309095999</v>
      </c>
      <c r="F1754" s="37">
        <v>7300</v>
      </c>
      <c r="G1754" s="35">
        <f t="shared" si="55"/>
        <v>726403.14309095999</v>
      </c>
    </row>
    <row r="1755" spans="1:7" x14ac:dyDescent="0.3">
      <c r="A1755" s="41" t="s">
        <v>12</v>
      </c>
      <c r="B1755" s="41" t="s">
        <v>28</v>
      </c>
      <c r="C1755" s="35">
        <v>1376.5</v>
      </c>
      <c r="D1755" s="38">
        <v>533.21449352540697</v>
      </c>
      <c r="E1755" s="35">
        <f t="shared" si="54"/>
        <v>733969.75033772271</v>
      </c>
      <c r="F1755" s="37">
        <v>7300</v>
      </c>
      <c r="G1755" s="35">
        <f t="shared" si="55"/>
        <v>726669.75033772271</v>
      </c>
    </row>
    <row r="1756" spans="1:7" x14ac:dyDescent="0.3">
      <c r="A1756" s="41" t="s">
        <v>13</v>
      </c>
      <c r="B1756" s="41" t="s">
        <v>30</v>
      </c>
      <c r="C1756" s="35">
        <v>1377</v>
      </c>
      <c r="D1756" s="38">
        <v>533.21449352540697</v>
      </c>
      <c r="E1756" s="35">
        <f t="shared" si="54"/>
        <v>734236.35758448543</v>
      </c>
      <c r="F1756" s="37">
        <v>7300</v>
      </c>
      <c r="G1756" s="35">
        <f t="shared" si="55"/>
        <v>726936.35758448543</v>
      </c>
    </row>
    <row r="1757" spans="1:7" x14ac:dyDescent="0.3">
      <c r="A1757" s="41" t="s">
        <v>14</v>
      </c>
      <c r="B1757" s="41" t="s">
        <v>25</v>
      </c>
      <c r="C1757" s="35">
        <v>1377.5</v>
      </c>
      <c r="D1757" s="38">
        <v>533.21449352540697</v>
      </c>
      <c r="E1757" s="35">
        <f t="shared" si="54"/>
        <v>734502.96483124804</v>
      </c>
      <c r="F1757" s="37">
        <v>7300</v>
      </c>
      <c r="G1757" s="35">
        <f t="shared" si="55"/>
        <v>727202.96483124804</v>
      </c>
    </row>
    <row r="1758" spans="1:7" x14ac:dyDescent="0.3">
      <c r="A1758" s="41" t="s">
        <v>15</v>
      </c>
      <c r="B1758" s="41" t="s">
        <v>26</v>
      </c>
      <c r="C1758" s="35">
        <v>1378</v>
      </c>
      <c r="D1758" s="38">
        <v>533.21449352540697</v>
      </c>
      <c r="E1758" s="35">
        <f t="shared" si="54"/>
        <v>734769.57207801077</v>
      </c>
      <c r="F1758" s="37">
        <v>7300</v>
      </c>
      <c r="G1758" s="35">
        <f t="shared" si="55"/>
        <v>727469.57207801077</v>
      </c>
    </row>
    <row r="1759" spans="1:7" x14ac:dyDescent="0.3">
      <c r="A1759" s="41" t="s">
        <v>11</v>
      </c>
      <c r="B1759" s="41" t="s">
        <v>27</v>
      </c>
      <c r="C1759" s="35">
        <v>1378.5</v>
      </c>
      <c r="D1759" s="38">
        <v>533.21449352540697</v>
      </c>
      <c r="E1759" s="35">
        <f t="shared" si="54"/>
        <v>735036.17932477349</v>
      </c>
      <c r="F1759" s="37">
        <v>7300</v>
      </c>
      <c r="G1759" s="35">
        <f t="shared" si="55"/>
        <v>727736.17932477349</v>
      </c>
    </row>
    <row r="1760" spans="1:7" x14ac:dyDescent="0.3">
      <c r="A1760" s="41" t="s">
        <v>16</v>
      </c>
      <c r="B1760" s="41" t="s">
        <v>28</v>
      </c>
      <c r="C1760" s="35">
        <v>1379</v>
      </c>
      <c r="D1760" s="38">
        <v>533.21449352540697</v>
      </c>
      <c r="E1760" s="35">
        <f t="shared" si="54"/>
        <v>735302.78657153621</v>
      </c>
      <c r="F1760" s="37">
        <v>7300</v>
      </c>
      <c r="G1760" s="35">
        <f t="shared" si="55"/>
        <v>728002.78657153621</v>
      </c>
    </row>
    <row r="1761" spans="1:7" x14ac:dyDescent="0.3">
      <c r="A1761" s="41" t="s">
        <v>17</v>
      </c>
      <c r="B1761" s="41" t="s">
        <v>30</v>
      </c>
      <c r="C1761" s="35">
        <v>1379.5</v>
      </c>
      <c r="D1761" s="38">
        <v>533.21449352540697</v>
      </c>
      <c r="E1761" s="35">
        <f t="shared" si="54"/>
        <v>735569.39381829894</v>
      </c>
      <c r="F1761" s="37">
        <v>7300</v>
      </c>
      <c r="G1761" s="35">
        <f t="shared" si="55"/>
        <v>728269.39381829894</v>
      </c>
    </row>
    <row r="1762" spans="1:7" x14ac:dyDescent="0.3">
      <c r="A1762" s="41" t="s">
        <v>18</v>
      </c>
      <c r="B1762" s="41" t="s">
        <v>25</v>
      </c>
      <c r="C1762" s="35">
        <v>1380</v>
      </c>
      <c r="D1762" s="38">
        <v>533.21449352540697</v>
      </c>
      <c r="E1762" s="35">
        <f t="shared" si="54"/>
        <v>735836.00106506166</v>
      </c>
      <c r="F1762" s="37">
        <v>7300</v>
      </c>
      <c r="G1762" s="35">
        <f t="shared" si="55"/>
        <v>728536.00106506166</v>
      </c>
    </row>
    <row r="1763" spans="1:7" x14ac:dyDescent="0.3">
      <c r="A1763" s="41" t="s">
        <v>19</v>
      </c>
      <c r="B1763" s="41" t="s">
        <v>26</v>
      </c>
      <c r="C1763" s="35">
        <v>1380.5</v>
      </c>
      <c r="D1763" s="38">
        <v>533.21449352540697</v>
      </c>
      <c r="E1763" s="35">
        <f t="shared" si="54"/>
        <v>736102.60831182427</v>
      </c>
      <c r="F1763" s="37">
        <v>7300</v>
      </c>
      <c r="G1763" s="35">
        <f t="shared" si="55"/>
        <v>728802.60831182427</v>
      </c>
    </row>
    <row r="1764" spans="1:7" x14ac:dyDescent="0.3">
      <c r="A1764" s="41" t="s">
        <v>20</v>
      </c>
      <c r="B1764" s="41" t="s">
        <v>27</v>
      </c>
      <c r="C1764" s="35">
        <v>1381</v>
      </c>
      <c r="D1764" s="38">
        <v>533.21449352540697</v>
      </c>
      <c r="E1764" s="35">
        <f t="shared" si="54"/>
        <v>736369.21555858699</v>
      </c>
      <c r="F1764" s="37">
        <v>7300</v>
      </c>
      <c r="G1764" s="35">
        <f t="shared" si="55"/>
        <v>729069.21555858699</v>
      </c>
    </row>
    <row r="1765" spans="1:7" x14ac:dyDescent="0.3">
      <c r="A1765" s="41" t="s">
        <v>21</v>
      </c>
      <c r="B1765" s="41" t="s">
        <v>28</v>
      </c>
      <c r="C1765" s="35">
        <v>1381.5</v>
      </c>
      <c r="D1765" s="38">
        <v>533.21449352540697</v>
      </c>
      <c r="E1765" s="35">
        <f t="shared" si="54"/>
        <v>736635.82280534972</v>
      </c>
      <c r="F1765" s="37">
        <v>7300</v>
      </c>
      <c r="G1765" s="35">
        <f t="shared" si="55"/>
        <v>729335.82280534972</v>
      </c>
    </row>
    <row r="1766" spans="1:7" x14ac:dyDescent="0.3">
      <c r="A1766" s="41" t="s">
        <v>22</v>
      </c>
      <c r="B1766" s="41" t="s">
        <v>30</v>
      </c>
      <c r="C1766" s="35">
        <v>1382</v>
      </c>
      <c r="D1766" s="38">
        <v>533.21449352540697</v>
      </c>
      <c r="E1766" s="35">
        <f t="shared" si="54"/>
        <v>736902.43005211244</v>
      </c>
      <c r="F1766" s="37">
        <v>7300</v>
      </c>
      <c r="G1766" s="35">
        <f t="shared" si="55"/>
        <v>729602.43005211244</v>
      </c>
    </row>
    <row r="1767" spans="1:7" x14ac:dyDescent="0.3">
      <c r="A1767" s="41" t="s">
        <v>23</v>
      </c>
      <c r="B1767" s="41" t="s">
        <v>25</v>
      </c>
      <c r="C1767" s="35">
        <v>1382.5</v>
      </c>
      <c r="D1767" s="38">
        <v>533.21449352540697</v>
      </c>
      <c r="E1767" s="35">
        <f t="shared" si="54"/>
        <v>737169.03729887516</v>
      </c>
      <c r="F1767" s="37">
        <v>7300</v>
      </c>
      <c r="G1767" s="35">
        <f t="shared" si="55"/>
        <v>729869.03729887516</v>
      </c>
    </row>
    <row r="1768" spans="1:7" x14ac:dyDescent="0.3">
      <c r="A1768" s="41" t="s">
        <v>24</v>
      </c>
      <c r="B1768" s="41" t="s">
        <v>26</v>
      </c>
      <c r="C1768" s="35">
        <v>1383</v>
      </c>
      <c r="D1768" s="38">
        <v>533.21449352540697</v>
      </c>
      <c r="E1768" s="35">
        <f t="shared" si="54"/>
        <v>737435.64454563789</v>
      </c>
      <c r="F1768" s="37">
        <v>7300</v>
      </c>
      <c r="G1768" s="35">
        <f t="shared" si="55"/>
        <v>730135.64454563789</v>
      </c>
    </row>
    <row r="1769" spans="1:7" x14ac:dyDescent="0.3">
      <c r="A1769" s="41" t="s">
        <v>7</v>
      </c>
      <c r="B1769" s="41" t="s">
        <v>27</v>
      </c>
      <c r="C1769" s="35">
        <v>1383.5</v>
      </c>
      <c r="D1769" s="38">
        <v>533.21449352540697</v>
      </c>
      <c r="E1769" s="35">
        <f t="shared" si="54"/>
        <v>737702.25179240049</v>
      </c>
      <c r="F1769" s="37">
        <v>7300</v>
      </c>
      <c r="G1769" s="35">
        <f t="shared" si="55"/>
        <v>730402.25179240049</v>
      </c>
    </row>
    <row r="1770" spans="1:7" x14ac:dyDescent="0.3">
      <c r="A1770" s="41" t="s">
        <v>8</v>
      </c>
      <c r="B1770" s="41" t="s">
        <v>28</v>
      </c>
      <c r="C1770" s="35">
        <v>1384</v>
      </c>
      <c r="D1770" s="38">
        <v>533.21449352540697</v>
      </c>
      <c r="E1770" s="35">
        <f t="shared" si="54"/>
        <v>737968.85903916322</v>
      </c>
      <c r="F1770" s="37">
        <v>7300</v>
      </c>
      <c r="G1770" s="35">
        <f t="shared" si="55"/>
        <v>730668.85903916322</v>
      </c>
    </row>
    <row r="1771" spans="1:7" x14ac:dyDescent="0.3">
      <c r="A1771" s="41" t="s">
        <v>9</v>
      </c>
      <c r="B1771" s="41" t="s">
        <v>30</v>
      </c>
      <c r="C1771" s="35">
        <v>1384.5</v>
      </c>
      <c r="D1771" s="38">
        <v>533.21449352540697</v>
      </c>
      <c r="E1771" s="35">
        <f t="shared" si="54"/>
        <v>738235.46628592594</v>
      </c>
      <c r="F1771" s="37">
        <v>7300</v>
      </c>
      <c r="G1771" s="35">
        <f t="shared" si="55"/>
        <v>730935.46628592594</v>
      </c>
    </row>
    <row r="1772" spans="1:7" x14ac:dyDescent="0.3">
      <c r="A1772" s="41" t="s">
        <v>10</v>
      </c>
      <c r="B1772" s="41" t="s">
        <v>25</v>
      </c>
      <c r="C1772" s="35">
        <v>1385</v>
      </c>
      <c r="D1772" s="38">
        <v>533.21449352540697</v>
      </c>
      <c r="E1772" s="35">
        <f t="shared" si="54"/>
        <v>738502.07353268866</v>
      </c>
      <c r="F1772" s="37">
        <v>7300</v>
      </c>
      <c r="G1772" s="35">
        <f t="shared" si="55"/>
        <v>731202.07353268866</v>
      </c>
    </row>
    <row r="1773" spans="1:7" x14ac:dyDescent="0.3">
      <c r="A1773" s="41" t="s">
        <v>11</v>
      </c>
      <c r="B1773" s="41" t="s">
        <v>26</v>
      </c>
      <c r="C1773" s="35">
        <v>1385.5</v>
      </c>
      <c r="D1773" s="38">
        <v>533.21449352540697</v>
      </c>
      <c r="E1773" s="35">
        <f t="shared" si="54"/>
        <v>738768.68077945139</v>
      </c>
      <c r="F1773" s="37">
        <v>7300</v>
      </c>
      <c r="G1773" s="35">
        <f t="shared" si="55"/>
        <v>731468.68077945139</v>
      </c>
    </row>
    <row r="1774" spans="1:7" x14ac:dyDescent="0.3">
      <c r="A1774" s="41" t="s">
        <v>12</v>
      </c>
      <c r="B1774" s="41" t="s">
        <v>27</v>
      </c>
      <c r="C1774" s="35">
        <v>1386</v>
      </c>
      <c r="D1774" s="38">
        <v>533.21449352540697</v>
      </c>
      <c r="E1774" s="35">
        <f t="shared" si="54"/>
        <v>739035.28802621411</v>
      </c>
      <c r="F1774" s="37">
        <v>7300</v>
      </c>
      <c r="G1774" s="35">
        <f t="shared" si="55"/>
        <v>731735.28802621411</v>
      </c>
    </row>
    <row r="1775" spans="1:7" x14ac:dyDescent="0.3">
      <c r="A1775" s="41" t="s">
        <v>13</v>
      </c>
      <c r="B1775" s="41" t="s">
        <v>28</v>
      </c>
      <c r="C1775" s="35">
        <v>1386.5</v>
      </c>
      <c r="D1775" s="38">
        <v>533.21449352540697</v>
      </c>
      <c r="E1775" s="35">
        <f t="shared" si="54"/>
        <v>739301.89527297672</v>
      </c>
      <c r="F1775" s="37">
        <v>7300</v>
      </c>
      <c r="G1775" s="35">
        <f t="shared" si="55"/>
        <v>732001.89527297672</v>
      </c>
    </row>
    <row r="1776" spans="1:7" x14ac:dyDescent="0.3">
      <c r="A1776" s="41" t="s">
        <v>14</v>
      </c>
      <c r="B1776" s="41" t="s">
        <v>30</v>
      </c>
      <c r="C1776" s="35">
        <v>1387</v>
      </c>
      <c r="D1776" s="38">
        <v>533.21449352540697</v>
      </c>
      <c r="E1776" s="35">
        <f t="shared" si="54"/>
        <v>739568.50251973944</v>
      </c>
      <c r="F1776" s="37">
        <v>7300</v>
      </c>
      <c r="G1776" s="35">
        <f t="shared" si="55"/>
        <v>732268.50251973944</v>
      </c>
    </row>
    <row r="1777" spans="1:7" x14ac:dyDescent="0.3">
      <c r="A1777" s="41" t="s">
        <v>15</v>
      </c>
      <c r="B1777" s="41" t="s">
        <v>25</v>
      </c>
      <c r="C1777" s="35">
        <v>1387.5</v>
      </c>
      <c r="D1777" s="38">
        <v>533.21449352540697</v>
      </c>
      <c r="E1777" s="35">
        <f t="shared" si="54"/>
        <v>739835.10976650217</v>
      </c>
      <c r="F1777" s="37">
        <v>7300</v>
      </c>
      <c r="G1777" s="35">
        <f t="shared" si="55"/>
        <v>732535.10976650217</v>
      </c>
    </row>
    <row r="1778" spans="1:7" x14ac:dyDescent="0.3">
      <c r="A1778" s="41" t="s">
        <v>11</v>
      </c>
      <c r="B1778" s="41" t="s">
        <v>26</v>
      </c>
      <c r="C1778" s="35">
        <v>1388</v>
      </c>
      <c r="D1778" s="38">
        <v>533.21449352540697</v>
      </c>
      <c r="E1778" s="35">
        <f t="shared" si="54"/>
        <v>740101.71701326489</v>
      </c>
      <c r="F1778" s="37">
        <v>7300</v>
      </c>
      <c r="G1778" s="35">
        <f t="shared" si="55"/>
        <v>732801.71701326489</v>
      </c>
    </row>
    <row r="1779" spans="1:7" x14ac:dyDescent="0.3">
      <c r="A1779" s="41" t="s">
        <v>16</v>
      </c>
      <c r="B1779" s="41" t="s">
        <v>27</v>
      </c>
      <c r="C1779" s="35">
        <v>1388.5</v>
      </c>
      <c r="D1779" s="38">
        <v>533.21449352540697</v>
      </c>
      <c r="E1779" s="35">
        <f t="shared" si="54"/>
        <v>740368.32426002761</v>
      </c>
      <c r="F1779" s="37">
        <v>7300</v>
      </c>
      <c r="G1779" s="35">
        <f t="shared" si="55"/>
        <v>733068.32426002761</v>
      </c>
    </row>
    <row r="1780" spans="1:7" x14ac:dyDescent="0.3">
      <c r="A1780" s="41" t="s">
        <v>17</v>
      </c>
      <c r="B1780" s="41" t="s">
        <v>28</v>
      </c>
      <c r="C1780" s="35">
        <v>1389</v>
      </c>
      <c r="D1780" s="38">
        <v>533.21449352540697</v>
      </c>
      <c r="E1780" s="35">
        <f t="shared" si="54"/>
        <v>740634.93150679022</v>
      </c>
      <c r="F1780" s="37">
        <v>7300</v>
      </c>
      <c r="G1780" s="35">
        <f t="shared" si="55"/>
        <v>733334.93150679022</v>
      </c>
    </row>
    <row r="1781" spans="1:7" x14ac:dyDescent="0.3">
      <c r="A1781" s="41" t="s">
        <v>18</v>
      </c>
      <c r="B1781" s="41" t="s">
        <v>30</v>
      </c>
      <c r="C1781" s="35">
        <v>1389.5</v>
      </c>
      <c r="D1781" s="38">
        <v>533.21449352540697</v>
      </c>
      <c r="E1781" s="35">
        <f t="shared" si="54"/>
        <v>740901.53875355294</v>
      </c>
      <c r="F1781" s="37">
        <v>7300</v>
      </c>
      <c r="G1781" s="35">
        <f t="shared" si="55"/>
        <v>733601.53875355294</v>
      </c>
    </row>
    <row r="1782" spans="1:7" x14ac:dyDescent="0.3">
      <c r="A1782" s="41" t="s">
        <v>19</v>
      </c>
      <c r="B1782" s="41" t="s">
        <v>25</v>
      </c>
      <c r="C1782" s="35">
        <v>1390</v>
      </c>
      <c r="D1782" s="38">
        <v>533.21449352540697</v>
      </c>
      <c r="E1782" s="35">
        <f t="shared" si="54"/>
        <v>741168.14600031567</v>
      </c>
      <c r="F1782" s="37">
        <v>7300</v>
      </c>
      <c r="G1782" s="35">
        <f t="shared" si="55"/>
        <v>733868.14600031567</v>
      </c>
    </row>
    <row r="1783" spans="1:7" x14ac:dyDescent="0.3">
      <c r="A1783" s="41" t="s">
        <v>20</v>
      </c>
      <c r="B1783" s="41" t="s">
        <v>26</v>
      </c>
      <c r="C1783" s="35">
        <v>1390.5</v>
      </c>
      <c r="D1783" s="38">
        <v>533.21449352540697</v>
      </c>
      <c r="E1783" s="35">
        <f t="shared" si="54"/>
        <v>741434.75324707839</v>
      </c>
      <c r="F1783" s="37">
        <v>7300</v>
      </c>
      <c r="G1783" s="35">
        <f t="shared" si="55"/>
        <v>734134.75324707839</v>
      </c>
    </row>
    <row r="1784" spans="1:7" x14ac:dyDescent="0.3">
      <c r="A1784" s="41" t="s">
        <v>21</v>
      </c>
      <c r="B1784" s="41" t="s">
        <v>27</v>
      </c>
      <c r="C1784" s="35">
        <v>1391</v>
      </c>
      <c r="D1784" s="38">
        <v>533.21449352540697</v>
      </c>
      <c r="E1784" s="35">
        <f t="shared" si="54"/>
        <v>741701.36049384112</v>
      </c>
      <c r="F1784" s="37">
        <v>7300</v>
      </c>
      <c r="G1784" s="35">
        <f t="shared" si="55"/>
        <v>734401.36049384112</v>
      </c>
    </row>
    <row r="1785" spans="1:7" x14ac:dyDescent="0.3">
      <c r="A1785" s="41" t="s">
        <v>22</v>
      </c>
      <c r="B1785" s="41" t="s">
        <v>28</v>
      </c>
      <c r="C1785" s="35">
        <v>1391.5</v>
      </c>
      <c r="D1785" s="38">
        <v>533.21449352540697</v>
      </c>
      <c r="E1785" s="35">
        <f t="shared" si="54"/>
        <v>741967.96774060384</v>
      </c>
      <c r="F1785" s="37">
        <v>7300</v>
      </c>
      <c r="G1785" s="35">
        <f t="shared" si="55"/>
        <v>734667.96774060384</v>
      </c>
    </row>
    <row r="1786" spans="1:7" x14ac:dyDescent="0.3">
      <c r="A1786" s="41" t="s">
        <v>23</v>
      </c>
      <c r="B1786" s="41" t="s">
        <v>30</v>
      </c>
      <c r="C1786" s="35">
        <v>1392</v>
      </c>
      <c r="D1786" s="38">
        <v>533.21449352540697</v>
      </c>
      <c r="E1786" s="35">
        <f t="shared" si="54"/>
        <v>742234.57498736645</v>
      </c>
      <c r="F1786" s="37">
        <v>7300</v>
      </c>
      <c r="G1786" s="35">
        <f t="shared" si="55"/>
        <v>734934.57498736645</v>
      </c>
    </row>
    <row r="1787" spans="1:7" x14ac:dyDescent="0.3">
      <c r="A1787" s="41" t="s">
        <v>24</v>
      </c>
      <c r="B1787" s="41" t="s">
        <v>25</v>
      </c>
      <c r="C1787" s="35">
        <v>1392.5</v>
      </c>
      <c r="D1787" s="38">
        <v>533.21449352540697</v>
      </c>
      <c r="E1787" s="35">
        <f t="shared" si="54"/>
        <v>742501.18223412917</v>
      </c>
      <c r="F1787" s="37">
        <v>7300</v>
      </c>
      <c r="G1787" s="35">
        <f t="shared" si="55"/>
        <v>735201.18223412917</v>
      </c>
    </row>
    <row r="1788" spans="1:7" x14ac:dyDescent="0.3">
      <c r="A1788" s="41" t="s">
        <v>7</v>
      </c>
      <c r="B1788" s="41" t="s">
        <v>26</v>
      </c>
      <c r="C1788" s="35">
        <v>1393</v>
      </c>
      <c r="D1788" s="38">
        <v>533.21449352540697</v>
      </c>
      <c r="E1788" s="35">
        <f t="shared" si="54"/>
        <v>742767.78948089189</v>
      </c>
      <c r="F1788" s="37">
        <v>7300</v>
      </c>
      <c r="G1788" s="35">
        <f t="shared" si="55"/>
        <v>735467.78948089189</v>
      </c>
    </row>
    <row r="1789" spans="1:7" x14ac:dyDescent="0.3">
      <c r="A1789" s="41" t="s">
        <v>8</v>
      </c>
      <c r="B1789" s="41" t="s">
        <v>27</v>
      </c>
      <c r="C1789" s="35">
        <v>1393.5</v>
      </c>
      <c r="D1789" s="38">
        <v>533.21449352540697</v>
      </c>
      <c r="E1789" s="35">
        <f t="shared" si="54"/>
        <v>743034.39672765462</v>
      </c>
      <c r="F1789" s="37">
        <v>7300</v>
      </c>
      <c r="G1789" s="35">
        <f t="shared" si="55"/>
        <v>735734.39672765462</v>
      </c>
    </row>
    <row r="1790" spans="1:7" x14ac:dyDescent="0.3">
      <c r="A1790" s="41" t="s">
        <v>9</v>
      </c>
      <c r="B1790" s="41" t="s">
        <v>28</v>
      </c>
      <c r="C1790" s="35">
        <v>1394</v>
      </c>
      <c r="D1790" s="38">
        <v>533.21449352540697</v>
      </c>
      <c r="E1790" s="35">
        <f t="shared" si="54"/>
        <v>743301.00397441734</v>
      </c>
      <c r="F1790" s="37">
        <v>7300</v>
      </c>
      <c r="G1790" s="35">
        <f t="shared" si="55"/>
        <v>736001.00397441734</v>
      </c>
    </row>
    <row r="1791" spans="1:7" x14ac:dyDescent="0.3">
      <c r="A1791" s="41" t="s">
        <v>10</v>
      </c>
      <c r="B1791" s="41" t="s">
        <v>30</v>
      </c>
      <c r="C1791" s="35">
        <v>1394.5</v>
      </c>
      <c r="D1791" s="38">
        <v>533.21449352540697</v>
      </c>
      <c r="E1791" s="35">
        <f t="shared" si="54"/>
        <v>743567.61122118006</v>
      </c>
      <c r="F1791" s="37">
        <v>7300</v>
      </c>
      <c r="G1791" s="35">
        <f t="shared" si="55"/>
        <v>736267.61122118006</v>
      </c>
    </row>
    <row r="1792" spans="1:7" x14ac:dyDescent="0.3">
      <c r="A1792" s="41" t="s">
        <v>11</v>
      </c>
      <c r="B1792" s="41" t="s">
        <v>25</v>
      </c>
      <c r="C1792" s="35">
        <v>1395</v>
      </c>
      <c r="D1792" s="38">
        <v>533.21449352540697</v>
      </c>
      <c r="E1792" s="35">
        <f t="shared" si="54"/>
        <v>743834.21846794267</v>
      </c>
      <c r="F1792" s="37">
        <v>7300</v>
      </c>
      <c r="G1792" s="35">
        <f t="shared" si="55"/>
        <v>736534.21846794267</v>
      </c>
    </row>
    <row r="1793" spans="1:7" x14ac:dyDescent="0.3">
      <c r="A1793" s="41" t="s">
        <v>12</v>
      </c>
      <c r="B1793" s="41" t="s">
        <v>26</v>
      </c>
      <c r="C1793" s="35">
        <v>1395.5</v>
      </c>
      <c r="D1793" s="38">
        <v>533.21449352540697</v>
      </c>
      <c r="E1793" s="35">
        <f t="shared" si="54"/>
        <v>744100.8257147054</v>
      </c>
      <c r="F1793" s="37">
        <v>7300</v>
      </c>
      <c r="G1793" s="35">
        <f t="shared" si="55"/>
        <v>736800.8257147054</v>
      </c>
    </row>
    <row r="1794" spans="1:7" x14ac:dyDescent="0.3">
      <c r="A1794" s="41" t="s">
        <v>13</v>
      </c>
      <c r="B1794" s="41" t="s">
        <v>27</v>
      </c>
      <c r="C1794" s="35">
        <v>1396</v>
      </c>
      <c r="D1794" s="38">
        <v>533.21449352540697</v>
      </c>
      <c r="E1794" s="35">
        <f t="shared" si="54"/>
        <v>744367.43296146812</v>
      </c>
      <c r="F1794" s="37">
        <v>7300</v>
      </c>
      <c r="G1794" s="35">
        <f t="shared" si="55"/>
        <v>737067.43296146812</v>
      </c>
    </row>
    <row r="1795" spans="1:7" x14ac:dyDescent="0.3">
      <c r="A1795" s="41" t="s">
        <v>14</v>
      </c>
      <c r="B1795" s="41" t="s">
        <v>28</v>
      </c>
      <c r="C1795" s="35">
        <v>1396.5</v>
      </c>
      <c r="D1795" s="38">
        <v>533.21449352540697</v>
      </c>
      <c r="E1795" s="35">
        <f t="shared" ref="E1795:E1858" si="56">C1795*D1795</f>
        <v>744634.04020823084</v>
      </c>
      <c r="F1795" s="37">
        <v>7300</v>
      </c>
      <c r="G1795" s="35">
        <f t="shared" ref="G1795:G1858" si="57">E1795-F1795</f>
        <v>737334.04020823084</v>
      </c>
    </row>
    <row r="1796" spans="1:7" x14ac:dyDescent="0.3">
      <c r="A1796" s="41" t="s">
        <v>15</v>
      </c>
      <c r="B1796" s="41" t="s">
        <v>30</v>
      </c>
      <c r="C1796" s="35">
        <v>1397</v>
      </c>
      <c r="D1796" s="38">
        <v>533.21449352540697</v>
      </c>
      <c r="E1796" s="35">
        <f t="shared" si="56"/>
        <v>744900.64745499357</v>
      </c>
      <c r="F1796" s="37">
        <v>7300</v>
      </c>
      <c r="G1796" s="35">
        <f t="shared" si="57"/>
        <v>737600.64745499357</v>
      </c>
    </row>
    <row r="1797" spans="1:7" x14ac:dyDescent="0.3">
      <c r="A1797" s="41" t="s">
        <v>11</v>
      </c>
      <c r="B1797" s="41" t="s">
        <v>25</v>
      </c>
      <c r="C1797" s="35">
        <v>1397.5</v>
      </c>
      <c r="D1797" s="38">
        <v>533.21449352540697</v>
      </c>
      <c r="E1797" s="35">
        <f t="shared" si="56"/>
        <v>745167.25470175629</v>
      </c>
      <c r="F1797" s="37">
        <v>7300</v>
      </c>
      <c r="G1797" s="35">
        <f t="shared" si="57"/>
        <v>737867.25470175629</v>
      </c>
    </row>
    <row r="1798" spans="1:7" x14ac:dyDescent="0.3">
      <c r="A1798" s="41" t="s">
        <v>16</v>
      </c>
      <c r="B1798" s="41" t="s">
        <v>26</v>
      </c>
      <c r="C1798" s="35">
        <v>1398</v>
      </c>
      <c r="D1798" s="38">
        <v>533.21449352540697</v>
      </c>
      <c r="E1798" s="35">
        <f t="shared" si="56"/>
        <v>745433.8619485189</v>
      </c>
      <c r="F1798" s="37">
        <v>7300</v>
      </c>
      <c r="G1798" s="35">
        <f t="shared" si="57"/>
        <v>738133.8619485189</v>
      </c>
    </row>
    <row r="1799" spans="1:7" x14ac:dyDescent="0.3">
      <c r="A1799" s="41" t="s">
        <v>17</v>
      </c>
      <c r="B1799" s="41" t="s">
        <v>27</v>
      </c>
      <c r="C1799" s="35">
        <v>1398.5</v>
      </c>
      <c r="D1799" s="38">
        <v>533.21449352540697</v>
      </c>
      <c r="E1799" s="35">
        <f t="shared" si="56"/>
        <v>745700.46919528162</v>
      </c>
      <c r="F1799" s="37">
        <v>7300</v>
      </c>
      <c r="G1799" s="35">
        <f t="shared" si="57"/>
        <v>738400.46919528162</v>
      </c>
    </row>
    <row r="1800" spans="1:7" x14ac:dyDescent="0.3">
      <c r="A1800" s="41" t="s">
        <v>18</v>
      </c>
      <c r="B1800" s="41" t="s">
        <v>28</v>
      </c>
      <c r="C1800" s="35">
        <v>1399</v>
      </c>
      <c r="D1800" s="38">
        <v>533.21449352540697</v>
      </c>
      <c r="E1800" s="35">
        <f t="shared" si="56"/>
        <v>745967.07644204434</v>
      </c>
      <c r="F1800" s="37">
        <v>7300</v>
      </c>
      <c r="G1800" s="35">
        <f t="shared" si="57"/>
        <v>738667.07644204434</v>
      </c>
    </row>
    <row r="1801" spans="1:7" x14ac:dyDescent="0.3">
      <c r="A1801" s="41" t="s">
        <v>19</v>
      </c>
      <c r="B1801" s="41" t="s">
        <v>30</v>
      </c>
      <c r="C1801" s="35">
        <v>1399.5</v>
      </c>
      <c r="D1801" s="38">
        <v>533.21449352540697</v>
      </c>
      <c r="E1801" s="35">
        <f t="shared" si="56"/>
        <v>746233.68368880707</v>
      </c>
      <c r="F1801" s="37">
        <v>7300</v>
      </c>
      <c r="G1801" s="35">
        <f t="shared" si="57"/>
        <v>738933.68368880707</v>
      </c>
    </row>
    <row r="1802" spans="1:7" x14ac:dyDescent="0.3">
      <c r="A1802" s="41" t="s">
        <v>20</v>
      </c>
      <c r="B1802" s="41" t="s">
        <v>25</v>
      </c>
      <c r="C1802" s="35">
        <v>1400</v>
      </c>
      <c r="D1802" s="38">
        <v>533.21449352540697</v>
      </c>
      <c r="E1802" s="35">
        <f t="shared" si="56"/>
        <v>746500.29093556979</v>
      </c>
      <c r="F1802" s="37">
        <v>7300</v>
      </c>
      <c r="G1802" s="35">
        <f t="shared" si="57"/>
        <v>739200.29093556979</v>
      </c>
    </row>
    <row r="1803" spans="1:7" x14ac:dyDescent="0.3">
      <c r="A1803" s="41" t="s">
        <v>21</v>
      </c>
      <c r="B1803" s="41" t="s">
        <v>26</v>
      </c>
      <c r="C1803" s="35">
        <v>1400.5</v>
      </c>
      <c r="D1803" s="38">
        <v>533.21449352540697</v>
      </c>
      <c r="E1803" s="35">
        <f t="shared" si="56"/>
        <v>746766.8981823324</v>
      </c>
      <c r="F1803" s="37">
        <v>7300</v>
      </c>
      <c r="G1803" s="35">
        <f t="shared" si="57"/>
        <v>739466.8981823324</v>
      </c>
    </row>
    <row r="1804" spans="1:7" x14ac:dyDescent="0.3">
      <c r="A1804" s="41" t="s">
        <v>22</v>
      </c>
      <c r="B1804" s="41" t="s">
        <v>27</v>
      </c>
      <c r="C1804" s="35">
        <v>1401</v>
      </c>
      <c r="D1804" s="38">
        <v>533.21449352540697</v>
      </c>
      <c r="E1804" s="35">
        <f t="shared" si="56"/>
        <v>747033.50542909512</v>
      </c>
      <c r="F1804" s="37">
        <v>7300</v>
      </c>
      <c r="G1804" s="35">
        <f t="shared" si="57"/>
        <v>739733.50542909512</v>
      </c>
    </row>
    <row r="1805" spans="1:7" x14ac:dyDescent="0.3">
      <c r="A1805" s="41" t="s">
        <v>23</v>
      </c>
      <c r="B1805" s="41" t="s">
        <v>28</v>
      </c>
      <c r="C1805" s="35">
        <v>1401.5</v>
      </c>
      <c r="D1805" s="38">
        <v>533.21449352540697</v>
      </c>
      <c r="E1805" s="35">
        <f t="shared" si="56"/>
        <v>747300.11267585785</v>
      </c>
      <c r="F1805" s="37">
        <v>7300</v>
      </c>
      <c r="G1805" s="35">
        <f t="shared" si="57"/>
        <v>740000.11267585785</v>
      </c>
    </row>
    <row r="1806" spans="1:7" x14ac:dyDescent="0.3">
      <c r="A1806" s="41" t="s">
        <v>24</v>
      </c>
      <c r="B1806" s="41" t="s">
        <v>30</v>
      </c>
      <c r="C1806" s="35">
        <v>1402</v>
      </c>
      <c r="D1806" s="38">
        <v>533.21449352540697</v>
      </c>
      <c r="E1806" s="35">
        <f t="shared" si="56"/>
        <v>747566.71992262057</v>
      </c>
      <c r="F1806" s="37">
        <v>7300</v>
      </c>
      <c r="G1806" s="35">
        <f t="shared" si="57"/>
        <v>740266.71992262057</v>
      </c>
    </row>
    <row r="1807" spans="1:7" x14ac:dyDescent="0.3">
      <c r="A1807" s="41" t="s">
        <v>7</v>
      </c>
      <c r="B1807" s="41" t="s">
        <v>25</v>
      </c>
      <c r="C1807" s="35">
        <v>1402.5</v>
      </c>
      <c r="D1807" s="38">
        <v>533.21449352540697</v>
      </c>
      <c r="E1807" s="35">
        <f t="shared" si="56"/>
        <v>747833.32716938329</v>
      </c>
      <c r="F1807" s="37">
        <v>7300</v>
      </c>
      <c r="G1807" s="35">
        <f t="shared" si="57"/>
        <v>740533.32716938329</v>
      </c>
    </row>
    <row r="1808" spans="1:7" x14ac:dyDescent="0.3">
      <c r="A1808" s="41" t="s">
        <v>8</v>
      </c>
      <c r="B1808" s="41" t="s">
        <v>26</v>
      </c>
      <c r="C1808" s="35">
        <v>1403</v>
      </c>
      <c r="D1808" s="38">
        <v>533.21449352540697</v>
      </c>
      <c r="E1808" s="35">
        <f t="shared" si="56"/>
        <v>748099.93441614602</v>
      </c>
      <c r="F1808" s="37">
        <v>7300</v>
      </c>
      <c r="G1808" s="35">
        <f t="shared" si="57"/>
        <v>740799.93441614602</v>
      </c>
    </row>
    <row r="1809" spans="1:7" x14ac:dyDescent="0.3">
      <c r="A1809" s="41" t="s">
        <v>9</v>
      </c>
      <c r="B1809" s="41" t="s">
        <v>27</v>
      </c>
      <c r="C1809" s="35">
        <v>1403.5</v>
      </c>
      <c r="D1809" s="38">
        <v>533.21449352540697</v>
      </c>
      <c r="E1809" s="35">
        <f t="shared" si="56"/>
        <v>748366.54166290862</v>
      </c>
      <c r="F1809" s="37">
        <v>7300</v>
      </c>
      <c r="G1809" s="35">
        <f t="shared" si="57"/>
        <v>741066.54166290862</v>
      </c>
    </row>
    <row r="1810" spans="1:7" x14ac:dyDescent="0.3">
      <c r="A1810" s="41" t="s">
        <v>10</v>
      </c>
      <c r="B1810" s="41" t="s">
        <v>28</v>
      </c>
      <c r="C1810" s="35">
        <v>1404</v>
      </c>
      <c r="D1810" s="38">
        <v>533.21449352540697</v>
      </c>
      <c r="E1810" s="35">
        <f t="shared" si="56"/>
        <v>748633.14890967135</v>
      </c>
      <c r="F1810" s="37">
        <v>7300</v>
      </c>
      <c r="G1810" s="35">
        <f t="shared" si="57"/>
        <v>741333.14890967135</v>
      </c>
    </row>
    <row r="1811" spans="1:7" x14ac:dyDescent="0.3">
      <c r="A1811" s="41" t="s">
        <v>11</v>
      </c>
      <c r="B1811" s="41" t="s">
        <v>30</v>
      </c>
      <c r="C1811" s="35">
        <v>1404.5</v>
      </c>
      <c r="D1811" s="38">
        <v>533.21449352540697</v>
      </c>
      <c r="E1811" s="35">
        <f t="shared" si="56"/>
        <v>748899.75615643407</v>
      </c>
      <c r="F1811" s="37">
        <v>7300</v>
      </c>
      <c r="G1811" s="35">
        <f t="shared" si="57"/>
        <v>741599.75615643407</v>
      </c>
    </row>
    <row r="1812" spans="1:7" x14ac:dyDescent="0.3">
      <c r="A1812" s="41" t="s">
        <v>12</v>
      </c>
      <c r="B1812" s="41" t="s">
        <v>25</v>
      </c>
      <c r="C1812" s="35">
        <v>1405</v>
      </c>
      <c r="D1812" s="38">
        <v>533.21449352540697</v>
      </c>
      <c r="E1812" s="35">
        <f t="shared" si="56"/>
        <v>749166.3634031968</v>
      </c>
      <c r="F1812" s="37">
        <v>7300</v>
      </c>
      <c r="G1812" s="35">
        <f t="shared" si="57"/>
        <v>741866.3634031968</v>
      </c>
    </row>
    <row r="1813" spans="1:7" x14ac:dyDescent="0.3">
      <c r="A1813" s="41" t="s">
        <v>13</v>
      </c>
      <c r="B1813" s="41" t="s">
        <v>26</v>
      </c>
      <c r="C1813" s="35">
        <v>1405.5</v>
      </c>
      <c r="D1813" s="38">
        <v>533.21449352540697</v>
      </c>
      <c r="E1813" s="35">
        <f t="shared" si="56"/>
        <v>749432.97064995952</v>
      </c>
      <c r="F1813" s="37">
        <v>7300</v>
      </c>
      <c r="G1813" s="35">
        <f t="shared" si="57"/>
        <v>742132.97064995952</v>
      </c>
    </row>
    <row r="1814" spans="1:7" x14ac:dyDescent="0.3">
      <c r="A1814" s="41" t="s">
        <v>14</v>
      </c>
      <c r="B1814" s="41" t="s">
        <v>27</v>
      </c>
      <c r="C1814" s="35">
        <v>1406</v>
      </c>
      <c r="D1814" s="38">
        <v>533.21449352540697</v>
      </c>
      <c r="E1814" s="35">
        <f t="shared" si="56"/>
        <v>749699.57789672224</v>
      </c>
      <c r="F1814" s="37">
        <v>7300</v>
      </c>
      <c r="G1814" s="35">
        <f t="shared" si="57"/>
        <v>742399.57789672224</v>
      </c>
    </row>
    <row r="1815" spans="1:7" x14ac:dyDescent="0.3">
      <c r="A1815" s="41" t="s">
        <v>15</v>
      </c>
      <c r="B1815" s="41" t="s">
        <v>28</v>
      </c>
      <c r="C1815" s="35">
        <v>1406.5</v>
      </c>
      <c r="D1815" s="38">
        <v>533.21449352540697</v>
      </c>
      <c r="E1815" s="35">
        <f t="shared" si="56"/>
        <v>749966.18514348485</v>
      </c>
      <c r="F1815" s="37">
        <v>7300</v>
      </c>
      <c r="G1815" s="35">
        <f t="shared" si="57"/>
        <v>742666.18514348485</v>
      </c>
    </row>
    <row r="1816" spans="1:7" x14ac:dyDescent="0.3">
      <c r="A1816" s="41" t="s">
        <v>11</v>
      </c>
      <c r="B1816" s="41" t="s">
        <v>30</v>
      </c>
      <c r="C1816" s="35">
        <v>1407</v>
      </c>
      <c r="D1816" s="38">
        <v>533.21449352540697</v>
      </c>
      <c r="E1816" s="35">
        <f t="shared" si="56"/>
        <v>750232.79239024757</v>
      </c>
      <c r="F1816" s="37">
        <v>7300</v>
      </c>
      <c r="G1816" s="35">
        <f t="shared" si="57"/>
        <v>742932.79239024757</v>
      </c>
    </row>
    <row r="1817" spans="1:7" x14ac:dyDescent="0.3">
      <c r="A1817" s="41" t="s">
        <v>16</v>
      </c>
      <c r="B1817" s="41" t="s">
        <v>25</v>
      </c>
      <c r="C1817" s="35">
        <v>1407.5</v>
      </c>
      <c r="D1817" s="38">
        <v>533.21449352540697</v>
      </c>
      <c r="E1817" s="35">
        <f t="shared" si="56"/>
        <v>750499.3996370103</v>
      </c>
      <c r="F1817" s="37">
        <v>7300</v>
      </c>
      <c r="G1817" s="35">
        <f t="shared" si="57"/>
        <v>743199.3996370103</v>
      </c>
    </row>
    <row r="1818" spans="1:7" x14ac:dyDescent="0.3">
      <c r="A1818" s="41" t="s">
        <v>17</v>
      </c>
      <c r="B1818" s="41" t="s">
        <v>26</v>
      </c>
      <c r="C1818" s="35">
        <v>1408</v>
      </c>
      <c r="D1818" s="38">
        <v>533.21449352540697</v>
      </c>
      <c r="E1818" s="35">
        <f t="shared" si="56"/>
        <v>750766.00688377302</v>
      </c>
      <c r="F1818" s="37">
        <v>7300</v>
      </c>
      <c r="G1818" s="35">
        <f t="shared" si="57"/>
        <v>743466.00688377302</v>
      </c>
    </row>
    <row r="1819" spans="1:7" x14ac:dyDescent="0.3">
      <c r="A1819" s="41" t="s">
        <v>18</v>
      </c>
      <c r="B1819" s="41" t="s">
        <v>27</v>
      </c>
      <c r="C1819" s="35">
        <v>1408.5</v>
      </c>
      <c r="D1819" s="38">
        <v>533.21449352540697</v>
      </c>
      <c r="E1819" s="35">
        <f t="shared" si="56"/>
        <v>751032.61413053575</v>
      </c>
      <c r="F1819" s="37">
        <v>7300</v>
      </c>
      <c r="G1819" s="35">
        <f t="shared" si="57"/>
        <v>743732.61413053575</v>
      </c>
    </row>
    <row r="1820" spans="1:7" x14ac:dyDescent="0.3">
      <c r="A1820" s="41" t="s">
        <v>19</v>
      </c>
      <c r="B1820" s="41" t="s">
        <v>28</v>
      </c>
      <c r="C1820" s="35">
        <v>1409</v>
      </c>
      <c r="D1820" s="38">
        <v>533.21449352540697</v>
      </c>
      <c r="E1820" s="35">
        <f t="shared" si="56"/>
        <v>751299.22137729847</v>
      </c>
      <c r="F1820" s="37">
        <v>7300</v>
      </c>
      <c r="G1820" s="35">
        <f t="shared" si="57"/>
        <v>743999.22137729847</v>
      </c>
    </row>
    <row r="1821" spans="1:7" x14ac:dyDescent="0.3">
      <c r="A1821" s="41" t="s">
        <v>20</v>
      </c>
      <c r="B1821" s="41" t="s">
        <v>30</v>
      </c>
      <c r="C1821" s="35">
        <v>1409.5</v>
      </c>
      <c r="D1821" s="38">
        <v>533.21449352540697</v>
      </c>
      <c r="E1821" s="35">
        <f t="shared" si="56"/>
        <v>751565.82862406108</v>
      </c>
      <c r="F1821" s="37">
        <v>7300</v>
      </c>
      <c r="G1821" s="35">
        <f t="shared" si="57"/>
        <v>744265.82862406108</v>
      </c>
    </row>
    <row r="1822" spans="1:7" x14ac:dyDescent="0.3">
      <c r="A1822" s="41" t="s">
        <v>21</v>
      </c>
      <c r="B1822" s="41" t="s">
        <v>25</v>
      </c>
      <c r="C1822" s="35">
        <v>1410</v>
      </c>
      <c r="D1822" s="38">
        <v>533.21449352540697</v>
      </c>
      <c r="E1822" s="35">
        <f t="shared" si="56"/>
        <v>751832.4358708238</v>
      </c>
      <c r="F1822" s="37">
        <v>7300</v>
      </c>
      <c r="G1822" s="35">
        <f t="shared" si="57"/>
        <v>744532.4358708238</v>
      </c>
    </row>
    <row r="1823" spans="1:7" x14ac:dyDescent="0.3">
      <c r="A1823" s="41" t="s">
        <v>22</v>
      </c>
      <c r="B1823" s="41" t="s">
        <v>26</v>
      </c>
      <c r="C1823" s="35">
        <v>1410.5</v>
      </c>
      <c r="D1823" s="38">
        <v>533.21449352540697</v>
      </c>
      <c r="E1823" s="35">
        <f t="shared" si="56"/>
        <v>752099.04311758652</v>
      </c>
      <c r="F1823" s="37">
        <v>7300</v>
      </c>
      <c r="G1823" s="35">
        <f t="shared" si="57"/>
        <v>744799.04311758652</v>
      </c>
    </row>
    <row r="1824" spans="1:7" x14ac:dyDescent="0.3">
      <c r="A1824" s="41" t="s">
        <v>23</v>
      </c>
      <c r="B1824" s="41" t="s">
        <v>27</v>
      </c>
      <c r="C1824" s="35">
        <v>1411</v>
      </c>
      <c r="D1824" s="38">
        <v>533.21449352540697</v>
      </c>
      <c r="E1824" s="35">
        <f t="shared" si="56"/>
        <v>752365.65036434925</v>
      </c>
      <c r="F1824" s="37">
        <v>7300</v>
      </c>
      <c r="G1824" s="35">
        <f t="shared" si="57"/>
        <v>745065.65036434925</v>
      </c>
    </row>
    <row r="1825" spans="1:7" x14ac:dyDescent="0.3">
      <c r="A1825" s="41" t="s">
        <v>24</v>
      </c>
      <c r="B1825" s="41" t="s">
        <v>28</v>
      </c>
      <c r="C1825" s="35">
        <v>1411.5</v>
      </c>
      <c r="D1825" s="38">
        <v>533.21449352540697</v>
      </c>
      <c r="E1825" s="35">
        <f t="shared" si="56"/>
        <v>752632.25761111197</v>
      </c>
      <c r="F1825" s="37">
        <v>7300</v>
      </c>
      <c r="G1825" s="35">
        <f t="shared" si="57"/>
        <v>745332.25761111197</v>
      </c>
    </row>
    <row r="1826" spans="1:7" x14ac:dyDescent="0.3">
      <c r="A1826" s="41" t="s">
        <v>7</v>
      </c>
      <c r="B1826" s="41" t="s">
        <v>30</v>
      </c>
      <c r="C1826" s="35">
        <v>1412</v>
      </c>
      <c r="D1826" s="38">
        <v>533.21449352540697</v>
      </c>
      <c r="E1826" s="35">
        <f t="shared" si="56"/>
        <v>752898.86485787458</v>
      </c>
      <c r="F1826" s="37">
        <v>7300</v>
      </c>
      <c r="G1826" s="35">
        <f t="shared" si="57"/>
        <v>745598.86485787458</v>
      </c>
    </row>
    <row r="1827" spans="1:7" x14ac:dyDescent="0.3">
      <c r="A1827" s="41" t="s">
        <v>8</v>
      </c>
      <c r="B1827" s="41" t="s">
        <v>25</v>
      </c>
      <c r="C1827" s="35">
        <v>1412.5</v>
      </c>
      <c r="D1827" s="38">
        <v>533.21449352540697</v>
      </c>
      <c r="E1827" s="35">
        <f t="shared" si="56"/>
        <v>753165.4721046373</v>
      </c>
      <c r="F1827" s="37">
        <v>7300</v>
      </c>
      <c r="G1827" s="35">
        <f t="shared" si="57"/>
        <v>745865.4721046373</v>
      </c>
    </row>
    <row r="1828" spans="1:7" x14ac:dyDescent="0.3">
      <c r="A1828" s="41" t="s">
        <v>9</v>
      </c>
      <c r="B1828" s="41" t="s">
        <v>26</v>
      </c>
      <c r="C1828" s="35">
        <v>1413</v>
      </c>
      <c r="D1828" s="38">
        <v>533.21449352540697</v>
      </c>
      <c r="E1828" s="35">
        <f t="shared" si="56"/>
        <v>753432.07935140003</v>
      </c>
      <c r="F1828" s="37">
        <v>7300</v>
      </c>
      <c r="G1828" s="35">
        <f t="shared" si="57"/>
        <v>746132.07935140003</v>
      </c>
    </row>
    <row r="1829" spans="1:7" x14ac:dyDescent="0.3">
      <c r="A1829" s="41" t="s">
        <v>10</v>
      </c>
      <c r="B1829" s="41" t="s">
        <v>27</v>
      </c>
      <c r="C1829" s="35">
        <v>1413.5</v>
      </c>
      <c r="D1829" s="38">
        <v>533.21449352540697</v>
      </c>
      <c r="E1829" s="35">
        <f t="shared" si="56"/>
        <v>753698.68659816275</v>
      </c>
      <c r="F1829" s="37">
        <v>7300</v>
      </c>
      <c r="G1829" s="35">
        <f t="shared" si="57"/>
        <v>746398.68659816275</v>
      </c>
    </row>
    <row r="1830" spans="1:7" x14ac:dyDescent="0.3">
      <c r="A1830" s="41" t="s">
        <v>11</v>
      </c>
      <c r="B1830" s="41" t="s">
        <v>28</v>
      </c>
      <c r="C1830" s="35">
        <v>1414</v>
      </c>
      <c r="D1830" s="38">
        <v>533.21449352540697</v>
      </c>
      <c r="E1830" s="35">
        <f t="shared" si="56"/>
        <v>753965.29384492547</v>
      </c>
      <c r="F1830" s="37">
        <v>7300</v>
      </c>
      <c r="G1830" s="35">
        <f t="shared" si="57"/>
        <v>746665.29384492547</v>
      </c>
    </row>
    <row r="1831" spans="1:7" x14ac:dyDescent="0.3">
      <c r="A1831" s="41" t="s">
        <v>12</v>
      </c>
      <c r="B1831" s="41" t="s">
        <v>30</v>
      </c>
      <c r="C1831" s="35">
        <v>1414.5</v>
      </c>
      <c r="D1831" s="38">
        <v>533.21449352540697</v>
      </c>
      <c r="E1831" s="35">
        <f t="shared" si="56"/>
        <v>754231.9010916882</v>
      </c>
      <c r="F1831" s="37">
        <v>7300</v>
      </c>
      <c r="G1831" s="35">
        <f t="shared" si="57"/>
        <v>746931.9010916882</v>
      </c>
    </row>
    <row r="1832" spans="1:7" x14ac:dyDescent="0.3">
      <c r="A1832" s="41" t="s">
        <v>13</v>
      </c>
      <c r="B1832" s="41" t="s">
        <v>25</v>
      </c>
      <c r="C1832" s="35">
        <v>1415</v>
      </c>
      <c r="D1832" s="38">
        <v>533.21449352540697</v>
      </c>
      <c r="E1832" s="35">
        <f t="shared" si="56"/>
        <v>754498.5083384508</v>
      </c>
      <c r="F1832" s="37">
        <v>7300</v>
      </c>
      <c r="G1832" s="35">
        <f t="shared" si="57"/>
        <v>747198.5083384508</v>
      </c>
    </row>
    <row r="1833" spans="1:7" x14ac:dyDescent="0.3">
      <c r="A1833" s="41" t="s">
        <v>14</v>
      </c>
      <c r="B1833" s="41" t="s">
        <v>26</v>
      </c>
      <c r="C1833" s="35">
        <v>1415.5</v>
      </c>
      <c r="D1833" s="38">
        <v>533.21449352540697</v>
      </c>
      <c r="E1833" s="35">
        <f t="shared" si="56"/>
        <v>754765.11558521353</v>
      </c>
      <c r="F1833" s="37">
        <v>7300</v>
      </c>
      <c r="G1833" s="35">
        <f t="shared" si="57"/>
        <v>747465.11558521353</v>
      </c>
    </row>
    <row r="1834" spans="1:7" x14ac:dyDescent="0.3">
      <c r="A1834" s="41" t="s">
        <v>15</v>
      </c>
      <c r="B1834" s="41" t="s">
        <v>27</v>
      </c>
      <c r="C1834" s="35">
        <v>1416</v>
      </c>
      <c r="D1834" s="38">
        <v>533.21449352540697</v>
      </c>
      <c r="E1834" s="35">
        <f t="shared" si="56"/>
        <v>755031.72283197625</v>
      </c>
      <c r="F1834" s="37">
        <v>7300</v>
      </c>
      <c r="G1834" s="35">
        <f t="shared" si="57"/>
        <v>747731.72283197625</v>
      </c>
    </row>
    <row r="1835" spans="1:7" x14ac:dyDescent="0.3">
      <c r="A1835" s="41" t="s">
        <v>11</v>
      </c>
      <c r="B1835" s="41" t="s">
        <v>28</v>
      </c>
      <c r="C1835" s="35">
        <v>1416.5</v>
      </c>
      <c r="D1835" s="38">
        <v>533.21449352540697</v>
      </c>
      <c r="E1835" s="35">
        <f t="shared" si="56"/>
        <v>755298.33007873897</v>
      </c>
      <c r="F1835" s="37">
        <v>7300</v>
      </c>
      <c r="G1835" s="35">
        <f t="shared" si="57"/>
        <v>747998.33007873897</v>
      </c>
    </row>
    <row r="1836" spans="1:7" x14ac:dyDescent="0.3">
      <c r="A1836" s="41" t="s">
        <v>16</v>
      </c>
      <c r="B1836" s="41" t="s">
        <v>30</v>
      </c>
      <c r="C1836" s="35">
        <v>1417</v>
      </c>
      <c r="D1836" s="38">
        <v>533.21449352540697</v>
      </c>
      <c r="E1836" s="35">
        <f t="shared" si="56"/>
        <v>755564.9373255017</v>
      </c>
      <c r="F1836" s="37">
        <v>7300</v>
      </c>
      <c r="G1836" s="35">
        <f t="shared" si="57"/>
        <v>748264.9373255017</v>
      </c>
    </row>
    <row r="1837" spans="1:7" x14ac:dyDescent="0.3">
      <c r="A1837" s="41" t="s">
        <v>17</v>
      </c>
      <c r="B1837" s="41" t="s">
        <v>25</v>
      </c>
      <c r="C1837" s="35">
        <v>1417.5</v>
      </c>
      <c r="D1837" s="38">
        <v>533.21449352540697</v>
      </c>
      <c r="E1837" s="35">
        <f t="shared" si="56"/>
        <v>755831.54457226442</v>
      </c>
      <c r="F1837" s="37">
        <v>7300</v>
      </c>
      <c r="G1837" s="35">
        <f t="shared" si="57"/>
        <v>748531.54457226442</v>
      </c>
    </row>
    <row r="1838" spans="1:7" x14ac:dyDescent="0.3">
      <c r="A1838" s="41" t="s">
        <v>18</v>
      </c>
      <c r="B1838" s="41" t="s">
        <v>26</v>
      </c>
      <c r="C1838" s="35">
        <v>1418</v>
      </c>
      <c r="D1838" s="38">
        <v>533.21449352540697</v>
      </c>
      <c r="E1838" s="35">
        <f t="shared" si="56"/>
        <v>756098.15181902703</v>
      </c>
      <c r="F1838" s="37">
        <v>7300</v>
      </c>
      <c r="G1838" s="35">
        <f t="shared" si="57"/>
        <v>748798.15181902703</v>
      </c>
    </row>
    <row r="1839" spans="1:7" x14ac:dyDescent="0.3">
      <c r="A1839" s="41" t="s">
        <v>19</v>
      </c>
      <c r="B1839" s="41" t="s">
        <v>27</v>
      </c>
      <c r="C1839" s="35">
        <v>1418.5</v>
      </c>
      <c r="D1839" s="38">
        <v>533.21449352540697</v>
      </c>
      <c r="E1839" s="35">
        <f t="shared" si="56"/>
        <v>756364.75906578975</v>
      </c>
      <c r="F1839" s="37">
        <v>7300</v>
      </c>
      <c r="G1839" s="35">
        <f t="shared" si="57"/>
        <v>749064.75906578975</v>
      </c>
    </row>
    <row r="1840" spans="1:7" x14ac:dyDescent="0.3">
      <c r="A1840" s="41" t="s">
        <v>20</v>
      </c>
      <c r="B1840" s="41" t="s">
        <v>28</v>
      </c>
      <c r="C1840" s="35">
        <v>1419</v>
      </c>
      <c r="D1840" s="38">
        <v>533.21449352540697</v>
      </c>
      <c r="E1840" s="35">
        <f t="shared" si="56"/>
        <v>756631.36631255248</v>
      </c>
      <c r="F1840" s="37">
        <v>7300</v>
      </c>
      <c r="G1840" s="35">
        <f t="shared" si="57"/>
        <v>749331.36631255248</v>
      </c>
    </row>
    <row r="1841" spans="1:7" x14ac:dyDescent="0.3">
      <c r="A1841" s="41" t="s">
        <v>21</v>
      </c>
      <c r="B1841" s="41" t="s">
        <v>30</v>
      </c>
      <c r="C1841" s="35">
        <v>1419.5</v>
      </c>
      <c r="D1841" s="38">
        <v>533.21449352540697</v>
      </c>
      <c r="E1841" s="35">
        <f t="shared" si="56"/>
        <v>756897.9735593152</v>
      </c>
      <c r="F1841" s="37">
        <v>7300</v>
      </c>
      <c r="G1841" s="35">
        <f t="shared" si="57"/>
        <v>749597.9735593152</v>
      </c>
    </row>
    <row r="1842" spans="1:7" x14ac:dyDescent="0.3">
      <c r="A1842" s="41" t="s">
        <v>22</v>
      </c>
      <c r="B1842" s="41" t="s">
        <v>25</v>
      </c>
      <c r="C1842" s="35">
        <v>1420</v>
      </c>
      <c r="D1842" s="38">
        <v>533.21449352540697</v>
      </c>
      <c r="E1842" s="35">
        <f t="shared" si="56"/>
        <v>757164.58080607792</v>
      </c>
      <c r="F1842" s="37">
        <v>7300</v>
      </c>
      <c r="G1842" s="35">
        <f t="shared" si="57"/>
        <v>749864.58080607792</v>
      </c>
    </row>
    <row r="1843" spans="1:7" x14ac:dyDescent="0.3">
      <c r="A1843" s="41" t="s">
        <v>23</v>
      </c>
      <c r="B1843" s="41" t="s">
        <v>26</v>
      </c>
      <c r="C1843" s="35">
        <v>1420.5</v>
      </c>
      <c r="D1843" s="38">
        <v>533.21449352540697</v>
      </c>
      <c r="E1843" s="35">
        <f t="shared" si="56"/>
        <v>757431.18805284065</v>
      </c>
      <c r="F1843" s="37">
        <v>7300</v>
      </c>
      <c r="G1843" s="35">
        <f t="shared" si="57"/>
        <v>750131.18805284065</v>
      </c>
    </row>
    <row r="1844" spans="1:7" x14ac:dyDescent="0.3">
      <c r="A1844" s="41" t="s">
        <v>24</v>
      </c>
      <c r="B1844" s="41" t="s">
        <v>27</v>
      </c>
      <c r="C1844" s="35">
        <v>1421</v>
      </c>
      <c r="D1844" s="38">
        <v>533.21449352540697</v>
      </c>
      <c r="E1844" s="35">
        <f t="shared" si="56"/>
        <v>757697.79529960325</v>
      </c>
      <c r="F1844" s="37">
        <v>7300</v>
      </c>
      <c r="G1844" s="35">
        <f t="shared" si="57"/>
        <v>750397.79529960325</v>
      </c>
    </row>
    <row r="1845" spans="1:7" x14ac:dyDescent="0.3">
      <c r="A1845" s="41" t="s">
        <v>7</v>
      </c>
      <c r="B1845" s="41" t="s">
        <v>28</v>
      </c>
      <c r="C1845" s="35">
        <v>1421.5</v>
      </c>
      <c r="D1845" s="38">
        <v>533.21449352540697</v>
      </c>
      <c r="E1845" s="35">
        <f t="shared" si="56"/>
        <v>757964.40254636598</v>
      </c>
      <c r="F1845" s="37">
        <v>7300</v>
      </c>
      <c r="G1845" s="35">
        <f t="shared" si="57"/>
        <v>750664.40254636598</v>
      </c>
    </row>
    <row r="1846" spans="1:7" x14ac:dyDescent="0.3">
      <c r="A1846" s="41" t="s">
        <v>8</v>
      </c>
      <c r="B1846" s="41" t="s">
        <v>30</v>
      </c>
      <c r="C1846" s="35">
        <v>1422</v>
      </c>
      <c r="D1846" s="38">
        <v>533.21449352540697</v>
      </c>
      <c r="E1846" s="35">
        <f t="shared" si="56"/>
        <v>758231.0097931287</v>
      </c>
      <c r="F1846" s="37">
        <v>7300</v>
      </c>
      <c r="G1846" s="35">
        <f t="shared" si="57"/>
        <v>750931.0097931287</v>
      </c>
    </row>
    <row r="1847" spans="1:7" x14ac:dyDescent="0.3">
      <c r="A1847" s="41" t="s">
        <v>9</v>
      </c>
      <c r="B1847" s="41" t="s">
        <v>25</v>
      </c>
      <c r="C1847" s="35">
        <v>1422.5</v>
      </c>
      <c r="D1847" s="38">
        <v>533.21449352540697</v>
      </c>
      <c r="E1847" s="35">
        <f t="shared" si="56"/>
        <v>758497.61703989143</v>
      </c>
      <c r="F1847" s="37">
        <v>7300</v>
      </c>
      <c r="G1847" s="35">
        <f t="shared" si="57"/>
        <v>751197.61703989143</v>
      </c>
    </row>
    <row r="1848" spans="1:7" x14ac:dyDescent="0.3">
      <c r="A1848" s="41" t="s">
        <v>10</v>
      </c>
      <c r="B1848" s="41" t="s">
        <v>26</v>
      </c>
      <c r="C1848" s="35">
        <v>1423</v>
      </c>
      <c r="D1848" s="38">
        <v>533.21449352540697</v>
      </c>
      <c r="E1848" s="35">
        <f t="shared" si="56"/>
        <v>758764.22428665415</v>
      </c>
      <c r="F1848" s="37">
        <v>7300</v>
      </c>
      <c r="G1848" s="35">
        <f t="shared" si="57"/>
        <v>751464.22428665415</v>
      </c>
    </row>
    <row r="1849" spans="1:7" x14ac:dyDescent="0.3">
      <c r="A1849" s="41" t="s">
        <v>11</v>
      </c>
      <c r="B1849" s="41" t="s">
        <v>27</v>
      </c>
      <c r="C1849" s="35">
        <v>1423.5</v>
      </c>
      <c r="D1849" s="38">
        <v>533.21449352540697</v>
      </c>
      <c r="E1849" s="35">
        <f t="shared" si="56"/>
        <v>759030.83153341687</v>
      </c>
      <c r="F1849" s="37">
        <v>7300</v>
      </c>
      <c r="G1849" s="35">
        <f t="shared" si="57"/>
        <v>751730.83153341687</v>
      </c>
    </row>
    <row r="1850" spans="1:7" x14ac:dyDescent="0.3">
      <c r="A1850" s="41" t="s">
        <v>12</v>
      </c>
      <c r="B1850" s="41" t="s">
        <v>28</v>
      </c>
      <c r="C1850" s="35">
        <v>1424</v>
      </c>
      <c r="D1850" s="38">
        <v>533.21449352540697</v>
      </c>
      <c r="E1850" s="35">
        <f t="shared" si="56"/>
        <v>759297.43878017948</v>
      </c>
      <c r="F1850" s="37">
        <v>7300</v>
      </c>
      <c r="G1850" s="35">
        <f t="shared" si="57"/>
        <v>751997.43878017948</v>
      </c>
    </row>
    <row r="1851" spans="1:7" x14ac:dyDescent="0.3">
      <c r="A1851" s="41" t="s">
        <v>13</v>
      </c>
      <c r="B1851" s="41" t="s">
        <v>30</v>
      </c>
      <c r="C1851" s="35">
        <v>1424.5</v>
      </c>
      <c r="D1851" s="38">
        <v>533.21449352540697</v>
      </c>
      <c r="E1851" s="35">
        <f t="shared" si="56"/>
        <v>759564.0460269422</v>
      </c>
      <c r="F1851" s="37">
        <v>7300</v>
      </c>
      <c r="G1851" s="35">
        <f t="shared" si="57"/>
        <v>752264.0460269422</v>
      </c>
    </row>
    <row r="1852" spans="1:7" x14ac:dyDescent="0.3">
      <c r="A1852" s="41" t="s">
        <v>14</v>
      </c>
      <c r="B1852" s="41" t="s">
        <v>25</v>
      </c>
      <c r="C1852" s="35">
        <v>1425</v>
      </c>
      <c r="D1852" s="38">
        <v>533.21449352540697</v>
      </c>
      <c r="E1852" s="35">
        <f t="shared" si="56"/>
        <v>759830.65327370493</v>
      </c>
      <c r="F1852" s="37">
        <v>7300</v>
      </c>
      <c r="G1852" s="35">
        <f t="shared" si="57"/>
        <v>752530.65327370493</v>
      </c>
    </row>
    <row r="1853" spans="1:7" x14ac:dyDescent="0.3">
      <c r="A1853" s="41" t="s">
        <v>15</v>
      </c>
      <c r="B1853" s="41" t="s">
        <v>26</v>
      </c>
      <c r="C1853" s="35">
        <v>1425.5</v>
      </c>
      <c r="D1853" s="38">
        <v>533.21449352540697</v>
      </c>
      <c r="E1853" s="35">
        <f t="shared" si="56"/>
        <v>760097.26052046765</v>
      </c>
      <c r="F1853" s="37">
        <v>7300</v>
      </c>
      <c r="G1853" s="35">
        <f t="shared" si="57"/>
        <v>752797.26052046765</v>
      </c>
    </row>
    <row r="1854" spans="1:7" x14ac:dyDescent="0.3">
      <c r="A1854" s="41" t="s">
        <v>11</v>
      </c>
      <c r="B1854" s="41" t="s">
        <v>27</v>
      </c>
      <c r="C1854" s="35">
        <v>1426</v>
      </c>
      <c r="D1854" s="38">
        <v>533.21449352540697</v>
      </c>
      <c r="E1854" s="35">
        <f t="shared" si="56"/>
        <v>760363.86776723037</v>
      </c>
      <c r="F1854" s="37">
        <v>7300</v>
      </c>
      <c r="G1854" s="35">
        <f t="shared" si="57"/>
        <v>753063.86776723037</v>
      </c>
    </row>
    <row r="1855" spans="1:7" x14ac:dyDescent="0.3">
      <c r="A1855" s="41" t="s">
        <v>16</v>
      </c>
      <c r="B1855" s="41" t="s">
        <v>28</v>
      </c>
      <c r="C1855" s="35">
        <v>1426.5</v>
      </c>
      <c r="D1855" s="38">
        <v>533.21449352540697</v>
      </c>
      <c r="E1855" s="35">
        <f t="shared" si="56"/>
        <v>760630.47501399298</v>
      </c>
      <c r="F1855" s="37">
        <v>7300</v>
      </c>
      <c r="G1855" s="35">
        <f t="shared" si="57"/>
        <v>753330.47501399298</v>
      </c>
    </row>
    <row r="1856" spans="1:7" x14ac:dyDescent="0.3">
      <c r="A1856" s="41" t="s">
        <v>17</v>
      </c>
      <c r="B1856" s="41" t="s">
        <v>30</v>
      </c>
      <c r="C1856" s="35">
        <v>1427</v>
      </c>
      <c r="D1856" s="38">
        <v>533.21449352540697</v>
      </c>
      <c r="E1856" s="35">
        <f t="shared" si="56"/>
        <v>760897.08226075571</v>
      </c>
      <c r="F1856" s="37">
        <v>7300</v>
      </c>
      <c r="G1856" s="35">
        <f t="shared" si="57"/>
        <v>753597.08226075571</v>
      </c>
    </row>
    <row r="1857" spans="1:7" x14ac:dyDescent="0.3">
      <c r="A1857" s="41" t="s">
        <v>18</v>
      </c>
      <c r="B1857" s="41" t="s">
        <v>25</v>
      </c>
      <c r="C1857" s="35">
        <v>1427.5</v>
      </c>
      <c r="D1857" s="38">
        <v>533.21449352540697</v>
      </c>
      <c r="E1857" s="35">
        <f t="shared" si="56"/>
        <v>761163.68950751843</v>
      </c>
      <c r="F1857" s="37">
        <v>7300</v>
      </c>
      <c r="G1857" s="35">
        <f t="shared" si="57"/>
        <v>753863.68950751843</v>
      </c>
    </row>
    <row r="1858" spans="1:7" x14ac:dyDescent="0.3">
      <c r="A1858" s="41" t="s">
        <v>19</v>
      </c>
      <c r="B1858" s="41" t="s">
        <v>26</v>
      </c>
      <c r="C1858" s="35">
        <v>1428</v>
      </c>
      <c r="D1858" s="38">
        <v>533.21449352540697</v>
      </c>
      <c r="E1858" s="35">
        <f t="shared" si="56"/>
        <v>761430.29675428115</v>
      </c>
      <c r="F1858" s="37">
        <v>7300</v>
      </c>
      <c r="G1858" s="35">
        <f t="shared" si="57"/>
        <v>754130.29675428115</v>
      </c>
    </row>
    <row r="1859" spans="1:7" x14ac:dyDescent="0.3">
      <c r="A1859" s="41" t="s">
        <v>20</v>
      </c>
      <c r="B1859" s="41" t="s">
        <v>27</v>
      </c>
      <c r="C1859" s="35">
        <v>1428.5</v>
      </c>
      <c r="D1859" s="38">
        <v>533.21449352540697</v>
      </c>
      <c r="E1859" s="35">
        <f t="shared" ref="E1859:E1922" si="58">C1859*D1859</f>
        <v>761696.90400104388</v>
      </c>
      <c r="F1859" s="37">
        <v>7300</v>
      </c>
      <c r="G1859" s="35">
        <f t="shared" ref="G1859:G1922" si="59">E1859-F1859</f>
        <v>754396.90400104388</v>
      </c>
    </row>
    <row r="1860" spans="1:7" x14ac:dyDescent="0.3">
      <c r="A1860" s="41" t="s">
        <v>21</v>
      </c>
      <c r="B1860" s="41" t="s">
        <v>28</v>
      </c>
      <c r="C1860" s="35">
        <v>1429</v>
      </c>
      <c r="D1860" s="38">
        <v>533.21449352540697</v>
      </c>
      <c r="E1860" s="35">
        <f t="shared" si="58"/>
        <v>761963.5112478066</v>
      </c>
      <c r="F1860" s="37">
        <v>7300</v>
      </c>
      <c r="G1860" s="35">
        <f t="shared" si="59"/>
        <v>754663.5112478066</v>
      </c>
    </row>
    <row r="1861" spans="1:7" x14ac:dyDescent="0.3">
      <c r="A1861" s="41" t="s">
        <v>22</v>
      </c>
      <c r="B1861" s="41" t="s">
        <v>30</v>
      </c>
      <c r="C1861" s="35">
        <v>1429.5</v>
      </c>
      <c r="D1861" s="38">
        <v>533.21449352540697</v>
      </c>
      <c r="E1861" s="35">
        <f t="shared" si="58"/>
        <v>762230.11849456921</v>
      </c>
      <c r="F1861" s="37">
        <v>7300</v>
      </c>
      <c r="G1861" s="35">
        <f t="shared" si="59"/>
        <v>754930.11849456921</v>
      </c>
    </row>
    <row r="1862" spans="1:7" x14ac:dyDescent="0.3">
      <c r="A1862" s="41" t="s">
        <v>23</v>
      </c>
      <c r="B1862" s="41" t="s">
        <v>25</v>
      </c>
      <c r="C1862" s="35">
        <v>1430</v>
      </c>
      <c r="D1862" s="38">
        <v>533.21449352540697</v>
      </c>
      <c r="E1862" s="35">
        <f t="shared" si="58"/>
        <v>762496.72574133193</v>
      </c>
      <c r="F1862" s="37">
        <v>7300</v>
      </c>
      <c r="G1862" s="35">
        <f t="shared" si="59"/>
        <v>755196.72574133193</v>
      </c>
    </row>
    <row r="1863" spans="1:7" x14ac:dyDescent="0.3">
      <c r="A1863" s="41" t="s">
        <v>24</v>
      </c>
      <c r="B1863" s="41" t="s">
        <v>26</v>
      </c>
      <c r="C1863" s="35">
        <v>1430.5</v>
      </c>
      <c r="D1863" s="38">
        <v>533.21449352540697</v>
      </c>
      <c r="E1863" s="35">
        <f t="shared" si="58"/>
        <v>762763.33298809465</v>
      </c>
      <c r="F1863" s="37">
        <v>7300</v>
      </c>
      <c r="G1863" s="35">
        <f t="shared" si="59"/>
        <v>755463.33298809465</v>
      </c>
    </row>
    <row r="1864" spans="1:7" x14ac:dyDescent="0.3">
      <c r="A1864" s="41" t="s">
        <v>7</v>
      </c>
      <c r="B1864" s="41" t="s">
        <v>27</v>
      </c>
      <c r="C1864" s="35">
        <v>1431</v>
      </c>
      <c r="D1864" s="38">
        <v>533.21449352540697</v>
      </c>
      <c r="E1864" s="35">
        <f t="shared" si="58"/>
        <v>763029.94023485738</v>
      </c>
      <c r="F1864" s="37">
        <v>7300</v>
      </c>
      <c r="G1864" s="35">
        <f t="shared" si="59"/>
        <v>755729.94023485738</v>
      </c>
    </row>
    <row r="1865" spans="1:7" x14ac:dyDescent="0.3">
      <c r="A1865" s="41" t="s">
        <v>8</v>
      </c>
      <c r="B1865" s="41" t="s">
        <v>28</v>
      </c>
      <c r="C1865" s="35">
        <v>1431.5</v>
      </c>
      <c r="D1865" s="38">
        <v>533.21449352540697</v>
      </c>
      <c r="E1865" s="35">
        <f t="shared" si="58"/>
        <v>763296.5474816201</v>
      </c>
      <c r="F1865" s="37">
        <v>7300</v>
      </c>
      <c r="G1865" s="35">
        <f t="shared" si="59"/>
        <v>755996.5474816201</v>
      </c>
    </row>
    <row r="1866" spans="1:7" x14ac:dyDescent="0.3">
      <c r="A1866" s="41" t="s">
        <v>9</v>
      </c>
      <c r="B1866" s="41" t="s">
        <v>30</v>
      </c>
      <c r="C1866" s="35">
        <v>1432</v>
      </c>
      <c r="D1866" s="38">
        <v>533.21449352540697</v>
      </c>
      <c r="E1866" s="35">
        <f t="shared" si="58"/>
        <v>763563.15472838283</v>
      </c>
      <c r="F1866" s="37">
        <v>7300</v>
      </c>
      <c r="G1866" s="35">
        <f t="shared" si="59"/>
        <v>756263.15472838283</v>
      </c>
    </row>
    <row r="1867" spans="1:7" x14ac:dyDescent="0.3">
      <c r="A1867" s="41" t="s">
        <v>10</v>
      </c>
      <c r="B1867" s="41" t="s">
        <v>25</v>
      </c>
      <c r="C1867" s="35">
        <v>1432.5</v>
      </c>
      <c r="D1867" s="38">
        <v>533.21449352540697</v>
      </c>
      <c r="E1867" s="35">
        <f t="shared" si="58"/>
        <v>763829.76197514543</v>
      </c>
      <c r="F1867" s="37">
        <v>7300</v>
      </c>
      <c r="G1867" s="35">
        <f t="shared" si="59"/>
        <v>756529.76197514543</v>
      </c>
    </row>
    <row r="1868" spans="1:7" x14ac:dyDescent="0.3">
      <c r="A1868" s="41" t="s">
        <v>11</v>
      </c>
      <c r="B1868" s="41" t="s">
        <v>26</v>
      </c>
      <c r="C1868" s="35">
        <v>1433</v>
      </c>
      <c r="D1868" s="38">
        <v>533.21449352540697</v>
      </c>
      <c r="E1868" s="35">
        <f t="shared" si="58"/>
        <v>764096.36922190816</v>
      </c>
      <c r="F1868" s="37">
        <v>7300</v>
      </c>
      <c r="G1868" s="35">
        <f t="shared" si="59"/>
        <v>756796.36922190816</v>
      </c>
    </row>
    <row r="1869" spans="1:7" x14ac:dyDescent="0.3">
      <c r="A1869" s="41" t="s">
        <v>12</v>
      </c>
      <c r="B1869" s="41" t="s">
        <v>27</v>
      </c>
      <c r="C1869" s="35">
        <v>1433.5</v>
      </c>
      <c r="D1869" s="38">
        <v>533.21449352540697</v>
      </c>
      <c r="E1869" s="35">
        <f t="shared" si="58"/>
        <v>764362.97646867088</v>
      </c>
      <c r="F1869" s="37">
        <v>7300</v>
      </c>
      <c r="G1869" s="35">
        <f t="shared" si="59"/>
        <v>757062.97646867088</v>
      </c>
    </row>
    <row r="1870" spans="1:7" x14ac:dyDescent="0.3">
      <c r="A1870" s="41" t="s">
        <v>13</v>
      </c>
      <c r="B1870" s="41" t="s">
        <v>28</v>
      </c>
      <c r="C1870" s="35">
        <v>1434</v>
      </c>
      <c r="D1870" s="38">
        <v>533.21449352540697</v>
      </c>
      <c r="E1870" s="35">
        <f t="shared" si="58"/>
        <v>764629.5837154336</v>
      </c>
      <c r="F1870" s="37">
        <v>7300</v>
      </c>
      <c r="G1870" s="35">
        <f t="shared" si="59"/>
        <v>757329.5837154336</v>
      </c>
    </row>
    <row r="1871" spans="1:7" x14ac:dyDescent="0.3">
      <c r="A1871" s="41" t="s">
        <v>14</v>
      </c>
      <c r="B1871" s="41" t="s">
        <v>30</v>
      </c>
      <c r="C1871" s="35">
        <v>1434.5</v>
      </c>
      <c r="D1871" s="38">
        <v>533.21449352540697</v>
      </c>
      <c r="E1871" s="35">
        <f t="shared" si="58"/>
        <v>764896.19096219633</v>
      </c>
      <c r="F1871" s="37">
        <v>7300</v>
      </c>
      <c r="G1871" s="35">
        <f t="shared" si="59"/>
        <v>757596.19096219633</v>
      </c>
    </row>
    <row r="1872" spans="1:7" x14ac:dyDescent="0.3">
      <c r="A1872" s="41" t="s">
        <v>15</v>
      </c>
      <c r="B1872" s="41" t="s">
        <v>25</v>
      </c>
      <c r="C1872" s="35">
        <v>1435</v>
      </c>
      <c r="D1872" s="38">
        <v>533.21449352540697</v>
      </c>
      <c r="E1872" s="35">
        <f t="shared" si="58"/>
        <v>765162.79820895905</v>
      </c>
      <c r="F1872" s="37">
        <v>7300</v>
      </c>
      <c r="G1872" s="35">
        <f t="shared" si="59"/>
        <v>757862.79820895905</v>
      </c>
    </row>
    <row r="1873" spans="1:7" x14ac:dyDescent="0.3">
      <c r="A1873" s="41" t="s">
        <v>11</v>
      </c>
      <c r="B1873" s="41" t="s">
        <v>26</v>
      </c>
      <c r="C1873" s="35">
        <v>1435.5</v>
      </c>
      <c r="D1873" s="38">
        <v>533.21449352540697</v>
      </c>
      <c r="E1873" s="35">
        <f t="shared" si="58"/>
        <v>765429.40545572166</v>
      </c>
      <c r="F1873" s="37">
        <v>7300</v>
      </c>
      <c r="G1873" s="35">
        <f t="shared" si="59"/>
        <v>758129.40545572166</v>
      </c>
    </row>
    <row r="1874" spans="1:7" x14ac:dyDescent="0.3">
      <c r="A1874" s="41" t="s">
        <v>16</v>
      </c>
      <c r="B1874" s="41" t="s">
        <v>27</v>
      </c>
      <c r="C1874" s="35">
        <v>1436</v>
      </c>
      <c r="D1874" s="38">
        <v>533.21449352540697</v>
      </c>
      <c r="E1874" s="35">
        <f t="shared" si="58"/>
        <v>765696.01270248438</v>
      </c>
      <c r="F1874" s="37">
        <v>7300</v>
      </c>
      <c r="G1874" s="35">
        <f t="shared" si="59"/>
        <v>758396.01270248438</v>
      </c>
    </row>
    <row r="1875" spans="1:7" x14ac:dyDescent="0.3">
      <c r="A1875" s="41" t="s">
        <v>17</v>
      </c>
      <c r="B1875" s="41" t="s">
        <v>28</v>
      </c>
      <c r="C1875" s="35">
        <v>1436.5</v>
      </c>
      <c r="D1875" s="38">
        <v>533.21449352540697</v>
      </c>
      <c r="E1875" s="35">
        <f t="shared" si="58"/>
        <v>765962.61994924711</v>
      </c>
      <c r="F1875" s="37">
        <v>7300</v>
      </c>
      <c r="G1875" s="35">
        <f t="shared" si="59"/>
        <v>758662.61994924711</v>
      </c>
    </row>
    <row r="1876" spans="1:7" x14ac:dyDescent="0.3">
      <c r="A1876" s="41" t="s">
        <v>18</v>
      </c>
      <c r="B1876" s="41" t="s">
        <v>30</v>
      </c>
      <c r="C1876" s="35">
        <v>1437</v>
      </c>
      <c r="D1876" s="38">
        <v>533.21449352540697</v>
      </c>
      <c r="E1876" s="35">
        <f t="shared" si="58"/>
        <v>766229.22719600983</v>
      </c>
      <c r="F1876" s="37">
        <v>7300</v>
      </c>
      <c r="G1876" s="35">
        <f t="shared" si="59"/>
        <v>758929.22719600983</v>
      </c>
    </row>
    <row r="1877" spans="1:7" x14ac:dyDescent="0.3">
      <c r="A1877" s="41" t="s">
        <v>19</v>
      </c>
      <c r="B1877" s="41" t="s">
        <v>25</v>
      </c>
      <c r="C1877" s="35">
        <v>1437.5</v>
      </c>
      <c r="D1877" s="38">
        <v>533.21449352540697</v>
      </c>
      <c r="E1877" s="35">
        <f t="shared" si="58"/>
        <v>766495.83444277255</v>
      </c>
      <c r="F1877" s="37">
        <v>7300</v>
      </c>
      <c r="G1877" s="35">
        <f t="shared" si="59"/>
        <v>759195.83444277255</v>
      </c>
    </row>
    <row r="1878" spans="1:7" x14ac:dyDescent="0.3">
      <c r="A1878" s="41" t="s">
        <v>20</v>
      </c>
      <c r="B1878" s="41" t="s">
        <v>26</v>
      </c>
      <c r="C1878" s="35">
        <v>1438</v>
      </c>
      <c r="D1878" s="38">
        <v>533.21449352540697</v>
      </c>
      <c r="E1878" s="35">
        <f t="shared" si="58"/>
        <v>766762.44168953516</v>
      </c>
      <c r="F1878" s="37">
        <v>7300</v>
      </c>
      <c r="G1878" s="35">
        <f t="shared" si="59"/>
        <v>759462.44168953516</v>
      </c>
    </row>
    <row r="1879" spans="1:7" x14ac:dyDescent="0.3">
      <c r="A1879" s="41" t="s">
        <v>21</v>
      </c>
      <c r="B1879" s="41" t="s">
        <v>27</v>
      </c>
      <c r="C1879" s="35">
        <v>1438.5</v>
      </c>
      <c r="D1879" s="38">
        <v>533.21449352540697</v>
      </c>
      <c r="E1879" s="35">
        <f t="shared" si="58"/>
        <v>767029.04893629788</v>
      </c>
      <c r="F1879" s="37">
        <v>7300</v>
      </c>
      <c r="G1879" s="35">
        <f t="shared" si="59"/>
        <v>759729.04893629788</v>
      </c>
    </row>
    <row r="1880" spans="1:7" x14ac:dyDescent="0.3">
      <c r="A1880" s="41" t="s">
        <v>22</v>
      </c>
      <c r="B1880" s="41" t="s">
        <v>28</v>
      </c>
      <c r="C1880" s="35">
        <v>1439</v>
      </c>
      <c r="D1880" s="38">
        <v>533.21449352540697</v>
      </c>
      <c r="E1880" s="35">
        <f t="shared" si="58"/>
        <v>767295.65618306061</v>
      </c>
      <c r="F1880" s="37">
        <v>7300</v>
      </c>
      <c r="G1880" s="35">
        <f t="shared" si="59"/>
        <v>759995.65618306061</v>
      </c>
    </row>
    <row r="1881" spans="1:7" x14ac:dyDescent="0.3">
      <c r="A1881" s="41" t="s">
        <v>23</v>
      </c>
      <c r="B1881" s="41" t="s">
        <v>30</v>
      </c>
      <c r="C1881" s="35">
        <v>1439.5</v>
      </c>
      <c r="D1881" s="38">
        <v>533.21449352540697</v>
      </c>
      <c r="E1881" s="35">
        <f t="shared" si="58"/>
        <v>767562.26342982333</v>
      </c>
      <c r="F1881" s="37">
        <v>7300</v>
      </c>
      <c r="G1881" s="35">
        <f t="shared" si="59"/>
        <v>760262.26342982333</v>
      </c>
    </row>
    <row r="1882" spans="1:7" x14ac:dyDescent="0.3">
      <c r="A1882" s="41" t="s">
        <v>24</v>
      </c>
      <c r="B1882" s="41" t="s">
        <v>25</v>
      </c>
      <c r="C1882" s="35">
        <v>1440</v>
      </c>
      <c r="D1882" s="38">
        <v>533.21449352540697</v>
      </c>
      <c r="E1882" s="35">
        <f t="shared" si="58"/>
        <v>767828.87067658606</v>
      </c>
      <c r="F1882" s="37">
        <v>7300</v>
      </c>
      <c r="G1882" s="35">
        <f t="shared" si="59"/>
        <v>760528.87067658606</v>
      </c>
    </row>
    <row r="1883" spans="1:7" x14ac:dyDescent="0.3">
      <c r="A1883" s="41" t="s">
        <v>7</v>
      </c>
      <c r="B1883" s="41" t="s">
        <v>26</v>
      </c>
      <c r="C1883" s="35">
        <v>1440.5</v>
      </c>
      <c r="D1883" s="38">
        <v>533.21449352540697</v>
      </c>
      <c r="E1883" s="35">
        <f t="shared" si="58"/>
        <v>768095.47792334878</v>
      </c>
      <c r="F1883" s="37">
        <v>7300</v>
      </c>
      <c r="G1883" s="35">
        <f t="shared" si="59"/>
        <v>760795.47792334878</v>
      </c>
    </row>
    <row r="1884" spans="1:7" x14ac:dyDescent="0.3">
      <c r="A1884" s="41" t="s">
        <v>8</v>
      </c>
      <c r="B1884" s="41" t="s">
        <v>27</v>
      </c>
      <c r="C1884" s="35">
        <v>1441</v>
      </c>
      <c r="D1884" s="38">
        <v>533.21449352540697</v>
      </c>
      <c r="E1884" s="35">
        <f t="shared" si="58"/>
        <v>768362.08517011139</v>
      </c>
      <c r="F1884" s="37">
        <v>7300</v>
      </c>
      <c r="G1884" s="35">
        <f t="shared" si="59"/>
        <v>761062.08517011139</v>
      </c>
    </row>
    <row r="1885" spans="1:7" x14ac:dyDescent="0.3">
      <c r="A1885" s="41" t="s">
        <v>9</v>
      </c>
      <c r="B1885" s="41" t="s">
        <v>28</v>
      </c>
      <c r="C1885" s="35">
        <v>1441.5</v>
      </c>
      <c r="D1885" s="38">
        <v>533.21449352540697</v>
      </c>
      <c r="E1885" s="35">
        <f t="shared" si="58"/>
        <v>768628.69241687411</v>
      </c>
      <c r="F1885" s="37">
        <v>7300</v>
      </c>
      <c r="G1885" s="35">
        <f t="shared" si="59"/>
        <v>761328.69241687411</v>
      </c>
    </row>
    <row r="1886" spans="1:7" x14ac:dyDescent="0.3">
      <c r="A1886" s="41" t="s">
        <v>10</v>
      </c>
      <c r="B1886" s="41" t="s">
        <v>30</v>
      </c>
      <c r="C1886" s="35">
        <v>1442</v>
      </c>
      <c r="D1886" s="38">
        <v>533.21449352540697</v>
      </c>
      <c r="E1886" s="35">
        <f t="shared" si="58"/>
        <v>768895.29966363683</v>
      </c>
      <c r="F1886" s="37">
        <v>7300</v>
      </c>
      <c r="G1886" s="35">
        <f t="shared" si="59"/>
        <v>761595.29966363683</v>
      </c>
    </row>
    <row r="1887" spans="1:7" x14ac:dyDescent="0.3">
      <c r="A1887" s="41" t="s">
        <v>11</v>
      </c>
      <c r="B1887" s="41" t="s">
        <v>25</v>
      </c>
      <c r="C1887" s="35">
        <v>1442.5</v>
      </c>
      <c r="D1887" s="38">
        <v>533.21449352540697</v>
      </c>
      <c r="E1887" s="35">
        <f t="shared" si="58"/>
        <v>769161.90691039956</v>
      </c>
      <c r="F1887" s="37">
        <v>7300</v>
      </c>
      <c r="G1887" s="35">
        <f t="shared" si="59"/>
        <v>761861.90691039956</v>
      </c>
    </row>
    <row r="1888" spans="1:7" x14ac:dyDescent="0.3">
      <c r="A1888" s="41" t="s">
        <v>12</v>
      </c>
      <c r="B1888" s="41" t="s">
        <v>26</v>
      </c>
      <c r="C1888" s="35">
        <v>1443</v>
      </c>
      <c r="D1888" s="38">
        <v>533.21449352540697</v>
      </c>
      <c r="E1888" s="35">
        <f t="shared" si="58"/>
        <v>769428.51415716228</v>
      </c>
      <c r="F1888" s="37">
        <v>7300</v>
      </c>
      <c r="G1888" s="35">
        <f t="shared" si="59"/>
        <v>762128.51415716228</v>
      </c>
    </row>
    <row r="1889" spans="1:7" x14ac:dyDescent="0.3">
      <c r="A1889" s="41" t="s">
        <v>13</v>
      </c>
      <c r="B1889" s="41" t="s">
        <v>27</v>
      </c>
      <c r="C1889" s="35">
        <v>1443.5</v>
      </c>
      <c r="D1889" s="38">
        <v>533.21449352540697</v>
      </c>
      <c r="E1889" s="35">
        <f t="shared" si="58"/>
        <v>769695.121403925</v>
      </c>
      <c r="F1889" s="37">
        <v>7300</v>
      </c>
      <c r="G1889" s="35">
        <f t="shared" si="59"/>
        <v>762395.121403925</v>
      </c>
    </row>
    <row r="1890" spans="1:7" x14ac:dyDescent="0.3">
      <c r="A1890" s="41" t="s">
        <v>14</v>
      </c>
      <c r="B1890" s="41" t="s">
        <v>28</v>
      </c>
      <c r="C1890" s="35">
        <v>1444</v>
      </c>
      <c r="D1890" s="38">
        <v>533.21449352540697</v>
      </c>
      <c r="E1890" s="35">
        <f t="shared" si="58"/>
        <v>769961.72865068761</v>
      </c>
      <c r="F1890" s="37">
        <v>7300</v>
      </c>
      <c r="G1890" s="35">
        <f t="shared" si="59"/>
        <v>762661.72865068761</v>
      </c>
    </row>
    <row r="1891" spans="1:7" x14ac:dyDescent="0.3">
      <c r="A1891" s="41" t="s">
        <v>15</v>
      </c>
      <c r="B1891" s="41" t="s">
        <v>30</v>
      </c>
      <c r="C1891" s="35">
        <v>1444.5</v>
      </c>
      <c r="D1891" s="38">
        <v>533.21449352540697</v>
      </c>
      <c r="E1891" s="35">
        <f t="shared" si="58"/>
        <v>770228.33589745034</v>
      </c>
      <c r="F1891" s="37">
        <v>7300</v>
      </c>
      <c r="G1891" s="35">
        <f t="shared" si="59"/>
        <v>762928.33589745034</v>
      </c>
    </row>
    <row r="1892" spans="1:7" x14ac:dyDescent="0.3">
      <c r="A1892" s="41" t="s">
        <v>11</v>
      </c>
      <c r="B1892" s="41" t="s">
        <v>25</v>
      </c>
      <c r="C1892" s="35">
        <v>1445</v>
      </c>
      <c r="D1892" s="38">
        <v>533.21449352540697</v>
      </c>
      <c r="E1892" s="35">
        <f t="shared" si="58"/>
        <v>770494.94314421306</v>
      </c>
      <c r="F1892" s="37">
        <v>7300</v>
      </c>
      <c r="G1892" s="35">
        <f t="shared" si="59"/>
        <v>763194.94314421306</v>
      </c>
    </row>
    <row r="1893" spans="1:7" x14ac:dyDescent="0.3">
      <c r="A1893" s="41" t="s">
        <v>16</v>
      </c>
      <c r="B1893" s="41" t="s">
        <v>26</v>
      </c>
      <c r="C1893" s="35">
        <v>1445.5</v>
      </c>
      <c r="D1893" s="38">
        <v>533.21449352540697</v>
      </c>
      <c r="E1893" s="35">
        <f t="shared" si="58"/>
        <v>770761.55039097578</v>
      </c>
      <c r="F1893" s="37">
        <v>7300</v>
      </c>
      <c r="G1893" s="35">
        <f t="shared" si="59"/>
        <v>763461.55039097578</v>
      </c>
    </row>
    <row r="1894" spans="1:7" x14ac:dyDescent="0.3">
      <c r="A1894" s="41" t="s">
        <v>17</v>
      </c>
      <c r="B1894" s="41" t="s">
        <v>27</v>
      </c>
      <c r="C1894" s="35">
        <v>1446</v>
      </c>
      <c r="D1894" s="38">
        <v>533.21449352540697</v>
      </c>
      <c r="E1894" s="35">
        <f t="shared" si="58"/>
        <v>771028.15763773851</v>
      </c>
      <c r="F1894" s="37">
        <v>7300</v>
      </c>
      <c r="G1894" s="35">
        <f t="shared" si="59"/>
        <v>763728.15763773851</v>
      </c>
    </row>
    <row r="1895" spans="1:7" x14ac:dyDescent="0.3">
      <c r="A1895" s="41" t="s">
        <v>18</v>
      </c>
      <c r="B1895" s="41" t="s">
        <v>28</v>
      </c>
      <c r="C1895" s="35">
        <v>1446.5</v>
      </c>
      <c r="D1895" s="38">
        <v>533.21449352540697</v>
      </c>
      <c r="E1895" s="35">
        <f t="shared" si="58"/>
        <v>771294.76488450123</v>
      </c>
      <c r="F1895" s="37">
        <v>7300</v>
      </c>
      <c r="G1895" s="35">
        <f t="shared" si="59"/>
        <v>763994.76488450123</v>
      </c>
    </row>
    <row r="1896" spans="1:7" x14ac:dyDescent="0.3">
      <c r="A1896" s="41" t="s">
        <v>19</v>
      </c>
      <c r="B1896" s="41" t="s">
        <v>30</v>
      </c>
      <c r="C1896" s="35">
        <v>1447</v>
      </c>
      <c r="D1896" s="38">
        <v>533.21449352540697</v>
      </c>
      <c r="E1896" s="35">
        <f t="shared" si="58"/>
        <v>771561.37213126384</v>
      </c>
      <c r="F1896" s="37">
        <v>7300</v>
      </c>
      <c r="G1896" s="35">
        <f t="shared" si="59"/>
        <v>764261.37213126384</v>
      </c>
    </row>
    <row r="1897" spans="1:7" x14ac:dyDescent="0.3">
      <c r="A1897" s="41" t="s">
        <v>20</v>
      </c>
      <c r="B1897" s="41" t="s">
        <v>25</v>
      </c>
      <c r="C1897" s="35">
        <v>1447.5</v>
      </c>
      <c r="D1897" s="38">
        <v>533.21449352540697</v>
      </c>
      <c r="E1897" s="35">
        <f t="shared" si="58"/>
        <v>771827.97937802656</v>
      </c>
      <c r="F1897" s="37">
        <v>7300</v>
      </c>
      <c r="G1897" s="35">
        <f t="shared" si="59"/>
        <v>764527.97937802656</v>
      </c>
    </row>
    <row r="1898" spans="1:7" x14ac:dyDescent="0.3">
      <c r="A1898" s="41" t="s">
        <v>21</v>
      </c>
      <c r="B1898" s="41" t="s">
        <v>26</v>
      </c>
      <c r="C1898" s="35">
        <v>1448</v>
      </c>
      <c r="D1898" s="38">
        <v>533.21449352540697</v>
      </c>
      <c r="E1898" s="35">
        <f t="shared" si="58"/>
        <v>772094.58662478928</v>
      </c>
      <c r="F1898" s="37">
        <v>7300</v>
      </c>
      <c r="G1898" s="35">
        <f t="shared" si="59"/>
        <v>764794.58662478928</v>
      </c>
    </row>
    <row r="1899" spans="1:7" x14ac:dyDescent="0.3">
      <c r="A1899" s="41" t="s">
        <v>22</v>
      </c>
      <c r="B1899" s="41" t="s">
        <v>27</v>
      </c>
      <c r="C1899" s="35">
        <v>1448.5</v>
      </c>
      <c r="D1899" s="38">
        <v>533.21449352540697</v>
      </c>
      <c r="E1899" s="35">
        <f t="shared" si="58"/>
        <v>772361.19387155201</v>
      </c>
      <c r="F1899" s="37">
        <v>7300</v>
      </c>
      <c r="G1899" s="35">
        <f t="shared" si="59"/>
        <v>765061.19387155201</v>
      </c>
    </row>
    <row r="1900" spans="1:7" x14ac:dyDescent="0.3">
      <c r="A1900" s="41" t="s">
        <v>23</v>
      </c>
      <c r="B1900" s="41" t="s">
        <v>28</v>
      </c>
      <c r="C1900" s="35">
        <v>1449</v>
      </c>
      <c r="D1900" s="38">
        <v>533.21449352540697</v>
      </c>
      <c r="E1900" s="35">
        <f t="shared" si="58"/>
        <v>772627.80111831473</v>
      </c>
      <c r="F1900" s="37">
        <v>7300</v>
      </c>
      <c r="G1900" s="35">
        <f t="shared" si="59"/>
        <v>765327.80111831473</v>
      </c>
    </row>
    <row r="1901" spans="1:7" x14ac:dyDescent="0.3">
      <c r="A1901" s="41" t="s">
        <v>24</v>
      </c>
      <c r="B1901" s="41" t="s">
        <v>30</v>
      </c>
      <c r="C1901" s="35">
        <v>1449.5</v>
      </c>
      <c r="D1901" s="38">
        <v>533.21449352540697</v>
      </c>
      <c r="E1901" s="35">
        <f t="shared" si="58"/>
        <v>772894.40836507734</v>
      </c>
      <c r="F1901" s="37">
        <v>7300</v>
      </c>
      <c r="G1901" s="35">
        <f t="shared" si="59"/>
        <v>765594.40836507734</v>
      </c>
    </row>
    <row r="1902" spans="1:7" x14ac:dyDescent="0.3">
      <c r="A1902" s="41" t="s">
        <v>7</v>
      </c>
      <c r="B1902" s="41" t="s">
        <v>25</v>
      </c>
      <c r="C1902" s="35">
        <v>1450</v>
      </c>
      <c r="D1902" s="38">
        <v>533.21449352540697</v>
      </c>
      <c r="E1902" s="35">
        <f t="shared" si="58"/>
        <v>773161.01561184006</v>
      </c>
      <c r="F1902" s="37">
        <v>7300</v>
      </c>
      <c r="G1902" s="35">
        <f t="shared" si="59"/>
        <v>765861.01561184006</v>
      </c>
    </row>
    <row r="1903" spans="1:7" x14ac:dyDescent="0.3">
      <c r="A1903" s="41" t="s">
        <v>8</v>
      </c>
      <c r="B1903" s="41" t="s">
        <v>26</v>
      </c>
      <c r="C1903" s="35">
        <v>1450.5</v>
      </c>
      <c r="D1903" s="38">
        <v>533.21449352540697</v>
      </c>
      <c r="E1903" s="35">
        <f t="shared" si="58"/>
        <v>773427.62285860279</v>
      </c>
      <c r="F1903" s="37">
        <v>7300</v>
      </c>
      <c r="G1903" s="35">
        <f t="shared" si="59"/>
        <v>766127.62285860279</v>
      </c>
    </row>
    <row r="1904" spans="1:7" x14ac:dyDescent="0.3">
      <c r="A1904" s="41" t="s">
        <v>9</v>
      </c>
      <c r="B1904" s="41" t="s">
        <v>27</v>
      </c>
      <c r="C1904" s="35">
        <v>1451</v>
      </c>
      <c r="D1904" s="38">
        <v>533.21449352540697</v>
      </c>
      <c r="E1904" s="35">
        <f t="shared" si="58"/>
        <v>773694.23010536551</v>
      </c>
      <c r="F1904" s="37">
        <v>7300</v>
      </c>
      <c r="G1904" s="35">
        <f t="shared" si="59"/>
        <v>766394.23010536551</v>
      </c>
    </row>
    <row r="1905" spans="1:7" x14ac:dyDescent="0.3">
      <c r="A1905" s="41" t="s">
        <v>10</v>
      </c>
      <c r="B1905" s="41" t="s">
        <v>28</v>
      </c>
      <c r="C1905" s="35">
        <v>1451.5</v>
      </c>
      <c r="D1905" s="38">
        <v>533.21449352540697</v>
      </c>
      <c r="E1905" s="35">
        <f t="shared" si="58"/>
        <v>773960.83735212823</v>
      </c>
      <c r="F1905" s="37">
        <v>7300</v>
      </c>
      <c r="G1905" s="35">
        <f t="shared" si="59"/>
        <v>766660.83735212823</v>
      </c>
    </row>
    <row r="1906" spans="1:7" x14ac:dyDescent="0.3">
      <c r="A1906" s="41" t="s">
        <v>11</v>
      </c>
      <c r="B1906" s="41" t="s">
        <v>30</v>
      </c>
      <c r="C1906" s="35">
        <v>1452</v>
      </c>
      <c r="D1906" s="38">
        <v>533.21449352540697</v>
      </c>
      <c r="E1906" s="35">
        <f t="shared" si="58"/>
        <v>774227.44459889096</v>
      </c>
      <c r="F1906" s="37">
        <v>7300</v>
      </c>
      <c r="G1906" s="35">
        <f t="shared" si="59"/>
        <v>766927.44459889096</v>
      </c>
    </row>
    <row r="1907" spans="1:7" x14ac:dyDescent="0.3">
      <c r="A1907" s="41" t="s">
        <v>12</v>
      </c>
      <c r="B1907" s="41" t="s">
        <v>25</v>
      </c>
      <c r="C1907" s="35">
        <v>1452.5</v>
      </c>
      <c r="D1907" s="38">
        <v>533.21449352540697</v>
      </c>
      <c r="E1907" s="35">
        <f t="shared" si="58"/>
        <v>774494.05184565356</v>
      </c>
      <c r="F1907" s="37">
        <v>7300</v>
      </c>
      <c r="G1907" s="35">
        <f t="shared" si="59"/>
        <v>767194.05184565356</v>
      </c>
    </row>
    <row r="1908" spans="1:7" x14ac:dyDescent="0.3">
      <c r="A1908" s="41" t="s">
        <v>13</v>
      </c>
      <c r="B1908" s="41" t="s">
        <v>26</v>
      </c>
      <c r="C1908" s="35">
        <v>1453</v>
      </c>
      <c r="D1908" s="38">
        <v>533.21449352540697</v>
      </c>
      <c r="E1908" s="35">
        <f t="shared" si="58"/>
        <v>774760.65909241629</v>
      </c>
      <c r="F1908" s="37">
        <v>7300</v>
      </c>
      <c r="G1908" s="35">
        <f t="shared" si="59"/>
        <v>767460.65909241629</v>
      </c>
    </row>
    <row r="1909" spans="1:7" x14ac:dyDescent="0.3">
      <c r="A1909" s="41" t="s">
        <v>14</v>
      </c>
      <c r="B1909" s="41" t="s">
        <v>27</v>
      </c>
      <c r="C1909" s="35">
        <v>1453.5</v>
      </c>
      <c r="D1909" s="38">
        <v>533.21449352540697</v>
      </c>
      <c r="E1909" s="35">
        <f t="shared" si="58"/>
        <v>775027.26633917901</v>
      </c>
      <c r="F1909" s="37">
        <v>7300</v>
      </c>
      <c r="G1909" s="35">
        <f t="shared" si="59"/>
        <v>767727.26633917901</v>
      </c>
    </row>
    <row r="1910" spans="1:7" x14ac:dyDescent="0.3">
      <c r="A1910" s="41" t="s">
        <v>15</v>
      </c>
      <c r="B1910" s="41" t="s">
        <v>28</v>
      </c>
      <c r="C1910" s="35">
        <v>1454</v>
      </c>
      <c r="D1910" s="38">
        <v>533.21449352540697</v>
      </c>
      <c r="E1910" s="35">
        <f t="shared" si="58"/>
        <v>775293.87358594174</v>
      </c>
      <c r="F1910" s="37">
        <v>7300</v>
      </c>
      <c r="G1910" s="35">
        <f t="shared" si="59"/>
        <v>767993.87358594174</v>
      </c>
    </row>
    <row r="1911" spans="1:7" x14ac:dyDescent="0.3">
      <c r="A1911" s="41" t="s">
        <v>11</v>
      </c>
      <c r="B1911" s="41" t="s">
        <v>30</v>
      </c>
      <c r="C1911" s="35">
        <v>1454.5</v>
      </c>
      <c r="D1911" s="38">
        <v>533.21449352540697</v>
      </c>
      <c r="E1911" s="35">
        <f t="shared" si="58"/>
        <v>775560.48083270446</v>
      </c>
      <c r="F1911" s="37">
        <v>7300</v>
      </c>
      <c r="G1911" s="35">
        <f t="shared" si="59"/>
        <v>768260.48083270446</v>
      </c>
    </row>
    <row r="1912" spans="1:7" x14ac:dyDescent="0.3">
      <c r="A1912" s="41" t="s">
        <v>16</v>
      </c>
      <c r="B1912" s="41" t="s">
        <v>25</v>
      </c>
      <c r="C1912" s="35">
        <v>1455</v>
      </c>
      <c r="D1912" s="38">
        <v>533.21449352540697</v>
      </c>
      <c r="E1912" s="35">
        <f t="shared" si="58"/>
        <v>775827.08807946718</v>
      </c>
      <c r="F1912" s="37">
        <v>7300</v>
      </c>
      <c r="G1912" s="35">
        <f t="shared" si="59"/>
        <v>768527.08807946718</v>
      </c>
    </row>
    <row r="1913" spans="1:7" x14ac:dyDescent="0.3">
      <c r="A1913" s="41" t="s">
        <v>17</v>
      </c>
      <c r="B1913" s="41" t="s">
        <v>26</v>
      </c>
      <c r="C1913" s="35">
        <v>1455.5</v>
      </c>
      <c r="D1913" s="38">
        <v>533.21449352540697</v>
      </c>
      <c r="E1913" s="35">
        <f t="shared" si="58"/>
        <v>776093.69532622979</v>
      </c>
      <c r="F1913" s="37">
        <v>7300</v>
      </c>
      <c r="G1913" s="35">
        <f t="shared" si="59"/>
        <v>768793.69532622979</v>
      </c>
    </row>
    <row r="1914" spans="1:7" x14ac:dyDescent="0.3">
      <c r="A1914" s="41" t="s">
        <v>18</v>
      </c>
      <c r="B1914" s="41" t="s">
        <v>27</v>
      </c>
      <c r="C1914" s="35">
        <v>1456</v>
      </c>
      <c r="D1914" s="38">
        <v>533.21449352540697</v>
      </c>
      <c r="E1914" s="35">
        <f t="shared" si="58"/>
        <v>776360.30257299251</v>
      </c>
      <c r="F1914" s="37">
        <v>7300</v>
      </c>
      <c r="G1914" s="35">
        <f t="shared" si="59"/>
        <v>769060.30257299251</v>
      </c>
    </row>
    <row r="1915" spans="1:7" x14ac:dyDescent="0.3">
      <c r="A1915" s="41" t="s">
        <v>19</v>
      </c>
      <c r="B1915" s="41" t="s">
        <v>28</v>
      </c>
      <c r="C1915" s="35">
        <v>1456.5</v>
      </c>
      <c r="D1915" s="38">
        <v>533.21449352540697</v>
      </c>
      <c r="E1915" s="35">
        <f t="shared" si="58"/>
        <v>776626.90981975524</v>
      </c>
      <c r="F1915" s="37">
        <v>7300</v>
      </c>
      <c r="G1915" s="35">
        <f t="shared" si="59"/>
        <v>769326.90981975524</v>
      </c>
    </row>
    <row r="1916" spans="1:7" x14ac:dyDescent="0.3">
      <c r="A1916" s="41" t="s">
        <v>20</v>
      </c>
      <c r="B1916" s="41" t="s">
        <v>30</v>
      </c>
      <c r="C1916" s="35">
        <v>1457</v>
      </c>
      <c r="D1916" s="38">
        <v>533.21449352540697</v>
      </c>
      <c r="E1916" s="35">
        <f t="shared" si="58"/>
        <v>776893.51706651796</v>
      </c>
      <c r="F1916" s="37">
        <v>7300</v>
      </c>
      <c r="G1916" s="35">
        <f t="shared" si="59"/>
        <v>769593.51706651796</v>
      </c>
    </row>
    <row r="1917" spans="1:7" x14ac:dyDescent="0.3">
      <c r="A1917" s="41" t="s">
        <v>21</v>
      </c>
      <c r="B1917" s="41" t="s">
        <v>25</v>
      </c>
      <c r="C1917" s="35">
        <v>1457.5</v>
      </c>
      <c r="D1917" s="38">
        <v>533.21449352540697</v>
      </c>
      <c r="E1917" s="35">
        <f t="shared" si="58"/>
        <v>777160.12431328068</v>
      </c>
      <c r="F1917" s="37">
        <v>7300</v>
      </c>
      <c r="G1917" s="35">
        <f t="shared" si="59"/>
        <v>769860.12431328068</v>
      </c>
    </row>
    <row r="1918" spans="1:7" x14ac:dyDescent="0.3">
      <c r="A1918" s="41" t="s">
        <v>22</v>
      </c>
      <c r="B1918" s="41" t="s">
        <v>26</v>
      </c>
      <c r="C1918" s="35">
        <v>1458</v>
      </c>
      <c r="D1918" s="38">
        <v>533.21449352540697</v>
      </c>
      <c r="E1918" s="35">
        <f t="shared" si="58"/>
        <v>777426.73156004341</v>
      </c>
      <c r="F1918" s="37">
        <v>7300</v>
      </c>
      <c r="G1918" s="35">
        <f t="shared" si="59"/>
        <v>770126.73156004341</v>
      </c>
    </row>
    <row r="1919" spans="1:7" x14ac:dyDescent="0.3">
      <c r="A1919" s="41" t="s">
        <v>23</v>
      </c>
      <c r="B1919" s="41" t="s">
        <v>27</v>
      </c>
      <c r="C1919" s="35">
        <v>1458.5</v>
      </c>
      <c r="D1919" s="38">
        <v>533.21449352540697</v>
      </c>
      <c r="E1919" s="35">
        <f t="shared" si="58"/>
        <v>777693.33880680602</v>
      </c>
      <c r="F1919" s="37">
        <v>7300</v>
      </c>
      <c r="G1919" s="35">
        <f t="shared" si="59"/>
        <v>770393.33880680602</v>
      </c>
    </row>
    <row r="1920" spans="1:7" x14ac:dyDescent="0.3">
      <c r="A1920" s="41" t="s">
        <v>24</v>
      </c>
      <c r="B1920" s="41" t="s">
        <v>28</v>
      </c>
      <c r="C1920" s="35">
        <v>1459</v>
      </c>
      <c r="D1920" s="38">
        <v>533.21449352540697</v>
      </c>
      <c r="E1920" s="35">
        <f t="shared" si="58"/>
        <v>777959.94605356874</v>
      </c>
      <c r="F1920" s="37">
        <v>7300</v>
      </c>
      <c r="G1920" s="35">
        <f t="shared" si="59"/>
        <v>770659.94605356874</v>
      </c>
    </row>
    <row r="1921" spans="1:7" x14ac:dyDescent="0.3">
      <c r="A1921" s="41" t="s">
        <v>7</v>
      </c>
      <c r="B1921" s="41" t="s">
        <v>30</v>
      </c>
      <c r="C1921" s="35">
        <v>1459.5</v>
      </c>
      <c r="D1921" s="38">
        <v>533.21449352540697</v>
      </c>
      <c r="E1921" s="35">
        <f t="shared" si="58"/>
        <v>778226.55330033146</v>
      </c>
      <c r="F1921" s="37">
        <v>7300</v>
      </c>
      <c r="G1921" s="35">
        <f t="shared" si="59"/>
        <v>770926.55330033146</v>
      </c>
    </row>
    <row r="1922" spans="1:7" x14ac:dyDescent="0.3">
      <c r="A1922" s="41" t="s">
        <v>8</v>
      </c>
      <c r="B1922" s="41" t="s">
        <v>25</v>
      </c>
      <c r="C1922" s="35">
        <v>1460</v>
      </c>
      <c r="D1922" s="38">
        <v>533.21449352540697</v>
      </c>
      <c r="E1922" s="35">
        <f t="shared" si="58"/>
        <v>778493.16054709419</v>
      </c>
      <c r="F1922" s="37">
        <v>7300</v>
      </c>
      <c r="G1922" s="35">
        <f t="shared" si="59"/>
        <v>771193.16054709419</v>
      </c>
    </row>
    <row r="1923" spans="1:7" x14ac:dyDescent="0.3">
      <c r="A1923" s="41" t="s">
        <v>9</v>
      </c>
      <c r="B1923" s="41" t="s">
        <v>26</v>
      </c>
      <c r="C1923" s="35">
        <v>1460.5</v>
      </c>
      <c r="D1923" s="38">
        <v>533.21449352540697</v>
      </c>
      <c r="E1923" s="35">
        <f t="shared" ref="E1923:E1986" si="60">C1923*D1923</f>
        <v>778759.76779385691</v>
      </c>
      <c r="F1923" s="37">
        <v>7300</v>
      </c>
      <c r="G1923" s="35">
        <f t="shared" ref="G1923:G1986" si="61">E1923-F1923</f>
        <v>771459.76779385691</v>
      </c>
    </row>
    <row r="1924" spans="1:7" x14ac:dyDescent="0.3">
      <c r="A1924" s="41" t="s">
        <v>10</v>
      </c>
      <c r="B1924" s="41" t="s">
        <v>27</v>
      </c>
      <c r="C1924" s="35">
        <v>1461</v>
      </c>
      <c r="D1924" s="38">
        <v>533.21449352540697</v>
      </c>
      <c r="E1924" s="35">
        <f t="shared" si="60"/>
        <v>779026.37504061963</v>
      </c>
      <c r="F1924" s="37">
        <v>7300</v>
      </c>
      <c r="G1924" s="35">
        <f t="shared" si="61"/>
        <v>771726.37504061963</v>
      </c>
    </row>
    <row r="1925" spans="1:7" x14ac:dyDescent="0.3">
      <c r="A1925" s="41" t="s">
        <v>11</v>
      </c>
      <c r="B1925" s="41" t="s">
        <v>28</v>
      </c>
      <c r="C1925" s="35">
        <v>1461.5</v>
      </c>
      <c r="D1925" s="38">
        <v>533.21449352540697</v>
      </c>
      <c r="E1925" s="35">
        <f t="shared" si="60"/>
        <v>779292.98228738224</v>
      </c>
      <c r="F1925" s="37">
        <v>7300</v>
      </c>
      <c r="G1925" s="35">
        <f t="shared" si="61"/>
        <v>771992.98228738224</v>
      </c>
    </row>
    <row r="1926" spans="1:7" x14ac:dyDescent="0.3">
      <c r="A1926" s="41" t="s">
        <v>12</v>
      </c>
      <c r="B1926" s="41" t="s">
        <v>30</v>
      </c>
      <c r="C1926" s="35">
        <v>1462</v>
      </c>
      <c r="D1926" s="38">
        <v>533.21449352540697</v>
      </c>
      <c r="E1926" s="35">
        <f t="shared" si="60"/>
        <v>779559.58953414497</v>
      </c>
      <c r="F1926" s="37">
        <v>7300</v>
      </c>
      <c r="G1926" s="35">
        <f t="shared" si="61"/>
        <v>772259.58953414497</v>
      </c>
    </row>
    <row r="1927" spans="1:7" x14ac:dyDescent="0.3">
      <c r="A1927" s="41" t="s">
        <v>13</v>
      </c>
      <c r="B1927" s="41" t="s">
        <v>25</v>
      </c>
      <c r="C1927" s="35">
        <v>1462.5</v>
      </c>
      <c r="D1927" s="38">
        <v>533.21449352540697</v>
      </c>
      <c r="E1927" s="35">
        <f t="shared" si="60"/>
        <v>779826.19678090769</v>
      </c>
      <c r="F1927" s="37">
        <v>7300</v>
      </c>
      <c r="G1927" s="35">
        <f t="shared" si="61"/>
        <v>772526.19678090769</v>
      </c>
    </row>
    <row r="1928" spans="1:7" x14ac:dyDescent="0.3">
      <c r="A1928" s="41" t="s">
        <v>14</v>
      </c>
      <c r="B1928" s="41" t="s">
        <v>26</v>
      </c>
      <c r="C1928" s="35">
        <v>1463</v>
      </c>
      <c r="D1928" s="38">
        <v>533.21449352540697</v>
      </c>
      <c r="E1928" s="35">
        <f t="shared" si="60"/>
        <v>780092.80402767041</v>
      </c>
      <c r="F1928" s="37">
        <v>7300</v>
      </c>
      <c r="G1928" s="35">
        <f t="shared" si="61"/>
        <v>772792.80402767041</v>
      </c>
    </row>
    <row r="1929" spans="1:7" x14ac:dyDescent="0.3">
      <c r="A1929" s="41" t="s">
        <v>15</v>
      </c>
      <c r="B1929" s="41" t="s">
        <v>27</v>
      </c>
      <c r="C1929" s="35">
        <v>1463.5</v>
      </c>
      <c r="D1929" s="38">
        <v>533.21449352540697</v>
      </c>
      <c r="E1929" s="35">
        <f t="shared" si="60"/>
        <v>780359.41127443314</v>
      </c>
      <c r="F1929" s="37">
        <v>7300</v>
      </c>
      <c r="G1929" s="35">
        <f t="shared" si="61"/>
        <v>773059.41127443314</v>
      </c>
    </row>
    <row r="1930" spans="1:7" x14ac:dyDescent="0.3">
      <c r="A1930" s="41" t="s">
        <v>11</v>
      </c>
      <c r="B1930" s="41" t="s">
        <v>28</v>
      </c>
      <c r="C1930" s="35">
        <v>1464</v>
      </c>
      <c r="D1930" s="38">
        <v>533.21449352540697</v>
      </c>
      <c r="E1930" s="35">
        <f t="shared" si="60"/>
        <v>780626.01852119574</v>
      </c>
      <c r="F1930" s="37">
        <v>7300</v>
      </c>
      <c r="G1930" s="35">
        <f t="shared" si="61"/>
        <v>773326.01852119574</v>
      </c>
    </row>
    <row r="1931" spans="1:7" x14ac:dyDescent="0.3">
      <c r="A1931" s="41" t="s">
        <v>16</v>
      </c>
      <c r="B1931" s="41" t="s">
        <v>30</v>
      </c>
      <c r="C1931" s="35">
        <v>1464.5</v>
      </c>
      <c r="D1931" s="38">
        <v>533.21449352540697</v>
      </c>
      <c r="E1931" s="35">
        <f t="shared" si="60"/>
        <v>780892.62576795847</v>
      </c>
      <c r="F1931" s="37">
        <v>7300</v>
      </c>
      <c r="G1931" s="35">
        <f t="shared" si="61"/>
        <v>773592.62576795847</v>
      </c>
    </row>
    <row r="1932" spans="1:7" x14ac:dyDescent="0.3">
      <c r="A1932" s="41" t="s">
        <v>17</v>
      </c>
      <c r="B1932" s="41" t="s">
        <v>25</v>
      </c>
      <c r="C1932" s="35">
        <v>1465</v>
      </c>
      <c r="D1932" s="38">
        <v>533.21449352540697</v>
      </c>
      <c r="E1932" s="35">
        <f t="shared" si="60"/>
        <v>781159.23301472119</v>
      </c>
      <c r="F1932" s="37">
        <v>7300</v>
      </c>
      <c r="G1932" s="35">
        <f t="shared" si="61"/>
        <v>773859.23301472119</v>
      </c>
    </row>
    <row r="1933" spans="1:7" x14ac:dyDescent="0.3">
      <c r="A1933" s="41" t="s">
        <v>18</v>
      </c>
      <c r="B1933" s="41" t="s">
        <v>26</v>
      </c>
      <c r="C1933" s="35">
        <v>1465.5</v>
      </c>
      <c r="D1933" s="38">
        <v>533.21449352540697</v>
      </c>
      <c r="E1933" s="35">
        <f t="shared" si="60"/>
        <v>781425.84026148391</v>
      </c>
      <c r="F1933" s="37">
        <v>7300</v>
      </c>
      <c r="G1933" s="35">
        <f t="shared" si="61"/>
        <v>774125.84026148391</v>
      </c>
    </row>
    <row r="1934" spans="1:7" x14ac:dyDescent="0.3">
      <c r="A1934" s="41" t="s">
        <v>19</v>
      </c>
      <c r="B1934" s="41" t="s">
        <v>27</v>
      </c>
      <c r="C1934" s="35">
        <v>1466</v>
      </c>
      <c r="D1934" s="38">
        <v>533.21449352540697</v>
      </c>
      <c r="E1934" s="35">
        <f t="shared" si="60"/>
        <v>781692.44750824664</v>
      </c>
      <c r="F1934" s="37">
        <v>7300</v>
      </c>
      <c r="G1934" s="35">
        <f t="shared" si="61"/>
        <v>774392.44750824664</v>
      </c>
    </row>
    <row r="1935" spans="1:7" x14ac:dyDescent="0.3">
      <c r="A1935" s="41" t="s">
        <v>20</v>
      </c>
      <c r="B1935" s="41" t="s">
        <v>28</v>
      </c>
      <c r="C1935" s="35">
        <v>1466.5</v>
      </c>
      <c r="D1935" s="38">
        <v>533.21449352540697</v>
      </c>
      <c r="E1935" s="35">
        <f t="shared" si="60"/>
        <v>781959.05475500936</v>
      </c>
      <c r="F1935" s="37">
        <v>7300</v>
      </c>
      <c r="G1935" s="35">
        <f t="shared" si="61"/>
        <v>774659.05475500936</v>
      </c>
    </row>
    <row r="1936" spans="1:7" x14ac:dyDescent="0.3">
      <c r="A1936" s="41" t="s">
        <v>21</v>
      </c>
      <c r="B1936" s="41" t="s">
        <v>30</v>
      </c>
      <c r="C1936" s="35">
        <v>1467</v>
      </c>
      <c r="D1936" s="38">
        <v>533.21449352540697</v>
      </c>
      <c r="E1936" s="35">
        <f t="shared" si="60"/>
        <v>782225.66200177197</v>
      </c>
      <c r="F1936" s="37">
        <v>7300</v>
      </c>
      <c r="G1936" s="35">
        <f t="shared" si="61"/>
        <v>774925.66200177197</v>
      </c>
    </row>
    <row r="1937" spans="1:7" x14ac:dyDescent="0.3">
      <c r="A1937" s="41" t="s">
        <v>22</v>
      </c>
      <c r="B1937" s="41" t="s">
        <v>25</v>
      </c>
      <c r="C1937" s="35">
        <v>1467.5</v>
      </c>
      <c r="D1937" s="38">
        <v>533.21449352540697</v>
      </c>
      <c r="E1937" s="35">
        <f t="shared" si="60"/>
        <v>782492.26924853469</v>
      </c>
      <c r="F1937" s="37">
        <v>7300</v>
      </c>
      <c r="G1937" s="35">
        <f t="shared" si="61"/>
        <v>775192.26924853469</v>
      </c>
    </row>
    <row r="1938" spans="1:7" x14ac:dyDescent="0.3">
      <c r="A1938" s="41" t="s">
        <v>23</v>
      </c>
      <c r="B1938" s="41" t="s">
        <v>26</v>
      </c>
      <c r="C1938" s="35">
        <v>1468</v>
      </c>
      <c r="D1938" s="38">
        <v>533.21449352540697</v>
      </c>
      <c r="E1938" s="35">
        <f t="shared" si="60"/>
        <v>782758.87649529742</v>
      </c>
      <c r="F1938" s="37">
        <v>7300</v>
      </c>
      <c r="G1938" s="35">
        <f t="shared" si="61"/>
        <v>775458.87649529742</v>
      </c>
    </row>
    <row r="1939" spans="1:7" x14ac:dyDescent="0.3">
      <c r="A1939" s="41" t="s">
        <v>24</v>
      </c>
      <c r="B1939" s="41" t="s">
        <v>27</v>
      </c>
      <c r="C1939" s="35">
        <v>1468.5</v>
      </c>
      <c r="D1939" s="38">
        <v>533.21449352540697</v>
      </c>
      <c r="E1939" s="35">
        <f t="shared" si="60"/>
        <v>783025.48374206014</v>
      </c>
      <c r="F1939" s="37">
        <v>7300</v>
      </c>
      <c r="G1939" s="35">
        <f t="shared" si="61"/>
        <v>775725.48374206014</v>
      </c>
    </row>
    <row r="1940" spans="1:7" x14ac:dyDescent="0.3">
      <c r="A1940" s="41" t="s">
        <v>7</v>
      </c>
      <c r="B1940" s="41" t="s">
        <v>28</v>
      </c>
      <c r="C1940" s="35">
        <v>1469</v>
      </c>
      <c r="D1940" s="38">
        <v>533.21449352540697</v>
      </c>
      <c r="E1940" s="35">
        <f t="shared" si="60"/>
        <v>783292.09098882286</v>
      </c>
      <c r="F1940" s="37">
        <v>7300</v>
      </c>
      <c r="G1940" s="35">
        <f t="shared" si="61"/>
        <v>775992.09098882286</v>
      </c>
    </row>
    <row r="1941" spans="1:7" x14ac:dyDescent="0.3">
      <c r="A1941" s="41" t="s">
        <v>8</v>
      </c>
      <c r="B1941" s="41" t="s">
        <v>30</v>
      </c>
      <c r="C1941" s="35">
        <v>1469.5</v>
      </c>
      <c r="D1941" s="38">
        <v>533.21449352540697</v>
      </c>
      <c r="E1941" s="35">
        <f t="shared" si="60"/>
        <v>783558.69823558559</v>
      </c>
      <c r="F1941" s="37">
        <v>7300</v>
      </c>
      <c r="G1941" s="35">
        <f t="shared" si="61"/>
        <v>776258.69823558559</v>
      </c>
    </row>
    <row r="1942" spans="1:7" x14ac:dyDescent="0.3">
      <c r="A1942" s="41" t="s">
        <v>9</v>
      </c>
      <c r="B1942" s="41" t="s">
        <v>25</v>
      </c>
      <c r="C1942" s="35">
        <v>1470</v>
      </c>
      <c r="D1942" s="38">
        <v>533.21449352540697</v>
      </c>
      <c r="E1942" s="35">
        <f t="shared" si="60"/>
        <v>783825.30548234819</v>
      </c>
      <c r="F1942" s="37">
        <v>7300</v>
      </c>
      <c r="G1942" s="35">
        <f t="shared" si="61"/>
        <v>776525.30548234819</v>
      </c>
    </row>
    <row r="1943" spans="1:7" x14ac:dyDescent="0.3">
      <c r="A1943" s="41" t="s">
        <v>10</v>
      </c>
      <c r="B1943" s="41" t="s">
        <v>26</v>
      </c>
      <c r="C1943" s="35">
        <v>1470.5</v>
      </c>
      <c r="D1943" s="38">
        <v>533.21449352540697</v>
      </c>
      <c r="E1943" s="35">
        <f t="shared" si="60"/>
        <v>784091.91272911092</v>
      </c>
      <c r="F1943" s="37">
        <v>7300</v>
      </c>
      <c r="G1943" s="35">
        <f t="shared" si="61"/>
        <v>776791.91272911092</v>
      </c>
    </row>
    <row r="1944" spans="1:7" x14ac:dyDescent="0.3">
      <c r="A1944" s="41" t="s">
        <v>11</v>
      </c>
      <c r="B1944" s="41" t="s">
        <v>27</v>
      </c>
      <c r="C1944" s="35">
        <v>1471</v>
      </c>
      <c r="D1944" s="38">
        <v>533.21449352540697</v>
      </c>
      <c r="E1944" s="35">
        <f t="shared" si="60"/>
        <v>784358.51997587364</v>
      </c>
      <c r="F1944" s="37">
        <v>7300</v>
      </c>
      <c r="G1944" s="35">
        <f t="shared" si="61"/>
        <v>777058.51997587364</v>
      </c>
    </row>
    <row r="1945" spans="1:7" x14ac:dyDescent="0.3">
      <c r="A1945" s="41" t="s">
        <v>12</v>
      </c>
      <c r="B1945" s="41" t="s">
        <v>28</v>
      </c>
      <c r="C1945" s="35">
        <v>1471.5</v>
      </c>
      <c r="D1945" s="38">
        <v>533.21449352540697</v>
      </c>
      <c r="E1945" s="35">
        <f t="shared" si="60"/>
        <v>784625.12722263637</v>
      </c>
      <c r="F1945" s="37">
        <v>7300</v>
      </c>
      <c r="G1945" s="35">
        <f t="shared" si="61"/>
        <v>777325.12722263637</v>
      </c>
    </row>
    <row r="1946" spans="1:7" x14ac:dyDescent="0.3">
      <c r="A1946" s="41" t="s">
        <v>13</v>
      </c>
      <c r="B1946" s="41" t="s">
        <v>30</v>
      </c>
      <c r="C1946" s="35">
        <v>1472</v>
      </c>
      <c r="D1946" s="38">
        <v>533.21449352540697</v>
      </c>
      <c r="E1946" s="35">
        <f t="shared" si="60"/>
        <v>784891.73446939909</v>
      </c>
      <c r="F1946" s="37">
        <v>7300</v>
      </c>
      <c r="G1946" s="35">
        <f t="shared" si="61"/>
        <v>777591.73446939909</v>
      </c>
    </row>
    <row r="1947" spans="1:7" x14ac:dyDescent="0.3">
      <c r="A1947" s="41" t="s">
        <v>14</v>
      </c>
      <c r="B1947" s="41" t="s">
        <v>25</v>
      </c>
      <c r="C1947" s="35">
        <v>1472.5</v>
      </c>
      <c r="D1947" s="38">
        <v>533.21449352540697</v>
      </c>
      <c r="E1947" s="35">
        <f t="shared" si="60"/>
        <v>785158.34171616181</v>
      </c>
      <c r="F1947" s="37">
        <v>7300</v>
      </c>
      <c r="G1947" s="35">
        <f t="shared" si="61"/>
        <v>777858.34171616181</v>
      </c>
    </row>
    <row r="1948" spans="1:7" x14ac:dyDescent="0.3">
      <c r="A1948" s="41" t="s">
        <v>15</v>
      </c>
      <c r="B1948" s="41" t="s">
        <v>26</v>
      </c>
      <c r="C1948" s="35">
        <v>1473</v>
      </c>
      <c r="D1948" s="38">
        <v>533.21449352540697</v>
      </c>
      <c r="E1948" s="35">
        <f t="shared" si="60"/>
        <v>785424.94896292442</v>
      </c>
      <c r="F1948" s="37">
        <v>7300</v>
      </c>
      <c r="G1948" s="35">
        <f t="shared" si="61"/>
        <v>778124.94896292442</v>
      </c>
    </row>
    <row r="1949" spans="1:7" x14ac:dyDescent="0.3">
      <c r="A1949" s="41" t="s">
        <v>11</v>
      </c>
      <c r="B1949" s="41" t="s">
        <v>27</v>
      </c>
      <c r="C1949" s="35">
        <v>1473.5</v>
      </c>
      <c r="D1949" s="38">
        <v>533.21449352540697</v>
      </c>
      <c r="E1949" s="35">
        <f t="shared" si="60"/>
        <v>785691.55620968714</v>
      </c>
      <c r="F1949" s="37">
        <v>7300</v>
      </c>
      <c r="G1949" s="35">
        <f t="shared" si="61"/>
        <v>778391.55620968714</v>
      </c>
    </row>
    <row r="1950" spans="1:7" x14ac:dyDescent="0.3">
      <c r="A1950" s="41" t="s">
        <v>16</v>
      </c>
      <c r="B1950" s="41" t="s">
        <v>28</v>
      </c>
      <c r="C1950" s="35">
        <v>1474</v>
      </c>
      <c r="D1950" s="38">
        <v>533.21449352540697</v>
      </c>
      <c r="E1950" s="35">
        <f t="shared" si="60"/>
        <v>785958.16345644987</v>
      </c>
      <c r="F1950" s="37">
        <v>7300</v>
      </c>
      <c r="G1950" s="35">
        <f t="shared" si="61"/>
        <v>778658.16345644987</v>
      </c>
    </row>
    <row r="1951" spans="1:7" x14ac:dyDescent="0.3">
      <c r="A1951" s="41" t="s">
        <v>17</v>
      </c>
      <c r="B1951" s="41" t="s">
        <v>30</v>
      </c>
      <c r="C1951" s="35">
        <v>1474.5</v>
      </c>
      <c r="D1951" s="38">
        <v>533.21449352540697</v>
      </c>
      <c r="E1951" s="35">
        <f t="shared" si="60"/>
        <v>786224.77070321259</v>
      </c>
      <c r="F1951" s="37">
        <v>7300</v>
      </c>
      <c r="G1951" s="35">
        <f t="shared" si="61"/>
        <v>778924.77070321259</v>
      </c>
    </row>
    <row r="1952" spans="1:7" x14ac:dyDescent="0.3">
      <c r="A1952" s="41" t="s">
        <v>18</v>
      </c>
      <c r="B1952" s="41" t="s">
        <v>25</v>
      </c>
      <c r="C1952" s="35">
        <v>1475</v>
      </c>
      <c r="D1952" s="38">
        <v>533.21449352540697</v>
      </c>
      <c r="E1952" s="35">
        <f t="shared" si="60"/>
        <v>786491.37794997531</v>
      </c>
      <c r="F1952" s="37">
        <v>7300</v>
      </c>
      <c r="G1952" s="35">
        <f t="shared" si="61"/>
        <v>779191.37794997531</v>
      </c>
    </row>
    <row r="1953" spans="1:7" x14ac:dyDescent="0.3">
      <c r="A1953" s="41" t="s">
        <v>19</v>
      </c>
      <c r="B1953" s="41" t="s">
        <v>26</v>
      </c>
      <c r="C1953" s="35">
        <v>1475.5</v>
      </c>
      <c r="D1953" s="38">
        <v>533.21449352540697</v>
      </c>
      <c r="E1953" s="35">
        <f t="shared" si="60"/>
        <v>786757.98519673792</v>
      </c>
      <c r="F1953" s="37">
        <v>7300</v>
      </c>
      <c r="G1953" s="35">
        <f t="shared" si="61"/>
        <v>779457.98519673792</v>
      </c>
    </row>
    <row r="1954" spans="1:7" x14ac:dyDescent="0.3">
      <c r="A1954" s="41" t="s">
        <v>20</v>
      </c>
      <c r="B1954" s="41" t="s">
        <v>27</v>
      </c>
      <c r="C1954" s="35">
        <v>1476</v>
      </c>
      <c r="D1954" s="38">
        <v>533.21449352540697</v>
      </c>
      <c r="E1954" s="35">
        <f t="shared" si="60"/>
        <v>787024.59244350065</v>
      </c>
      <c r="F1954" s="37">
        <v>7300</v>
      </c>
      <c r="G1954" s="35">
        <f t="shared" si="61"/>
        <v>779724.59244350065</v>
      </c>
    </row>
    <row r="1955" spans="1:7" x14ac:dyDescent="0.3">
      <c r="A1955" s="41" t="s">
        <v>21</v>
      </c>
      <c r="B1955" s="41" t="s">
        <v>28</v>
      </c>
      <c r="C1955" s="35">
        <v>1476.5</v>
      </c>
      <c r="D1955" s="38">
        <v>533.21449352540697</v>
      </c>
      <c r="E1955" s="35">
        <f t="shared" si="60"/>
        <v>787291.19969026337</v>
      </c>
      <c r="F1955" s="37">
        <v>7300</v>
      </c>
      <c r="G1955" s="35">
        <f t="shared" si="61"/>
        <v>779991.19969026337</v>
      </c>
    </row>
    <row r="1956" spans="1:7" x14ac:dyDescent="0.3">
      <c r="A1956" s="41" t="s">
        <v>22</v>
      </c>
      <c r="B1956" s="41" t="s">
        <v>30</v>
      </c>
      <c r="C1956" s="35">
        <v>1477</v>
      </c>
      <c r="D1956" s="38">
        <v>533.21449352540697</v>
      </c>
      <c r="E1956" s="35">
        <f t="shared" si="60"/>
        <v>787557.80693702609</v>
      </c>
      <c r="F1956" s="37">
        <v>7300</v>
      </c>
      <c r="G1956" s="35">
        <f t="shared" si="61"/>
        <v>780257.80693702609</v>
      </c>
    </row>
    <row r="1957" spans="1:7" x14ac:dyDescent="0.3">
      <c r="A1957" s="41" t="s">
        <v>23</v>
      </c>
      <c r="B1957" s="41" t="s">
        <v>25</v>
      </c>
      <c r="C1957" s="35">
        <v>1477.5</v>
      </c>
      <c r="D1957" s="38">
        <v>533.21449352540697</v>
      </c>
      <c r="E1957" s="35">
        <f t="shared" si="60"/>
        <v>787824.41418378882</v>
      </c>
      <c r="F1957" s="37">
        <v>7300</v>
      </c>
      <c r="G1957" s="35">
        <f t="shared" si="61"/>
        <v>780524.41418378882</v>
      </c>
    </row>
    <row r="1958" spans="1:7" x14ac:dyDescent="0.3">
      <c r="A1958" s="41" t="s">
        <v>24</v>
      </c>
      <c r="B1958" s="41" t="s">
        <v>26</v>
      </c>
      <c r="C1958" s="35">
        <v>1478</v>
      </c>
      <c r="D1958" s="38">
        <v>533.21449352540697</v>
      </c>
      <c r="E1958" s="35">
        <f t="shared" si="60"/>
        <v>788091.02143055154</v>
      </c>
      <c r="F1958" s="37">
        <v>7300</v>
      </c>
      <c r="G1958" s="35">
        <f t="shared" si="61"/>
        <v>780791.02143055154</v>
      </c>
    </row>
    <row r="1959" spans="1:7" x14ac:dyDescent="0.3">
      <c r="A1959" s="41" t="s">
        <v>7</v>
      </c>
      <c r="B1959" s="41" t="s">
        <v>27</v>
      </c>
      <c r="C1959" s="35">
        <v>1478.5</v>
      </c>
      <c r="D1959" s="38">
        <v>533.21449352540697</v>
      </c>
      <c r="E1959" s="35">
        <f t="shared" si="60"/>
        <v>788357.62867731415</v>
      </c>
      <c r="F1959" s="37">
        <v>7300</v>
      </c>
      <c r="G1959" s="35">
        <f t="shared" si="61"/>
        <v>781057.62867731415</v>
      </c>
    </row>
    <row r="1960" spans="1:7" x14ac:dyDescent="0.3">
      <c r="A1960" s="41" t="s">
        <v>8</v>
      </c>
      <c r="B1960" s="41" t="s">
        <v>28</v>
      </c>
      <c r="C1960" s="35">
        <v>1479</v>
      </c>
      <c r="D1960" s="38">
        <v>533.21449352540697</v>
      </c>
      <c r="E1960" s="35">
        <f t="shared" si="60"/>
        <v>788624.23592407687</v>
      </c>
      <c r="F1960" s="37">
        <v>7300</v>
      </c>
      <c r="G1960" s="35">
        <f t="shared" si="61"/>
        <v>781324.23592407687</v>
      </c>
    </row>
    <row r="1961" spans="1:7" x14ac:dyDescent="0.3">
      <c r="A1961" s="41" t="s">
        <v>9</v>
      </c>
      <c r="B1961" s="41" t="s">
        <v>30</v>
      </c>
      <c r="C1961" s="35">
        <v>1479.5</v>
      </c>
      <c r="D1961" s="38">
        <v>533.21449352540697</v>
      </c>
      <c r="E1961" s="35">
        <f t="shared" si="60"/>
        <v>788890.84317083959</v>
      </c>
      <c r="F1961" s="37">
        <v>7300</v>
      </c>
      <c r="G1961" s="35">
        <f t="shared" si="61"/>
        <v>781590.84317083959</v>
      </c>
    </row>
    <row r="1962" spans="1:7" x14ac:dyDescent="0.3">
      <c r="A1962" s="41" t="s">
        <v>10</v>
      </c>
      <c r="B1962" s="41" t="s">
        <v>25</v>
      </c>
      <c r="C1962" s="35">
        <v>1480</v>
      </c>
      <c r="D1962" s="38">
        <v>533.21449352540697</v>
      </c>
      <c r="E1962" s="35">
        <f t="shared" si="60"/>
        <v>789157.45041760232</v>
      </c>
      <c r="F1962" s="37">
        <v>7300</v>
      </c>
      <c r="G1962" s="35">
        <f t="shared" si="61"/>
        <v>781857.45041760232</v>
      </c>
    </row>
    <row r="1963" spans="1:7" x14ac:dyDescent="0.3">
      <c r="A1963" s="41" t="s">
        <v>11</v>
      </c>
      <c r="B1963" s="41" t="s">
        <v>26</v>
      </c>
      <c r="C1963" s="35">
        <v>1480.5</v>
      </c>
      <c r="D1963" s="38">
        <v>533.21449352540697</v>
      </c>
      <c r="E1963" s="35">
        <f t="shared" si="60"/>
        <v>789424.05766436504</v>
      </c>
      <c r="F1963" s="37">
        <v>7300</v>
      </c>
      <c r="G1963" s="35">
        <f t="shared" si="61"/>
        <v>782124.05766436504</v>
      </c>
    </row>
    <row r="1964" spans="1:7" x14ac:dyDescent="0.3">
      <c r="A1964" s="41" t="s">
        <v>12</v>
      </c>
      <c r="B1964" s="41" t="s">
        <v>27</v>
      </c>
      <c r="C1964" s="35">
        <v>1481</v>
      </c>
      <c r="D1964" s="38">
        <v>533.21449352540697</v>
      </c>
      <c r="E1964" s="35">
        <f t="shared" si="60"/>
        <v>789690.66491112777</v>
      </c>
      <c r="F1964" s="37">
        <v>7300</v>
      </c>
      <c r="G1964" s="35">
        <f t="shared" si="61"/>
        <v>782390.66491112777</v>
      </c>
    </row>
    <row r="1965" spans="1:7" x14ac:dyDescent="0.3">
      <c r="A1965" s="41" t="s">
        <v>13</v>
      </c>
      <c r="B1965" s="41" t="s">
        <v>28</v>
      </c>
      <c r="C1965" s="35">
        <v>1481.5</v>
      </c>
      <c r="D1965" s="38">
        <v>533.21449352540697</v>
      </c>
      <c r="E1965" s="35">
        <f t="shared" si="60"/>
        <v>789957.27215789037</v>
      </c>
      <c r="F1965" s="37">
        <v>7300</v>
      </c>
      <c r="G1965" s="35">
        <f t="shared" si="61"/>
        <v>782657.27215789037</v>
      </c>
    </row>
    <row r="1966" spans="1:7" x14ac:dyDescent="0.3">
      <c r="A1966" s="41" t="s">
        <v>14</v>
      </c>
      <c r="B1966" s="41" t="s">
        <v>30</v>
      </c>
      <c r="C1966" s="35">
        <v>1482</v>
      </c>
      <c r="D1966" s="38">
        <v>533.21449352540697</v>
      </c>
      <c r="E1966" s="35">
        <f t="shared" si="60"/>
        <v>790223.8794046531</v>
      </c>
      <c r="F1966" s="37">
        <v>7300</v>
      </c>
      <c r="G1966" s="35">
        <f t="shared" si="61"/>
        <v>782923.8794046531</v>
      </c>
    </row>
    <row r="1967" spans="1:7" x14ac:dyDescent="0.3">
      <c r="A1967" s="41" t="s">
        <v>15</v>
      </c>
      <c r="B1967" s="41" t="s">
        <v>25</v>
      </c>
      <c r="C1967" s="35">
        <v>1482.5</v>
      </c>
      <c r="D1967" s="38">
        <v>533.21449352540697</v>
      </c>
      <c r="E1967" s="35">
        <f t="shared" si="60"/>
        <v>790490.48665141582</v>
      </c>
      <c r="F1967" s="37">
        <v>7300</v>
      </c>
      <c r="G1967" s="35">
        <f t="shared" si="61"/>
        <v>783190.48665141582</v>
      </c>
    </row>
    <row r="1968" spans="1:7" x14ac:dyDescent="0.3">
      <c r="A1968" s="41" t="s">
        <v>11</v>
      </c>
      <c r="B1968" s="41" t="s">
        <v>26</v>
      </c>
      <c r="C1968" s="35">
        <v>1483</v>
      </c>
      <c r="D1968" s="38">
        <v>533.21449352540697</v>
      </c>
      <c r="E1968" s="35">
        <f t="shared" si="60"/>
        <v>790757.09389817854</v>
      </c>
      <c r="F1968" s="37">
        <v>7300</v>
      </c>
      <c r="G1968" s="35">
        <f t="shared" si="61"/>
        <v>783457.09389817854</v>
      </c>
    </row>
    <row r="1969" spans="1:7" x14ac:dyDescent="0.3">
      <c r="A1969" s="41" t="s">
        <v>16</v>
      </c>
      <c r="B1969" s="41" t="s">
        <v>27</v>
      </c>
      <c r="C1969" s="35">
        <v>1483.5</v>
      </c>
      <c r="D1969" s="38">
        <v>533.21449352540697</v>
      </c>
      <c r="E1969" s="35">
        <f t="shared" si="60"/>
        <v>791023.70114494127</v>
      </c>
      <c r="F1969" s="37">
        <v>7300</v>
      </c>
      <c r="G1969" s="35">
        <f t="shared" si="61"/>
        <v>783723.70114494127</v>
      </c>
    </row>
    <row r="1970" spans="1:7" x14ac:dyDescent="0.3">
      <c r="A1970" s="41" t="s">
        <v>17</v>
      </c>
      <c r="B1970" s="41" t="s">
        <v>28</v>
      </c>
      <c r="C1970" s="35">
        <v>1484</v>
      </c>
      <c r="D1970" s="38">
        <v>533.21449352540697</v>
      </c>
      <c r="E1970" s="35">
        <f t="shared" si="60"/>
        <v>791290.30839170399</v>
      </c>
      <c r="F1970" s="37">
        <v>7300</v>
      </c>
      <c r="G1970" s="35">
        <f t="shared" si="61"/>
        <v>783990.30839170399</v>
      </c>
    </row>
    <row r="1971" spans="1:7" x14ac:dyDescent="0.3">
      <c r="A1971" s="41" t="s">
        <v>18</v>
      </c>
      <c r="B1971" s="41" t="s">
        <v>30</v>
      </c>
      <c r="C1971" s="35">
        <v>1484.5</v>
      </c>
      <c r="D1971" s="38">
        <v>533.21449352540697</v>
      </c>
      <c r="E1971" s="35">
        <f t="shared" si="60"/>
        <v>791556.9156384666</v>
      </c>
      <c r="F1971" s="37">
        <v>7300</v>
      </c>
      <c r="G1971" s="35">
        <f t="shared" si="61"/>
        <v>784256.9156384666</v>
      </c>
    </row>
    <row r="1972" spans="1:7" x14ac:dyDescent="0.3">
      <c r="A1972" s="41" t="s">
        <v>19</v>
      </c>
      <c r="B1972" s="41" t="s">
        <v>25</v>
      </c>
      <c r="C1972" s="35">
        <v>1485</v>
      </c>
      <c r="D1972" s="38">
        <v>533.21449352540697</v>
      </c>
      <c r="E1972" s="35">
        <f t="shared" si="60"/>
        <v>791823.52288522932</v>
      </c>
      <c r="F1972" s="37">
        <v>7300</v>
      </c>
      <c r="G1972" s="35">
        <f t="shared" si="61"/>
        <v>784523.52288522932</v>
      </c>
    </row>
    <row r="1973" spans="1:7" x14ac:dyDescent="0.3">
      <c r="A1973" s="41" t="s">
        <v>20</v>
      </c>
      <c r="B1973" s="41" t="s">
        <v>26</v>
      </c>
      <c r="C1973" s="35">
        <v>1485.5</v>
      </c>
      <c r="D1973" s="38">
        <v>533.21449352540697</v>
      </c>
      <c r="E1973" s="35">
        <f t="shared" si="60"/>
        <v>792090.13013199205</v>
      </c>
      <c r="F1973" s="37">
        <v>7300</v>
      </c>
      <c r="G1973" s="35">
        <f t="shared" si="61"/>
        <v>784790.13013199205</v>
      </c>
    </row>
    <row r="1974" spans="1:7" x14ac:dyDescent="0.3">
      <c r="A1974" s="41" t="s">
        <v>21</v>
      </c>
      <c r="B1974" s="41" t="s">
        <v>27</v>
      </c>
      <c r="C1974" s="35">
        <v>1486</v>
      </c>
      <c r="D1974" s="38">
        <v>533.21449352540697</v>
      </c>
      <c r="E1974" s="35">
        <f t="shared" si="60"/>
        <v>792356.73737875477</v>
      </c>
      <c r="F1974" s="37">
        <v>7300</v>
      </c>
      <c r="G1974" s="35">
        <f t="shared" si="61"/>
        <v>785056.73737875477</v>
      </c>
    </row>
    <row r="1975" spans="1:7" x14ac:dyDescent="0.3">
      <c r="A1975" s="41" t="s">
        <v>22</v>
      </c>
      <c r="B1975" s="41" t="s">
        <v>28</v>
      </c>
      <c r="C1975" s="35">
        <v>1486.5</v>
      </c>
      <c r="D1975" s="38">
        <v>533.21449352540697</v>
      </c>
      <c r="E1975" s="35">
        <f t="shared" si="60"/>
        <v>792623.34462551749</v>
      </c>
      <c r="F1975" s="37">
        <v>7300</v>
      </c>
      <c r="G1975" s="35">
        <f t="shared" si="61"/>
        <v>785323.34462551749</v>
      </c>
    </row>
    <row r="1976" spans="1:7" x14ac:dyDescent="0.3">
      <c r="A1976" s="41" t="s">
        <v>23</v>
      </c>
      <c r="B1976" s="41" t="s">
        <v>30</v>
      </c>
      <c r="C1976" s="35">
        <v>1487</v>
      </c>
      <c r="D1976" s="38">
        <v>533.21449352540697</v>
      </c>
      <c r="E1976" s="35">
        <f t="shared" si="60"/>
        <v>792889.9518722801</v>
      </c>
      <c r="F1976" s="37">
        <v>7300</v>
      </c>
      <c r="G1976" s="35">
        <f t="shared" si="61"/>
        <v>785589.9518722801</v>
      </c>
    </row>
    <row r="1977" spans="1:7" x14ac:dyDescent="0.3">
      <c r="A1977" s="41" t="s">
        <v>24</v>
      </c>
      <c r="B1977" s="41" t="s">
        <v>25</v>
      </c>
      <c r="C1977" s="35">
        <v>1487.5</v>
      </c>
      <c r="D1977" s="38">
        <v>533.21449352540697</v>
      </c>
      <c r="E1977" s="35">
        <f t="shared" si="60"/>
        <v>793156.55911904282</v>
      </c>
      <c r="F1977" s="37">
        <v>7300</v>
      </c>
      <c r="G1977" s="35">
        <f t="shared" si="61"/>
        <v>785856.55911904282</v>
      </c>
    </row>
    <row r="1978" spans="1:7" x14ac:dyDescent="0.3">
      <c r="A1978" s="41" t="s">
        <v>7</v>
      </c>
      <c r="B1978" s="41" t="s">
        <v>26</v>
      </c>
      <c r="C1978" s="35">
        <v>1488</v>
      </c>
      <c r="D1978" s="38">
        <v>533.21449352540697</v>
      </c>
      <c r="E1978" s="35">
        <f t="shared" si="60"/>
        <v>793423.16636580555</v>
      </c>
      <c r="F1978" s="37">
        <v>7300</v>
      </c>
      <c r="G1978" s="35">
        <f t="shared" si="61"/>
        <v>786123.16636580555</v>
      </c>
    </row>
    <row r="1979" spans="1:7" x14ac:dyDescent="0.3">
      <c r="A1979" s="41" t="s">
        <v>8</v>
      </c>
      <c r="B1979" s="41" t="s">
        <v>27</v>
      </c>
      <c r="C1979" s="35">
        <v>1488.5</v>
      </c>
      <c r="D1979" s="38">
        <v>533.21449352540697</v>
      </c>
      <c r="E1979" s="35">
        <f t="shared" si="60"/>
        <v>793689.77361256827</v>
      </c>
      <c r="F1979" s="37">
        <v>7300</v>
      </c>
      <c r="G1979" s="35">
        <f t="shared" si="61"/>
        <v>786389.77361256827</v>
      </c>
    </row>
    <row r="1980" spans="1:7" x14ac:dyDescent="0.3">
      <c r="A1980" s="41" t="s">
        <v>9</v>
      </c>
      <c r="B1980" s="41" t="s">
        <v>28</v>
      </c>
      <c r="C1980" s="35">
        <v>1489</v>
      </c>
      <c r="D1980" s="38">
        <v>533.21449352540697</v>
      </c>
      <c r="E1980" s="35">
        <f t="shared" si="60"/>
        <v>793956.380859331</v>
      </c>
      <c r="F1980" s="37">
        <v>7300</v>
      </c>
      <c r="G1980" s="35">
        <f t="shared" si="61"/>
        <v>786656.380859331</v>
      </c>
    </row>
    <row r="1981" spans="1:7" x14ac:dyDescent="0.3">
      <c r="A1981" s="41" t="s">
        <v>10</v>
      </c>
      <c r="B1981" s="41" t="s">
        <v>30</v>
      </c>
      <c r="C1981" s="35">
        <v>1489.5</v>
      </c>
      <c r="D1981" s="38">
        <v>533.21449352540697</v>
      </c>
      <c r="E1981" s="35">
        <f t="shared" si="60"/>
        <v>794222.98810609372</v>
      </c>
      <c r="F1981" s="37">
        <v>7300</v>
      </c>
      <c r="G1981" s="35">
        <f t="shared" si="61"/>
        <v>786922.98810609372</v>
      </c>
    </row>
    <row r="1982" spans="1:7" x14ac:dyDescent="0.3">
      <c r="A1982" s="41" t="s">
        <v>11</v>
      </c>
      <c r="B1982" s="41" t="s">
        <v>25</v>
      </c>
      <c r="C1982" s="35">
        <v>1490</v>
      </c>
      <c r="D1982" s="38">
        <v>533.21449352540697</v>
      </c>
      <c r="E1982" s="35">
        <f t="shared" si="60"/>
        <v>794489.59535285633</v>
      </c>
      <c r="F1982" s="37">
        <v>7300</v>
      </c>
      <c r="G1982" s="35">
        <f t="shared" si="61"/>
        <v>787189.59535285633</v>
      </c>
    </row>
    <row r="1983" spans="1:7" x14ac:dyDescent="0.3">
      <c r="A1983" s="41" t="s">
        <v>12</v>
      </c>
      <c r="B1983" s="41" t="s">
        <v>26</v>
      </c>
      <c r="C1983" s="35">
        <v>1490.5</v>
      </c>
      <c r="D1983" s="38">
        <v>533.21449352540697</v>
      </c>
      <c r="E1983" s="35">
        <f t="shared" si="60"/>
        <v>794756.20259961905</v>
      </c>
      <c r="F1983" s="37">
        <v>7300</v>
      </c>
      <c r="G1983" s="35">
        <f t="shared" si="61"/>
        <v>787456.20259961905</v>
      </c>
    </row>
    <row r="1984" spans="1:7" x14ac:dyDescent="0.3">
      <c r="A1984" s="41" t="s">
        <v>13</v>
      </c>
      <c r="B1984" s="41" t="s">
        <v>27</v>
      </c>
      <c r="C1984" s="35">
        <v>1491</v>
      </c>
      <c r="D1984" s="38">
        <v>533.21449352540697</v>
      </c>
      <c r="E1984" s="35">
        <f t="shared" si="60"/>
        <v>795022.80984638177</v>
      </c>
      <c r="F1984" s="37">
        <v>7300</v>
      </c>
      <c r="G1984" s="35">
        <f t="shared" si="61"/>
        <v>787722.80984638177</v>
      </c>
    </row>
    <row r="1985" spans="1:7" x14ac:dyDescent="0.3">
      <c r="A1985" s="41" t="s">
        <v>14</v>
      </c>
      <c r="B1985" s="41" t="s">
        <v>28</v>
      </c>
      <c r="C1985" s="35">
        <v>1491.5</v>
      </c>
      <c r="D1985" s="38">
        <v>533.21449352540697</v>
      </c>
      <c r="E1985" s="35">
        <f t="shared" si="60"/>
        <v>795289.4170931445</v>
      </c>
      <c r="F1985" s="37">
        <v>7300</v>
      </c>
      <c r="G1985" s="35">
        <f t="shared" si="61"/>
        <v>787989.4170931445</v>
      </c>
    </row>
    <row r="1986" spans="1:7" x14ac:dyDescent="0.3">
      <c r="A1986" s="41" t="s">
        <v>15</v>
      </c>
      <c r="B1986" s="41" t="s">
        <v>30</v>
      </c>
      <c r="C1986" s="35">
        <v>1492</v>
      </c>
      <c r="D1986" s="38">
        <v>533.21449352540697</v>
      </c>
      <c r="E1986" s="35">
        <f t="shared" si="60"/>
        <v>795556.02433990722</v>
      </c>
      <c r="F1986" s="37">
        <v>7300</v>
      </c>
      <c r="G1986" s="35">
        <f t="shared" si="61"/>
        <v>788256.02433990722</v>
      </c>
    </row>
    <row r="1987" spans="1:7" x14ac:dyDescent="0.3">
      <c r="A1987" s="41" t="s">
        <v>11</v>
      </c>
      <c r="B1987" s="41" t="s">
        <v>25</v>
      </c>
      <c r="C1987" s="35">
        <v>1492.5</v>
      </c>
      <c r="D1987" s="38">
        <v>533.21449352540697</v>
      </c>
      <c r="E1987" s="35">
        <f t="shared" ref="E1987:E2050" si="62">C1987*D1987</f>
        <v>795822.63158666994</v>
      </c>
      <c r="F1987" s="37">
        <v>7300</v>
      </c>
      <c r="G1987" s="35">
        <f t="shared" ref="G1987:G2050" si="63">E1987-F1987</f>
        <v>788522.63158666994</v>
      </c>
    </row>
    <row r="1988" spans="1:7" x14ac:dyDescent="0.3">
      <c r="A1988" s="41" t="s">
        <v>16</v>
      </c>
      <c r="B1988" s="41" t="s">
        <v>26</v>
      </c>
      <c r="C1988" s="35">
        <v>1493</v>
      </c>
      <c r="D1988" s="38">
        <v>533.21449352540697</v>
      </c>
      <c r="E1988" s="35">
        <f t="shared" si="62"/>
        <v>796089.23883343255</v>
      </c>
      <c r="F1988" s="37">
        <v>7300</v>
      </c>
      <c r="G1988" s="35">
        <f t="shared" si="63"/>
        <v>788789.23883343255</v>
      </c>
    </row>
    <row r="1989" spans="1:7" x14ac:dyDescent="0.3">
      <c r="A1989" s="41" t="s">
        <v>17</v>
      </c>
      <c r="B1989" s="41" t="s">
        <v>27</v>
      </c>
      <c r="C1989" s="35">
        <v>1493.5</v>
      </c>
      <c r="D1989" s="38">
        <v>533.21449352540697</v>
      </c>
      <c r="E1989" s="35">
        <f t="shared" si="62"/>
        <v>796355.84608019528</v>
      </c>
      <c r="F1989" s="37">
        <v>7300</v>
      </c>
      <c r="G1989" s="35">
        <f t="shared" si="63"/>
        <v>789055.84608019528</v>
      </c>
    </row>
    <row r="1990" spans="1:7" x14ac:dyDescent="0.3">
      <c r="A1990" s="41" t="s">
        <v>18</v>
      </c>
      <c r="B1990" s="41" t="s">
        <v>28</v>
      </c>
      <c r="C1990" s="35">
        <v>1494</v>
      </c>
      <c r="D1990" s="38">
        <v>533.21449352540697</v>
      </c>
      <c r="E1990" s="35">
        <f t="shared" si="62"/>
        <v>796622.453326958</v>
      </c>
      <c r="F1990" s="37">
        <v>7300</v>
      </c>
      <c r="G1990" s="35">
        <f t="shared" si="63"/>
        <v>789322.453326958</v>
      </c>
    </row>
    <row r="1991" spans="1:7" x14ac:dyDescent="0.3">
      <c r="A1991" s="41" t="s">
        <v>19</v>
      </c>
      <c r="B1991" s="41" t="s">
        <v>30</v>
      </c>
      <c r="C1991" s="35">
        <v>1494.5</v>
      </c>
      <c r="D1991" s="38">
        <v>533.21449352540697</v>
      </c>
      <c r="E1991" s="35">
        <f t="shared" si="62"/>
        <v>796889.06057372072</v>
      </c>
      <c r="F1991" s="37">
        <v>7300</v>
      </c>
      <c r="G1991" s="35">
        <f t="shared" si="63"/>
        <v>789589.06057372072</v>
      </c>
    </row>
    <row r="1992" spans="1:7" x14ac:dyDescent="0.3">
      <c r="A1992" s="41" t="s">
        <v>20</v>
      </c>
      <c r="B1992" s="41" t="s">
        <v>25</v>
      </c>
      <c r="C1992" s="35">
        <v>1495</v>
      </c>
      <c r="D1992" s="38">
        <v>533.21449352540697</v>
      </c>
      <c r="E1992" s="35">
        <f t="shared" si="62"/>
        <v>797155.66782048345</v>
      </c>
      <c r="F1992" s="37">
        <v>7300</v>
      </c>
      <c r="G1992" s="35">
        <f t="shared" si="63"/>
        <v>789855.66782048345</v>
      </c>
    </row>
    <row r="1993" spans="1:7" x14ac:dyDescent="0.3">
      <c r="A1993" s="41" t="s">
        <v>21</v>
      </c>
      <c r="B1993" s="41" t="s">
        <v>26</v>
      </c>
      <c r="C1993" s="35">
        <v>1495.5</v>
      </c>
      <c r="D1993" s="38">
        <v>533.21449352540697</v>
      </c>
      <c r="E1993" s="35">
        <f t="shared" si="62"/>
        <v>797422.27506724617</v>
      </c>
      <c r="F1993" s="37">
        <v>7300</v>
      </c>
      <c r="G1993" s="35">
        <f t="shared" si="63"/>
        <v>790122.27506724617</v>
      </c>
    </row>
    <row r="1994" spans="1:7" x14ac:dyDescent="0.3">
      <c r="A1994" s="41" t="s">
        <v>22</v>
      </c>
      <c r="B1994" s="41" t="s">
        <v>27</v>
      </c>
      <c r="C1994" s="35">
        <v>1496</v>
      </c>
      <c r="D1994" s="38">
        <v>533.21449352540697</v>
      </c>
      <c r="E1994" s="35">
        <f t="shared" si="62"/>
        <v>797688.88231400878</v>
      </c>
      <c r="F1994" s="37">
        <v>7300</v>
      </c>
      <c r="G1994" s="35">
        <f t="shared" si="63"/>
        <v>790388.88231400878</v>
      </c>
    </row>
    <row r="1995" spans="1:7" x14ac:dyDescent="0.3">
      <c r="A1995" s="41" t="s">
        <v>23</v>
      </c>
      <c r="B1995" s="41" t="s">
        <v>28</v>
      </c>
      <c r="C1995" s="35">
        <v>1496.5</v>
      </c>
      <c r="D1995" s="38">
        <v>533.21449352540697</v>
      </c>
      <c r="E1995" s="35">
        <f t="shared" si="62"/>
        <v>797955.4895607715</v>
      </c>
      <c r="F1995" s="37">
        <v>7300</v>
      </c>
      <c r="G1995" s="35">
        <f t="shared" si="63"/>
        <v>790655.4895607715</v>
      </c>
    </row>
    <row r="1996" spans="1:7" x14ac:dyDescent="0.3">
      <c r="A1996" s="41" t="s">
        <v>24</v>
      </c>
      <c r="B1996" s="41" t="s">
        <v>30</v>
      </c>
      <c r="C1996" s="35">
        <v>1497</v>
      </c>
      <c r="D1996" s="38">
        <v>533.21449352540697</v>
      </c>
      <c r="E1996" s="35">
        <f t="shared" si="62"/>
        <v>798222.09680753422</v>
      </c>
      <c r="F1996" s="37">
        <v>7300</v>
      </c>
      <c r="G1996" s="35">
        <f t="shared" si="63"/>
        <v>790922.09680753422</v>
      </c>
    </row>
    <row r="1997" spans="1:7" x14ac:dyDescent="0.3">
      <c r="A1997" s="41" t="s">
        <v>7</v>
      </c>
      <c r="B1997" s="41" t="s">
        <v>25</v>
      </c>
      <c r="C1997" s="35">
        <v>1497.5</v>
      </c>
      <c r="D1997" s="38">
        <v>533.21449352540697</v>
      </c>
      <c r="E1997" s="35">
        <f t="shared" si="62"/>
        <v>798488.70405429695</v>
      </c>
      <c r="F1997" s="37">
        <v>7300</v>
      </c>
      <c r="G1997" s="35">
        <f t="shared" si="63"/>
        <v>791188.70405429695</v>
      </c>
    </row>
    <row r="1998" spans="1:7" x14ac:dyDescent="0.3">
      <c r="A1998" s="41" t="s">
        <v>8</v>
      </c>
      <c r="B1998" s="41" t="s">
        <v>26</v>
      </c>
      <c r="C1998" s="35">
        <v>1498</v>
      </c>
      <c r="D1998" s="38">
        <v>533.21449352540697</v>
      </c>
      <c r="E1998" s="35">
        <f t="shared" si="62"/>
        <v>798755.31130105967</v>
      </c>
      <c r="F1998" s="37">
        <v>7300</v>
      </c>
      <c r="G1998" s="35">
        <f t="shared" si="63"/>
        <v>791455.31130105967</v>
      </c>
    </row>
    <row r="1999" spans="1:7" x14ac:dyDescent="0.3">
      <c r="A1999" s="41" t="s">
        <v>9</v>
      </c>
      <c r="B1999" s="41" t="s">
        <v>27</v>
      </c>
      <c r="C1999" s="35">
        <v>1498.5</v>
      </c>
      <c r="D1999" s="38">
        <v>533.21449352540697</v>
      </c>
      <c r="E1999" s="35">
        <f t="shared" si="62"/>
        <v>799021.9185478224</v>
      </c>
      <c r="F1999" s="37">
        <v>7300</v>
      </c>
      <c r="G1999" s="35">
        <f t="shared" si="63"/>
        <v>791721.9185478224</v>
      </c>
    </row>
    <row r="2000" spans="1:7" x14ac:dyDescent="0.3">
      <c r="A2000" s="41" t="s">
        <v>10</v>
      </c>
      <c r="B2000" s="41" t="s">
        <v>28</v>
      </c>
      <c r="C2000" s="35">
        <v>1499</v>
      </c>
      <c r="D2000" s="38">
        <v>533.21449352540697</v>
      </c>
      <c r="E2000" s="35">
        <f t="shared" si="62"/>
        <v>799288.525794585</v>
      </c>
      <c r="F2000" s="37">
        <v>7300</v>
      </c>
      <c r="G2000" s="35">
        <f t="shared" si="63"/>
        <v>791988.525794585</v>
      </c>
    </row>
    <row r="2001" spans="1:7" x14ac:dyDescent="0.3">
      <c r="A2001" s="41" t="s">
        <v>11</v>
      </c>
      <c r="B2001" s="41" t="s">
        <v>30</v>
      </c>
      <c r="C2001" s="35">
        <v>1499.5</v>
      </c>
      <c r="D2001" s="38">
        <v>533.21449352540697</v>
      </c>
      <c r="E2001" s="35">
        <f t="shared" si="62"/>
        <v>799555.13304134773</v>
      </c>
      <c r="F2001" s="37">
        <v>7300</v>
      </c>
      <c r="G2001" s="35">
        <f t="shared" si="63"/>
        <v>792255.13304134773</v>
      </c>
    </row>
    <row r="2002" spans="1:7" x14ac:dyDescent="0.3">
      <c r="A2002" s="41" t="s">
        <v>12</v>
      </c>
      <c r="B2002" s="41" t="s">
        <v>25</v>
      </c>
      <c r="C2002" s="35">
        <v>1500</v>
      </c>
      <c r="D2002" s="38">
        <v>533.21449352540697</v>
      </c>
      <c r="E2002" s="35">
        <f t="shared" si="62"/>
        <v>799821.74028811045</v>
      </c>
      <c r="F2002" s="37">
        <v>7300</v>
      </c>
      <c r="G2002" s="35">
        <f t="shared" si="63"/>
        <v>792521.74028811045</v>
      </c>
    </row>
    <row r="2003" spans="1:7" x14ac:dyDescent="0.3">
      <c r="A2003" s="41" t="s">
        <v>13</v>
      </c>
      <c r="B2003" s="41" t="s">
        <v>26</v>
      </c>
      <c r="C2003" s="35">
        <v>1500.5</v>
      </c>
      <c r="D2003" s="38">
        <v>533.21449352540697</v>
      </c>
      <c r="E2003" s="35">
        <f t="shared" si="62"/>
        <v>800088.34753487317</v>
      </c>
      <c r="F2003" s="37">
        <v>7300</v>
      </c>
      <c r="G2003" s="35">
        <f t="shared" si="63"/>
        <v>792788.34753487317</v>
      </c>
    </row>
    <row r="2004" spans="1:7" x14ac:dyDescent="0.3">
      <c r="A2004" s="41" t="s">
        <v>14</v>
      </c>
      <c r="B2004" s="41" t="s">
        <v>27</v>
      </c>
      <c r="C2004" s="35">
        <v>1501</v>
      </c>
      <c r="D2004" s="38">
        <v>533.21449352540697</v>
      </c>
      <c r="E2004" s="35">
        <f t="shared" si="62"/>
        <v>800354.9547816359</v>
      </c>
      <c r="F2004" s="37">
        <v>7300</v>
      </c>
      <c r="G2004" s="35">
        <f t="shared" si="63"/>
        <v>793054.9547816359</v>
      </c>
    </row>
    <row r="2005" spans="1:7" x14ac:dyDescent="0.3">
      <c r="A2005" s="41" t="s">
        <v>15</v>
      </c>
      <c r="B2005" s="41" t="s">
        <v>28</v>
      </c>
      <c r="C2005" s="35">
        <v>1501.5</v>
      </c>
      <c r="D2005" s="38">
        <v>533.21449352540697</v>
      </c>
      <c r="E2005" s="35">
        <f t="shared" si="62"/>
        <v>800621.5620283985</v>
      </c>
      <c r="F2005" s="37">
        <v>7300</v>
      </c>
      <c r="G2005" s="35">
        <f t="shared" si="63"/>
        <v>793321.5620283985</v>
      </c>
    </row>
    <row r="2006" spans="1:7" x14ac:dyDescent="0.3">
      <c r="A2006" s="41" t="s">
        <v>11</v>
      </c>
      <c r="B2006" s="41" t="s">
        <v>30</v>
      </c>
      <c r="C2006" s="35">
        <v>1502</v>
      </c>
      <c r="D2006" s="38">
        <v>533.21449352540697</v>
      </c>
      <c r="E2006" s="35">
        <f t="shared" si="62"/>
        <v>800888.16927516123</v>
      </c>
      <c r="F2006" s="37">
        <v>7300</v>
      </c>
      <c r="G2006" s="35">
        <f t="shared" si="63"/>
        <v>793588.16927516123</v>
      </c>
    </row>
    <row r="2007" spans="1:7" x14ac:dyDescent="0.3">
      <c r="A2007" s="41" t="s">
        <v>16</v>
      </c>
      <c r="B2007" s="41" t="s">
        <v>25</v>
      </c>
      <c r="C2007" s="35">
        <v>1502.5</v>
      </c>
      <c r="D2007" s="38">
        <v>533.21449352540697</v>
      </c>
      <c r="E2007" s="35">
        <f t="shared" si="62"/>
        <v>801154.77652192395</v>
      </c>
      <c r="F2007" s="37">
        <v>7300</v>
      </c>
      <c r="G2007" s="35">
        <f t="shared" si="63"/>
        <v>793854.77652192395</v>
      </c>
    </row>
    <row r="2008" spans="1:7" x14ac:dyDescent="0.3">
      <c r="A2008" s="41" t="s">
        <v>17</v>
      </c>
      <c r="B2008" s="41" t="s">
        <v>26</v>
      </c>
      <c r="C2008" s="35">
        <v>1503</v>
      </c>
      <c r="D2008" s="38">
        <v>533.21449352540697</v>
      </c>
      <c r="E2008" s="35">
        <f t="shared" si="62"/>
        <v>801421.38376868668</v>
      </c>
      <c r="F2008" s="37">
        <v>7300</v>
      </c>
      <c r="G2008" s="35">
        <f t="shared" si="63"/>
        <v>794121.38376868668</v>
      </c>
    </row>
    <row r="2009" spans="1:7" x14ac:dyDescent="0.3">
      <c r="A2009" s="41" t="s">
        <v>18</v>
      </c>
      <c r="B2009" s="41" t="s">
        <v>27</v>
      </c>
      <c r="C2009" s="35">
        <v>1503.5</v>
      </c>
      <c r="D2009" s="38">
        <v>533.21449352540697</v>
      </c>
      <c r="E2009" s="35">
        <f t="shared" si="62"/>
        <v>801687.9910154494</v>
      </c>
      <c r="F2009" s="37">
        <v>7300</v>
      </c>
      <c r="G2009" s="35">
        <f t="shared" si="63"/>
        <v>794387.9910154494</v>
      </c>
    </row>
    <row r="2010" spans="1:7" x14ac:dyDescent="0.3">
      <c r="A2010" s="41" t="s">
        <v>19</v>
      </c>
      <c r="B2010" s="41" t="s">
        <v>28</v>
      </c>
      <c r="C2010" s="35">
        <v>1504</v>
      </c>
      <c r="D2010" s="38">
        <v>533.21449352540697</v>
      </c>
      <c r="E2010" s="35">
        <f t="shared" si="62"/>
        <v>801954.59826221212</v>
      </c>
      <c r="F2010" s="37">
        <v>7300</v>
      </c>
      <c r="G2010" s="35">
        <f t="shared" si="63"/>
        <v>794654.59826221212</v>
      </c>
    </row>
    <row r="2011" spans="1:7" x14ac:dyDescent="0.3">
      <c r="A2011" s="41" t="s">
        <v>20</v>
      </c>
      <c r="B2011" s="41" t="s">
        <v>30</v>
      </c>
      <c r="C2011" s="35">
        <v>1504.5</v>
      </c>
      <c r="D2011" s="38">
        <v>533.21449352540697</v>
      </c>
      <c r="E2011" s="35">
        <f t="shared" si="62"/>
        <v>802221.20550897473</v>
      </c>
      <c r="F2011" s="37">
        <v>7300</v>
      </c>
      <c r="G2011" s="35">
        <f t="shared" si="63"/>
        <v>794921.20550897473</v>
      </c>
    </row>
    <row r="2012" spans="1:7" x14ac:dyDescent="0.3">
      <c r="A2012" s="41" t="s">
        <v>21</v>
      </c>
      <c r="B2012" s="41" t="s">
        <v>25</v>
      </c>
      <c r="C2012" s="35">
        <v>1505</v>
      </c>
      <c r="D2012" s="38">
        <v>533.21449352540697</v>
      </c>
      <c r="E2012" s="35">
        <f t="shared" si="62"/>
        <v>802487.81275573745</v>
      </c>
      <c r="F2012" s="37">
        <v>7300</v>
      </c>
      <c r="G2012" s="35">
        <f t="shared" si="63"/>
        <v>795187.81275573745</v>
      </c>
    </row>
    <row r="2013" spans="1:7" x14ac:dyDescent="0.3">
      <c r="A2013" s="41" t="s">
        <v>22</v>
      </c>
      <c r="B2013" s="41" t="s">
        <v>26</v>
      </c>
      <c r="C2013" s="35">
        <v>1505.5</v>
      </c>
      <c r="D2013" s="38">
        <v>533.21449352540697</v>
      </c>
      <c r="E2013" s="35">
        <f t="shared" si="62"/>
        <v>802754.42000250018</v>
      </c>
      <c r="F2013" s="37">
        <v>7300</v>
      </c>
      <c r="G2013" s="35">
        <f t="shared" si="63"/>
        <v>795454.42000250018</v>
      </c>
    </row>
    <row r="2014" spans="1:7" x14ac:dyDescent="0.3">
      <c r="A2014" s="41" t="s">
        <v>23</v>
      </c>
      <c r="B2014" s="41" t="s">
        <v>27</v>
      </c>
      <c r="C2014" s="35">
        <v>1506</v>
      </c>
      <c r="D2014" s="38">
        <v>533.21449352540697</v>
      </c>
      <c r="E2014" s="35">
        <f t="shared" si="62"/>
        <v>803021.0272492629</v>
      </c>
      <c r="F2014" s="37">
        <v>7300</v>
      </c>
      <c r="G2014" s="35">
        <f t="shared" si="63"/>
        <v>795721.0272492629</v>
      </c>
    </row>
    <row r="2015" spans="1:7" x14ac:dyDescent="0.3">
      <c r="A2015" s="41" t="s">
        <v>24</v>
      </c>
      <c r="B2015" s="41" t="s">
        <v>28</v>
      </c>
      <c r="C2015" s="35">
        <v>1506.5</v>
      </c>
      <c r="D2015" s="38">
        <v>533.21449352540697</v>
      </c>
      <c r="E2015" s="35">
        <f t="shared" si="62"/>
        <v>803287.63449602562</v>
      </c>
      <c r="F2015" s="37">
        <v>7300</v>
      </c>
      <c r="G2015" s="35">
        <f t="shared" si="63"/>
        <v>795987.63449602562</v>
      </c>
    </row>
    <row r="2016" spans="1:7" x14ac:dyDescent="0.3">
      <c r="A2016" s="41" t="s">
        <v>7</v>
      </c>
      <c r="B2016" s="41" t="s">
        <v>30</v>
      </c>
      <c r="C2016" s="35">
        <v>1507</v>
      </c>
      <c r="D2016" s="38">
        <v>533.21449352540697</v>
      </c>
      <c r="E2016" s="35">
        <f t="shared" si="62"/>
        <v>803554.24174278835</v>
      </c>
      <c r="F2016" s="37">
        <v>7300</v>
      </c>
      <c r="G2016" s="35">
        <f t="shared" si="63"/>
        <v>796254.24174278835</v>
      </c>
    </row>
    <row r="2017" spans="1:7" x14ac:dyDescent="0.3">
      <c r="A2017" s="41" t="s">
        <v>8</v>
      </c>
      <c r="B2017" s="41" t="s">
        <v>25</v>
      </c>
      <c r="C2017" s="35">
        <v>1507.5</v>
      </c>
      <c r="D2017" s="38">
        <v>533.21449352540697</v>
      </c>
      <c r="E2017" s="35">
        <f t="shared" si="62"/>
        <v>803820.84898955096</v>
      </c>
      <c r="F2017" s="37">
        <v>7300</v>
      </c>
      <c r="G2017" s="35">
        <f t="shared" si="63"/>
        <v>796520.84898955096</v>
      </c>
    </row>
    <row r="2018" spans="1:7" x14ac:dyDescent="0.3">
      <c r="A2018" s="41" t="s">
        <v>9</v>
      </c>
      <c r="B2018" s="41" t="s">
        <v>26</v>
      </c>
      <c r="C2018" s="35">
        <v>1508</v>
      </c>
      <c r="D2018" s="38">
        <v>533.21449352540697</v>
      </c>
      <c r="E2018" s="35">
        <f t="shared" si="62"/>
        <v>804087.45623631368</v>
      </c>
      <c r="F2018" s="37">
        <v>7300</v>
      </c>
      <c r="G2018" s="35">
        <f t="shared" si="63"/>
        <v>796787.45623631368</v>
      </c>
    </row>
    <row r="2019" spans="1:7" x14ac:dyDescent="0.3">
      <c r="A2019" s="41" t="s">
        <v>10</v>
      </c>
      <c r="B2019" s="41" t="s">
        <v>27</v>
      </c>
      <c r="C2019" s="35">
        <v>1508.5</v>
      </c>
      <c r="D2019" s="38">
        <v>533.21449352540697</v>
      </c>
      <c r="E2019" s="35">
        <f t="shared" si="62"/>
        <v>804354.0634830764</v>
      </c>
      <c r="F2019" s="37">
        <v>7300</v>
      </c>
      <c r="G2019" s="35">
        <f t="shared" si="63"/>
        <v>797054.0634830764</v>
      </c>
    </row>
    <row r="2020" spans="1:7" x14ac:dyDescent="0.3">
      <c r="A2020" s="41" t="s">
        <v>11</v>
      </c>
      <c r="B2020" s="41" t="s">
        <v>28</v>
      </c>
      <c r="C2020" s="35">
        <v>1509</v>
      </c>
      <c r="D2020" s="38">
        <v>533.21449352540697</v>
      </c>
      <c r="E2020" s="35">
        <f t="shared" si="62"/>
        <v>804620.67072983913</v>
      </c>
      <c r="F2020" s="37">
        <v>7300</v>
      </c>
      <c r="G2020" s="35">
        <f t="shared" si="63"/>
        <v>797320.67072983913</v>
      </c>
    </row>
    <row r="2021" spans="1:7" x14ac:dyDescent="0.3">
      <c r="A2021" s="41" t="s">
        <v>12</v>
      </c>
      <c r="B2021" s="41" t="s">
        <v>30</v>
      </c>
      <c r="C2021" s="35">
        <v>1509.5</v>
      </c>
      <c r="D2021" s="38">
        <v>533.21449352540697</v>
      </c>
      <c r="E2021" s="35">
        <f t="shared" si="62"/>
        <v>804887.27797660185</v>
      </c>
      <c r="F2021" s="37">
        <v>7300</v>
      </c>
      <c r="G2021" s="35">
        <f t="shared" si="63"/>
        <v>797587.27797660185</v>
      </c>
    </row>
    <row r="2022" spans="1:7" x14ac:dyDescent="0.3">
      <c r="A2022" s="41" t="s">
        <v>13</v>
      </c>
      <c r="B2022" s="41" t="s">
        <v>25</v>
      </c>
      <c r="C2022" s="35">
        <v>1510</v>
      </c>
      <c r="D2022" s="38">
        <v>533.21449352540697</v>
      </c>
      <c r="E2022" s="35">
        <f t="shared" si="62"/>
        <v>805153.88522336457</v>
      </c>
      <c r="F2022" s="37">
        <v>7300</v>
      </c>
      <c r="G2022" s="35">
        <f t="shared" si="63"/>
        <v>797853.88522336457</v>
      </c>
    </row>
    <row r="2023" spans="1:7" x14ac:dyDescent="0.3">
      <c r="A2023" s="41" t="s">
        <v>14</v>
      </c>
      <c r="B2023" s="41" t="s">
        <v>26</v>
      </c>
      <c r="C2023" s="35">
        <v>1510.5</v>
      </c>
      <c r="D2023" s="38">
        <v>533.21449352540697</v>
      </c>
      <c r="E2023" s="35">
        <f t="shared" si="62"/>
        <v>805420.49247012718</v>
      </c>
      <c r="F2023" s="37">
        <v>7300</v>
      </c>
      <c r="G2023" s="35">
        <f t="shared" si="63"/>
        <v>798120.49247012718</v>
      </c>
    </row>
    <row r="2024" spans="1:7" x14ac:dyDescent="0.3">
      <c r="A2024" s="41" t="s">
        <v>15</v>
      </c>
      <c r="B2024" s="41" t="s">
        <v>27</v>
      </c>
      <c r="C2024" s="35">
        <v>1511</v>
      </c>
      <c r="D2024" s="38">
        <v>533.21449352540697</v>
      </c>
      <c r="E2024" s="35">
        <f t="shared" si="62"/>
        <v>805687.0997168899</v>
      </c>
      <c r="F2024" s="37">
        <v>7300</v>
      </c>
      <c r="G2024" s="35">
        <f t="shared" si="63"/>
        <v>798387.0997168899</v>
      </c>
    </row>
    <row r="2025" spans="1:7" x14ac:dyDescent="0.3">
      <c r="A2025" s="41" t="s">
        <v>11</v>
      </c>
      <c r="B2025" s="41" t="s">
        <v>28</v>
      </c>
      <c r="C2025" s="35">
        <v>1511.5</v>
      </c>
      <c r="D2025" s="38">
        <v>533.21449352540697</v>
      </c>
      <c r="E2025" s="35">
        <f t="shared" si="62"/>
        <v>805953.70696365263</v>
      </c>
      <c r="F2025" s="37">
        <v>7300</v>
      </c>
      <c r="G2025" s="35">
        <f t="shared" si="63"/>
        <v>798653.70696365263</v>
      </c>
    </row>
    <row r="2026" spans="1:7" x14ac:dyDescent="0.3">
      <c r="A2026" s="41" t="s">
        <v>16</v>
      </c>
      <c r="B2026" s="41" t="s">
        <v>30</v>
      </c>
      <c r="C2026" s="35">
        <v>1512</v>
      </c>
      <c r="D2026" s="38">
        <v>533.21449352540697</v>
      </c>
      <c r="E2026" s="35">
        <f t="shared" si="62"/>
        <v>806220.31421041535</v>
      </c>
      <c r="F2026" s="37">
        <v>7300</v>
      </c>
      <c r="G2026" s="35">
        <f t="shared" si="63"/>
        <v>798920.31421041535</v>
      </c>
    </row>
    <row r="2027" spans="1:7" x14ac:dyDescent="0.3">
      <c r="A2027" s="41" t="s">
        <v>17</v>
      </c>
      <c r="B2027" s="41" t="s">
        <v>25</v>
      </c>
      <c r="C2027" s="35">
        <v>1512.5</v>
      </c>
      <c r="D2027" s="38">
        <v>533.21449352540697</v>
      </c>
      <c r="E2027" s="35">
        <f t="shared" si="62"/>
        <v>806486.92145717808</v>
      </c>
      <c r="F2027" s="37">
        <v>7300</v>
      </c>
      <c r="G2027" s="35">
        <f t="shared" si="63"/>
        <v>799186.92145717808</v>
      </c>
    </row>
    <row r="2028" spans="1:7" x14ac:dyDescent="0.3">
      <c r="A2028" s="41" t="s">
        <v>18</v>
      </c>
      <c r="B2028" s="41" t="s">
        <v>26</v>
      </c>
      <c r="C2028" s="35">
        <v>1513</v>
      </c>
      <c r="D2028" s="38">
        <v>533.21449352540697</v>
      </c>
      <c r="E2028" s="35">
        <f t="shared" si="62"/>
        <v>806753.52870394068</v>
      </c>
      <c r="F2028" s="37">
        <v>7300</v>
      </c>
      <c r="G2028" s="35">
        <f t="shared" si="63"/>
        <v>799453.52870394068</v>
      </c>
    </row>
    <row r="2029" spans="1:7" x14ac:dyDescent="0.3">
      <c r="A2029" s="41" t="s">
        <v>19</v>
      </c>
      <c r="B2029" s="41" t="s">
        <v>27</v>
      </c>
      <c r="C2029" s="35">
        <v>1513.5</v>
      </c>
      <c r="D2029" s="38">
        <v>533.21449352540697</v>
      </c>
      <c r="E2029" s="35">
        <f t="shared" si="62"/>
        <v>807020.13595070341</v>
      </c>
      <c r="F2029" s="37">
        <v>7300</v>
      </c>
      <c r="G2029" s="35">
        <f t="shared" si="63"/>
        <v>799720.13595070341</v>
      </c>
    </row>
    <row r="2030" spans="1:7" x14ac:dyDescent="0.3">
      <c r="A2030" s="41" t="s">
        <v>20</v>
      </c>
      <c r="B2030" s="41" t="s">
        <v>28</v>
      </c>
      <c r="C2030" s="35">
        <v>1514</v>
      </c>
      <c r="D2030" s="38">
        <v>533.21449352540697</v>
      </c>
      <c r="E2030" s="35">
        <f t="shared" si="62"/>
        <v>807286.74319746613</v>
      </c>
      <c r="F2030" s="37">
        <v>7300</v>
      </c>
      <c r="G2030" s="35">
        <f t="shared" si="63"/>
        <v>799986.74319746613</v>
      </c>
    </row>
    <row r="2031" spans="1:7" x14ac:dyDescent="0.3">
      <c r="A2031" s="41" t="s">
        <v>21</v>
      </c>
      <c r="B2031" s="41" t="s">
        <v>30</v>
      </c>
      <c r="C2031" s="35">
        <v>1514.5</v>
      </c>
      <c r="D2031" s="38">
        <v>533.21449352540697</v>
      </c>
      <c r="E2031" s="35">
        <f t="shared" si="62"/>
        <v>807553.35044422885</v>
      </c>
      <c r="F2031" s="37">
        <v>7300</v>
      </c>
      <c r="G2031" s="35">
        <f t="shared" si="63"/>
        <v>800253.35044422885</v>
      </c>
    </row>
    <row r="2032" spans="1:7" x14ac:dyDescent="0.3">
      <c r="A2032" s="41" t="s">
        <v>22</v>
      </c>
      <c r="B2032" s="41" t="s">
        <v>25</v>
      </c>
      <c r="C2032" s="35">
        <v>1515</v>
      </c>
      <c r="D2032" s="38">
        <v>533.21449352540697</v>
      </c>
      <c r="E2032" s="35">
        <f t="shared" si="62"/>
        <v>807819.95769099158</v>
      </c>
      <c r="F2032" s="37">
        <v>7300</v>
      </c>
      <c r="G2032" s="35">
        <f t="shared" si="63"/>
        <v>800519.95769099158</v>
      </c>
    </row>
    <row r="2033" spans="1:7" x14ac:dyDescent="0.3">
      <c r="A2033" s="41" t="s">
        <v>23</v>
      </c>
      <c r="B2033" s="41" t="s">
        <v>26</v>
      </c>
      <c r="C2033" s="35">
        <v>1515.5</v>
      </c>
      <c r="D2033" s="38">
        <v>533.21449352540697</v>
      </c>
      <c r="E2033" s="35">
        <f t="shared" si="62"/>
        <v>808086.5649377543</v>
      </c>
      <c r="F2033" s="37">
        <v>7300</v>
      </c>
      <c r="G2033" s="35">
        <f t="shared" si="63"/>
        <v>800786.5649377543</v>
      </c>
    </row>
    <row r="2034" spans="1:7" x14ac:dyDescent="0.3">
      <c r="A2034" s="41" t="s">
        <v>24</v>
      </c>
      <c r="B2034" s="41" t="s">
        <v>27</v>
      </c>
      <c r="C2034" s="35">
        <v>1516</v>
      </c>
      <c r="D2034" s="38">
        <v>533.21449352540697</v>
      </c>
      <c r="E2034" s="35">
        <f t="shared" si="62"/>
        <v>808353.17218451691</v>
      </c>
      <c r="F2034" s="37">
        <v>7300</v>
      </c>
      <c r="G2034" s="35">
        <f t="shared" si="63"/>
        <v>801053.17218451691</v>
      </c>
    </row>
    <row r="2035" spans="1:7" x14ac:dyDescent="0.3">
      <c r="A2035" s="41" t="s">
        <v>7</v>
      </c>
      <c r="B2035" s="41" t="s">
        <v>28</v>
      </c>
      <c r="C2035" s="35">
        <v>1516.5</v>
      </c>
      <c r="D2035" s="38">
        <v>533.21449352540697</v>
      </c>
      <c r="E2035" s="35">
        <f t="shared" si="62"/>
        <v>808619.77943127963</v>
      </c>
      <c r="F2035" s="37">
        <v>7300</v>
      </c>
      <c r="G2035" s="35">
        <f t="shared" si="63"/>
        <v>801319.77943127963</v>
      </c>
    </row>
    <row r="2036" spans="1:7" x14ac:dyDescent="0.3">
      <c r="A2036" s="41" t="s">
        <v>8</v>
      </c>
      <c r="B2036" s="41" t="s">
        <v>30</v>
      </c>
      <c r="C2036" s="35">
        <v>1517</v>
      </c>
      <c r="D2036" s="38">
        <v>533.21449352540697</v>
      </c>
      <c r="E2036" s="35">
        <f t="shared" si="62"/>
        <v>808886.38667804236</v>
      </c>
      <c r="F2036" s="37">
        <v>7300</v>
      </c>
      <c r="G2036" s="35">
        <f t="shared" si="63"/>
        <v>801586.38667804236</v>
      </c>
    </row>
    <row r="2037" spans="1:7" x14ac:dyDescent="0.3">
      <c r="A2037" s="41" t="s">
        <v>9</v>
      </c>
      <c r="B2037" s="41" t="s">
        <v>25</v>
      </c>
      <c r="C2037" s="35">
        <v>1517.5</v>
      </c>
      <c r="D2037" s="38">
        <v>533.21449352540697</v>
      </c>
      <c r="E2037" s="35">
        <f t="shared" si="62"/>
        <v>809152.99392480508</v>
      </c>
      <c r="F2037" s="37">
        <v>7300</v>
      </c>
      <c r="G2037" s="35">
        <f t="shared" si="63"/>
        <v>801852.99392480508</v>
      </c>
    </row>
    <row r="2038" spans="1:7" x14ac:dyDescent="0.3">
      <c r="A2038" s="41" t="s">
        <v>10</v>
      </c>
      <c r="B2038" s="41" t="s">
        <v>26</v>
      </c>
      <c r="C2038" s="35">
        <v>1518</v>
      </c>
      <c r="D2038" s="38">
        <v>533.21449352540697</v>
      </c>
      <c r="E2038" s="35">
        <f t="shared" si="62"/>
        <v>809419.6011715678</v>
      </c>
      <c r="F2038" s="37">
        <v>7300</v>
      </c>
      <c r="G2038" s="35">
        <f t="shared" si="63"/>
        <v>802119.6011715678</v>
      </c>
    </row>
    <row r="2039" spans="1:7" x14ac:dyDescent="0.3">
      <c r="A2039" s="41" t="s">
        <v>11</v>
      </c>
      <c r="B2039" s="41" t="s">
        <v>27</v>
      </c>
      <c r="C2039" s="35">
        <v>1518.5</v>
      </c>
      <c r="D2039" s="38">
        <v>533.21449352540697</v>
      </c>
      <c r="E2039" s="35">
        <f t="shared" si="62"/>
        <v>809686.20841833053</v>
      </c>
      <c r="F2039" s="37">
        <v>7300</v>
      </c>
      <c r="G2039" s="35">
        <f t="shared" si="63"/>
        <v>802386.20841833053</v>
      </c>
    </row>
    <row r="2040" spans="1:7" x14ac:dyDescent="0.3">
      <c r="A2040" s="41" t="s">
        <v>12</v>
      </c>
      <c r="B2040" s="41" t="s">
        <v>28</v>
      </c>
      <c r="C2040" s="35">
        <v>1519</v>
      </c>
      <c r="D2040" s="38">
        <v>533.21449352540697</v>
      </c>
      <c r="E2040" s="35">
        <f t="shared" si="62"/>
        <v>809952.81566509313</v>
      </c>
      <c r="F2040" s="37">
        <v>7300</v>
      </c>
      <c r="G2040" s="35">
        <f t="shared" si="63"/>
        <v>802652.81566509313</v>
      </c>
    </row>
    <row r="2041" spans="1:7" x14ac:dyDescent="0.3">
      <c r="A2041" s="41" t="s">
        <v>13</v>
      </c>
      <c r="B2041" s="41" t="s">
        <v>30</v>
      </c>
      <c r="C2041" s="35">
        <v>1519.5</v>
      </c>
      <c r="D2041" s="38">
        <v>533.21449352540697</v>
      </c>
      <c r="E2041" s="35">
        <f t="shared" si="62"/>
        <v>810219.42291185586</v>
      </c>
      <c r="F2041" s="37">
        <v>7300</v>
      </c>
      <c r="G2041" s="35">
        <f t="shared" si="63"/>
        <v>802919.42291185586</v>
      </c>
    </row>
    <row r="2042" spans="1:7" x14ac:dyDescent="0.3">
      <c r="A2042" s="41" t="s">
        <v>14</v>
      </c>
      <c r="B2042" s="41" t="s">
        <v>25</v>
      </c>
      <c r="C2042" s="35">
        <v>1520</v>
      </c>
      <c r="D2042" s="38">
        <v>533.21449352540697</v>
      </c>
      <c r="E2042" s="35">
        <f t="shared" si="62"/>
        <v>810486.03015861858</v>
      </c>
      <c r="F2042" s="37">
        <v>7300</v>
      </c>
      <c r="G2042" s="35">
        <f t="shared" si="63"/>
        <v>803186.03015861858</v>
      </c>
    </row>
    <row r="2043" spans="1:7" x14ac:dyDescent="0.3">
      <c r="A2043" s="41" t="s">
        <v>15</v>
      </c>
      <c r="B2043" s="41" t="s">
        <v>26</v>
      </c>
      <c r="C2043" s="35">
        <v>1520.5</v>
      </c>
      <c r="D2043" s="38">
        <v>533.21449352540697</v>
      </c>
      <c r="E2043" s="35">
        <f t="shared" si="62"/>
        <v>810752.63740538131</v>
      </c>
      <c r="F2043" s="37">
        <v>7300</v>
      </c>
      <c r="G2043" s="35">
        <f t="shared" si="63"/>
        <v>803452.63740538131</v>
      </c>
    </row>
    <row r="2044" spans="1:7" x14ac:dyDescent="0.3">
      <c r="A2044" s="41" t="s">
        <v>11</v>
      </c>
      <c r="B2044" s="41" t="s">
        <v>27</v>
      </c>
      <c r="C2044" s="35">
        <v>1521</v>
      </c>
      <c r="D2044" s="38">
        <v>533.21449352540697</v>
      </c>
      <c r="E2044" s="35">
        <f t="shared" si="62"/>
        <v>811019.24465214403</v>
      </c>
      <c r="F2044" s="37">
        <v>7300</v>
      </c>
      <c r="G2044" s="35">
        <f t="shared" si="63"/>
        <v>803719.24465214403</v>
      </c>
    </row>
    <row r="2045" spans="1:7" x14ac:dyDescent="0.3">
      <c r="A2045" s="41" t="s">
        <v>16</v>
      </c>
      <c r="B2045" s="41" t="s">
        <v>28</v>
      </c>
      <c r="C2045" s="35">
        <v>1521.5</v>
      </c>
      <c r="D2045" s="38">
        <v>533.21449352540697</v>
      </c>
      <c r="E2045" s="35">
        <f t="shared" si="62"/>
        <v>811285.85189890675</v>
      </c>
      <c r="F2045" s="37">
        <v>7300</v>
      </c>
      <c r="G2045" s="35">
        <f t="shared" si="63"/>
        <v>803985.85189890675</v>
      </c>
    </row>
    <row r="2046" spans="1:7" x14ac:dyDescent="0.3">
      <c r="A2046" s="41" t="s">
        <v>17</v>
      </c>
      <c r="B2046" s="41" t="s">
        <v>30</v>
      </c>
      <c r="C2046" s="35">
        <v>1522</v>
      </c>
      <c r="D2046" s="38">
        <v>533.21449352540697</v>
      </c>
      <c r="E2046" s="35">
        <f t="shared" si="62"/>
        <v>811552.45914566936</v>
      </c>
      <c r="F2046" s="37">
        <v>7300</v>
      </c>
      <c r="G2046" s="35">
        <f t="shared" si="63"/>
        <v>804252.45914566936</v>
      </c>
    </row>
    <row r="2047" spans="1:7" x14ac:dyDescent="0.3">
      <c r="A2047" s="41" t="s">
        <v>18</v>
      </c>
      <c r="B2047" s="41" t="s">
        <v>25</v>
      </c>
      <c r="C2047" s="35">
        <v>1522.5</v>
      </c>
      <c r="D2047" s="38">
        <v>533.21449352540697</v>
      </c>
      <c r="E2047" s="35">
        <f t="shared" si="62"/>
        <v>811819.06639243208</v>
      </c>
      <c r="F2047" s="37">
        <v>7300</v>
      </c>
      <c r="G2047" s="35">
        <f t="shared" si="63"/>
        <v>804519.06639243208</v>
      </c>
    </row>
    <row r="2048" spans="1:7" x14ac:dyDescent="0.3">
      <c r="A2048" s="41" t="s">
        <v>19</v>
      </c>
      <c r="B2048" s="41" t="s">
        <v>26</v>
      </c>
      <c r="C2048" s="35">
        <v>1523</v>
      </c>
      <c r="D2048" s="38">
        <v>533.21449352540697</v>
      </c>
      <c r="E2048" s="35">
        <f t="shared" si="62"/>
        <v>812085.67363919481</v>
      </c>
      <c r="F2048" s="37">
        <v>7300</v>
      </c>
      <c r="G2048" s="35">
        <f t="shared" si="63"/>
        <v>804785.67363919481</v>
      </c>
    </row>
    <row r="2049" spans="1:7" x14ac:dyDescent="0.3">
      <c r="A2049" s="41" t="s">
        <v>20</v>
      </c>
      <c r="B2049" s="41" t="s">
        <v>27</v>
      </c>
      <c r="C2049" s="35">
        <v>1523.5</v>
      </c>
      <c r="D2049" s="38">
        <v>533.21449352540697</v>
      </c>
      <c r="E2049" s="35">
        <f t="shared" si="62"/>
        <v>812352.28088595753</v>
      </c>
      <c r="F2049" s="37">
        <v>7300</v>
      </c>
      <c r="G2049" s="35">
        <f t="shared" si="63"/>
        <v>805052.28088595753</v>
      </c>
    </row>
    <row r="2050" spans="1:7" x14ac:dyDescent="0.3">
      <c r="A2050" s="41" t="s">
        <v>21</v>
      </c>
      <c r="B2050" s="41" t="s">
        <v>28</v>
      </c>
      <c r="C2050" s="35">
        <v>1524</v>
      </c>
      <c r="D2050" s="38">
        <v>533.21449352540697</v>
      </c>
      <c r="E2050" s="35">
        <f t="shared" si="62"/>
        <v>812618.88813272025</v>
      </c>
      <c r="F2050" s="37">
        <v>7300</v>
      </c>
      <c r="G2050" s="35">
        <f t="shared" si="63"/>
        <v>805318.88813272025</v>
      </c>
    </row>
    <row r="2051" spans="1:7" x14ac:dyDescent="0.3">
      <c r="A2051" s="41" t="s">
        <v>22</v>
      </c>
      <c r="B2051" s="41" t="s">
        <v>30</v>
      </c>
      <c r="C2051" s="35">
        <v>1524.5</v>
      </c>
      <c r="D2051" s="38">
        <v>533.21449352540697</v>
      </c>
      <c r="E2051" s="35">
        <f t="shared" ref="E2051:E2114" si="64">C2051*D2051</f>
        <v>812885.49537948286</v>
      </c>
      <c r="F2051" s="37">
        <v>7300</v>
      </c>
      <c r="G2051" s="35">
        <f t="shared" ref="G2051:G2114" si="65">E2051-F2051</f>
        <v>805585.49537948286</v>
      </c>
    </row>
    <row r="2052" spans="1:7" x14ac:dyDescent="0.3">
      <c r="A2052" s="41" t="s">
        <v>23</v>
      </c>
      <c r="B2052" s="41" t="s">
        <v>25</v>
      </c>
      <c r="C2052" s="35">
        <v>1525</v>
      </c>
      <c r="D2052" s="38">
        <v>533.21449352540697</v>
      </c>
      <c r="E2052" s="35">
        <f t="shared" si="64"/>
        <v>813152.10262624559</v>
      </c>
      <c r="F2052" s="37">
        <v>7300</v>
      </c>
      <c r="G2052" s="35">
        <f t="shared" si="65"/>
        <v>805852.10262624559</v>
      </c>
    </row>
    <row r="2053" spans="1:7" x14ac:dyDescent="0.3">
      <c r="A2053" s="41" t="s">
        <v>24</v>
      </c>
      <c r="B2053" s="41" t="s">
        <v>26</v>
      </c>
      <c r="C2053" s="35">
        <v>1525.5</v>
      </c>
      <c r="D2053" s="38">
        <v>533.21449352540697</v>
      </c>
      <c r="E2053" s="35">
        <f t="shared" si="64"/>
        <v>813418.70987300831</v>
      </c>
      <c r="F2053" s="37">
        <v>7300</v>
      </c>
      <c r="G2053" s="35">
        <f t="shared" si="65"/>
        <v>806118.70987300831</v>
      </c>
    </row>
    <row r="2054" spans="1:7" x14ac:dyDescent="0.3">
      <c r="A2054" s="41" t="s">
        <v>7</v>
      </c>
      <c r="B2054" s="41" t="s">
        <v>27</v>
      </c>
      <c r="C2054" s="35">
        <v>1526</v>
      </c>
      <c r="D2054" s="38">
        <v>533.21449352540697</v>
      </c>
      <c r="E2054" s="35">
        <f t="shared" si="64"/>
        <v>813685.31711977103</v>
      </c>
      <c r="F2054" s="37">
        <v>7300</v>
      </c>
      <c r="G2054" s="35">
        <f t="shared" si="65"/>
        <v>806385.31711977103</v>
      </c>
    </row>
    <row r="2055" spans="1:7" x14ac:dyDescent="0.3">
      <c r="A2055" s="41" t="s">
        <v>8</v>
      </c>
      <c r="B2055" s="41" t="s">
        <v>28</v>
      </c>
      <c r="C2055" s="35">
        <v>1526.5</v>
      </c>
      <c r="D2055" s="38">
        <v>533.21449352540697</v>
      </c>
      <c r="E2055" s="35">
        <f t="shared" si="64"/>
        <v>813951.92436653376</v>
      </c>
      <c r="F2055" s="37">
        <v>7300</v>
      </c>
      <c r="G2055" s="35">
        <f t="shared" si="65"/>
        <v>806651.92436653376</v>
      </c>
    </row>
    <row r="2056" spans="1:7" x14ac:dyDescent="0.3">
      <c r="A2056" s="41" t="s">
        <v>9</v>
      </c>
      <c r="B2056" s="41" t="s">
        <v>30</v>
      </c>
      <c r="C2056" s="35">
        <v>1527</v>
      </c>
      <c r="D2056" s="38">
        <v>533.21449352540697</v>
      </c>
      <c r="E2056" s="35">
        <f t="shared" si="64"/>
        <v>814218.53161329648</v>
      </c>
      <c r="F2056" s="37">
        <v>7300</v>
      </c>
      <c r="G2056" s="35">
        <f t="shared" si="65"/>
        <v>806918.53161329648</v>
      </c>
    </row>
    <row r="2057" spans="1:7" x14ac:dyDescent="0.3">
      <c r="A2057" s="41" t="s">
        <v>10</v>
      </c>
      <c r="B2057" s="41" t="s">
        <v>25</v>
      </c>
      <c r="C2057" s="35">
        <v>1527.5</v>
      </c>
      <c r="D2057" s="38">
        <v>533.21449352540697</v>
      </c>
      <c r="E2057" s="35">
        <f t="shared" si="64"/>
        <v>814485.13886005909</v>
      </c>
      <c r="F2057" s="37">
        <v>7300</v>
      </c>
      <c r="G2057" s="35">
        <f t="shared" si="65"/>
        <v>807185.13886005909</v>
      </c>
    </row>
    <row r="2058" spans="1:7" x14ac:dyDescent="0.3">
      <c r="A2058" s="41" t="s">
        <v>11</v>
      </c>
      <c r="B2058" s="41" t="s">
        <v>26</v>
      </c>
      <c r="C2058" s="35">
        <v>1528</v>
      </c>
      <c r="D2058" s="38">
        <v>533.21449352540697</v>
      </c>
      <c r="E2058" s="35">
        <f t="shared" si="64"/>
        <v>814751.74610682181</v>
      </c>
      <c r="F2058" s="37">
        <v>7300</v>
      </c>
      <c r="G2058" s="35">
        <f t="shared" si="65"/>
        <v>807451.74610682181</v>
      </c>
    </row>
    <row r="2059" spans="1:7" x14ac:dyDescent="0.3">
      <c r="A2059" s="41" t="s">
        <v>12</v>
      </c>
      <c r="B2059" s="41" t="s">
        <v>27</v>
      </c>
      <c r="C2059" s="35">
        <v>1528.5</v>
      </c>
      <c r="D2059" s="38">
        <v>533.21449352540697</v>
      </c>
      <c r="E2059" s="35">
        <f t="shared" si="64"/>
        <v>815018.35335358453</v>
      </c>
      <c r="F2059" s="37">
        <v>7300</v>
      </c>
      <c r="G2059" s="35">
        <f t="shared" si="65"/>
        <v>807718.35335358453</v>
      </c>
    </row>
    <row r="2060" spans="1:7" x14ac:dyDescent="0.3">
      <c r="A2060" s="41" t="s">
        <v>13</v>
      </c>
      <c r="B2060" s="41" t="s">
        <v>28</v>
      </c>
      <c r="C2060" s="35">
        <v>1529</v>
      </c>
      <c r="D2060" s="38">
        <v>533.21449352540697</v>
      </c>
      <c r="E2060" s="35">
        <f t="shared" si="64"/>
        <v>815284.96060034726</v>
      </c>
      <c r="F2060" s="37">
        <v>7300</v>
      </c>
      <c r="G2060" s="35">
        <f t="shared" si="65"/>
        <v>807984.96060034726</v>
      </c>
    </row>
    <row r="2061" spans="1:7" x14ac:dyDescent="0.3">
      <c r="A2061" s="41" t="s">
        <v>14</v>
      </c>
      <c r="B2061" s="41" t="s">
        <v>30</v>
      </c>
      <c r="C2061" s="35">
        <v>1529.5</v>
      </c>
      <c r="D2061" s="38">
        <v>533.21449352540697</v>
      </c>
      <c r="E2061" s="35">
        <f t="shared" si="64"/>
        <v>815551.56784710998</v>
      </c>
      <c r="F2061" s="37">
        <v>7300</v>
      </c>
      <c r="G2061" s="35">
        <f t="shared" si="65"/>
        <v>808251.56784710998</v>
      </c>
    </row>
    <row r="2062" spans="1:7" x14ac:dyDescent="0.3">
      <c r="A2062" s="41" t="s">
        <v>15</v>
      </c>
      <c r="B2062" s="41" t="s">
        <v>25</v>
      </c>
      <c r="C2062" s="35">
        <v>1530</v>
      </c>
      <c r="D2062" s="38">
        <v>533.21449352540697</v>
      </c>
      <c r="E2062" s="35">
        <f t="shared" si="64"/>
        <v>815818.17509387271</v>
      </c>
      <c r="F2062" s="37">
        <v>7300</v>
      </c>
      <c r="G2062" s="35">
        <f t="shared" si="65"/>
        <v>808518.17509387271</v>
      </c>
    </row>
    <row r="2063" spans="1:7" x14ac:dyDescent="0.3">
      <c r="A2063" s="41" t="s">
        <v>11</v>
      </c>
      <c r="B2063" s="41" t="s">
        <v>26</v>
      </c>
      <c r="C2063" s="35">
        <v>1530.5</v>
      </c>
      <c r="D2063" s="38">
        <v>533.21449352540697</v>
      </c>
      <c r="E2063" s="35">
        <f t="shared" si="64"/>
        <v>816084.78234063531</v>
      </c>
      <c r="F2063" s="37">
        <v>7300</v>
      </c>
      <c r="G2063" s="35">
        <f t="shared" si="65"/>
        <v>808784.78234063531</v>
      </c>
    </row>
    <row r="2064" spans="1:7" x14ac:dyDescent="0.3">
      <c r="A2064" s="41" t="s">
        <v>16</v>
      </c>
      <c r="B2064" s="41" t="s">
        <v>27</v>
      </c>
      <c r="C2064" s="35">
        <v>1531</v>
      </c>
      <c r="D2064" s="38">
        <v>533.21449352540697</v>
      </c>
      <c r="E2064" s="35">
        <f t="shared" si="64"/>
        <v>816351.38958739804</v>
      </c>
      <c r="F2064" s="37">
        <v>7300</v>
      </c>
      <c r="G2064" s="35">
        <f t="shared" si="65"/>
        <v>809051.38958739804</v>
      </c>
    </row>
    <row r="2065" spans="1:7" x14ac:dyDescent="0.3">
      <c r="A2065" s="41" t="s">
        <v>17</v>
      </c>
      <c r="B2065" s="41" t="s">
        <v>28</v>
      </c>
      <c r="C2065" s="35">
        <v>1531.5</v>
      </c>
      <c r="D2065" s="38">
        <v>533.21449352540697</v>
      </c>
      <c r="E2065" s="35">
        <f t="shared" si="64"/>
        <v>816617.99683416076</v>
      </c>
      <c r="F2065" s="37">
        <v>7300</v>
      </c>
      <c r="G2065" s="35">
        <f t="shared" si="65"/>
        <v>809317.99683416076</v>
      </c>
    </row>
    <row r="2066" spans="1:7" x14ac:dyDescent="0.3">
      <c r="A2066" s="41" t="s">
        <v>18</v>
      </c>
      <c r="B2066" s="41" t="s">
        <v>30</v>
      </c>
      <c r="C2066" s="35">
        <v>1532</v>
      </c>
      <c r="D2066" s="38">
        <v>533.21449352540697</v>
      </c>
      <c r="E2066" s="35">
        <f t="shared" si="64"/>
        <v>816884.60408092348</v>
      </c>
      <c r="F2066" s="37">
        <v>7300</v>
      </c>
      <c r="G2066" s="35">
        <f t="shared" si="65"/>
        <v>809584.60408092348</v>
      </c>
    </row>
    <row r="2067" spans="1:7" x14ac:dyDescent="0.3">
      <c r="A2067" s="41" t="s">
        <v>19</v>
      </c>
      <c r="B2067" s="41" t="s">
        <v>25</v>
      </c>
      <c r="C2067" s="35">
        <v>1532.5</v>
      </c>
      <c r="D2067" s="38">
        <v>533.21449352540697</v>
      </c>
      <c r="E2067" s="35">
        <f t="shared" si="64"/>
        <v>817151.21132768621</v>
      </c>
      <c r="F2067" s="37">
        <v>7300</v>
      </c>
      <c r="G2067" s="35">
        <f t="shared" si="65"/>
        <v>809851.21132768621</v>
      </c>
    </row>
    <row r="2068" spans="1:7" x14ac:dyDescent="0.3">
      <c r="A2068" s="41" t="s">
        <v>20</v>
      </c>
      <c r="B2068" s="41" t="s">
        <v>26</v>
      </c>
      <c r="C2068" s="35">
        <v>1533</v>
      </c>
      <c r="D2068" s="38">
        <v>533.21449352540697</v>
      </c>
      <c r="E2068" s="35">
        <f t="shared" si="64"/>
        <v>817417.81857444893</v>
      </c>
      <c r="F2068" s="37">
        <v>7300</v>
      </c>
      <c r="G2068" s="35">
        <f t="shared" si="65"/>
        <v>810117.81857444893</v>
      </c>
    </row>
    <row r="2069" spans="1:7" x14ac:dyDescent="0.3">
      <c r="A2069" s="41" t="s">
        <v>21</v>
      </c>
      <c r="B2069" s="41" t="s">
        <v>27</v>
      </c>
      <c r="C2069" s="35">
        <v>1533.5</v>
      </c>
      <c r="D2069" s="38">
        <v>533.21449352540697</v>
      </c>
      <c r="E2069" s="35">
        <f t="shared" si="64"/>
        <v>817684.42582121154</v>
      </c>
      <c r="F2069" s="37">
        <v>7300</v>
      </c>
      <c r="G2069" s="35">
        <f t="shared" si="65"/>
        <v>810384.42582121154</v>
      </c>
    </row>
    <row r="2070" spans="1:7" x14ac:dyDescent="0.3">
      <c r="A2070" s="41" t="s">
        <v>22</v>
      </c>
      <c r="B2070" s="41" t="s">
        <v>28</v>
      </c>
      <c r="C2070" s="35">
        <v>1534</v>
      </c>
      <c r="D2070" s="38">
        <v>533.21449352540697</v>
      </c>
      <c r="E2070" s="35">
        <f t="shared" si="64"/>
        <v>817951.03306797426</v>
      </c>
      <c r="F2070" s="37">
        <v>7300</v>
      </c>
      <c r="G2070" s="35">
        <f t="shared" si="65"/>
        <v>810651.03306797426</v>
      </c>
    </row>
    <row r="2071" spans="1:7" x14ac:dyDescent="0.3">
      <c r="A2071" s="41" t="s">
        <v>23</v>
      </c>
      <c r="B2071" s="41" t="s">
        <v>30</v>
      </c>
      <c r="C2071" s="35">
        <v>1534.5</v>
      </c>
      <c r="D2071" s="38">
        <v>533.21449352540697</v>
      </c>
      <c r="E2071" s="35">
        <f t="shared" si="64"/>
        <v>818217.64031473699</v>
      </c>
      <c r="F2071" s="37">
        <v>7300</v>
      </c>
      <c r="G2071" s="35">
        <f t="shared" si="65"/>
        <v>810917.64031473699</v>
      </c>
    </row>
    <row r="2072" spans="1:7" x14ac:dyDescent="0.3">
      <c r="A2072" s="41" t="s">
        <v>24</v>
      </c>
      <c r="B2072" s="41" t="s">
        <v>25</v>
      </c>
      <c r="C2072" s="35">
        <v>1535</v>
      </c>
      <c r="D2072" s="38">
        <v>533.21449352540697</v>
      </c>
      <c r="E2072" s="35">
        <f t="shared" si="64"/>
        <v>818484.24756149971</v>
      </c>
      <c r="F2072" s="37">
        <v>7300</v>
      </c>
      <c r="G2072" s="35">
        <f t="shared" si="65"/>
        <v>811184.24756149971</v>
      </c>
    </row>
    <row r="2073" spans="1:7" x14ac:dyDescent="0.3">
      <c r="A2073" s="41" t="s">
        <v>7</v>
      </c>
      <c r="B2073" s="41" t="s">
        <v>26</v>
      </c>
      <c r="C2073" s="35">
        <v>1535.5</v>
      </c>
      <c r="D2073" s="38">
        <v>533.21449352540697</v>
      </c>
      <c r="E2073" s="35">
        <f t="shared" si="64"/>
        <v>818750.85480826243</v>
      </c>
      <c r="F2073" s="37">
        <v>7300</v>
      </c>
      <c r="G2073" s="35">
        <f t="shared" si="65"/>
        <v>811450.85480826243</v>
      </c>
    </row>
    <row r="2074" spans="1:7" x14ac:dyDescent="0.3">
      <c r="A2074" s="41" t="s">
        <v>8</v>
      </c>
      <c r="B2074" s="41" t="s">
        <v>27</v>
      </c>
      <c r="C2074" s="35">
        <v>1536</v>
      </c>
      <c r="D2074" s="38">
        <v>533.21449352540697</v>
      </c>
      <c r="E2074" s="35">
        <f t="shared" si="64"/>
        <v>819017.46205502516</v>
      </c>
      <c r="F2074" s="37">
        <v>7300</v>
      </c>
      <c r="G2074" s="35">
        <f t="shared" si="65"/>
        <v>811717.46205502516</v>
      </c>
    </row>
    <row r="2075" spans="1:7" x14ac:dyDescent="0.3">
      <c r="A2075" s="41" t="s">
        <v>9</v>
      </c>
      <c r="B2075" s="41" t="s">
        <v>28</v>
      </c>
      <c r="C2075" s="35">
        <v>1536.5</v>
      </c>
      <c r="D2075" s="38">
        <v>533.21449352540697</v>
      </c>
      <c r="E2075" s="35">
        <f t="shared" si="64"/>
        <v>819284.06930178776</v>
      </c>
      <c r="F2075" s="37">
        <v>7300</v>
      </c>
      <c r="G2075" s="35">
        <f t="shared" si="65"/>
        <v>811984.06930178776</v>
      </c>
    </row>
    <row r="2076" spans="1:7" x14ac:dyDescent="0.3">
      <c r="A2076" s="41" t="s">
        <v>10</v>
      </c>
      <c r="B2076" s="41" t="s">
        <v>30</v>
      </c>
      <c r="C2076" s="35">
        <v>1537</v>
      </c>
      <c r="D2076" s="38">
        <v>533.21449352540697</v>
      </c>
      <c r="E2076" s="35">
        <f t="shared" si="64"/>
        <v>819550.67654855049</v>
      </c>
      <c r="F2076" s="37">
        <v>7300</v>
      </c>
      <c r="G2076" s="35">
        <f t="shared" si="65"/>
        <v>812250.67654855049</v>
      </c>
    </row>
    <row r="2077" spans="1:7" x14ac:dyDescent="0.3">
      <c r="A2077" s="41" t="s">
        <v>11</v>
      </c>
      <c r="B2077" s="41" t="s">
        <v>25</v>
      </c>
      <c r="C2077" s="35">
        <v>1537.5</v>
      </c>
      <c r="D2077" s="38">
        <v>533.21449352540697</v>
      </c>
      <c r="E2077" s="35">
        <f t="shared" si="64"/>
        <v>819817.28379531321</v>
      </c>
      <c r="F2077" s="37">
        <v>7300</v>
      </c>
      <c r="G2077" s="35">
        <f t="shared" si="65"/>
        <v>812517.28379531321</v>
      </c>
    </row>
    <row r="2078" spans="1:7" x14ac:dyDescent="0.3">
      <c r="A2078" s="41" t="s">
        <v>12</v>
      </c>
      <c r="B2078" s="41" t="s">
        <v>26</v>
      </c>
      <c r="C2078" s="35">
        <v>1538</v>
      </c>
      <c r="D2078" s="38">
        <v>533.21449352540697</v>
      </c>
      <c r="E2078" s="35">
        <f t="shared" si="64"/>
        <v>820083.89104207593</v>
      </c>
      <c r="F2078" s="37">
        <v>7300</v>
      </c>
      <c r="G2078" s="35">
        <f t="shared" si="65"/>
        <v>812783.89104207593</v>
      </c>
    </row>
    <row r="2079" spans="1:7" x14ac:dyDescent="0.3">
      <c r="A2079" s="41" t="s">
        <v>13</v>
      </c>
      <c r="B2079" s="41" t="s">
        <v>27</v>
      </c>
      <c r="C2079" s="35">
        <v>1538.5</v>
      </c>
      <c r="D2079" s="38">
        <v>533.21449352540697</v>
      </c>
      <c r="E2079" s="35">
        <f t="shared" si="64"/>
        <v>820350.49828883866</v>
      </c>
      <c r="F2079" s="37">
        <v>7300</v>
      </c>
      <c r="G2079" s="35">
        <f t="shared" si="65"/>
        <v>813050.49828883866</v>
      </c>
    </row>
    <row r="2080" spans="1:7" x14ac:dyDescent="0.3">
      <c r="A2080" s="41" t="s">
        <v>14</v>
      </c>
      <c r="B2080" s="41" t="s">
        <v>28</v>
      </c>
      <c r="C2080" s="35">
        <v>1539</v>
      </c>
      <c r="D2080" s="38">
        <v>533.21449352540697</v>
      </c>
      <c r="E2080" s="35">
        <f t="shared" si="64"/>
        <v>820617.10553560127</v>
      </c>
      <c r="F2080" s="37">
        <v>7300</v>
      </c>
      <c r="G2080" s="35">
        <f t="shared" si="65"/>
        <v>813317.10553560127</v>
      </c>
    </row>
    <row r="2081" spans="1:7" x14ac:dyDescent="0.3">
      <c r="A2081" s="41" t="s">
        <v>15</v>
      </c>
      <c r="B2081" s="41" t="s">
        <v>30</v>
      </c>
      <c r="C2081" s="35">
        <v>1539.5</v>
      </c>
      <c r="D2081" s="38">
        <v>533.21449352540697</v>
      </c>
      <c r="E2081" s="35">
        <f t="shared" si="64"/>
        <v>820883.71278236399</v>
      </c>
      <c r="F2081" s="37">
        <v>7300</v>
      </c>
      <c r="G2081" s="35">
        <f t="shared" si="65"/>
        <v>813583.71278236399</v>
      </c>
    </row>
    <row r="2082" spans="1:7" x14ac:dyDescent="0.3">
      <c r="A2082" s="41" t="s">
        <v>11</v>
      </c>
      <c r="B2082" s="41" t="s">
        <v>25</v>
      </c>
      <c r="C2082" s="35">
        <v>1540</v>
      </c>
      <c r="D2082" s="38">
        <v>533.21449352540697</v>
      </c>
      <c r="E2082" s="35">
        <f t="shared" si="64"/>
        <v>821150.32002912671</v>
      </c>
      <c r="F2082" s="37">
        <v>7300</v>
      </c>
      <c r="G2082" s="35">
        <f t="shared" si="65"/>
        <v>813850.32002912671</v>
      </c>
    </row>
    <row r="2083" spans="1:7" x14ac:dyDescent="0.3">
      <c r="A2083" s="41" t="s">
        <v>16</v>
      </c>
      <c r="B2083" s="41" t="s">
        <v>26</v>
      </c>
      <c r="C2083" s="35">
        <v>1540.5</v>
      </c>
      <c r="D2083" s="38">
        <v>533.21449352540697</v>
      </c>
      <c r="E2083" s="35">
        <f t="shared" si="64"/>
        <v>821416.92727588944</v>
      </c>
      <c r="F2083" s="37">
        <v>7300</v>
      </c>
      <c r="G2083" s="35">
        <f t="shared" si="65"/>
        <v>814116.92727588944</v>
      </c>
    </row>
    <row r="2084" spans="1:7" x14ac:dyDescent="0.3">
      <c r="A2084" s="41" t="s">
        <v>17</v>
      </c>
      <c r="B2084" s="41" t="s">
        <v>27</v>
      </c>
      <c r="C2084" s="35">
        <v>1541</v>
      </c>
      <c r="D2084" s="38">
        <v>533.21449352540697</v>
      </c>
      <c r="E2084" s="35">
        <f t="shared" si="64"/>
        <v>821683.53452265216</v>
      </c>
      <c r="F2084" s="37">
        <v>7300</v>
      </c>
      <c r="G2084" s="35">
        <f t="shared" si="65"/>
        <v>814383.53452265216</v>
      </c>
    </row>
    <row r="2085" spans="1:7" x14ac:dyDescent="0.3">
      <c r="A2085" s="41" t="s">
        <v>18</v>
      </c>
      <c r="B2085" s="41" t="s">
        <v>28</v>
      </c>
      <c r="C2085" s="35">
        <v>1541.5</v>
      </c>
      <c r="D2085" s="38">
        <v>533.21449352540697</v>
      </c>
      <c r="E2085" s="35">
        <f t="shared" si="64"/>
        <v>821950.14176941488</v>
      </c>
      <c r="F2085" s="37">
        <v>7300</v>
      </c>
      <c r="G2085" s="35">
        <f t="shared" si="65"/>
        <v>814650.14176941488</v>
      </c>
    </row>
    <row r="2086" spans="1:7" x14ac:dyDescent="0.3">
      <c r="A2086" s="41" t="s">
        <v>19</v>
      </c>
      <c r="B2086" s="41" t="s">
        <v>30</v>
      </c>
      <c r="C2086" s="35">
        <v>1542</v>
      </c>
      <c r="D2086" s="38">
        <v>533.21449352540697</v>
      </c>
      <c r="E2086" s="35">
        <f t="shared" si="64"/>
        <v>822216.74901617749</v>
      </c>
      <c r="F2086" s="37">
        <v>7300</v>
      </c>
      <c r="G2086" s="35">
        <f t="shared" si="65"/>
        <v>814916.74901617749</v>
      </c>
    </row>
    <row r="2087" spans="1:7" x14ac:dyDescent="0.3">
      <c r="A2087" s="41" t="s">
        <v>20</v>
      </c>
      <c r="B2087" s="41" t="s">
        <v>25</v>
      </c>
      <c r="C2087" s="35">
        <v>1542.5</v>
      </c>
      <c r="D2087" s="38">
        <v>533.21449352540697</v>
      </c>
      <c r="E2087" s="35">
        <f t="shared" si="64"/>
        <v>822483.35626294021</v>
      </c>
      <c r="F2087" s="37">
        <v>7300</v>
      </c>
      <c r="G2087" s="35">
        <f t="shared" si="65"/>
        <v>815183.35626294021</v>
      </c>
    </row>
    <row r="2088" spans="1:7" x14ac:dyDescent="0.3">
      <c r="A2088" s="41" t="s">
        <v>21</v>
      </c>
      <c r="B2088" s="41" t="s">
        <v>26</v>
      </c>
      <c r="C2088" s="35">
        <v>1543</v>
      </c>
      <c r="D2088" s="38">
        <v>533.21449352540697</v>
      </c>
      <c r="E2088" s="35">
        <f t="shared" si="64"/>
        <v>822749.96350970294</v>
      </c>
      <c r="F2088" s="37">
        <v>7300</v>
      </c>
      <c r="G2088" s="35">
        <f t="shared" si="65"/>
        <v>815449.96350970294</v>
      </c>
    </row>
    <row r="2089" spans="1:7" x14ac:dyDescent="0.3">
      <c r="A2089" s="41" t="s">
        <v>22</v>
      </c>
      <c r="B2089" s="41" t="s">
        <v>27</v>
      </c>
      <c r="C2089" s="35">
        <v>1543.5</v>
      </c>
      <c r="D2089" s="38">
        <v>533.21449352540697</v>
      </c>
      <c r="E2089" s="35">
        <f t="shared" si="64"/>
        <v>823016.57075646566</v>
      </c>
      <c r="F2089" s="37">
        <v>7300</v>
      </c>
      <c r="G2089" s="35">
        <f t="shared" si="65"/>
        <v>815716.57075646566</v>
      </c>
    </row>
    <row r="2090" spans="1:7" x14ac:dyDescent="0.3">
      <c r="A2090" s="41" t="s">
        <v>23</v>
      </c>
      <c r="B2090" s="41" t="s">
        <v>28</v>
      </c>
      <c r="C2090" s="35">
        <v>1544</v>
      </c>
      <c r="D2090" s="38">
        <v>533.21449352540697</v>
      </c>
      <c r="E2090" s="35">
        <f t="shared" si="64"/>
        <v>823283.17800322839</v>
      </c>
      <c r="F2090" s="37">
        <v>7300</v>
      </c>
      <c r="G2090" s="35">
        <f t="shared" si="65"/>
        <v>815983.17800322839</v>
      </c>
    </row>
    <row r="2091" spans="1:7" x14ac:dyDescent="0.3">
      <c r="A2091" s="41" t="s">
        <v>24</v>
      </c>
      <c r="B2091" s="41" t="s">
        <v>30</v>
      </c>
      <c r="C2091" s="35">
        <v>1544.5</v>
      </c>
      <c r="D2091" s="38">
        <v>533.21449352540697</v>
      </c>
      <c r="E2091" s="35">
        <f t="shared" si="64"/>
        <v>823549.78524999111</v>
      </c>
      <c r="F2091" s="37">
        <v>7300</v>
      </c>
      <c r="G2091" s="35">
        <f t="shared" si="65"/>
        <v>816249.78524999111</v>
      </c>
    </row>
    <row r="2092" spans="1:7" x14ac:dyDescent="0.3">
      <c r="A2092" s="41" t="s">
        <v>7</v>
      </c>
      <c r="B2092" s="41" t="s">
        <v>25</v>
      </c>
      <c r="C2092" s="35">
        <v>1545</v>
      </c>
      <c r="D2092" s="38">
        <v>533.21449352540697</v>
      </c>
      <c r="E2092" s="35">
        <f t="shared" si="64"/>
        <v>823816.39249675372</v>
      </c>
      <c r="F2092" s="37">
        <v>7300</v>
      </c>
      <c r="G2092" s="35">
        <f t="shared" si="65"/>
        <v>816516.39249675372</v>
      </c>
    </row>
    <row r="2093" spans="1:7" x14ac:dyDescent="0.3">
      <c r="A2093" s="41" t="s">
        <v>8</v>
      </c>
      <c r="B2093" s="41" t="s">
        <v>26</v>
      </c>
      <c r="C2093" s="35">
        <v>1545.5</v>
      </c>
      <c r="D2093" s="38">
        <v>533.21449352540697</v>
      </c>
      <c r="E2093" s="35">
        <f t="shared" si="64"/>
        <v>824082.99974351644</v>
      </c>
      <c r="F2093" s="37">
        <v>7300</v>
      </c>
      <c r="G2093" s="35">
        <f t="shared" si="65"/>
        <v>816782.99974351644</v>
      </c>
    </row>
    <row r="2094" spans="1:7" x14ac:dyDescent="0.3">
      <c r="A2094" s="41" t="s">
        <v>9</v>
      </c>
      <c r="B2094" s="41" t="s">
        <v>27</v>
      </c>
      <c r="C2094" s="35">
        <v>1546</v>
      </c>
      <c r="D2094" s="38">
        <v>533.21449352540697</v>
      </c>
      <c r="E2094" s="35">
        <f t="shared" si="64"/>
        <v>824349.60699027916</v>
      </c>
      <c r="F2094" s="37">
        <v>7300</v>
      </c>
      <c r="G2094" s="35">
        <f t="shared" si="65"/>
        <v>817049.60699027916</v>
      </c>
    </row>
    <row r="2095" spans="1:7" x14ac:dyDescent="0.3">
      <c r="A2095" s="41" t="s">
        <v>10</v>
      </c>
      <c r="B2095" s="41" t="s">
        <v>28</v>
      </c>
      <c r="C2095" s="35">
        <v>1546.5</v>
      </c>
      <c r="D2095" s="38">
        <v>533.21449352540697</v>
      </c>
      <c r="E2095" s="35">
        <f t="shared" si="64"/>
        <v>824616.21423704189</v>
      </c>
      <c r="F2095" s="37">
        <v>7300</v>
      </c>
      <c r="G2095" s="35">
        <f t="shared" si="65"/>
        <v>817316.21423704189</v>
      </c>
    </row>
    <row r="2096" spans="1:7" x14ac:dyDescent="0.3">
      <c r="A2096" s="41" t="s">
        <v>11</v>
      </c>
      <c r="B2096" s="41" t="s">
        <v>30</v>
      </c>
      <c r="C2096" s="35">
        <v>1547</v>
      </c>
      <c r="D2096" s="38">
        <v>533.21449352540697</v>
      </c>
      <c r="E2096" s="35">
        <f t="shared" si="64"/>
        <v>824882.82148380461</v>
      </c>
      <c r="F2096" s="37">
        <v>7300</v>
      </c>
      <c r="G2096" s="35">
        <f t="shared" si="65"/>
        <v>817582.82148380461</v>
      </c>
    </row>
    <row r="2097" spans="1:7" x14ac:dyDescent="0.3">
      <c r="A2097" s="41" t="s">
        <v>12</v>
      </c>
      <c r="B2097" s="41" t="s">
        <v>25</v>
      </c>
      <c r="C2097" s="35">
        <v>1547.5</v>
      </c>
      <c r="D2097" s="38">
        <v>533.21449352540697</v>
      </c>
      <c r="E2097" s="35">
        <f t="shared" si="64"/>
        <v>825149.42873056734</v>
      </c>
      <c r="F2097" s="37">
        <v>7300</v>
      </c>
      <c r="G2097" s="35">
        <f t="shared" si="65"/>
        <v>817849.42873056734</v>
      </c>
    </row>
    <row r="2098" spans="1:7" x14ac:dyDescent="0.3">
      <c r="A2098" s="41" t="s">
        <v>13</v>
      </c>
      <c r="B2098" s="41" t="s">
        <v>26</v>
      </c>
      <c r="C2098" s="35">
        <v>1548</v>
      </c>
      <c r="D2098" s="38">
        <v>533.21449352540697</v>
      </c>
      <c r="E2098" s="35">
        <f t="shared" si="64"/>
        <v>825416.03597732994</v>
      </c>
      <c r="F2098" s="37">
        <v>7300</v>
      </c>
      <c r="G2098" s="35">
        <f t="shared" si="65"/>
        <v>818116.03597732994</v>
      </c>
    </row>
    <row r="2099" spans="1:7" x14ac:dyDescent="0.3">
      <c r="A2099" s="41" t="s">
        <v>14</v>
      </c>
      <c r="B2099" s="41" t="s">
        <v>27</v>
      </c>
      <c r="C2099" s="35">
        <v>1548.5</v>
      </c>
      <c r="D2099" s="38">
        <v>533.21449352540697</v>
      </c>
      <c r="E2099" s="35">
        <f t="shared" si="64"/>
        <v>825682.64322409267</v>
      </c>
      <c r="F2099" s="37">
        <v>7300</v>
      </c>
      <c r="G2099" s="35">
        <f t="shared" si="65"/>
        <v>818382.64322409267</v>
      </c>
    </row>
    <row r="2100" spans="1:7" x14ac:dyDescent="0.3">
      <c r="A2100" s="41" t="s">
        <v>15</v>
      </c>
      <c r="B2100" s="41" t="s">
        <v>28</v>
      </c>
      <c r="C2100" s="35">
        <v>1549</v>
      </c>
      <c r="D2100" s="38">
        <v>533.21449352540697</v>
      </c>
      <c r="E2100" s="35">
        <f t="shared" si="64"/>
        <v>825949.25047085539</v>
      </c>
      <c r="F2100" s="37">
        <v>7300</v>
      </c>
      <c r="G2100" s="35">
        <f t="shared" si="65"/>
        <v>818649.25047085539</v>
      </c>
    </row>
    <row r="2101" spans="1:7" x14ac:dyDescent="0.3">
      <c r="A2101" s="41" t="s">
        <v>11</v>
      </c>
      <c r="B2101" s="41" t="s">
        <v>30</v>
      </c>
      <c r="C2101" s="35">
        <v>1549.5</v>
      </c>
      <c r="D2101" s="38">
        <v>533.21449352540697</v>
      </c>
      <c r="E2101" s="35">
        <f t="shared" si="64"/>
        <v>826215.85771761811</v>
      </c>
      <c r="F2101" s="37">
        <v>7300</v>
      </c>
      <c r="G2101" s="35">
        <f t="shared" si="65"/>
        <v>818915.85771761811</v>
      </c>
    </row>
    <row r="2102" spans="1:7" x14ac:dyDescent="0.3">
      <c r="A2102" s="41" t="s">
        <v>16</v>
      </c>
      <c r="B2102" s="41" t="s">
        <v>25</v>
      </c>
      <c r="C2102" s="35">
        <v>1550</v>
      </c>
      <c r="D2102" s="38">
        <v>533.21449352540697</v>
      </c>
      <c r="E2102" s="35">
        <f t="shared" si="64"/>
        <v>826482.46496438084</v>
      </c>
      <c r="F2102" s="37">
        <v>7300</v>
      </c>
      <c r="G2102" s="35">
        <f t="shared" si="65"/>
        <v>819182.46496438084</v>
      </c>
    </row>
    <row r="2103" spans="1:7" x14ac:dyDescent="0.3">
      <c r="A2103" s="41" t="s">
        <v>17</v>
      </c>
      <c r="B2103" s="41" t="s">
        <v>26</v>
      </c>
      <c r="C2103" s="35">
        <v>1550.5</v>
      </c>
      <c r="D2103" s="38">
        <v>533.21449352540697</v>
      </c>
      <c r="E2103" s="35">
        <f t="shared" si="64"/>
        <v>826749.07221114344</v>
      </c>
      <c r="F2103" s="37">
        <v>7300</v>
      </c>
      <c r="G2103" s="35">
        <f t="shared" si="65"/>
        <v>819449.07221114344</v>
      </c>
    </row>
    <row r="2104" spans="1:7" x14ac:dyDescent="0.3">
      <c r="A2104" s="41" t="s">
        <v>18</v>
      </c>
      <c r="B2104" s="41" t="s">
        <v>27</v>
      </c>
      <c r="C2104" s="35">
        <v>1551</v>
      </c>
      <c r="D2104" s="38">
        <v>533.21449352540697</v>
      </c>
      <c r="E2104" s="35">
        <f t="shared" si="64"/>
        <v>827015.67945790617</v>
      </c>
      <c r="F2104" s="37">
        <v>7300</v>
      </c>
      <c r="G2104" s="35">
        <f t="shared" si="65"/>
        <v>819715.67945790617</v>
      </c>
    </row>
    <row r="2105" spans="1:7" x14ac:dyDescent="0.3">
      <c r="A2105" s="41" t="s">
        <v>19</v>
      </c>
      <c r="B2105" s="41" t="s">
        <v>28</v>
      </c>
      <c r="C2105" s="35">
        <v>1551.5</v>
      </c>
      <c r="D2105" s="38">
        <v>533.21449352540697</v>
      </c>
      <c r="E2105" s="35">
        <f t="shared" si="64"/>
        <v>827282.28670466889</v>
      </c>
      <c r="F2105" s="37">
        <v>7300</v>
      </c>
      <c r="G2105" s="35">
        <f t="shared" si="65"/>
        <v>819982.28670466889</v>
      </c>
    </row>
    <row r="2106" spans="1:7" x14ac:dyDescent="0.3">
      <c r="A2106" s="41" t="s">
        <v>20</v>
      </c>
      <c r="B2106" s="41" t="s">
        <v>30</v>
      </c>
      <c r="C2106" s="35">
        <v>1552</v>
      </c>
      <c r="D2106" s="38">
        <v>533.21449352540697</v>
      </c>
      <c r="E2106" s="35">
        <f t="shared" si="64"/>
        <v>827548.89395143162</v>
      </c>
      <c r="F2106" s="37">
        <v>7300</v>
      </c>
      <c r="G2106" s="35">
        <f t="shared" si="65"/>
        <v>820248.89395143162</v>
      </c>
    </row>
    <row r="2107" spans="1:7" x14ac:dyDescent="0.3">
      <c r="A2107" s="41" t="s">
        <v>21</v>
      </c>
      <c r="B2107" s="41" t="s">
        <v>25</v>
      </c>
      <c r="C2107" s="35">
        <v>1552.5</v>
      </c>
      <c r="D2107" s="38">
        <v>533.21449352540697</v>
      </c>
      <c r="E2107" s="35">
        <f t="shared" si="64"/>
        <v>827815.50119819434</v>
      </c>
      <c r="F2107" s="37">
        <v>7300</v>
      </c>
      <c r="G2107" s="35">
        <f t="shared" si="65"/>
        <v>820515.50119819434</v>
      </c>
    </row>
    <row r="2108" spans="1:7" x14ac:dyDescent="0.3">
      <c r="A2108" s="41" t="s">
        <v>22</v>
      </c>
      <c r="B2108" s="41" t="s">
        <v>26</v>
      </c>
      <c r="C2108" s="35">
        <v>1553</v>
      </c>
      <c r="D2108" s="38">
        <v>533.21449352540697</v>
      </c>
      <c r="E2108" s="35">
        <f t="shared" si="64"/>
        <v>828082.10844495706</v>
      </c>
      <c r="F2108" s="37">
        <v>7300</v>
      </c>
      <c r="G2108" s="35">
        <f t="shared" si="65"/>
        <v>820782.10844495706</v>
      </c>
    </row>
    <row r="2109" spans="1:7" x14ac:dyDescent="0.3">
      <c r="A2109" s="41" t="s">
        <v>23</v>
      </c>
      <c r="B2109" s="41" t="s">
        <v>27</v>
      </c>
      <c r="C2109" s="35">
        <v>1553.5</v>
      </c>
      <c r="D2109" s="38">
        <v>533.21449352540697</v>
      </c>
      <c r="E2109" s="35">
        <f t="shared" si="64"/>
        <v>828348.71569171967</v>
      </c>
      <c r="F2109" s="37">
        <v>7300</v>
      </c>
      <c r="G2109" s="35">
        <f t="shared" si="65"/>
        <v>821048.71569171967</v>
      </c>
    </row>
    <row r="2110" spans="1:7" x14ac:dyDescent="0.3">
      <c r="A2110" s="41" t="s">
        <v>24</v>
      </c>
      <c r="B2110" s="41" t="s">
        <v>28</v>
      </c>
      <c r="C2110" s="35">
        <v>1554</v>
      </c>
      <c r="D2110" s="38">
        <v>533.21449352540697</v>
      </c>
      <c r="E2110" s="35">
        <f t="shared" si="64"/>
        <v>828615.32293848239</v>
      </c>
      <c r="F2110" s="37">
        <v>7300</v>
      </c>
      <c r="G2110" s="35">
        <f t="shared" si="65"/>
        <v>821315.32293848239</v>
      </c>
    </row>
    <row r="2111" spans="1:7" x14ac:dyDescent="0.3">
      <c r="A2111" s="41" t="s">
        <v>7</v>
      </c>
      <c r="B2111" s="41" t="s">
        <v>30</v>
      </c>
      <c r="C2111" s="35">
        <v>1554.5</v>
      </c>
      <c r="D2111" s="38">
        <v>533.21449352540697</v>
      </c>
      <c r="E2111" s="35">
        <f t="shared" si="64"/>
        <v>828881.93018524512</v>
      </c>
      <c r="F2111" s="37">
        <v>7300</v>
      </c>
      <c r="G2111" s="35">
        <f t="shared" si="65"/>
        <v>821581.93018524512</v>
      </c>
    </row>
    <row r="2112" spans="1:7" x14ac:dyDescent="0.3">
      <c r="A2112" s="41" t="s">
        <v>8</v>
      </c>
      <c r="B2112" s="41" t="s">
        <v>25</v>
      </c>
      <c r="C2112" s="35">
        <v>1555</v>
      </c>
      <c r="D2112" s="38">
        <v>533.21449352540697</v>
      </c>
      <c r="E2112" s="35">
        <f t="shared" si="64"/>
        <v>829148.53743200784</v>
      </c>
      <c r="F2112" s="37">
        <v>7300</v>
      </c>
      <c r="G2112" s="35">
        <f t="shared" si="65"/>
        <v>821848.53743200784</v>
      </c>
    </row>
    <row r="2113" spans="1:7" x14ac:dyDescent="0.3">
      <c r="A2113" s="41" t="s">
        <v>9</v>
      </c>
      <c r="B2113" s="41" t="s">
        <v>26</v>
      </c>
      <c r="C2113" s="35">
        <v>1555.5</v>
      </c>
      <c r="D2113" s="38">
        <v>533.21449352540697</v>
      </c>
      <c r="E2113" s="35">
        <f t="shared" si="64"/>
        <v>829415.14467877056</v>
      </c>
      <c r="F2113" s="37">
        <v>7300</v>
      </c>
      <c r="G2113" s="35">
        <f t="shared" si="65"/>
        <v>822115.14467877056</v>
      </c>
    </row>
    <row r="2114" spans="1:7" x14ac:dyDescent="0.3">
      <c r="A2114" s="41" t="s">
        <v>10</v>
      </c>
      <c r="B2114" s="41" t="s">
        <v>27</v>
      </c>
      <c r="C2114" s="35">
        <v>1556</v>
      </c>
      <c r="D2114" s="38">
        <v>533.21449352540697</v>
      </c>
      <c r="E2114" s="35">
        <f t="shared" si="64"/>
        <v>829681.75192553329</v>
      </c>
      <c r="F2114" s="37">
        <v>7300</v>
      </c>
      <c r="G2114" s="35">
        <f t="shared" si="65"/>
        <v>822381.75192553329</v>
      </c>
    </row>
    <row r="2115" spans="1:7" x14ac:dyDescent="0.3">
      <c r="A2115" s="41" t="s">
        <v>11</v>
      </c>
      <c r="B2115" s="41" t="s">
        <v>28</v>
      </c>
      <c r="C2115" s="35">
        <v>1556.5</v>
      </c>
      <c r="D2115" s="38">
        <v>533.21449352540697</v>
      </c>
      <c r="E2115" s="35">
        <f t="shared" ref="E2115:E2178" si="66">C2115*D2115</f>
        <v>829948.3591722959</v>
      </c>
      <c r="F2115" s="37">
        <v>7300</v>
      </c>
      <c r="G2115" s="35">
        <f t="shared" ref="G2115:G2178" si="67">E2115-F2115</f>
        <v>822648.3591722959</v>
      </c>
    </row>
    <row r="2116" spans="1:7" x14ac:dyDescent="0.3">
      <c r="A2116" s="41" t="s">
        <v>12</v>
      </c>
      <c r="B2116" s="41" t="s">
        <v>30</v>
      </c>
      <c r="C2116" s="35">
        <v>1557</v>
      </c>
      <c r="D2116" s="38">
        <v>533.21449352540697</v>
      </c>
      <c r="E2116" s="35">
        <f t="shared" si="66"/>
        <v>830214.96641905862</v>
      </c>
      <c r="F2116" s="37">
        <v>7300</v>
      </c>
      <c r="G2116" s="35">
        <f t="shared" si="67"/>
        <v>822914.96641905862</v>
      </c>
    </row>
    <row r="2117" spans="1:7" x14ac:dyDescent="0.3">
      <c r="A2117" s="41" t="s">
        <v>13</v>
      </c>
      <c r="B2117" s="41" t="s">
        <v>25</v>
      </c>
      <c r="C2117" s="35">
        <v>1557.5</v>
      </c>
      <c r="D2117" s="38">
        <v>533.21449352540697</v>
      </c>
      <c r="E2117" s="35">
        <f t="shared" si="66"/>
        <v>830481.57366582134</v>
      </c>
      <c r="F2117" s="37">
        <v>7300</v>
      </c>
      <c r="G2117" s="35">
        <f t="shared" si="67"/>
        <v>823181.57366582134</v>
      </c>
    </row>
    <row r="2118" spans="1:7" x14ac:dyDescent="0.3">
      <c r="A2118" s="41" t="s">
        <v>14</v>
      </c>
      <c r="B2118" s="41" t="s">
        <v>26</v>
      </c>
      <c r="C2118" s="35">
        <v>1558</v>
      </c>
      <c r="D2118" s="38">
        <v>533.21449352540697</v>
      </c>
      <c r="E2118" s="35">
        <f t="shared" si="66"/>
        <v>830748.18091258407</v>
      </c>
      <c r="F2118" s="37">
        <v>7300</v>
      </c>
      <c r="G2118" s="35">
        <f t="shared" si="67"/>
        <v>823448.18091258407</v>
      </c>
    </row>
    <row r="2119" spans="1:7" x14ac:dyDescent="0.3">
      <c r="A2119" s="41" t="s">
        <v>15</v>
      </c>
      <c r="B2119" s="41" t="s">
        <v>27</v>
      </c>
      <c r="C2119" s="35">
        <v>1558.5</v>
      </c>
      <c r="D2119" s="38">
        <v>533.21449352540697</v>
      </c>
      <c r="E2119" s="35">
        <f t="shared" si="66"/>
        <v>831014.78815934679</v>
      </c>
      <c r="F2119" s="37">
        <v>7300</v>
      </c>
      <c r="G2119" s="35">
        <f t="shared" si="67"/>
        <v>823714.78815934679</v>
      </c>
    </row>
    <row r="2120" spans="1:7" x14ac:dyDescent="0.3">
      <c r="A2120" s="41" t="s">
        <v>11</v>
      </c>
      <c r="B2120" s="41" t="s">
        <v>28</v>
      </c>
      <c r="C2120" s="35">
        <v>1559</v>
      </c>
      <c r="D2120" s="38">
        <v>533.21449352540697</v>
      </c>
      <c r="E2120" s="35">
        <f t="shared" si="66"/>
        <v>831281.39540610951</v>
      </c>
      <c r="F2120" s="37">
        <v>7300</v>
      </c>
      <c r="G2120" s="35">
        <f t="shared" si="67"/>
        <v>823981.39540610951</v>
      </c>
    </row>
    <row r="2121" spans="1:7" x14ac:dyDescent="0.3">
      <c r="A2121" s="41" t="s">
        <v>16</v>
      </c>
      <c r="B2121" s="41" t="s">
        <v>30</v>
      </c>
      <c r="C2121" s="35">
        <v>1559.5</v>
      </c>
      <c r="D2121" s="38">
        <v>533.21449352540697</v>
      </c>
      <c r="E2121" s="35">
        <f t="shared" si="66"/>
        <v>831548.00265287212</v>
      </c>
      <c r="F2121" s="37">
        <v>7300</v>
      </c>
      <c r="G2121" s="35">
        <f t="shared" si="67"/>
        <v>824248.00265287212</v>
      </c>
    </row>
    <row r="2122" spans="1:7" x14ac:dyDescent="0.3">
      <c r="A2122" s="41" t="s">
        <v>17</v>
      </c>
      <c r="B2122" s="41" t="s">
        <v>25</v>
      </c>
      <c r="C2122" s="35">
        <v>1560</v>
      </c>
      <c r="D2122" s="38">
        <v>533.21449352540697</v>
      </c>
      <c r="E2122" s="35">
        <f t="shared" si="66"/>
        <v>831814.60989963484</v>
      </c>
      <c r="F2122" s="37">
        <v>7300</v>
      </c>
      <c r="G2122" s="35">
        <f t="shared" si="67"/>
        <v>824514.60989963484</v>
      </c>
    </row>
    <row r="2123" spans="1:7" x14ac:dyDescent="0.3">
      <c r="A2123" s="41" t="s">
        <v>18</v>
      </c>
      <c r="B2123" s="41" t="s">
        <v>26</v>
      </c>
      <c r="C2123" s="35">
        <v>1560.5</v>
      </c>
      <c r="D2123" s="38">
        <v>533.21449352540697</v>
      </c>
      <c r="E2123" s="35">
        <f t="shared" si="66"/>
        <v>832081.21714639757</v>
      </c>
      <c r="F2123" s="37">
        <v>7300</v>
      </c>
      <c r="G2123" s="35">
        <f t="shared" si="67"/>
        <v>824781.21714639757</v>
      </c>
    </row>
    <row r="2124" spans="1:7" x14ac:dyDescent="0.3">
      <c r="A2124" s="41" t="s">
        <v>19</v>
      </c>
      <c r="B2124" s="41" t="s">
        <v>27</v>
      </c>
      <c r="C2124" s="35">
        <v>1561</v>
      </c>
      <c r="D2124" s="38">
        <v>533.21449352540697</v>
      </c>
      <c r="E2124" s="35">
        <f t="shared" si="66"/>
        <v>832347.82439316029</v>
      </c>
      <c r="F2124" s="37">
        <v>7300</v>
      </c>
      <c r="G2124" s="35">
        <f t="shared" si="67"/>
        <v>825047.82439316029</v>
      </c>
    </row>
    <row r="2125" spans="1:7" x14ac:dyDescent="0.3">
      <c r="A2125" s="41" t="s">
        <v>20</v>
      </c>
      <c r="B2125" s="41" t="s">
        <v>28</v>
      </c>
      <c r="C2125" s="35">
        <v>1561.5</v>
      </c>
      <c r="D2125" s="38">
        <v>533.21449352540697</v>
      </c>
      <c r="E2125" s="35">
        <f t="shared" si="66"/>
        <v>832614.43163992302</v>
      </c>
      <c r="F2125" s="37">
        <v>7300</v>
      </c>
      <c r="G2125" s="35">
        <f t="shared" si="67"/>
        <v>825314.43163992302</v>
      </c>
    </row>
    <row r="2126" spans="1:7" x14ac:dyDescent="0.3">
      <c r="A2126" s="41" t="s">
        <v>21</v>
      </c>
      <c r="B2126" s="41" t="s">
        <v>30</v>
      </c>
      <c r="C2126" s="35">
        <v>1562</v>
      </c>
      <c r="D2126" s="38">
        <v>533.21449352540697</v>
      </c>
      <c r="E2126" s="35">
        <f t="shared" si="66"/>
        <v>832881.03888668562</v>
      </c>
      <c r="F2126" s="37">
        <v>7300</v>
      </c>
      <c r="G2126" s="35">
        <f t="shared" si="67"/>
        <v>825581.03888668562</v>
      </c>
    </row>
    <row r="2127" spans="1:7" x14ac:dyDescent="0.3">
      <c r="A2127" s="41" t="s">
        <v>22</v>
      </c>
      <c r="B2127" s="41" t="s">
        <v>25</v>
      </c>
      <c r="C2127" s="35">
        <v>1562.5</v>
      </c>
      <c r="D2127" s="38">
        <v>533.21449352540697</v>
      </c>
      <c r="E2127" s="35">
        <f t="shared" si="66"/>
        <v>833147.64613344835</v>
      </c>
      <c r="F2127" s="37">
        <v>7300</v>
      </c>
      <c r="G2127" s="35">
        <f t="shared" si="67"/>
        <v>825847.64613344835</v>
      </c>
    </row>
    <row r="2128" spans="1:7" x14ac:dyDescent="0.3">
      <c r="A2128" s="41" t="s">
        <v>23</v>
      </c>
      <c r="B2128" s="41" t="s">
        <v>26</v>
      </c>
      <c r="C2128" s="35">
        <v>1563</v>
      </c>
      <c r="D2128" s="38">
        <v>533.21449352540697</v>
      </c>
      <c r="E2128" s="35">
        <f t="shared" si="66"/>
        <v>833414.25338021107</v>
      </c>
      <c r="F2128" s="37">
        <v>7300</v>
      </c>
      <c r="G2128" s="35">
        <f t="shared" si="67"/>
        <v>826114.25338021107</v>
      </c>
    </row>
    <row r="2129" spans="1:7" x14ac:dyDescent="0.3">
      <c r="A2129" s="41" t="s">
        <v>24</v>
      </c>
      <c r="B2129" s="41" t="s">
        <v>27</v>
      </c>
      <c r="C2129" s="35">
        <v>1563.5</v>
      </c>
      <c r="D2129" s="38">
        <v>533.21449352540697</v>
      </c>
      <c r="E2129" s="35">
        <f t="shared" si="66"/>
        <v>833680.86062697379</v>
      </c>
      <c r="F2129" s="37">
        <v>7300</v>
      </c>
      <c r="G2129" s="35">
        <f t="shared" si="67"/>
        <v>826380.86062697379</v>
      </c>
    </row>
    <row r="2130" spans="1:7" x14ac:dyDescent="0.3">
      <c r="A2130" s="41" t="s">
        <v>7</v>
      </c>
      <c r="B2130" s="41" t="s">
        <v>28</v>
      </c>
      <c r="C2130" s="35">
        <v>1564</v>
      </c>
      <c r="D2130" s="38">
        <v>533.21449352540697</v>
      </c>
      <c r="E2130" s="35">
        <f t="shared" si="66"/>
        <v>833947.46787373652</v>
      </c>
      <c r="F2130" s="37">
        <v>7300</v>
      </c>
      <c r="G2130" s="35">
        <f t="shared" si="67"/>
        <v>826647.46787373652</v>
      </c>
    </row>
    <row r="2131" spans="1:7" x14ac:dyDescent="0.3">
      <c r="A2131" s="41" t="s">
        <v>8</v>
      </c>
      <c r="B2131" s="41" t="s">
        <v>30</v>
      </c>
      <c r="C2131" s="35">
        <v>1564.5</v>
      </c>
      <c r="D2131" s="38">
        <v>533.21449352540697</v>
      </c>
      <c r="E2131" s="35">
        <f t="shared" si="66"/>
        <v>834214.07512049924</v>
      </c>
      <c r="F2131" s="37">
        <v>7300</v>
      </c>
      <c r="G2131" s="35">
        <f t="shared" si="67"/>
        <v>826914.07512049924</v>
      </c>
    </row>
    <row r="2132" spans="1:7" x14ac:dyDescent="0.3">
      <c r="A2132" s="41" t="s">
        <v>9</v>
      </c>
      <c r="B2132" s="41" t="s">
        <v>25</v>
      </c>
      <c r="C2132" s="35">
        <v>1565</v>
      </c>
      <c r="D2132" s="38">
        <v>533.21449352540697</v>
      </c>
      <c r="E2132" s="35">
        <f t="shared" si="66"/>
        <v>834480.68236726185</v>
      </c>
      <c r="F2132" s="37">
        <v>7300</v>
      </c>
      <c r="G2132" s="35">
        <f t="shared" si="67"/>
        <v>827180.68236726185</v>
      </c>
    </row>
    <row r="2133" spans="1:7" x14ac:dyDescent="0.3">
      <c r="A2133" s="41" t="s">
        <v>10</v>
      </c>
      <c r="B2133" s="41" t="s">
        <v>26</v>
      </c>
      <c r="C2133" s="35">
        <v>1565.5</v>
      </c>
      <c r="D2133" s="38">
        <v>533.21449352540697</v>
      </c>
      <c r="E2133" s="35">
        <f t="shared" si="66"/>
        <v>834747.28961402457</v>
      </c>
      <c r="F2133" s="37">
        <v>7300</v>
      </c>
      <c r="G2133" s="35">
        <f t="shared" si="67"/>
        <v>827447.28961402457</v>
      </c>
    </row>
    <row r="2134" spans="1:7" x14ac:dyDescent="0.3">
      <c r="A2134" s="41" t="s">
        <v>11</v>
      </c>
      <c r="B2134" s="41" t="s">
        <v>27</v>
      </c>
      <c r="C2134" s="35">
        <v>1566</v>
      </c>
      <c r="D2134" s="38">
        <v>533.21449352540697</v>
      </c>
      <c r="E2134" s="35">
        <f t="shared" si="66"/>
        <v>835013.8968607873</v>
      </c>
      <c r="F2134" s="37">
        <v>7300</v>
      </c>
      <c r="G2134" s="35">
        <f t="shared" si="67"/>
        <v>827713.8968607873</v>
      </c>
    </row>
    <row r="2135" spans="1:7" x14ac:dyDescent="0.3">
      <c r="A2135" s="41" t="s">
        <v>12</v>
      </c>
      <c r="B2135" s="41" t="s">
        <v>28</v>
      </c>
      <c r="C2135" s="35">
        <v>1566.5</v>
      </c>
      <c r="D2135" s="38">
        <v>533.21449352540697</v>
      </c>
      <c r="E2135" s="35">
        <f t="shared" si="66"/>
        <v>835280.50410755002</v>
      </c>
      <c r="F2135" s="37">
        <v>7300</v>
      </c>
      <c r="G2135" s="35">
        <f t="shared" si="67"/>
        <v>827980.50410755002</v>
      </c>
    </row>
    <row r="2136" spans="1:7" x14ac:dyDescent="0.3">
      <c r="A2136" s="41" t="s">
        <v>13</v>
      </c>
      <c r="B2136" s="41" t="s">
        <v>30</v>
      </c>
      <c r="C2136" s="35">
        <v>1567</v>
      </c>
      <c r="D2136" s="38">
        <v>533.21449352540697</v>
      </c>
      <c r="E2136" s="35">
        <f t="shared" si="66"/>
        <v>835547.11135431274</v>
      </c>
      <c r="F2136" s="37">
        <v>7300</v>
      </c>
      <c r="G2136" s="35">
        <f t="shared" si="67"/>
        <v>828247.11135431274</v>
      </c>
    </row>
    <row r="2137" spans="1:7" x14ac:dyDescent="0.3">
      <c r="A2137" s="41" t="s">
        <v>14</v>
      </c>
      <c r="B2137" s="41" t="s">
        <v>25</v>
      </c>
      <c r="C2137" s="35">
        <v>1567.5</v>
      </c>
      <c r="D2137" s="38">
        <v>533.21449352540697</v>
      </c>
      <c r="E2137" s="35">
        <f t="shared" si="66"/>
        <v>835813.71860107547</v>
      </c>
      <c r="F2137" s="37">
        <v>7300</v>
      </c>
      <c r="G2137" s="35">
        <f t="shared" si="67"/>
        <v>828513.71860107547</v>
      </c>
    </row>
    <row r="2138" spans="1:7" x14ac:dyDescent="0.3">
      <c r="A2138" s="41" t="s">
        <v>15</v>
      </c>
      <c r="B2138" s="41" t="s">
        <v>26</v>
      </c>
      <c r="C2138" s="35">
        <v>1568</v>
      </c>
      <c r="D2138" s="38">
        <v>533.21449352540697</v>
      </c>
      <c r="E2138" s="35">
        <f t="shared" si="66"/>
        <v>836080.32584783807</v>
      </c>
      <c r="F2138" s="37">
        <v>7300</v>
      </c>
      <c r="G2138" s="35">
        <f t="shared" si="67"/>
        <v>828780.32584783807</v>
      </c>
    </row>
    <row r="2139" spans="1:7" x14ac:dyDescent="0.3">
      <c r="A2139" s="41" t="s">
        <v>11</v>
      </c>
      <c r="B2139" s="41" t="s">
        <v>27</v>
      </c>
      <c r="C2139" s="35">
        <v>1568.5</v>
      </c>
      <c r="D2139" s="38">
        <v>533.21449352540697</v>
      </c>
      <c r="E2139" s="35">
        <f t="shared" si="66"/>
        <v>836346.9330946008</v>
      </c>
      <c r="F2139" s="37">
        <v>7300</v>
      </c>
      <c r="G2139" s="35">
        <f t="shared" si="67"/>
        <v>829046.9330946008</v>
      </c>
    </row>
    <row r="2140" spans="1:7" x14ac:dyDescent="0.3">
      <c r="A2140" s="41" t="s">
        <v>16</v>
      </c>
      <c r="B2140" s="41" t="s">
        <v>28</v>
      </c>
      <c r="C2140" s="35">
        <v>1569</v>
      </c>
      <c r="D2140" s="38">
        <v>533.21449352540697</v>
      </c>
      <c r="E2140" s="35">
        <f t="shared" si="66"/>
        <v>836613.54034136352</v>
      </c>
      <c r="F2140" s="37">
        <v>7300</v>
      </c>
      <c r="G2140" s="35">
        <f t="shared" si="67"/>
        <v>829313.54034136352</v>
      </c>
    </row>
    <row r="2141" spans="1:7" x14ac:dyDescent="0.3">
      <c r="A2141" s="41" t="s">
        <v>17</v>
      </c>
      <c r="B2141" s="41" t="s">
        <v>30</v>
      </c>
      <c r="C2141" s="35">
        <v>1569.5</v>
      </c>
      <c r="D2141" s="38">
        <v>533.21449352540697</v>
      </c>
      <c r="E2141" s="35">
        <f t="shared" si="66"/>
        <v>836880.14758812624</v>
      </c>
      <c r="F2141" s="37">
        <v>7300</v>
      </c>
      <c r="G2141" s="35">
        <f t="shared" si="67"/>
        <v>829580.14758812624</v>
      </c>
    </row>
    <row r="2142" spans="1:7" x14ac:dyDescent="0.3">
      <c r="A2142" s="41" t="s">
        <v>18</v>
      </c>
      <c r="B2142" s="41" t="s">
        <v>25</v>
      </c>
      <c r="C2142" s="35">
        <v>1570</v>
      </c>
      <c r="D2142" s="38">
        <v>533.21449352540697</v>
      </c>
      <c r="E2142" s="35">
        <f t="shared" si="66"/>
        <v>837146.75483488897</v>
      </c>
      <c r="F2142" s="37">
        <v>7300</v>
      </c>
      <c r="G2142" s="35">
        <f t="shared" si="67"/>
        <v>829846.75483488897</v>
      </c>
    </row>
    <row r="2143" spans="1:7" x14ac:dyDescent="0.3">
      <c r="A2143" s="41" t="s">
        <v>19</v>
      </c>
      <c r="B2143" s="41" t="s">
        <v>26</v>
      </c>
      <c r="C2143" s="35">
        <v>1570.5</v>
      </c>
      <c r="D2143" s="38">
        <v>533.21449352540697</v>
      </c>
      <c r="E2143" s="35">
        <f t="shared" si="66"/>
        <v>837413.36208165169</v>
      </c>
      <c r="F2143" s="37">
        <v>7300</v>
      </c>
      <c r="G2143" s="35">
        <f t="shared" si="67"/>
        <v>830113.36208165169</v>
      </c>
    </row>
    <row r="2144" spans="1:7" x14ac:dyDescent="0.3">
      <c r="A2144" s="41" t="s">
        <v>20</v>
      </c>
      <c r="B2144" s="41" t="s">
        <v>27</v>
      </c>
      <c r="C2144" s="35">
        <v>1571</v>
      </c>
      <c r="D2144" s="38">
        <v>533.21449352540697</v>
      </c>
      <c r="E2144" s="35">
        <f t="shared" si="66"/>
        <v>837679.9693284143</v>
      </c>
      <c r="F2144" s="37">
        <v>7300</v>
      </c>
      <c r="G2144" s="35">
        <f t="shared" si="67"/>
        <v>830379.9693284143</v>
      </c>
    </row>
    <row r="2145" spans="1:7" x14ac:dyDescent="0.3">
      <c r="A2145" s="41" t="s">
        <v>21</v>
      </c>
      <c r="B2145" s="41" t="s">
        <v>28</v>
      </c>
      <c r="C2145" s="35">
        <v>1571.5</v>
      </c>
      <c r="D2145" s="38">
        <v>533.21449352540697</v>
      </c>
      <c r="E2145" s="35">
        <f t="shared" si="66"/>
        <v>837946.57657517702</v>
      </c>
      <c r="F2145" s="37">
        <v>7300</v>
      </c>
      <c r="G2145" s="35">
        <f t="shared" si="67"/>
        <v>830646.57657517702</v>
      </c>
    </row>
    <row r="2146" spans="1:7" x14ac:dyDescent="0.3">
      <c r="A2146" s="41" t="s">
        <v>22</v>
      </c>
      <c r="B2146" s="41" t="s">
        <v>30</v>
      </c>
      <c r="C2146" s="35">
        <v>1572</v>
      </c>
      <c r="D2146" s="38">
        <v>533.21449352540697</v>
      </c>
      <c r="E2146" s="35">
        <f t="shared" si="66"/>
        <v>838213.18382193975</v>
      </c>
      <c r="F2146" s="37">
        <v>7300</v>
      </c>
      <c r="G2146" s="35">
        <f t="shared" si="67"/>
        <v>830913.18382193975</v>
      </c>
    </row>
    <row r="2147" spans="1:7" x14ac:dyDescent="0.3">
      <c r="A2147" s="41" t="s">
        <v>23</v>
      </c>
      <c r="B2147" s="41" t="s">
        <v>25</v>
      </c>
      <c r="C2147" s="35">
        <v>1572.5</v>
      </c>
      <c r="D2147" s="38">
        <v>533.21449352540697</v>
      </c>
      <c r="E2147" s="35">
        <f t="shared" si="66"/>
        <v>838479.79106870247</v>
      </c>
      <c r="F2147" s="37">
        <v>7300</v>
      </c>
      <c r="G2147" s="35">
        <f t="shared" si="67"/>
        <v>831179.79106870247</v>
      </c>
    </row>
    <row r="2148" spans="1:7" x14ac:dyDescent="0.3">
      <c r="A2148" s="41" t="s">
        <v>24</v>
      </c>
      <c r="B2148" s="41" t="s">
        <v>26</v>
      </c>
      <c r="C2148" s="35">
        <v>1573</v>
      </c>
      <c r="D2148" s="38">
        <v>533.21449352540697</v>
      </c>
      <c r="E2148" s="35">
        <f t="shared" si="66"/>
        <v>838746.39831546519</v>
      </c>
      <c r="F2148" s="37">
        <v>7300</v>
      </c>
      <c r="G2148" s="35">
        <f t="shared" si="67"/>
        <v>831446.39831546519</v>
      </c>
    </row>
    <row r="2149" spans="1:7" x14ac:dyDescent="0.3">
      <c r="A2149" s="41" t="s">
        <v>7</v>
      </c>
      <c r="B2149" s="41" t="s">
        <v>27</v>
      </c>
      <c r="C2149" s="35">
        <v>1573.5</v>
      </c>
      <c r="D2149" s="38">
        <v>533.21449352540697</v>
      </c>
      <c r="E2149" s="35">
        <f t="shared" si="66"/>
        <v>839013.0055622278</v>
      </c>
      <c r="F2149" s="37">
        <v>7300</v>
      </c>
      <c r="G2149" s="35">
        <f t="shared" si="67"/>
        <v>831713.0055622278</v>
      </c>
    </row>
    <row r="2150" spans="1:7" x14ac:dyDescent="0.3">
      <c r="A2150" s="41" t="s">
        <v>8</v>
      </c>
      <c r="B2150" s="41" t="s">
        <v>28</v>
      </c>
      <c r="C2150" s="35">
        <v>1574</v>
      </c>
      <c r="D2150" s="38">
        <v>533.21449352540697</v>
      </c>
      <c r="E2150" s="35">
        <f t="shared" si="66"/>
        <v>839279.61280899053</v>
      </c>
      <c r="F2150" s="37">
        <v>7300</v>
      </c>
      <c r="G2150" s="35">
        <f t="shared" si="67"/>
        <v>831979.61280899053</v>
      </c>
    </row>
    <row r="2151" spans="1:7" x14ac:dyDescent="0.3">
      <c r="A2151" s="41" t="s">
        <v>9</v>
      </c>
      <c r="B2151" s="41" t="s">
        <v>30</v>
      </c>
      <c r="C2151" s="35">
        <v>1574.5</v>
      </c>
      <c r="D2151" s="38">
        <v>533.21449352540697</v>
      </c>
      <c r="E2151" s="35">
        <f t="shared" si="66"/>
        <v>839546.22005575325</v>
      </c>
      <c r="F2151" s="37">
        <v>7300</v>
      </c>
      <c r="G2151" s="35">
        <f t="shared" si="67"/>
        <v>832246.22005575325</v>
      </c>
    </row>
    <row r="2152" spans="1:7" x14ac:dyDescent="0.3">
      <c r="A2152" s="41" t="s">
        <v>10</v>
      </c>
      <c r="B2152" s="41" t="s">
        <v>25</v>
      </c>
      <c r="C2152" s="35">
        <v>1575</v>
      </c>
      <c r="D2152" s="38">
        <v>533.21449352540697</v>
      </c>
      <c r="E2152" s="35">
        <f t="shared" si="66"/>
        <v>839812.82730251597</v>
      </c>
      <c r="F2152" s="37">
        <v>7300</v>
      </c>
      <c r="G2152" s="35">
        <f t="shared" si="67"/>
        <v>832512.82730251597</v>
      </c>
    </row>
    <row r="2153" spans="1:7" x14ac:dyDescent="0.3">
      <c r="A2153" s="41" t="s">
        <v>11</v>
      </c>
      <c r="B2153" s="41" t="s">
        <v>26</v>
      </c>
      <c r="C2153" s="35">
        <v>1575.5</v>
      </c>
      <c r="D2153" s="38">
        <v>533.21449352540697</v>
      </c>
      <c r="E2153" s="35">
        <f t="shared" si="66"/>
        <v>840079.4345492787</v>
      </c>
      <c r="F2153" s="37">
        <v>7300</v>
      </c>
      <c r="G2153" s="35">
        <f t="shared" si="67"/>
        <v>832779.4345492787</v>
      </c>
    </row>
    <row r="2154" spans="1:7" x14ac:dyDescent="0.3">
      <c r="A2154" s="41" t="s">
        <v>12</v>
      </c>
      <c r="B2154" s="41" t="s">
        <v>27</v>
      </c>
      <c r="C2154" s="35">
        <v>1576</v>
      </c>
      <c r="D2154" s="38">
        <v>533.21449352540697</v>
      </c>
      <c r="E2154" s="35">
        <f t="shared" si="66"/>
        <v>840346.04179604142</v>
      </c>
      <c r="F2154" s="37">
        <v>7300</v>
      </c>
      <c r="G2154" s="35">
        <f t="shared" si="67"/>
        <v>833046.04179604142</v>
      </c>
    </row>
    <row r="2155" spans="1:7" x14ac:dyDescent="0.3">
      <c r="A2155" s="41" t="s">
        <v>13</v>
      </c>
      <c r="B2155" s="41" t="s">
        <v>28</v>
      </c>
      <c r="C2155" s="35">
        <v>1576.5</v>
      </c>
      <c r="D2155" s="38">
        <v>533.21449352540697</v>
      </c>
      <c r="E2155" s="35">
        <f t="shared" si="66"/>
        <v>840612.64904280403</v>
      </c>
      <c r="F2155" s="37">
        <v>7300</v>
      </c>
      <c r="G2155" s="35">
        <f t="shared" si="67"/>
        <v>833312.64904280403</v>
      </c>
    </row>
    <row r="2156" spans="1:7" x14ac:dyDescent="0.3">
      <c r="A2156" s="41" t="s">
        <v>14</v>
      </c>
      <c r="B2156" s="41" t="s">
        <v>30</v>
      </c>
      <c r="C2156" s="35">
        <v>1577</v>
      </c>
      <c r="D2156" s="38">
        <v>533.21449352540697</v>
      </c>
      <c r="E2156" s="35">
        <f t="shared" si="66"/>
        <v>840879.25628956675</v>
      </c>
      <c r="F2156" s="37">
        <v>7300</v>
      </c>
      <c r="G2156" s="35">
        <f t="shared" si="67"/>
        <v>833579.25628956675</v>
      </c>
    </row>
    <row r="2157" spans="1:7" x14ac:dyDescent="0.3">
      <c r="A2157" s="41" t="s">
        <v>15</v>
      </c>
      <c r="B2157" s="41" t="s">
        <v>25</v>
      </c>
      <c r="C2157" s="35">
        <v>1577.5</v>
      </c>
      <c r="D2157" s="38">
        <v>533.21449352540697</v>
      </c>
      <c r="E2157" s="35">
        <f t="shared" si="66"/>
        <v>841145.86353632947</v>
      </c>
      <c r="F2157" s="37">
        <v>7300</v>
      </c>
      <c r="G2157" s="35">
        <f t="shared" si="67"/>
        <v>833845.86353632947</v>
      </c>
    </row>
    <row r="2158" spans="1:7" x14ac:dyDescent="0.3">
      <c r="A2158" s="41" t="s">
        <v>11</v>
      </c>
      <c r="B2158" s="41" t="s">
        <v>26</v>
      </c>
      <c r="C2158" s="35">
        <v>1578</v>
      </c>
      <c r="D2158" s="38">
        <v>533.21449352540697</v>
      </c>
      <c r="E2158" s="35">
        <f t="shared" si="66"/>
        <v>841412.4707830922</v>
      </c>
      <c r="F2158" s="37">
        <v>7300</v>
      </c>
      <c r="G2158" s="35">
        <f t="shared" si="67"/>
        <v>834112.4707830922</v>
      </c>
    </row>
    <row r="2159" spans="1:7" x14ac:dyDescent="0.3">
      <c r="A2159" s="41" t="s">
        <v>16</v>
      </c>
      <c r="B2159" s="41" t="s">
        <v>27</v>
      </c>
      <c r="C2159" s="35">
        <v>1578.5</v>
      </c>
      <c r="D2159" s="38">
        <v>533.21449352540697</v>
      </c>
      <c r="E2159" s="35">
        <f t="shared" si="66"/>
        <v>841679.07802985492</v>
      </c>
      <c r="F2159" s="37">
        <v>7300</v>
      </c>
      <c r="G2159" s="35">
        <f t="shared" si="67"/>
        <v>834379.07802985492</v>
      </c>
    </row>
    <row r="2160" spans="1:7" x14ac:dyDescent="0.3">
      <c r="A2160" s="41" t="s">
        <v>17</v>
      </c>
      <c r="B2160" s="41" t="s">
        <v>28</v>
      </c>
      <c r="C2160" s="35">
        <v>1579</v>
      </c>
      <c r="D2160" s="38">
        <v>533.21449352540697</v>
      </c>
      <c r="E2160" s="35">
        <f t="shared" si="66"/>
        <v>841945.68527661765</v>
      </c>
      <c r="F2160" s="37">
        <v>7300</v>
      </c>
      <c r="G2160" s="35">
        <f t="shared" si="67"/>
        <v>834645.68527661765</v>
      </c>
    </row>
    <row r="2161" spans="1:7" x14ac:dyDescent="0.3">
      <c r="A2161" s="41" t="s">
        <v>18</v>
      </c>
      <c r="B2161" s="41" t="s">
        <v>30</v>
      </c>
      <c r="C2161" s="35">
        <v>1579.5</v>
      </c>
      <c r="D2161" s="38">
        <v>533.21449352540697</v>
      </c>
      <c r="E2161" s="35">
        <f t="shared" si="66"/>
        <v>842212.29252338025</v>
      </c>
      <c r="F2161" s="37">
        <v>7300</v>
      </c>
      <c r="G2161" s="35">
        <f t="shared" si="67"/>
        <v>834912.29252338025</v>
      </c>
    </row>
    <row r="2162" spans="1:7" x14ac:dyDescent="0.3">
      <c r="A2162" s="41" t="s">
        <v>19</v>
      </c>
      <c r="B2162" s="41" t="s">
        <v>25</v>
      </c>
      <c r="C2162" s="35">
        <v>1580</v>
      </c>
      <c r="D2162" s="38">
        <v>533.21449352540697</v>
      </c>
      <c r="E2162" s="35">
        <f t="shared" si="66"/>
        <v>842478.89977014298</v>
      </c>
      <c r="F2162" s="37">
        <v>7300</v>
      </c>
      <c r="G2162" s="35">
        <f t="shared" si="67"/>
        <v>835178.89977014298</v>
      </c>
    </row>
    <row r="2163" spans="1:7" x14ac:dyDescent="0.3">
      <c r="A2163" s="41" t="s">
        <v>20</v>
      </c>
      <c r="B2163" s="41" t="s">
        <v>26</v>
      </c>
      <c r="C2163" s="35">
        <v>1580.5</v>
      </c>
      <c r="D2163" s="38">
        <v>533.21449352540697</v>
      </c>
      <c r="E2163" s="35">
        <f t="shared" si="66"/>
        <v>842745.5070169057</v>
      </c>
      <c r="F2163" s="37">
        <v>7300</v>
      </c>
      <c r="G2163" s="35">
        <f t="shared" si="67"/>
        <v>835445.5070169057</v>
      </c>
    </row>
    <row r="2164" spans="1:7" x14ac:dyDescent="0.3">
      <c r="A2164" s="41" t="s">
        <v>21</v>
      </c>
      <c r="B2164" s="41" t="s">
        <v>27</v>
      </c>
      <c r="C2164" s="35">
        <v>1581</v>
      </c>
      <c r="D2164" s="38">
        <v>533.21449352540697</v>
      </c>
      <c r="E2164" s="35">
        <f t="shared" si="66"/>
        <v>843012.11426366842</v>
      </c>
      <c r="F2164" s="37">
        <v>7300</v>
      </c>
      <c r="G2164" s="35">
        <f t="shared" si="67"/>
        <v>835712.11426366842</v>
      </c>
    </row>
    <row r="2165" spans="1:7" x14ac:dyDescent="0.3">
      <c r="A2165" s="41" t="s">
        <v>22</v>
      </c>
      <c r="B2165" s="41" t="s">
        <v>28</v>
      </c>
      <c r="C2165" s="35">
        <v>1581.5</v>
      </c>
      <c r="D2165" s="38">
        <v>533.21449352540697</v>
      </c>
      <c r="E2165" s="35">
        <f t="shared" si="66"/>
        <v>843278.72151043115</v>
      </c>
      <c r="F2165" s="37">
        <v>7300</v>
      </c>
      <c r="G2165" s="35">
        <f t="shared" si="67"/>
        <v>835978.72151043115</v>
      </c>
    </row>
    <row r="2166" spans="1:7" x14ac:dyDescent="0.3">
      <c r="A2166" s="41" t="s">
        <v>23</v>
      </c>
      <c r="B2166" s="41" t="s">
        <v>30</v>
      </c>
      <c r="C2166" s="35">
        <v>1582</v>
      </c>
      <c r="D2166" s="38">
        <v>533.21449352540697</v>
      </c>
      <c r="E2166" s="35">
        <f t="shared" si="66"/>
        <v>843545.32875719387</v>
      </c>
      <c r="F2166" s="37">
        <v>7300</v>
      </c>
      <c r="G2166" s="35">
        <f t="shared" si="67"/>
        <v>836245.32875719387</v>
      </c>
    </row>
    <row r="2167" spans="1:7" x14ac:dyDescent="0.3">
      <c r="A2167" s="41" t="s">
        <v>24</v>
      </c>
      <c r="B2167" s="41" t="s">
        <v>25</v>
      </c>
      <c r="C2167" s="35">
        <v>1582.5</v>
      </c>
      <c r="D2167" s="38">
        <v>533.21449352540697</v>
      </c>
      <c r="E2167" s="35">
        <f t="shared" si="66"/>
        <v>843811.93600395648</v>
      </c>
      <c r="F2167" s="37">
        <v>7300</v>
      </c>
      <c r="G2167" s="35">
        <f t="shared" si="67"/>
        <v>836511.93600395648</v>
      </c>
    </row>
    <row r="2168" spans="1:7" x14ac:dyDescent="0.3">
      <c r="A2168" s="41" t="s">
        <v>7</v>
      </c>
      <c r="B2168" s="41" t="s">
        <v>26</v>
      </c>
      <c r="C2168" s="35">
        <v>1583</v>
      </c>
      <c r="D2168" s="38">
        <v>533.21449352540697</v>
      </c>
      <c r="E2168" s="35">
        <f t="shared" si="66"/>
        <v>844078.5432507192</v>
      </c>
      <c r="F2168" s="37">
        <v>7300</v>
      </c>
      <c r="G2168" s="35">
        <f t="shared" si="67"/>
        <v>836778.5432507192</v>
      </c>
    </row>
    <row r="2169" spans="1:7" x14ac:dyDescent="0.3">
      <c r="A2169" s="41" t="s">
        <v>8</v>
      </c>
      <c r="B2169" s="41" t="s">
        <v>27</v>
      </c>
      <c r="C2169" s="35">
        <v>1583.5</v>
      </c>
      <c r="D2169" s="38">
        <v>533.21449352540697</v>
      </c>
      <c r="E2169" s="35">
        <f t="shared" si="66"/>
        <v>844345.15049748193</v>
      </c>
      <c r="F2169" s="37">
        <v>7300</v>
      </c>
      <c r="G2169" s="35">
        <f t="shared" si="67"/>
        <v>837045.15049748193</v>
      </c>
    </row>
    <row r="2170" spans="1:7" x14ac:dyDescent="0.3">
      <c r="A2170" s="41" t="s">
        <v>9</v>
      </c>
      <c r="B2170" s="41" t="s">
        <v>28</v>
      </c>
      <c r="C2170" s="35">
        <v>1584</v>
      </c>
      <c r="D2170" s="38">
        <v>533.21449352540697</v>
      </c>
      <c r="E2170" s="35">
        <f t="shared" si="66"/>
        <v>844611.75774424465</v>
      </c>
      <c r="F2170" s="37">
        <v>7300</v>
      </c>
      <c r="G2170" s="35">
        <f t="shared" si="67"/>
        <v>837311.75774424465</v>
      </c>
    </row>
    <row r="2171" spans="1:7" x14ac:dyDescent="0.3">
      <c r="A2171" s="41" t="s">
        <v>10</v>
      </c>
      <c r="B2171" s="41" t="s">
        <v>30</v>
      </c>
      <c r="C2171" s="35">
        <v>1584.5</v>
      </c>
      <c r="D2171" s="38">
        <v>533.21449352540697</v>
      </c>
      <c r="E2171" s="35">
        <f t="shared" si="66"/>
        <v>844878.36499100737</v>
      </c>
      <c r="F2171" s="37">
        <v>7300</v>
      </c>
      <c r="G2171" s="35">
        <f t="shared" si="67"/>
        <v>837578.36499100737</v>
      </c>
    </row>
    <row r="2172" spans="1:7" x14ac:dyDescent="0.3">
      <c r="A2172" s="41" t="s">
        <v>11</v>
      </c>
      <c r="B2172" s="41" t="s">
        <v>25</v>
      </c>
      <c r="C2172" s="35">
        <v>1585</v>
      </c>
      <c r="D2172" s="38">
        <v>533.21449352540697</v>
      </c>
      <c r="E2172" s="35">
        <f t="shared" si="66"/>
        <v>845144.9722377701</v>
      </c>
      <c r="F2172" s="37">
        <v>7300</v>
      </c>
      <c r="G2172" s="35">
        <f t="shared" si="67"/>
        <v>837844.9722377701</v>
      </c>
    </row>
    <row r="2173" spans="1:7" x14ac:dyDescent="0.3">
      <c r="A2173" s="41" t="s">
        <v>12</v>
      </c>
      <c r="B2173" s="41" t="s">
        <v>26</v>
      </c>
      <c r="C2173" s="35">
        <v>1585.5</v>
      </c>
      <c r="D2173" s="38">
        <v>533.21449352540697</v>
      </c>
      <c r="E2173" s="35">
        <f t="shared" si="66"/>
        <v>845411.5794845327</v>
      </c>
      <c r="F2173" s="37">
        <v>7300</v>
      </c>
      <c r="G2173" s="35">
        <f t="shared" si="67"/>
        <v>838111.5794845327</v>
      </c>
    </row>
    <row r="2174" spans="1:7" x14ac:dyDescent="0.3">
      <c r="A2174" s="41" t="s">
        <v>13</v>
      </c>
      <c r="B2174" s="41" t="s">
        <v>27</v>
      </c>
      <c r="C2174" s="35">
        <v>1586</v>
      </c>
      <c r="D2174" s="38">
        <v>533.21449352540697</v>
      </c>
      <c r="E2174" s="35">
        <f t="shared" si="66"/>
        <v>845678.18673129543</v>
      </c>
      <c r="F2174" s="37">
        <v>7300</v>
      </c>
      <c r="G2174" s="35">
        <f t="shared" si="67"/>
        <v>838378.18673129543</v>
      </c>
    </row>
    <row r="2175" spans="1:7" x14ac:dyDescent="0.3">
      <c r="A2175" s="41" t="s">
        <v>14</v>
      </c>
      <c r="B2175" s="41" t="s">
        <v>28</v>
      </c>
      <c r="C2175" s="35">
        <v>1586.5</v>
      </c>
      <c r="D2175" s="38">
        <v>533.21449352540697</v>
      </c>
      <c r="E2175" s="35">
        <f t="shared" si="66"/>
        <v>845944.79397805815</v>
      </c>
      <c r="F2175" s="37">
        <v>7300</v>
      </c>
      <c r="G2175" s="35">
        <f t="shared" si="67"/>
        <v>838644.79397805815</v>
      </c>
    </row>
    <row r="2176" spans="1:7" x14ac:dyDescent="0.3">
      <c r="A2176" s="41" t="s">
        <v>15</v>
      </c>
      <c r="B2176" s="41" t="s">
        <v>30</v>
      </c>
      <c r="C2176" s="35">
        <v>1587</v>
      </c>
      <c r="D2176" s="38">
        <v>533.21449352540697</v>
      </c>
      <c r="E2176" s="35">
        <f t="shared" si="66"/>
        <v>846211.40122482087</v>
      </c>
      <c r="F2176" s="37">
        <v>7300</v>
      </c>
      <c r="G2176" s="35">
        <f t="shared" si="67"/>
        <v>838911.40122482087</v>
      </c>
    </row>
    <row r="2177" spans="1:7" x14ac:dyDescent="0.3">
      <c r="A2177" s="41" t="s">
        <v>11</v>
      </c>
      <c r="B2177" s="41" t="s">
        <v>25</v>
      </c>
      <c r="C2177" s="35">
        <v>1587.5</v>
      </c>
      <c r="D2177" s="38">
        <v>533.21449352540697</v>
      </c>
      <c r="E2177" s="35">
        <f t="shared" si="66"/>
        <v>846478.0084715836</v>
      </c>
      <c r="F2177" s="37">
        <v>7300</v>
      </c>
      <c r="G2177" s="35">
        <f t="shared" si="67"/>
        <v>839178.0084715836</v>
      </c>
    </row>
    <row r="2178" spans="1:7" x14ac:dyDescent="0.3">
      <c r="A2178" s="41" t="s">
        <v>16</v>
      </c>
      <c r="B2178" s="41" t="s">
        <v>26</v>
      </c>
      <c r="C2178" s="35">
        <v>1588</v>
      </c>
      <c r="D2178" s="38">
        <v>533.21449352540697</v>
      </c>
      <c r="E2178" s="35">
        <f t="shared" si="66"/>
        <v>846744.61571834621</v>
      </c>
      <c r="F2178" s="37">
        <v>7300</v>
      </c>
      <c r="G2178" s="35">
        <f t="shared" si="67"/>
        <v>839444.61571834621</v>
      </c>
    </row>
    <row r="2179" spans="1:7" x14ac:dyDescent="0.3">
      <c r="A2179" s="41" t="s">
        <v>17</v>
      </c>
      <c r="B2179" s="41" t="s">
        <v>27</v>
      </c>
      <c r="C2179" s="35">
        <v>1588.5</v>
      </c>
      <c r="D2179" s="38">
        <v>533.21449352540697</v>
      </c>
      <c r="E2179" s="35">
        <f t="shared" ref="E2179:E2242" si="68">C2179*D2179</f>
        <v>847011.22296510893</v>
      </c>
      <c r="F2179" s="37">
        <v>7300</v>
      </c>
      <c r="G2179" s="35">
        <f t="shared" ref="G2179:G2242" si="69">E2179-F2179</f>
        <v>839711.22296510893</v>
      </c>
    </row>
    <row r="2180" spans="1:7" x14ac:dyDescent="0.3">
      <c r="A2180" s="41" t="s">
        <v>18</v>
      </c>
      <c r="B2180" s="41" t="s">
        <v>28</v>
      </c>
      <c r="C2180" s="35">
        <v>1589</v>
      </c>
      <c r="D2180" s="38">
        <v>533.21449352540697</v>
      </c>
      <c r="E2180" s="35">
        <f t="shared" si="68"/>
        <v>847277.83021187165</v>
      </c>
      <c r="F2180" s="37">
        <v>7300</v>
      </c>
      <c r="G2180" s="35">
        <f t="shared" si="69"/>
        <v>839977.83021187165</v>
      </c>
    </row>
    <row r="2181" spans="1:7" x14ac:dyDescent="0.3">
      <c r="A2181" s="41" t="s">
        <v>19</v>
      </c>
      <c r="B2181" s="41" t="s">
        <v>30</v>
      </c>
      <c r="C2181" s="35">
        <v>1589.5</v>
      </c>
      <c r="D2181" s="38">
        <v>533.21449352540697</v>
      </c>
      <c r="E2181" s="35">
        <f t="shared" si="68"/>
        <v>847544.43745863438</v>
      </c>
      <c r="F2181" s="37">
        <v>7300</v>
      </c>
      <c r="G2181" s="35">
        <f t="shared" si="69"/>
        <v>840244.43745863438</v>
      </c>
    </row>
    <row r="2182" spans="1:7" x14ac:dyDescent="0.3">
      <c r="A2182" s="41" t="s">
        <v>20</v>
      </c>
      <c r="B2182" s="41" t="s">
        <v>25</v>
      </c>
      <c r="C2182" s="35">
        <v>1590</v>
      </c>
      <c r="D2182" s="38">
        <v>533.21449352540697</v>
      </c>
      <c r="E2182" s="35">
        <f t="shared" si="68"/>
        <v>847811.0447053971</v>
      </c>
      <c r="F2182" s="37">
        <v>7300</v>
      </c>
      <c r="G2182" s="35">
        <f t="shared" si="69"/>
        <v>840511.0447053971</v>
      </c>
    </row>
    <row r="2183" spans="1:7" x14ac:dyDescent="0.3">
      <c r="A2183" s="41" t="s">
        <v>21</v>
      </c>
      <c r="B2183" s="41" t="s">
        <v>26</v>
      </c>
      <c r="C2183" s="35">
        <v>1590.5</v>
      </c>
      <c r="D2183" s="38">
        <v>533.21449352540697</v>
      </c>
      <c r="E2183" s="35">
        <f t="shared" si="68"/>
        <v>848077.65195215982</v>
      </c>
      <c r="F2183" s="37">
        <v>7300</v>
      </c>
      <c r="G2183" s="35">
        <f t="shared" si="69"/>
        <v>840777.65195215982</v>
      </c>
    </row>
    <row r="2184" spans="1:7" x14ac:dyDescent="0.3">
      <c r="A2184" s="41" t="s">
        <v>22</v>
      </c>
      <c r="B2184" s="41" t="s">
        <v>27</v>
      </c>
      <c r="C2184" s="35">
        <v>1591</v>
      </c>
      <c r="D2184" s="38">
        <v>533.21449352540697</v>
      </c>
      <c r="E2184" s="35">
        <f t="shared" si="68"/>
        <v>848344.25919892243</v>
      </c>
      <c r="F2184" s="37">
        <v>7300</v>
      </c>
      <c r="G2184" s="35">
        <f t="shared" si="69"/>
        <v>841044.25919892243</v>
      </c>
    </row>
    <row r="2185" spans="1:7" x14ac:dyDescent="0.3">
      <c r="A2185" s="41" t="s">
        <v>23</v>
      </c>
      <c r="B2185" s="41" t="s">
        <v>28</v>
      </c>
      <c r="C2185" s="35">
        <v>1591.5</v>
      </c>
      <c r="D2185" s="38">
        <v>533.21449352540697</v>
      </c>
      <c r="E2185" s="35">
        <f t="shared" si="68"/>
        <v>848610.86644568515</v>
      </c>
      <c r="F2185" s="37">
        <v>7300</v>
      </c>
      <c r="G2185" s="35">
        <f t="shared" si="69"/>
        <v>841310.86644568515</v>
      </c>
    </row>
    <row r="2186" spans="1:7" x14ac:dyDescent="0.3">
      <c r="A2186" s="41" t="s">
        <v>24</v>
      </c>
      <c r="B2186" s="41" t="s">
        <v>30</v>
      </c>
      <c r="C2186" s="35">
        <v>1592</v>
      </c>
      <c r="D2186" s="38">
        <v>533.21449352540697</v>
      </c>
      <c r="E2186" s="35">
        <f t="shared" si="68"/>
        <v>848877.47369244788</v>
      </c>
      <c r="F2186" s="37">
        <v>7300</v>
      </c>
      <c r="G2186" s="35">
        <f t="shared" si="69"/>
        <v>841577.47369244788</v>
      </c>
    </row>
    <row r="2187" spans="1:7" x14ac:dyDescent="0.3">
      <c r="A2187" s="41" t="s">
        <v>7</v>
      </c>
      <c r="B2187" s="41" t="s">
        <v>25</v>
      </c>
      <c r="C2187" s="35">
        <v>1592.5</v>
      </c>
      <c r="D2187" s="38">
        <v>533.21449352540697</v>
      </c>
      <c r="E2187" s="35">
        <f t="shared" si="68"/>
        <v>849144.0809392106</v>
      </c>
      <c r="F2187" s="37">
        <v>7300</v>
      </c>
      <c r="G2187" s="35">
        <f t="shared" si="69"/>
        <v>841844.0809392106</v>
      </c>
    </row>
    <row r="2188" spans="1:7" x14ac:dyDescent="0.3">
      <c r="A2188" s="41" t="s">
        <v>8</v>
      </c>
      <c r="B2188" s="41" t="s">
        <v>26</v>
      </c>
      <c r="C2188" s="35">
        <v>1593</v>
      </c>
      <c r="D2188" s="38">
        <v>533.21449352540697</v>
      </c>
      <c r="E2188" s="35">
        <f t="shared" si="68"/>
        <v>849410.68818597333</v>
      </c>
      <c r="F2188" s="37">
        <v>7300</v>
      </c>
      <c r="G2188" s="35">
        <f t="shared" si="69"/>
        <v>842110.68818597333</v>
      </c>
    </row>
    <row r="2189" spans="1:7" x14ac:dyDescent="0.3">
      <c r="A2189" s="41" t="s">
        <v>9</v>
      </c>
      <c r="B2189" s="41" t="s">
        <v>27</v>
      </c>
      <c r="C2189" s="35">
        <v>1593.5</v>
      </c>
      <c r="D2189" s="38">
        <v>533.21449352540697</v>
      </c>
      <c r="E2189" s="35">
        <f t="shared" si="68"/>
        <v>849677.29543273605</v>
      </c>
      <c r="F2189" s="37">
        <v>7300</v>
      </c>
      <c r="G2189" s="35">
        <f t="shared" si="69"/>
        <v>842377.29543273605</v>
      </c>
    </row>
    <row r="2190" spans="1:7" x14ac:dyDescent="0.3">
      <c r="A2190" s="41" t="s">
        <v>10</v>
      </c>
      <c r="B2190" s="41" t="s">
        <v>28</v>
      </c>
      <c r="C2190" s="35">
        <v>1594</v>
      </c>
      <c r="D2190" s="38">
        <v>533.21449352540697</v>
      </c>
      <c r="E2190" s="35">
        <f t="shared" si="68"/>
        <v>849943.90267949866</v>
      </c>
      <c r="F2190" s="37">
        <v>7300</v>
      </c>
      <c r="G2190" s="35">
        <f t="shared" si="69"/>
        <v>842643.90267949866</v>
      </c>
    </row>
    <row r="2191" spans="1:7" x14ac:dyDescent="0.3">
      <c r="A2191" s="41" t="s">
        <v>11</v>
      </c>
      <c r="B2191" s="41" t="s">
        <v>30</v>
      </c>
      <c r="C2191" s="35">
        <v>1594.5</v>
      </c>
      <c r="D2191" s="38">
        <v>533.21449352540697</v>
      </c>
      <c r="E2191" s="35">
        <f t="shared" si="68"/>
        <v>850210.50992626138</v>
      </c>
      <c r="F2191" s="37">
        <v>7300</v>
      </c>
      <c r="G2191" s="35">
        <f t="shared" si="69"/>
        <v>842910.50992626138</v>
      </c>
    </row>
    <row r="2192" spans="1:7" x14ac:dyDescent="0.3">
      <c r="A2192" s="41" t="s">
        <v>12</v>
      </c>
      <c r="B2192" s="41" t="s">
        <v>25</v>
      </c>
      <c r="C2192" s="35">
        <v>1595</v>
      </c>
      <c r="D2192" s="38">
        <v>533.21449352540697</v>
      </c>
      <c r="E2192" s="35">
        <f t="shared" si="68"/>
        <v>850477.1171730241</v>
      </c>
      <c r="F2192" s="37">
        <v>7300</v>
      </c>
      <c r="G2192" s="35">
        <f t="shared" si="69"/>
        <v>843177.1171730241</v>
      </c>
    </row>
    <row r="2193" spans="1:7" x14ac:dyDescent="0.3">
      <c r="A2193" s="41" t="s">
        <v>13</v>
      </c>
      <c r="B2193" s="41" t="s">
        <v>26</v>
      </c>
      <c r="C2193" s="35">
        <v>1595.5</v>
      </c>
      <c r="D2193" s="38">
        <v>533.21449352540697</v>
      </c>
      <c r="E2193" s="35">
        <f t="shared" si="68"/>
        <v>850743.72441978683</v>
      </c>
      <c r="F2193" s="37">
        <v>7300</v>
      </c>
      <c r="G2193" s="35">
        <f t="shared" si="69"/>
        <v>843443.72441978683</v>
      </c>
    </row>
    <row r="2194" spans="1:7" x14ac:dyDescent="0.3">
      <c r="A2194" s="41" t="s">
        <v>14</v>
      </c>
      <c r="B2194" s="41" t="s">
        <v>27</v>
      </c>
      <c r="C2194" s="35">
        <v>1596</v>
      </c>
      <c r="D2194" s="38">
        <v>533.21449352540697</v>
      </c>
      <c r="E2194" s="35">
        <f t="shared" si="68"/>
        <v>851010.33166654955</v>
      </c>
      <c r="F2194" s="37">
        <v>7300</v>
      </c>
      <c r="G2194" s="35">
        <f t="shared" si="69"/>
        <v>843710.33166654955</v>
      </c>
    </row>
    <row r="2195" spans="1:7" x14ac:dyDescent="0.3">
      <c r="A2195" s="41" t="s">
        <v>15</v>
      </c>
      <c r="B2195" s="41" t="s">
        <v>28</v>
      </c>
      <c r="C2195" s="35">
        <v>1596.5</v>
      </c>
      <c r="D2195" s="38">
        <v>533.21449352540697</v>
      </c>
      <c r="E2195" s="35">
        <f t="shared" si="68"/>
        <v>851276.93891331227</v>
      </c>
      <c r="F2195" s="37">
        <v>7300</v>
      </c>
      <c r="G2195" s="35">
        <f t="shared" si="69"/>
        <v>843976.93891331227</v>
      </c>
    </row>
    <row r="2196" spans="1:7" x14ac:dyDescent="0.3">
      <c r="A2196" s="41" t="s">
        <v>11</v>
      </c>
      <c r="B2196" s="41" t="s">
        <v>30</v>
      </c>
      <c r="C2196" s="35">
        <v>1597</v>
      </c>
      <c r="D2196" s="38">
        <v>533.21449352540697</v>
      </c>
      <c r="E2196" s="35">
        <f t="shared" si="68"/>
        <v>851543.54616007488</v>
      </c>
      <c r="F2196" s="37">
        <v>7300</v>
      </c>
      <c r="G2196" s="35">
        <f t="shared" si="69"/>
        <v>844243.54616007488</v>
      </c>
    </row>
    <row r="2197" spans="1:7" x14ac:dyDescent="0.3">
      <c r="A2197" s="41" t="s">
        <v>16</v>
      </c>
      <c r="B2197" s="41" t="s">
        <v>25</v>
      </c>
      <c r="C2197" s="35">
        <v>1597.5</v>
      </c>
      <c r="D2197" s="38">
        <v>533.21449352540697</v>
      </c>
      <c r="E2197" s="35">
        <f t="shared" si="68"/>
        <v>851810.15340683761</v>
      </c>
      <c r="F2197" s="37">
        <v>7300</v>
      </c>
      <c r="G2197" s="35">
        <f t="shared" si="69"/>
        <v>844510.15340683761</v>
      </c>
    </row>
    <row r="2198" spans="1:7" x14ac:dyDescent="0.3">
      <c r="A2198" s="41" t="s">
        <v>17</v>
      </c>
      <c r="B2198" s="41" t="s">
        <v>26</v>
      </c>
      <c r="C2198" s="35">
        <v>1598</v>
      </c>
      <c r="D2198" s="38">
        <v>533.21449352540697</v>
      </c>
      <c r="E2198" s="35">
        <f t="shared" si="68"/>
        <v>852076.76065360033</v>
      </c>
      <c r="F2198" s="37">
        <v>7300</v>
      </c>
      <c r="G2198" s="35">
        <f t="shared" si="69"/>
        <v>844776.76065360033</v>
      </c>
    </row>
    <row r="2199" spans="1:7" x14ac:dyDescent="0.3">
      <c r="A2199" s="41" t="s">
        <v>18</v>
      </c>
      <c r="B2199" s="41" t="s">
        <v>27</v>
      </c>
      <c r="C2199" s="35">
        <v>1598.5</v>
      </c>
      <c r="D2199" s="38">
        <v>533.21449352540697</v>
      </c>
      <c r="E2199" s="35">
        <f t="shared" si="68"/>
        <v>852343.36790036305</v>
      </c>
      <c r="F2199" s="37">
        <v>7300</v>
      </c>
      <c r="G2199" s="35">
        <f t="shared" si="69"/>
        <v>845043.36790036305</v>
      </c>
    </row>
    <row r="2200" spans="1:7" x14ac:dyDescent="0.3">
      <c r="A2200" s="41" t="s">
        <v>19</v>
      </c>
      <c r="B2200" s="41" t="s">
        <v>28</v>
      </c>
      <c r="C2200" s="35">
        <v>1599</v>
      </c>
      <c r="D2200" s="38">
        <v>533.21449352540697</v>
      </c>
      <c r="E2200" s="35">
        <f t="shared" si="68"/>
        <v>852609.97514712578</v>
      </c>
      <c r="F2200" s="37">
        <v>7300</v>
      </c>
      <c r="G2200" s="35">
        <f t="shared" si="69"/>
        <v>845309.97514712578</v>
      </c>
    </row>
    <row r="2201" spans="1:7" x14ac:dyDescent="0.3">
      <c r="A2201" s="41" t="s">
        <v>20</v>
      </c>
      <c r="B2201" s="41" t="s">
        <v>30</v>
      </c>
      <c r="C2201" s="35">
        <v>1599.5</v>
      </c>
      <c r="D2201" s="38">
        <v>533.21449352540697</v>
      </c>
      <c r="E2201" s="35">
        <f t="shared" si="68"/>
        <v>852876.58239388838</v>
      </c>
      <c r="F2201" s="37">
        <v>7300</v>
      </c>
      <c r="G2201" s="35">
        <f t="shared" si="69"/>
        <v>845576.58239388838</v>
      </c>
    </row>
    <row r="2202" spans="1:7" x14ac:dyDescent="0.3">
      <c r="A2202" s="41" t="s">
        <v>21</v>
      </c>
      <c r="B2202" s="41" t="s">
        <v>25</v>
      </c>
      <c r="C2202" s="35">
        <v>1600</v>
      </c>
      <c r="D2202" s="38">
        <v>533.21449352540697</v>
      </c>
      <c r="E2202" s="35">
        <f t="shared" si="68"/>
        <v>853143.18964065111</v>
      </c>
      <c r="F2202" s="37">
        <v>7300</v>
      </c>
      <c r="G2202" s="35">
        <f t="shared" si="69"/>
        <v>845843.18964065111</v>
      </c>
    </row>
    <row r="2203" spans="1:7" x14ac:dyDescent="0.3">
      <c r="A2203" s="41" t="s">
        <v>22</v>
      </c>
      <c r="B2203" s="41" t="s">
        <v>26</v>
      </c>
      <c r="C2203" s="35">
        <v>1600.5</v>
      </c>
      <c r="D2203" s="38">
        <v>533.21449352540697</v>
      </c>
      <c r="E2203" s="35">
        <f t="shared" si="68"/>
        <v>853409.79688741383</v>
      </c>
      <c r="F2203" s="37">
        <v>7300</v>
      </c>
      <c r="G2203" s="35">
        <f t="shared" si="69"/>
        <v>846109.79688741383</v>
      </c>
    </row>
    <row r="2204" spans="1:7" x14ac:dyDescent="0.3">
      <c r="A2204" s="41" t="s">
        <v>23</v>
      </c>
      <c r="B2204" s="41" t="s">
        <v>27</v>
      </c>
      <c r="C2204" s="35">
        <v>1601</v>
      </c>
      <c r="D2204" s="38">
        <v>533.21449352540697</v>
      </c>
      <c r="E2204" s="35">
        <f t="shared" si="68"/>
        <v>853676.40413417656</v>
      </c>
      <c r="F2204" s="37">
        <v>7300</v>
      </c>
      <c r="G2204" s="35">
        <f t="shared" si="69"/>
        <v>846376.40413417656</v>
      </c>
    </row>
    <row r="2205" spans="1:7" x14ac:dyDescent="0.3">
      <c r="A2205" s="41" t="s">
        <v>24</v>
      </c>
      <c r="B2205" s="41" t="s">
        <v>28</v>
      </c>
      <c r="C2205" s="35">
        <v>1601.5</v>
      </c>
      <c r="D2205" s="38">
        <v>533.21449352540697</v>
      </c>
      <c r="E2205" s="35">
        <f t="shared" si="68"/>
        <v>853943.01138093928</v>
      </c>
      <c r="F2205" s="37">
        <v>7300</v>
      </c>
      <c r="G2205" s="35">
        <f t="shared" si="69"/>
        <v>846643.01138093928</v>
      </c>
    </row>
    <row r="2206" spans="1:7" x14ac:dyDescent="0.3">
      <c r="A2206" s="41" t="s">
        <v>7</v>
      </c>
      <c r="B2206" s="41" t="s">
        <v>30</v>
      </c>
      <c r="C2206" s="35">
        <v>1602</v>
      </c>
      <c r="D2206" s="38">
        <v>533.21449352540697</v>
      </c>
      <c r="E2206" s="35">
        <f t="shared" si="68"/>
        <v>854209.618627702</v>
      </c>
      <c r="F2206" s="37">
        <v>7300</v>
      </c>
      <c r="G2206" s="35">
        <f t="shared" si="69"/>
        <v>846909.618627702</v>
      </c>
    </row>
    <row r="2207" spans="1:7" x14ac:dyDescent="0.3">
      <c r="A2207" s="41" t="s">
        <v>8</v>
      </c>
      <c r="B2207" s="41" t="s">
        <v>25</v>
      </c>
      <c r="C2207" s="35">
        <v>1602.5</v>
      </c>
      <c r="D2207" s="38">
        <v>533.21449352540697</v>
      </c>
      <c r="E2207" s="35">
        <f t="shared" si="68"/>
        <v>854476.22587446461</v>
      </c>
      <c r="F2207" s="37">
        <v>7300</v>
      </c>
      <c r="G2207" s="35">
        <f t="shared" si="69"/>
        <v>847176.22587446461</v>
      </c>
    </row>
    <row r="2208" spans="1:7" x14ac:dyDescent="0.3">
      <c r="A2208" s="41" t="s">
        <v>9</v>
      </c>
      <c r="B2208" s="41" t="s">
        <v>26</v>
      </c>
      <c r="C2208" s="35">
        <v>1603</v>
      </c>
      <c r="D2208" s="38">
        <v>533.21449352540697</v>
      </c>
      <c r="E2208" s="35">
        <f t="shared" si="68"/>
        <v>854742.83312122733</v>
      </c>
      <c r="F2208" s="37">
        <v>7300</v>
      </c>
      <c r="G2208" s="35">
        <f t="shared" si="69"/>
        <v>847442.83312122733</v>
      </c>
    </row>
    <row r="2209" spans="1:7" x14ac:dyDescent="0.3">
      <c r="A2209" s="41" t="s">
        <v>10</v>
      </c>
      <c r="B2209" s="41" t="s">
        <v>27</v>
      </c>
      <c r="C2209" s="35">
        <v>1603.5</v>
      </c>
      <c r="D2209" s="38">
        <v>533.21449352540697</v>
      </c>
      <c r="E2209" s="35">
        <f t="shared" si="68"/>
        <v>855009.44036799006</v>
      </c>
      <c r="F2209" s="37">
        <v>7300</v>
      </c>
      <c r="G2209" s="35">
        <f t="shared" si="69"/>
        <v>847709.44036799006</v>
      </c>
    </row>
    <row r="2210" spans="1:7" x14ac:dyDescent="0.3">
      <c r="A2210" s="41" t="s">
        <v>11</v>
      </c>
      <c r="B2210" s="41" t="s">
        <v>28</v>
      </c>
      <c r="C2210" s="35">
        <v>1604</v>
      </c>
      <c r="D2210" s="38">
        <v>533.21449352540697</v>
      </c>
      <c r="E2210" s="35">
        <f t="shared" si="68"/>
        <v>855276.04761475278</v>
      </c>
      <c r="F2210" s="37">
        <v>7300</v>
      </c>
      <c r="G2210" s="35">
        <f t="shared" si="69"/>
        <v>847976.04761475278</v>
      </c>
    </row>
    <row r="2211" spans="1:7" x14ac:dyDescent="0.3">
      <c r="A2211" s="41" t="s">
        <v>12</v>
      </c>
      <c r="B2211" s="41" t="s">
        <v>30</v>
      </c>
      <c r="C2211" s="35">
        <v>1604.5</v>
      </c>
      <c r="D2211" s="38">
        <v>533.21449352540697</v>
      </c>
      <c r="E2211" s="35">
        <f t="shared" si="68"/>
        <v>855542.6548615155</v>
      </c>
      <c r="F2211" s="37">
        <v>7300</v>
      </c>
      <c r="G2211" s="35">
        <f t="shared" si="69"/>
        <v>848242.6548615155</v>
      </c>
    </row>
    <row r="2212" spans="1:7" x14ac:dyDescent="0.3">
      <c r="A2212" s="41" t="s">
        <v>13</v>
      </c>
      <c r="B2212" s="41" t="s">
        <v>25</v>
      </c>
      <c r="C2212" s="35">
        <v>1605</v>
      </c>
      <c r="D2212" s="38">
        <v>533.21449352540697</v>
      </c>
      <c r="E2212" s="35">
        <f t="shared" si="68"/>
        <v>855809.26210827823</v>
      </c>
      <c r="F2212" s="37">
        <v>7300</v>
      </c>
      <c r="G2212" s="35">
        <f t="shared" si="69"/>
        <v>848509.26210827823</v>
      </c>
    </row>
    <row r="2213" spans="1:7" x14ac:dyDescent="0.3">
      <c r="A2213" s="41" t="s">
        <v>14</v>
      </c>
      <c r="B2213" s="41" t="s">
        <v>26</v>
      </c>
      <c r="C2213" s="35">
        <v>1605.5</v>
      </c>
      <c r="D2213" s="38">
        <v>533.21449352540697</v>
      </c>
      <c r="E2213" s="35">
        <f t="shared" si="68"/>
        <v>856075.86935504084</v>
      </c>
      <c r="F2213" s="37">
        <v>7300</v>
      </c>
      <c r="G2213" s="35">
        <f t="shared" si="69"/>
        <v>848775.86935504084</v>
      </c>
    </row>
    <row r="2214" spans="1:7" x14ac:dyDescent="0.3">
      <c r="A2214" s="41" t="s">
        <v>15</v>
      </c>
      <c r="B2214" s="41" t="s">
        <v>27</v>
      </c>
      <c r="C2214" s="35">
        <v>1606</v>
      </c>
      <c r="D2214" s="38">
        <v>533.21449352540697</v>
      </c>
      <c r="E2214" s="35">
        <f t="shared" si="68"/>
        <v>856342.47660180356</v>
      </c>
      <c r="F2214" s="37">
        <v>7300</v>
      </c>
      <c r="G2214" s="35">
        <f t="shared" si="69"/>
        <v>849042.47660180356</v>
      </c>
    </row>
    <row r="2215" spans="1:7" x14ac:dyDescent="0.3">
      <c r="A2215" s="41" t="s">
        <v>11</v>
      </c>
      <c r="B2215" s="41" t="s">
        <v>28</v>
      </c>
      <c r="C2215" s="35">
        <v>1606.5</v>
      </c>
      <c r="D2215" s="38">
        <v>533.21449352540697</v>
      </c>
      <c r="E2215" s="35">
        <f t="shared" si="68"/>
        <v>856609.08384856628</v>
      </c>
      <c r="F2215" s="37">
        <v>7300</v>
      </c>
      <c r="G2215" s="35">
        <f t="shared" si="69"/>
        <v>849309.08384856628</v>
      </c>
    </row>
    <row r="2216" spans="1:7" x14ac:dyDescent="0.3">
      <c r="A2216" s="41" t="s">
        <v>16</v>
      </c>
      <c r="B2216" s="41" t="s">
        <v>30</v>
      </c>
      <c r="C2216" s="35">
        <v>1607</v>
      </c>
      <c r="D2216" s="38">
        <v>533.21449352540697</v>
      </c>
      <c r="E2216" s="35">
        <f t="shared" si="68"/>
        <v>856875.69109532901</v>
      </c>
      <c r="F2216" s="37">
        <v>7300</v>
      </c>
      <c r="G2216" s="35">
        <f t="shared" si="69"/>
        <v>849575.69109532901</v>
      </c>
    </row>
    <row r="2217" spans="1:7" x14ac:dyDescent="0.3">
      <c r="A2217" s="41" t="s">
        <v>17</v>
      </c>
      <c r="B2217" s="41" t="s">
        <v>25</v>
      </c>
      <c r="C2217" s="35">
        <v>1607.5</v>
      </c>
      <c r="D2217" s="38">
        <v>533.21449352540697</v>
      </c>
      <c r="E2217" s="35">
        <f t="shared" si="68"/>
        <v>857142.29834209173</v>
      </c>
      <c r="F2217" s="37">
        <v>7300</v>
      </c>
      <c r="G2217" s="35">
        <f t="shared" si="69"/>
        <v>849842.29834209173</v>
      </c>
    </row>
    <row r="2218" spans="1:7" x14ac:dyDescent="0.3">
      <c r="A2218" s="41" t="s">
        <v>18</v>
      </c>
      <c r="B2218" s="41" t="s">
        <v>26</v>
      </c>
      <c r="C2218" s="35">
        <v>1608</v>
      </c>
      <c r="D2218" s="38">
        <v>533.21449352540697</v>
      </c>
      <c r="E2218" s="35">
        <f t="shared" si="68"/>
        <v>857408.90558885445</v>
      </c>
      <c r="F2218" s="37">
        <v>7300</v>
      </c>
      <c r="G2218" s="35">
        <f t="shared" si="69"/>
        <v>850108.90558885445</v>
      </c>
    </row>
    <row r="2219" spans="1:7" x14ac:dyDescent="0.3">
      <c r="A2219" s="41" t="s">
        <v>19</v>
      </c>
      <c r="B2219" s="41" t="s">
        <v>27</v>
      </c>
      <c r="C2219" s="35">
        <v>1608.5</v>
      </c>
      <c r="D2219" s="38">
        <v>533.21449352540697</v>
      </c>
      <c r="E2219" s="35">
        <f t="shared" si="68"/>
        <v>857675.51283561706</v>
      </c>
      <c r="F2219" s="37">
        <v>7300</v>
      </c>
      <c r="G2219" s="35">
        <f t="shared" si="69"/>
        <v>850375.51283561706</v>
      </c>
    </row>
    <row r="2220" spans="1:7" x14ac:dyDescent="0.3">
      <c r="A2220" s="41" t="s">
        <v>20</v>
      </c>
      <c r="B2220" s="41" t="s">
        <v>28</v>
      </c>
      <c r="C2220" s="35">
        <v>1609</v>
      </c>
      <c r="D2220" s="38">
        <v>533.21449352540697</v>
      </c>
      <c r="E2220" s="35">
        <f t="shared" si="68"/>
        <v>857942.12008237978</v>
      </c>
      <c r="F2220" s="37">
        <v>7300</v>
      </c>
      <c r="G2220" s="35">
        <f t="shared" si="69"/>
        <v>850642.12008237978</v>
      </c>
    </row>
    <row r="2221" spans="1:7" x14ac:dyDescent="0.3">
      <c r="A2221" s="41" t="s">
        <v>21</v>
      </c>
      <c r="B2221" s="41" t="s">
        <v>30</v>
      </c>
      <c r="C2221" s="35">
        <v>1609.5</v>
      </c>
      <c r="D2221" s="38">
        <v>533.21449352540697</v>
      </c>
      <c r="E2221" s="35">
        <f t="shared" si="68"/>
        <v>858208.72732914251</v>
      </c>
      <c r="F2221" s="37">
        <v>7300</v>
      </c>
      <c r="G2221" s="35">
        <f t="shared" si="69"/>
        <v>850908.72732914251</v>
      </c>
    </row>
    <row r="2222" spans="1:7" x14ac:dyDescent="0.3">
      <c r="A2222" s="41" t="s">
        <v>22</v>
      </c>
      <c r="B2222" s="41" t="s">
        <v>25</v>
      </c>
      <c r="C2222" s="35">
        <v>1610</v>
      </c>
      <c r="D2222" s="38">
        <v>533.21449352540697</v>
      </c>
      <c r="E2222" s="35">
        <f t="shared" si="68"/>
        <v>858475.33457590523</v>
      </c>
      <c r="F2222" s="37">
        <v>7300</v>
      </c>
      <c r="G2222" s="35">
        <f t="shared" si="69"/>
        <v>851175.33457590523</v>
      </c>
    </row>
    <row r="2223" spans="1:7" x14ac:dyDescent="0.3">
      <c r="A2223" s="41" t="s">
        <v>23</v>
      </c>
      <c r="B2223" s="41" t="s">
        <v>26</v>
      </c>
      <c r="C2223" s="35">
        <v>1610.5</v>
      </c>
      <c r="D2223" s="38">
        <v>533.21449352540697</v>
      </c>
      <c r="E2223" s="35">
        <f t="shared" si="68"/>
        <v>858741.94182266796</v>
      </c>
      <c r="F2223" s="37">
        <v>7300</v>
      </c>
      <c r="G2223" s="35">
        <f t="shared" si="69"/>
        <v>851441.94182266796</v>
      </c>
    </row>
    <row r="2224" spans="1:7" x14ac:dyDescent="0.3">
      <c r="A2224" s="41" t="s">
        <v>24</v>
      </c>
      <c r="B2224" s="41" t="s">
        <v>27</v>
      </c>
      <c r="C2224" s="35">
        <v>1611</v>
      </c>
      <c r="D2224" s="38">
        <v>533.21449352540697</v>
      </c>
      <c r="E2224" s="35">
        <f t="shared" si="68"/>
        <v>859008.54906943056</v>
      </c>
      <c r="F2224" s="37">
        <v>7300</v>
      </c>
      <c r="G2224" s="35">
        <f t="shared" si="69"/>
        <v>851708.54906943056</v>
      </c>
    </row>
    <row r="2225" spans="1:7" x14ac:dyDescent="0.3">
      <c r="A2225" s="41" t="s">
        <v>7</v>
      </c>
      <c r="B2225" s="41" t="s">
        <v>28</v>
      </c>
      <c r="C2225" s="35">
        <v>1611.5</v>
      </c>
      <c r="D2225" s="38">
        <v>533.21449352540697</v>
      </c>
      <c r="E2225" s="35">
        <f t="shared" si="68"/>
        <v>859275.15631619329</v>
      </c>
      <c r="F2225" s="37">
        <v>7300</v>
      </c>
      <c r="G2225" s="35">
        <f t="shared" si="69"/>
        <v>851975.15631619329</v>
      </c>
    </row>
    <row r="2226" spans="1:7" x14ac:dyDescent="0.3">
      <c r="A2226" s="41" t="s">
        <v>8</v>
      </c>
      <c r="B2226" s="41" t="s">
        <v>30</v>
      </c>
      <c r="C2226" s="35">
        <v>1612</v>
      </c>
      <c r="D2226" s="38">
        <v>533.21449352540697</v>
      </c>
      <c r="E2226" s="35">
        <f t="shared" si="68"/>
        <v>859541.76356295601</v>
      </c>
      <c r="F2226" s="37">
        <v>7300</v>
      </c>
      <c r="G2226" s="35">
        <f t="shared" si="69"/>
        <v>852241.76356295601</v>
      </c>
    </row>
    <row r="2227" spans="1:7" x14ac:dyDescent="0.3">
      <c r="A2227" s="41" t="s">
        <v>9</v>
      </c>
      <c r="B2227" s="41" t="s">
        <v>25</v>
      </c>
      <c r="C2227" s="35">
        <v>1612.5</v>
      </c>
      <c r="D2227" s="38">
        <v>533.21449352540697</v>
      </c>
      <c r="E2227" s="35">
        <f t="shared" si="68"/>
        <v>859808.37080971873</v>
      </c>
      <c r="F2227" s="37">
        <v>7300</v>
      </c>
      <c r="G2227" s="35">
        <f t="shared" si="69"/>
        <v>852508.37080971873</v>
      </c>
    </row>
    <row r="2228" spans="1:7" x14ac:dyDescent="0.3">
      <c r="A2228" s="41" t="s">
        <v>10</v>
      </c>
      <c r="B2228" s="41" t="s">
        <v>26</v>
      </c>
      <c r="C2228" s="35">
        <v>1613</v>
      </c>
      <c r="D2228" s="38">
        <v>533.21449352540697</v>
      </c>
      <c r="E2228" s="35">
        <f t="shared" si="68"/>
        <v>860074.97805648146</v>
      </c>
      <c r="F2228" s="37">
        <v>7300</v>
      </c>
      <c r="G2228" s="35">
        <f t="shared" si="69"/>
        <v>852774.97805648146</v>
      </c>
    </row>
    <row r="2229" spans="1:7" x14ac:dyDescent="0.3">
      <c r="A2229" s="41" t="s">
        <v>11</v>
      </c>
      <c r="B2229" s="41" t="s">
        <v>27</v>
      </c>
      <c r="C2229" s="35">
        <v>1613.5</v>
      </c>
      <c r="D2229" s="38">
        <v>533.21449352540697</v>
      </c>
      <c r="E2229" s="35">
        <f t="shared" si="68"/>
        <v>860341.58530324418</v>
      </c>
      <c r="F2229" s="37">
        <v>7300</v>
      </c>
      <c r="G2229" s="35">
        <f t="shared" si="69"/>
        <v>853041.58530324418</v>
      </c>
    </row>
    <row r="2230" spans="1:7" x14ac:dyDescent="0.3">
      <c r="A2230" s="41" t="s">
        <v>12</v>
      </c>
      <c r="B2230" s="41" t="s">
        <v>28</v>
      </c>
      <c r="C2230" s="35">
        <v>1614</v>
      </c>
      <c r="D2230" s="38">
        <v>533.21449352540697</v>
      </c>
      <c r="E2230" s="35">
        <f t="shared" si="68"/>
        <v>860608.19255000679</v>
      </c>
      <c r="F2230" s="37">
        <v>7300</v>
      </c>
      <c r="G2230" s="35">
        <f t="shared" si="69"/>
        <v>853308.19255000679</v>
      </c>
    </row>
    <row r="2231" spans="1:7" x14ac:dyDescent="0.3">
      <c r="A2231" s="41" t="s">
        <v>13</v>
      </c>
      <c r="B2231" s="41" t="s">
        <v>30</v>
      </c>
      <c r="C2231" s="35">
        <v>1614.5</v>
      </c>
      <c r="D2231" s="38">
        <v>533.21449352540697</v>
      </c>
      <c r="E2231" s="35">
        <f t="shared" si="68"/>
        <v>860874.79979676951</v>
      </c>
      <c r="F2231" s="37">
        <v>7300</v>
      </c>
      <c r="G2231" s="35">
        <f t="shared" si="69"/>
        <v>853574.79979676951</v>
      </c>
    </row>
    <row r="2232" spans="1:7" x14ac:dyDescent="0.3">
      <c r="A2232" s="41" t="s">
        <v>14</v>
      </c>
      <c r="B2232" s="41" t="s">
        <v>25</v>
      </c>
      <c r="C2232" s="35">
        <v>1615</v>
      </c>
      <c r="D2232" s="38">
        <v>533.21449352540697</v>
      </c>
      <c r="E2232" s="35">
        <f t="shared" si="68"/>
        <v>861141.40704353224</v>
      </c>
      <c r="F2232" s="37">
        <v>7300</v>
      </c>
      <c r="G2232" s="35">
        <f t="shared" si="69"/>
        <v>853841.40704353224</v>
      </c>
    </row>
    <row r="2233" spans="1:7" x14ac:dyDescent="0.3">
      <c r="A2233" s="41" t="s">
        <v>15</v>
      </c>
      <c r="B2233" s="41" t="s">
        <v>26</v>
      </c>
      <c r="C2233" s="35">
        <v>1615.5</v>
      </c>
      <c r="D2233" s="38">
        <v>533.21449352540697</v>
      </c>
      <c r="E2233" s="35">
        <f t="shared" si="68"/>
        <v>861408.01429029496</v>
      </c>
      <c r="F2233" s="37">
        <v>7300</v>
      </c>
      <c r="G2233" s="35">
        <f t="shared" si="69"/>
        <v>854108.01429029496</v>
      </c>
    </row>
    <row r="2234" spans="1:7" x14ac:dyDescent="0.3">
      <c r="A2234" s="41" t="s">
        <v>11</v>
      </c>
      <c r="B2234" s="41" t="s">
        <v>27</v>
      </c>
      <c r="C2234" s="35">
        <v>1616</v>
      </c>
      <c r="D2234" s="38">
        <v>533.21449352540697</v>
      </c>
      <c r="E2234" s="35">
        <f t="shared" si="68"/>
        <v>861674.62153705768</v>
      </c>
      <c r="F2234" s="37">
        <v>7300</v>
      </c>
      <c r="G2234" s="35">
        <f t="shared" si="69"/>
        <v>854374.62153705768</v>
      </c>
    </row>
    <row r="2235" spans="1:7" x14ac:dyDescent="0.3">
      <c r="A2235" s="41" t="s">
        <v>16</v>
      </c>
      <c r="B2235" s="41" t="s">
        <v>28</v>
      </c>
      <c r="C2235" s="35">
        <v>1616.5</v>
      </c>
      <c r="D2235" s="38">
        <v>533.21449352540697</v>
      </c>
      <c r="E2235" s="35">
        <f t="shared" si="68"/>
        <v>861941.22878382041</v>
      </c>
      <c r="F2235" s="37">
        <v>7300</v>
      </c>
      <c r="G2235" s="35">
        <f t="shared" si="69"/>
        <v>854641.22878382041</v>
      </c>
    </row>
    <row r="2236" spans="1:7" x14ac:dyDescent="0.3">
      <c r="A2236" s="41" t="s">
        <v>17</v>
      </c>
      <c r="B2236" s="41" t="s">
        <v>30</v>
      </c>
      <c r="C2236" s="35">
        <v>1617</v>
      </c>
      <c r="D2236" s="38">
        <v>533.21449352540697</v>
      </c>
      <c r="E2236" s="35">
        <f t="shared" si="68"/>
        <v>862207.83603058301</v>
      </c>
      <c r="F2236" s="37">
        <v>7300</v>
      </c>
      <c r="G2236" s="35">
        <f t="shared" si="69"/>
        <v>854907.83603058301</v>
      </c>
    </row>
    <row r="2237" spans="1:7" x14ac:dyDescent="0.3">
      <c r="A2237" s="41" t="s">
        <v>18</v>
      </c>
      <c r="B2237" s="41" t="s">
        <v>25</v>
      </c>
      <c r="C2237" s="35">
        <v>1617.5</v>
      </c>
      <c r="D2237" s="38">
        <v>533.21449352540697</v>
      </c>
      <c r="E2237" s="35">
        <f t="shared" si="68"/>
        <v>862474.44327734574</v>
      </c>
      <c r="F2237" s="37">
        <v>7300</v>
      </c>
      <c r="G2237" s="35">
        <f t="shared" si="69"/>
        <v>855174.44327734574</v>
      </c>
    </row>
    <row r="2238" spans="1:7" x14ac:dyDescent="0.3">
      <c r="A2238" s="41" t="s">
        <v>19</v>
      </c>
      <c r="B2238" s="41" t="s">
        <v>26</v>
      </c>
      <c r="C2238" s="35">
        <v>1618</v>
      </c>
      <c r="D2238" s="38">
        <v>533.21449352540697</v>
      </c>
      <c r="E2238" s="35">
        <f t="shared" si="68"/>
        <v>862741.05052410846</v>
      </c>
      <c r="F2238" s="37">
        <v>7300</v>
      </c>
      <c r="G2238" s="35">
        <f t="shared" si="69"/>
        <v>855441.05052410846</v>
      </c>
    </row>
    <row r="2239" spans="1:7" x14ac:dyDescent="0.3">
      <c r="A2239" s="41" t="s">
        <v>20</v>
      </c>
      <c r="B2239" s="41" t="s">
        <v>27</v>
      </c>
      <c r="C2239" s="35">
        <v>1618.5</v>
      </c>
      <c r="D2239" s="38">
        <v>533.21449352540697</v>
      </c>
      <c r="E2239" s="35">
        <f t="shared" si="68"/>
        <v>863007.65777087118</v>
      </c>
      <c r="F2239" s="37">
        <v>7300</v>
      </c>
      <c r="G2239" s="35">
        <f t="shared" si="69"/>
        <v>855707.65777087118</v>
      </c>
    </row>
    <row r="2240" spans="1:7" x14ac:dyDescent="0.3">
      <c r="A2240" s="41" t="s">
        <v>21</v>
      </c>
      <c r="B2240" s="41" t="s">
        <v>28</v>
      </c>
      <c r="C2240" s="35">
        <v>1619</v>
      </c>
      <c r="D2240" s="38">
        <v>533.21449352540697</v>
      </c>
      <c r="E2240" s="35">
        <f t="shared" si="68"/>
        <v>863274.26501763391</v>
      </c>
      <c r="F2240" s="37">
        <v>7300</v>
      </c>
      <c r="G2240" s="35">
        <f t="shared" si="69"/>
        <v>855974.26501763391</v>
      </c>
    </row>
    <row r="2241" spans="1:7" x14ac:dyDescent="0.3">
      <c r="A2241" s="41" t="s">
        <v>22</v>
      </c>
      <c r="B2241" s="41" t="s">
        <v>30</v>
      </c>
      <c r="C2241" s="35">
        <v>1619.5</v>
      </c>
      <c r="D2241" s="38">
        <v>533.21449352540697</v>
      </c>
      <c r="E2241" s="35">
        <f t="shared" si="68"/>
        <v>863540.87226439663</v>
      </c>
      <c r="F2241" s="37">
        <v>7300</v>
      </c>
      <c r="G2241" s="35">
        <f t="shared" si="69"/>
        <v>856240.87226439663</v>
      </c>
    </row>
    <row r="2242" spans="1:7" x14ac:dyDescent="0.3">
      <c r="A2242" s="41" t="s">
        <v>23</v>
      </c>
      <c r="B2242" s="41" t="s">
        <v>25</v>
      </c>
      <c r="C2242" s="35">
        <v>1620</v>
      </c>
      <c r="D2242" s="38">
        <v>533.21449352540697</v>
      </c>
      <c r="E2242" s="35">
        <f t="shared" si="68"/>
        <v>863807.47951115924</v>
      </c>
      <c r="F2242" s="37">
        <v>7300</v>
      </c>
      <c r="G2242" s="35">
        <f t="shared" si="69"/>
        <v>856507.47951115924</v>
      </c>
    </row>
    <row r="2243" spans="1:7" x14ac:dyDescent="0.3">
      <c r="A2243" s="41" t="s">
        <v>24</v>
      </c>
      <c r="B2243" s="41" t="s">
        <v>26</v>
      </c>
      <c r="C2243" s="35">
        <v>1620.5</v>
      </c>
      <c r="D2243" s="38">
        <v>533.21449352540697</v>
      </c>
      <c r="E2243" s="35">
        <f t="shared" ref="E2243:E2306" si="70">C2243*D2243</f>
        <v>864074.08675792196</v>
      </c>
      <c r="F2243" s="37">
        <v>7300</v>
      </c>
      <c r="G2243" s="35">
        <f t="shared" ref="G2243:G2306" si="71">E2243-F2243</f>
        <v>856774.08675792196</v>
      </c>
    </row>
    <row r="2244" spans="1:7" x14ac:dyDescent="0.3">
      <c r="A2244" s="41" t="s">
        <v>7</v>
      </c>
      <c r="B2244" s="41" t="s">
        <v>27</v>
      </c>
      <c r="C2244" s="35">
        <v>1621</v>
      </c>
      <c r="D2244" s="38">
        <v>533.21449352540697</v>
      </c>
      <c r="E2244" s="35">
        <f t="shared" si="70"/>
        <v>864340.69400468469</v>
      </c>
      <c r="F2244" s="37">
        <v>7300</v>
      </c>
      <c r="G2244" s="35">
        <f t="shared" si="71"/>
        <v>857040.69400468469</v>
      </c>
    </row>
    <row r="2245" spans="1:7" x14ac:dyDescent="0.3">
      <c r="A2245" s="41" t="s">
        <v>8</v>
      </c>
      <c r="B2245" s="41" t="s">
        <v>28</v>
      </c>
      <c r="C2245" s="35">
        <v>1621.5</v>
      </c>
      <c r="D2245" s="38">
        <v>533.21449352540697</v>
      </c>
      <c r="E2245" s="35">
        <f t="shared" si="70"/>
        <v>864607.30125144741</v>
      </c>
      <c r="F2245" s="37">
        <v>7300</v>
      </c>
      <c r="G2245" s="35">
        <f t="shared" si="71"/>
        <v>857307.30125144741</v>
      </c>
    </row>
    <row r="2246" spans="1:7" x14ac:dyDescent="0.3">
      <c r="A2246" s="41" t="s">
        <v>9</v>
      </c>
      <c r="B2246" s="41" t="s">
        <v>30</v>
      </c>
      <c r="C2246" s="35">
        <v>1622</v>
      </c>
      <c r="D2246" s="38">
        <v>533.21449352540697</v>
      </c>
      <c r="E2246" s="35">
        <f t="shared" si="70"/>
        <v>864873.90849821013</v>
      </c>
      <c r="F2246" s="37">
        <v>7300</v>
      </c>
      <c r="G2246" s="35">
        <f t="shared" si="71"/>
        <v>857573.90849821013</v>
      </c>
    </row>
    <row r="2247" spans="1:7" x14ac:dyDescent="0.3">
      <c r="A2247" s="41" t="s">
        <v>10</v>
      </c>
      <c r="B2247" s="41" t="s">
        <v>25</v>
      </c>
      <c r="C2247" s="35">
        <v>1622.5</v>
      </c>
      <c r="D2247" s="38">
        <v>533.21449352540697</v>
      </c>
      <c r="E2247" s="35">
        <f t="shared" si="70"/>
        <v>865140.51574497286</v>
      </c>
      <c r="F2247" s="37">
        <v>7300</v>
      </c>
      <c r="G2247" s="35">
        <f t="shared" si="71"/>
        <v>857840.51574497286</v>
      </c>
    </row>
    <row r="2248" spans="1:7" x14ac:dyDescent="0.3">
      <c r="A2248" s="41" t="s">
        <v>11</v>
      </c>
      <c r="B2248" s="41" t="s">
        <v>26</v>
      </c>
      <c r="C2248" s="35">
        <v>1623</v>
      </c>
      <c r="D2248" s="38">
        <v>533.21449352540697</v>
      </c>
      <c r="E2248" s="35">
        <f t="shared" si="70"/>
        <v>865407.12299173546</v>
      </c>
      <c r="F2248" s="37">
        <v>7300</v>
      </c>
      <c r="G2248" s="35">
        <f t="shared" si="71"/>
        <v>858107.12299173546</v>
      </c>
    </row>
    <row r="2249" spans="1:7" x14ac:dyDescent="0.3">
      <c r="A2249" s="41" t="s">
        <v>12</v>
      </c>
      <c r="B2249" s="41" t="s">
        <v>27</v>
      </c>
      <c r="C2249" s="35">
        <v>1623.5</v>
      </c>
      <c r="D2249" s="38">
        <v>533.21449352540697</v>
      </c>
      <c r="E2249" s="35">
        <f t="shared" si="70"/>
        <v>865673.73023849819</v>
      </c>
      <c r="F2249" s="37">
        <v>7300</v>
      </c>
      <c r="G2249" s="35">
        <f t="shared" si="71"/>
        <v>858373.73023849819</v>
      </c>
    </row>
    <row r="2250" spans="1:7" x14ac:dyDescent="0.3">
      <c r="A2250" s="41" t="s">
        <v>13</v>
      </c>
      <c r="B2250" s="41" t="s">
        <v>28</v>
      </c>
      <c r="C2250" s="35">
        <v>1624</v>
      </c>
      <c r="D2250" s="38">
        <v>533.21449352540697</v>
      </c>
      <c r="E2250" s="35">
        <f t="shared" si="70"/>
        <v>865940.33748526091</v>
      </c>
      <c r="F2250" s="37">
        <v>7300</v>
      </c>
      <c r="G2250" s="35">
        <f t="shared" si="71"/>
        <v>858640.33748526091</v>
      </c>
    </row>
    <row r="2251" spans="1:7" x14ac:dyDescent="0.3">
      <c r="A2251" s="41" t="s">
        <v>14</v>
      </c>
      <c r="B2251" s="41" t="s">
        <v>30</v>
      </c>
      <c r="C2251" s="35">
        <v>1624.5</v>
      </c>
      <c r="D2251" s="38">
        <v>533.21449352540697</v>
      </c>
      <c r="E2251" s="35">
        <f t="shared" si="70"/>
        <v>866206.94473202364</v>
      </c>
      <c r="F2251" s="37">
        <v>7300</v>
      </c>
      <c r="G2251" s="35">
        <f t="shared" si="71"/>
        <v>858906.94473202364</v>
      </c>
    </row>
    <row r="2252" spans="1:7" x14ac:dyDescent="0.3">
      <c r="A2252" s="41" t="s">
        <v>15</v>
      </c>
      <c r="B2252" s="41" t="s">
        <v>25</v>
      </c>
      <c r="C2252" s="35">
        <v>1625</v>
      </c>
      <c r="D2252" s="38">
        <v>533.21449352540697</v>
      </c>
      <c r="E2252" s="35">
        <f t="shared" si="70"/>
        <v>866473.55197878636</v>
      </c>
      <c r="F2252" s="37">
        <v>7300</v>
      </c>
      <c r="G2252" s="35">
        <f t="shared" si="71"/>
        <v>859173.55197878636</v>
      </c>
    </row>
    <row r="2253" spans="1:7" x14ac:dyDescent="0.3">
      <c r="A2253" s="41" t="s">
        <v>11</v>
      </c>
      <c r="B2253" s="41" t="s">
        <v>26</v>
      </c>
      <c r="C2253" s="35">
        <v>1625.5</v>
      </c>
      <c r="D2253" s="38">
        <v>533.21449352540697</v>
      </c>
      <c r="E2253" s="35">
        <f t="shared" si="70"/>
        <v>866740.15922554897</v>
      </c>
      <c r="F2253" s="37">
        <v>7300</v>
      </c>
      <c r="G2253" s="35">
        <f t="shared" si="71"/>
        <v>859440.15922554897</v>
      </c>
    </row>
    <row r="2254" spans="1:7" x14ac:dyDescent="0.3">
      <c r="A2254" s="41" t="s">
        <v>16</v>
      </c>
      <c r="B2254" s="41" t="s">
        <v>27</v>
      </c>
      <c r="C2254" s="35">
        <v>1626</v>
      </c>
      <c r="D2254" s="38">
        <v>533.21449352540697</v>
      </c>
      <c r="E2254" s="35">
        <f t="shared" si="70"/>
        <v>867006.76647231169</v>
      </c>
      <c r="F2254" s="37">
        <v>7300</v>
      </c>
      <c r="G2254" s="35">
        <f t="shared" si="71"/>
        <v>859706.76647231169</v>
      </c>
    </row>
    <row r="2255" spans="1:7" x14ac:dyDescent="0.3">
      <c r="A2255" s="41" t="s">
        <v>17</v>
      </c>
      <c r="B2255" s="41" t="s">
        <v>28</v>
      </c>
      <c r="C2255" s="35">
        <v>1626.5</v>
      </c>
      <c r="D2255" s="38">
        <v>533.21449352540697</v>
      </c>
      <c r="E2255" s="35">
        <f t="shared" si="70"/>
        <v>867273.37371907441</v>
      </c>
      <c r="F2255" s="37">
        <v>7300</v>
      </c>
      <c r="G2255" s="35">
        <f t="shared" si="71"/>
        <v>859973.37371907441</v>
      </c>
    </row>
    <row r="2256" spans="1:7" x14ac:dyDescent="0.3">
      <c r="A2256" s="41" t="s">
        <v>18</v>
      </c>
      <c r="B2256" s="41" t="s">
        <v>30</v>
      </c>
      <c r="C2256" s="35">
        <v>1627</v>
      </c>
      <c r="D2256" s="38">
        <v>533.21449352540697</v>
      </c>
      <c r="E2256" s="35">
        <f t="shared" si="70"/>
        <v>867539.98096583714</v>
      </c>
      <c r="F2256" s="37">
        <v>7300</v>
      </c>
      <c r="G2256" s="35">
        <f t="shared" si="71"/>
        <v>860239.98096583714</v>
      </c>
    </row>
    <row r="2257" spans="1:7" x14ac:dyDescent="0.3">
      <c r="A2257" s="41" t="s">
        <v>19</v>
      </c>
      <c r="B2257" s="41" t="s">
        <v>25</v>
      </c>
      <c r="C2257" s="35">
        <v>1627.5</v>
      </c>
      <c r="D2257" s="38">
        <v>533.21449352540697</v>
      </c>
      <c r="E2257" s="35">
        <f t="shared" si="70"/>
        <v>867806.58821259986</v>
      </c>
      <c r="F2257" s="37">
        <v>7300</v>
      </c>
      <c r="G2257" s="35">
        <f t="shared" si="71"/>
        <v>860506.58821259986</v>
      </c>
    </row>
    <row r="2258" spans="1:7" x14ac:dyDescent="0.3">
      <c r="A2258" s="41" t="s">
        <v>20</v>
      </c>
      <c r="B2258" s="41" t="s">
        <v>26</v>
      </c>
      <c r="C2258" s="35">
        <v>1628</v>
      </c>
      <c r="D2258" s="38">
        <v>533.21449352540697</v>
      </c>
      <c r="E2258" s="35">
        <f t="shared" si="70"/>
        <v>868073.19545936259</v>
      </c>
      <c r="F2258" s="37">
        <v>7300</v>
      </c>
      <c r="G2258" s="35">
        <f t="shared" si="71"/>
        <v>860773.19545936259</v>
      </c>
    </row>
    <row r="2259" spans="1:7" x14ac:dyDescent="0.3">
      <c r="A2259" s="41" t="s">
        <v>21</v>
      </c>
      <c r="B2259" s="41" t="s">
        <v>27</v>
      </c>
      <c r="C2259" s="35">
        <v>1628.5</v>
      </c>
      <c r="D2259" s="38">
        <v>533.21449352540697</v>
      </c>
      <c r="E2259" s="35">
        <f t="shared" si="70"/>
        <v>868339.80270612519</v>
      </c>
      <c r="F2259" s="37">
        <v>7300</v>
      </c>
      <c r="G2259" s="35">
        <f t="shared" si="71"/>
        <v>861039.80270612519</v>
      </c>
    </row>
    <row r="2260" spans="1:7" x14ac:dyDescent="0.3">
      <c r="A2260" s="41" t="s">
        <v>22</v>
      </c>
      <c r="B2260" s="41" t="s">
        <v>28</v>
      </c>
      <c r="C2260" s="35">
        <v>1629</v>
      </c>
      <c r="D2260" s="38">
        <v>533.21449352540697</v>
      </c>
      <c r="E2260" s="35">
        <f t="shared" si="70"/>
        <v>868606.40995288792</v>
      </c>
      <c r="F2260" s="37">
        <v>7300</v>
      </c>
      <c r="G2260" s="35">
        <f t="shared" si="71"/>
        <v>861306.40995288792</v>
      </c>
    </row>
    <row r="2261" spans="1:7" x14ac:dyDescent="0.3">
      <c r="A2261" s="41" t="s">
        <v>23</v>
      </c>
      <c r="B2261" s="41" t="s">
        <v>30</v>
      </c>
      <c r="C2261" s="35">
        <v>1629.5</v>
      </c>
      <c r="D2261" s="38">
        <v>533.21449352540697</v>
      </c>
      <c r="E2261" s="35">
        <f t="shared" si="70"/>
        <v>868873.01719965064</v>
      </c>
      <c r="F2261" s="37">
        <v>7300</v>
      </c>
      <c r="G2261" s="35">
        <f t="shared" si="71"/>
        <v>861573.01719965064</v>
      </c>
    </row>
    <row r="2262" spans="1:7" x14ac:dyDescent="0.3">
      <c r="A2262" s="41" t="s">
        <v>24</v>
      </c>
      <c r="B2262" s="41" t="s">
        <v>25</v>
      </c>
      <c r="C2262" s="35">
        <v>1630</v>
      </c>
      <c r="D2262" s="38">
        <v>533.21449352540697</v>
      </c>
      <c r="E2262" s="35">
        <f t="shared" si="70"/>
        <v>869139.62444641336</v>
      </c>
      <c r="F2262" s="37">
        <v>7300</v>
      </c>
      <c r="G2262" s="35">
        <f t="shared" si="71"/>
        <v>861839.62444641336</v>
      </c>
    </row>
    <row r="2263" spans="1:7" x14ac:dyDescent="0.3">
      <c r="A2263" s="41" t="s">
        <v>7</v>
      </c>
      <c r="B2263" s="41" t="s">
        <v>26</v>
      </c>
      <c r="C2263" s="35">
        <v>1630.5</v>
      </c>
      <c r="D2263" s="38">
        <v>533.21449352540697</v>
      </c>
      <c r="E2263" s="35">
        <f t="shared" si="70"/>
        <v>869406.23169317609</v>
      </c>
      <c r="F2263" s="37">
        <v>7300</v>
      </c>
      <c r="G2263" s="35">
        <f t="shared" si="71"/>
        <v>862106.23169317609</v>
      </c>
    </row>
    <row r="2264" spans="1:7" x14ac:dyDescent="0.3">
      <c r="A2264" s="41" t="s">
        <v>8</v>
      </c>
      <c r="B2264" s="41" t="s">
        <v>27</v>
      </c>
      <c r="C2264" s="35">
        <v>1631</v>
      </c>
      <c r="D2264" s="38">
        <v>533.21449352540697</v>
      </c>
      <c r="E2264" s="35">
        <f t="shared" si="70"/>
        <v>869672.83893993881</v>
      </c>
      <c r="F2264" s="37">
        <v>7300</v>
      </c>
      <c r="G2264" s="35">
        <f t="shared" si="71"/>
        <v>862372.83893993881</v>
      </c>
    </row>
    <row r="2265" spans="1:7" x14ac:dyDescent="0.3">
      <c r="A2265" s="41" t="s">
        <v>9</v>
      </c>
      <c r="B2265" s="41" t="s">
        <v>28</v>
      </c>
      <c r="C2265" s="35">
        <v>1631.5</v>
      </c>
      <c r="D2265" s="38">
        <v>533.21449352540697</v>
      </c>
      <c r="E2265" s="35">
        <f t="shared" si="70"/>
        <v>869939.44618670142</v>
      </c>
      <c r="F2265" s="37">
        <v>7300</v>
      </c>
      <c r="G2265" s="35">
        <f t="shared" si="71"/>
        <v>862639.44618670142</v>
      </c>
    </row>
    <row r="2266" spans="1:7" x14ac:dyDescent="0.3">
      <c r="A2266" s="41" t="s">
        <v>10</v>
      </c>
      <c r="B2266" s="41" t="s">
        <v>30</v>
      </c>
      <c r="C2266" s="35">
        <v>1632</v>
      </c>
      <c r="D2266" s="38">
        <v>533.21449352540697</v>
      </c>
      <c r="E2266" s="35">
        <f t="shared" si="70"/>
        <v>870206.05343346414</v>
      </c>
      <c r="F2266" s="37">
        <v>7300</v>
      </c>
      <c r="G2266" s="35">
        <f t="shared" si="71"/>
        <v>862906.05343346414</v>
      </c>
    </row>
    <row r="2267" spans="1:7" x14ac:dyDescent="0.3">
      <c r="A2267" s="41" t="s">
        <v>11</v>
      </c>
      <c r="B2267" s="41" t="s">
        <v>25</v>
      </c>
      <c r="C2267" s="35">
        <v>1632.5</v>
      </c>
      <c r="D2267" s="38">
        <v>533.21449352540697</v>
      </c>
      <c r="E2267" s="35">
        <f t="shared" si="70"/>
        <v>870472.66068022687</v>
      </c>
      <c r="F2267" s="37">
        <v>7300</v>
      </c>
      <c r="G2267" s="35">
        <f t="shared" si="71"/>
        <v>863172.66068022687</v>
      </c>
    </row>
    <row r="2268" spans="1:7" x14ac:dyDescent="0.3">
      <c r="A2268" s="41" t="s">
        <v>12</v>
      </c>
      <c r="B2268" s="41" t="s">
        <v>26</v>
      </c>
      <c r="C2268" s="35">
        <v>1633</v>
      </c>
      <c r="D2268" s="38">
        <v>533.21449352540697</v>
      </c>
      <c r="E2268" s="35">
        <f t="shared" si="70"/>
        <v>870739.26792698959</v>
      </c>
      <c r="F2268" s="37">
        <v>7300</v>
      </c>
      <c r="G2268" s="35">
        <f t="shared" si="71"/>
        <v>863439.26792698959</v>
      </c>
    </row>
    <row r="2269" spans="1:7" x14ac:dyDescent="0.3">
      <c r="A2269" s="41" t="s">
        <v>13</v>
      </c>
      <c r="B2269" s="41" t="s">
        <v>27</v>
      </c>
      <c r="C2269" s="35">
        <v>1633.5</v>
      </c>
      <c r="D2269" s="38">
        <v>533.21449352540697</v>
      </c>
      <c r="E2269" s="35">
        <f t="shared" si="70"/>
        <v>871005.87517375231</v>
      </c>
      <c r="F2269" s="37">
        <v>7300</v>
      </c>
      <c r="G2269" s="35">
        <f t="shared" si="71"/>
        <v>863705.87517375231</v>
      </c>
    </row>
    <row r="2270" spans="1:7" x14ac:dyDescent="0.3">
      <c r="A2270" s="41" t="s">
        <v>14</v>
      </c>
      <c r="B2270" s="41" t="s">
        <v>28</v>
      </c>
      <c r="C2270" s="35">
        <v>1634</v>
      </c>
      <c r="D2270" s="38">
        <v>533.21449352540697</v>
      </c>
      <c r="E2270" s="35">
        <f t="shared" si="70"/>
        <v>871272.48242051504</v>
      </c>
      <c r="F2270" s="37">
        <v>7300</v>
      </c>
      <c r="G2270" s="35">
        <f t="shared" si="71"/>
        <v>863972.48242051504</v>
      </c>
    </row>
    <row r="2271" spans="1:7" x14ac:dyDescent="0.3">
      <c r="A2271" s="41" t="s">
        <v>15</v>
      </c>
      <c r="B2271" s="41" t="s">
        <v>30</v>
      </c>
      <c r="C2271" s="35">
        <v>1634.5</v>
      </c>
      <c r="D2271" s="38">
        <v>533.21449352540697</v>
      </c>
      <c r="E2271" s="35">
        <f t="shared" si="70"/>
        <v>871539.08966727764</v>
      </c>
      <c r="F2271" s="37">
        <v>7300</v>
      </c>
      <c r="G2271" s="35">
        <f t="shared" si="71"/>
        <v>864239.08966727764</v>
      </c>
    </row>
    <row r="2272" spans="1:7" x14ac:dyDescent="0.3">
      <c r="A2272" s="41" t="s">
        <v>11</v>
      </c>
      <c r="B2272" s="41" t="s">
        <v>25</v>
      </c>
      <c r="C2272" s="35">
        <v>1635</v>
      </c>
      <c r="D2272" s="38">
        <v>533.21449352540697</v>
      </c>
      <c r="E2272" s="35">
        <f t="shared" si="70"/>
        <v>871805.69691404037</v>
      </c>
      <c r="F2272" s="37">
        <v>7300</v>
      </c>
      <c r="G2272" s="35">
        <f t="shared" si="71"/>
        <v>864505.69691404037</v>
      </c>
    </row>
    <row r="2273" spans="1:7" x14ac:dyDescent="0.3">
      <c r="A2273" s="41" t="s">
        <v>16</v>
      </c>
      <c r="B2273" s="41" t="s">
        <v>26</v>
      </c>
      <c r="C2273" s="35">
        <v>1635.5</v>
      </c>
      <c r="D2273" s="38">
        <v>533.21449352540697</v>
      </c>
      <c r="E2273" s="35">
        <f t="shared" si="70"/>
        <v>872072.30416080309</v>
      </c>
      <c r="F2273" s="37">
        <v>7300</v>
      </c>
      <c r="G2273" s="35">
        <f t="shared" si="71"/>
        <v>864772.30416080309</v>
      </c>
    </row>
    <row r="2274" spans="1:7" x14ac:dyDescent="0.3">
      <c r="A2274" s="41" t="s">
        <v>17</v>
      </c>
      <c r="B2274" s="41" t="s">
        <v>27</v>
      </c>
      <c r="C2274" s="35">
        <v>1636</v>
      </c>
      <c r="D2274" s="38">
        <v>533.21449352540697</v>
      </c>
      <c r="E2274" s="35">
        <f t="shared" si="70"/>
        <v>872338.91140756581</v>
      </c>
      <c r="F2274" s="37">
        <v>7300</v>
      </c>
      <c r="G2274" s="35">
        <f t="shared" si="71"/>
        <v>865038.91140756581</v>
      </c>
    </row>
    <row r="2275" spans="1:7" x14ac:dyDescent="0.3">
      <c r="A2275" s="41" t="s">
        <v>18</v>
      </c>
      <c r="B2275" s="41" t="s">
        <v>28</v>
      </c>
      <c r="C2275" s="35">
        <v>1636.5</v>
      </c>
      <c r="D2275" s="38">
        <v>533.21449352540697</v>
      </c>
      <c r="E2275" s="35">
        <f t="shared" si="70"/>
        <v>872605.51865432854</v>
      </c>
      <c r="F2275" s="37">
        <v>7300</v>
      </c>
      <c r="G2275" s="35">
        <f t="shared" si="71"/>
        <v>865305.51865432854</v>
      </c>
    </row>
    <row r="2276" spans="1:7" x14ac:dyDescent="0.3">
      <c r="A2276" s="41" t="s">
        <v>19</v>
      </c>
      <c r="B2276" s="41" t="s">
        <v>30</v>
      </c>
      <c r="C2276" s="35">
        <v>1637</v>
      </c>
      <c r="D2276" s="38">
        <v>533.21449352540697</v>
      </c>
      <c r="E2276" s="35">
        <f t="shared" si="70"/>
        <v>872872.12590109115</v>
      </c>
      <c r="F2276" s="37">
        <v>7300</v>
      </c>
      <c r="G2276" s="35">
        <f t="shared" si="71"/>
        <v>865572.12590109115</v>
      </c>
    </row>
    <row r="2277" spans="1:7" x14ac:dyDescent="0.3">
      <c r="A2277" s="41" t="s">
        <v>20</v>
      </c>
      <c r="B2277" s="41" t="s">
        <v>25</v>
      </c>
      <c r="C2277" s="35">
        <v>1637.5</v>
      </c>
      <c r="D2277" s="38">
        <v>533.21449352540697</v>
      </c>
      <c r="E2277" s="35">
        <f t="shared" si="70"/>
        <v>873138.73314785387</v>
      </c>
      <c r="F2277" s="37">
        <v>7300</v>
      </c>
      <c r="G2277" s="35">
        <f t="shared" si="71"/>
        <v>865838.73314785387</v>
      </c>
    </row>
    <row r="2278" spans="1:7" x14ac:dyDescent="0.3">
      <c r="A2278" s="41" t="s">
        <v>21</v>
      </c>
      <c r="B2278" s="41" t="s">
        <v>26</v>
      </c>
      <c r="C2278" s="35">
        <v>1638</v>
      </c>
      <c r="D2278" s="38">
        <v>533.21449352540697</v>
      </c>
      <c r="E2278" s="35">
        <f t="shared" si="70"/>
        <v>873405.34039461659</v>
      </c>
      <c r="F2278" s="37">
        <v>7300</v>
      </c>
      <c r="G2278" s="35">
        <f t="shared" si="71"/>
        <v>866105.34039461659</v>
      </c>
    </row>
    <row r="2279" spans="1:7" x14ac:dyDescent="0.3">
      <c r="A2279" s="41" t="s">
        <v>22</v>
      </c>
      <c r="B2279" s="41" t="s">
        <v>27</v>
      </c>
      <c r="C2279" s="35">
        <v>1638.5</v>
      </c>
      <c r="D2279" s="38">
        <v>533.21449352540697</v>
      </c>
      <c r="E2279" s="35">
        <f t="shared" si="70"/>
        <v>873671.94764137932</v>
      </c>
      <c r="F2279" s="37">
        <v>7300</v>
      </c>
      <c r="G2279" s="35">
        <f t="shared" si="71"/>
        <v>866371.94764137932</v>
      </c>
    </row>
    <row r="2280" spans="1:7" x14ac:dyDescent="0.3">
      <c r="A2280" s="41" t="s">
        <v>23</v>
      </c>
      <c r="B2280" s="41" t="s">
        <v>28</v>
      </c>
      <c r="C2280" s="35">
        <v>1639</v>
      </c>
      <c r="D2280" s="38">
        <v>533.21449352540697</v>
      </c>
      <c r="E2280" s="35">
        <f t="shared" si="70"/>
        <v>873938.55488814204</v>
      </c>
      <c r="F2280" s="37">
        <v>7300</v>
      </c>
      <c r="G2280" s="35">
        <f t="shared" si="71"/>
        <v>866638.55488814204</v>
      </c>
    </row>
    <row r="2281" spans="1:7" x14ac:dyDescent="0.3">
      <c r="A2281" s="41" t="s">
        <v>24</v>
      </c>
      <c r="B2281" s="41" t="s">
        <v>30</v>
      </c>
      <c r="C2281" s="35">
        <v>1639.5</v>
      </c>
      <c r="D2281" s="38">
        <v>533.21449352540697</v>
      </c>
      <c r="E2281" s="35">
        <f t="shared" si="70"/>
        <v>874205.16213490476</v>
      </c>
      <c r="F2281" s="37">
        <v>7300</v>
      </c>
      <c r="G2281" s="35">
        <f t="shared" si="71"/>
        <v>866905.16213490476</v>
      </c>
    </row>
    <row r="2282" spans="1:7" x14ac:dyDescent="0.3">
      <c r="A2282" s="41" t="s">
        <v>7</v>
      </c>
      <c r="B2282" s="41" t="s">
        <v>25</v>
      </c>
      <c r="C2282" s="35">
        <v>1640</v>
      </c>
      <c r="D2282" s="38">
        <v>533.21449352540697</v>
      </c>
      <c r="E2282" s="35">
        <f t="shared" si="70"/>
        <v>874471.76938166737</v>
      </c>
      <c r="F2282" s="37">
        <v>7300</v>
      </c>
      <c r="G2282" s="35">
        <f t="shared" si="71"/>
        <v>867171.76938166737</v>
      </c>
    </row>
    <row r="2283" spans="1:7" x14ac:dyDescent="0.3">
      <c r="A2283" s="41" t="s">
        <v>8</v>
      </c>
      <c r="B2283" s="41" t="s">
        <v>26</v>
      </c>
      <c r="C2283" s="35">
        <v>1640.5</v>
      </c>
      <c r="D2283" s="38">
        <v>533.21449352540697</v>
      </c>
      <c r="E2283" s="35">
        <f t="shared" si="70"/>
        <v>874738.37662843009</v>
      </c>
      <c r="F2283" s="37">
        <v>7300</v>
      </c>
      <c r="G2283" s="35">
        <f t="shared" si="71"/>
        <v>867438.37662843009</v>
      </c>
    </row>
    <row r="2284" spans="1:7" x14ac:dyDescent="0.3">
      <c r="A2284" s="41" t="s">
        <v>9</v>
      </c>
      <c r="B2284" s="41" t="s">
        <v>27</v>
      </c>
      <c r="C2284" s="35">
        <v>1641</v>
      </c>
      <c r="D2284" s="38">
        <v>533.21449352540697</v>
      </c>
      <c r="E2284" s="35">
        <f t="shared" si="70"/>
        <v>875004.98387519282</v>
      </c>
      <c r="F2284" s="37">
        <v>7300</v>
      </c>
      <c r="G2284" s="35">
        <f t="shared" si="71"/>
        <v>867704.98387519282</v>
      </c>
    </row>
    <row r="2285" spans="1:7" x14ac:dyDescent="0.3">
      <c r="A2285" s="41" t="s">
        <v>10</v>
      </c>
      <c r="B2285" s="41" t="s">
        <v>28</v>
      </c>
      <c r="C2285" s="35">
        <v>1641.5</v>
      </c>
      <c r="D2285" s="38">
        <v>533.21449352540697</v>
      </c>
      <c r="E2285" s="35">
        <f t="shared" si="70"/>
        <v>875271.59112195554</v>
      </c>
      <c r="F2285" s="37">
        <v>7300</v>
      </c>
      <c r="G2285" s="35">
        <f t="shared" si="71"/>
        <v>867971.59112195554</v>
      </c>
    </row>
    <row r="2286" spans="1:7" x14ac:dyDescent="0.3">
      <c r="A2286" s="41" t="s">
        <v>11</v>
      </c>
      <c r="B2286" s="41" t="s">
        <v>30</v>
      </c>
      <c r="C2286" s="35">
        <v>1642</v>
      </c>
      <c r="D2286" s="38">
        <v>533.21449352540697</v>
      </c>
      <c r="E2286" s="35">
        <f t="shared" si="70"/>
        <v>875538.19836871827</v>
      </c>
      <c r="F2286" s="37">
        <v>7300</v>
      </c>
      <c r="G2286" s="35">
        <f t="shared" si="71"/>
        <v>868238.19836871827</v>
      </c>
    </row>
    <row r="2287" spans="1:7" x14ac:dyDescent="0.3">
      <c r="A2287" s="41" t="s">
        <v>12</v>
      </c>
      <c r="B2287" s="41" t="s">
        <v>25</v>
      </c>
      <c r="C2287" s="35">
        <v>1642.5</v>
      </c>
      <c r="D2287" s="38">
        <v>533.21449352540697</v>
      </c>
      <c r="E2287" s="35">
        <f t="shared" si="70"/>
        <v>875804.80561548099</v>
      </c>
      <c r="F2287" s="37">
        <v>7300</v>
      </c>
      <c r="G2287" s="35">
        <f t="shared" si="71"/>
        <v>868504.80561548099</v>
      </c>
    </row>
    <row r="2288" spans="1:7" x14ac:dyDescent="0.3">
      <c r="A2288" s="41" t="s">
        <v>13</v>
      </c>
      <c r="B2288" s="41" t="s">
        <v>26</v>
      </c>
      <c r="C2288" s="35">
        <v>1643</v>
      </c>
      <c r="D2288" s="38">
        <v>533.21449352540697</v>
      </c>
      <c r="E2288" s="35">
        <f t="shared" si="70"/>
        <v>876071.4128622436</v>
      </c>
      <c r="F2288" s="37">
        <v>7300</v>
      </c>
      <c r="G2288" s="35">
        <f t="shared" si="71"/>
        <v>868771.4128622436</v>
      </c>
    </row>
    <row r="2289" spans="1:7" x14ac:dyDescent="0.3">
      <c r="A2289" s="41" t="s">
        <v>14</v>
      </c>
      <c r="B2289" s="41" t="s">
        <v>27</v>
      </c>
      <c r="C2289" s="35">
        <v>1643.5</v>
      </c>
      <c r="D2289" s="38">
        <v>533.21449352540697</v>
      </c>
      <c r="E2289" s="35">
        <f t="shared" si="70"/>
        <v>876338.02010900632</v>
      </c>
      <c r="F2289" s="37">
        <v>7300</v>
      </c>
      <c r="G2289" s="35">
        <f t="shared" si="71"/>
        <v>869038.02010900632</v>
      </c>
    </row>
    <row r="2290" spans="1:7" x14ac:dyDescent="0.3">
      <c r="A2290" s="41" t="s">
        <v>15</v>
      </c>
      <c r="B2290" s="41" t="s">
        <v>28</v>
      </c>
      <c r="C2290" s="35">
        <v>1644</v>
      </c>
      <c r="D2290" s="38">
        <v>533.21449352540697</v>
      </c>
      <c r="E2290" s="35">
        <f t="shared" si="70"/>
        <v>876604.62735576904</v>
      </c>
      <c r="F2290" s="37">
        <v>7300</v>
      </c>
      <c r="G2290" s="35">
        <f t="shared" si="71"/>
        <v>869304.62735576904</v>
      </c>
    </row>
    <row r="2291" spans="1:7" x14ac:dyDescent="0.3">
      <c r="A2291" s="41" t="s">
        <v>11</v>
      </c>
      <c r="B2291" s="41" t="s">
        <v>30</v>
      </c>
      <c r="C2291" s="35">
        <v>1644.5</v>
      </c>
      <c r="D2291" s="38">
        <v>533.21449352540697</v>
      </c>
      <c r="E2291" s="35">
        <f t="shared" si="70"/>
        <v>876871.23460253177</v>
      </c>
      <c r="F2291" s="37">
        <v>7300</v>
      </c>
      <c r="G2291" s="35">
        <f t="shared" si="71"/>
        <v>869571.23460253177</v>
      </c>
    </row>
    <row r="2292" spans="1:7" x14ac:dyDescent="0.3">
      <c r="A2292" s="41" t="s">
        <v>16</v>
      </c>
      <c r="B2292" s="41" t="s">
        <v>25</v>
      </c>
      <c r="C2292" s="35">
        <v>1645</v>
      </c>
      <c r="D2292" s="38">
        <v>533.21449352540697</v>
      </c>
      <c r="E2292" s="35">
        <f t="shared" si="70"/>
        <v>877137.84184929449</v>
      </c>
      <c r="F2292" s="37">
        <v>7300</v>
      </c>
      <c r="G2292" s="35">
        <f t="shared" si="71"/>
        <v>869837.84184929449</v>
      </c>
    </row>
    <row r="2293" spans="1:7" x14ac:dyDescent="0.3">
      <c r="A2293" s="41" t="s">
        <v>17</v>
      </c>
      <c r="B2293" s="41" t="s">
        <v>26</v>
      </c>
      <c r="C2293" s="35">
        <v>1645.5</v>
      </c>
      <c r="D2293" s="38">
        <v>533.21449352540697</v>
      </c>
      <c r="E2293" s="35">
        <f t="shared" si="70"/>
        <v>877404.44909605721</v>
      </c>
      <c r="F2293" s="37">
        <v>7300</v>
      </c>
      <c r="G2293" s="35">
        <f t="shared" si="71"/>
        <v>870104.44909605721</v>
      </c>
    </row>
    <row r="2294" spans="1:7" x14ac:dyDescent="0.3">
      <c r="A2294" s="41" t="s">
        <v>18</v>
      </c>
      <c r="B2294" s="41" t="s">
        <v>27</v>
      </c>
      <c r="C2294" s="35">
        <v>1646</v>
      </c>
      <c r="D2294" s="38">
        <v>533.21449352540697</v>
      </c>
      <c r="E2294" s="35">
        <f t="shared" si="70"/>
        <v>877671.05634281982</v>
      </c>
      <c r="F2294" s="37">
        <v>7300</v>
      </c>
      <c r="G2294" s="35">
        <f t="shared" si="71"/>
        <v>870371.05634281982</v>
      </c>
    </row>
    <row r="2295" spans="1:7" x14ac:dyDescent="0.3">
      <c r="A2295" s="41" t="s">
        <v>19</v>
      </c>
      <c r="B2295" s="41" t="s">
        <v>28</v>
      </c>
      <c r="C2295" s="35">
        <v>1646.5</v>
      </c>
      <c r="D2295" s="38">
        <v>533.21449352540697</v>
      </c>
      <c r="E2295" s="35">
        <f t="shared" si="70"/>
        <v>877937.66358958255</v>
      </c>
      <c r="F2295" s="37">
        <v>7300</v>
      </c>
      <c r="G2295" s="35">
        <f t="shared" si="71"/>
        <v>870637.66358958255</v>
      </c>
    </row>
    <row r="2296" spans="1:7" x14ac:dyDescent="0.3">
      <c r="A2296" s="41" t="s">
        <v>20</v>
      </c>
      <c r="B2296" s="41" t="s">
        <v>30</v>
      </c>
      <c r="C2296" s="35">
        <v>1647</v>
      </c>
      <c r="D2296" s="38">
        <v>533.21449352540697</v>
      </c>
      <c r="E2296" s="35">
        <f t="shared" si="70"/>
        <v>878204.27083634527</v>
      </c>
      <c r="F2296" s="37">
        <v>7300</v>
      </c>
      <c r="G2296" s="35">
        <f t="shared" si="71"/>
        <v>870904.27083634527</v>
      </c>
    </row>
    <row r="2297" spans="1:7" x14ac:dyDescent="0.3">
      <c r="A2297" s="41" t="s">
        <v>21</v>
      </c>
      <c r="B2297" s="41" t="s">
        <v>25</v>
      </c>
      <c r="C2297" s="35">
        <v>1647.5</v>
      </c>
      <c r="D2297" s="38">
        <v>533.21449352540697</v>
      </c>
      <c r="E2297" s="35">
        <f t="shared" si="70"/>
        <v>878470.87808310799</v>
      </c>
      <c r="F2297" s="37">
        <v>7300</v>
      </c>
      <c r="G2297" s="35">
        <f t="shared" si="71"/>
        <v>871170.87808310799</v>
      </c>
    </row>
    <row r="2298" spans="1:7" x14ac:dyDescent="0.3">
      <c r="A2298" s="41" t="s">
        <v>22</v>
      </c>
      <c r="B2298" s="41" t="s">
        <v>26</v>
      </c>
      <c r="C2298" s="35">
        <v>1648</v>
      </c>
      <c r="D2298" s="38">
        <v>533.21449352540697</v>
      </c>
      <c r="E2298" s="35">
        <f t="shared" si="70"/>
        <v>878737.48532987072</v>
      </c>
      <c r="F2298" s="37">
        <v>7300</v>
      </c>
      <c r="G2298" s="35">
        <f t="shared" si="71"/>
        <v>871437.48532987072</v>
      </c>
    </row>
    <row r="2299" spans="1:7" x14ac:dyDescent="0.3">
      <c r="A2299" s="41" t="s">
        <v>23</v>
      </c>
      <c r="B2299" s="41" t="s">
        <v>27</v>
      </c>
      <c r="C2299" s="35">
        <v>1648.5</v>
      </c>
      <c r="D2299" s="38">
        <v>533.21449352540697</v>
      </c>
      <c r="E2299" s="35">
        <f t="shared" si="70"/>
        <v>879004.09257663332</v>
      </c>
      <c r="F2299" s="37">
        <v>7300</v>
      </c>
      <c r="G2299" s="35">
        <f t="shared" si="71"/>
        <v>871704.09257663332</v>
      </c>
    </row>
    <row r="2300" spans="1:7" x14ac:dyDescent="0.3">
      <c r="A2300" s="41" t="s">
        <v>24</v>
      </c>
      <c r="B2300" s="41" t="s">
        <v>28</v>
      </c>
      <c r="C2300" s="35">
        <v>1649</v>
      </c>
      <c r="D2300" s="38">
        <v>533.21449352540697</v>
      </c>
      <c r="E2300" s="35">
        <f t="shared" si="70"/>
        <v>879270.69982339605</v>
      </c>
      <c r="F2300" s="37">
        <v>7300</v>
      </c>
      <c r="G2300" s="35">
        <f t="shared" si="71"/>
        <v>871970.69982339605</v>
      </c>
    </row>
    <row r="2301" spans="1:7" x14ac:dyDescent="0.3">
      <c r="A2301" s="41" t="s">
        <v>7</v>
      </c>
      <c r="B2301" s="41" t="s">
        <v>30</v>
      </c>
      <c r="C2301" s="35">
        <v>1649.5</v>
      </c>
      <c r="D2301" s="38">
        <v>533.21449352540697</v>
      </c>
      <c r="E2301" s="35">
        <f t="shared" si="70"/>
        <v>879537.30707015877</v>
      </c>
      <c r="F2301" s="37">
        <v>7300</v>
      </c>
      <c r="G2301" s="35">
        <f t="shared" si="71"/>
        <v>872237.30707015877</v>
      </c>
    </row>
    <row r="2302" spans="1:7" x14ac:dyDescent="0.3">
      <c r="A2302" s="41" t="s">
        <v>8</v>
      </c>
      <c r="B2302" s="41" t="s">
        <v>25</v>
      </c>
      <c r="C2302" s="35">
        <v>1650</v>
      </c>
      <c r="D2302" s="38">
        <v>533.21449352540697</v>
      </c>
      <c r="E2302" s="35">
        <f t="shared" si="70"/>
        <v>879803.91431692149</v>
      </c>
      <c r="F2302" s="37">
        <v>7300</v>
      </c>
      <c r="G2302" s="35">
        <f t="shared" si="71"/>
        <v>872503.91431692149</v>
      </c>
    </row>
    <row r="2303" spans="1:7" x14ac:dyDescent="0.3">
      <c r="A2303" s="41" t="s">
        <v>9</v>
      </c>
      <c r="B2303" s="41" t="s">
        <v>26</v>
      </c>
      <c r="C2303" s="35">
        <v>1650.5</v>
      </c>
      <c r="D2303" s="38">
        <v>533.21449352540697</v>
      </c>
      <c r="E2303" s="35">
        <f t="shared" si="70"/>
        <v>880070.52156368422</v>
      </c>
      <c r="F2303" s="37">
        <v>7300</v>
      </c>
      <c r="G2303" s="35">
        <f t="shared" si="71"/>
        <v>872770.52156368422</v>
      </c>
    </row>
    <row r="2304" spans="1:7" x14ac:dyDescent="0.3">
      <c r="A2304" s="41" t="s">
        <v>10</v>
      </c>
      <c r="B2304" s="41" t="s">
        <v>27</v>
      </c>
      <c r="C2304" s="35">
        <v>1651</v>
      </c>
      <c r="D2304" s="38">
        <v>533.21449352540697</v>
      </c>
      <c r="E2304" s="35">
        <f t="shared" si="70"/>
        <v>880337.12881044694</v>
      </c>
      <c r="F2304" s="37">
        <v>7300</v>
      </c>
      <c r="G2304" s="35">
        <f t="shared" si="71"/>
        <v>873037.12881044694</v>
      </c>
    </row>
    <row r="2305" spans="1:7" x14ac:dyDescent="0.3">
      <c r="A2305" s="41" t="s">
        <v>11</v>
      </c>
      <c r="B2305" s="41" t="s">
        <v>28</v>
      </c>
      <c r="C2305" s="35">
        <v>1651.5</v>
      </c>
      <c r="D2305" s="38">
        <v>533.21449352540697</v>
      </c>
      <c r="E2305" s="35">
        <f t="shared" si="70"/>
        <v>880603.73605720955</v>
      </c>
      <c r="F2305" s="37">
        <v>7300</v>
      </c>
      <c r="G2305" s="35">
        <f t="shared" si="71"/>
        <v>873303.73605720955</v>
      </c>
    </row>
    <row r="2306" spans="1:7" x14ac:dyDescent="0.3">
      <c r="A2306" s="41" t="s">
        <v>12</v>
      </c>
      <c r="B2306" s="41" t="s">
        <v>30</v>
      </c>
      <c r="C2306" s="35">
        <v>1652</v>
      </c>
      <c r="D2306" s="38">
        <v>533.21449352540697</v>
      </c>
      <c r="E2306" s="35">
        <f t="shared" si="70"/>
        <v>880870.34330397227</v>
      </c>
      <c r="F2306" s="37">
        <v>7300</v>
      </c>
      <c r="G2306" s="35">
        <f t="shared" si="71"/>
        <v>873570.34330397227</v>
      </c>
    </row>
    <row r="2307" spans="1:7" x14ac:dyDescent="0.3">
      <c r="A2307" s="41" t="s">
        <v>13</v>
      </c>
      <c r="B2307" s="41" t="s">
        <v>25</v>
      </c>
      <c r="C2307" s="35">
        <v>1652.5</v>
      </c>
      <c r="D2307" s="38">
        <v>533.21449352540697</v>
      </c>
      <c r="E2307" s="35">
        <f t="shared" ref="E2307:E2370" si="72">C2307*D2307</f>
        <v>881136.950550735</v>
      </c>
      <c r="F2307" s="37">
        <v>7300</v>
      </c>
      <c r="G2307" s="35">
        <f t="shared" ref="G2307:G2370" si="73">E2307-F2307</f>
        <v>873836.950550735</v>
      </c>
    </row>
    <row r="2308" spans="1:7" x14ac:dyDescent="0.3">
      <c r="A2308" s="41" t="s">
        <v>14</v>
      </c>
      <c r="B2308" s="41" t="s">
        <v>26</v>
      </c>
      <c r="C2308" s="35">
        <v>1653</v>
      </c>
      <c r="D2308" s="38">
        <v>533.21449352540697</v>
      </c>
      <c r="E2308" s="35">
        <f t="shared" si="72"/>
        <v>881403.55779749772</v>
      </c>
      <c r="F2308" s="37">
        <v>7300</v>
      </c>
      <c r="G2308" s="35">
        <f t="shared" si="73"/>
        <v>874103.55779749772</v>
      </c>
    </row>
    <row r="2309" spans="1:7" x14ac:dyDescent="0.3">
      <c r="A2309" s="41" t="s">
        <v>15</v>
      </c>
      <c r="B2309" s="41" t="s">
        <v>27</v>
      </c>
      <c r="C2309" s="35">
        <v>1653.5</v>
      </c>
      <c r="D2309" s="38">
        <v>533.21449352540697</v>
      </c>
      <c r="E2309" s="35">
        <f t="shared" si="72"/>
        <v>881670.16504426044</v>
      </c>
      <c r="F2309" s="37">
        <v>7300</v>
      </c>
      <c r="G2309" s="35">
        <f t="shared" si="73"/>
        <v>874370.16504426044</v>
      </c>
    </row>
    <row r="2310" spans="1:7" x14ac:dyDescent="0.3">
      <c r="A2310" s="41" t="s">
        <v>11</v>
      </c>
      <c r="B2310" s="41" t="s">
        <v>28</v>
      </c>
      <c r="C2310" s="35">
        <v>1654</v>
      </c>
      <c r="D2310" s="38">
        <v>533.21449352540697</v>
      </c>
      <c r="E2310" s="35">
        <f t="shared" si="72"/>
        <v>881936.77229102317</v>
      </c>
      <c r="F2310" s="37">
        <v>7300</v>
      </c>
      <c r="G2310" s="35">
        <f t="shared" si="73"/>
        <v>874636.77229102317</v>
      </c>
    </row>
    <row r="2311" spans="1:7" x14ac:dyDescent="0.3">
      <c r="A2311" s="41" t="s">
        <v>16</v>
      </c>
      <c r="B2311" s="41" t="s">
        <v>30</v>
      </c>
      <c r="C2311" s="35">
        <v>1654.5</v>
      </c>
      <c r="D2311" s="38">
        <v>533.21449352540697</v>
      </c>
      <c r="E2311" s="35">
        <f t="shared" si="72"/>
        <v>882203.37953778578</v>
      </c>
      <c r="F2311" s="37">
        <v>7300</v>
      </c>
      <c r="G2311" s="35">
        <f t="shared" si="73"/>
        <v>874903.37953778578</v>
      </c>
    </row>
    <row r="2312" spans="1:7" x14ac:dyDescent="0.3">
      <c r="A2312" s="41" t="s">
        <v>17</v>
      </c>
      <c r="B2312" s="41" t="s">
        <v>25</v>
      </c>
      <c r="C2312" s="35">
        <v>1655</v>
      </c>
      <c r="D2312" s="38">
        <v>533.21449352540697</v>
      </c>
      <c r="E2312" s="35">
        <f t="shared" si="72"/>
        <v>882469.9867845485</v>
      </c>
      <c r="F2312" s="37">
        <v>7300</v>
      </c>
      <c r="G2312" s="35">
        <f t="shared" si="73"/>
        <v>875169.9867845485</v>
      </c>
    </row>
    <row r="2313" spans="1:7" x14ac:dyDescent="0.3">
      <c r="A2313" s="41" t="s">
        <v>18</v>
      </c>
      <c r="B2313" s="41" t="s">
        <v>26</v>
      </c>
      <c r="C2313" s="35">
        <v>1655.5</v>
      </c>
      <c r="D2313" s="38">
        <v>533.21449352540697</v>
      </c>
      <c r="E2313" s="35">
        <f t="shared" si="72"/>
        <v>882736.59403131122</v>
      </c>
      <c r="F2313" s="37">
        <v>7300</v>
      </c>
      <c r="G2313" s="35">
        <f t="shared" si="73"/>
        <v>875436.59403131122</v>
      </c>
    </row>
    <row r="2314" spans="1:7" x14ac:dyDescent="0.3">
      <c r="A2314" s="41" t="s">
        <v>19</v>
      </c>
      <c r="B2314" s="41" t="s">
        <v>27</v>
      </c>
      <c r="C2314" s="35">
        <v>1656</v>
      </c>
      <c r="D2314" s="38">
        <v>533.21449352540697</v>
      </c>
      <c r="E2314" s="35">
        <f t="shared" si="72"/>
        <v>883003.20127807395</v>
      </c>
      <c r="F2314" s="37">
        <v>7300</v>
      </c>
      <c r="G2314" s="35">
        <f t="shared" si="73"/>
        <v>875703.20127807395</v>
      </c>
    </row>
    <row r="2315" spans="1:7" x14ac:dyDescent="0.3">
      <c r="A2315" s="41" t="s">
        <v>20</v>
      </c>
      <c r="B2315" s="41" t="s">
        <v>28</v>
      </c>
      <c r="C2315" s="35">
        <v>1656.5</v>
      </c>
      <c r="D2315" s="38">
        <v>533.21449352540697</v>
      </c>
      <c r="E2315" s="35">
        <f t="shared" si="72"/>
        <v>883269.80852483667</v>
      </c>
      <c r="F2315" s="37">
        <v>7300</v>
      </c>
      <c r="G2315" s="35">
        <f t="shared" si="73"/>
        <v>875969.80852483667</v>
      </c>
    </row>
    <row r="2316" spans="1:7" x14ac:dyDescent="0.3">
      <c r="A2316" s="41" t="s">
        <v>21</v>
      </c>
      <c r="B2316" s="41" t="s">
        <v>30</v>
      </c>
      <c r="C2316" s="35">
        <v>1657</v>
      </c>
      <c r="D2316" s="38">
        <v>533.21449352540697</v>
      </c>
      <c r="E2316" s="35">
        <f t="shared" si="72"/>
        <v>883536.41577159939</v>
      </c>
      <c r="F2316" s="37">
        <v>7300</v>
      </c>
      <c r="G2316" s="35">
        <f t="shared" si="73"/>
        <v>876236.41577159939</v>
      </c>
    </row>
    <row r="2317" spans="1:7" x14ac:dyDescent="0.3">
      <c r="A2317" s="41" t="s">
        <v>22</v>
      </c>
      <c r="B2317" s="41" t="s">
        <v>25</v>
      </c>
      <c r="C2317" s="35">
        <v>1657.5</v>
      </c>
      <c r="D2317" s="38">
        <v>533.21449352540697</v>
      </c>
      <c r="E2317" s="35">
        <f t="shared" si="72"/>
        <v>883803.023018362</v>
      </c>
      <c r="F2317" s="37">
        <v>7300</v>
      </c>
      <c r="G2317" s="35">
        <f t="shared" si="73"/>
        <v>876503.023018362</v>
      </c>
    </row>
    <row r="2318" spans="1:7" x14ac:dyDescent="0.3">
      <c r="A2318" s="41" t="s">
        <v>23</v>
      </c>
      <c r="B2318" s="41" t="s">
        <v>26</v>
      </c>
      <c r="C2318" s="35">
        <v>1658</v>
      </c>
      <c r="D2318" s="38">
        <v>533.21449352540697</v>
      </c>
      <c r="E2318" s="35">
        <f t="shared" si="72"/>
        <v>884069.63026512472</v>
      </c>
      <c r="F2318" s="37">
        <v>7300</v>
      </c>
      <c r="G2318" s="35">
        <f t="shared" si="73"/>
        <v>876769.63026512472</v>
      </c>
    </row>
    <row r="2319" spans="1:7" x14ac:dyDescent="0.3">
      <c r="A2319" s="41" t="s">
        <v>24</v>
      </c>
      <c r="B2319" s="41" t="s">
        <v>27</v>
      </c>
      <c r="C2319" s="35">
        <v>1658.5</v>
      </c>
      <c r="D2319" s="38">
        <v>533.21449352540697</v>
      </c>
      <c r="E2319" s="35">
        <f t="shared" si="72"/>
        <v>884336.23751188745</v>
      </c>
      <c r="F2319" s="37">
        <v>7300</v>
      </c>
      <c r="G2319" s="35">
        <f t="shared" si="73"/>
        <v>877036.23751188745</v>
      </c>
    </row>
    <row r="2320" spans="1:7" x14ac:dyDescent="0.3">
      <c r="A2320" s="41" t="s">
        <v>7</v>
      </c>
      <c r="B2320" s="41" t="s">
        <v>28</v>
      </c>
      <c r="C2320" s="35">
        <v>1659</v>
      </c>
      <c r="D2320" s="38">
        <v>533.21449352540697</v>
      </c>
      <c r="E2320" s="35">
        <f t="shared" si="72"/>
        <v>884602.84475865017</v>
      </c>
      <c r="F2320" s="37">
        <v>7300</v>
      </c>
      <c r="G2320" s="35">
        <f t="shared" si="73"/>
        <v>877302.84475865017</v>
      </c>
    </row>
    <row r="2321" spans="1:7" x14ac:dyDescent="0.3">
      <c r="A2321" s="41" t="s">
        <v>8</v>
      </c>
      <c r="B2321" s="41" t="s">
        <v>30</v>
      </c>
      <c r="C2321" s="35">
        <v>1659.5</v>
      </c>
      <c r="D2321" s="38">
        <v>533.21449352540697</v>
      </c>
      <c r="E2321" s="35">
        <f t="shared" si="72"/>
        <v>884869.4520054129</v>
      </c>
      <c r="F2321" s="37">
        <v>7300</v>
      </c>
      <c r="G2321" s="35">
        <f t="shared" si="73"/>
        <v>877569.4520054129</v>
      </c>
    </row>
    <row r="2322" spans="1:7" x14ac:dyDescent="0.3">
      <c r="A2322" s="41" t="s">
        <v>9</v>
      </c>
      <c r="B2322" s="41" t="s">
        <v>25</v>
      </c>
      <c r="C2322" s="35">
        <v>1660</v>
      </c>
      <c r="D2322" s="38">
        <v>533.21449352540697</v>
      </c>
      <c r="E2322" s="35">
        <f t="shared" si="72"/>
        <v>885136.05925217562</v>
      </c>
      <c r="F2322" s="37">
        <v>7300</v>
      </c>
      <c r="G2322" s="35">
        <f t="shared" si="73"/>
        <v>877836.05925217562</v>
      </c>
    </row>
    <row r="2323" spans="1:7" x14ac:dyDescent="0.3">
      <c r="A2323" s="41" t="s">
        <v>10</v>
      </c>
      <c r="B2323" s="41" t="s">
        <v>26</v>
      </c>
      <c r="C2323" s="35">
        <v>1660.5</v>
      </c>
      <c r="D2323" s="38">
        <v>533.21449352540697</v>
      </c>
      <c r="E2323" s="35">
        <f t="shared" si="72"/>
        <v>885402.66649893823</v>
      </c>
      <c r="F2323" s="37">
        <v>7300</v>
      </c>
      <c r="G2323" s="35">
        <f t="shared" si="73"/>
        <v>878102.66649893823</v>
      </c>
    </row>
    <row r="2324" spans="1:7" x14ac:dyDescent="0.3">
      <c r="A2324" s="41" t="s">
        <v>11</v>
      </c>
      <c r="B2324" s="41" t="s">
        <v>27</v>
      </c>
      <c r="C2324" s="35">
        <v>1661</v>
      </c>
      <c r="D2324" s="38">
        <v>533.21449352540697</v>
      </c>
      <c r="E2324" s="35">
        <f t="shared" si="72"/>
        <v>885669.27374570095</v>
      </c>
      <c r="F2324" s="37">
        <v>7300</v>
      </c>
      <c r="G2324" s="35">
        <f t="shared" si="73"/>
        <v>878369.27374570095</v>
      </c>
    </row>
    <row r="2325" spans="1:7" x14ac:dyDescent="0.3">
      <c r="A2325" s="41" t="s">
        <v>12</v>
      </c>
      <c r="B2325" s="41" t="s">
        <v>28</v>
      </c>
      <c r="C2325" s="35">
        <v>1661.5</v>
      </c>
      <c r="D2325" s="38">
        <v>533.21449352540697</v>
      </c>
      <c r="E2325" s="35">
        <f t="shared" si="72"/>
        <v>885935.88099246367</v>
      </c>
      <c r="F2325" s="37">
        <v>7300</v>
      </c>
      <c r="G2325" s="35">
        <f t="shared" si="73"/>
        <v>878635.88099246367</v>
      </c>
    </row>
    <row r="2326" spans="1:7" x14ac:dyDescent="0.3">
      <c r="A2326" s="41" t="s">
        <v>13</v>
      </c>
      <c r="B2326" s="41" t="s">
        <v>30</v>
      </c>
      <c r="C2326" s="35">
        <v>1662</v>
      </c>
      <c r="D2326" s="38">
        <v>533.21449352540697</v>
      </c>
      <c r="E2326" s="35">
        <f t="shared" si="72"/>
        <v>886202.4882392264</v>
      </c>
      <c r="F2326" s="37">
        <v>7300</v>
      </c>
      <c r="G2326" s="35">
        <f t="shared" si="73"/>
        <v>878902.4882392264</v>
      </c>
    </row>
    <row r="2327" spans="1:7" x14ac:dyDescent="0.3">
      <c r="A2327" s="41" t="s">
        <v>14</v>
      </c>
      <c r="B2327" s="41" t="s">
        <v>25</v>
      </c>
      <c r="C2327" s="35">
        <v>1662.5</v>
      </c>
      <c r="D2327" s="38">
        <v>533.21449352540697</v>
      </c>
      <c r="E2327" s="35">
        <f t="shared" si="72"/>
        <v>886469.09548598912</v>
      </c>
      <c r="F2327" s="37">
        <v>7300</v>
      </c>
      <c r="G2327" s="35">
        <f t="shared" si="73"/>
        <v>879169.09548598912</v>
      </c>
    </row>
    <row r="2328" spans="1:7" x14ac:dyDescent="0.3">
      <c r="A2328" s="41" t="s">
        <v>15</v>
      </c>
      <c r="B2328" s="41" t="s">
        <v>26</v>
      </c>
      <c r="C2328" s="35">
        <v>1663</v>
      </c>
      <c r="D2328" s="38">
        <v>533.21449352540697</v>
      </c>
      <c r="E2328" s="35">
        <f t="shared" si="72"/>
        <v>886735.70273275173</v>
      </c>
      <c r="F2328" s="37">
        <v>7300</v>
      </c>
      <c r="G2328" s="35">
        <f t="shared" si="73"/>
        <v>879435.70273275173</v>
      </c>
    </row>
    <row r="2329" spans="1:7" x14ac:dyDescent="0.3">
      <c r="A2329" s="41" t="s">
        <v>11</v>
      </c>
      <c r="B2329" s="41" t="s">
        <v>27</v>
      </c>
      <c r="C2329" s="35">
        <v>1663.5</v>
      </c>
      <c r="D2329" s="38">
        <v>533.21449352540697</v>
      </c>
      <c r="E2329" s="35">
        <f t="shared" si="72"/>
        <v>887002.30997951445</v>
      </c>
      <c r="F2329" s="37">
        <v>7300</v>
      </c>
      <c r="G2329" s="35">
        <f t="shared" si="73"/>
        <v>879702.30997951445</v>
      </c>
    </row>
    <row r="2330" spans="1:7" x14ac:dyDescent="0.3">
      <c r="A2330" s="41" t="s">
        <v>16</v>
      </c>
      <c r="B2330" s="41" t="s">
        <v>28</v>
      </c>
      <c r="C2330" s="35">
        <v>1664</v>
      </c>
      <c r="D2330" s="38">
        <v>533.21449352540697</v>
      </c>
      <c r="E2330" s="35">
        <f t="shared" si="72"/>
        <v>887268.91722627718</v>
      </c>
      <c r="F2330" s="37">
        <v>7300</v>
      </c>
      <c r="G2330" s="35">
        <f t="shared" si="73"/>
        <v>879968.91722627718</v>
      </c>
    </row>
    <row r="2331" spans="1:7" x14ac:dyDescent="0.3">
      <c r="A2331" s="41" t="s">
        <v>17</v>
      </c>
      <c r="B2331" s="41" t="s">
        <v>30</v>
      </c>
      <c r="C2331" s="35">
        <v>1664.5</v>
      </c>
      <c r="D2331" s="38">
        <v>533.21449352540697</v>
      </c>
      <c r="E2331" s="35">
        <f t="shared" si="72"/>
        <v>887535.5244730399</v>
      </c>
      <c r="F2331" s="37">
        <v>7300</v>
      </c>
      <c r="G2331" s="35">
        <f t="shared" si="73"/>
        <v>880235.5244730399</v>
      </c>
    </row>
    <row r="2332" spans="1:7" x14ac:dyDescent="0.3">
      <c r="A2332" s="41" t="s">
        <v>18</v>
      </c>
      <c r="B2332" s="41" t="s">
        <v>25</v>
      </c>
      <c r="C2332" s="35">
        <v>1665</v>
      </c>
      <c r="D2332" s="38">
        <v>533.21449352540697</v>
      </c>
      <c r="E2332" s="35">
        <f t="shared" si="72"/>
        <v>887802.13171980262</v>
      </c>
      <c r="F2332" s="37">
        <v>7300</v>
      </c>
      <c r="G2332" s="35">
        <f t="shared" si="73"/>
        <v>880502.13171980262</v>
      </c>
    </row>
    <row r="2333" spans="1:7" x14ac:dyDescent="0.3">
      <c r="A2333" s="41" t="s">
        <v>19</v>
      </c>
      <c r="B2333" s="41" t="s">
        <v>26</v>
      </c>
      <c r="C2333" s="35">
        <v>1665.5</v>
      </c>
      <c r="D2333" s="38">
        <v>533.21449352540697</v>
      </c>
      <c r="E2333" s="35">
        <f t="shared" si="72"/>
        <v>888068.73896656535</v>
      </c>
      <c r="F2333" s="37">
        <v>7300</v>
      </c>
      <c r="G2333" s="35">
        <f t="shared" si="73"/>
        <v>880768.73896656535</v>
      </c>
    </row>
    <row r="2334" spans="1:7" x14ac:dyDescent="0.3">
      <c r="A2334" s="41" t="s">
        <v>20</v>
      </c>
      <c r="B2334" s="41" t="s">
        <v>27</v>
      </c>
      <c r="C2334" s="35">
        <v>1666</v>
      </c>
      <c r="D2334" s="38">
        <v>533.21449352540697</v>
      </c>
      <c r="E2334" s="35">
        <f t="shared" si="72"/>
        <v>888335.34621332795</v>
      </c>
      <c r="F2334" s="37">
        <v>7300</v>
      </c>
      <c r="G2334" s="35">
        <f t="shared" si="73"/>
        <v>881035.34621332795</v>
      </c>
    </row>
    <row r="2335" spans="1:7" x14ac:dyDescent="0.3">
      <c r="A2335" s="41" t="s">
        <v>21</v>
      </c>
      <c r="B2335" s="41" t="s">
        <v>28</v>
      </c>
      <c r="C2335" s="35">
        <v>1666.5</v>
      </c>
      <c r="D2335" s="38">
        <v>533.21449352540697</v>
      </c>
      <c r="E2335" s="35">
        <f t="shared" si="72"/>
        <v>888601.95346009068</v>
      </c>
      <c r="F2335" s="37">
        <v>7300</v>
      </c>
      <c r="G2335" s="35">
        <f t="shared" si="73"/>
        <v>881301.95346009068</v>
      </c>
    </row>
    <row r="2336" spans="1:7" x14ac:dyDescent="0.3">
      <c r="A2336" s="41" t="s">
        <v>22</v>
      </c>
      <c r="B2336" s="41" t="s">
        <v>30</v>
      </c>
      <c r="C2336" s="35">
        <v>1667</v>
      </c>
      <c r="D2336" s="38">
        <v>533.21449352540697</v>
      </c>
      <c r="E2336" s="35">
        <f t="shared" si="72"/>
        <v>888868.5607068534</v>
      </c>
      <c r="F2336" s="37">
        <v>7300</v>
      </c>
      <c r="G2336" s="35">
        <f t="shared" si="73"/>
        <v>881568.5607068534</v>
      </c>
    </row>
    <row r="2337" spans="1:7" x14ac:dyDescent="0.3">
      <c r="A2337" s="41" t="s">
        <v>23</v>
      </c>
      <c r="B2337" s="41" t="s">
        <v>25</v>
      </c>
      <c r="C2337" s="35">
        <v>1667.5</v>
      </c>
      <c r="D2337" s="38">
        <v>533.21449352540697</v>
      </c>
      <c r="E2337" s="35">
        <f t="shared" si="72"/>
        <v>889135.16795361612</v>
      </c>
      <c r="F2337" s="37">
        <v>7300</v>
      </c>
      <c r="G2337" s="35">
        <f t="shared" si="73"/>
        <v>881835.16795361612</v>
      </c>
    </row>
    <row r="2338" spans="1:7" x14ac:dyDescent="0.3">
      <c r="A2338" s="41" t="s">
        <v>24</v>
      </c>
      <c r="B2338" s="41" t="s">
        <v>26</v>
      </c>
      <c r="C2338" s="35">
        <v>1668</v>
      </c>
      <c r="D2338" s="38">
        <v>533.21449352540697</v>
      </c>
      <c r="E2338" s="35">
        <f t="shared" si="72"/>
        <v>889401.77520037885</v>
      </c>
      <c r="F2338" s="37">
        <v>7300</v>
      </c>
      <c r="G2338" s="35">
        <f t="shared" si="73"/>
        <v>882101.77520037885</v>
      </c>
    </row>
    <row r="2339" spans="1:7" x14ac:dyDescent="0.3">
      <c r="A2339" s="41" t="s">
        <v>7</v>
      </c>
      <c r="B2339" s="41" t="s">
        <v>27</v>
      </c>
      <c r="C2339" s="35">
        <v>1668.5</v>
      </c>
      <c r="D2339" s="38">
        <v>533.21449352540697</v>
      </c>
      <c r="E2339" s="35">
        <f t="shared" si="72"/>
        <v>889668.38244714157</v>
      </c>
      <c r="F2339" s="37">
        <v>7300</v>
      </c>
      <c r="G2339" s="35">
        <f t="shared" si="73"/>
        <v>882368.38244714157</v>
      </c>
    </row>
    <row r="2340" spans="1:7" x14ac:dyDescent="0.3">
      <c r="A2340" s="41" t="s">
        <v>8</v>
      </c>
      <c r="B2340" s="41" t="s">
        <v>28</v>
      </c>
      <c r="C2340" s="35">
        <v>1669</v>
      </c>
      <c r="D2340" s="38">
        <v>533.21449352540697</v>
      </c>
      <c r="E2340" s="35">
        <f t="shared" si="72"/>
        <v>889934.98969390418</v>
      </c>
      <c r="F2340" s="37">
        <v>7300</v>
      </c>
      <c r="G2340" s="35">
        <f t="shared" si="73"/>
        <v>882634.98969390418</v>
      </c>
    </row>
    <row r="2341" spans="1:7" x14ac:dyDescent="0.3">
      <c r="A2341" s="41" t="s">
        <v>9</v>
      </c>
      <c r="B2341" s="41" t="s">
        <v>30</v>
      </c>
      <c r="C2341" s="35">
        <v>1669.5</v>
      </c>
      <c r="D2341" s="38">
        <v>533.21449352540697</v>
      </c>
      <c r="E2341" s="35">
        <f t="shared" si="72"/>
        <v>890201.5969406669</v>
      </c>
      <c r="F2341" s="37">
        <v>7300</v>
      </c>
      <c r="G2341" s="35">
        <f t="shared" si="73"/>
        <v>882901.5969406669</v>
      </c>
    </row>
    <row r="2342" spans="1:7" x14ac:dyDescent="0.3">
      <c r="A2342" s="41" t="s">
        <v>10</v>
      </c>
      <c r="B2342" s="41" t="s">
        <v>25</v>
      </c>
      <c r="C2342" s="35">
        <v>1670</v>
      </c>
      <c r="D2342" s="38">
        <v>533.21449352540697</v>
      </c>
      <c r="E2342" s="35">
        <f t="shared" si="72"/>
        <v>890468.20418742963</v>
      </c>
      <c r="F2342" s="37">
        <v>7300</v>
      </c>
      <c r="G2342" s="35">
        <f t="shared" si="73"/>
        <v>883168.20418742963</v>
      </c>
    </row>
    <row r="2343" spans="1:7" x14ac:dyDescent="0.3">
      <c r="A2343" s="41" t="s">
        <v>11</v>
      </c>
      <c r="B2343" s="41" t="s">
        <v>26</v>
      </c>
      <c r="C2343" s="35">
        <v>1670.5</v>
      </c>
      <c r="D2343" s="38">
        <v>533.21449352540697</v>
      </c>
      <c r="E2343" s="35">
        <f t="shared" si="72"/>
        <v>890734.81143419235</v>
      </c>
      <c r="F2343" s="37">
        <v>7300</v>
      </c>
      <c r="G2343" s="35">
        <f t="shared" si="73"/>
        <v>883434.81143419235</v>
      </c>
    </row>
    <row r="2344" spans="1:7" x14ac:dyDescent="0.3">
      <c r="A2344" s="41" t="s">
        <v>12</v>
      </c>
      <c r="B2344" s="41" t="s">
        <v>27</v>
      </c>
      <c r="C2344" s="35">
        <v>1671</v>
      </c>
      <c r="D2344" s="38">
        <v>533.21449352540697</v>
      </c>
      <c r="E2344" s="35">
        <f t="shared" si="72"/>
        <v>891001.41868095507</v>
      </c>
      <c r="F2344" s="37">
        <v>7300</v>
      </c>
      <c r="G2344" s="35">
        <f t="shared" si="73"/>
        <v>883701.41868095507</v>
      </c>
    </row>
    <row r="2345" spans="1:7" x14ac:dyDescent="0.3">
      <c r="A2345" s="41" t="s">
        <v>13</v>
      </c>
      <c r="B2345" s="41" t="s">
        <v>28</v>
      </c>
      <c r="C2345" s="35">
        <v>1671.5</v>
      </c>
      <c r="D2345" s="38">
        <v>533.21449352540697</v>
      </c>
      <c r="E2345" s="35">
        <f t="shared" si="72"/>
        <v>891268.0259277178</v>
      </c>
      <c r="F2345" s="37">
        <v>7300</v>
      </c>
      <c r="G2345" s="35">
        <f t="shared" si="73"/>
        <v>883968.0259277178</v>
      </c>
    </row>
    <row r="2346" spans="1:7" x14ac:dyDescent="0.3">
      <c r="A2346" s="41" t="s">
        <v>14</v>
      </c>
      <c r="B2346" s="41" t="s">
        <v>30</v>
      </c>
      <c r="C2346" s="35">
        <v>1672</v>
      </c>
      <c r="D2346" s="38">
        <v>533.21449352540697</v>
      </c>
      <c r="E2346" s="35">
        <f t="shared" si="72"/>
        <v>891534.6331744804</v>
      </c>
      <c r="F2346" s="37">
        <v>7300</v>
      </c>
      <c r="G2346" s="35">
        <f t="shared" si="73"/>
        <v>884234.6331744804</v>
      </c>
    </row>
    <row r="2347" spans="1:7" x14ac:dyDescent="0.3">
      <c r="A2347" s="41" t="s">
        <v>15</v>
      </c>
      <c r="B2347" s="41" t="s">
        <v>25</v>
      </c>
      <c r="C2347" s="35">
        <v>1672.5</v>
      </c>
      <c r="D2347" s="38">
        <v>533.21449352540697</v>
      </c>
      <c r="E2347" s="35">
        <f t="shared" si="72"/>
        <v>891801.24042124313</v>
      </c>
      <c r="F2347" s="37">
        <v>7300</v>
      </c>
      <c r="G2347" s="35">
        <f t="shared" si="73"/>
        <v>884501.24042124313</v>
      </c>
    </row>
    <row r="2348" spans="1:7" x14ac:dyDescent="0.3">
      <c r="A2348" s="41" t="s">
        <v>11</v>
      </c>
      <c r="B2348" s="41" t="s">
        <v>26</v>
      </c>
      <c r="C2348" s="35">
        <v>1673</v>
      </c>
      <c r="D2348" s="38">
        <v>533.21449352540697</v>
      </c>
      <c r="E2348" s="35">
        <f t="shared" si="72"/>
        <v>892067.84766800585</v>
      </c>
      <c r="F2348" s="37">
        <v>7300</v>
      </c>
      <c r="G2348" s="35">
        <f t="shared" si="73"/>
        <v>884767.84766800585</v>
      </c>
    </row>
    <row r="2349" spans="1:7" x14ac:dyDescent="0.3">
      <c r="A2349" s="41" t="s">
        <v>16</v>
      </c>
      <c r="B2349" s="41" t="s">
        <v>27</v>
      </c>
      <c r="C2349" s="35">
        <v>1673.5</v>
      </c>
      <c r="D2349" s="38">
        <v>533.21449352540697</v>
      </c>
      <c r="E2349" s="35">
        <f t="shared" si="72"/>
        <v>892334.45491476858</v>
      </c>
      <c r="F2349" s="37">
        <v>7300</v>
      </c>
      <c r="G2349" s="35">
        <f t="shared" si="73"/>
        <v>885034.45491476858</v>
      </c>
    </row>
    <row r="2350" spans="1:7" x14ac:dyDescent="0.3">
      <c r="A2350" s="41" t="s">
        <v>17</v>
      </c>
      <c r="B2350" s="41" t="s">
        <v>28</v>
      </c>
      <c r="C2350" s="35">
        <v>1674</v>
      </c>
      <c r="D2350" s="38">
        <v>533.21449352540697</v>
      </c>
      <c r="E2350" s="35">
        <f t="shared" si="72"/>
        <v>892601.0621615313</v>
      </c>
      <c r="F2350" s="37">
        <v>7300</v>
      </c>
      <c r="G2350" s="35">
        <f t="shared" si="73"/>
        <v>885301.0621615313</v>
      </c>
    </row>
    <row r="2351" spans="1:7" x14ac:dyDescent="0.3">
      <c r="A2351" s="41" t="s">
        <v>18</v>
      </c>
      <c r="B2351" s="41" t="s">
        <v>30</v>
      </c>
      <c r="C2351" s="35">
        <v>1674.5</v>
      </c>
      <c r="D2351" s="38">
        <v>533.21449352540697</v>
      </c>
      <c r="E2351" s="35">
        <f t="shared" si="72"/>
        <v>892867.66940829391</v>
      </c>
      <c r="F2351" s="37">
        <v>7300</v>
      </c>
      <c r="G2351" s="35">
        <f t="shared" si="73"/>
        <v>885567.66940829391</v>
      </c>
    </row>
    <row r="2352" spans="1:7" x14ac:dyDescent="0.3">
      <c r="A2352" s="41" t="s">
        <v>19</v>
      </c>
      <c r="B2352" s="41" t="s">
        <v>25</v>
      </c>
      <c r="C2352" s="35">
        <v>1675</v>
      </c>
      <c r="D2352" s="38">
        <v>533.21449352540697</v>
      </c>
      <c r="E2352" s="35">
        <f t="shared" si="72"/>
        <v>893134.27665505663</v>
      </c>
      <c r="F2352" s="37">
        <v>7300</v>
      </c>
      <c r="G2352" s="35">
        <f t="shared" si="73"/>
        <v>885834.27665505663</v>
      </c>
    </row>
    <row r="2353" spans="1:7" x14ac:dyDescent="0.3">
      <c r="A2353" s="41" t="s">
        <v>20</v>
      </c>
      <c r="B2353" s="41" t="s">
        <v>26</v>
      </c>
      <c r="C2353" s="35">
        <v>1675.5</v>
      </c>
      <c r="D2353" s="38">
        <v>533.21449352540697</v>
      </c>
      <c r="E2353" s="35">
        <f t="shared" si="72"/>
        <v>893400.88390181935</v>
      </c>
      <c r="F2353" s="37">
        <v>7300</v>
      </c>
      <c r="G2353" s="35">
        <f t="shared" si="73"/>
        <v>886100.88390181935</v>
      </c>
    </row>
    <row r="2354" spans="1:7" x14ac:dyDescent="0.3">
      <c r="A2354" s="41" t="s">
        <v>21</v>
      </c>
      <c r="B2354" s="41" t="s">
        <v>27</v>
      </c>
      <c r="C2354" s="35">
        <v>1676</v>
      </c>
      <c r="D2354" s="38">
        <v>533.21449352540697</v>
      </c>
      <c r="E2354" s="35">
        <f t="shared" si="72"/>
        <v>893667.49114858208</v>
      </c>
      <c r="F2354" s="37">
        <v>7300</v>
      </c>
      <c r="G2354" s="35">
        <f t="shared" si="73"/>
        <v>886367.49114858208</v>
      </c>
    </row>
    <row r="2355" spans="1:7" x14ac:dyDescent="0.3">
      <c r="A2355" s="41" t="s">
        <v>22</v>
      </c>
      <c r="B2355" s="41" t="s">
        <v>28</v>
      </c>
      <c r="C2355" s="35">
        <v>1676.5</v>
      </c>
      <c r="D2355" s="38">
        <v>533.21449352540697</v>
      </c>
      <c r="E2355" s="35">
        <f t="shared" si="72"/>
        <v>893934.0983953448</v>
      </c>
      <c r="F2355" s="37">
        <v>7300</v>
      </c>
      <c r="G2355" s="35">
        <f t="shared" si="73"/>
        <v>886634.0983953448</v>
      </c>
    </row>
    <row r="2356" spans="1:7" x14ac:dyDescent="0.3">
      <c r="A2356" s="41" t="s">
        <v>23</v>
      </c>
      <c r="B2356" s="41" t="s">
        <v>30</v>
      </c>
      <c r="C2356" s="35">
        <v>1677</v>
      </c>
      <c r="D2356" s="38">
        <v>533.21449352540697</v>
      </c>
      <c r="E2356" s="35">
        <f t="shared" si="72"/>
        <v>894200.70564210752</v>
      </c>
      <c r="F2356" s="37">
        <v>7300</v>
      </c>
      <c r="G2356" s="35">
        <f t="shared" si="73"/>
        <v>886900.70564210752</v>
      </c>
    </row>
    <row r="2357" spans="1:7" x14ac:dyDescent="0.3">
      <c r="A2357" s="41" t="s">
        <v>24</v>
      </c>
      <c r="B2357" s="41" t="s">
        <v>25</v>
      </c>
      <c r="C2357" s="35">
        <v>1677.5</v>
      </c>
      <c r="D2357" s="38">
        <v>533.21449352540697</v>
      </c>
      <c r="E2357" s="35">
        <f t="shared" si="72"/>
        <v>894467.31288887013</v>
      </c>
      <c r="F2357" s="37">
        <v>7300</v>
      </c>
      <c r="G2357" s="35">
        <f t="shared" si="73"/>
        <v>887167.31288887013</v>
      </c>
    </row>
    <row r="2358" spans="1:7" x14ac:dyDescent="0.3">
      <c r="A2358" s="41" t="s">
        <v>7</v>
      </c>
      <c r="B2358" s="41" t="s">
        <v>26</v>
      </c>
      <c r="C2358" s="35">
        <v>1678</v>
      </c>
      <c r="D2358" s="38">
        <v>533.21449352540697</v>
      </c>
      <c r="E2358" s="35">
        <f t="shared" si="72"/>
        <v>894733.92013563286</v>
      </c>
      <c r="F2358" s="37">
        <v>7300</v>
      </c>
      <c r="G2358" s="35">
        <f t="shared" si="73"/>
        <v>887433.92013563286</v>
      </c>
    </row>
    <row r="2359" spans="1:7" x14ac:dyDescent="0.3">
      <c r="A2359" s="41" t="s">
        <v>8</v>
      </c>
      <c r="B2359" s="41" t="s">
        <v>27</v>
      </c>
      <c r="C2359" s="35">
        <v>1678.5</v>
      </c>
      <c r="D2359" s="38">
        <v>533.21449352540697</v>
      </c>
      <c r="E2359" s="35">
        <f t="shared" si="72"/>
        <v>895000.52738239558</v>
      </c>
      <c r="F2359" s="37">
        <v>7300</v>
      </c>
      <c r="G2359" s="35">
        <f t="shared" si="73"/>
        <v>887700.52738239558</v>
      </c>
    </row>
    <row r="2360" spans="1:7" x14ac:dyDescent="0.3">
      <c r="A2360" s="41" t="s">
        <v>9</v>
      </c>
      <c r="B2360" s="41" t="s">
        <v>28</v>
      </c>
      <c r="C2360" s="35">
        <v>1679</v>
      </c>
      <c r="D2360" s="38">
        <v>533.21449352540697</v>
      </c>
      <c r="E2360" s="35">
        <f t="shared" si="72"/>
        <v>895267.1346291583</v>
      </c>
      <c r="F2360" s="37">
        <v>7300</v>
      </c>
      <c r="G2360" s="35">
        <f t="shared" si="73"/>
        <v>887967.1346291583</v>
      </c>
    </row>
    <row r="2361" spans="1:7" x14ac:dyDescent="0.3">
      <c r="A2361" s="41" t="s">
        <v>10</v>
      </c>
      <c r="B2361" s="41" t="s">
        <v>30</v>
      </c>
      <c r="C2361" s="35">
        <v>1679.5</v>
      </c>
      <c r="D2361" s="38">
        <v>533.21449352540697</v>
      </c>
      <c r="E2361" s="35">
        <f t="shared" si="72"/>
        <v>895533.74187592103</v>
      </c>
      <c r="F2361" s="37">
        <v>7300</v>
      </c>
      <c r="G2361" s="35">
        <f t="shared" si="73"/>
        <v>888233.74187592103</v>
      </c>
    </row>
    <row r="2362" spans="1:7" x14ac:dyDescent="0.3">
      <c r="A2362" s="41" t="s">
        <v>11</v>
      </c>
      <c r="B2362" s="41" t="s">
        <v>25</v>
      </c>
      <c r="C2362" s="35">
        <v>1680</v>
      </c>
      <c r="D2362" s="38">
        <v>533.21449352540697</v>
      </c>
      <c r="E2362" s="35">
        <f t="shared" si="72"/>
        <v>895800.34912268375</v>
      </c>
      <c r="F2362" s="37">
        <v>7300</v>
      </c>
      <c r="G2362" s="35">
        <f t="shared" si="73"/>
        <v>888500.34912268375</v>
      </c>
    </row>
    <row r="2363" spans="1:7" x14ac:dyDescent="0.3">
      <c r="A2363" s="41" t="s">
        <v>12</v>
      </c>
      <c r="B2363" s="41" t="s">
        <v>26</v>
      </c>
      <c r="C2363" s="35">
        <v>1680.5</v>
      </c>
      <c r="D2363" s="38">
        <v>533.21449352540697</v>
      </c>
      <c r="E2363" s="35">
        <f t="shared" si="72"/>
        <v>896066.95636944636</v>
      </c>
      <c r="F2363" s="37">
        <v>7300</v>
      </c>
      <c r="G2363" s="35">
        <f t="shared" si="73"/>
        <v>888766.95636944636</v>
      </c>
    </row>
    <row r="2364" spans="1:7" x14ac:dyDescent="0.3">
      <c r="A2364" s="41" t="s">
        <v>13</v>
      </c>
      <c r="B2364" s="41" t="s">
        <v>27</v>
      </c>
      <c r="C2364" s="35">
        <v>1681</v>
      </c>
      <c r="D2364" s="38">
        <v>533.21449352540697</v>
      </c>
      <c r="E2364" s="35">
        <f t="shared" si="72"/>
        <v>896333.56361620908</v>
      </c>
      <c r="F2364" s="37">
        <v>7300</v>
      </c>
      <c r="G2364" s="35">
        <f t="shared" si="73"/>
        <v>889033.56361620908</v>
      </c>
    </row>
    <row r="2365" spans="1:7" x14ac:dyDescent="0.3">
      <c r="A2365" s="41" t="s">
        <v>14</v>
      </c>
      <c r="B2365" s="41" t="s">
        <v>28</v>
      </c>
      <c r="C2365" s="35">
        <v>1681.5</v>
      </c>
      <c r="D2365" s="38">
        <v>533.21449352540697</v>
      </c>
      <c r="E2365" s="35">
        <f t="shared" si="72"/>
        <v>896600.17086297181</v>
      </c>
      <c r="F2365" s="37">
        <v>7300</v>
      </c>
      <c r="G2365" s="35">
        <f t="shared" si="73"/>
        <v>889300.17086297181</v>
      </c>
    </row>
    <row r="2366" spans="1:7" x14ac:dyDescent="0.3">
      <c r="A2366" s="41" t="s">
        <v>15</v>
      </c>
      <c r="B2366" s="41" t="s">
        <v>30</v>
      </c>
      <c r="C2366" s="35">
        <v>1682</v>
      </c>
      <c r="D2366" s="38">
        <v>533.21449352540697</v>
      </c>
      <c r="E2366" s="35">
        <f t="shared" si="72"/>
        <v>896866.77810973453</v>
      </c>
      <c r="F2366" s="37">
        <v>7300</v>
      </c>
      <c r="G2366" s="35">
        <f t="shared" si="73"/>
        <v>889566.77810973453</v>
      </c>
    </row>
    <row r="2367" spans="1:7" x14ac:dyDescent="0.3">
      <c r="A2367" s="41" t="s">
        <v>11</v>
      </c>
      <c r="B2367" s="41" t="s">
        <v>25</v>
      </c>
      <c r="C2367" s="35">
        <v>1682.5</v>
      </c>
      <c r="D2367" s="38">
        <v>533.21449352540697</v>
      </c>
      <c r="E2367" s="35">
        <f t="shared" si="72"/>
        <v>897133.38535649725</v>
      </c>
      <c r="F2367" s="37">
        <v>7300</v>
      </c>
      <c r="G2367" s="35">
        <f t="shared" si="73"/>
        <v>889833.38535649725</v>
      </c>
    </row>
    <row r="2368" spans="1:7" x14ac:dyDescent="0.3">
      <c r="A2368" s="41" t="s">
        <v>16</v>
      </c>
      <c r="B2368" s="41" t="s">
        <v>26</v>
      </c>
      <c r="C2368" s="35">
        <v>1683</v>
      </c>
      <c r="D2368" s="38">
        <v>533.21449352540697</v>
      </c>
      <c r="E2368" s="35">
        <f t="shared" si="72"/>
        <v>897399.99260325998</v>
      </c>
      <c r="F2368" s="37">
        <v>7300</v>
      </c>
      <c r="G2368" s="35">
        <f t="shared" si="73"/>
        <v>890099.99260325998</v>
      </c>
    </row>
    <row r="2369" spans="1:7" x14ac:dyDescent="0.3">
      <c r="A2369" s="41" t="s">
        <v>17</v>
      </c>
      <c r="B2369" s="41" t="s">
        <v>27</v>
      </c>
      <c r="C2369" s="35">
        <v>1683.5</v>
      </c>
      <c r="D2369" s="38">
        <v>533.21449352540697</v>
      </c>
      <c r="E2369" s="35">
        <f t="shared" si="72"/>
        <v>897666.59985002258</v>
      </c>
      <c r="F2369" s="37">
        <v>7300</v>
      </c>
      <c r="G2369" s="35">
        <f t="shared" si="73"/>
        <v>890366.59985002258</v>
      </c>
    </row>
    <row r="2370" spans="1:7" x14ac:dyDescent="0.3">
      <c r="A2370" s="41" t="s">
        <v>18</v>
      </c>
      <c r="B2370" s="41" t="s">
        <v>28</v>
      </c>
      <c r="C2370" s="35">
        <v>1684</v>
      </c>
      <c r="D2370" s="38">
        <v>533.21449352540697</v>
      </c>
      <c r="E2370" s="35">
        <f t="shared" si="72"/>
        <v>897933.20709678531</v>
      </c>
      <c r="F2370" s="37">
        <v>7300</v>
      </c>
      <c r="G2370" s="35">
        <f t="shared" si="73"/>
        <v>890633.20709678531</v>
      </c>
    </row>
    <row r="2371" spans="1:7" x14ac:dyDescent="0.3">
      <c r="A2371" s="41" t="s">
        <v>19</v>
      </c>
      <c r="B2371" s="41" t="s">
        <v>30</v>
      </c>
      <c r="C2371" s="35">
        <v>1684.5</v>
      </c>
      <c r="D2371" s="38">
        <v>533.21449352540697</v>
      </c>
      <c r="E2371" s="35">
        <f t="shared" ref="E2371:E2434" si="74">C2371*D2371</f>
        <v>898199.81434354803</v>
      </c>
      <c r="F2371" s="37">
        <v>7300</v>
      </c>
      <c r="G2371" s="35">
        <f t="shared" ref="G2371:G2434" si="75">E2371-F2371</f>
        <v>890899.81434354803</v>
      </c>
    </row>
    <row r="2372" spans="1:7" x14ac:dyDescent="0.3">
      <c r="A2372" s="41" t="s">
        <v>20</v>
      </c>
      <c r="B2372" s="41" t="s">
        <v>25</v>
      </c>
      <c r="C2372" s="35">
        <v>1685</v>
      </c>
      <c r="D2372" s="38">
        <v>533.21449352540697</v>
      </c>
      <c r="E2372" s="35">
        <f t="shared" si="74"/>
        <v>898466.42159031075</v>
      </c>
      <c r="F2372" s="37">
        <v>7300</v>
      </c>
      <c r="G2372" s="35">
        <f t="shared" si="75"/>
        <v>891166.42159031075</v>
      </c>
    </row>
    <row r="2373" spans="1:7" x14ac:dyDescent="0.3">
      <c r="A2373" s="41" t="s">
        <v>21</v>
      </c>
      <c r="B2373" s="41" t="s">
        <v>26</v>
      </c>
      <c r="C2373" s="35">
        <v>1685.5</v>
      </c>
      <c r="D2373" s="38">
        <v>533.21449352540697</v>
      </c>
      <c r="E2373" s="35">
        <f t="shared" si="74"/>
        <v>898733.02883707348</v>
      </c>
      <c r="F2373" s="37">
        <v>7300</v>
      </c>
      <c r="G2373" s="35">
        <f t="shared" si="75"/>
        <v>891433.02883707348</v>
      </c>
    </row>
    <row r="2374" spans="1:7" x14ac:dyDescent="0.3">
      <c r="A2374" s="41" t="s">
        <v>22</v>
      </c>
      <c r="B2374" s="41" t="s">
        <v>27</v>
      </c>
      <c r="C2374" s="35">
        <v>1686</v>
      </c>
      <c r="D2374" s="38">
        <v>533.21449352540697</v>
      </c>
      <c r="E2374" s="35">
        <f t="shared" si="74"/>
        <v>898999.63608383609</v>
      </c>
      <c r="F2374" s="37">
        <v>7300</v>
      </c>
      <c r="G2374" s="35">
        <f t="shared" si="75"/>
        <v>891699.63608383609</v>
      </c>
    </row>
    <row r="2375" spans="1:7" x14ac:dyDescent="0.3">
      <c r="A2375" s="41" t="s">
        <v>23</v>
      </c>
      <c r="B2375" s="41" t="s">
        <v>28</v>
      </c>
      <c r="C2375" s="35">
        <v>1686.5</v>
      </c>
      <c r="D2375" s="38">
        <v>533.21449352540697</v>
      </c>
      <c r="E2375" s="35">
        <f t="shared" si="74"/>
        <v>899266.24333059881</v>
      </c>
      <c r="F2375" s="37">
        <v>7300</v>
      </c>
      <c r="G2375" s="35">
        <f t="shared" si="75"/>
        <v>891966.24333059881</v>
      </c>
    </row>
    <row r="2376" spans="1:7" x14ac:dyDescent="0.3">
      <c r="A2376" s="41" t="s">
        <v>24</v>
      </c>
      <c r="B2376" s="41" t="s">
        <v>30</v>
      </c>
      <c r="C2376" s="35">
        <v>1687</v>
      </c>
      <c r="D2376" s="38">
        <v>533.21449352540697</v>
      </c>
      <c r="E2376" s="35">
        <f t="shared" si="74"/>
        <v>899532.85057736153</v>
      </c>
      <c r="F2376" s="37">
        <v>7300</v>
      </c>
      <c r="G2376" s="35">
        <f t="shared" si="75"/>
        <v>892232.85057736153</v>
      </c>
    </row>
    <row r="2377" spans="1:7" x14ac:dyDescent="0.3">
      <c r="A2377" s="41" t="s">
        <v>7</v>
      </c>
      <c r="B2377" s="41" t="s">
        <v>25</v>
      </c>
      <c r="C2377" s="35">
        <v>1687.5</v>
      </c>
      <c r="D2377" s="38">
        <v>533.21449352540697</v>
      </c>
      <c r="E2377" s="35">
        <f t="shared" si="74"/>
        <v>899799.45782412426</v>
      </c>
      <c r="F2377" s="37">
        <v>7300</v>
      </c>
      <c r="G2377" s="35">
        <f t="shared" si="75"/>
        <v>892499.45782412426</v>
      </c>
    </row>
    <row r="2378" spans="1:7" x14ac:dyDescent="0.3">
      <c r="A2378" s="41" t="s">
        <v>8</v>
      </c>
      <c r="B2378" s="41" t="s">
        <v>26</v>
      </c>
      <c r="C2378" s="35">
        <v>1688</v>
      </c>
      <c r="D2378" s="38">
        <v>533.21449352540697</v>
      </c>
      <c r="E2378" s="35">
        <f t="shared" si="74"/>
        <v>900066.06507088698</v>
      </c>
      <c r="F2378" s="37">
        <v>7300</v>
      </c>
      <c r="G2378" s="35">
        <f t="shared" si="75"/>
        <v>892766.06507088698</v>
      </c>
    </row>
    <row r="2379" spans="1:7" x14ac:dyDescent="0.3">
      <c r="A2379" s="41" t="s">
        <v>9</v>
      </c>
      <c r="B2379" s="41" t="s">
        <v>27</v>
      </c>
      <c r="C2379" s="35">
        <v>1688.5</v>
      </c>
      <c r="D2379" s="38">
        <v>533.21449352540697</v>
      </c>
      <c r="E2379" s="35">
        <f t="shared" si="74"/>
        <v>900332.6723176497</v>
      </c>
      <c r="F2379" s="37">
        <v>7300</v>
      </c>
      <c r="G2379" s="35">
        <f t="shared" si="75"/>
        <v>893032.6723176497</v>
      </c>
    </row>
    <row r="2380" spans="1:7" x14ac:dyDescent="0.3">
      <c r="A2380" s="41" t="s">
        <v>10</v>
      </c>
      <c r="B2380" s="41" t="s">
        <v>28</v>
      </c>
      <c r="C2380" s="35">
        <v>1689</v>
      </c>
      <c r="D2380" s="38">
        <v>533.21449352540697</v>
      </c>
      <c r="E2380" s="35">
        <f t="shared" si="74"/>
        <v>900599.27956441231</v>
      </c>
      <c r="F2380" s="37">
        <v>7300</v>
      </c>
      <c r="G2380" s="35">
        <f t="shared" si="75"/>
        <v>893299.27956441231</v>
      </c>
    </row>
    <row r="2381" spans="1:7" x14ac:dyDescent="0.3">
      <c r="A2381" s="41" t="s">
        <v>11</v>
      </c>
      <c r="B2381" s="41" t="s">
        <v>30</v>
      </c>
      <c r="C2381" s="35">
        <v>1689.5</v>
      </c>
      <c r="D2381" s="38">
        <v>533.21449352540697</v>
      </c>
      <c r="E2381" s="35">
        <f t="shared" si="74"/>
        <v>900865.88681117503</v>
      </c>
      <c r="F2381" s="37">
        <v>7300</v>
      </c>
      <c r="G2381" s="35">
        <f t="shared" si="75"/>
        <v>893565.88681117503</v>
      </c>
    </row>
    <row r="2382" spans="1:7" x14ac:dyDescent="0.3">
      <c r="A2382" s="41" t="s">
        <v>12</v>
      </c>
      <c r="B2382" s="41" t="s">
        <v>25</v>
      </c>
      <c r="C2382" s="35">
        <v>1690</v>
      </c>
      <c r="D2382" s="38">
        <v>533.21449352540697</v>
      </c>
      <c r="E2382" s="35">
        <f t="shared" si="74"/>
        <v>901132.49405793776</v>
      </c>
      <c r="F2382" s="37">
        <v>7300</v>
      </c>
      <c r="G2382" s="35">
        <f t="shared" si="75"/>
        <v>893832.49405793776</v>
      </c>
    </row>
    <row r="2383" spans="1:7" x14ac:dyDescent="0.3">
      <c r="A2383" s="41" t="s">
        <v>13</v>
      </c>
      <c r="B2383" s="41" t="s">
        <v>26</v>
      </c>
      <c r="C2383" s="35">
        <v>1690.5</v>
      </c>
      <c r="D2383" s="38">
        <v>533.21449352540697</v>
      </c>
      <c r="E2383" s="35">
        <f t="shared" si="74"/>
        <v>901399.10130470048</v>
      </c>
      <c r="F2383" s="37">
        <v>7300</v>
      </c>
      <c r="G2383" s="35">
        <f t="shared" si="75"/>
        <v>894099.10130470048</v>
      </c>
    </row>
    <row r="2384" spans="1:7" x14ac:dyDescent="0.3">
      <c r="A2384" s="41" t="s">
        <v>14</v>
      </c>
      <c r="B2384" s="41" t="s">
        <v>27</v>
      </c>
      <c r="C2384" s="35">
        <v>1691</v>
      </c>
      <c r="D2384" s="38">
        <v>533.21449352540697</v>
      </c>
      <c r="E2384" s="35">
        <f t="shared" si="74"/>
        <v>901665.70855146321</v>
      </c>
      <c r="F2384" s="37">
        <v>7300</v>
      </c>
      <c r="G2384" s="35">
        <f t="shared" si="75"/>
        <v>894365.70855146321</v>
      </c>
    </row>
    <row r="2385" spans="1:7" x14ac:dyDescent="0.3">
      <c r="A2385" s="41" t="s">
        <v>15</v>
      </c>
      <c r="B2385" s="41" t="s">
        <v>28</v>
      </c>
      <c r="C2385" s="35">
        <v>1691.5</v>
      </c>
      <c r="D2385" s="38">
        <v>533.21449352540697</v>
      </c>
      <c r="E2385" s="35">
        <f t="shared" si="74"/>
        <v>901932.31579822593</v>
      </c>
      <c r="F2385" s="37">
        <v>7300</v>
      </c>
      <c r="G2385" s="35">
        <f t="shared" si="75"/>
        <v>894632.31579822593</v>
      </c>
    </row>
    <row r="2386" spans="1:7" x14ac:dyDescent="0.3">
      <c r="A2386" s="41" t="s">
        <v>11</v>
      </c>
      <c r="B2386" s="41" t="s">
        <v>30</v>
      </c>
      <c r="C2386" s="35">
        <v>1692</v>
      </c>
      <c r="D2386" s="38">
        <v>533.21449352540697</v>
      </c>
      <c r="E2386" s="35">
        <f t="shared" si="74"/>
        <v>902198.92304498854</v>
      </c>
      <c r="F2386" s="37">
        <v>7300</v>
      </c>
      <c r="G2386" s="35">
        <f t="shared" si="75"/>
        <v>894898.92304498854</v>
      </c>
    </row>
    <row r="2387" spans="1:7" x14ac:dyDescent="0.3">
      <c r="A2387" s="41" t="s">
        <v>16</v>
      </c>
      <c r="B2387" s="41" t="s">
        <v>25</v>
      </c>
      <c r="C2387" s="35">
        <v>1692.5</v>
      </c>
      <c r="D2387" s="38">
        <v>533.21449352540697</v>
      </c>
      <c r="E2387" s="35">
        <f t="shared" si="74"/>
        <v>902465.53029175126</v>
      </c>
      <c r="F2387" s="37">
        <v>7300</v>
      </c>
      <c r="G2387" s="35">
        <f t="shared" si="75"/>
        <v>895165.53029175126</v>
      </c>
    </row>
    <row r="2388" spans="1:7" x14ac:dyDescent="0.3">
      <c r="A2388" s="41" t="s">
        <v>17</v>
      </c>
      <c r="B2388" s="41" t="s">
        <v>26</v>
      </c>
      <c r="C2388" s="35">
        <v>1693</v>
      </c>
      <c r="D2388" s="38">
        <v>533.21449352540697</v>
      </c>
      <c r="E2388" s="35">
        <f t="shared" si="74"/>
        <v>902732.13753851398</v>
      </c>
      <c r="F2388" s="37">
        <v>7300</v>
      </c>
      <c r="G2388" s="35">
        <f t="shared" si="75"/>
        <v>895432.13753851398</v>
      </c>
    </row>
    <row r="2389" spans="1:7" x14ac:dyDescent="0.3">
      <c r="A2389" s="41" t="s">
        <v>18</v>
      </c>
      <c r="B2389" s="41" t="s">
        <v>27</v>
      </c>
      <c r="C2389" s="35">
        <v>1693.5</v>
      </c>
      <c r="D2389" s="38">
        <v>533.21449352540697</v>
      </c>
      <c r="E2389" s="35">
        <f t="shared" si="74"/>
        <v>902998.74478527671</v>
      </c>
      <c r="F2389" s="37">
        <v>7300</v>
      </c>
      <c r="G2389" s="35">
        <f t="shared" si="75"/>
        <v>895698.74478527671</v>
      </c>
    </row>
    <row r="2390" spans="1:7" x14ac:dyDescent="0.3">
      <c r="A2390" s="41" t="s">
        <v>19</v>
      </c>
      <c r="B2390" s="41" t="s">
        <v>28</v>
      </c>
      <c r="C2390" s="35">
        <v>1694</v>
      </c>
      <c r="D2390" s="38">
        <v>533.21449352540697</v>
      </c>
      <c r="E2390" s="35">
        <f t="shared" si="74"/>
        <v>903265.35203203943</v>
      </c>
      <c r="F2390" s="37">
        <v>7300</v>
      </c>
      <c r="G2390" s="35">
        <f t="shared" si="75"/>
        <v>895965.35203203943</v>
      </c>
    </row>
    <row r="2391" spans="1:7" x14ac:dyDescent="0.3">
      <c r="A2391" s="41" t="s">
        <v>20</v>
      </c>
      <c r="B2391" s="41" t="s">
        <v>30</v>
      </c>
      <c r="C2391" s="35">
        <v>1694.5</v>
      </c>
      <c r="D2391" s="38">
        <v>533.21449352540697</v>
      </c>
      <c r="E2391" s="35">
        <f t="shared" si="74"/>
        <v>903531.95927880215</v>
      </c>
      <c r="F2391" s="37">
        <v>7300</v>
      </c>
      <c r="G2391" s="35">
        <f t="shared" si="75"/>
        <v>896231.95927880215</v>
      </c>
    </row>
    <row r="2392" spans="1:7" x14ac:dyDescent="0.3">
      <c r="A2392" s="41" t="s">
        <v>21</v>
      </c>
      <c r="B2392" s="41" t="s">
        <v>25</v>
      </c>
      <c r="C2392" s="35">
        <v>1695</v>
      </c>
      <c r="D2392" s="38">
        <v>533.21449352540697</v>
      </c>
      <c r="E2392" s="35">
        <f t="shared" si="74"/>
        <v>903798.56652556476</v>
      </c>
      <c r="F2392" s="37">
        <v>7300</v>
      </c>
      <c r="G2392" s="35">
        <f t="shared" si="75"/>
        <v>896498.56652556476</v>
      </c>
    </row>
    <row r="2393" spans="1:7" x14ac:dyDescent="0.3">
      <c r="A2393" s="41" t="s">
        <v>22</v>
      </c>
      <c r="B2393" s="41" t="s">
        <v>26</v>
      </c>
      <c r="C2393" s="35">
        <v>1695.5</v>
      </c>
      <c r="D2393" s="38">
        <v>533.21449352540697</v>
      </c>
      <c r="E2393" s="35">
        <f t="shared" si="74"/>
        <v>904065.17377232749</v>
      </c>
      <c r="F2393" s="37">
        <v>7300</v>
      </c>
      <c r="G2393" s="35">
        <f t="shared" si="75"/>
        <v>896765.17377232749</v>
      </c>
    </row>
    <row r="2394" spans="1:7" x14ac:dyDescent="0.3">
      <c r="A2394" s="41" t="s">
        <v>23</v>
      </c>
      <c r="B2394" s="41" t="s">
        <v>27</v>
      </c>
      <c r="C2394" s="35">
        <v>1696</v>
      </c>
      <c r="D2394" s="38">
        <v>533.21449352540697</v>
      </c>
      <c r="E2394" s="35">
        <f t="shared" si="74"/>
        <v>904331.78101909021</v>
      </c>
      <c r="F2394" s="37">
        <v>7300</v>
      </c>
      <c r="G2394" s="35">
        <f t="shared" si="75"/>
        <v>897031.78101909021</v>
      </c>
    </row>
    <row r="2395" spans="1:7" x14ac:dyDescent="0.3">
      <c r="A2395" s="41" t="s">
        <v>24</v>
      </c>
      <c r="B2395" s="41" t="s">
        <v>28</v>
      </c>
      <c r="C2395" s="35">
        <v>1696.5</v>
      </c>
      <c r="D2395" s="38">
        <v>533.21449352540697</v>
      </c>
      <c r="E2395" s="35">
        <f t="shared" si="74"/>
        <v>904598.38826585293</v>
      </c>
      <c r="F2395" s="37">
        <v>7300</v>
      </c>
      <c r="G2395" s="35">
        <f t="shared" si="75"/>
        <v>897298.38826585293</v>
      </c>
    </row>
    <row r="2396" spans="1:7" x14ac:dyDescent="0.3">
      <c r="A2396" s="41" t="s">
        <v>7</v>
      </c>
      <c r="B2396" s="41" t="s">
        <v>30</v>
      </c>
      <c r="C2396" s="35">
        <v>1697</v>
      </c>
      <c r="D2396" s="38">
        <v>533.21449352540697</v>
      </c>
      <c r="E2396" s="35">
        <f t="shared" si="74"/>
        <v>904864.99551261566</v>
      </c>
      <c r="F2396" s="37">
        <v>7300</v>
      </c>
      <c r="G2396" s="35">
        <f t="shared" si="75"/>
        <v>897564.99551261566</v>
      </c>
    </row>
    <row r="2397" spans="1:7" x14ac:dyDescent="0.3">
      <c r="A2397" s="41" t="s">
        <v>8</v>
      </c>
      <c r="B2397" s="41" t="s">
        <v>25</v>
      </c>
      <c r="C2397" s="35">
        <v>1697.5</v>
      </c>
      <c r="D2397" s="38">
        <v>533.21449352540697</v>
      </c>
      <c r="E2397" s="35">
        <f t="shared" si="74"/>
        <v>905131.60275937838</v>
      </c>
      <c r="F2397" s="37">
        <v>7300</v>
      </c>
      <c r="G2397" s="35">
        <f t="shared" si="75"/>
        <v>897831.60275937838</v>
      </c>
    </row>
    <row r="2398" spans="1:7" x14ac:dyDescent="0.3">
      <c r="A2398" s="41" t="s">
        <v>9</v>
      </c>
      <c r="B2398" s="41" t="s">
        <v>26</v>
      </c>
      <c r="C2398" s="35">
        <v>1698</v>
      </c>
      <c r="D2398" s="38">
        <v>533.21449352540697</v>
      </c>
      <c r="E2398" s="35">
        <f t="shared" si="74"/>
        <v>905398.21000614099</v>
      </c>
      <c r="F2398" s="37">
        <v>7300</v>
      </c>
      <c r="G2398" s="35">
        <f t="shared" si="75"/>
        <v>898098.21000614099</v>
      </c>
    </row>
    <row r="2399" spans="1:7" x14ac:dyDescent="0.3">
      <c r="A2399" s="41" t="s">
        <v>10</v>
      </c>
      <c r="B2399" s="41" t="s">
        <v>27</v>
      </c>
      <c r="C2399" s="35">
        <v>1698.5</v>
      </c>
      <c r="D2399" s="38">
        <v>533.21449352540697</v>
      </c>
      <c r="E2399" s="35">
        <f t="shared" si="74"/>
        <v>905664.81725290371</v>
      </c>
      <c r="F2399" s="37">
        <v>7300</v>
      </c>
      <c r="G2399" s="35">
        <f t="shared" si="75"/>
        <v>898364.81725290371</v>
      </c>
    </row>
    <row r="2400" spans="1:7" x14ac:dyDescent="0.3">
      <c r="A2400" s="41" t="s">
        <v>11</v>
      </c>
      <c r="B2400" s="41" t="s">
        <v>28</v>
      </c>
      <c r="C2400" s="35">
        <v>1699</v>
      </c>
      <c r="D2400" s="38">
        <v>533.21449352540697</v>
      </c>
      <c r="E2400" s="35">
        <f t="shared" si="74"/>
        <v>905931.42449966643</v>
      </c>
      <c r="F2400" s="37">
        <v>7300</v>
      </c>
      <c r="G2400" s="35">
        <f t="shared" si="75"/>
        <v>898631.42449966643</v>
      </c>
    </row>
    <row r="2401" spans="1:7" x14ac:dyDescent="0.3">
      <c r="A2401" s="41" t="s">
        <v>12</v>
      </c>
      <c r="B2401" s="41" t="s">
        <v>30</v>
      </c>
      <c r="C2401" s="35">
        <v>1699.5</v>
      </c>
      <c r="D2401" s="38">
        <v>533.21449352540697</v>
      </c>
      <c r="E2401" s="35">
        <f t="shared" si="74"/>
        <v>906198.03174642916</v>
      </c>
      <c r="F2401" s="37">
        <v>7300</v>
      </c>
      <c r="G2401" s="35">
        <f t="shared" si="75"/>
        <v>898898.03174642916</v>
      </c>
    </row>
    <row r="2402" spans="1:7" x14ac:dyDescent="0.3">
      <c r="A2402" s="41" t="s">
        <v>13</v>
      </c>
      <c r="B2402" s="41" t="s">
        <v>25</v>
      </c>
      <c r="C2402" s="35">
        <v>1700</v>
      </c>
      <c r="D2402" s="38">
        <v>533.21449352540697</v>
      </c>
      <c r="E2402" s="35">
        <f t="shared" si="74"/>
        <v>906464.63899319188</v>
      </c>
      <c r="F2402" s="37">
        <v>7300</v>
      </c>
      <c r="G2402" s="35">
        <f t="shared" si="75"/>
        <v>899164.63899319188</v>
      </c>
    </row>
    <row r="2403" spans="1:7" x14ac:dyDescent="0.3">
      <c r="A2403" s="41" t="s">
        <v>14</v>
      </c>
      <c r="B2403" s="41" t="s">
        <v>26</v>
      </c>
      <c r="C2403" s="35">
        <v>1700.5</v>
      </c>
      <c r="D2403" s="38">
        <v>533.21449352540697</v>
      </c>
      <c r="E2403" s="35">
        <f t="shared" si="74"/>
        <v>906731.24623995449</v>
      </c>
      <c r="F2403" s="37">
        <v>7300</v>
      </c>
      <c r="G2403" s="35">
        <f t="shared" si="75"/>
        <v>899431.24623995449</v>
      </c>
    </row>
    <row r="2404" spans="1:7" x14ac:dyDescent="0.3">
      <c r="A2404" s="41" t="s">
        <v>15</v>
      </c>
      <c r="B2404" s="41" t="s">
        <v>27</v>
      </c>
      <c r="C2404" s="35">
        <v>1701</v>
      </c>
      <c r="D2404" s="38">
        <v>533.21449352540697</v>
      </c>
      <c r="E2404" s="35">
        <f t="shared" si="74"/>
        <v>906997.85348671721</v>
      </c>
      <c r="F2404" s="37">
        <v>7300</v>
      </c>
      <c r="G2404" s="35">
        <f t="shared" si="75"/>
        <v>899697.85348671721</v>
      </c>
    </row>
    <row r="2405" spans="1:7" x14ac:dyDescent="0.3">
      <c r="A2405" s="41" t="s">
        <v>11</v>
      </c>
      <c r="B2405" s="41" t="s">
        <v>28</v>
      </c>
      <c r="C2405" s="35">
        <v>1701.5</v>
      </c>
      <c r="D2405" s="38">
        <v>533.21449352540697</v>
      </c>
      <c r="E2405" s="35">
        <f t="shared" si="74"/>
        <v>907264.46073347994</v>
      </c>
      <c r="F2405" s="37">
        <v>7300</v>
      </c>
      <c r="G2405" s="35">
        <f t="shared" si="75"/>
        <v>899964.46073347994</v>
      </c>
    </row>
    <row r="2406" spans="1:7" x14ac:dyDescent="0.3">
      <c r="A2406" s="41" t="s">
        <v>16</v>
      </c>
      <c r="B2406" s="41" t="s">
        <v>30</v>
      </c>
      <c r="C2406" s="35">
        <v>1702</v>
      </c>
      <c r="D2406" s="38">
        <v>533.21449352540697</v>
      </c>
      <c r="E2406" s="35">
        <f t="shared" si="74"/>
        <v>907531.06798024266</v>
      </c>
      <c r="F2406" s="37">
        <v>7300</v>
      </c>
      <c r="G2406" s="35">
        <f t="shared" si="75"/>
        <v>900231.06798024266</v>
      </c>
    </row>
    <row r="2407" spans="1:7" x14ac:dyDescent="0.3">
      <c r="A2407" s="41" t="s">
        <v>17</v>
      </c>
      <c r="B2407" s="41" t="s">
        <v>25</v>
      </c>
      <c r="C2407" s="35">
        <v>1702.5</v>
      </c>
      <c r="D2407" s="38">
        <v>533.21449352540697</v>
      </c>
      <c r="E2407" s="35">
        <f t="shared" si="74"/>
        <v>907797.67522700538</v>
      </c>
      <c r="F2407" s="37">
        <v>7300</v>
      </c>
      <c r="G2407" s="35">
        <f t="shared" si="75"/>
        <v>900497.67522700538</v>
      </c>
    </row>
    <row r="2408" spans="1:7" x14ac:dyDescent="0.3">
      <c r="A2408" s="41" t="s">
        <v>18</v>
      </c>
      <c r="B2408" s="41" t="s">
        <v>26</v>
      </c>
      <c r="C2408" s="35">
        <v>1703</v>
      </c>
      <c r="D2408" s="38">
        <v>533.21449352540697</v>
      </c>
      <c r="E2408" s="35">
        <f t="shared" si="74"/>
        <v>908064.28247376811</v>
      </c>
      <c r="F2408" s="37">
        <v>7300</v>
      </c>
      <c r="G2408" s="35">
        <f t="shared" si="75"/>
        <v>900764.28247376811</v>
      </c>
    </row>
    <row r="2409" spans="1:7" x14ac:dyDescent="0.3">
      <c r="A2409" s="41" t="s">
        <v>19</v>
      </c>
      <c r="B2409" s="41" t="s">
        <v>27</v>
      </c>
      <c r="C2409" s="35">
        <v>1703.5</v>
      </c>
      <c r="D2409" s="38">
        <v>533.21449352540697</v>
      </c>
      <c r="E2409" s="35">
        <f t="shared" si="74"/>
        <v>908330.88972053071</v>
      </c>
      <c r="F2409" s="37">
        <v>7300</v>
      </c>
      <c r="G2409" s="35">
        <f t="shared" si="75"/>
        <v>901030.88972053071</v>
      </c>
    </row>
    <row r="2410" spans="1:7" x14ac:dyDescent="0.3">
      <c r="A2410" s="41" t="s">
        <v>20</v>
      </c>
      <c r="B2410" s="41" t="s">
        <v>28</v>
      </c>
      <c r="C2410" s="35">
        <v>1704</v>
      </c>
      <c r="D2410" s="38">
        <v>533.21449352540697</v>
      </c>
      <c r="E2410" s="35">
        <f t="shared" si="74"/>
        <v>908597.49696729344</v>
      </c>
      <c r="F2410" s="37">
        <v>7300</v>
      </c>
      <c r="G2410" s="35">
        <f t="shared" si="75"/>
        <v>901297.49696729344</v>
      </c>
    </row>
    <row r="2411" spans="1:7" x14ac:dyDescent="0.3">
      <c r="A2411" s="41" t="s">
        <v>21</v>
      </c>
      <c r="B2411" s="41" t="s">
        <v>30</v>
      </c>
      <c r="C2411" s="35">
        <v>1704.5</v>
      </c>
      <c r="D2411" s="38">
        <v>533.21449352540697</v>
      </c>
      <c r="E2411" s="35">
        <f t="shared" si="74"/>
        <v>908864.10421405616</v>
      </c>
      <c r="F2411" s="37">
        <v>7300</v>
      </c>
      <c r="G2411" s="35">
        <f t="shared" si="75"/>
        <v>901564.10421405616</v>
      </c>
    </row>
    <row r="2412" spans="1:7" x14ac:dyDescent="0.3">
      <c r="A2412" s="41" t="s">
        <v>22</v>
      </c>
      <c r="B2412" s="41" t="s">
        <v>25</v>
      </c>
      <c r="C2412" s="35">
        <v>1705</v>
      </c>
      <c r="D2412" s="38">
        <v>533.21449352540697</v>
      </c>
      <c r="E2412" s="35">
        <f t="shared" si="74"/>
        <v>909130.71146081889</v>
      </c>
      <c r="F2412" s="37">
        <v>7300</v>
      </c>
      <c r="G2412" s="35">
        <f t="shared" si="75"/>
        <v>901830.71146081889</v>
      </c>
    </row>
    <row r="2413" spans="1:7" x14ac:dyDescent="0.3">
      <c r="A2413" s="41" t="s">
        <v>23</v>
      </c>
      <c r="B2413" s="41" t="s">
        <v>26</v>
      </c>
      <c r="C2413" s="35">
        <v>1705.5</v>
      </c>
      <c r="D2413" s="38">
        <v>533.21449352540697</v>
      </c>
      <c r="E2413" s="35">
        <f t="shared" si="74"/>
        <v>909397.31870758161</v>
      </c>
      <c r="F2413" s="37">
        <v>7300</v>
      </c>
      <c r="G2413" s="35">
        <f t="shared" si="75"/>
        <v>902097.31870758161</v>
      </c>
    </row>
    <row r="2414" spans="1:7" x14ac:dyDescent="0.3">
      <c r="A2414" s="41" t="s">
        <v>24</v>
      </c>
      <c r="B2414" s="41" t="s">
        <v>27</v>
      </c>
      <c r="C2414" s="35">
        <v>1706</v>
      </c>
      <c r="D2414" s="38">
        <v>533.21449352540697</v>
      </c>
      <c r="E2414" s="35">
        <f t="shared" si="74"/>
        <v>909663.92595434433</v>
      </c>
      <c r="F2414" s="37">
        <v>7300</v>
      </c>
      <c r="G2414" s="35">
        <f t="shared" si="75"/>
        <v>902363.92595434433</v>
      </c>
    </row>
    <row r="2415" spans="1:7" x14ac:dyDescent="0.3">
      <c r="A2415" s="41" t="s">
        <v>7</v>
      </c>
      <c r="B2415" s="41" t="s">
        <v>28</v>
      </c>
      <c r="C2415" s="35">
        <v>1706.5</v>
      </c>
      <c r="D2415" s="38">
        <v>533.21449352540697</v>
      </c>
      <c r="E2415" s="35">
        <f t="shared" si="74"/>
        <v>909930.53320110694</v>
      </c>
      <c r="F2415" s="37">
        <v>7300</v>
      </c>
      <c r="G2415" s="35">
        <f t="shared" si="75"/>
        <v>902630.53320110694</v>
      </c>
    </row>
    <row r="2416" spans="1:7" x14ac:dyDescent="0.3">
      <c r="A2416" s="41" t="s">
        <v>8</v>
      </c>
      <c r="B2416" s="41" t="s">
        <v>30</v>
      </c>
      <c r="C2416" s="35">
        <v>1707</v>
      </c>
      <c r="D2416" s="38">
        <v>533.21449352540697</v>
      </c>
      <c r="E2416" s="35">
        <f t="shared" si="74"/>
        <v>910197.14044786966</v>
      </c>
      <c r="F2416" s="37">
        <v>7300</v>
      </c>
      <c r="G2416" s="35">
        <f t="shared" si="75"/>
        <v>902897.14044786966</v>
      </c>
    </row>
    <row r="2417" spans="1:7" x14ac:dyDescent="0.3">
      <c r="A2417" s="41" t="s">
        <v>9</v>
      </c>
      <c r="B2417" s="41" t="s">
        <v>25</v>
      </c>
      <c r="C2417" s="35">
        <v>1707.5</v>
      </c>
      <c r="D2417" s="38">
        <v>533.21449352540697</v>
      </c>
      <c r="E2417" s="35">
        <f t="shared" si="74"/>
        <v>910463.74769463239</v>
      </c>
      <c r="F2417" s="37">
        <v>7300</v>
      </c>
      <c r="G2417" s="35">
        <f t="shared" si="75"/>
        <v>903163.74769463239</v>
      </c>
    </row>
    <row r="2418" spans="1:7" x14ac:dyDescent="0.3">
      <c r="A2418" s="41" t="s">
        <v>10</v>
      </c>
      <c r="B2418" s="41" t="s">
        <v>26</v>
      </c>
      <c r="C2418" s="35">
        <v>1708</v>
      </c>
      <c r="D2418" s="38">
        <v>533.21449352540697</v>
      </c>
      <c r="E2418" s="35">
        <f t="shared" si="74"/>
        <v>910730.35494139511</v>
      </c>
      <c r="F2418" s="37">
        <v>7300</v>
      </c>
      <c r="G2418" s="35">
        <f t="shared" si="75"/>
        <v>903430.35494139511</v>
      </c>
    </row>
    <row r="2419" spans="1:7" x14ac:dyDescent="0.3">
      <c r="A2419" s="41" t="s">
        <v>11</v>
      </c>
      <c r="B2419" s="41" t="s">
        <v>27</v>
      </c>
      <c r="C2419" s="35">
        <v>1708.5</v>
      </c>
      <c r="D2419" s="38">
        <v>533.21449352540697</v>
      </c>
      <c r="E2419" s="35">
        <f t="shared" si="74"/>
        <v>910996.96218815784</v>
      </c>
      <c r="F2419" s="37">
        <v>7300</v>
      </c>
      <c r="G2419" s="35">
        <f t="shared" si="75"/>
        <v>903696.96218815784</v>
      </c>
    </row>
    <row r="2420" spans="1:7" x14ac:dyDescent="0.3">
      <c r="A2420" s="41" t="s">
        <v>12</v>
      </c>
      <c r="B2420" s="41" t="s">
        <v>28</v>
      </c>
      <c r="C2420" s="35">
        <v>1709</v>
      </c>
      <c r="D2420" s="38">
        <v>533.21449352540697</v>
      </c>
      <c r="E2420" s="35">
        <f t="shared" si="74"/>
        <v>911263.56943492056</v>
      </c>
      <c r="F2420" s="37">
        <v>7300</v>
      </c>
      <c r="G2420" s="35">
        <f t="shared" si="75"/>
        <v>903963.56943492056</v>
      </c>
    </row>
    <row r="2421" spans="1:7" x14ac:dyDescent="0.3">
      <c r="A2421" s="41" t="s">
        <v>13</v>
      </c>
      <c r="B2421" s="41" t="s">
        <v>30</v>
      </c>
      <c r="C2421" s="35">
        <v>1709.5</v>
      </c>
      <c r="D2421" s="38">
        <v>533.21449352540697</v>
      </c>
      <c r="E2421" s="35">
        <f t="shared" si="74"/>
        <v>911530.17668168317</v>
      </c>
      <c r="F2421" s="37">
        <v>7300</v>
      </c>
      <c r="G2421" s="35">
        <f t="shared" si="75"/>
        <v>904230.17668168317</v>
      </c>
    </row>
    <row r="2422" spans="1:7" x14ac:dyDescent="0.3">
      <c r="A2422" s="41" t="s">
        <v>14</v>
      </c>
      <c r="B2422" s="41" t="s">
        <v>25</v>
      </c>
      <c r="C2422" s="35">
        <v>1710</v>
      </c>
      <c r="D2422" s="38">
        <v>533.21449352540697</v>
      </c>
      <c r="E2422" s="35">
        <f t="shared" si="74"/>
        <v>911796.78392844589</v>
      </c>
      <c r="F2422" s="37">
        <v>7300</v>
      </c>
      <c r="G2422" s="35">
        <f t="shared" si="75"/>
        <v>904496.78392844589</v>
      </c>
    </row>
    <row r="2423" spans="1:7" x14ac:dyDescent="0.3">
      <c r="A2423" s="41" t="s">
        <v>15</v>
      </c>
      <c r="B2423" s="41" t="s">
        <v>26</v>
      </c>
      <c r="C2423" s="35">
        <v>1710.5</v>
      </c>
      <c r="D2423" s="38">
        <v>533.21449352540697</v>
      </c>
      <c r="E2423" s="35">
        <f t="shared" si="74"/>
        <v>912063.39117520861</v>
      </c>
      <c r="F2423" s="37">
        <v>7300</v>
      </c>
      <c r="G2423" s="35">
        <f t="shared" si="75"/>
        <v>904763.39117520861</v>
      </c>
    </row>
    <row r="2424" spans="1:7" x14ac:dyDescent="0.3">
      <c r="A2424" s="41" t="s">
        <v>11</v>
      </c>
      <c r="B2424" s="41" t="s">
        <v>27</v>
      </c>
      <c r="C2424" s="35">
        <v>1711</v>
      </c>
      <c r="D2424" s="38">
        <v>533.21449352540697</v>
      </c>
      <c r="E2424" s="35">
        <f t="shared" si="74"/>
        <v>912329.99842197134</v>
      </c>
      <c r="F2424" s="37">
        <v>7300</v>
      </c>
      <c r="G2424" s="35">
        <f t="shared" si="75"/>
        <v>905029.99842197134</v>
      </c>
    </row>
    <row r="2425" spans="1:7" x14ac:dyDescent="0.3">
      <c r="A2425" s="41" t="s">
        <v>16</v>
      </c>
      <c r="B2425" s="41" t="s">
        <v>28</v>
      </c>
      <c r="C2425" s="35">
        <v>1711.5</v>
      </c>
      <c r="D2425" s="38">
        <v>533.21449352540697</v>
      </c>
      <c r="E2425" s="35">
        <f t="shared" si="74"/>
        <v>912596.60566873406</v>
      </c>
      <c r="F2425" s="37">
        <v>7300</v>
      </c>
      <c r="G2425" s="35">
        <f t="shared" si="75"/>
        <v>905296.60566873406</v>
      </c>
    </row>
    <row r="2426" spans="1:7" x14ac:dyDescent="0.3">
      <c r="A2426" s="41" t="s">
        <v>17</v>
      </c>
      <c r="B2426" s="41" t="s">
        <v>30</v>
      </c>
      <c r="C2426" s="35">
        <v>1712</v>
      </c>
      <c r="D2426" s="38">
        <v>533.21449352540697</v>
      </c>
      <c r="E2426" s="35">
        <f t="shared" si="74"/>
        <v>912863.21291549667</v>
      </c>
      <c r="F2426" s="37">
        <v>7300</v>
      </c>
      <c r="G2426" s="35">
        <f t="shared" si="75"/>
        <v>905563.21291549667</v>
      </c>
    </row>
    <row r="2427" spans="1:7" x14ac:dyDescent="0.3">
      <c r="A2427" s="41" t="s">
        <v>18</v>
      </c>
      <c r="B2427" s="41" t="s">
        <v>25</v>
      </c>
      <c r="C2427" s="35">
        <v>1712.5</v>
      </c>
      <c r="D2427" s="38">
        <v>533.21449352540697</v>
      </c>
      <c r="E2427" s="35">
        <f t="shared" si="74"/>
        <v>913129.82016225939</v>
      </c>
      <c r="F2427" s="37">
        <v>7300</v>
      </c>
      <c r="G2427" s="35">
        <f t="shared" si="75"/>
        <v>905829.82016225939</v>
      </c>
    </row>
    <row r="2428" spans="1:7" x14ac:dyDescent="0.3">
      <c r="A2428" s="41" t="s">
        <v>19</v>
      </c>
      <c r="B2428" s="41" t="s">
        <v>26</v>
      </c>
      <c r="C2428" s="35">
        <v>1713</v>
      </c>
      <c r="D2428" s="38">
        <v>533.21449352540697</v>
      </c>
      <c r="E2428" s="35">
        <f t="shared" si="74"/>
        <v>913396.42740902212</v>
      </c>
      <c r="F2428" s="37">
        <v>7300</v>
      </c>
      <c r="G2428" s="35">
        <f t="shared" si="75"/>
        <v>906096.42740902212</v>
      </c>
    </row>
    <row r="2429" spans="1:7" x14ac:dyDescent="0.3">
      <c r="A2429" s="41" t="s">
        <v>20</v>
      </c>
      <c r="B2429" s="41" t="s">
        <v>27</v>
      </c>
      <c r="C2429" s="35">
        <v>1713.5</v>
      </c>
      <c r="D2429" s="38">
        <v>533.21449352540697</v>
      </c>
      <c r="E2429" s="35">
        <f t="shared" si="74"/>
        <v>913663.03465578484</v>
      </c>
      <c r="F2429" s="37">
        <v>7300</v>
      </c>
      <c r="G2429" s="35">
        <f t="shared" si="75"/>
        <v>906363.03465578484</v>
      </c>
    </row>
    <row r="2430" spans="1:7" x14ac:dyDescent="0.3">
      <c r="A2430" s="41" t="s">
        <v>21</v>
      </c>
      <c r="B2430" s="41" t="s">
        <v>28</v>
      </c>
      <c r="C2430" s="35">
        <v>1714</v>
      </c>
      <c r="D2430" s="38">
        <v>533.21449352540697</v>
      </c>
      <c r="E2430" s="35">
        <f t="shared" si="74"/>
        <v>913929.64190254756</v>
      </c>
      <c r="F2430" s="37">
        <v>7300</v>
      </c>
      <c r="G2430" s="35">
        <f t="shared" si="75"/>
        <v>906629.64190254756</v>
      </c>
    </row>
    <row r="2431" spans="1:7" x14ac:dyDescent="0.3">
      <c r="A2431" s="41" t="s">
        <v>22</v>
      </c>
      <c r="B2431" s="41" t="s">
        <v>30</v>
      </c>
      <c r="C2431" s="35">
        <v>1714.5</v>
      </c>
      <c r="D2431" s="38">
        <v>533.21449352540697</v>
      </c>
      <c r="E2431" s="35">
        <f t="shared" si="74"/>
        <v>914196.24914931029</v>
      </c>
      <c r="F2431" s="37">
        <v>7300</v>
      </c>
      <c r="G2431" s="35">
        <f t="shared" si="75"/>
        <v>906896.24914931029</v>
      </c>
    </row>
    <row r="2432" spans="1:7" x14ac:dyDescent="0.3">
      <c r="A2432" s="41" t="s">
        <v>23</v>
      </c>
      <c r="B2432" s="41" t="s">
        <v>25</v>
      </c>
      <c r="C2432" s="35">
        <v>1715</v>
      </c>
      <c r="D2432" s="38">
        <v>533.21449352540697</v>
      </c>
      <c r="E2432" s="35">
        <f t="shared" si="74"/>
        <v>914462.85639607289</v>
      </c>
      <c r="F2432" s="37">
        <v>7300</v>
      </c>
      <c r="G2432" s="35">
        <f t="shared" si="75"/>
        <v>907162.85639607289</v>
      </c>
    </row>
    <row r="2433" spans="1:7" x14ac:dyDescent="0.3">
      <c r="A2433" s="41" t="s">
        <v>24</v>
      </c>
      <c r="B2433" s="41" t="s">
        <v>26</v>
      </c>
      <c r="C2433" s="35">
        <v>1715.5</v>
      </c>
      <c r="D2433" s="38">
        <v>533.21449352540697</v>
      </c>
      <c r="E2433" s="35">
        <f t="shared" si="74"/>
        <v>914729.46364283562</v>
      </c>
      <c r="F2433" s="37">
        <v>7300</v>
      </c>
      <c r="G2433" s="35">
        <f t="shared" si="75"/>
        <v>907429.46364283562</v>
      </c>
    </row>
    <row r="2434" spans="1:7" x14ac:dyDescent="0.3">
      <c r="A2434" s="41" t="s">
        <v>7</v>
      </c>
      <c r="B2434" s="41" t="s">
        <v>27</v>
      </c>
      <c r="C2434" s="35">
        <v>1716</v>
      </c>
      <c r="D2434" s="38">
        <v>533.21449352540697</v>
      </c>
      <c r="E2434" s="35">
        <f t="shared" si="74"/>
        <v>914996.07088959834</v>
      </c>
      <c r="F2434" s="37">
        <v>7300</v>
      </c>
      <c r="G2434" s="35">
        <f t="shared" si="75"/>
        <v>907696.07088959834</v>
      </c>
    </row>
    <row r="2435" spans="1:7" x14ac:dyDescent="0.3">
      <c r="A2435" s="41" t="s">
        <v>8</v>
      </c>
      <c r="B2435" s="41" t="s">
        <v>28</v>
      </c>
      <c r="C2435" s="35">
        <v>1716.5</v>
      </c>
      <c r="D2435" s="38">
        <v>533.21449352540697</v>
      </c>
      <c r="E2435" s="35">
        <f t="shared" ref="E2435:E2498" si="76">C2435*D2435</f>
        <v>915262.67813636106</v>
      </c>
      <c r="F2435" s="37">
        <v>7300</v>
      </c>
      <c r="G2435" s="35">
        <f t="shared" ref="G2435:G2498" si="77">E2435-F2435</f>
        <v>907962.67813636106</v>
      </c>
    </row>
    <row r="2436" spans="1:7" x14ac:dyDescent="0.3">
      <c r="A2436" s="41" t="s">
        <v>9</v>
      </c>
      <c r="B2436" s="41" t="s">
        <v>30</v>
      </c>
      <c r="C2436" s="35">
        <v>1717</v>
      </c>
      <c r="D2436" s="38">
        <v>533.21449352540697</v>
      </c>
      <c r="E2436" s="35">
        <f t="shared" si="76"/>
        <v>915529.28538312379</v>
      </c>
      <c r="F2436" s="37">
        <v>7300</v>
      </c>
      <c r="G2436" s="35">
        <f t="shared" si="77"/>
        <v>908229.28538312379</v>
      </c>
    </row>
    <row r="2437" spans="1:7" x14ac:dyDescent="0.3">
      <c r="A2437" s="41" t="s">
        <v>10</v>
      </c>
      <c r="B2437" s="41" t="s">
        <v>25</v>
      </c>
      <c r="C2437" s="35">
        <v>1717.5</v>
      </c>
      <c r="D2437" s="38">
        <v>533.21449352540697</v>
      </c>
      <c r="E2437" s="35">
        <f t="shared" si="76"/>
        <v>915795.89262988651</v>
      </c>
      <c r="F2437" s="37">
        <v>7300</v>
      </c>
      <c r="G2437" s="35">
        <f t="shared" si="77"/>
        <v>908495.89262988651</v>
      </c>
    </row>
    <row r="2438" spans="1:7" x14ac:dyDescent="0.3">
      <c r="A2438" s="41" t="s">
        <v>11</v>
      </c>
      <c r="B2438" s="41" t="s">
        <v>26</v>
      </c>
      <c r="C2438" s="35">
        <v>1718</v>
      </c>
      <c r="D2438" s="38">
        <v>533.21449352540697</v>
      </c>
      <c r="E2438" s="35">
        <f t="shared" si="76"/>
        <v>916062.49987664912</v>
      </c>
      <c r="F2438" s="37">
        <v>7300</v>
      </c>
      <c r="G2438" s="35">
        <f t="shared" si="77"/>
        <v>908762.49987664912</v>
      </c>
    </row>
    <row r="2439" spans="1:7" x14ac:dyDescent="0.3">
      <c r="A2439" s="41" t="s">
        <v>12</v>
      </c>
      <c r="B2439" s="41" t="s">
        <v>27</v>
      </c>
      <c r="C2439" s="35">
        <v>1718.5</v>
      </c>
      <c r="D2439" s="38">
        <v>533.21449352540697</v>
      </c>
      <c r="E2439" s="35">
        <f t="shared" si="76"/>
        <v>916329.10712341184</v>
      </c>
      <c r="F2439" s="37">
        <v>7300</v>
      </c>
      <c r="G2439" s="35">
        <f t="shared" si="77"/>
        <v>909029.10712341184</v>
      </c>
    </row>
    <row r="2440" spans="1:7" x14ac:dyDescent="0.3">
      <c r="A2440" s="41" t="s">
        <v>13</v>
      </c>
      <c r="B2440" s="41" t="s">
        <v>28</v>
      </c>
      <c r="C2440" s="35">
        <v>1719</v>
      </c>
      <c r="D2440" s="38">
        <v>533.21449352540697</v>
      </c>
      <c r="E2440" s="35">
        <f t="shared" si="76"/>
        <v>916595.71437017457</v>
      </c>
      <c r="F2440" s="37">
        <v>7300</v>
      </c>
      <c r="G2440" s="35">
        <f t="shared" si="77"/>
        <v>909295.71437017457</v>
      </c>
    </row>
    <row r="2441" spans="1:7" x14ac:dyDescent="0.3">
      <c r="A2441" s="41" t="s">
        <v>14</v>
      </c>
      <c r="B2441" s="41" t="s">
        <v>30</v>
      </c>
      <c r="C2441" s="35">
        <v>1719.5</v>
      </c>
      <c r="D2441" s="38">
        <v>533.21449352540697</v>
      </c>
      <c r="E2441" s="35">
        <f t="shared" si="76"/>
        <v>916862.32161693729</v>
      </c>
      <c r="F2441" s="37">
        <v>7300</v>
      </c>
      <c r="G2441" s="35">
        <f t="shared" si="77"/>
        <v>909562.32161693729</v>
      </c>
    </row>
    <row r="2442" spans="1:7" x14ac:dyDescent="0.3">
      <c r="A2442" s="41" t="s">
        <v>15</v>
      </c>
      <c r="B2442" s="41" t="s">
        <v>25</v>
      </c>
      <c r="C2442" s="35">
        <v>1720</v>
      </c>
      <c r="D2442" s="38">
        <v>533.21449352540697</v>
      </c>
      <c r="E2442" s="35">
        <f t="shared" si="76"/>
        <v>917128.92886370001</v>
      </c>
      <c r="F2442" s="37">
        <v>7300</v>
      </c>
      <c r="G2442" s="35">
        <f t="shared" si="77"/>
        <v>909828.92886370001</v>
      </c>
    </row>
    <row r="2443" spans="1:7" x14ac:dyDescent="0.3">
      <c r="A2443" s="41" t="s">
        <v>11</v>
      </c>
      <c r="B2443" s="41" t="s">
        <v>26</v>
      </c>
      <c r="C2443" s="35">
        <v>1720.5</v>
      </c>
      <c r="D2443" s="38">
        <v>533.21449352540697</v>
      </c>
      <c r="E2443" s="35">
        <f t="shared" si="76"/>
        <v>917395.53611046274</v>
      </c>
      <c r="F2443" s="37">
        <v>7300</v>
      </c>
      <c r="G2443" s="35">
        <f t="shared" si="77"/>
        <v>910095.53611046274</v>
      </c>
    </row>
    <row r="2444" spans="1:7" x14ac:dyDescent="0.3">
      <c r="A2444" s="41" t="s">
        <v>16</v>
      </c>
      <c r="B2444" s="41" t="s">
        <v>27</v>
      </c>
      <c r="C2444" s="35">
        <v>1721</v>
      </c>
      <c r="D2444" s="38">
        <v>533.21449352540697</v>
      </c>
      <c r="E2444" s="35">
        <f t="shared" si="76"/>
        <v>917662.14335722534</v>
      </c>
      <c r="F2444" s="37">
        <v>7300</v>
      </c>
      <c r="G2444" s="35">
        <f t="shared" si="77"/>
        <v>910362.14335722534</v>
      </c>
    </row>
    <row r="2445" spans="1:7" x14ac:dyDescent="0.3">
      <c r="A2445" s="41" t="s">
        <v>17</v>
      </c>
      <c r="B2445" s="41" t="s">
        <v>28</v>
      </c>
      <c r="C2445" s="35">
        <v>1721.5</v>
      </c>
      <c r="D2445" s="38">
        <v>533.21449352540697</v>
      </c>
      <c r="E2445" s="35">
        <f t="shared" si="76"/>
        <v>917928.75060398807</v>
      </c>
      <c r="F2445" s="37">
        <v>7300</v>
      </c>
      <c r="G2445" s="35">
        <f t="shared" si="77"/>
        <v>910628.75060398807</v>
      </c>
    </row>
    <row r="2446" spans="1:7" x14ac:dyDescent="0.3">
      <c r="A2446" s="41" t="s">
        <v>18</v>
      </c>
      <c r="B2446" s="41" t="s">
        <v>30</v>
      </c>
      <c r="C2446" s="35">
        <v>1722</v>
      </c>
      <c r="D2446" s="38">
        <v>533.21449352540697</v>
      </c>
      <c r="E2446" s="35">
        <f t="shared" si="76"/>
        <v>918195.35785075079</v>
      </c>
      <c r="F2446" s="37">
        <v>7300</v>
      </c>
      <c r="G2446" s="35">
        <f t="shared" si="77"/>
        <v>910895.35785075079</v>
      </c>
    </row>
    <row r="2447" spans="1:7" x14ac:dyDescent="0.3">
      <c r="A2447" s="41" t="s">
        <v>19</v>
      </c>
      <c r="B2447" s="41" t="s">
        <v>25</v>
      </c>
      <c r="C2447" s="35">
        <v>1722.5</v>
      </c>
      <c r="D2447" s="38">
        <v>533.21449352540697</v>
      </c>
      <c r="E2447" s="35">
        <f t="shared" si="76"/>
        <v>918461.96509751352</v>
      </c>
      <c r="F2447" s="37">
        <v>7300</v>
      </c>
      <c r="G2447" s="35">
        <f t="shared" si="77"/>
        <v>911161.96509751352</v>
      </c>
    </row>
    <row r="2448" spans="1:7" x14ac:dyDescent="0.3">
      <c r="A2448" s="41" t="s">
        <v>20</v>
      </c>
      <c r="B2448" s="41" t="s">
        <v>26</v>
      </c>
      <c r="C2448" s="35">
        <v>1723</v>
      </c>
      <c r="D2448" s="38">
        <v>533.21449352540697</v>
      </c>
      <c r="E2448" s="35">
        <f t="shared" si="76"/>
        <v>918728.57234427624</v>
      </c>
      <c r="F2448" s="37">
        <v>7300</v>
      </c>
      <c r="G2448" s="35">
        <f t="shared" si="77"/>
        <v>911428.57234427624</v>
      </c>
    </row>
    <row r="2449" spans="1:7" x14ac:dyDescent="0.3">
      <c r="A2449" s="41" t="s">
        <v>21</v>
      </c>
      <c r="B2449" s="41" t="s">
        <v>27</v>
      </c>
      <c r="C2449" s="35">
        <v>1723.5</v>
      </c>
      <c r="D2449" s="38">
        <v>533.21449352540697</v>
      </c>
      <c r="E2449" s="35">
        <f t="shared" si="76"/>
        <v>918995.17959103885</v>
      </c>
      <c r="F2449" s="37">
        <v>7300</v>
      </c>
      <c r="G2449" s="35">
        <f t="shared" si="77"/>
        <v>911695.17959103885</v>
      </c>
    </row>
    <row r="2450" spans="1:7" x14ac:dyDescent="0.3">
      <c r="A2450" s="41" t="s">
        <v>22</v>
      </c>
      <c r="B2450" s="41" t="s">
        <v>28</v>
      </c>
      <c r="C2450" s="35">
        <v>1724</v>
      </c>
      <c r="D2450" s="38">
        <v>533.21449352540697</v>
      </c>
      <c r="E2450" s="35">
        <f t="shared" si="76"/>
        <v>919261.78683780157</v>
      </c>
      <c r="F2450" s="37">
        <v>7300</v>
      </c>
      <c r="G2450" s="35">
        <f t="shared" si="77"/>
        <v>911961.78683780157</v>
      </c>
    </row>
    <row r="2451" spans="1:7" x14ac:dyDescent="0.3">
      <c r="A2451" s="41" t="s">
        <v>23</v>
      </c>
      <c r="B2451" s="41" t="s">
        <v>30</v>
      </c>
      <c r="C2451" s="35">
        <v>1724.5</v>
      </c>
      <c r="D2451" s="38">
        <v>533.21449352540697</v>
      </c>
      <c r="E2451" s="35">
        <f t="shared" si="76"/>
        <v>919528.39408456429</v>
      </c>
      <c r="F2451" s="37">
        <v>7300</v>
      </c>
      <c r="G2451" s="35">
        <f t="shared" si="77"/>
        <v>912228.39408456429</v>
      </c>
    </row>
    <row r="2452" spans="1:7" x14ac:dyDescent="0.3">
      <c r="A2452" s="41" t="s">
        <v>24</v>
      </c>
      <c r="B2452" s="41" t="s">
        <v>25</v>
      </c>
      <c r="C2452" s="35">
        <v>1725</v>
      </c>
      <c r="D2452" s="38">
        <v>533.21449352540697</v>
      </c>
      <c r="E2452" s="35">
        <f t="shared" si="76"/>
        <v>919795.00133132702</v>
      </c>
      <c r="F2452" s="37">
        <v>7300</v>
      </c>
      <c r="G2452" s="35">
        <f t="shared" si="77"/>
        <v>912495.00133132702</v>
      </c>
    </row>
    <row r="2453" spans="1:7" x14ac:dyDescent="0.3">
      <c r="A2453" s="41" t="s">
        <v>7</v>
      </c>
      <c r="B2453" s="41" t="s">
        <v>26</v>
      </c>
      <c r="C2453" s="35">
        <v>1725.5</v>
      </c>
      <c r="D2453" s="38">
        <v>533.21449352540697</v>
      </c>
      <c r="E2453" s="35">
        <f t="shared" si="76"/>
        <v>920061.60857808974</v>
      </c>
      <c r="F2453" s="37">
        <v>7300</v>
      </c>
      <c r="G2453" s="35">
        <f t="shared" si="77"/>
        <v>912761.60857808974</v>
      </c>
    </row>
    <row r="2454" spans="1:7" x14ac:dyDescent="0.3">
      <c r="A2454" s="41" t="s">
        <v>8</v>
      </c>
      <c r="B2454" s="41" t="s">
        <v>27</v>
      </c>
      <c r="C2454" s="35">
        <v>1726</v>
      </c>
      <c r="D2454" s="38">
        <v>533.21449352540697</v>
      </c>
      <c r="E2454" s="35">
        <f t="shared" si="76"/>
        <v>920328.21582485246</v>
      </c>
      <c r="F2454" s="37">
        <v>7300</v>
      </c>
      <c r="G2454" s="35">
        <f t="shared" si="77"/>
        <v>913028.21582485246</v>
      </c>
    </row>
    <row r="2455" spans="1:7" x14ac:dyDescent="0.3">
      <c r="A2455" s="41" t="s">
        <v>9</v>
      </c>
      <c r="B2455" s="41" t="s">
        <v>28</v>
      </c>
      <c r="C2455" s="35">
        <v>1726.5</v>
      </c>
      <c r="D2455" s="38">
        <v>533.21449352540697</v>
      </c>
      <c r="E2455" s="35">
        <f t="shared" si="76"/>
        <v>920594.82307161507</v>
      </c>
      <c r="F2455" s="37">
        <v>7300</v>
      </c>
      <c r="G2455" s="35">
        <f t="shared" si="77"/>
        <v>913294.82307161507</v>
      </c>
    </row>
    <row r="2456" spans="1:7" x14ac:dyDescent="0.3">
      <c r="A2456" s="41" t="s">
        <v>10</v>
      </c>
      <c r="B2456" s="41" t="s">
        <v>30</v>
      </c>
      <c r="C2456" s="35">
        <v>1727</v>
      </c>
      <c r="D2456" s="38">
        <v>533.21449352540697</v>
      </c>
      <c r="E2456" s="35">
        <f t="shared" si="76"/>
        <v>920861.4303183778</v>
      </c>
      <c r="F2456" s="37">
        <v>7300</v>
      </c>
      <c r="G2456" s="35">
        <f t="shared" si="77"/>
        <v>913561.4303183778</v>
      </c>
    </row>
    <row r="2457" spans="1:7" x14ac:dyDescent="0.3">
      <c r="A2457" s="41" t="s">
        <v>11</v>
      </c>
      <c r="B2457" s="41" t="s">
        <v>25</v>
      </c>
      <c r="C2457" s="35">
        <v>1727.5</v>
      </c>
      <c r="D2457" s="38">
        <v>533.21449352540697</v>
      </c>
      <c r="E2457" s="35">
        <f t="shared" si="76"/>
        <v>921128.03756514052</v>
      </c>
      <c r="F2457" s="37">
        <v>7300</v>
      </c>
      <c r="G2457" s="35">
        <f t="shared" si="77"/>
        <v>913828.03756514052</v>
      </c>
    </row>
    <row r="2458" spans="1:7" x14ac:dyDescent="0.3">
      <c r="A2458" s="41" t="s">
        <v>12</v>
      </c>
      <c r="B2458" s="41" t="s">
        <v>26</v>
      </c>
      <c r="C2458" s="35">
        <v>1728</v>
      </c>
      <c r="D2458" s="38">
        <v>533.21449352540697</v>
      </c>
      <c r="E2458" s="35">
        <f t="shared" si="76"/>
        <v>921394.64481190324</v>
      </c>
      <c r="F2458" s="37">
        <v>7300</v>
      </c>
      <c r="G2458" s="35">
        <f t="shared" si="77"/>
        <v>914094.64481190324</v>
      </c>
    </row>
    <row r="2459" spans="1:7" x14ac:dyDescent="0.3">
      <c r="A2459" s="41" t="s">
        <v>13</v>
      </c>
      <c r="B2459" s="41" t="s">
        <v>27</v>
      </c>
      <c r="C2459" s="35">
        <v>1728.5</v>
      </c>
      <c r="D2459" s="38">
        <v>533.21449352540697</v>
      </c>
      <c r="E2459" s="35">
        <f t="shared" si="76"/>
        <v>921661.25205866597</v>
      </c>
      <c r="F2459" s="37">
        <v>7300</v>
      </c>
      <c r="G2459" s="35">
        <f t="shared" si="77"/>
        <v>914361.25205866597</v>
      </c>
    </row>
    <row r="2460" spans="1:7" x14ac:dyDescent="0.3">
      <c r="A2460" s="41" t="s">
        <v>14</v>
      </c>
      <c r="B2460" s="41" t="s">
        <v>28</v>
      </c>
      <c r="C2460" s="35">
        <v>1729</v>
      </c>
      <c r="D2460" s="38">
        <v>533.21449352540697</v>
      </c>
      <c r="E2460" s="35">
        <f t="shared" si="76"/>
        <v>921927.85930542869</v>
      </c>
      <c r="F2460" s="37">
        <v>7300</v>
      </c>
      <c r="G2460" s="35">
        <f t="shared" si="77"/>
        <v>914627.85930542869</v>
      </c>
    </row>
    <row r="2461" spans="1:7" x14ac:dyDescent="0.3">
      <c r="A2461" s="41" t="s">
        <v>15</v>
      </c>
      <c r="B2461" s="41" t="s">
        <v>30</v>
      </c>
      <c r="C2461" s="35">
        <v>1729.5</v>
      </c>
      <c r="D2461" s="38">
        <v>533.21449352540697</v>
      </c>
      <c r="E2461" s="35">
        <f t="shared" si="76"/>
        <v>922194.4665521913</v>
      </c>
      <c r="F2461" s="37">
        <v>7300</v>
      </c>
      <c r="G2461" s="35">
        <f t="shared" si="77"/>
        <v>914894.4665521913</v>
      </c>
    </row>
    <row r="2462" spans="1:7" x14ac:dyDescent="0.3">
      <c r="A2462" s="41" t="s">
        <v>11</v>
      </c>
      <c r="B2462" s="41" t="s">
        <v>25</v>
      </c>
      <c r="C2462" s="35">
        <v>1730</v>
      </c>
      <c r="D2462" s="38">
        <v>533.21449352540697</v>
      </c>
      <c r="E2462" s="35">
        <f t="shared" si="76"/>
        <v>922461.07379895402</v>
      </c>
      <c r="F2462" s="37">
        <v>7300</v>
      </c>
      <c r="G2462" s="35">
        <f t="shared" si="77"/>
        <v>915161.07379895402</v>
      </c>
    </row>
    <row r="2463" spans="1:7" x14ac:dyDescent="0.3">
      <c r="A2463" s="41" t="s">
        <v>16</v>
      </c>
      <c r="B2463" s="41" t="s">
        <v>26</v>
      </c>
      <c r="C2463" s="35">
        <v>1730.5</v>
      </c>
      <c r="D2463" s="38">
        <v>533.21449352540697</v>
      </c>
      <c r="E2463" s="35">
        <f t="shared" si="76"/>
        <v>922727.68104571674</v>
      </c>
      <c r="F2463" s="37">
        <v>7300</v>
      </c>
      <c r="G2463" s="35">
        <f t="shared" si="77"/>
        <v>915427.68104571674</v>
      </c>
    </row>
    <row r="2464" spans="1:7" x14ac:dyDescent="0.3">
      <c r="A2464" s="41" t="s">
        <v>17</v>
      </c>
      <c r="B2464" s="41" t="s">
        <v>27</v>
      </c>
      <c r="C2464" s="35">
        <v>1731</v>
      </c>
      <c r="D2464" s="38">
        <v>533.21449352540697</v>
      </c>
      <c r="E2464" s="35">
        <f t="shared" si="76"/>
        <v>922994.28829247947</v>
      </c>
      <c r="F2464" s="37">
        <v>7300</v>
      </c>
      <c r="G2464" s="35">
        <f t="shared" si="77"/>
        <v>915694.28829247947</v>
      </c>
    </row>
    <row r="2465" spans="1:7" x14ac:dyDescent="0.3">
      <c r="A2465" s="41" t="s">
        <v>18</v>
      </c>
      <c r="B2465" s="41" t="s">
        <v>28</v>
      </c>
      <c r="C2465" s="35">
        <v>1731.5</v>
      </c>
      <c r="D2465" s="38">
        <v>533.21449352540697</v>
      </c>
      <c r="E2465" s="35">
        <f t="shared" si="76"/>
        <v>923260.89553924219</v>
      </c>
      <c r="F2465" s="37">
        <v>7300</v>
      </c>
      <c r="G2465" s="35">
        <f t="shared" si="77"/>
        <v>915960.89553924219</v>
      </c>
    </row>
    <row r="2466" spans="1:7" x14ac:dyDescent="0.3">
      <c r="A2466" s="41" t="s">
        <v>19</v>
      </c>
      <c r="B2466" s="41" t="s">
        <v>30</v>
      </c>
      <c r="C2466" s="35">
        <v>1732</v>
      </c>
      <c r="D2466" s="38">
        <v>533.21449352540697</v>
      </c>
      <c r="E2466" s="35">
        <f t="shared" si="76"/>
        <v>923527.50278600492</v>
      </c>
      <c r="F2466" s="37">
        <v>7300</v>
      </c>
      <c r="G2466" s="35">
        <f t="shared" si="77"/>
        <v>916227.50278600492</v>
      </c>
    </row>
    <row r="2467" spans="1:7" x14ac:dyDescent="0.3">
      <c r="A2467" s="41" t="s">
        <v>20</v>
      </c>
      <c r="B2467" s="41" t="s">
        <v>25</v>
      </c>
      <c r="C2467" s="35">
        <v>1732.5</v>
      </c>
      <c r="D2467" s="38">
        <v>533.21449352540697</v>
      </c>
      <c r="E2467" s="35">
        <f t="shared" si="76"/>
        <v>923794.11003276752</v>
      </c>
      <c r="F2467" s="37">
        <v>7300</v>
      </c>
      <c r="G2467" s="35">
        <f t="shared" si="77"/>
        <v>916494.11003276752</v>
      </c>
    </row>
    <row r="2468" spans="1:7" x14ac:dyDescent="0.3">
      <c r="A2468" s="41" t="s">
        <v>21</v>
      </c>
      <c r="B2468" s="41" t="s">
        <v>26</v>
      </c>
      <c r="C2468" s="35">
        <v>1733</v>
      </c>
      <c r="D2468" s="38">
        <v>533.21449352540697</v>
      </c>
      <c r="E2468" s="35">
        <f t="shared" si="76"/>
        <v>924060.71727953025</v>
      </c>
      <c r="F2468" s="37">
        <v>7300</v>
      </c>
      <c r="G2468" s="35">
        <f t="shared" si="77"/>
        <v>916760.71727953025</v>
      </c>
    </row>
    <row r="2469" spans="1:7" x14ac:dyDescent="0.3">
      <c r="A2469" s="41" t="s">
        <v>22</v>
      </c>
      <c r="B2469" s="41" t="s">
        <v>27</v>
      </c>
      <c r="C2469" s="35">
        <v>1733.5</v>
      </c>
      <c r="D2469" s="38">
        <v>533.21449352540697</v>
      </c>
      <c r="E2469" s="35">
        <f t="shared" si="76"/>
        <v>924327.32452629297</v>
      </c>
      <c r="F2469" s="37">
        <v>7300</v>
      </c>
      <c r="G2469" s="35">
        <f t="shared" si="77"/>
        <v>917027.32452629297</v>
      </c>
    </row>
    <row r="2470" spans="1:7" x14ac:dyDescent="0.3">
      <c r="A2470" s="41" t="s">
        <v>23</v>
      </c>
      <c r="B2470" s="41" t="s">
        <v>28</v>
      </c>
      <c r="C2470" s="35">
        <v>1734</v>
      </c>
      <c r="D2470" s="38">
        <v>533.21449352540697</v>
      </c>
      <c r="E2470" s="35">
        <f t="shared" si="76"/>
        <v>924593.93177305569</v>
      </c>
      <c r="F2470" s="37">
        <v>7300</v>
      </c>
      <c r="G2470" s="35">
        <f t="shared" si="77"/>
        <v>917293.93177305569</v>
      </c>
    </row>
    <row r="2471" spans="1:7" x14ac:dyDescent="0.3">
      <c r="A2471" s="41" t="s">
        <v>24</v>
      </c>
      <c r="B2471" s="41" t="s">
        <v>30</v>
      </c>
      <c r="C2471" s="35">
        <v>1734.5</v>
      </c>
      <c r="D2471" s="38">
        <v>533.21449352540697</v>
      </c>
      <c r="E2471" s="35">
        <f t="shared" si="76"/>
        <v>924860.53901981842</v>
      </c>
      <c r="F2471" s="37">
        <v>7300</v>
      </c>
      <c r="G2471" s="35">
        <f t="shared" si="77"/>
        <v>917560.53901981842</v>
      </c>
    </row>
    <row r="2472" spans="1:7" x14ac:dyDescent="0.3">
      <c r="A2472" s="41" t="s">
        <v>7</v>
      </c>
      <c r="B2472" s="41" t="s">
        <v>25</v>
      </c>
      <c r="C2472" s="35">
        <v>1735</v>
      </c>
      <c r="D2472" s="38">
        <v>533.21449352540697</v>
      </c>
      <c r="E2472" s="35">
        <f t="shared" si="76"/>
        <v>925127.14626658114</v>
      </c>
      <c r="F2472" s="37">
        <v>7300</v>
      </c>
      <c r="G2472" s="35">
        <f t="shared" si="77"/>
        <v>917827.14626658114</v>
      </c>
    </row>
    <row r="2473" spans="1:7" x14ac:dyDescent="0.3">
      <c r="A2473" s="41" t="s">
        <v>8</v>
      </c>
      <c r="B2473" s="41" t="s">
        <v>26</v>
      </c>
      <c r="C2473" s="35">
        <v>1735.5</v>
      </c>
      <c r="D2473" s="38">
        <v>533.21449352540697</v>
      </c>
      <c r="E2473" s="35">
        <f t="shared" si="76"/>
        <v>925393.75351334375</v>
      </c>
      <c r="F2473" s="37">
        <v>7300</v>
      </c>
      <c r="G2473" s="35">
        <f t="shared" si="77"/>
        <v>918093.75351334375</v>
      </c>
    </row>
    <row r="2474" spans="1:7" x14ac:dyDescent="0.3">
      <c r="A2474" s="41" t="s">
        <v>9</v>
      </c>
      <c r="B2474" s="41" t="s">
        <v>27</v>
      </c>
      <c r="C2474" s="35">
        <v>1736</v>
      </c>
      <c r="D2474" s="38">
        <v>533.21449352540697</v>
      </c>
      <c r="E2474" s="35">
        <f t="shared" si="76"/>
        <v>925660.36076010647</v>
      </c>
      <c r="F2474" s="37">
        <v>7300</v>
      </c>
      <c r="G2474" s="35">
        <f t="shared" si="77"/>
        <v>918360.36076010647</v>
      </c>
    </row>
    <row r="2475" spans="1:7" x14ac:dyDescent="0.3">
      <c r="A2475" s="41" t="s">
        <v>10</v>
      </c>
      <c r="B2475" s="41" t="s">
        <v>28</v>
      </c>
      <c r="C2475" s="35">
        <v>1736.5</v>
      </c>
      <c r="D2475" s="38">
        <v>533.21449352540697</v>
      </c>
      <c r="E2475" s="35">
        <f t="shared" si="76"/>
        <v>925926.9680068692</v>
      </c>
      <c r="F2475" s="37">
        <v>7300</v>
      </c>
      <c r="G2475" s="35">
        <f t="shared" si="77"/>
        <v>918626.9680068692</v>
      </c>
    </row>
    <row r="2476" spans="1:7" x14ac:dyDescent="0.3">
      <c r="A2476" s="41" t="s">
        <v>11</v>
      </c>
      <c r="B2476" s="41" t="s">
        <v>30</v>
      </c>
      <c r="C2476" s="35">
        <v>1737</v>
      </c>
      <c r="D2476" s="38">
        <v>533.21449352540697</v>
      </c>
      <c r="E2476" s="35">
        <f t="shared" si="76"/>
        <v>926193.57525363192</v>
      </c>
      <c r="F2476" s="37">
        <v>7300</v>
      </c>
      <c r="G2476" s="35">
        <f t="shared" si="77"/>
        <v>918893.57525363192</v>
      </c>
    </row>
    <row r="2477" spans="1:7" x14ac:dyDescent="0.3">
      <c r="A2477" s="41" t="s">
        <v>12</v>
      </c>
      <c r="B2477" s="41" t="s">
        <v>25</v>
      </c>
      <c r="C2477" s="35">
        <v>1737.5</v>
      </c>
      <c r="D2477" s="38">
        <v>533.21449352540697</v>
      </c>
      <c r="E2477" s="35">
        <f t="shared" si="76"/>
        <v>926460.18250039464</v>
      </c>
      <c r="F2477" s="37">
        <v>7300</v>
      </c>
      <c r="G2477" s="35">
        <f t="shared" si="77"/>
        <v>919160.18250039464</v>
      </c>
    </row>
    <row r="2478" spans="1:7" x14ac:dyDescent="0.3">
      <c r="A2478" s="41" t="s">
        <v>13</v>
      </c>
      <c r="B2478" s="41" t="s">
        <v>26</v>
      </c>
      <c r="C2478" s="35">
        <v>1738</v>
      </c>
      <c r="D2478" s="38">
        <v>533.21449352540697</v>
      </c>
      <c r="E2478" s="35">
        <f t="shared" si="76"/>
        <v>926726.78974715725</v>
      </c>
      <c r="F2478" s="37">
        <v>7300</v>
      </c>
      <c r="G2478" s="35">
        <f t="shared" si="77"/>
        <v>919426.78974715725</v>
      </c>
    </row>
    <row r="2479" spans="1:7" x14ac:dyDescent="0.3">
      <c r="A2479" s="41" t="s">
        <v>14</v>
      </c>
      <c r="B2479" s="41" t="s">
        <v>27</v>
      </c>
      <c r="C2479" s="35">
        <v>1738.5</v>
      </c>
      <c r="D2479" s="38">
        <v>533.21449352540697</v>
      </c>
      <c r="E2479" s="35">
        <f t="shared" si="76"/>
        <v>926993.39699391997</v>
      </c>
      <c r="F2479" s="37">
        <v>7300</v>
      </c>
      <c r="G2479" s="35">
        <f t="shared" si="77"/>
        <v>919693.39699391997</v>
      </c>
    </row>
    <row r="2480" spans="1:7" x14ac:dyDescent="0.3">
      <c r="A2480" s="41" t="s">
        <v>15</v>
      </c>
      <c r="B2480" s="41" t="s">
        <v>28</v>
      </c>
      <c r="C2480" s="35">
        <v>1739</v>
      </c>
      <c r="D2480" s="38">
        <v>533.21449352540697</v>
      </c>
      <c r="E2480" s="35">
        <f t="shared" si="76"/>
        <v>927260.0042406827</v>
      </c>
      <c r="F2480" s="37">
        <v>7300</v>
      </c>
      <c r="G2480" s="35">
        <f t="shared" si="77"/>
        <v>919960.0042406827</v>
      </c>
    </row>
    <row r="2481" spans="1:7" x14ac:dyDescent="0.3">
      <c r="A2481" s="41" t="s">
        <v>11</v>
      </c>
      <c r="B2481" s="41" t="s">
        <v>30</v>
      </c>
      <c r="C2481" s="35">
        <v>1739.5</v>
      </c>
      <c r="D2481" s="38">
        <v>533.21449352540697</v>
      </c>
      <c r="E2481" s="35">
        <f t="shared" si="76"/>
        <v>927526.61148744542</v>
      </c>
      <c r="F2481" s="37">
        <v>7300</v>
      </c>
      <c r="G2481" s="35">
        <f t="shared" si="77"/>
        <v>920226.61148744542</v>
      </c>
    </row>
    <row r="2482" spans="1:7" x14ac:dyDescent="0.3">
      <c r="A2482" s="41" t="s">
        <v>16</v>
      </c>
      <c r="B2482" s="41" t="s">
        <v>25</v>
      </c>
      <c r="C2482" s="35">
        <v>1740</v>
      </c>
      <c r="D2482" s="38">
        <v>533.21449352540697</v>
      </c>
      <c r="E2482" s="35">
        <f t="shared" si="76"/>
        <v>927793.21873420815</v>
      </c>
      <c r="F2482" s="37">
        <v>7300</v>
      </c>
      <c r="G2482" s="35">
        <f t="shared" si="77"/>
        <v>920493.21873420815</v>
      </c>
    </row>
    <row r="2483" spans="1:7" x14ac:dyDescent="0.3">
      <c r="A2483" s="41" t="s">
        <v>17</v>
      </c>
      <c r="B2483" s="41" t="s">
        <v>26</v>
      </c>
      <c r="C2483" s="35">
        <v>1740.5</v>
      </c>
      <c r="D2483" s="38">
        <v>533.21449352540697</v>
      </c>
      <c r="E2483" s="35">
        <f t="shared" si="76"/>
        <v>928059.82598097087</v>
      </c>
      <c r="F2483" s="37">
        <v>7300</v>
      </c>
      <c r="G2483" s="35">
        <f t="shared" si="77"/>
        <v>920759.82598097087</v>
      </c>
    </row>
    <row r="2484" spans="1:7" x14ac:dyDescent="0.3">
      <c r="A2484" s="41" t="s">
        <v>18</v>
      </c>
      <c r="B2484" s="41" t="s">
        <v>27</v>
      </c>
      <c r="C2484" s="35">
        <v>1741</v>
      </c>
      <c r="D2484" s="38">
        <v>533.21449352540697</v>
      </c>
      <c r="E2484" s="35">
        <f t="shared" si="76"/>
        <v>928326.43322773348</v>
      </c>
      <c r="F2484" s="37">
        <v>7300</v>
      </c>
      <c r="G2484" s="35">
        <f t="shared" si="77"/>
        <v>921026.43322773348</v>
      </c>
    </row>
    <row r="2485" spans="1:7" x14ac:dyDescent="0.3">
      <c r="A2485" s="41" t="s">
        <v>19</v>
      </c>
      <c r="B2485" s="41" t="s">
        <v>28</v>
      </c>
      <c r="C2485" s="35">
        <v>1741.5</v>
      </c>
      <c r="D2485" s="38">
        <v>533.21449352540697</v>
      </c>
      <c r="E2485" s="35">
        <f t="shared" si="76"/>
        <v>928593.0404744962</v>
      </c>
      <c r="F2485" s="37">
        <v>7300</v>
      </c>
      <c r="G2485" s="35">
        <f t="shared" si="77"/>
        <v>921293.0404744962</v>
      </c>
    </row>
    <row r="2486" spans="1:7" x14ac:dyDescent="0.3">
      <c r="A2486" s="41" t="s">
        <v>20</v>
      </c>
      <c r="B2486" s="41" t="s">
        <v>30</v>
      </c>
      <c r="C2486" s="35">
        <v>1742</v>
      </c>
      <c r="D2486" s="38">
        <v>533.21449352540697</v>
      </c>
      <c r="E2486" s="35">
        <f t="shared" si="76"/>
        <v>928859.64772125892</v>
      </c>
      <c r="F2486" s="37">
        <v>7300</v>
      </c>
      <c r="G2486" s="35">
        <f t="shared" si="77"/>
        <v>921559.64772125892</v>
      </c>
    </row>
    <row r="2487" spans="1:7" x14ac:dyDescent="0.3">
      <c r="A2487" s="41" t="s">
        <v>21</v>
      </c>
      <c r="B2487" s="41" t="s">
        <v>25</v>
      </c>
      <c r="C2487" s="35">
        <v>1742.5</v>
      </c>
      <c r="D2487" s="38">
        <v>533.21449352540697</v>
      </c>
      <c r="E2487" s="35">
        <f t="shared" si="76"/>
        <v>929126.25496802165</v>
      </c>
      <c r="F2487" s="37">
        <v>7300</v>
      </c>
      <c r="G2487" s="35">
        <f t="shared" si="77"/>
        <v>921826.25496802165</v>
      </c>
    </row>
    <row r="2488" spans="1:7" x14ac:dyDescent="0.3">
      <c r="A2488" s="41" t="s">
        <v>22</v>
      </c>
      <c r="B2488" s="41" t="s">
        <v>26</v>
      </c>
      <c r="C2488" s="35">
        <v>1743</v>
      </c>
      <c r="D2488" s="38">
        <v>533.21449352540697</v>
      </c>
      <c r="E2488" s="35">
        <f t="shared" si="76"/>
        <v>929392.86221478437</v>
      </c>
      <c r="F2488" s="37">
        <v>7300</v>
      </c>
      <c r="G2488" s="35">
        <f t="shared" si="77"/>
        <v>922092.86221478437</v>
      </c>
    </row>
    <row r="2489" spans="1:7" x14ac:dyDescent="0.3">
      <c r="A2489" s="41" t="s">
        <v>23</v>
      </c>
      <c r="B2489" s="41" t="s">
        <v>27</v>
      </c>
      <c r="C2489" s="35">
        <v>1743.5</v>
      </c>
      <c r="D2489" s="38">
        <v>533.21449352540697</v>
      </c>
      <c r="E2489" s="35">
        <f t="shared" si="76"/>
        <v>929659.46946154709</v>
      </c>
      <c r="F2489" s="37">
        <v>7300</v>
      </c>
      <c r="G2489" s="35">
        <f t="shared" si="77"/>
        <v>922359.46946154709</v>
      </c>
    </row>
    <row r="2490" spans="1:7" x14ac:dyDescent="0.3">
      <c r="A2490" s="41" t="s">
        <v>24</v>
      </c>
      <c r="B2490" s="41" t="s">
        <v>28</v>
      </c>
      <c r="C2490" s="35">
        <v>1744</v>
      </c>
      <c r="D2490" s="38">
        <v>533.21449352540697</v>
      </c>
      <c r="E2490" s="35">
        <f t="shared" si="76"/>
        <v>929926.0767083097</v>
      </c>
      <c r="F2490" s="37">
        <v>7300</v>
      </c>
      <c r="G2490" s="35">
        <f t="shared" si="77"/>
        <v>922626.0767083097</v>
      </c>
    </row>
    <row r="2491" spans="1:7" x14ac:dyDescent="0.3">
      <c r="A2491" s="41" t="s">
        <v>7</v>
      </c>
      <c r="B2491" s="41" t="s">
        <v>30</v>
      </c>
      <c r="C2491" s="35">
        <v>1744.5</v>
      </c>
      <c r="D2491" s="38">
        <v>533.21449352540697</v>
      </c>
      <c r="E2491" s="35">
        <f t="shared" si="76"/>
        <v>930192.68395507243</v>
      </c>
      <c r="F2491" s="37">
        <v>7300</v>
      </c>
      <c r="G2491" s="35">
        <f t="shared" si="77"/>
        <v>922892.68395507243</v>
      </c>
    </row>
    <row r="2492" spans="1:7" x14ac:dyDescent="0.3">
      <c r="A2492" s="41" t="s">
        <v>8</v>
      </c>
      <c r="B2492" s="41" t="s">
        <v>25</v>
      </c>
      <c r="C2492" s="35">
        <v>1745</v>
      </c>
      <c r="D2492" s="38">
        <v>533.21449352540697</v>
      </c>
      <c r="E2492" s="35">
        <f t="shared" si="76"/>
        <v>930459.29120183515</v>
      </c>
      <c r="F2492" s="37">
        <v>7300</v>
      </c>
      <c r="G2492" s="35">
        <f t="shared" si="77"/>
        <v>923159.29120183515</v>
      </c>
    </row>
    <row r="2493" spans="1:7" x14ac:dyDescent="0.3">
      <c r="A2493" s="41" t="s">
        <v>9</v>
      </c>
      <c r="B2493" s="41" t="s">
        <v>26</v>
      </c>
      <c r="C2493" s="35">
        <v>1745.5</v>
      </c>
      <c r="D2493" s="38">
        <v>533.21449352540697</v>
      </c>
      <c r="E2493" s="35">
        <f t="shared" si="76"/>
        <v>930725.89844859787</v>
      </c>
      <c r="F2493" s="37">
        <v>7300</v>
      </c>
      <c r="G2493" s="35">
        <f t="shared" si="77"/>
        <v>923425.89844859787</v>
      </c>
    </row>
    <row r="2494" spans="1:7" x14ac:dyDescent="0.3">
      <c r="A2494" s="41" t="s">
        <v>10</v>
      </c>
      <c r="B2494" s="41" t="s">
        <v>27</v>
      </c>
      <c r="C2494" s="35">
        <v>1746</v>
      </c>
      <c r="D2494" s="38">
        <v>533.21449352540697</v>
      </c>
      <c r="E2494" s="35">
        <f t="shared" si="76"/>
        <v>930992.5056953606</v>
      </c>
      <c r="F2494" s="37">
        <v>7300</v>
      </c>
      <c r="G2494" s="35">
        <f t="shared" si="77"/>
        <v>923692.5056953606</v>
      </c>
    </row>
    <row r="2495" spans="1:7" x14ac:dyDescent="0.3">
      <c r="A2495" s="41" t="s">
        <v>11</v>
      </c>
      <c r="B2495" s="41" t="s">
        <v>28</v>
      </c>
      <c r="C2495" s="35">
        <v>1746.5</v>
      </c>
      <c r="D2495" s="38">
        <v>533.21449352540697</v>
      </c>
      <c r="E2495" s="35">
        <f t="shared" si="76"/>
        <v>931259.11294212332</v>
      </c>
      <c r="F2495" s="37">
        <v>7300</v>
      </c>
      <c r="G2495" s="35">
        <f t="shared" si="77"/>
        <v>923959.11294212332</v>
      </c>
    </row>
    <row r="2496" spans="1:7" x14ac:dyDescent="0.3">
      <c r="A2496" s="41" t="s">
        <v>12</v>
      </c>
      <c r="B2496" s="41" t="s">
        <v>30</v>
      </c>
      <c r="C2496" s="35">
        <v>1747</v>
      </c>
      <c r="D2496" s="38">
        <v>533.21449352540697</v>
      </c>
      <c r="E2496" s="35">
        <f t="shared" si="76"/>
        <v>931525.72018888593</v>
      </c>
      <c r="F2496" s="37">
        <v>7300</v>
      </c>
      <c r="G2496" s="35">
        <f t="shared" si="77"/>
        <v>924225.72018888593</v>
      </c>
    </row>
    <row r="2497" spans="1:7" x14ac:dyDescent="0.3">
      <c r="A2497" s="41" t="s">
        <v>13</v>
      </c>
      <c r="B2497" s="41" t="s">
        <v>25</v>
      </c>
      <c r="C2497" s="35">
        <v>1747.5</v>
      </c>
      <c r="D2497" s="38">
        <v>533.21449352540697</v>
      </c>
      <c r="E2497" s="35">
        <f t="shared" si="76"/>
        <v>931792.32743564865</v>
      </c>
      <c r="F2497" s="37">
        <v>7300</v>
      </c>
      <c r="G2497" s="35">
        <f t="shared" si="77"/>
        <v>924492.32743564865</v>
      </c>
    </row>
    <row r="2498" spans="1:7" x14ac:dyDescent="0.3">
      <c r="A2498" s="41" t="s">
        <v>14</v>
      </c>
      <c r="B2498" s="41" t="s">
        <v>26</v>
      </c>
      <c r="C2498" s="35">
        <v>1748</v>
      </c>
      <c r="D2498" s="38">
        <v>533.21449352540697</v>
      </c>
      <c r="E2498" s="35">
        <f t="shared" si="76"/>
        <v>932058.93468241137</v>
      </c>
      <c r="F2498" s="37">
        <v>7300</v>
      </c>
      <c r="G2498" s="35">
        <f t="shared" si="77"/>
        <v>924758.93468241137</v>
      </c>
    </row>
    <row r="2499" spans="1:7" x14ac:dyDescent="0.3">
      <c r="A2499" s="41" t="s">
        <v>15</v>
      </c>
      <c r="B2499" s="41" t="s">
        <v>27</v>
      </c>
      <c r="C2499" s="35">
        <v>1748.5</v>
      </c>
      <c r="D2499" s="38">
        <v>533.21449352540697</v>
      </c>
      <c r="E2499" s="35">
        <f t="shared" ref="E2499:E2562" si="78">C2499*D2499</f>
        <v>932325.5419291741</v>
      </c>
      <c r="F2499" s="37">
        <v>7300</v>
      </c>
      <c r="G2499" s="35">
        <f t="shared" ref="G2499:G2562" si="79">E2499-F2499</f>
        <v>925025.5419291741</v>
      </c>
    </row>
    <row r="2500" spans="1:7" x14ac:dyDescent="0.3">
      <c r="A2500" s="41" t="s">
        <v>11</v>
      </c>
      <c r="B2500" s="41" t="s">
        <v>28</v>
      </c>
      <c r="C2500" s="35">
        <v>1749</v>
      </c>
      <c r="D2500" s="38">
        <v>533.21449352540697</v>
      </c>
      <c r="E2500" s="35">
        <f t="shared" si="78"/>
        <v>932592.14917593682</v>
      </c>
      <c r="F2500" s="37">
        <v>7300</v>
      </c>
      <c r="G2500" s="35">
        <f t="shared" si="79"/>
        <v>925292.14917593682</v>
      </c>
    </row>
    <row r="2501" spans="1:7" x14ac:dyDescent="0.3">
      <c r="A2501" s="41" t="s">
        <v>16</v>
      </c>
      <c r="B2501" s="41" t="s">
        <v>30</v>
      </c>
      <c r="C2501" s="35">
        <v>1749.5</v>
      </c>
      <c r="D2501" s="38">
        <v>533.21449352540697</v>
      </c>
      <c r="E2501" s="35">
        <f t="shared" si="78"/>
        <v>932858.75642269943</v>
      </c>
      <c r="F2501" s="37">
        <v>7300</v>
      </c>
      <c r="G2501" s="35">
        <f t="shared" si="79"/>
        <v>925558.75642269943</v>
      </c>
    </row>
    <row r="2502" spans="1:7" x14ac:dyDescent="0.3">
      <c r="A2502" s="41" t="s">
        <v>17</v>
      </c>
      <c r="B2502" s="41" t="s">
        <v>25</v>
      </c>
      <c r="C2502" s="35">
        <v>1750</v>
      </c>
      <c r="D2502" s="38">
        <v>533.21449352540697</v>
      </c>
      <c r="E2502" s="35">
        <f t="shared" si="78"/>
        <v>933125.36366946215</v>
      </c>
      <c r="F2502" s="37">
        <v>7300</v>
      </c>
      <c r="G2502" s="35">
        <f t="shared" si="79"/>
        <v>925825.36366946215</v>
      </c>
    </row>
    <row r="2503" spans="1:7" x14ac:dyDescent="0.3">
      <c r="A2503" s="41" t="s">
        <v>18</v>
      </c>
      <c r="B2503" s="41" t="s">
        <v>26</v>
      </c>
      <c r="C2503" s="35">
        <v>1750.5</v>
      </c>
      <c r="D2503" s="38">
        <v>533.21449352540697</v>
      </c>
      <c r="E2503" s="35">
        <f t="shared" si="78"/>
        <v>933391.97091622488</v>
      </c>
      <c r="F2503" s="37">
        <v>7300</v>
      </c>
      <c r="G2503" s="35">
        <f t="shared" si="79"/>
        <v>926091.97091622488</v>
      </c>
    </row>
    <row r="2504" spans="1:7" x14ac:dyDescent="0.3">
      <c r="A2504" s="41" t="s">
        <v>19</v>
      </c>
      <c r="B2504" s="41" t="s">
        <v>27</v>
      </c>
      <c r="C2504" s="35">
        <v>1751</v>
      </c>
      <c r="D2504" s="38">
        <v>533.21449352540697</v>
      </c>
      <c r="E2504" s="35">
        <f t="shared" si="78"/>
        <v>933658.5781629876</v>
      </c>
      <c r="F2504" s="37">
        <v>7300</v>
      </c>
      <c r="G2504" s="35">
        <f t="shared" si="79"/>
        <v>926358.5781629876</v>
      </c>
    </row>
    <row r="2505" spans="1:7" x14ac:dyDescent="0.3">
      <c r="A2505" s="41" t="s">
        <v>20</v>
      </c>
      <c r="B2505" s="41" t="s">
        <v>28</v>
      </c>
      <c r="C2505" s="35">
        <v>1751.5</v>
      </c>
      <c r="D2505" s="38">
        <v>533.21449352540697</v>
      </c>
      <c r="E2505" s="35">
        <f t="shared" si="78"/>
        <v>933925.18540975032</v>
      </c>
      <c r="F2505" s="37">
        <v>7300</v>
      </c>
      <c r="G2505" s="35">
        <f t="shared" si="79"/>
        <v>926625.18540975032</v>
      </c>
    </row>
    <row r="2506" spans="1:7" x14ac:dyDescent="0.3">
      <c r="A2506" s="41" t="s">
        <v>21</v>
      </c>
      <c r="B2506" s="41" t="s">
        <v>30</v>
      </c>
      <c r="C2506" s="35">
        <v>1752</v>
      </c>
      <c r="D2506" s="38">
        <v>533.21449352540697</v>
      </c>
      <c r="E2506" s="35">
        <f t="shared" si="78"/>
        <v>934191.79265651305</v>
      </c>
      <c r="F2506" s="37">
        <v>7300</v>
      </c>
      <c r="G2506" s="35">
        <f t="shared" si="79"/>
        <v>926891.79265651305</v>
      </c>
    </row>
    <row r="2507" spans="1:7" x14ac:dyDescent="0.3">
      <c r="A2507" s="41" t="s">
        <v>22</v>
      </c>
      <c r="B2507" s="41" t="s">
        <v>25</v>
      </c>
      <c r="C2507" s="35">
        <v>1752.5</v>
      </c>
      <c r="D2507" s="38">
        <v>533.21449352540697</v>
      </c>
      <c r="E2507" s="35">
        <f t="shared" si="78"/>
        <v>934458.39990327565</v>
      </c>
      <c r="F2507" s="37">
        <v>7300</v>
      </c>
      <c r="G2507" s="35">
        <f t="shared" si="79"/>
        <v>927158.39990327565</v>
      </c>
    </row>
    <row r="2508" spans="1:7" x14ac:dyDescent="0.3">
      <c r="A2508" s="41" t="s">
        <v>23</v>
      </c>
      <c r="B2508" s="41" t="s">
        <v>26</v>
      </c>
      <c r="C2508" s="35">
        <v>1753</v>
      </c>
      <c r="D2508" s="38">
        <v>533.21449352540697</v>
      </c>
      <c r="E2508" s="35">
        <f t="shared" si="78"/>
        <v>934725.00715003838</v>
      </c>
      <c r="F2508" s="37">
        <v>7300</v>
      </c>
      <c r="G2508" s="35">
        <f t="shared" si="79"/>
        <v>927425.00715003838</v>
      </c>
    </row>
    <row r="2509" spans="1:7" x14ac:dyDescent="0.3">
      <c r="A2509" s="41" t="s">
        <v>24</v>
      </c>
      <c r="B2509" s="41" t="s">
        <v>27</v>
      </c>
      <c r="C2509" s="35">
        <v>1753.5</v>
      </c>
      <c r="D2509" s="38">
        <v>533.21449352540697</v>
      </c>
      <c r="E2509" s="35">
        <f t="shared" si="78"/>
        <v>934991.6143968011</v>
      </c>
      <c r="F2509" s="37">
        <v>7300</v>
      </c>
      <c r="G2509" s="35">
        <f t="shared" si="79"/>
        <v>927691.6143968011</v>
      </c>
    </row>
    <row r="2510" spans="1:7" x14ac:dyDescent="0.3">
      <c r="A2510" s="41" t="s">
        <v>7</v>
      </c>
      <c r="B2510" s="41" t="s">
        <v>28</v>
      </c>
      <c r="C2510" s="35">
        <v>1754</v>
      </c>
      <c r="D2510" s="38">
        <v>533.21449352540697</v>
      </c>
      <c r="E2510" s="35">
        <f t="shared" si="78"/>
        <v>935258.22164356383</v>
      </c>
      <c r="F2510" s="37">
        <v>7300</v>
      </c>
      <c r="G2510" s="35">
        <f t="shared" si="79"/>
        <v>927958.22164356383</v>
      </c>
    </row>
    <row r="2511" spans="1:7" x14ac:dyDescent="0.3">
      <c r="A2511" s="41" t="s">
        <v>8</v>
      </c>
      <c r="B2511" s="41" t="s">
        <v>30</v>
      </c>
      <c r="C2511" s="35">
        <v>1754.5</v>
      </c>
      <c r="D2511" s="38">
        <v>533.21449352540697</v>
      </c>
      <c r="E2511" s="35">
        <f t="shared" si="78"/>
        <v>935524.82889032655</v>
      </c>
      <c r="F2511" s="37">
        <v>7300</v>
      </c>
      <c r="G2511" s="35">
        <f t="shared" si="79"/>
        <v>928224.82889032655</v>
      </c>
    </row>
    <row r="2512" spans="1:7" x14ac:dyDescent="0.3">
      <c r="A2512" s="41" t="s">
        <v>9</v>
      </c>
      <c r="B2512" s="41" t="s">
        <v>25</v>
      </c>
      <c r="C2512" s="35">
        <v>1755</v>
      </c>
      <c r="D2512" s="38">
        <v>533.21449352540697</v>
      </c>
      <c r="E2512" s="35">
        <f t="shared" si="78"/>
        <v>935791.43613708927</v>
      </c>
      <c r="F2512" s="37">
        <v>7300</v>
      </c>
      <c r="G2512" s="35">
        <f t="shared" si="79"/>
        <v>928491.43613708927</v>
      </c>
    </row>
    <row r="2513" spans="1:7" x14ac:dyDescent="0.3">
      <c r="A2513" s="41" t="s">
        <v>10</v>
      </c>
      <c r="B2513" s="41" t="s">
        <v>26</v>
      </c>
      <c r="C2513" s="35">
        <v>1755.5</v>
      </c>
      <c r="D2513" s="38">
        <v>533.21449352540697</v>
      </c>
      <c r="E2513" s="35">
        <f t="shared" si="78"/>
        <v>936058.04338385188</v>
      </c>
      <c r="F2513" s="37">
        <v>7300</v>
      </c>
      <c r="G2513" s="35">
        <f t="shared" si="79"/>
        <v>928758.04338385188</v>
      </c>
    </row>
    <row r="2514" spans="1:7" x14ac:dyDescent="0.3">
      <c r="A2514" s="41" t="s">
        <v>11</v>
      </c>
      <c r="B2514" s="41" t="s">
        <v>27</v>
      </c>
      <c r="C2514" s="35">
        <v>1756</v>
      </c>
      <c r="D2514" s="38">
        <v>533.21449352540697</v>
      </c>
      <c r="E2514" s="35">
        <f t="shared" si="78"/>
        <v>936324.6506306146</v>
      </c>
      <c r="F2514" s="37">
        <v>7300</v>
      </c>
      <c r="G2514" s="35">
        <f t="shared" si="79"/>
        <v>929024.6506306146</v>
      </c>
    </row>
    <row r="2515" spans="1:7" x14ac:dyDescent="0.3">
      <c r="A2515" s="41" t="s">
        <v>12</v>
      </c>
      <c r="B2515" s="41" t="s">
        <v>28</v>
      </c>
      <c r="C2515" s="35">
        <v>1756.5</v>
      </c>
      <c r="D2515" s="38">
        <v>533.21449352540697</v>
      </c>
      <c r="E2515" s="35">
        <f t="shared" si="78"/>
        <v>936591.25787737733</v>
      </c>
      <c r="F2515" s="37">
        <v>7300</v>
      </c>
      <c r="G2515" s="35">
        <f t="shared" si="79"/>
        <v>929291.25787737733</v>
      </c>
    </row>
    <row r="2516" spans="1:7" x14ac:dyDescent="0.3">
      <c r="A2516" s="41" t="s">
        <v>13</v>
      </c>
      <c r="B2516" s="41" t="s">
        <v>30</v>
      </c>
      <c r="C2516" s="35">
        <v>1757</v>
      </c>
      <c r="D2516" s="38">
        <v>533.21449352540697</v>
      </c>
      <c r="E2516" s="35">
        <f t="shared" si="78"/>
        <v>936857.86512414005</v>
      </c>
      <c r="F2516" s="37">
        <v>7300</v>
      </c>
      <c r="G2516" s="35">
        <f t="shared" si="79"/>
        <v>929557.86512414005</v>
      </c>
    </row>
    <row r="2517" spans="1:7" x14ac:dyDescent="0.3">
      <c r="A2517" s="41" t="s">
        <v>14</v>
      </c>
      <c r="B2517" s="41" t="s">
        <v>25</v>
      </c>
      <c r="C2517" s="35">
        <v>1757.5</v>
      </c>
      <c r="D2517" s="38">
        <v>533.21449352540697</v>
      </c>
      <c r="E2517" s="35">
        <f t="shared" si="78"/>
        <v>937124.47237090277</v>
      </c>
      <c r="F2517" s="37">
        <v>7300</v>
      </c>
      <c r="G2517" s="35">
        <f t="shared" si="79"/>
        <v>929824.47237090277</v>
      </c>
    </row>
    <row r="2518" spans="1:7" x14ac:dyDescent="0.3">
      <c r="A2518" s="41" t="s">
        <v>15</v>
      </c>
      <c r="B2518" s="41" t="s">
        <v>26</v>
      </c>
      <c r="C2518" s="35">
        <v>1758</v>
      </c>
      <c r="D2518" s="38">
        <v>533.21449352540697</v>
      </c>
      <c r="E2518" s="35">
        <f t="shared" si="78"/>
        <v>937391.0796176655</v>
      </c>
      <c r="F2518" s="37">
        <v>7300</v>
      </c>
      <c r="G2518" s="35">
        <f t="shared" si="79"/>
        <v>930091.0796176655</v>
      </c>
    </row>
    <row r="2519" spans="1:7" x14ac:dyDescent="0.3">
      <c r="A2519" s="41" t="s">
        <v>11</v>
      </c>
      <c r="B2519" s="41" t="s">
        <v>27</v>
      </c>
      <c r="C2519" s="35">
        <v>1758.5</v>
      </c>
      <c r="D2519" s="38">
        <v>533.21449352540697</v>
      </c>
      <c r="E2519" s="35">
        <f t="shared" si="78"/>
        <v>937657.68686442811</v>
      </c>
      <c r="F2519" s="37">
        <v>7300</v>
      </c>
      <c r="G2519" s="35">
        <f t="shared" si="79"/>
        <v>930357.68686442811</v>
      </c>
    </row>
    <row r="2520" spans="1:7" x14ac:dyDescent="0.3">
      <c r="A2520" s="41" t="s">
        <v>16</v>
      </c>
      <c r="B2520" s="41" t="s">
        <v>28</v>
      </c>
      <c r="C2520" s="35">
        <v>1759</v>
      </c>
      <c r="D2520" s="38">
        <v>533.21449352540697</v>
      </c>
      <c r="E2520" s="35">
        <f t="shared" si="78"/>
        <v>937924.29411119083</v>
      </c>
      <c r="F2520" s="37">
        <v>7300</v>
      </c>
      <c r="G2520" s="35">
        <f t="shared" si="79"/>
        <v>930624.29411119083</v>
      </c>
    </row>
    <row r="2521" spans="1:7" x14ac:dyDescent="0.3">
      <c r="A2521" s="41" t="s">
        <v>17</v>
      </c>
      <c r="B2521" s="41" t="s">
        <v>30</v>
      </c>
      <c r="C2521" s="35">
        <v>1759.5</v>
      </c>
      <c r="D2521" s="38">
        <v>533.21449352540697</v>
      </c>
      <c r="E2521" s="35">
        <f t="shared" si="78"/>
        <v>938190.90135795355</v>
      </c>
      <c r="F2521" s="37">
        <v>7300</v>
      </c>
      <c r="G2521" s="35">
        <f t="shared" si="79"/>
        <v>930890.90135795355</v>
      </c>
    </row>
    <row r="2522" spans="1:7" x14ac:dyDescent="0.3">
      <c r="A2522" s="41" t="s">
        <v>18</v>
      </c>
      <c r="B2522" s="41" t="s">
        <v>25</v>
      </c>
      <c r="C2522" s="35">
        <v>1760</v>
      </c>
      <c r="D2522" s="38">
        <v>533.21449352540697</v>
      </c>
      <c r="E2522" s="35">
        <f t="shared" si="78"/>
        <v>938457.50860471628</v>
      </c>
      <c r="F2522" s="37">
        <v>7300</v>
      </c>
      <c r="G2522" s="35">
        <f t="shared" si="79"/>
        <v>931157.50860471628</v>
      </c>
    </row>
    <row r="2523" spans="1:7" x14ac:dyDescent="0.3">
      <c r="A2523" s="41" t="s">
        <v>19</v>
      </c>
      <c r="B2523" s="41" t="s">
        <v>26</v>
      </c>
      <c r="C2523" s="35">
        <v>1760.5</v>
      </c>
      <c r="D2523" s="38">
        <v>533.21449352540697</v>
      </c>
      <c r="E2523" s="35">
        <f t="shared" si="78"/>
        <v>938724.115851479</v>
      </c>
      <c r="F2523" s="37">
        <v>7300</v>
      </c>
      <c r="G2523" s="35">
        <f t="shared" si="79"/>
        <v>931424.115851479</v>
      </c>
    </row>
    <row r="2524" spans="1:7" x14ac:dyDescent="0.3">
      <c r="A2524" s="41" t="s">
        <v>20</v>
      </c>
      <c r="B2524" s="41" t="s">
        <v>27</v>
      </c>
      <c r="C2524" s="35">
        <v>1761</v>
      </c>
      <c r="D2524" s="38">
        <v>533.21449352540697</v>
      </c>
      <c r="E2524" s="35">
        <f t="shared" si="78"/>
        <v>938990.72309824161</v>
      </c>
      <c r="F2524" s="37">
        <v>7300</v>
      </c>
      <c r="G2524" s="35">
        <f t="shared" si="79"/>
        <v>931690.72309824161</v>
      </c>
    </row>
    <row r="2525" spans="1:7" x14ac:dyDescent="0.3">
      <c r="A2525" s="41" t="s">
        <v>21</v>
      </c>
      <c r="B2525" s="41" t="s">
        <v>28</v>
      </c>
      <c r="C2525" s="35">
        <v>1761.5</v>
      </c>
      <c r="D2525" s="38">
        <v>533.21449352540697</v>
      </c>
      <c r="E2525" s="35">
        <f t="shared" si="78"/>
        <v>939257.33034500433</v>
      </c>
      <c r="F2525" s="37">
        <v>7300</v>
      </c>
      <c r="G2525" s="35">
        <f t="shared" si="79"/>
        <v>931957.33034500433</v>
      </c>
    </row>
    <row r="2526" spans="1:7" x14ac:dyDescent="0.3">
      <c r="A2526" s="41" t="s">
        <v>22</v>
      </c>
      <c r="B2526" s="41" t="s">
        <v>30</v>
      </c>
      <c r="C2526" s="35">
        <v>1762</v>
      </c>
      <c r="D2526" s="38">
        <v>533.21449352540697</v>
      </c>
      <c r="E2526" s="35">
        <f t="shared" si="78"/>
        <v>939523.93759176705</v>
      </c>
      <c r="F2526" s="37">
        <v>7300</v>
      </c>
      <c r="G2526" s="35">
        <f t="shared" si="79"/>
        <v>932223.93759176705</v>
      </c>
    </row>
    <row r="2527" spans="1:7" x14ac:dyDescent="0.3">
      <c r="A2527" s="41" t="s">
        <v>23</v>
      </c>
      <c r="B2527" s="41" t="s">
        <v>25</v>
      </c>
      <c r="C2527" s="35">
        <v>1762.5</v>
      </c>
      <c r="D2527" s="38">
        <v>533.21449352540697</v>
      </c>
      <c r="E2527" s="35">
        <f t="shared" si="78"/>
        <v>939790.54483852978</v>
      </c>
      <c r="F2527" s="37">
        <v>7300</v>
      </c>
      <c r="G2527" s="35">
        <f t="shared" si="79"/>
        <v>932490.54483852978</v>
      </c>
    </row>
    <row r="2528" spans="1:7" x14ac:dyDescent="0.3">
      <c r="A2528" s="41" t="s">
        <v>24</v>
      </c>
      <c r="B2528" s="41" t="s">
        <v>26</v>
      </c>
      <c r="C2528" s="35">
        <v>1763</v>
      </c>
      <c r="D2528" s="38">
        <v>533.21449352540697</v>
      </c>
      <c r="E2528" s="35">
        <f t="shared" si="78"/>
        <v>940057.1520852925</v>
      </c>
      <c r="F2528" s="37">
        <v>7300</v>
      </c>
      <c r="G2528" s="35">
        <f t="shared" si="79"/>
        <v>932757.1520852925</v>
      </c>
    </row>
    <row r="2529" spans="1:7" x14ac:dyDescent="0.3">
      <c r="A2529" s="41" t="s">
        <v>7</v>
      </c>
      <c r="B2529" s="41" t="s">
        <v>27</v>
      </c>
      <c r="C2529" s="35">
        <v>1763.5</v>
      </c>
      <c r="D2529" s="38">
        <v>533.21449352540697</v>
      </c>
      <c r="E2529" s="35">
        <f t="shared" si="78"/>
        <v>940323.75933205523</v>
      </c>
      <c r="F2529" s="37">
        <v>7300</v>
      </c>
      <c r="G2529" s="35">
        <f t="shared" si="79"/>
        <v>933023.75933205523</v>
      </c>
    </row>
    <row r="2530" spans="1:7" x14ac:dyDescent="0.3">
      <c r="A2530" s="41" t="s">
        <v>8</v>
      </c>
      <c r="B2530" s="41" t="s">
        <v>28</v>
      </c>
      <c r="C2530" s="35">
        <v>1764</v>
      </c>
      <c r="D2530" s="38">
        <v>533.21449352540697</v>
      </c>
      <c r="E2530" s="35">
        <f t="shared" si="78"/>
        <v>940590.36657881783</v>
      </c>
      <c r="F2530" s="37">
        <v>7300</v>
      </c>
      <c r="G2530" s="35">
        <f t="shared" si="79"/>
        <v>933290.36657881783</v>
      </c>
    </row>
    <row r="2531" spans="1:7" x14ac:dyDescent="0.3">
      <c r="A2531" s="41" t="s">
        <v>9</v>
      </c>
      <c r="B2531" s="41" t="s">
        <v>30</v>
      </c>
      <c r="C2531" s="35">
        <v>1764.5</v>
      </c>
      <c r="D2531" s="38">
        <v>533.21449352540697</v>
      </c>
      <c r="E2531" s="35">
        <f t="shared" si="78"/>
        <v>940856.97382558056</v>
      </c>
      <c r="F2531" s="37">
        <v>7300</v>
      </c>
      <c r="G2531" s="35">
        <f t="shared" si="79"/>
        <v>933556.97382558056</v>
      </c>
    </row>
    <row r="2532" spans="1:7" x14ac:dyDescent="0.3">
      <c r="A2532" s="41" t="s">
        <v>10</v>
      </c>
      <c r="B2532" s="41" t="s">
        <v>25</v>
      </c>
      <c r="C2532" s="35">
        <v>1765</v>
      </c>
      <c r="D2532" s="38">
        <v>533.21449352540697</v>
      </c>
      <c r="E2532" s="35">
        <f t="shared" si="78"/>
        <v>941123.58107234328</v>
      </c>
      <c r="F2532" s="37">
        <v>7300</v>
      </c>
      <c r="G2532" s="35">
        <f t="shared" si="79"/>
        <v>933823.58107234328</v>
      </c>
    </row>
    <row r="2533" spans="1:7" x14ac:dyDescent="0.3">
      <c r="A2533" s="41" t="s">
        <v>11</v>
      </c>
      <c r="B2533" s="41" t="s">
        <v>26</v>
      </c>
      <c r="C2533" s="35">
        <v>1765.5</v>
      </c>
      <c r="D2533" s="38">
        <v>533.21449352540697</v>
      </c>
      <c r="E2533" s="35">
        <f t="shared" si="78"/>
        <v>941390.188319106</v>
      </c>
      <c r="F2533" s="37">
        <v>7300</v>
      </c>
      <c r="G2533" s="35">
        <f t="shared" si="79"/>
        <v>934090.188319106</v>
      </c>
    </row>
    <row r="2534" spans="1:7" x14ac:dyDescent="0.3">
      <c r="A2534" s="41" t="s">
        <v>12</v>
      </c>
      <c r="B2534" s="41" t="s">
        <v>27</v>
      </c>
      <c r="C2534" s="35">
        <v>1766</v>
      </c>
      <c r="D2534" s="38">
        <v>533.21449352540697</v>
      </c>
      <c r="E2534" s="35">
        <f t="shared" si="78"/>
        <v>941656.79556586873</v>
      </c>
      <c r="F2534" s="37">
        <v>7300</v>
      </c>
      <c r="G2534" s="35">
        <f t="shared" si="79"/>
        <v>934356.79556586873</v>
      </c>
    </row>
    <row r="2535" spans="1:7" x14ac:dyDescent="0.3">
      <c r="A2535" s="41" t="s">
        <v>13</v>
      </c>
      <c r="B2535" s="41" t="s">
        <v>28</v>
      </c>
      <c r="C2535" s="35">
        <v>1766.5</v>
      </c>
      <c r="D2535" s="38">
        <v>533.21449352540697</v>
      </c>
      <c r="E2535" s="35">
        <f t="shared" si="78"/>
        <v>941923.40281263145</v>
      </c>
      <c r="F2535" s="37">
        <v>7300</v>
      </c>
      <c r="G2535" s="35">
        <f t="shared" si="79"/>
        <v>934623.40281263145</v>
      </c>
    </row>
    <row r="2536" spans="1:7" x14ac:dyDescent="0.3">
      <c r="A2536" s="41" t="s">
        <v>14</v>
      </c>
      <c r="B2536" s="41" t="s">
        <v>30</v>
      </c>
      <c r="C2536" s="35">
        <v>1767</v>
      </c>
      <c r="D2536" s="38">
        <v>533.21449352540697</v>
      </c>
      <c r="E2536" s="35">
        <f t="shared" si="78"/>
        <v>942190.01005939406</v>
      </c>
      <c r="F2536" s="37">
        <v>7300</v>
      </c>
      <c r="G2536" s="35">
        <f t="shared" si="79"/>
        <v>934890.01005939406</v>
      </c>
    </row>
    <row r="2537" spans="1:7" x14ac:dyDescent="0.3">
      <c r="A2537" s="41" t="s">
        <v>15</v>
      </c>
      <c r="B2537" s="41" t="s">
        <v>25</v>
      </c>
      <c r="C2537" s="35">
        <v>1767.5</v>
      </c>
      <c r="D2537" s="38">
        <v>533.21449352540697</v>
      </c>
      <c r="E2537" s="35">
        <f t="shared" si="78"/>
        <v>942456.61730615678</v>
      </c>
      <c r="F2537" s="37">
        <v>7300</v>
      </c>
      <c r="G2537" s="35">
        <f t="shared" si="79"/>
        <v>935156.61730615678</v>
      </c>
    </row>
    <row r="2538" spans="1:7" x14ac:dyDescent="0.3">
      <c r="A2538" s="41" t="s">
        <v>11</v>
      </c>
      <c r="B2538" s="41" t="s">
        <v>26</v>
      </c>
      <c r="C2538" s="35">
        <v>1768</v>
      </c>
      <c r="D2538" s="38">
        <v>533.21449352540697</v>
      </c>
      <c r="E2538" s="35">
        <f t="shared" si="78"/>
        <v>942723.22455291951</v>
      </c>
      <c r="F2538" s="37">
        <v>7300</v>
      </c>
      <c r="G2538" s="35">
        <f t="shared" si="79"/>
        <v>935423.22455291951</v>
      </c>
    </row>
    <row r="2539" spans="1:7" x14ac:dyDescent="0.3">
      <c r="A2539" s="41" t="s">
        <v>16</v>
      </c>
      <c r="B2539" s="41" t="s">
        <v>27</v>
      </c>
      <c r="C2539" s="35">
        <v>1768.5</v>
      </c>
      <c r="D2539" s="38">
        <v>533.21449352540697</v>
      </c>
      <c r="E2539" s="35">
        <f t="shared" si="78"/>
        <v>942989.83179968223</v>
      </c>
      <c r="F2539" s="37">
        <v>7300</v>
      </c>
      <c r="G2539" s="35">
        <f t="shared" si="79"/>
        <v>935689.83179968223</v>
      </c>
    </row>
    <row r="2540" spans="1:7" x14ac:dyDescent="0.3">
      <c r="A2540" s="41" t="s">
        <v>17</v>
      </c>
      <c r="B2540" s="41" t="s">
        <v>28</v>
      </c>
      <c r="C2540" s="35">
        <v>1769</v>
      </c>
      <c r="D2540" s="38">
        <v>533.21449352540697</v>
      </c>
      <c r="E2540" s="35">
        <f t="shared" si="78"/>
        <v>943256.43904644495</v>
      </c>
      <c r="F2540" s="37">
        <v>7300</v>
      </c>
      <c r="G2540" s="35">
        <f t="shared" si="79"/>
        <v>935956.43904644495</v>
      </c>
    </row>
    <row r="2541" spans="1:7" x14ac:dyDescent="0.3">
      <c r="A2541" s="41" t="s">
        <v>18</v>
      </c>
      <c r="B2541" s="41" t="s">
        <v>30</v>
      </c>
      <c r="C2541" s="35">
        <v>1769.5</v>
      </c>
      <c r="D2541" s="38">
        <v>533.21449352540697</v>
      </c>
      <c r="E2541" s="35">
        <f t="shared" si="78"/>
        <v>943523.04629320768</v>
      </c>
      <c r="F2541" s="37">
        <v>7300</v>
      </c>
      <c r="G2541" s="35">
        <f t="shared" si="79"/>
        <v>936223.04629320768</v>
      </c>
    </row>
    <row r="2542" spans="1:7" x14ac:dyDescent="0.3">
      <c r="A2542" s="41" t="s">
        <v>19</v>
      </c>
      <c r="B2542" s="41" t="s">
        <v>25</v>
      </c>
      <c r="C2542" s="35">
        <v>1770</v>
      </c>
      <c r="D2542" s="38">
        <v>533.21449352540697</v>
      </c>
      <c r="E2542" s="35">
        <f t="shared" si="78"/>
        <v>943789.65353997028</v>
      </c>
      <c r="F2542" s="37">
        <v>7300</v>
      </c>
      <c r="G2542" s="35">
        <f t="shared" si="79"/>
        <v>936489.65353997028</v>
      </c>
    </row>
    <row r="2543" spans="1:7" x14ac:dyDescent="0.3">
      <c r="A2543" s="41" t="s">
        <v>20</v>
      </c>
      <c r="B2543" s="41" t="s">
        <v>26</v>
      </c>
      <c r="C2543" s="35">
        <v>1770.5</v>
      </c>
      <c r="D2543" s="38">
        <v>533.21449352540697</v>
      </c>
      <c r="E2543" s="35">
        <f t="shared" si="78"/>
        <v>944056.26078673301</v>
      </c>
      <c r="F2543" s="37">
        <v>7300</v>
      </c>
      <c r="G2543" s="35">
        <f t="shared" si="79"/>
        <v>936756.26078673301</v>
      </c>
    </row>
    <row r="2544" spans="1:7" x14ac:dyDescent="0.3">
      <c r="A2544" s="41" t="s">
        <v>21</v>
      </c>
      <c r="B2544" s="41" t="s">
        <v>27</v>
      </c>
      <c r="C2544" s="35">
        <v>1771</v>
      </c>
      <c r="D2544" s="38">
        <v>533.21449352540697</v>
      </c>
      <c r="E2544" s="35">
        <f t="shared" si="78"/>
        <v>944322.86803349573</v>
      </c>
      <c r="F2544" s="37">
        <v>7300</v>
      </c>
      <c r="G2544" s="35">
        <f t="shared" si="79"/>
        <v>937022.86803349573</v>
      </c>
    </row>
    <row r="2545" spans="1:7" x14ac:dyDescent="0.3">
      <c r="A2545" s="41" t="s">
        <v>22</v>
      </c>
      <c r="B2545" s="41" t="s">
        <v>28</v>
      </c>
      <c r="C2545" s="35">
        <v>1771.5</v>
      </c>
      <c r="D2545" s="38">
        <v>533.21449352540697</v>
      </c>
      <c r="E2545" s="35">
        <f t="shared" si="78"/>
        <v>944589.47528025846</v>
      </c>
      <c r="F2545" s="37">
        <v>7300</v>
      </c>
      <c r="G2545" s="35">
        <f t="shared" si="79"/>
        <v>937289.47528025846</v>
      </c>
    </row>
    <row r="2546" spans="1:7" x14ac:dyDescent="0.3">
      <c r="A2546" s="41" t="s">
        <v>23</v>
      </c>
      <c r="B2546" s="41" t="s">
        <v>30</v>
      </c>
      <c r="C2546" s="35">
        <v>1772</v>
      </c>
      <c r="D2546" s="38">
        <v>533.21449352540697</v>
      </c>
      <c r="E2546" s="35">
        <f t="shared" si="78"/>
        <v>944856.08252702118</v>
      </c>
      <c r="F2546" s="37">
        <v>7300</v>
      </c>
      <c r="G2546" s="35">
        <f t="shared" si="79"/>
        <v>937556.08252702118</v>
      </c>
    </row>
    <row r="2547" spans="1:7" x14ac:dyDescent="0.3">
      <c r="A2547" s="41" t="s">
        <v>24</v>
      </c>
      <c r="B2547" s="41" t="s">
        <v>25</v>
      </c>
      <c r="C2547" s="35">
        <v>1772.5</v>
      </c>
      <c r="D2547" s="38">
        <v>533.21449352540697</v>
      </c>
      <c r="E2547" s="35">
        <f t="shared" si="78"/>
        <v>945122.6897737839</v>
      </c>
      <c r="F2547" s="37">
        <v>7300</v>
      </c>
      <c r="G2547" s="35">
        <f t="shared" si="79"/>
        <v>937822.6897737839</v>
      </c>
    </row>
    <row r="2548" spans="1:7" x14ac:dyDescent="0.3">
      <c r="A2548" s="41" t="s">
        <v>7</v>
      </c>
      <c r="B2548" s="41" t="s">
        <v>26</v>
      </c>
      <c r="C2548" s="35">
        <v>1773</v>
      </c>
      <c r="D2548" s="38">
        <v>533.21449352540697</v>
      </c>
      <c r="E2548" s="35">
        <f t="shared" si="78"/>
        <v>945389.29702054651</v>
      </c>
      <c r="F2548" s="37">
        <v>7300</v>
      </c>
      <c r="G2548" s="35">
        <f t="shared" si="79"/>
        <v>938089.29702054651</v>
      </c>
    </row>
    <row r="2549" spans="1:7" x14ac:dyDescent="0.3">
      <c r="A2549" s="41" t="s">
        <v>8</v>
      </c>
      <c r="B2549" s="41" t="s">
        <v>27</v>
      </c>
      <c r="C2549" s="35">
        <v>1773.5</v>
      </c>
      <c r="D2549" s="38">
        <v>533.21449352540697</v>
      </c>
      <c r="E2549" s="35">
        <f t="shared" si="78"/>
        <v>945655.90426730923</v>
      </c>
      <c r="F2549" s="37">
        <v>7300</v>
      </c>
      <c r="G2549" s="35">
        <f t="shared" si="79"/>
        <v>938355.90426730923</v>
      </c>
    </row>
    <row r="2550" spans="1:7" x14ac:dyDescent="0.3">
      <c r="A2550" s="41" t="s">
        <v>9</v>
      </c>
      <c r="B2550" s="41" t="s">
        <v>28</v>
      </c>
      <c r="C2550" s="35">
        <v>1774</v>
      </c>
      <c r="D2550" s="38">
        <v>533.21449352540697</v>
      </c>
      <c r="E2550" s="35">
        <f t="shared" si="78"/>
        <v>945922.51151407196</v>
      </c>
      <c r="F2550" s="37">
        <v>7300</v>
      </c>
      <c r="G2550" s="35">
        <f t="shared" si="79"/>
        <v>938622.51151407196</v>
      </c>
    </row>
    <row r="2551" spans="1:7" x14ac:dyDescent="0.3">
      <c r="A2551" s="41" t="s">
        <v>10</v>
      </c>
      <c r="B2551" s="41" t="s">
        <v>30</v>
      </c>
      <c r="C2551" s="35">
        <v>1774.5</v>
      </c>
      <c r="D2551" s="38">
        <v>533.21449352540697</v>
      </c>
      <c r="E2551" s="35">
        <f t="shared" si="78"/>
        <v>946189.11876083468</v>
      </c>
      <c r="F2551" s="37">
        <v>7300</v>
      </c>
      <c r="G2551" s="35">
        <f t="shared" si="79"/>
        <v>938889.11876083468</v>
      </c>
    </row>
    <row r="2552" spans="1:7" x14ac:dyDescent="0.3">
      <c r="A2552" s="41" t="s">
        <v>11</v>
      </c>
      <c r="B2552" s="41" t="s">
        <v>25</v>
      </c>
      <c r="C2552" s="35">
        <v>1775</v>
      </c>
      <c r="D2552" s="38">
        <v>533.21449352540697</v>
      </c>
      <c r="E2552" s="35">
        <f t="shared" si="78"/>
        <v>946455.7260075974</v>
      </c>
      <c r="F2552" s="37">
        <v>7300</v>
      </c>
      <c r="G2552" s="35">
        <f t="shared" si="79"/>
        <v>939155.7260075974</v>
      </c>
    </row>
    <row r="2553" spans="1:7" x14ac:dyDescent="0.3">
      <c r="A2553" s="41" t="s">
        <v>12</v>
      </c>
      <c r="B2553" s="41" t="s">
        <v>26</v>
      </c>
      <c r="C2553" s="35">
        <v>1775.5</v>
      </c>
      <c r="D2553" s="38">
        <v>533.21449352540697</v>
      </c>
      <c r="E2553" s="35">
        <f t="shared" si="78"/>
        <v>946722.33325436001</v>
      </c>
      <c r="F2553" s="37">
        <v>7300</v>
      </c>
      <c r="G2553" s="35">
        <f t="shared" si="79"/>
        <v>939422.33325436001</v>
      </c>
    </row>
    <row r="2554" spans="1:7" x14ac:dyDescent="0.3">
      <c r="A2554" s="41" t="s">
        <v>13</v>
      </c>
      <c r="B2554" s="41" t="s">
        <v>27</v>
      </c>
      <c r="C2554" s="35">
        <v>1776</v>
      </c>
      <c r="D2554" s="38">
        <v>533.21449352540697</v>
      </c>
      <c r="E2554" s="35">
        <f t="shared" si="78"/>
        <v>946988.94050112274</v>
      </c>
      <c r="F2554" s="37">
        <v>7300</v>
      </c>
      <c r="G2554" s="35">
        <f t="shared" si="79"/>
        <v>939688.94050112274</v>
      </c>
    </row>
    <row r="2555" spans="1:7" x14ac:dyDescent="0.3">
      <c r="A2555" s="41" t="s">
        <v>14</v>
      </c>
      <c r="B2555" s="41" t="s">
        <v>28</v>
      </c>
      <c r="C2555" s="35">
        <v>1776.5</v>
      </c>
      <c r="D2555" s="38">
        <v>533.21449352540697</v>
      </c>
      <c r="E2555" s="35">
        <f t="shared" si="78"/>
        <v>947255.54774788546</v>
      </c>
      <c r="F2555" s="37">
        <v>7300</v>
      </c>
      <c r="G2555" s="35">
        <f t="shared" si="79"/>
        <v>939955.54774788546</v>
      </c>
    </row>
    <row r="2556" spans="1:7" x14ac:dyDescent="0.3">
      <c r="A2556" s="41" t="s">
        <v>15</v>
      </c>
      <c r="B2556" s="41" t="s">
        <v>30</v>
      </c>
      <c r="C2556" s="35">
        <v>1777</v>
      </c>
      <c r="D2556" s="38">
        <v>533.21449352540697</v>
      </c>
      <c r="E2556" s="35">
        <f t="shared" si="78"/>
        <v>947522.15499464818</v>
      </c>
      <c r="F2556" s="37">
        <v>7300</v>
      </c>
      <c r="G2556" s="35">
        <f t="shared" si="79"/>
        <v>940222.15499464818</v>
      </c>
    </row>
    <row r="2557" spans="1:7" x14ac:dyDescent="0.3">
      <c r="A2557" s="41" t="s">
        <v>11</v>
      </c>
      <c r="B2557" s="41" t="s">
        <v>25</v>
      </c>
      <c r="C2557" s="35">
        <v>1777.5</v>
      </c>
      <c r="D2557" s="38">
        <v>533.21449352540697</v>
      </c>
      <c r="E2557" s="35">
        <f t="shared" si="78"/>
        <v>947788.76224141091</v>
      </c>
      <c r="F2557" s="37">
        <v>7300</v>
      </c>
      <c r="G2557" s="35">
        <f t="shared" si="79"/>
        <v>940488.76224141091</v>
      </c>
    </row>
    <row r="2558" spans="1:7" x14ac:dyDescent="0.3">
      <c r="A2558" s="41" t="s">
        <v>16</v>
      </c>
      <c r="B2558" s="41" t="s">
        <v>26</v>
      </c>
      <c r="C2558" s="35">
        <v>1778</v>
      </c>
      <c r="D2558" s="38">
        <v>533.21449352540697</v>
      </c>
      <c r="E2558" s="35">
        <f t="shared" si="78"/>
        <v>948055.36948817363</v>
      </c>
      <c r="F2558" s="37">
        <v>7300</v>
      </c>
      <c r="G2558" s="35">
        <f t="shared" si="79"/>
        <v>940755.36948817363</v>
      </c>
    </row>
    <row r="2559" spans="1:7" x14ac:dyDescent="0.3">
      <c r="A2559" s="41" t="s">
        <v>17</v>
      </c>
      <c r="B2559" s="41" t="s">
        <v>27</v>
      </c>
      <c r="C2559" s="35">
        <v>1778.5</v>
      </c>
      <c r="D2559" s="38">
        <v>533.21449352540697</v>
      </c>
      <c r="E2559" s="35">
        <f t="shared" si="78"/>
        <v>948321.97673493624</v>
      </c>
      <c r="F2559" s="37">
        <v>7300</v>
      </c>
      <c r="G2559" s="35">
        <f t="shared" si="79"/>
        <v>941021.97673493624</v>
      </c>
    </row>
    <row r="2560" spans="1:7" x14ac:dyDescent="0.3">
      <c r="A2560" s="41" t="s">
        <v>18</v>
      </c>
      <c r="B2560" s="41" t="s">
        <v>28</v>
      </c>
      <c r="C2560" s="35">
        <v>1779</v>
      </c>
      <c r="D2560" s="38">
        <v>533.21449352540697</v>
      </c>
      <c r="E2560" s="35">
        <f t="shared" si="78"/>
        <v>948588.58398169896</v>
      </c>
      <c r="F2560" s="37">
        <v>7300</v>
      </c>
      <c r="G2560" s="35">
        <f t="shared" si="79"/>
        <v>941288.58398169896</v>
      </c>
    </row>
    <row r="2561" spans="1:7" x14ac:dyDescent="0.3">
      <c r="A2561" s="41" t="s">
        <v>19</v>
      </c>
      <c r="B2561" s="41" t="s">
        <v>30</v>
      </c>
      <c r="C2561" s="35">
        <v>1779.5</v>
      </c>
      <c r="D2561" s="38">
        <v>533.21449352540697</v>
      </c>
      <c r="E2561" s="35">
        <f t="shared" si="78"/>
        <v>948855.19122846168</v>
      </c>
      <c r="F2561" s="37">
        <v>7300</v>
      </c>
      <c r="G2561" s="35">
        <f t="shared" si="79"/>
        <v>941555.19122846168</v>
      </c>
    </row>
    <row r="2562" spans="1:7" x14ac:dyDescent="0.3">
      <c r="A2562" s="41" t="s">
        <v>20</v>
      </c>
      <c r="B2562" s="41" t="s">
        <v>25</v>
      </c>
      <c r="C2562" s="35">
        <v>1780</v>
      </c>
      <c r="D2562" s="38">
        <v>533.21449352540697</v>
      </c>
      <c r="E2562" s="35">
        <f t="shared" si="78"/>
        <v>949121.79847522441</v>
      </c>
      <c r="F2562" s="37">
        <v>7300</v>
      </c>
      <c r="G2562" s="35">
        <f t="shared" si="79"/>
        <v>941821.79847522441</v>
      </c>
    </row>
    <row r="2563" spans="1:7" x14ac:dyDescent="0.3">
      <c r="A2563" s="41" t="s">
        <v>21</v>
      </c>
      <c r="B2563" s="41" t="s">
        <v>26</v>
      </c>
      <c r="C2563" s="35">
        <v>1780.5</v>
      </c>
      <c r="D2563" s="38">
        <v>533.21449352540697</v>
      </c>
      <c r="E2563" s="35">
        <f t="shared" ref="E2563:E2626" si="80">C2563*D2563</f>
        <v>949388.40572198713</v>
      </c>
      <c r="F2563" s="37">
        <v>7300</v>
      </c>
      <c r="G2563" s="35">
        <f t="shared" ref="G2563:G2626" si="81">E2563-F2563</f>
        <v>942088.40572198713</v>
      </c>
    </row>
    <row r="2564" spans="1:7" x14ac:dyDescent="0.3">
      <c r="A2564" s="41" t="s">
        <v>22</v>
      </c>
      <c r="B2564" s="41" t="s">
        <v>27</v>
      </c>
      <c r="C2564" s="35">
        <v>1781</v>
      </c>
      <c r="D2564" s="38">
        <v>533.21449352540697</v>
      </c>
      <c r="E2564" s="35">
        <f t="shared" si="80"/>
        <v>949655.01296874986</v>
      </c>
      <c r="F2564" s="37">
        <v>7300</v>
      </c>
      <c r="G2564" s="35">
        <f t="shared" si="81"/>
        <v>942355.01296874986</v>
      </c>
    </row>
    <row r="2565" spans="1:7" x14ac:dyDescent="0.3">
      <c r="A2565" s="41" t="s">
        <v>23</v>
      </c>
      <c r="B2565" s="41" t="s">
        <v>28</v>
      </c>
      <c r="C2565" s="35">
        <v>1781.5</v>
      </c>
      <c r="D2565" s="38">
        <v>533.21449352540697</v>
      </c>
      <c r="E2565" s="35">
        <f t="shared" si="80"/>
        <v>949921.62021551246</v>
      </c>
      <c r="F2565" s="37">
        <v>7300</v>
      </c>
      <c r="G2565" s="35">
        <f t="shared" si="81"/>
        <v>942621.62021551246</v>
      </c>
    </row>
    <row r="2566" spans="1:7" x14ac:dyDescent="0.3">
      <c r="A2566" s="41" t="s">
        <v>24</v>
      </c>
      <c r="B2566" s="41" t="s">
        <v>30</v>
      </c>
      <c r="C2566" s="35">
        <v>1782</v>
      </c>
      <c r="D2566" s="38">
        <v>533.21449352540697</v>
      </c>
      <c r="E2566" s="35">
        <f t="shared" si="80"/>
        <v>950188.22746227519</v>
      </c>
      <c r="F2566" s="37">
        <v>7300</v>
      </c>
      <c r="G2566" s="35">
        <f t="shared" si="81"/>
        <v>942888.22746227519</v>
      </c>
    </row>
    <row r="2567" spans="1:7" x14ac:dyDescent="0.3">
      <c r="A2567" s="41" t="s">
        <v>7</v>
      </c>
      <c r="B2567" s="41" t="s">
        <v>25</v>
      </c>
      <c r="C2567" s="35">
        <v>1782.5</v>
      </c>
      <c r="D2567" s="38">
        <v>533.21449352540697</v>
      </c>
      <c r="E2567" s="35">
        <f t="shared" si="80"/>
        <v>950454.83470903791</v>
      </c>
      <c r="F2567" s="37">
        <v>7300</v>
      </c>
      <c r="G2567" s="35">
        <f t="shared" si="81"/>
        <v>943154.83470903791</v>
      </c>
    </row>
    <row r="2568" spans="1:7" x14ac:dyDescent="0.3">
      <c r="A2568" s="41" t="s">
        <v>8</v>
      </c>
      <c r="B2568" s="41" t="s">
        <v>26</v>
      </c>
      <c r="C2568" s="35">
        <v>1783</v>
      </c>
      <c r="D2568" s="38">
        <v>533.21449352540697</v>
      </c>
      <c r="E2568" s="35">
        <f t="shared" si="80"/>
        <v>950721.44195580063</v>
      </c>
      <c r="F2568" s="37">
        <v>7300</v>
      </c>
      <c r="G2568" s="35">
        <f t="shared" si="81"/>
        <v>943421.44195580063</v>
      </c>
    </row>
    <row r="2569" spans="1:7" x14ac:dyDescent="0.3">
      <c r="A2569" s="41" t="s">
        <v>9</v>
      </c>
      <c r="B2569" s="41" t="s">
        <v>27</v>
      </c>
      <c r="C2569" s="35">
        <v>1783.5</v>
      </c>
      <c r="D2569" s="38">
        <v>533.21449352540697</v>
      </c>
      <c r="E2569" s="35">
        <f t="shared" si="80"/>
        <v>950988.04920256336</v>
      </c>
      <c r="F2569" s="37">
        <v>7300</v>
      </c>
      <c r="G2569" s="35">
        <f t="shared" si="81"/>
        <v>943688.04920256336</v>
      </c>
    </row>
    <row r="2570" spans="1:7" x14ac:dyDescent="0.3">
      <c r="A2570" s="41" t="s">
        <v>10</v>
      </c>
      <c r="B2570" s="41" t="s">
        <v>28</v>
      </c>
      <c r="C2570" s="35">
        <v>1784</v>
      </c>
      <c r="D2570" s="38">
        <v>533.21449352540697</v>
      </c>
      <c r="E2570" s="35">
        <f t="shared" si="80"/>
        <v>951254.65644932608</v>
      </c>
      <c r="F2570" s="37">
        <v>7300</v>
      </c>
      <c r="G2570" s="35">
        <f t="shared" si="81"/>
        <v>943954.65644932608</v>
      </c>
    </row>
    <row r="2571" spans="1:7" x14ac:dyDescent="0.3">
      <c r="A2571" s="41" t="s">
        <v>11</v>
      </c>
      <c r="B2571" s="41" t="s">
        <v>30</v>
      </c>
      <c r="C2571" s="35">
        <v>1784.5</v>
      </c>
      <c r="D2571" s="38">
        <v>533.21449352540697</v>
      </c>
      <c r="E2571" s="35">
        <f t="shared" si="80"/>
        <v>951521.26369608869</v>
      </c>
      <c r="F2571" s="37">
        <v>7300</v>
      </c>
      <c r="G2571" s="35">
        <f t="shared" si="81"/>
        <v>944221.26369608869</v>
      </c>
    </row>
    <row r="2572" spans="1:7" x14ac:dyDescent="0.3">
      <c r="A2572" s="41" t="s">
        <v>12</v>
      </c>
      <c r="B2572" s="41" t="s">
        <v>25</v>
      </c>
      <c r="C2572" s="35">
        <v>1785</v>
      </c>
      <c r="D2572" s="38">
        <v>533.21449352540697</v>
      </c>
      <c r="E2572" s="35">
        <f t="shared" si="80"/>
        <v>951787.87094285141</v>
      </c>
      <c r="F2572" s="37">
        <v>7300</v>
      </c>
      <c r="G2572" s="35">
        <f t="shared" si="81"/>
        <v>944487.87094285141</v>
      </c>
    </row>
    <row r="2573" spans="1:7" x14ac:dyDescent="0.3">
      <c r="A2573" s="41" t="s">
        <v>13</v>
      </c>
      <c r="B2573" s="41" t="s">
        <v>26</v>
      </c>
      <c r="C2573" s="35">
        <v>1785.5</v>
      </c>
      <c r="D2573" s="38">
        <v>533.21449352540697</v>
      </c>
      <c r="E2573" s="35">
        <f t="shared" si="80"/>
        <v>952054.47818961414</v>
      </c>
      <c r="F2573" s="37">
        <v>7300</v>
      </c>
      <c r="G2573" s="35">
        <f t="shared" si="81"/>
        <v>944754.47818961414</v>
      </c>
    </row>
    <row r="2574" spans="1:7" x14ac:dyDescent="0.3">
      <c r="A2574" s="41" t="s">
        <v>14</v>
      </c>
      <c r="B2574" s="41" t="s">
        <v>27</v>
      </c>
      <c r="C2574" s="35">
        <v>1786</v>
      </c>
      <c r="D2574" s="38">
        <v>533.21449352540697</v>
      </c>
      <c r="E2574" s="35">
        <f t="shared" si="80"/>
        <v>952321.08543637686</v>
      </c>
      <c r="F2574" s="37">
        <v>7300</v>
      </c>
      <c r="G2574" s="35">
        <f t="shared" si="81"/>
        <v>945021.08543637686</v>
      </c>
    </row>
    <row r="2575" spans="1:7" x14ac:dyDescent="0.3">
      <c r="A2575" s="41" t="s">
        <v>15</v>
      </c>
      <c r="B2575" s="41" t="s">
        <v>28</v>
      </c>
      <c r="C2575" s="35">
        <v>1786.5</v>
      </c>
      <c r="D2575" s="38">
        <v>533.21449352540697</v>
      </c>
      <c r="E2575" s="35">
        <f t="shared" si="80"/>
        <v>952587.69268313958</v>
      </c>
      <c r="F2575" s="37">
        <v>7300</v>
      </c>
      <c r="G2575" s="35">
        <f t="shared" si="81"/>
        <v>945287.69268313958</v>
      </c>
    </row>
    <row r="2576" spans="1:7" x14ac:dyDescent="0.3">
      <c r="A2576" s="41" t="s">
        <v>11</v>
      </c>
      <c r="B2576" s="41" t="s">
        <v>30</v>
      </c>
      <c r="C2576" s="35">
        <v>1787</v>
      </c>
      <c r="D2576" s="38">
        <v>533.21449352540697</v>
      </c>
      <c r="E2576" s="35">
        <f t="shared" si="80"/>
        <v>952854.29992990219</v>
      </c>
      <c r="F2576" s="37">
        <v>7300</v>
      </c>
      <c r="G2576" s="35">
        <f t="shared" si="81"/>
        <v>945554.29992990219</v>
      </c>
    </row>
    <row r="2577" spans="1:7" x14ac:dyDescent="0.3">
      <c r="A2577" s="41" t="s">
        <v>16</v>
      </c>
      <c r="B2577" s="41" t="s">
        <v>25</v>
      </c>
      <c r="C2577" s="35">
        <v>1787.5</v>
      </c>
      <c r="D2577" s="38">
        <v>533.21449352540697</v>
      </c>
      <c r="E2577" s="35">
        <f t="shared" si="80"/>
        <v>953120.90717666491</v>
      </c>
      <c r="F2577" s="37">
        <v>7300</v>
      </c>
      <c r="G2577" s="35">
        <f t="shared" si="81"/>
        <v>945820.90717666491</v>
      </c>
    </row>
    <row r="2578" spans="1:7" x14ac:dyDescent="0.3">
      <c r="A2578" s="41" t="s">
        <v>17</v>
      </c>
      <c r="B2578" s="41" t="s">
        <v>26</v>
      </c>
      <c r="C2578" s="35">
        <v>1788</v>
      </c>
      <c r="D2578" s="38">
        <v>533.21449352540697</v>
      </c>
      <c r="E2578" s="35">
        <f t="shared" si="80"/>
        <v>953387.51442342764</v>
      </c>
      <c r="F2578" s="37">
        <v>7300</v>
      </c>
      <c r="G2578" s="35">
        <f t="shared" si="81"/>
        <v>946087.51442342764</v>
      </c>
    </row>
    <row r="2579" spans="1:7" x14ac:dyDescent="0.3">
      <c r="A2579" s="41" t="s">
        <v>18</v>
      </c>
      <c r="B2579" s="41" t="s">
        <v>27</v>
      </c>
      <c r="C2579" s="35">
        <v>1788.5</v>
      </c>
      <c r="D2579" s="38">
        <v>533.21449352540697</v>
      </c>
      <c r="E2579" s="35">
        <f t="shared" si="80"/>
        <v>953654.12167019036</v>
      </c>
      <c r="F2579" s="37">
        <v>7300</v>
      </c>
      <c r="G2579" s="35">
        <f t="shared" si="81"/>
        <v>946354.12167019036</v>
      </c>
    </row>
    <row r="2580" spans="1:7" x14ac:dyDescent="0.3">
      <c r="A2580" s="41" t="s">
        <v>19</v>
      </c>
      <c r="B2580" s="41" t="s">
        <v>28</v>
      </c>
      <c r="C2580" s="35">
        <v>1789</v>
      </c>
      <c r="D2580" s="38">
        <v>533.21449352540697</v>
      </c>
      <c r="E2580" s="35">
        <f t="shared" si="80"/>
        <v>953920.72891695308</v>
      </c>
      <c r="F2580" s="37">
        <v>7300</v>
      </c>
      <c r="G2580" s="35">
        <f t="shared" si="81"/>
        <v>946620.72891695308</v>
      </c>
    </row>
    <row r="2581" spans="1:7" x14ac:dyDescent="0.3">
      <c r="A2581" s="41" t="s">
        <v>20</v>
      </c>
      <c r="B2581" s="41" t="s">
        <v>30</v>
      </c>
      <c r="C2581" s="35">
        <v>1789.5</v>
      </c>
      <c r="D2581" s="38">
        <v>533.21449352540697</v>
      </c>
      <c r="E2581" s="35">
        <f t="shared" si="80"/>
        <v>954187.33616371581</v>
      </c>
      <c r="F2581" s="37">
        <v>7300</v>
      </c>
      <c r="G2581" s="35">
        <f t="shared" si="81"/>
        <v>946887.33616371581</v>
      </c>
    </row>
    <row r="2582" spans="1:7" x14ac:dyDescent="0.3">
      <c r="A2582" s="41" t="s">
        <v>21</v>
      </c>
      <c r="B2582" s="41" t="s">
        <v>25</v>
      </c>
      <c r="C2582" s="35">
        <v>1790</v>
      </c>
      <c r="D2582" s="38">
        <v>533.21449352540697</v>
      </c>
      <c r="E2582" s="35">
        <f t="shared" si="80"/>
        <v>954453.94341047842</v>
      </c>
      <c r="F2582" s="37">
        <v>7300</v>
      </c>
      <c r="G2582" s="35">
        <f t="shared" si="81"/>
        <v>947153.94341047842</v>
      </c>
    </row>
    <row r="2583" spans="1:7" x14ac:dyDescent="0.3">
      <c r="A2583" s="41" t="s">
        <v>22</v>
      </c>
      <c r="B2583" s="41" t="s">
        <v>26</v>
      </c>
      <c r="C2583" s="35">
        <v>1790.5</v>
      </c>
      <c r="D2583" s="38">
        <v>533.21449352540697</v>
      </c>
      <c r="E2583" s="35">
        <f t="shared" si="80"/>
        <v>954720.55065724114</v>
      </c>
      <c r="F2583" s="37">
        <v>7300</v>
      </c>
      <c r="G2583" s="35">
        <f t="shared" si="81"/>
        <v>947420.55065724114</v>
      </c>
    </row>
    <row r="2584" spans="1:7" x14ac:dyDescent="0.3">
      <c r="A2584" s="41" t="s">
        <v>23</v>
      </c>
      <c r="B2584" s="41" t="s">
        <v>27</v>
      </c>
      <c r="C2584" s="35">
        <v>1791</v>
      </c>
      <c r="D2584" s="38">
        <v>533.21449352540697</v>
      </c>
      <c r="E2584" s="35">
        <f t="shared" si="80"/>
        <v>954987.15790400386</v>
      </c>
      <c r="F2584" s="37">
        <v>7300</v>
      </c>
      <c r="G2584" s="35">
        <f t="shared" si="81"/>
        <v>947687.15790400386</v>
      </c>
    </row>
    <row r="2585" spans="1:7" x14ac:dyDescent="0.3">
      <c r="A2585" s="41" t="s">
        <v>24</v>
      </c>
      <c r="B2585" s="41" t="s">
        <v>28</v>
      </c>
      <c r="C2585" s="35">
        <v>1791.5</v>
      </c>
      <c r="D2585" s="38">
        <v>533.21449352540697</v>
      </c>
      <c r="E2585" s="35">
        <f t="shared" si="80"/>
        <v>955253.76515076659</v>
      </c>
      <c r="F2585" s="37">
        <v>7300</v>
      </c>
      <c r="G2585" s="35">
        <f t="shared" si="81"/>
        <v>947953.76515076659</v>
      </c>
    </row>
    <row r="2586" spans="1:7" x14ac:dyDescent="0.3">
      <c r="A2586" s="41" t="s">
        <v>7</v>
      </c>
      <c r="B2586" s="41" t="s">
        <v>30</v>
      </c>
      <c r="C2586" s="35">
        <v>1792</v>
      </c>
      <c r="D2586" s="38">
        <v>533.21449352540697</v>
      </c>
      <c r="E2586" s="35">
        <f t="shared" si="80"/>
        <v>955520.37239752931</v>
      </c>
      <c r="F2586" s="37">
        <v>7300</v>
      </c>
      <c r="G2586" s="35">
        <f t="shared" si="81"/>
        <v>948220.37239752931</v>
      </c>
    </row>
    <row r="2587" spans="1:7" x14ac:dyDescent="0.3">
      <c r="A2587" s="41" t="s">
        <v>8</v>
      </c>
      <c r="B2587" s="41" t="s">
        <v>25</v>
      </c>
      <c r="C2587" s="35">
        <v>1792.5</v>
      </c>
      <c r="D2587" s="38">
        <v>533.21449352540697</v>
      </c>
      <c r="E2587" s="35">
        <f t="shared" si="80"/>
        <v>955786.97964429203</v>
      </c>
      <c r="F2587" s="37">
        <v>7300</v>
      </c>
      <c r="G2587" s="35">
        <f t="shared" si="81"/>
        <v>948486.97964429203</v>
      </c>
    </row>
    <row r="2588" spans="1:7" x14ac:dyDescent="0.3">
      <c r="A2588" s="41" t="s">
        <v>9</v>
      </c>
      <c r="B2588" s="41" t="s">
        <v>26</v>
      </c>
      <c r="C2588" s="35">
        <v>1793</v>
      </c>
      <c r="D2588" s="38">
        <v>533.21449352540697</v>
      </c>
      <c r="E2588" s="35">
        <f t="shared" si="80"/>
        <v>956053.58689105464</v>
      </c>
      <c r="F2588" s="37">
        <v>7300</v>
      </c>
      <c r="G2588" s="35">
        <f t="shared" si="81"/>
        <v>948753.58689105464</v>
      </c>
    </row>
    <row r="2589" spans="1:7" x14ac:dyDescent="0.3">
      <c r="A2589" s="41" t="s">
        <v>10</v>
      </c>
      <c r="B2589" s="41" t="s">
        <v>27</v>
      </c>
      <c r="C2589" s="35">
        <v>1793.5</v>
      </c>
      <c r="D2589" s="38">
        <v>533.21449352540697</v>
      </c>
      <c r="E2589" s="35">
        <f t="shared" si="80"/>
        <v>956320.19413781737</v>
      </c>
      <c r="F2589" s="37">
        <v>7300</v>
      </c>
      <c r="G2589" s="35">
        <f t="shared" si="81"/>
        <v>949020.19413781737</v>
      </c>
    </row>
    <row r="2590" spans="1:7" x14ac:dyDescent="0.3">
      <c r="A2590" s="41" t="s">
        <v>11</v>
      </c>
      <c r="B2590" s="41" t="s">
        <v>28</v>
      </c>
      <c r="C2590" s="35">
        <v>1794</v>
      </c>
      <c r="D2590" s="38">
        <v>533.21449352540697</v>
      </c>
      <c r="E2590" s="35">
        <f t="shared" si="80"/>
        <v>956586.80138458009</v>
      </c>
      <c r="F2590" s="37">
        <v>7300</v>
      </c>
      <c r="G2590" s="35">
        <f t="shared" si="81"/>
        <v>949286.80138458009</v>
      </c>
    </row>
    <row r="2591" spans="1:7" x14ac:dyDescent="0.3">
      <c r="A2591" s="41" t="s">
        <v>12</v>
      </c>
      <c r="B2591" s="41" t="s">
        <v>30</v>
      </c>
      <c r="C2591" s="35">
        <v>1794.5</v>
      </c>
      <c r="D2591" s="38">
        <v>533.21449352540697</v>
      </c>
      <c r="E2591" s="35">
        <f t="shared" si="80"/>
        <v>956853.40863134281</v>
      </c>
      <c r="F2591" s="37">
        <v>7300</v>
      </c>
      <c r="G2591" s="35">
        <f t="shared" si="81"/>
        <v>949553.40863134281</v>
      </c>
    </row>
    <row r="2592" spans="1:7" x14ac:dyDescent="0.3">
      <c r="A2592" s="41" t="s">
        <v>13</v>
      </c>
      <c r="B2592" s="41" t="s">
        <v>25</v>
      </c>
      <c r="C2592" s="35">
        <v>1795</v>
      </c>
      <c r="D2592" s="38">
        <v>533.21449352540697</v>
      </c>
      <c r="E2592" s="35">
        <f t="shared" si="80"/>
        <v>957120.01587810554</v>
      </c>
      <c r="F2592" s="37">
        <v>7300</v>
      </c>
      <c r="G2592" s="35">
        <f t="shared" si="81"/>
        <v>949820.01587810554</v>
      </c>
    </row>
    <row r="2593" spans="1:7" x14ac:dyDescent="0.3">
      <c r="A2593" s="41" t="s">
        <v>14</v>
      </c>
      <c r="B2593" s="41" t="s">
        <v>26</v>
      </c>
      <c r="C2593" s="35">
        <v>1795.5</v>
      </c>
      <c r="D2593" s="38">
        <v>533.21449352540697</v>
      </c>
      <c r="E2593" s="35">
        <f t="shared" si="80"/>
        <v>957386.62312486826</v>
      </c>
      <c r="F2593" s="37">
        <v>7300</v>
      </c>
      <c r="G2593" s="35">
        <f t="shared" si="81"/>
        <v>950086.62312486826</v>
      </c>
    </row>
    <row r="2594" spans="1:7" x14ac:dyDescent="0.3">
      <c r="A2594" s="41" t="s">
        <v>15</v>
      </c>
      <c r="B2594" s="41" t="s">
        <v>27</v>
      </c>
      <c r="C2594" s="35">
        <v>1796</v>
      </c>
      <c r="D2594" s="38">
        <v>533.21449352540697</v>
      </c>
      <c r="E2594" s="35">
        <f t="shared" si="80"/>
        <v>957653.23037163087</v>
      </c>
      <c r="F2594" s="37">
        <v>7300</v>
      </c>
      <c r="G2594" s="35">
        <f t="shared" si="81"/>
        <v>950353.23037163087</v>
      </c>
    </row>
    <row r="2595" spans="1:7" x14ac:dyDescent="0.3">
      <c r="A2595" s="41" t="s">
        <v>11</v>
      </c>
      <c r="B2595" s="41" t="s">
        <v>28</v>
      </c>
      <c r="C2595" s="35">
        <v>1796.5</v>
      </c>
      <c r="D2595" s="38">
        <v>533.21449352540697</v>
      </c>
      <c r="E2595" s="35">
        <f t="shared" si="80"/>
        <v>957919.83761839359</v>
      </c>
      <c r="F2595" s="37">
        <v>7300</v>
      </c>
      <c r="G2595" s="35">
        <f t="shared" si="81"/>
        <v>950619.83761839359</v>
      </c>
    </row>
    <row r="2596" spans="1:7" x14ac:dyDescent="0.3">
      <c r="A2596" s="41" t="s">
        <v>16</v>
      </c>
      <c r="B2596" s="41" t="s">
        <v>30</v>
      </c>
      <c r="C2596" s="35">
        <v>1797</v>
      </c>
      <c r="D2596" s="38">
        <v>533.21449352540697</v>
      </c>
      <c r="E2596" s="35">
        <f t="shared" si="80"/>
        <v>958186.44486515631</v>
      </c>
      <c r="F2596" s="37">
        <v>7300</v>
      </c>
      <c r="G2596" s="35">
        <f t="shared" si="81"/>
        <v>950886.44486515631</v>
      </c>
    </row>
    <row r="2597" spans="1:7" x14ac:dyDescent="0.3">
      <c r="A2597" s="41" t="s">
        <v>17</v>
      </c>
      <c r="B2597" s="41" t="s">
        <v>25</v>
      </c>
      <c r="C2597" s="35">
        <v>1797.5</v>
      </c>
      <c r="D2597" s="38">
        <v>533.21449352540697</v>
      </c>
      <c r="E2597" s="35">
        <f t="shared" si="80"/>
        <v>958453.05211191904</v>
      </c>
      <c r="F2597" s="37">
        <v>7300</v>
      </c>
      <c r="G2597" s="35">
        <f t="shared" si="81"/>
        <v>951153.05211191904</v>
      </c>
    </row>
    <row r="2598" spans="1:7" x14ac:dyDescent="0.3">
      <c r="A2598" s="41" t="s">
        <v>18</v>
      </c>
      <c r="B2598" s="41" t="s">
        <v>26</v>
      </c>
      <c r="C2598" s="35">
        <v>1798</v>
      </c>
      <c r="D2598" s="38">
        <v>533.21449352540697</v>
      </c>
      <c r="E2598" s="35">
        <f t="shared" si="80"/>
        <v>958719.65935868176</v>
      </c>
      <c r="F2598" s="37">
        <v>7300</v>
      </c>
      <c r="G2598" s="35">
        <f t="shared" si="81"/>
        <v>951419.65935868176</v>
      </c>
    </row>
    <row r="2599" spans="1:7" x14ac:dyDescent="0.3">
      <c r="A2599" s="41" t="s">
        <v>19</v>
      </c>
      <c r="B2599" s="41" t="s">
        <v>27</v>
      </c>
      <c r="C2599" s="35">
        <v>1798.5</v>
      </c>
      <c r="D2599" s="38">
        <v>533.21449352540697</v>
      </c>
      <c r="E2599" s="35">
        <f t="shared" si="80"/>
        <v>958986.26660544437</v>
      </c>
      <c r="F2599" s="37">
        <v>7300</v>
      </c>
      <c r="G2599" s="35">
        <f t="shared" si="81"/>
        <v>951686.26660544437</v>
      </c>
    </row>
    <row r="2600" spans="1:7" x14ac:dyDescent="0.3">
      <c r="A2600" s="41" t="s">
        <v>20</v>
      </c>
      <c r="B2600" s="41" t="s">
        <v>28</v>
      </c>
      <c r="C2600" s="35">
        <v>1799</v>
      </c>
      <c r="D2600" s="38">
        <v>533.21449352540697</v>
      </c>
      <c r="E2600" s="35">
        <f t="shared" si="80"/>
        <v>959252.87385220709</v>
      </c>
      <c r="F2600" s="37">
        <v>7300</v>
      </c>
      <c r="G2600" s="35">
        <f t="shared" si="81"/>
        <v>951952.87385220709</v>
      </c>
    </row>
    <row r="2601" spans="1:7" x14ac:dyDescent="0.3">
      <c r="A2601" s="41" t="s">
        <v>21</v>
      </c>
      <c r="B2601" s="41" t="s">
        <v>30</v>
      </c>
      <c r="C2601" s="35">
        <v>1799.5</v>
      </c>
      <c r="D2601" s="38">
        <v>533.21449352540697</v>
      </c>
      <c r="E2601" s="35">
        <f t="shared" si="80"/>
        <v>959519.48109896982</v>
      </c>
      <c r="F2601" s="37">
        <v>7300</v>
      </c>
      <c r="G2601" s="35">
        <f t="shared" si="81"/>
        <v>952219.48109896982</v>
      </c>
    </row>
    <row r="2602" spans="1:7" x14ac:dyDescent="0.3">
      <c r="A2602" s="41" t="s">
        <v>22</v>
      </c>
      <c r="B2602" s="41" t="s">
        <v>25</v>
      </c>
      <c r="C2602" s="35">
        <v>1800</v>
      </c>
      <c r="D2602" s="38">
        <v>533.21449352540697</v>
      </c>
      <c r="E2602" s="35">
        <f t="shared" si="80"/>
        <v>959786.08834573254</v>
      </c>
      <c r="F2602" s="37">
        <v>7300</v>
      </c>
      <c r="G2602" s="35">
        <f t="shared" si="81"/>
        <v>952486.08834573254</v>
      </c>
    </row>
    <row r="2603" spans="1:7" x14ac:dyDescent="0.3">
      <c r="A2603" s="41" t="s">
        <v>23</v>
      </c>
      <c r="B2603" s="41" t="s">
        <v>26</v>
      </c>
      <c r="C2603" s="35">
        <v>1800.5</v>
      </c>
      <c r="D2603" s="38">
        <v>533.21449352540697</v>
      </c>
      <c r="E2603" s="35">
        <f t="shared" si="80"/>
        <v>960052.69559249526</v>
      </c>
      <c r="F2603" s="37">
        <v>7300</v>
      </c>
      <c r="G2603" s="35">
        <f t="shared" si="81"/>
        <v>952752.69559249526</v>
      </c>
    </row>
    <row r="2604" spans="1:7" x14ac:dyDescent="0.3">
      <c r="A2604" s="41" t="s">
        <v>24</v>
      </c>
      <c r="B2604" s="41" t="s">
        <v>27</v>
      </c>
      <c r="C2604" s="35">
        <v>1801</v>
      </c>
      <c r="D2604" s="38">
        <v>533.21449352540697</v>
      </c>
      <c r="E2604" s="35">
        <f t="shared" si="80"/>
        <v>960319.30283925799</v>
      </c>
      <c r="F2604" s="37">
        <v>7300</v>
      </c>
      <c r="G2604" s="35">
        <f t="shared" si="81"/>
        <v>953019.30283925799</v>
      </c>
    </row>
    <row r="2605" spans="1:7" x14ac:dyDescent="0.3">
      <c r="A2605" s="41" t="s">
        <v>7</v>
      </c>
      <c r="B2605" s="41" t="s">
        <v>28</v>
      </c>
      <c r="C2605" s="35">
        <v>1801.5</v>
      </c>
      <c r="D2605" s="38">
        <v>533.21449352540697</v>
      </c>
      <c r="E2605" s="35">
        <f t="shared" si="80"/>
        <v>960585.91008602059</v>
      </c>
      <c r="F2605" s="37">
        <v>7300</v>
      </c>
      <c r="G2605" s="35">
        <f t="shared" si="81"/>
        <v>953285.91008602059</v>
      </c>
    </row>
    <row r="2606" spans="1:7" x14ac:dyDescent="0.3">
      <c r="A2606" s="41" t="s">
        <v>8</v>
      </c>
      <c r="B2606" s="41" t="s">
        <v>30</v>
      </c>
      <c r="C2606" s="35">
        <v>1802</v>
      </c>
      <c r="D2606" s="38">
        <v>533.21449352540697</v>
      </c>
      <c r="E2606" s="35">
        <f t="shared" si="80"/>
        <v>960852.51733278332</v>
      </c>
      <c r="F2606" s="37">
        <v>7300</v>
      </c>
      <c r="G2606" s="35">
        <f t="shared" si="81"/>
        <v>953552.51733278332</v>
      </c>
    </row>
    <row r="2607" spans="1:7" x14ac:dyDescent="0.3">
      <c r="A2607" s="41" t="s">
        <v>9</v>
      </c>
      <c r="B2607" s="41" t="s">
        <v>25</v>
      </c>
      <c r="C2607" s="35">
        <v>1802.5</v>
      </c>
      <c r="D2607" s="38">
        <v>533.21449352540697</v>
      </c>
      <c r="E2607" s="35">
        <f t="shared" si="80"/>
        <v>961119.12457954604</v>
      </c>
      <c r="F2607" s="37">
        <v>7300</v>
      </c>
      <c r="G2607" s="35">
        <f t="shared" si="81"/>
        <v>953819.12457954604</v>
      </c>
    </row>
    <row r="2608" spans="1:7" x14ac:dyDescent="0.3">
      <c r="A2608" s="41" t="s">
        <v>10</v>
      </c>
      <c r="B2608" s="41" t="s">
        <v>26</v>
      </c>
      <c r="C2608" s="35">
        <v>1803</v>
      </c>
      <c r="D2608" s="38">
        <v>533.21449352540697</v>
      </c>
      <c r="E2608" s="35">
        <f t="shared" si="80"/>
        <v>961385.73182630877</v>
      </c>
      <c r="F2608" s="37">
        <v>7300</v>
      </c>
      <c r="G2608" s="35">
        <f t="shared" si="81"/>
        <v>954085.73182630877</v>
      </c>
    </row>
    <row r="2609" spans="1:7" x14ac:dyDescent="0.3">
      <c r="A2609" s="41" t="s">
        <v>11</v>
      </c>
      <c r="B2609" s="41" t="s">
        <v>27</v>
      </c>
      <c r="C2609" s="35">
        <v>1803.5</v>
      </c>
      <c r="D2609" s="38">
        <v>533.21449352540697</v>
      </c>
      <c r="E2609" s="35">
        <f t="shared" si="80"/>
        <v>961652.33907307149</v>
      </c>
      <c r="F2609" s="37">
        <v>7300</v>
      </c>
      <c r="G2609" s="35">
        <f t="shared" si="81"/>
        <v>954352.33907307149</v>
      </c>
    </row>
    <row r="2610" spans="1:7" x14ac:dyDescent="0.3">
      <c r="A2610" s="41" t="s">
        <v>12</v>
      </c>
      <c r="B2610" s="41" t="s">
        <v>28</v>
      </c>
      <c r="C2610" s="35">
        <v>1804</v>
      </c>
      <c r="D2610" s="38">
        <v>533.21449352540697</v>
      </c>
      <c r="E2610" s="35">
        <f t="shared" si="80"/>
        <v>961918.94631983421</v>
      </c>
      <c r="F2610" s="37">
        <v>7300</v>
      </c>
      <c r="G2610" s="35">
        <f t="shared" si="81"/>
        <v>954618.94631983421</v>
      </c>
    </row>
    <row r="2611" spans="1:7" x14ac:dyDescent="0.3">
      <c r="A2611" s="41" t="s">
        <v>13</v>
      </c>
      <c r="B2611" s="41" t="s">
        <v>30</v>
      </c>
      <c r="C2611" s="35">
        <v>1804.5</v>
      </c>
      <c r="D2611" s="38">
        <v>533.21449352540697</v>
      </c>
      <c r="E2611" s="35">
        <f t="shared" si="80"/>
        <v>962185.55356659682</v>
      </c>
      <c r="F2611" s="37">
        <v>7300</v>
      </c>
      <c r="G2611" s="35">
        <f t="shared" si="81"/>
        <v>954885.55356659682</v>
      </c>
    </row>
    <row r="2612" spans="1:7" x14ac:dyDescent="0.3">
      <c r="A2612" s="41" t="s">
        <v>14</v>
      </c>
      <c r="B2612" s="41" t="s">
        <v>25</v>
      </c>
      <c r="C2612" s="35">
        <v>1805</v>
      </c>
      <c r="D2612" s="38">
        <v>533.21449352540697</v>
      </c>
      <c r="E2612" s="35">
        <f t="shared" si="80"/>
        <v>962452.16081335954</v>
      </c>
      <c r="F2612" s="37">
        <v>7300</v>
      </c>
      <c r="G2612" s="35">
        <f t="shared" si="81"/>
        <v>955152.16081335954</v>
      </c>
    </row>
    <row r="2613" spans="1:7" x14ac:dyDescent="0.3">
      <c r="A2613" s="41" t="s">
        <v>15</v>
      </c>
      <c r="B2613" s="41" t="s">
        <v>26</v>
      </c>
      <c r="C2613" s="35">
        <v>1805.5</v>
      </c>
      <c r="D2613" s="38">
        <v>533.21449352540697</v>
      </c>
      <c r="E2613" s="35">
        <f t="shared" si="80"/>
        <v>962718.76806012227</v>
      </c>
      <c r="F2613" s="37">
        <v>7300</v>
      </c>
      <c r="G2613" s="35">
        <f t="shared" si="81"/>
        <v>955418.76806012227</v>
      </c>
    </row>
    <row r="2614" spans="1:7" x14ac:dyDescent="0.3">
      <c r="A2614" s="41" t="s">
        <v>11</v>
      </c>
      <c r="B2614" s="41" t="s">
        <v>27</v>
      </c>
      <c r="C2614" s="35">
        <v>1806</v>
      </c>
      <c r="D2614" s="38">
        <v>533.21449352540697</v>
      </c>
      <c r="E2614" s="35">
        <f t="shared" si="80"/>
        <v>962985.37530688499</v>
      </c>
      <c r="F2614" s="37">
        <v>7300</v>
      </c>
      <c r="G2614" s="35">
        <f t="shared" si="81"/>
        <v>955685.37530688499</v>
      </c>
    </row>
    <row r="2615" spans="1:7" x14ac:dyDescent="0.3">
      <c r="A2615" s="41" t="s">
        <v>16</v>
      </c>
      <c r="B2615" s="41" t="s">
        <v>28</v>
      </c>
      <c r="C2615" s="35">
        <v>1806.5</v>
      </c>
      <c r="D2615" s="38">
        <v>533.21449352540697</v>
      </c>
      <c r="E2615" s="35">
        <f t="shared" si="80"/>
        <v>963251.98255364771</v>
      </c>
      <c r="F2615" s="37">
        <v>7300</v>
      </c>
      <c r="G2615" s="35">
        <f t="shared" si="81"/>
        <v>955951.98255364771</v>
      </c>
    </row>
    <row r="2616" spans="1:7" x14ac:dyDescent="0.3">
      <c r="A2616" s="41" t="s">
        <v>17</v>
      </c>
      <c r="B2616" s="41" t="s">
        <v>30</v>
      </c>
      <c r="C2616" s="35">
        <v>1807</v>
      </c>
      <c r="D2616" s="38">
        <v>533.21449352540697</v>
      </c>
      <c r="E2616" s="35">
        <f t="shared" si="80"/>
        <v>963518.58980041044</v>
      </c>
      <c r="F2616" s="37">
        <v>7300</v>
      </c>
      <c r="G2616" s="35">
        <f t="shared" si="81"/>
        <v>956218.58980041044</v>
      </c>
    </row>
    <row r="2617" spans="1:7" x14ac:dyDescent="0.3">
      <c r="A2617" s="41" t="s">
        <v>18</v>
      </c>
      <c r="B2617" s="41" t="s">
        <v>25</v>
      </c>
      <c r="C2617" s="35">
        <v>1807.5</v>
      </c>
      <c r="D2617" s="38">
        <v>533.21449352540697</v>
      </c>
      <c r="E2617" s="35">
        <f t="shared" si="80"/>
        <v>963785.19704717305</v>
      </c>
      <c r="F2617" s="37">
        <v>7300</v>
      </c>
      <c r="G2617" s="35">
        <f t="shared" si="81"/>
        <v>956485.19704717305</v>
      </c>
    </row>
    <row r="2618" spans="1:7" x14ac:dyDescent="0.3">
      <c r="A2618" s="41" t="s">
        <v>19</v>
      </c>
      <c r="B2618" s="41" t="s">
        <v>26</v>
      </c>
      <c r="C2618" s="35">
        <v>1808</v>
      </c>
      <c r="D2618" s="38">
        <v>533.21449352540697</v>
      </c>
      <c r="E2618" s="35">
        <f t="shared" si="80"/>
        <v>964051.80429393577</v>
      </c>
      <c r="F2618" s="37">
        <v>7300</v>
      </c>
      <c r="G2618" s="35">
        <f t="shared" si="81"/>
        <v>956751.80429393577</v>
      </c>
    </row>
    <row r="2619" spans="1:7" x14ac:dyDescent="0.3">
      <c r="A2619" s="41" t="s">
        <v>20</v>
      </c>
      <c r="B2619" s="41" t="s">
        <v>27</v>
      </c>
      <c r="C2619" s="35">
        <v>1808.5</v>
      </c>
      <c r="D2619" s="38">
        <v>533.21449352540697</v>
      </c>
      <c r="E2619" s="35">
        <f t="shared" si="80"/>
        <v>964318.41154069849</v>
      </c>
      <c r="F2619" s="37">
        <v>7300</v>
      </c>
      <c r="G2619" s="35">
        <f t="shared" si="81"/>
        <v>957018.41154069849</v>
      </c>
    </row>
    <row r="2620" spans="1:7" x14ac:dyDescent="0.3">
      <c r="A2620" s="41" t="s">
        <v>21</v>
      </c>
      <c r="B2620" s="41" t="s">
        <v>28</v>
      </c>
      <c r="C2620" s="35">
        <v>1809</v>
      </c>
      <c r="D2620" s="38">
        <v>533.21449352540697</v>
      </c>
      <c r="E2620" s="35">
        <f t="shared" si="80"/>
        <v>964585.01878746122</v>
      </c>
      <c r="F2620" s="37">
        <v>7300</v>
      </c>
      <c r="G2620" s="35">
        <f t="shared" si="81"/>
        <v>957285.01878746122</v>
      </c>
    </row>
    <row r="2621" spans="1:7" x14ac:dyDescent="0.3">
      <c r="A2621" s="41" t="s">
        <v>22</v>
      </c>
      <c r="B2621" s="41" t="s">
        <v>30</v>
      </c>
      <c r="C2621" s="35">
        <v>1809.5</v>
      </c>
      <c r="D2621" s="38">
        <v>533.21449352540697</v>
      </c>
      <c r="E2621" s="35">
        <f t="shared" si="80"/>
        <v>964851.62603422394</v>
      </c>
      <c r="F2621" s="37">
        <v>7300</v>
      </c>
      <c r="G2621" s="35">
        <f t="shared" si="81"/>
        <v>957551.62603422394</v>
      </c>
    </row>
    <row r="2622" spans="1:7" x14ac:dyDescent="0.3">
      <c r="A2622" s="41" t="s">
        <v>23</v>
      </c>
      <c r="B2622" s="41" t="s">
        <v>25</v>
      </c>
      <c r="C2622" s="35">
        <v>1810</v>
      </c>
      <c r="D2622" s="38">
        <v>533.21449352540697</v>
      </c>
      <c r="E2622" s="35">
        <f t="shared" si="80"/>
        <v>965118.23328098666</v>
      </c>
      <c r="F2622" s="37">
        <v>7300</v>
      </c>
      <c r="G2622" s="35">
        <f t="shared" si="81"/>
        <v>957818.23328098666</v>
      </c>
    </row>
    <row r="2623" spans="1:7" x14ac:dyDescent="0.3">
      <c r="A2623" s="41" t="s">
        <v>24</v>
      </c>
      <c r="B2623" s="41" t="s">
        <v>26</v>
      </c>
      <c r="C2623" s="35">
        <v>1810.5</v>
      </c>
      <c r="D2623" s="38">
        <v>533.21449352540697</v>
      </c>
      <c r="E2623" s="35">
        <f t="shared" si="80"/>
        <v>965384.84052774927</v>
      </c>
      <c r="F2623" s="37">
        <v>7300</v>
      </c>
      <c r="G2623" s="35">
        <f t="shared" si="81"/>
        <v>958084.84052774927</v>
      </c>
    </row>
    <row r="2624" spans="1:7" x14ac:dyDescent="0.3">
      <c r="A2624" s="41" t="s">
        <v>7</v>
      </c>
      <c r="B2624" s="41" t="s">
        <v>27</v>
      </c>
      <c r="C2624" s="35">
        <v>1811</v>
      </c>
      <c r="D2624" s="38">
        <v>533.21449352540697</v>
      </c>
      <c r="E2624" s="35">
        <f t="shared" si="80"/>
        <v>965651.44777451199</v>
      </c>
      <c r="F2624" s="37">
        <v>7300</v>
      </c>
      <c r="G2624" s="35">
        <f t="shared" si="81"/>
        <v>958351.44777451199</v>
      </c>
    </row>
    <row r="2625" spans="1:7" x14ac:dyDescent="0.3">
      <c r="A2625" s="41" t="s">
        <v>8</v>
      </c>
      <c r="B2625" s="41" t="s">
        <v>28</v>
      </c>
      <c r="C2625" s="35">
        <v>1811.5</v>
      </c>
      <c r="D2625" s="38">
        <v>533.21449352540697</v>
      </c>
      <c r="E2625" s="35">
        <f t="shared" si="80"/>
        <v>965918.05502127472</v>
      </c>
      <c r="F2625" s="37">
        <v>7300</v>
      </c>
      <c r="G2625" s="35">
        <f t="shared" si="81"/>
        <v>958618.05502127472</v>
      </c>
    </row>
    <row r="2626" spans="1:7" x14ac:dyDescent="0.3">
      <c r="A2626" s="41" t="s">
        <v>9</v>
      </c>
      <c r="B2626" s="41" t="s">
        <v>30</v>
      </c>
      <c r="C2626" s="35">
        <v>1812</v>
      </c>
      <c r="D2626" s="38">
        <v>533.21449352540697</v>
      </c>
      <c r="E2626" s="35">
        <f t="shared" si="80"/>
        <v>966184.66226803744</v>
      </c>
      <c r="F2626" s="37">
        <v>7300</v>
      </c>
      <c r="G2626" s="35">
        <f t="shared" si="81"/>
        <v>958884.66226803744</v>
      </c>
    </row>
    <row r="2627" spans="1:7" x14ac:dyDescent="0.3">
      <c r="A2627" s="41" t="s">
        <v>10</v>
      </c>
      <c r="B2627" s="41" t="s">
        <v>25</v>
      </c>
      <c r="C2627" s="35">
        <v>1812.5</v>
      </c>
      <c r="D2627" s="38">
        <v>533.21449352540697</v>
      </c>
      <c r="E2627" s="35">
        <f t="shared" ref="E2627:E2690" si="82">C2627*D2627</f>
        <v>966451.26951480017</v>
      </c>
      <c r="F2627" s="37">
        <v>7300</v>
      </c>
      <c r="G2627" s="35">
        <f t="shared" ref="G2627:G2690" si="83">E2627-F2627</f>
        <v>959151.26951480017</v>
      </c>
    </row>
    <row r="2628" spans="1:7" x14ac:dyDescent="0.3">
      <c r="A2628" s="41" t="s">
        <v>11</v>
      </c>
      <c r="B2628" s="41" t="s">
        <v>26</v>
      </c>
      <c r="C2628" s="35">
        <v>1813</v>
      </c>
      <c r="D2628" s="38">
        <v>533.21449352540697</v>
      </c>
      <c r="E2628" s="35">
        <f t="shared" si="82"/>
        <v>966717.87676156277</v>
      </c>
      <c r="F2628" s="37">
        <v>7300</v>
      </c>
      <c r="G2628" s="35">
        <f t="shared" si="83"/>
        <v>959417.87676156277</v>
      </c>
    </row>
    <row r="2629" spans="1:7" x14ac:dyDescent="0.3">
      <c r="A2629" s="41" t="s">
        <v>12</v>
      </c>
      <c r="B2629" s="41" t="s">
        <v>27</v>
      </c>
      <c r="C2629" s="35">
        <v>1813.5</v>
      </c>
      <c r="D2629" s="38">
        <v>533.21449352540697</v>
      </c>
      <c r="E2629" s="35">
        <f t="shared" si="82"/>
        <v>966984.4840083255</v>
      </c>
      <c r="F2629" s="37">
        <v>7300</v>
      </c>
      <c r="G2629" s="35">
        <f t="shared" si="83"/>
        <v>959684.4840083255</v>
      </c>
    </row>
    <row r="2630" spans="1:7" x14ac:dyDescent="0.3">
      <c r="A2630" s="41" t="s">
        <v>13</v>
      </c>
      <c r="B2630" s="41" t="s">
        <v>28</v>
      </c>
      <c r="C2630" s="35">
        <v>1814</v>
      </c>
      <c r="D2630" s="38">
        <v>533.21449352540697</v>
      </c>
      <c r="E2630" s="35">
        <f t="shared" si="82"/>
        <v>967251.09125508822</v>
      </c>
      <c r="F2630" s="37">
        <v>7300</v>
      </c>
      <c r="G2630" s="35">
        <f t="shared" si="83"/>
        <v>959951.09125508822</v>
      </c>
    </row>
    <row r="2631" spans="1:7" x14ac:dyDescent="0.3">
      <c r="A2631" s="41" t="s">
        <v>14</v>
      </c>
      <c r="B2631" s="41" t="s">
        <v>30</v>
      </c>
      <c r="C2631" s="35">
        <v>1814.5</v>
      </c>
      <c r="D2631" s="38">
        <v>533.21449352540697</v>
      </c>
      <c r="E2631" s="35">
        <f t="shared" si="82"/>
        <v>967517.69850185094</v>
      </c>
      <c r="F2631" s="37">
        <v>7300</v>
      </c>
      <c r="G2631" s="35">
        <f t="shared" si="83"/>
        <v>960217.69850185094</v>
      </c>
    </row>
    <row r="2632" spans="1:7" x14ac:dyDescent="0.3">
      <c r="A2632" s="41" t="s">
        <v>15</v>
      </c>
      <c r="B2632" s="41" t="s">
        <v>25</v>
      </c>
      <c r="C2632" s="35">
        <v>1815</v>
      </c>
      <c r="D2632" s="38">
        <v>533.21449352540697</v>
      </c>
      <c r="E2632" s="35">
        <f t="shared" si="82"/>
        <v>967784.30574861367</v>
      </c>
      <c r="F2632" s="37">
        <v>7300</v>
      </c>
      <c r="G2632" s="35">
        <f t="shared" si="83"/>
        <v>960484.30574861367</v>
      </c>
    </row>
    <row r="2633" spans="1:7" x14ac:dyDescent="0.3">
      <c r="A2633" s="41" t="s">
        <v>11</v>
      </c>
      <c r="B2633" s="41" t="s">
        <v>26</v>
      </c>
      <c r="C2633" s="35">
        <v>1815.5</v>
      </c>
      <c r="D2633" s="38">
        <v>533.21449352540697</v>
      </c>
      <c r="E2633" s="35">
        <f t="shared" si="82"/>
        <v>968050.91299537639</v>
      </c>
      <c r="F2633" s="37">
        <v>7300</v>
      </c>
      <c r="G2633" s="35">
        <f t="shared" si="83"/>
        <v>960750.91299537639</v>
      </c>
    </row>
    <row r="2634" spans="1:7" x14ac:dyDescent="0.3">
      <c r="A2634" s="41" t="s">
        <v>16</v>
      </c>
      <c r="B2634" s="41" t="s">
        <v>27</v>
      </c>
      <c r="C2634" s="35">
        <v>1816</v>
      </c>
      <c r="D2634" s="38">
        <v>533.21449352540697</v>
      </c>
      <c r="E2634" s="35">
        <f t="shared" si="82"/>
        <v>968317.520242139</v>
      </c>
      <c r="F2634" s="37">
        <v>7300</v>
      </c>
      <c r="G2634" s="35">
        <f t="shared" si="83"/>
        <v>961017.520242139</v>
      </c>
    </row>
    <row r="2635" spans="1:7" x14ac:dyDescent="0.3">
      <c r="A2635" s="41" t="s">
        <v>17</v>
      </c>
      <c r="B2635" s="41" t="s">
        <v>28</v>
      </c>
      <c r="C2635" s="35">
        <v>1816.5</v>
      </c>
      <c r="D2635" s="38">
        <v>533.21449352540697</v>
      </c>
      <c r="E2635" s="35">
        <f t="shared" si="82"/>
        <v>968584.12748890172</v>
      </c>
      <c r="F2635" s="37">
        <v>7300</v>
      </c>
      <c r="G2635" s="35">
        <f t="shared" si="83"/>
        <v>961284.12748890172</v>
      </c>
    </row>
    <row r="2636" spans="1:7" x14ac:dyDescent="0.3">
      <c r="A2636" s="41" t="s">
        <v>18</v>
      </c>
      <c r="B2636" s="41" t="s">
        <v>30</v>
      </c>
      <c r="C2636" s="35">
        <v>1817</v>
      </c>
      <c r="D2636" s="38">
        <v>533.21449352540697</v>
      </c>
      <c r="E2636" s="35">
        <f t="shared" si="82"/>
        <v>968850.73473566445</v>
      </c>
      <c r="F2636" s="37">
        <v>7300</v>
      </c>
      <c r="G2636" s="35">
        <f t="shared" si="83"/>
        <v>961550.73473566445</v>
      </c>
    </row>
    <row r="2637" spans="1:7" x14ac:dyDescent="0.3">
      <c r="A2637" s="41" t="s">
        <v>19</v>
      </c>
      <c r="B2637" s="41" t="s">
        <v>25</v>
      </c>
      <c r="C2637" s="35">
        <v>1817.5</v>
      </c>
      <c r="D2637" s="38">
        <v>533.21449352540697</v>
      </c>
      <c r="E2637" s="35">
        <f t="shared" si="82"/>
        <v>969117.34198242717</v>
      </c>
      <c r="F2637" s="37">
        <v>7300</v>
      </c>
      <c r="G2637" s="35">
        <f t="shared" si="83"/>
        <v>961817.34198242717</v>
      </c>
    </row>
    <row r="2638" spans="1:7" x14ac:dyDescent="0.3">
      <c r="A2638" s="41" t="s">
        <v>20</v>
      </c>
      <c r="B2638" s="41" t="s">
        <v>26</v>
      </c>
      <c r="C2638" s="35">
        <v>1818</v>
      </c>
      <c r="D2638" s="38">
        <v>533.21449352540697</v>
      </c>
      <c r="E2638" s="35">
        <f t="shared" si="82"/>
        <v>969383.94922918989</v>
      </c>
      <c r="F2638" s="37">
        <v>7300</v>
      </c>
      <c r="G2638" s="35">
        <f t="shared" si="83"/>
        <v>962083.94922918989</v>
      </c>
    </row>
    <row r="2639" spans="1:7" x14ac:dyDescent="0.3">
      <c r="A2639" s="41" t="s">
        <v>21</v>
      </c>
      <c r="B2639" s="41" t="s">
        <v>27</v>
      </c>
      <c r="C2639" s="35">
        <v>1818.5</v>
      </c>
      <c r="D2639" s="38">
        <v>533.21449352540697</v>
      </c>
      <c r="E2639" s="35">
        <f t="shared" si="82"/>
        <v>969650.55647595262</v>
      </c>
      <c r="F2639" s="37">
        <v>7300</v>
      </c>
      <c r="G2639" s="35">
        <f t="shared" si="83"/>
        <v>962350.55647595262</v>
      </c>
    </row>
    <row r="2640" spans="1:7" x14ac:dyDescent="0.3">
      <c r="A2640" s="41" t="s">
        <v>22</v>
      </c>
      <c r="B2640" s="41" t="s">
        <v>28</v>
      </c>
      <c r="C2640" s="35">
        <v>1819</v>
      </c>
      <c r="D2640" s="38">
        <v>533.21449352540697</v>
      </c>
      <c r="E2640" s="35">
        <f t="shared" si="82"/>
        <v>969917.16372271522</v>
      </c>
      <c r="F2640" s="37">
        <v>7300</v>
      </c>
      <c r="G2640" s="35">
        <f t="shared" si="83"/>
        <v>962617.16372271522</v>
      </c>
    </row>
    <row r="2641" spans="1:7" x14ac:dyDescent="0.3">
      <c r="A2641" s="41" t="s">
        <v>23</v>
      </c>
      <c r="B2641" s="41" t="s">
        <v>30</v>
      </c>
      <c r="C2641" s="35">
        <v>1819.5</v>
      </c>
      <c r="D2641" s="38">
        <v>533.21449352540697</v>
      </c>
      <c r="E2641" s="35">
        <f t="shared" si="82"/>
        <v>970183.77096947795</v>
      </c>
      <c r="F2641" s="37">
        <v>7300</v>
      </c>
      <c r="G2641" s="35">
        <f t="shared" si="83"/>
        <v>962883.77096947795</v>
      </c>
    </row>
    <row r="2642" spans="1:7" x14ac:dyDescent="0.3">
      <c r="A2642" s="41" t="s">
        <v>24</v>
      </c>
      <c r="B2642" s="41" t="s">
        <v>25</v>
      </c>
      <c r="C2642" s="35">
        <v>1820</v>
      </c>
      <c r="D2642" s="38">
        <v>533.21449352540697</v>
      </c>
      <c r="E2642" s="35">
        <f t="shared" si="82"/>
        <v>970450.37821624067</v>
      </c>
      <c r="F2642" s="37">
        <v>7300</v>
      </c>
      <c r="G2642" s="35">
        <f t="shared" si="83"/>
        <v>963150.37821624067</v>
      </c>
    </row>
    <row r="2643" spans="1:7" x14ac:dyDescent="0.3">
      <c r="A2643" s="41" t="s">
        <v>7</v>
      </c>
      <c r="B2643" s="41" t="s">
        <v>26</v>
      </c>
      <c r="C2643" s="35">
        <v>1820.5</v>
      </c>
      <c r="D2643" s="38">
        <v>533.21449352540697</v>
      </c>
      <c r="E2643" s="35">
        <f t="shared" si="82"/>
        <v>970716.9854630034</v>
      </c>
      <c r="F2643" s="37">
        <v>7300</v>
      </c>
      <c r="G2643" s="35">
        <f t="shared" si="83"/>
        <v>963416.9854630034</v>
      </c>
    </row>
    <row r="2644" spans="1:7" x14ac:dyDescent="0.3">
      <c r="A2644" s="41" t="s">
        <v>8</v>
      </c>
      <c r="B2644" s="41" t="s">
        <v>27</v>
      </c>
      <c r="C2644" s="35">
        <v>1821</v>
      </c>
      <c r="D2644" s="38">
        <v>533.21449352540697</v>
      </c>
      <c r="E2644" s="35">
        <f t="shared" si="82"/>
        <v>970983.59270976612</v>
      </c>
      <c r="F2644" s="37">
        <v>7300</v>
      </c>
      <c r="G2644" s="35">
        <f t="shared" si="83"/>
        <v>963683.59270976612</v>
      </c>
    </row>
    <row r="2645" spans="1:7" x14ac:dyDescent="0.3">
      <c r="A2645" s="41" t="s">
        <v>9</v>
      </c>
      <c r="B2645" s="41" t="s">
        <v>28</v>
      </c>
      <c r="C2645" s="35">
        <v>1821.5</v>
      </c>
      <c r="D2645" s="38">
        <v>533.21449352540697</v>
      </c>
      <c r="E2645" s="35">
        <f t="shared" si="82"/>
        <v>971250.19995652884</v>
      </c>
      <c r="F2645" s="37">
        <v>7300</v>
      </c>
      <c r="G2645" s="35">
        <f t="shared" si="83"/>
        <v>963950.19995652884</v>
      </c>
    </row>
    <row r="2646" spans="1:7" x14ac:dyDescent="0.3">
      <c r="A2646" s="41" t="s">
        <v>10</v>
      </c>
      <c r="B2646" s="41" t="s">
        <v>30</v>
      </c>
      <c r="C2646" s="35">
        <v>1822</v>
      </c>
      <c r="D2646" s="38">
        <v>533.21449352540697</v>
      </c>
      <c r="E2646" s="35">
        <f t="shared" si="82"/>
        <v>971516.80720329145</v>
      </c>
      <c r="F2646" s="37">
        <v>7300</v>
      </c>
      <c r="G2646" s="35">
        <f t="shared" si="83"/>
        <v>964216.80720329145</v>
      </c>
    </row>
    <row r="2647" spans="1:7" x14ac:dyDescent="0.3">
      <c r="A2647" s="41" t="s">
        <v>11</v>
      </c>
      <c r="B2647" s="41" t="s">
        <v>25</v>
      </c>
      <c r="C2647" s="35">
        <v>1822.5</v>
      </c>
      <c r="D2647" s="38">
        <v>533.21449352540697</v>
      </c>
      <c r="E2647" s="35">
        <f t="shared" si="82"/>
        <v>971783.41445005417</v>
      </c>
      <c r="F2647" s="37">
        <v>7300</v>
      </c>
      <c r="G2647" s="35">
        <f t="shared" si="83"/>
        <v>964483.41445005417</v>
      </c>
    </row>
    <row r="2648" spans="1:7" x14ac:dyDescent="0.3">
      <c r="A2648" s="41" t="s">
        <v>12</v>
      </c>
      <c r="B2648" s="41" t="s">
        <v>26</v>
      </c>
      <c r="C2648" s="35">
        <v>1823</v>
      </c>
      <c r="D2648" s="38">
        <v>533.21449352540697</v>
      </c>
      <c r="E2648" s="35">
        <f t="shared" si="82"/>
        <v>972050.0216968169</v>
      </c>
      <c r="F2648" s="37">
        <v>7300</v>
      </c>
      <c r="G2648" s="35">
        <f t="shared" si="83"/>
        <v>964750.0216968169</v>
      </c>
    </row>
    <row r="2649" spans="1:7" x14ac:dyDescent="0.3">
      <c r="A2649" s="41" t="s">
        <v>13</v>
      </c>
      <c r="B2649" s="41" t="s">
        <v>27</v>
      </c>
      <c r="C2649" s="35">
        <v>1823.5</v>
      </c>
      <c r="D2649" s="38">
        <v>533.21449352540697</v>
      </c>
      <c r="E2649" s="35">
        <f t="shared" si="82"/>
        <v>972316.62894357962</v>
      </c>
      <c r="F2649" s="37">
        <v>7300</v>
      </c>
      <c r="G2649" s="35">
        <f t="shared" si="83"/>
        <v>965016.62894357962</v>
      </c>
    </row>
    <row r="2650" spans="1:7" x14ac:dyDescent="0.3">
      <c r="A2650" s="41" t="s">
        <v>14</v>
      </c>
      <c r="B2650" s="41" t="s">
        <v>28</v>
      </c>
      <c r="C2650" s="35">
        <v>1824</v>
      </c>
      <c r="D2650" s="38">
        <v>533.21449352540697</v>
      </c>
      <c r="E2650" s="35">
        <f t="shared" si="82"/>
        <v>972583.23619034234</v>
      </c>
      <c r="F2650" s="37">
        <v>7300</v>
      </c>
      <c r="G2650" s="35">
        <f t="shared" si="83"/>
        <v>965283.23619034234</v>
      </c>
    </row>
    <row r="2651" spans="1:7" x14ac:dyDescent="0.3">
      <c r="A2651" s="41" t="s">
        <v>15</v>
      </c>
      <c r="B2651" s="41" t="s">
        <v>30</v>
      </c>
      <c r="C2651" s="35">
        <v>1824.5</v>
      </c>
      <c r="D2651" s="38">
        <v>533.21449352540697</v>
      </c>
      <c r="E2651" s="35">
        <f t="shared" si="82"/>
        <v>972849.84343710495</v>
      </c>
      <c r="F2651" s="37">
        <v>7300</v>
      </c>
      <c r="G2651" s="35">
        <f t="shared" si="83"/>
        <v>965549.84343710495</v>
      </c>
    </row>
    <row r="2652" spans="1:7" x14ac:dyDescent="0.3">
      <c r="A2652" s="41" t="s">
        <v>11</v>
      </c>
      <c r="B2652" s="41" t="s">
        <v>25</v>
      </c>
      <c r="C2652" s="35">
        <v>1825</v>
      </c>
      <c r="D2652" s="38">
        <v>533.21449352540697</v>
      </c>
      <c r="E2652" s="35">
        <f t="shared" si="82"/>
        <v>973116.45068386768</v>
      </c>
      <c r="F2652" s="37">
        <v>7300</v>
      </c>
      <c r="G2652" s="35">
        <f t="shared" si="83"/>
        <v>965816.45068386768</v>
      </c>
    </row>
    <row r="2653" spans="1:7" x14ac:dyDescent="0.3">
      <c r="A2653" s="41" t="s">
        <v>16</v>
      </c>
      <c r="B2653" s="41" t="s">
        <v>26</v>
      </c>
      <c r="C2653" s="35">
        <v>1825.5</v>
      </c>
      <c r="D2653" s="38">
        <v>533.21449352540697</v>
      </c>
      <c r="E2653" s="35">
        <f t="shared" si="82"/>
        <v>973383.0579306304</v>
      </c>
      <c r="F2653" s="37">
        <v>7300</v>
      </c>
      <c r="G2653" s="35">
        <f t="shared" si="83"/>
        <v>966083.0579306304</v>
      </c>
    </row>
    <row r="2654" spans="1:7" x14ac:dyDescent="0.3">
      <c r="A2654" s="41" t="s">
        <v>17</v>
      </c>
      <c r="B2654" s="41" t="s">
        <v>27</v>
      </c>
      <c r="C2654" s="35">
        <v>1826</v>
      </c>
      <c r="D2654" s="38">
        <v>533.21449352540697</v>
      </c>
      <c r="E2654" s="35">
        <f t="shared" si="82"/>
        <v>973649.66517739312</v>
      </c>
      <c r="F2654" s="37">
        <v>7300</v>
      </c>
      <c r="G2654" s="35">
        <f t="shared" si="83"/>
        <v>966349.66517739312</v>
      </c>
    </row>
    <row r="2655" spans="1:7" x14ac:dyDescent="0.3">
      <c r="A2655" s="41" t="s">
        <v>18</v>
      </c>
      <c r="B2655" s="41" t="s">
        <v>28</v>
      </c>
      <c r="C2655" s="35">
        <v>1826.5</v>
      </c>
      <c r="D2655" s="38">
        <v>533.21449352540697</v>
      </c>
      <c r="E2655" s="35">
        <f t="shared" si="82"/>
        <v>973916.27242415585</v>
      </c>
      <c r="F2655" s="37">
        <v>7300</v>
      </c>
      <c r="G2655" s="35">
        <f t="shared" si="83"/>
        <v>966616.27242415585</v>
      </c>
    </row>
    <row r="2656" spans="1:7" x14ac:dyDescent="0.3">
      <c r="A2656" s="41" t="s">
        <v>19</v>
      </c>
      <c r="B2656" s="41" t="s">
        <v>30</v>
      </c>
      <c r="C2656" s="35">
        <v>1827</v>
      </c>
      <c r="D2656" s="38">
        <v>533.21449352540697</v>
      </c>
      <c r="E2656" s="35">
        <f t="shared" si="82"/>
        <v>974182.87967091857</v>
      </c>
      <c r="F2656" s="37">
        <v>7300</v>
      </c>
      <c r="G2656" s="35">
        <f t="shared" si="83"/>
        <v>966882.87967091857</v>
      </c>
    </row>
    <row r="2657" spans="1:7" x14ac:dyDescent="0.3">
      <c r="A2657" s="41" t="s">
        <v>20</v>
      </c>
      <c r="B2657" s="41" t="s">
        <v>25</v>
      </c>
      <c r="C2657" s="35">
        <v>1827.5</v>
      </c>
      <c r="D2657" s="38">
        <v>533.21449352540697</v>
      </c>
      <c r="E2657" s="35">
        <f t="shared" si="82"/>
        <v>974449.48691768118</v>
      </c>
      <c r="F2657" s="37">
        <v>7300</v>
      </c>
      <c r="G2657" s="35">
        <f t="shared" si="83"/>
        <v>967149.48691768118</v>
      </c>
    </row>
    <row r="2658" spans="1:7" x14ac:dyDescent="0.3">
      <c r="A2658" s="41" t="s">
        <v>21</v>
      </c>
      <c r="B2658" s="41" t="s">
        <v>26</v>
      </c>
      <c r="C2658" s="35">
        <v>1828</v>
      </c>
      <c r="D2658" s="38">
        <v>533.21449352540697</v>
      </c>
      <c r="E2658" s="35">
        <f t="shared" si="82"/>
        <v>974716.0941644439</v>
      </c>
      <c r="F2658" s="37">
        <v>7300</v>
      </c>
      <c r="G2658" s="35">
        <f t="shared" si="83"/>
        <v>967416.0941644439</v>
      </c>
    </row>
    <row r="2659" spans="1:7" x14ac:dyDescent="0.3">
      <c r="A2659" s="41" t="s">
        <v>22</v>
      </c>
      <c r="B2659" s="41" t="s">
        <v>27</v>
      </c>
      <c r="C2659" s="35">
        <v>1828.5</v>
      </c>
      <c r="D2659" s="38">
        <v>533.21449352540697</v>
      </c>
      <c r="E2659" s="35">
        <f t="shared" si="82"/>
        <v>974982.70141120662</v>
      </c>
      <c r="F2659" s="37">
        <v>7300</v>
      </c>
      <c r="G2659" s="35">
        <f t="shared" si="83"/>
        <v>967682.70141120662</v>
      </c>
    </row>
    <row r="2660" spans="1:7" x14ac:dyDescent="0.3">
      <c r="A2660" s="41" t="s">
        <v>23</v>
      </c>
      <c r="B2660" s="41" t="s">
        <v>28</v>
      </c>
      <c r="C2660" s="35">
        <v>1829</v>
      </c>
      <c r="D2660" s="38">
        <v>533.21449352540697</v>
      </c>
      <c r="E2660" s="35">
        <f t="shared" si="82"/>
        <v>975249.30865796935</v>
      </c>
      <c r="F2660" s="37">
        <v>7300</v>
      </c>
      <c r="G2660" s="35">
        <f t="shared" si="83"/>
        <v>967949.30865796935</v>
      </c>
    </row>
    <row r="2661" spans="1:7" x14ac:dyDescent="0.3">
      <c r="A2661" s="41" t="s">
        <v>24</v>
      </c>
      <c r="B2661" s="41" t="s">
        <v>30</v>
      </c>
      <c r="C2661" s="35">
        <v>1829.5</v>
      </c>
      <c r="D2661" s="38">
        <v>533.21449352540697</v>
      </c>
      <c r="E2661" s="35">
        <f t="shared" si="82"/>
        <v>975515.91590473207</v>
      </c>
      <c r="F2661" s="37">
        <v>7300</v>
      </c>
      <c r="G2661" s="35">
        <f t="shared" si="83"/>
        <v>968215.91590473207</v>
      </c>
    </row>
    <row r="2662" spans="1:7" x14ac:dyDescent="0.3">
      <c r="A2662" s="41" t="s">
        <v>7</v>
      </c>
      <c r="B2662" s="41" t="s">
        <v>25</v>
      </c>
      <c r="C2662" s="35">
        <v>1830</v>
      </c>
      <c r="D2662" s="38">
        <v>533.21449352540697</v>
      </c>
      <c r="E2662" s="35">
        <f t="shared" si="82"/>
        <v>975782.5231514948</v>
      </c>
      <c r="F2662" s="37">
        <v>7300</v>
      </c>
      <c r="G2662" s="35">
        <f t="shared" si="83"/>
        <v>968482.5231514948</v>
      </c>
    </row>
    <row r="2663" spans="1:7" x14ac:dyDescent="0.3">
      <c r="A2663" s="41" t="s">
        <v>8</v>
      </c>
      <c r="B2663" s="41" t="s">
        <v>26</v>
      </c>
      <c r="C2663" s="35">
        <v>1830.5</v>
      </c>
      <c r="D2663" s="38">
        <v>533.21449352540697</v>
      </c>
      <c r="E2663" s="35">
        <f t="shared" si="82"/>
        <v>976049.1303982574</v>
      </c>
      <c r="F2663" s="37">
        <v>7300</v>
      </c>
      <c r="G2663" s="35">
        <f t="shared" si="83"/>
        <v>968749.1303982574</v>
      </c>
    </row>
    <row r="2664" spans="1:7" x14ac:dyDescent="0.3">
      <c r="A2664" s="41" t="s">
        <v>9</v>
      </c>
      <c r="B2664" s="41" t="s">
        <v>27</v>
      </c>
      <c r="C2664" s="35">
        <v>1831</v>
      </c>
      <c r="D2664" s="38">
        <v>533.21449352540697</v>
      </c>
      <c r="E2664" s="35">
        <f t="shared" si="82"/>
        <v>976315.73764502013</v>
      </c>
      <c r="F2664" s="37">
        <v>7300</v>
      </c>
      <c r="G2664" s="35">
        <f t="shared" si="83"/>
        <v>969015.73764502013</v>
      </c>
    </row>
    <row r="2665" spans="1:7" x14ac:dyDescent="0.3">
      <c r="A2665" s="41" t="s">
        <v>10</v>
      </c>
      <c r="B2665" s="41" t="s">
        <v>28</v>
      </c>
      <c r="C2665" s="35">
        <v>1831.5</v>
      </c>
      <c r="D2665" s="38">
        <v>533.21449352540697</v>
      </c>
      <c r="E2665" s="35">
        <f t="shared" si="82"/>
        <v>976582.34489178285</v>
      </c>
      <c r="F2665" s="37">
        <v>7300</v>
      </c>
      <c r="G2665" s="35">
        <f t="shared" si="83"/>
        <v>969282.34489178285</v>
      </c>
    </row>
    <row r="2666" spans="1:7" x14ac:dyDescent="0.3">
      <c r="A2666" s="41" t="s">
        <v>11</v>
      </c>
      <c r="B2666" s="41" t="s">
        <v>30</v>
      </c>
      <c r="C2666" s="35">
        <v>1832</v>
      </c>
      <c r="D2666" s="38">
        <v>533.21449352540697</v>
      </c>
      <c r="E2666" s="35">
        <f t="shared" si="82"/>
        <v>976848.95213854557</v>
      </c>
      <c r="F2666" s="37">
        <v>7300</v>
      </c>
      <c r="G2666" s="35">
        <f t="shared" si="83"/>
        <v>969548.95213854557</v>
      </c>
    </row>
    <row r="2667" spans="1:7" x14ac:dyDescent="0.3">
      <c r="A2667" s="41" t="s">
        <v>12</v>
      </c>
      <c r="B2667" s="41" t="s">
        <v>25</v>
      </c>
      <c r="C2667" s="35">
        <v>1832.5</v>
      </c>
      <c r="D2667" s="38">
        <v>533.21449352540697</v>
      </c>
      <c r="E2667" s="35">
        <f t="shared" si="82"/>
        <v>977115.5593853083</v>
      </c>
      <c r="F2667" s="37">
        <v>7300</v>
      </c>
      <c r="G2667" s="35">
        <f t="shared" si="83"/>
        <v>969815.5593853083</v>
      </c>
    </row>
    <row r="2668" spans="1:7" x14ac:dyDescent="0.3">
      <c r="A2668" s="41" t="s">
        <v>13</v>
      </c>
      <c r="B2668" s="41" t="s">
        <v>26</v>
      </c>
      <c r="C2668" s="35">
        <v>1833</v>
      </c>
      <c r="D2668" s="38">
        <v>533.21449352540697</v>
      </c>
      <c r="E2668" s="35">
        <f t="shared" si="82"/>
        <v>977382.16663207102</v>
      </c>
      <c r="F2668" s="37">
        <v>7300</v>
      </c>
      <c r="G2668" s="35">
        <f t="shared" si="83"/>
        <v>970082.16663207102</v>
      </c>
    </row>
    <row r="2669" spans="1:7" x14ac:dyDescent="0.3">
      <c r="A2669" s="41" t="s">
        <v>14</v>
      </c>
      <c r="B2669" s="41" t="s">
        <v>27</v>
      </c>
      <c r="C2669" s="35">
        <v>1833.5</v>
      </c>
      <c r="D2669" s="38">
        <v>533.21449352540697</v>
      </c>
      <c r="E2669" s="35">
        <f t="shared" si="82"/>
        <v>977648.77387883363</v>
      </c>
      <c r="F2669" s="37">
        <v>7300</v>
      </c>
      <c r="G2669" s="35">
        <f t="shared" si="83"/>
        <v>970348.77387883363</v>
      </c>
    </row>
    <row r="2670" spans="1:7" x14ac:dyDescent="0.3">
      <c r="A2670" s="41" t="s">
        <v>15</v>
      </c>
      <c r="B2670" s="41" t="s">
        <v>28</v>
      </c>
      <c r="C2670" s="35">
        <v>1834</v>
      </c>
      <c r="D2670" s="38">
        <v>533.21449352540697</v>
      </c>
      <c r="E2670" s="35">
        <f t="shared" si="82"/>
        <v>977915.38112559635</v>
      </c>
      <c r="F2670" s="37">
        <v>7300</v>
      </c>
      <c r="G2670" s="35">
        <f t="shared" si="83"/>
        <v>970615.38112559635</v>
      </c>
    </row>
    <row r="2671" spans="1:7" x14ac:dyDescent="0.3">
      <c r="A2671" s="41" t="s">
        <v>11</v>
      </c>
      <c r="B2671" s="41" t="s">
        <v>30</v>
      </c>
      <c r="C2671" s="35">
        <v>1834.5</v>
      </c>
      <c r="D2671" s="38">
        <v>533.21449352540697</v>
      </c>
      <c r="E2671" s="35">
        <f t="shared" si="82"/>
        <v>978181.98837235908</v>
      </c>
      <c r="F2671" s="37">
        <v>7300</v>
      </c>
      <c r="G2671" s="35">
        <f t="shared" si="83"/>
        <v>970881.98837235908</v>
      </c>
    </row>
    <row r="2672" spans="1:7" x14ac:dyDescent="0.3">
      <c r="A2672" s="41" t="s">
        <v>16</v>
      </c>
      <c r="B2672" s="41" t="s">
        <v>25</v>
      </c>
      <c r="C2672" s="35">
        <v>1835</v>
      </c>
      <c r="D2672" s="38">
        <v>533.21449352540697</v>
      </c>
      <c r="E2672" s="35">
        <f t="shared" si="82"/>
        <v>978448.5956191218</v>
      </c>
      <c r="F2672" s="37">
        <v>7300</v>
      </c>
      <c r="G2672" s="35">
        <f t="shared" si="83"/>
        <v>971148.5956191218</v>
      </c>
    </row>
    <row r="2673" spans="1:7" x14ac:dyDescent="0.3">
      <c r="A2673" s="41" t="s">
        <v>17</v>
      </c>
      <c r="B2673" s="41" t="s">
        <v>26</v>
      </c>
      <c r="C2673" s="35">
        <v>1835.5</v>
      </c>
      <c r="D2673" s="38">
        <v>533.21449352540697</v>
      </c>
      <c r="E2673" s="35">
        <f t="shared" si="82"/>
        <v>978715.20286588452</v>
      </c>
      <c r="F2673" s="37">
        <v>7300</v>
      </c>
      <c r="G2673" s="35">
        <f t="shared" si="83"/>
        <v>971415.20286588452</v>
      </c>
    </row>
    <row r="2674" spans="1:7" x14ac:dyDescent="0.3">
      <c r="A2674" s="41" t="s">
        <v>18</v>
      </c>
      <c r="B2674" s="41" t="s">
        <v>27</v>
      </c>
      <c r="C2674" s="35">
        <v>1836</v>
      </c>
      <c r="D2674" s="38">
        <v>533.21449352540697</v>
      </c>
      <c r="E2674" s="35">
        <f t="shared" si="82"/>
        <v>978981.81011264713</v>
      </c>
      <c r="F2674" s="37">
        <v>7300</v>
      </c>
      <c r="G2674" s="35">
        <f t="shared" si="83"/>
        <v>971681.81011264713</v>
      </c>
    </row>
    <row r="2675" spans="1:7" x14ac:dyDescent="0.3">
      <c r="A2675" s="41" t="s">
        <v>19</v>
      </c>
      <c r="B2675" s="41" t="s">
        <v>28</v>
      </c>
      <c r="C2675" s="35">
        <v>1836.5</v>
      </c>
      <c r="D2675" s="38">
        <v>533.21449352540697</v>
      </c>
      <c r="E2675" s="35">
        <f t="shared" si="82"/>
        <v>979248.41735940985</v>
      </c>
      <c r="F2675" s="37">
        <v>7300</v>
      </c>
      <c r="G2675" s="35">
        <f t="shared" si="83"/>
        <v>971948.41735940985</v>
      </c>
    </row>
    <row r="2676" spans="1:7" x14ac:dyDescent="0.3">
      <c r="A2676" s="41" t="s">
        <v>20</v>
      </c>
      <c r="B2676" s="41" t="s">
        <v>30</v>
      </c>
      <c r="C2676" s="35">
        <v>1837</v>
      </c>
      <c r="D2676" s="38">
        <v>533.21449352540697</v>
      </c>
      <c r="E2676" s="35">
        <f t="shared" si="82"/>
        <v>979515.02460617258</v>
      </c>
      <c r="F2676" s="37">
        <v>7300</v>
      </c>
      <c r="G2676" s="35">
        <f t="shared" si="83"/>
        <v>972215.02460617258</v>
      </c>
    </row>
    <row r="2677" spans="1:7" x14ac:dyDescent="0.3">
      <c r="A2677" s="41" t="s">
        <v>21</v>
      </c>
      <c r="B2677" s="41" t="s">
        <v>25</v>
      </c>
      <c r="C2677" s="35">
        <v>1837.5</v>
      </c>
      <c r="D2677" s="38">
        <v>533.21449352540697</v>
      </c>
      <c r="E2677" s="35">
        <f t="shared" si="82"/>
        <v>979781.6318529353</v>
      </c>
      <c r="F2677" s="37">
        <v>7300</v>
      </c>
      <c r="G2677" s="35">
        <f t="shared" si="83"/>
        <v>972481.6318529353</v>
      </c>
    </row>
    <row r="2678" spans="1:7" x14ac:dyDescent="0.3">
      <c r="A2678" s="41" t="s">
        <v>22</v>
      </c>
      <c r="B2678" s="41" t="s">
        <v>26</v>
      </c>
      <c r="C2678" s="35">
        <v>1838</v>
      </c>
      <c r="D2678" s="38">
        <v>533.21449352540697</v>
      </c>
      <c r="E2678" s="35">
        <f t="shared" si="82"/>
        <v>980048.23909969802</v>
      </c>
      <c r="F2678" s="37">
        <v>7300</v>
      </c>
      <c r="G2678" s="35">
        <f t="shared" si="83"/>
        <v>972748.23909969802</v>
      </c>
    </row>
    <row r="2679" spans="1:7" x14ac:dyDescent="0.3">
      <c r="A2679" s="41" t="s">
        <v>23</v>
      </c>
      <c r="B2679" s="41" t="s">
        <v>27</v>
      </c>
      <c r="C2679" s="35">
        <v>1838.5</v>
      </c>
      <c r="D2679" s="38">
        <v>533.21449352540697</v>
      </c>
      <c r="E2679" s="35">
        <f t="shared" si="82"/>
        <v>980314.84634646075</v>
      </c>
      <c r="F2679" s="37">
        <v>7300</v>
      </c>
      <c r="G2679" s="35">
        <f t="shared" si="83"/>
        <v>973014.84634646075</v>
      </c>
    </row>
    <row r="2680" spans="1:7" x14ac:dyDescent="0.3">
      <c r="A2680" s="41" t="s">
        <v>24</v>
      </c>
      <c r="B2680" s="41" t="s">
        <v>28</v>
      </c>
      <c r="C2680" s="35">
        <v>1839</v>
      </c>
      <c r="D2680" s="38">
        <v>533.21449352540697</v>
      </c>
      <c r="E2680" s="35">
        <f t="shared" si="82"/>
        <v>980581.45359322336</v>
      </c>
      <c r="F2680" s="37">
        <v>7300</v>
      </c>
      <c r="G2680" s="35">
        <f t="shared" si="83"/>
        <v>973281.45359322336</v>
      </c>
    </row>
    <row r="2681" spans="1:7" x14ac:dyDescent="0.3">
      <c r="A2681" s="41" t="s">
        <v>7</v>
      </c>
      <c r="B2681" s="41" t="s">
        <v>30</v>
      </c>
      <c r="C2681" s="35">
        <v>1839.5</v>
      </c>
      <c r="D2681" s="38">
        <v>533.21449352540697</v>
      </c>
      <c r="E2681" s="35">
        <f t="shared" si="82"/>
        <v>980848.06083998608</v>
      </c>
      <c r="F2681" s="37">
        <v>7300</v>
      </c>
      <c r="G2681" s="35">
        <f t="shared" si="83"/>
        <v>973548.06083998608</v>
      </c>
    </row>
    <row r="2682" spans="1:7" x14ac:dyDescent="0.3">
      <c r="A2682" s="41" t="s">
        <v>8</v>
      </c>
      <c r="B2682" s="41" t="s">
        <v>25</v>
      </c>
      <c r="C2682" s="35">
        <v>1840</v>
      </c>
      <c r="D2682" s="38">
        <v>533.21449352540697</v>
      </c>
      <c r="E2682" s="35">
        <f t="shared" si="82"/>
        <v>981114.6680867488</v>
      </c>
      <c r="F2682" s="37">
        <v>7300</v>
      </c>
      <c r="G2682" s="35">
        <f t="shared" si="83"/>
        <v>973814.6680867488</v>
      </c>
    </row>
    <row r="2683" spans="1:7" x14ac:dyDescent="0.3">
      <c r="A2683" s="41" t="s">
        <v>9</v>
      </c>
      <c r="B2683" s="41" t="s">
        <v>26</v>
      </c>
      <c r="C2683" s="35">
        <v>1840.5</v>
      </c>
      <c r="D2683" s="38">
        <v>533.21449352540697</v>
      </c>
      <c r="E2683" s="35">
        <f t="shared" si="82"/>
        <v>981381.27533351153</v>
      </c>
      <c r="F2683" s="37">
        <v>7300</v>
      </c>
      <c r="G2683" s="35">
        <f t="shared" si="83"/>
        <v>974081.27533351153</v>
      </c>
    </row>
    <row r="2684" spans="1:7" x14ac:dyDescent="0.3">
      <c r="A2684" s="41" t="s">
        <v>10</v>
      </c>
      <c r="B2684" s="41" t="s">
        <v>27</v>
      </c>
      <c r="C2684" s="35">
        <v>1841</v>
      </c>
      <c r="D2684" s="38">
        <v>533.21449352540697</v>
      </c>
      <c r="E2684" s="35">
        <f t="shared" si="82"/>
        <v>981647.88258027425</v>
      </c>
      <c r="F2684" s="37">
        <v>7300</v>
      </c>
      <c r="G2684" s="35">
        <f t="shared" si="83"/>
        <v>974347.88258027425</v>
      </c>
    </row>
    <row r="2685" spans="1:7" x14ac:dyDescent="0.3">
      <c r="A2685" s="41" t="s">
        <v>11</v>
      </c>
      <c r="B2685" s="41" t="s">
        <v>28</v>
      </c>
      <c r="C2685" s="35">
        <v>1841.5</v>
      </c>
      <c r="D2685" s="38">
        <v>533.21449352540697</v>
      </c>
      <c r="E2685" s="35">
        <f t="shared" si="82"/>
        <v>981914.48982703697</v>
      </c>
      <c r="F2685" s="37">
        <v>7300</v>
      </c>
      <c r="G2685" s="35">
        <f t="shared" si="83"/>
        <v>974614.48982703697</v>
      </c>
    </row>
    <row r="2686" spans="1:7" x14ac:dyDescent="0.3">
      <c r="A2686" s="41" t="s">
        <v>12</v>
      </c>
      <c r="B2686" s="41" t="s">
        <v>30</v>
      </c>
      <c r="C2686" s="35">
        <v>1842</v>
      </c>
      <c r="D2686" s="38">
        <v>533.21449352540697</v>
      </c>
      <c r="E2686" s="35">
        <f t="shared" si="82"/>
        <v>982181.09707379958</v>
      </c>
      <c r="F2686" s="37">
        <v>7300</v>
      </c>
      <c r="G2686" s="35">
        <f t="shared" si="83"/>
        <v>974881.09707379958</v>
      </c>
    </row>
    <row r="2687" spans="1:7" x14ac:dyDescent="0.3">
      <c r="A2687" s="41" t="s">
        <v>13</v>
      </c>
      <c r="B2687" s="41" t="s">
        <v>25</v>
      </c>
      <c r="C2687" s="35">
        <v>1842.5</v>
      </c>
      <c r="D2687" s="38">
        <v>533.21449352540697</v>
      </c>
      <c r="E2687" s="35">
        <f t="shared" si="82"/>
        <v>982447.7043205623</v>
      </c>
      <c r="F2687" s="37">
        <v>7300</v>
      </c>
      <c r="G2687" s="35">
        <f t="shared" si="83"/>
        <v>975147.7043205623</v>
      </c>
    </row>
    <row r="2688" spans="1:7" x14ac:dyDescent="0.3">
      <c r="A2688" s="41" t="s">
        <v>14</v>
      </c>
      <c r="B2688" s="41" t="s">
        <v>26</v>
      </c>
      <c r="C2688" s="35">
        <v>1843</v>
      </c>
      <c r="D2688" s="38">
        <v>533.21449352540697</v>
      </c>
      <c r="E2688" s="35">
        <f t="shared" si="82"/>
        <v>982714.31156732503</v>
      </c>
      <c r="F2688" s="37">
        <v>7300</v>
      </c>
      <c r="G2688" s="35">
        <f t="shared" si="83"/>
        <v>975414.31156732503</v>
      </c>
    </row>
    <row r="2689" spans="1:7" x14ac:dyDescent="0.3">
      <c r="A2689" s="41" t="s">
        <v>15</v>
      </c>
      <c r="B2689" s="41" t="s">
        <v>27</v>
      </c>
      <c r="C2689" s="35">
        <v>1843.5</v>
      </c>
      <c r="D2689" s="38">
        <v>533.21449352540697</v>
      </c>
      <c r="E2689" s="35">
        <f t="shared" si="82"/>
        <v>982980.91881408775</v>
      </c>
      <c r="F2689" s="37">
        <v>7300</v>
      </c>
      <c r="G2689" s="35">
        <f t="shared" si="83"/>
        <v>975680.91881408775</v>
      </c>
    </row>
    <row r="2690" spans="1:7" x14ac:dyDescent="0.3">
      <c r="A2690" s="41" t="s">
        <v>11</v>
      </c>
      <c r="B2690" s="41" t="s">
        <v>28</v>
      </c>
      <c r="C2690" s="35">
        <v>1844</v>
      </c>
      <c r="D2690" s="38">
        <v>533.21449352540697</v>
      </c>
      <c r="E2690" s="35">
        <f t="shared" si="82"/>
        <v>983247.52606085048</v>
      </c>
      <c r="F2690" s="37">
        <v>7300</v>
      </c>
      <c r="G2690" s="35">
        <f t="shared" si="83"/>
        <v>975947.52606085048</v>
      </c>
    </row>
    <row r="2691" spans="1:7" x14ac:dyDescent="0.3">
      <c r="A2691" s="41" t="s">
        <v>16</v>
      </c>
      <c r="B2691" s="41" t="s">
        <v>30</v>
      </c>
      <c r="C2691" s="35">
        <v>1844.5</v>
      </c>
      <c r="D2691" s="38">
        <v>533.21449352540697</v>
      </c>
      <c r="E2691" s="35">
        <f t="shared" ref="E2691:E2754" si="84">C2691*D2691</f>
        <v>983514.1333076132</v>
      </c>
      <c r="F2691" s="37">
        <v>7300</v>
      </c>
      <c r="G2691" s="35">
        <f t="shared" ref="G2691:G2754" si="85">E2691-F2691</f>
        <v>976214.1333076132</v>
      </c>
    </row>
    <row r="2692" spans="1:7" x14ac:dyDescent="0.3">
      <c r="A2692" s="41" t="s">
        <v>17</v>
      </c>
      <c r="B2692" s="41" t="s">
        <v>25</v>
      </c>
      <c r="C2692" s="35">
        <v>1845</v>
      </c>
      <c r="D2692" s="38">
        <v>533.21449352540697</v>
      </c>
      <c r="E2692" s="35">
        <f t="shared" si="84"/>
        <v>983780.74055437581</v>
      </c>
      <c r="F2692" s="37">
        <v>7300</v>
      </c>
      <c r="G2692" s="35">
        <f t="shared" si="85"/>
        <v>976480.74055437581</v>
      </c>
    </row>
    <row r="2693" spans="1:7" x14ac:dyDescent="0.3">
      <c r="A2693" s="41" t="s">
        <v>18</v>
      </c>
      <c r="B2693" s="41" t="s">
        <v>26</v>
      </c>
      <c r="C2693" s="35">
        <v>1845.5</v>
      </c>
      <c r="D2693" s="38">
        <v>533.21449352540697</v>
      </c>
      <c r="E2693" s="35">
        <f t="shared" si="84"/>
        <v>984047.34780113853</v>
      </c>
      <c r="F2693" s="37">
        <v>7300</v>
      </c>
      <c r="G2693" s="35">
        <f t="shared" si="85"/>
        <v>976747.34780113853</v>
      </c>
    </row>
    <row r="2694" spans="1:7" x14ac:dyDescent="0.3">
      <c r="A2694" s="41" t="s">
        <v>19</v>
      </c>
      <c r="B2694" s="41" t="s">
        <v>27</v>
      </c>
      <c r="C2694" s="35">
        <v>1846</v>
      </c>
      <c r="D2694" s="38">
        <v>533.21449352540697</v>
      </c>
      <c r="E2694" s="35">
        <f t="shared" si="84"/>
        <v>984313.95504790125</v>
      </c>
      <c r="F2694" s="37">
        <v>7300</v>
      </c>
      <c r="G2694" s="35">
        <f t="shared" si="85"/>
        <v>977013.95504790125</v>
      </c>
    </row>
    <row r="2695" spans="1:7" x14ac:dyDescent="0.3">
      <c r="A2695" s="41" t="s">
        <v>20</v>
      </c>
      <c r="B2695" s="41" t="s">
        <v>28</v>
      </c>
      <c r="C2695" s="35">
        <v>1846.5</v>
      </c>
      <c r="D2695" s="38">
        <v>533.21449352540697</v>
      </c>
      <c r="E2695" s="35">
        <f t="shared" si="84"/>
        <v>984580.56229466398</v>
      </c>
      <c r="F2695" s="37">
        <v>7300</v>
      </c>
      <c r="G2695" s="35">
        <f t="shared" si="85"/>
        <v>977280.56229466398</v>
      </c>
    </row>
    <row r="2696" spans="1:7" x14ac:dyDescent="0.3">
      <c r="A2696" s="41" t="s">
        <v>21</v>
      </c>
      <c r="B2696" s="41" t="s">
        <v>30</v>
      </c>
      <c r="C2696" s="35">
        <v>1847</v>
      </c>
      <c r="D2696" s="38">
        <v>533.21449352540697</v>
      </c>
      <c r="E2696" s="35">
        <f t="shared" si="84"/>
        <v>984847.1695414267</v>
      </c>
      <c r="F2696" s="37">
        <v>7300</v>
      </c>
      <c r="G2696" s="35">
        <f t="shared" si="85"/>
        <v>977547.1695414267</v>
      </c>
    </row>
    <row r="2697" spans="1:7" x14ac:dyDescent="0.3">
      <c r="A2697" s="41" t="s">
        <v>22</v>
      </c>
      <c r="B2697" s="41" t="s">
        <v>25</v>
      </c>
      <c r="C2697" s="35">
        <v>1847.5</v>
      </c>
      <c r="D2697" s="38">
        <v>533.21449352540697</v>
      </c>
      <c r="E2697" s="35">
        <f t="shared" si="84"/>
        <v>985113.77678818943</v>
      </c>
      <c r="F2697" s="37">
        <v>7300</v>
      </c>
      <c r="G2697" s="35">
        <f t="shared" si="85"/>
        <v>977813.77678818943</v>
      </c>
    </row>
    <row r="2698" spans="1:7" x14ac:dyDescent="0.3">
      <c r="A2698" s="41" t="s">
        <v>23</v>
      </c>
      <c r="B2698" s="41" t="s">
        <v>26</v>
      </c>
      <c r="C2698" s="35">
        <v>1848</v>
      </c>
      <c r="D2698" s="38">
        <v>533.21449352540697</v>
      </c>
      <c r="E2698" s="35">
        <f t="shared" si="84"/>
        <v>985380.38403495203</v>
      </c>
      <c r="F2698" s="37">
        <v>7300</v>
      </c>
      <c r="G2698" s="35">
        <f t="shared" si="85"/>
        <v>978080.38403495203</v>
      </c>
    </row>
    <row r="2699" spans="1:7" x14ac:dyDescent="0.3">
      <c r="A2699" s="41" t="s">
        <v>24</v>
      </c>
      <c r="B2699" s="41" t="s">
        <v>27</v>
      </c>
      <c r="C2699" s="35">
        <v>1848.5</v>
      </c>
      <c r="D2699" s="38">
        <v>533.21449352540697</v>
      </c>
      <c r="E2699" s="35">
        <f t="shared" si="84"/>
        <v>985646.99128171476</v>
      </c>
      <c r="F2699" s="37">
        <v>7300</v>
      </c>
      <c r="G2699" s="35">
        <f t="shared" si="85"/>
        <v>978346.99128171476</v>
      </c>
    </row>
    <row r="2700" spans="1:7" x14ac:dyDescent="0.3">
      <c r="A2700" s="41" t="s">
        <v>7</v>
      </c>
      <c r="B2700" s="41" t="s">
        <v>28</v>
      </c>
      <c r="C2700" s="35">
        <v>1849</v>
      </c>
      <c r="D2700" s="38">
        <v>533.21449352540697</v>
      </c>
      <c r="E2700" s="35">
        <f t="shared" si="84"/>
        <v>985913.59852847748</v>
      </c>
      <c r="F2700" s="37">
        <v>7300</v>
      </c>
      <c r="G2700" s="35">
        <f t="shared" si="85"/>
        <v>978613.59852847748</v>
      </c>
    </row>
    <row r="2701" spans="1:7" x14ac:dyDescent="0.3">
      <c r="A2701" s="41" t="s">
        <v>8</v>
      </c>
      <c r="B2701" s="41" t="s">
        <v>30</v>
      </c>
      <c r="C2701" s="35">
        <v>1849.5</v>
      </c>
      <c r="D2701" s="38">
        <v>533.21449352540697</v>
      </c>
      <c r="E2701" s="35">
        <f t="shared" si="84"/>
        <v>986180.2057752402</v>
      </c>
      <c r="F2701" s="37">
        <v>7300</v>
      </c>
      <c r="G2701" s="35">
        <f t="shared" si="85"/>
        <v>978880.2057752402</v>
      </c>
    </row>
    <row r="2702" spans="1:7" x14ac:dyDescent="0.3">
      <c r="A2702" s="41" t="s">
        <v>9</v>
      </c>
      <c r="B2702" s="41" t="s">
        <v>25</v>
      </c>
      <c r="C2702" s="35">
        <v>1850</v>
      </c>
      <c r="D2702" s="38">
        <v>533.21449352540697</v>
      </c>
      <c r="E2702" s="35">
        <f t="shared" si="84"/>
        <v>986446.81302200293</v>
      </c>
      <c r="F2702" s="37">
        <v>7300</v>
      </c>
      <c r="G2702" s="35">
        <f t="shared" si="85"/>
        <v>979146.81302200293</v>
      </c>
    </row>
    <row r="2703" spans="1:7" x14ac:dyDescent="0.3">
      <c r="A2703" s="41" t="s">
        <v>10</v>
      </c>
      <c r="B2703" s="41" t="s">
        <v>26</v>
      </c>
      <c r="C2703" s="35">
        <v>1850.5</v>
      </c>
      <c r="D2703" s="38">
        <v>533.21449352540697</v>
      </c>
      <c r="E2703" s="35">
        <f t="shared" si="84"/>
        <v>986713.42026876553</v>
      </c>
      <c r="F2703" s="37">
        <v>7300</v>
      </c>
      <c r="G2703" s="35">
        <f t="shared" si="85"/>
        <v>979413.42026876553</v>
      </c>
    </row>
    <row r="2704" spans="1:7" x14ac:dyDescent="0.3">
      <c r="A2704" s="41" t="s">
        <v>11</v>
      </c>
      <c r="B2704" s="41" t="s">
        <v>27</v>
      </c>
      <c r="C2704" s="35">
        <v>1851</v>
      </c>
      <c r="D2704" s="38">
        <v>533.21449352540697</v>
      </c>
      <c r="E2704" s="35">
        <f t="shared" si="84"/>
        <v>986980.02751552826</v>
      </c>
      <c r="F2704" s="37">
        <v>7300</v>
      </c>
      <c r="G2704" s="35">
        <f t="shared" si="85"/>
        <v>979680.02751552826</v>
      </c>
    </row>
    <row r="2705" spans="1:7" x14ac:dyDescent="0.3">
      <c r="A2705" s="41" t="s">
        <v>12</v>
      </c>
      <c r="B2705" s="41" t="s">
        <v>28</v>
      </c>
      <c r="C2705" s="35">
        <v>1851.5</v>
      </c>
      <c r="D2705" s="38">
        <v>533.21449352540697</v>
      </c>
      <c r="E2705" s="35">
        <f t="shared" si="84"/>
        <v>987246.63476229098</v>
      </c>
      <c r="F2705" s="37">
        <v>7300</v>
      </c>
      <c r="G2705" s="35">
        <f t="shared" si="85"/>
        <v>979946.63476229098</v>
      </c>
    </row>
    <row r="2706" spans="1:7" x14ac:dyDescent="0.3">
      <c r="A2706" s="41" t="s">
        <v>13</v>
      </c>
      <c r="B2706" s="41" t="s">
        <v>30</v>
      </c>
      <c r="C2706" s="35">
        <v>1852</v>
      </c>
      <c r="D2706" s="38">
        <v>533.21449352540697</v>
      </c>
      <c r="E2706" s="35">
        <f t="shared" si="84"/>
        <v>987513.24200905371</v>
      </c>
      <c r="F2706" s="37">
        <v>7300</v>
      </c>
      <c r="G2706" s="35">
        <f t="shared" si="85"/>
        <v>980213.24200905371</v>
      </c>
    </row>
    <row r="2707" spans="1:7" x14ac:dyDescent="0.3">
      <c r="A2707" s="41" t="s">
        <v>14</v>
      </c>
      <c r="B2707" s="41" t="s">
        <v>25</v>
      </c>
      <c r="C2707" s="35">
        <v>1852.5</v>
      </c>
      <c r="D2707" s="38">
        <v>533.21449352540697</v>
      </c>
      <c r="E2707" s="35">
        <f t="shared" si="84"/>
        <v>987779.84925581643</v>
      </c>
      <c r="F2707" s="37">
        <v>7300</v>
      </c>
      <c r="G2707" s="35">
        <f t="shared" si="85"/>
        <v>980479.84925581643</v>
      </c>
    </row>
    <row r="2708" spans="1:7" x14ac:dyDescent="0.3">
      <c r="A2708" s="41" t="s">
        <v>15</v>
      </c>
      <c r="B2708" s="41" t="s">
        <v>26</v>
      </c>
      <c r="C2708" s="35">
        <v>1853</v>
      </c>
      <c r="D2708" s="38">
        <v>533.21449352540697</v>
      </c>
      <c r="E2708" s="35">
        <f t="shared" si="84"/>
        <v>988046.45650257915</v>
      </c>
      <c r="F2708" s="37">
        <v>7300</v>
      </c>
      <c r="G2708" s="35">
        <f t="shared" si="85"/>
        <v>980746.45650257915</v>
      </c>
    </row>
    <row r="2709" spans="1:7" x14ac:dyDescent="0.3">
      <c r="A2709" s="41" t="s">
        <v>11</v>
      </c>
      <c r="B2709" s="41" t="s">
        <v>27</v>
      </c>
      <c r="C2709" s="35">
        <v>1853.5</v>
      </c>
      <c r="D2709" s="38">
        <v>533.21449352540697</v>
      </c>
      <c r="E2709" s="35">
        <f t="shared" si="84"/>
        <v>988313.06374934176</v>
      </c>
      <c r="F2709" s="37">
        <v>7300</v>
      </c>
      <c r="G2709" s="35">
        <f t="shared" si="85"/>
        <v>981013.06374934176</v>
      </c>
    </row>
    <row r="2710" spans="1:7" x14ac:dyDescent="0.3">
      <c r="A2710" s="41" t="s">
        <v>16</v>
      </c>
      <c r="B2710" s="41" t="s">
        <v>28</v>
      </c>
      <c r="C2710" s="35">
        <v>1854</v>
      </c>
      <c r="D2710" s="38">
        <v>533.21449352540697</v>
      </c>
      <c r="E2710" s="35">
        <f t="shared" si="84"/>
        <v>988579.67099610448</v>
      </c>
      <c r="F2710" s="37">
        <v>7300</v>
      </c>
      <c r="G2710" s="35">
        <f t="shared" si="85"/>
        <v>981279.67099610448</v>
      </c>
    </row>
    <row r="2711" spans="1:7" x14ac:dyDescent="0.3">
      <c r="A2711" s="41" t="s">
        <v>17</v>
      </c>
      <c r="B2711" s="41" t="s">
        <v>30</v>
      </c>
      <c r="C2711" s="35">
        <v>1854.5</v>
      </c>
      <c r="D2711" s="38">
        <v>533.21449352540697</v>
      </c>
      <c r="E2711" s="35">
        <f t="shared" si="84"/>
        <v>988846.27824286721</v>
      </c>
      <c r="F2711" s="37">
        <v>7300</v>
      </c>
      <c r="G2711" s="35">
        <f t="shared" si="85"/>
        <v>981546.27824286721</v>
      </c>
    </row>
    <row r="2712" spans="1:7" x14ac:dyDescent="0.3">
      <c r="A2712" s="41" t="s">
        <v>18</v>
      </c>
      <c r="B2712" s="41" t="s">
        <v>25</v>
      </c>
      <c r="C2712" s="35">
        <v>1855</v>
      </c>
      <c r="D2712" s="38">
        <v>533.21449352540697</v>
      </c>
      <c r="E2712" s="35">
        <f t="shared" si="84"/>
        <v>989112.88548962993</v>
      </c>
      <c r="F2712" s="37">
        <v>7300</v>
      </c>
      <c r="G2712" s="35">
        <f t="shared" si="85"/>
        <v>981812.88548962993</v>
      </c>
    </row>
    <row r="2713" spans="1:7" x14ac:dyDescent="0.3">
      <c r="A2713" s="41" t="s">
        <v>19</v>
      </c>
      <c r="B2713" s="41" t="s">
        <v>26</v>
      </c>
      <c r="C2713" s="35">
        <v>1855.5</v>
      </c>
      <c r="D2713" s="38">
        <v>533.21449352540697</v>
      </c>
      <c r="E2713" s="35">
        <f t="shared" si="84"/>
        <v>989379.49273639265</v>
      </c>
      <c r="F2713" s="37">
        <v>7300</v>
      </c>
      <c r="G2713" s="35">
        <f t="shared" si="85"/>
        <v>982079.49273639265</v>
      </c>
    </row>
    <row r="2714" spans="1:7" x14ac:dyDescent="0.3">
      <c r="A2714" s="41" t="s">
        <v>20</v>
      </c>
      <c r="B2714" s="41" t="s">
        <v>27</v>
      </c>
      <c r="C2714" s="35">
        <v>1856</v>
      </c>
      <c r="D2714" s="38">
        <v>533.21449352540697</v>
      </c>
      <c r="E2714" s="35">
        <f t="shared" si="84"/>
        <v>989646.09998315538</v>
      </c>
      <c r="F2714" s="37">
        <v>7300</v>
      </c>
      <c r="G2714" s="35">
        <f t="shared" si="85"/>
        <v>982346.09998315538</v>
      </c>
    </row>
    <row r="2715" spans="1:7" x14ac:dyDescent="0.3">
      <c r="A2715" s="41" t="s">
        <v>21</v>
      </c>
      <c r="B2715" s="41" t="s">
        <v>28</v>
      </c>
      <c r="C2715" s="35">
        <v>1856.5</v>
      </c>
      <c r="D2715" s="38">
        <v>533.21449352540697</v>
      </c>
      <c r="E2715" s="35">
        <f t="shared" si="84"/>
        <v>989912.70722991799</v>
      </c>
      <c r="F2715" s="37">
        <v>7300</v>
      </c>
      <c r="G2715" s="35">
        <f t="shared" si="85"/>
        <v>982612.70722991799</v>
      </c>
    </row>
    <row r="2716" spans="1:7" x14ac:dyDescent="0.3">
      <c r="A2716" s="41" t="s">
        <v>22</v>
      </c>
      <c r="B2716" s="41" t="s">
        <v>30</v>
      </c>
      <c r="C2716" s="35">
        <v>1857</v>
      </c>
      <c r="D2716" s="38">
        <v>533.21449352540697</v>
      </c>
      <c r="E2716" s="35">
        <f t="shared" si="84"/>
        <v>990179.31447668071</v>
      </c>
      <c r="F2716" s="37">
        <v>7300</v>
      </c>
      <c r="G2716" s="35">
        <f t="shared" si="85"/>
        <v>982879.31447668071</v>
      </c>
    </row>
    <row r="2717" spans="1:7" x14ac:dyDescent="0.3">
      <c r="A2717" s="41" t="s">
        <v>23</v>
      </c>
      <c r="B2717" s="41" t="s">
        <v>25</v>
      </c>
      <c r="C2717" s="35">
        <v>1857.5</v>
      </c>
      <c r="D2717" s="38">
        <v>533.21449352540697</v>
      </c>
      <c r="E2717" s="35">
        <f t="shared" si="84"/>
        <v>990445.92172344343</v>
      </c>
      <c r="F2717" s="37">
        <v>7300</v>
      </c>
      <c r="G2717" s="35">
        <f t="shared" si="85"/>
        <v>983145.92172344343</v>
      </c>
    </row>
    <row r="2718" spans="1:7" x14ac:dyDescent="0.3">
      <c r="A2718" s="41" t="s">
        <v>24</v>
      </c>
      <c r="B2718" s="41" t="s">
        <v>26</v>
      </c>
      <c r="C2718" s="35">
        <v>1858</v>
      </c>
      <c r="D2718" s="38">
        <v>533.21449352540697</v>
      </c>
      <c r="E2718" s="35">
        <f t="shared" si="84"/>
        <v>990712.52897020616</v>
      </c>
      <c r="F2718" s="37">
        <v>7300</v>
      </c>
      <c r="G2718" s="35">
        <f t="shared" si="85"/>
        <v>983412.52897020616</v>
      </c>
    </row>
    <row r="2719" spans="1:7" x14ac:dyDescent="0.3">
      <c r="A2719" s="41" t="s">
        <v>7</v>
      </c>
      <c r="B2719" s="41" t="s">
        <v>27</v>
      </c>
      <c r="C2719" s="35">
        <v>1858.5</v>
      </c>
      <c r="D2719" s="38">
        <v>533.21449352540697</v>
      </c>
      <c r="E2719" s="35">
        <f t="shared" si="84"/>
        <v>990979.13621696888</v>
      </c>
      <c r="F2719" s="37">
        <v>7300</v>
      </c>
      <c r="G2719" s="35">
        <f t="shared" si="85"/>
        <v>983679.13621696888</v>
      </c>
    </row>
    <row r="2720" spans="1:7" x14ac:dyDescent="0.3">
      <c r="A2720" s="41" t="s">
        <v>8</v>
      </c>
      <c r="B2720" s="41" t="s">
        <v>28</v>
      </c>
      <c r="C2720" s="35">
        <v>1859</v>
      </c>
      <c r="D2720" s="38">
        <v>533.21449352540697</v>
      </c>
      <c r="E2720" s="35">
        <f t="shared" si="84"/>
        <v>991245.7434637316</v>
      </c>
      <c r="F2720" s="37">
        <v>7300</v>
      </c>
      <c r="G2720" s="35">
        <f t="shared" si="85"/>
        <v>983945.7434637316</v>
      </c>
    </row>
    <row r="2721" spans="1:7" x14ac:dyDescent="0.3">
      <c r="A2721" s="41" t="s">
        <v>9</v>
      </c>
      <c r="B2721" s="41" t="s">
        <v>30</v>
      </c>
      <c r="C2721" s="35">
        <v>1859.5</v>
      </c>
      <c r="D2721" s="38">
        <v>533.21449352540697</v>
      </c>
      <c r="E2721" s="35">
        <f t="shared" si="84"/>
        <v>991512.35071049421</v>
      </c>
      <c r="F2721" s="37">
        <v>7300</v>
      </c>
      <c r="G2721" s="35">
        <f t="shared" si="85"/>
        <v>984212.35071049421</v>
      </c>
    </row>
    <row r="2722" spans="1:7" x14ac:dyDescent="0.3">
      <c r="A2722" s="41" t="s">
        <v>10</v>
      </c>
      <c r="B2722" s="41" t="s">
        <v>25</v>
      </c>
      <c r="C2722" s="35">
        <v>1860</v>
      </c>
      <c r="D2722" s="38">
        <v>533.21449352540697</v>
      </c>
      <c r="E2722" s="35">
        <f t="shared" si="84"/>
        <v>991778.95795725693</v>
      </c>
      <c r="F2722" s="37">
        <v>7300</v>
      </c>
      <c r="G2722" s="35">
        <f t="shared" si="85"/>
        <v>984478.95795725693</v>
      </c>
    </row>
    <row r="2723" spans="1:7" x14ac:dyDescent="0.3">
      <c r="A2723" s="41" t="s">
        <v>11</v>
      </c>
      <c r="B2723" s="41" t="s">
        <v>26</v>
      </c>
      <c r="C2723" s="35">
        <v>1860.5</v>
      </c>
      <c r="D2723" s="38">
        <v>533.21449352540697</v>
      </c>
      <c r="E2723" s="35">
        <f t="shared" si="84"/>
        <v>992045.56520401966</v>
      </c>
      <c r="F2723" s="37">
        <v>7300</v>
      </c>
      <c r="G2723" s="35">
        <f t="shared" si="85"/>
        <v>984745.56520401966</v>
      </c>
    </row>
    <row r="2724" spans="1:7" x14ac:dyDescent="0.3">
      <c r="A2724" s="41" t="s">
        <v>12</v>
      </c>
      <c r="B2724" s="41" t="s">
        <v>27</v>
      </c>
      <c r="C2724" s="35">
        <v>1861</v>
      </c>
      <c r="D2724" s="38">
        <v>533.21449352540697</v>
      </c>
      <c r="E2724" s="35">
        <f t="shared" si="84"/>
        <v>992312.17245078238</v>
      </c>
      <c r="F2724" s="37">
        <v>7300</v>
      </c>
      <c r="G2724" s="35">
        <f t="shared" si="85"/>
        <v>985012.17245078238</v>
      </c>
    </row>
    <row r="2725" spans="1:7" x14ac:dyDescent="0.3">
      <c r="A2725" s="41" t="s">
        <v>13</v>
      </c>
      <c r="B2725" s="41" t="s">
        <v>28</v>
      </c>
      <c r="C2725" s="35">
        <v>1861.5</v>
      </c>
      <c r="D2725" s="38">
        <v>533.21449352540697</v>
      </c>
      <c r="E2725" s="35">
        <f t="shared" si="84"/>
        <v>992578.77969754511</v>
      </c>
      <c r="F2725" s="37">
        <v>7300</v>
      </c>
      <c r="G2725" s="35">
        <f t="shared" si="85"/>
        <v>985278.77969754511</v>
      </c>
    </row>
    <row r="2726" spans="1:7" x14ac:dyDescent="0.3">
      <c r="A2726" s="41" t="s">
        <v>14</v>
      </c>
      <c r="B2726" s="41" t="s">
        <v>30</v>
      </c>
      <c r="C2726" s="35">
        <v>1862</v>
      </c>
      <c r="D2726" s="38">
        <v>533.21449352540697</v>
      </c>
      <c r="E2726" s="35">
        <f t="shared" si="84"/>
        <v>992845.38694430771</v>
      </c>
      <c r="F2726" s="37">
        <v>7300</v>
      </c>
      <c r="G2726" s="35">
        <f t="shared" si="85"/>
        <v>985545.38694430771</v>
      </c>
    </row>
    <row r="2727" spans="1:7" x14ac:dyDescent="0.3">
      <c r="A2727" s="41" t="s">
        <v>15</v>
      </c>
      <c r="B2727" s="41" t="s">
        <v>25</v>
      </c>
      <c r="C2727" s="35">
        <v>1862.5</v>
      </c>
      <c r="D2727" s="38">
        <v>533.21449352540697</v>
      </c>
      <c r="E2727" s="35">
        <f t="shared" si="84"/>
        <v>993111.99419107044</v>
      </c>
      <c r="F2727" s="37">
        <v>7300</v>
      </c>
      <c r="G2727" s="35">
        <f t="shared" si="85"/>
        <v>985811.99419107044</v>
      </c>
    </row>
    <row r="2728" spans="1:7" x14ac:dyDescent="0.3">
      <c r="A2728" s="41" t="s">
        <v>11</v>
      </c>
      <c r="B2728" s="41" t="s">
        <v>26</v>
      </c>
      <c r="C2728" s="35">
        <v>1863</v>
      </c>
      <c r="D2728" s="38">
        <v>533.21449352540697</v>
      </c>
      <c r="E2728" s="35">
        <f t="shared" si="84"/>
        <v>993378.60143783316</v>
      </c>
      <c r="F2728" s="37">
        <v>7300</v>
      </c>
      <c r="G2728" s="35">
        <f t="shared" si="85"/>
        <v>986078.60143783316</v>
      </c>
    </row>
    <row r="2729" spans="1:7" x14ac:dyDescent="0.3">
      <c r="A2729" s="41" t="s">
        <v>16</v>
      </c>
      <c r="B2729" s="41" t="s">
        <v>27</v>
      </c>
      <c r="C2729" s="35">
        <v>1863.5</v>
      </c>
      <c r="D2729" s="38">
        <v>533.21449352540697</v>
      </c>
      <c r="E2729" s="35">
        <f t="shared" si="84"/>
        <v>993645.20868459588</v>
      </c>
      <c r="F2729" s="37">
        <v>7300</v>
      </c>
      <c r="G2729" s="35">
        <f t="shared" si="85"/>
        <v>986345.20868459588</v>
      </c>
    </row>
    <row r="2730" spans="1:7" x14ac:dyDescent="0.3">
      <c r="A2730" s="41" t="s">
        <v>17</v>
      </c>
      <c r="B2730" s="41" t="s">
        <v>28</v>
      </c>
      <c r="C2730" s="35">
        <v>1864</v>
      </c>
      <c r="D2730" s="38">
        <v>533.21449352540697</v>
      </c>
      <c r="E2730" s="35">
        <f t="shared" si="84"/>
        <v>993911.81593135861</v>
      </c>
      <c r="F2730" s="37">
        <v>7300</v>
      </c>
      <c r="G2730" s="35">
        <f t="shared" si="85"/>
        <v>986611.81593135861</v>
      </c>
    </row>
    <row r="2731" spans="1:7" x14ac:dyDescent="0.3">
      <c r="A2731" s="41" t="s">
        <v>18</v>
      </c>
      <c r="B2731" s="41" t="s">
        <v>30</v>
      </c>
      <c r="C2731" s="35">
        <v>1864.5</v>
      </c>
      <c r="D2731" s="38">
        <v>533.21449352540697</v>
      </c>
      <c r="E2731" s="35">
        <f t="shared" si="84"/>
        <v>994178.42317812133</v>
      </c>
      <c r="F2731" s="37">
        <v>7300</v>
      </c>
      <c r="G2731" s="35">
        <f t="shared" si="85"/>
        <v>986878.42317812133</v>
      </c>
    </row>
    <row r="2732" spans="1:7" x14ac:dyDescent="0.3">
      <c r="A2732" s="41" t="s">
        <v>19</v>
      </c>
      <c r="B2732" s="41" t="s">
        <v>25</v>
      </c>
      <c r="C2732" s="35">
        <v>1865</v>
      </c>
      <c r="D2732" s="38">
        <v>533.21449352540697</v>
      </c>
      <c r="E2732" s="35">
        <f t="shared" si="84"/>
        <v>994445.03042488394</v>
      </c>
      <c r="F2732" s="37">
        <v>7300</v>
      </c>
      <c r="G2732" s="35">
        <f t="shared" si="85"/>
        <v>987145.03042488394</v>
      </c>
    </row>
    <row r="2733" spans="1:7" x14ac:dyDescent="0.3">
      <c r="A2733" s="41" t="s">
        <v>20</v>
      </c>
      <c r="B2733" s="41" t="s">
        <v>26</v>
      </c>
      <c r="C2733" s="35">
        <v>1865.5</v>
      </c>
      <c r="D2733" s="38">
        <v>533.21449352540697</v>
      </c>
      <c r="E2733" s="35">
        <f t="shared" si="84"/>
        <v>994711.63767164666</v>
      </c>
      <c r="F2733" s="37">
        <v>7300</v>
      </c>
      <c r="G2733" s="35">
        <f t="shared" si="85"/>
        <v>987411.63767164666</v>
      </c>
    </row>
    <row r="2734" spans="1:7" x14ac:dyDescent="0.3">
      <c r="A2734" s="41" t="s">
        <v>21</v>
      </c>
      <c r="B2734" s="41" t="s">
        <v>27</v>
      </c>
      <c r="C2734" s="35">
        <v>1866</v>
      </c>
      <c r="D2734" s="38">
        <v>533.21449352540697</v>
      </c>
      <c r="E2734" s="35">
        <f t="shared" si="84"/>
        <v>994978.24491840939</v>
      </c>
      <c r="F2734" s="37">
        <v>7300</v>
      </c>
      <c r="G2734" s="35">
        <f t="shared" si="85"/>
        <v>987678.24491840939</v>
      </c>
    </row>
    <row r="2735" spans="1:7" x14ac:dyDescent="0.3">
      <c r="A2735" s="41" t="s">
        <v>22</v>
      </c>
      <c r="B2735" s="41" t="s">
        <v>28</v>
      </c>
      <c r="C2735" s="35">
        <v>1866.5</v>
      </c>
      <c r="D2735" s="38">
        <v>533.21449352540697</v>
      </c>
      <c r="E2735" s="35">
        <f t="shared" si="84"/>
        <v>995244.85216517211</v>
      </c>
      <c r="F2735" s="37">
        <v>7300</v>
      </c>
      <c r="G2735" s="35">
        <f t="shared" si="85"/>
        <v>987944.85216517211</v>
      </c>
    </row>
    <row r="2736" spans="1:7" x14ac:dyDescent="0.3">
      <c r="A2736" s="41" t="s">
        <v>23</v>
      </c>
      <c r="B2736" s="41" t="s">
        <v>30</v>
      </c>
      <c r="C2736" s="35">
        <v>1867</v>
      </c>
      <c r="D2736" s="38">
        <v>533.21449352540697</v>
      </c>
      <c r="E2736" s="35">
        <f t="shared" si="84"/>
        <v>995511.45941193483</v>
      </c>
      <c r="F2736" s="37">
        <v>7300</v>
      </c>
      <c r="G2736" s="35">
        <f t="shared" si="85"/>
        <v>988211.45941193483</v>
      </c>
    </row>
    <row r="2737" spans="1:7" x14ac:dyDescent="0.3">
      <c r="A2737" s="41" t="s">
        <v>24</v>
      </c>
      <c r="B2737" s="41" t="s">
        <v>25</v>
      </c>
      <c r="C2737" s="35">
        <v>1867.5</v>
      </c>
      <c r="D2737" s="38">
        <v>533.21449352540697</v>
      </c>
      <c r="E2737" s="35">
        <f t="shared" si="84"/>
        <v>995778.06665869756</v>
      </c>
      <c r="F2737" s="37">
        <v>7300</v>
      </c>
      <c r="G2737" s="35">
        <f t="shared" si="85"/>
        <v>988478.06665869756</v>
      </c>
    </row>
    <row r="2738" spans="1:7" x14ac:dyDescent="0.3">
      <c r="A2738" s="41" t="s">
        <v>7</v>
      </c>
      <c r="B2738" s="41" t="s">
        <v>26</v>
      </c>
      <c r="C2738" s="35">
        <v>1868</v>
      </c>
      <c r="D2738" s="38">
        <v>533.21449352540697</v>
      </c>
      <c r="E2738" s="35">
        <f t="shared" si="84"/>
        <v>996044.67390546016</v>
      </c>
      <c r="F2738" s="37">
        <v>7300</v>
      </c>
      <c r="G2738" s="35">
        <f t="shared" si="85"/>
        <v>988744.67390546016</v>
      </c>
    </row>
    <row r="2739" spans="1:7" x14ac:dyDescent="0.3">
      <c r="A2739" s="41" t="s">
        <v>8</v>
      </c>
      <c r="B2739" s="41" t="s">
        <v>27</v>
      </c>
      <c r="C2739" s="35">
        <v>1868.5</v>
      </c>
      <c r="D2739" s="38">
        <v>533.21449352540697</v>
      </c>
      <c r="E2739" s="35">
        <f t="shared" si="84"/>
        <v>996311.28115222289</v>
      </c>
      <c r="F2739" s="37">
        <v>7300</v>
      </c>
      <c r="G2739" s="35">
        <f t="shared" si="85"/>
        <v>989011.28115222289</v>
      </c>
    </row>
    <row r="2740" spans="1:7" x14ac:dyDescent="0.3">
      <c r="A2740" s="41" t="s">
        <v>9</v>
      </c>
      <c r="B2740" s="41" t="s">
        <v>28</v>
      </c>
      <c r="C2740" s="35">
        <v>1869</v>
      </c>
      <c r="D2740" s="38">
        <v>533.21449352540697</v>
      </c>
      <c r="E2740" s="35">
        <f t="shared" si="84"/>
        <v>996577.88839898561</v>
      </c>
      <c r="F2740" s="37">
        <v>7300</v>
      </c>
      <c r="G2740" s="35">
        <f t="shared" si="85"/>
        <v>989277.88839898561</v>
      </c>
    </row>
    <row r="2741" spans="1:7" x14ac:dyDescent="0.3">
      <c r="A2741" s="41" t="s">
        <v>10</v>
      </c>
      <c r="B2741" s="41" t="s">
        <v>30</v>
      </c>
      <c r="C2741" s="35">
        <v>1869.5</v>
      </c>
      <c r="D2741" s="38">
        <v>533.21449352540697</v>
      </c>
      <c r="E2741" s="35">
        <f t="shared" si="84"/>
        <v>996844.49564574833</v>
      </c>
      <c r="F2741" s="37">
        <v>7300</v>
      </c>
      <c r="G2741" s="35">
        <f t="shared" si="85"/>
        <v>989544.49564574833</v>
      </c>
    </row>
    <row r="2742" spans="1:7" x14ac:dyDescent="0.3">
      <c r="A2742" s="41" t="s">
        <v>11</v>
      </c>
      <c r="B2742" s="41" t="s">
        <v>25</v>
      </c>
      <c r="C2742" s="35">
        <v>1870</v>
      </c>
      <c r="D2742" s="38">
        <v>533.21449352540697</v>
      </c>
      <c r="E2742" s="35">
        <f t="shared" si="84"/>
        <v>997111.10289251106</v>
      </c>
      <c r="F2742" s="37">
        <v>7300</v>
      </c>
      <c r="G2742" s="35">
        <f t="shared" si="85"/>
        <v>989811.10289251106</v>
      </c>
    </row>
    <row r="2743" spans="1:7" x14ac:dyDescent="0.3">
      <c r="A2743" s="41" t="s">
        <v>12</v>
      </c>
      <c r="B2743" s="41" t="s">
        <v>26</v>
      </c>
      <c r="C2743" s="35">
        <v>1870.5</v>
      </c>
      <c r="D2743" s="38">
        <v>533.21449352540697</v>
      </c>
      <c r="E2743" s="35">
        <f t="shared" si="84"/>
        <v>997377.71013927378</v>
      </c>
      <c r="F2743" s="37">
        <v>7300</v>
      </c>
      <c r="G2743" s="35">
        <f t="shared" si="85"/>
        <v>990077.71013927378</v>
      </c>
    </row>
    <row r="2744" spans="1:7" x14ac:dyDescent="0.3">
      <c r="A2744" s="41" t="s">
        <v>13</v>
      </c>
      <c r="B2744" s="41" t="s">
        <v>27</v>
      </c>
      <c r="C2744" s="35">
        <v>1871</v>
      </c>
      <c r="D2744" s="38">
        <v>533.21449352540697</v>
      </c>
      <c r="E2744" s="35">
        <f t="shared" si="84"/>
        <v>997644.31738603639</v>
      </c>
      <c r="F2744" s="37">
        <v>7300</v>
      </c>
      <c r="G2744" s="35">
        <f t="shared" si="85"/>
        <v>990344.31738603639</v>
      </c>
    </row>
    <row r="2745" spans="1:7" x14ac:dyDescent="0.3">
      <c r="A2745" s="41" t="s">
        <v>14</v>
      </c>
      <c r="B2745" s="41" t="s">
        <v>28</v>
      </c>
      <c r="C2745" s="35">
        <v>1871.5</v>
      </c>
      <c r="D2745" s="38">
        <v>533.21449352540697</v>
      </c>
      <c r="E2745" s="35">
        <f t="shared" si="84"/>
        <v>997910.92463279911</v>
      </c>
      <c r="F2745" s="37">
        <v>7300</v>
      </c>
      <c r="G2745" s="35">
        <f t="shared" si="85"/>
        <v>990610.92463279911</v>
      </c>
    </row>
    <row r="2746" spans="1:7" x14ac:dyDescent="0.3">
      <c r="A2746" s="41" t="s">
        <v>15</v>
      </c>
      <c r="B2746" s="41" t="s">
        <v>30</v>
      </c>
      <c r="C2746" s="35">
        <v>1872</v>
      </c>
      <c r="D2746" s="38">
        <v>533.21449352540697</v>
      </c>
      <c r="E2746" s="35">
        <f t="shared" si="84"/>
        <v>998177.53187956184</v>
      </c>
      <c r="F2746" s="37">
        <v>7300</v>
      </c>
      <c r="G2746" s="35">
        <f t="shared" si="85"/>
        <v>990877.53187956184</v>
      </c>
    </row>
    <row r="2747" spans="1:7" x14ac:dyDescent="0.3">
      <c r="A2747" s="41" t="s">
        <v>11</v>
      </c>
      <c r="B2747" s="41" t="s">
        <v>25</v>
      </c>
      <c r="C2747" s="35">
        <v>1872.5</v>
      </c>
      <c r="D2747" s="38">
        <v>533.21449352540697</v>
      </c>
      <c r="E2747" s="35">
        <f t="shared" si="84"/>
        <v>998444.13912632456</v>
      </c>
      <c r="F2747" s="37">
        <v>7300</v>
      </c>
      <c r="G2747" s="35">
        <f t="shared" si="85"/>
        <v>991144.13912632456</v>
      </c>
    </row>
    <row r="2748" spans="1:7" x14ac:dyDescent="0.3">
      <c r="A2748" s="41" t="s">
        <v>16</v>
      </c>
      <c r="B2748" s="41" t="s">
        <v>26</v>
      </c>
      <c r="C2748" s="35">
        <v>1873</v>
      </c>
      <c r="D2748" s="38">
        <v>533.21449352540697</v>
      </c>
      <c r="E2748" s="35">
        <f t="shared" si="84"/>
        <v>998710.74637308728</v>
      </c>
      <c r="F2748" s="37">
        <v>7300</v>
      </c>
      <c r="G2748" s="35">
        <f t="shared" si="85"/>
        <v>991410.74637308728</v>
      </c>
    </row>
    <row r="2749" spans="1:7" x14ac:dyDescent="0.3">
      <c r="A2749" s="41" t="s">
        <v>17</v>
      </c>
      <c r="B2749" s="41" t="s">
        <v>27</v>
      </c>
      <c r="C2749" s="35">
        <v>1873.5</v>
      </c>
      <c r="D2749" s="38">
        <v>533.21449352540697</v>
      </c>
      <c r="E2749" s="35">
        <f t="shared" si="84"/>
        <v>998977.35361984989</v>
      </c>
      <c r="F2749" s="37">
        <v>7300</v>
      </c>
      <c r="G2749" s="35">
        <f t="shared" si="85"/>
        <v>991677.35361984989</v>
      </c>
    </row>
    <row r="2750" spans="1:7" x14ac:dyDescent="0.3">
      <c r="A2750" s="41" t="s">
        <v>18</v>
      </c>
      <c r="B2750" s="41" t="s">
        <v>28</v>
      </c>
      <c r="C2750" s="35">
        <v>1874</v>
      </c>
      <c r="D2750" s="38">
        <v>533.21449352540697</v>
      </c>
      <c r="E2750" s="35">
        <f t="shared" si="84"/>
        <v>999243.96086661262</v>
      </c>
      <c r="F2750" s="37">
        <v>7300</v>
      </c>
      <c r="G2750" s="35">
        <f t="shared" si="85"/>
        <v>991943.96086661262</v>
      </c>
    </row>
    <row r="2751" spans="1:7" x14ac:dyDescent="0.3">
      <c r="A2751" s="41" t="s">
        <v>19</v>
      </c>
      <c r="B2751" s="41" t="s">
        <v>30</v>
      </c>
      <c r="C2751" s="35">
        <v>1874.5</v>
      </c>
      <c r="D2751" s="38">
        <v>533.21449352540697</v>
      </c>
      <c r="E2751" s="35">
        <f t="shared" si="84"/>
        <v>999510.56811337534</v>
      </c>
      <c r="F2751" s="37">
        <v>7300</v>
      </c>
      <c r="G2751" s="35">
        <f t="shared" si="85"/>
        <v>992210.56811337534</v>
      </c>
    </row>
    <row r="2752" spans="1:7" x14ac:dyDescent="0.3">
      <c r="A2752" s="41" t="s">
        <v>20</v>
      </c>
      <c r="B2752" s="41" t="s">
        <v>25</v>
      </c>
      <c r="C2752" s="35">
        <v>1875</v>
      </c>
      <c r="D2752" s="38">
        <v>533.21449352540697</v>
      </c>
      <c r="E2752" s="35">
        <f t="shared" si="84"/>
        <v>999777.17536013806</v>
      </c>
      <c r="F2752" s="37">
        <v>7300</v>
      </c>
      <c r="G2752" s="35">
        <f t="shared" si="85"/>
        <v>992477.17536013806</v>
      </c>
    </row>
    <row r="2753" spans="1:7" x14ac:dyDescent="0.3">
      <c r="A2753" s="41" t="s">
        <v>21</v>
      </c>
      <c r="B2753" s="41" t="s">
        <v>26</v>
      </c>
      <c r="C2753" s="35">
        <v>1875.5</v>
      </c>
      <c r="D2753" s="38">
        <v>533.21449352540697</v>
      </c>
      <c r="E2753" s="35">
        <f t="shared" si="84"/>
        <v>1000043.7826069008</v>
      </c>
      <c r="F2753" s="37">
        <v>7300</v>
      </c>
      <c r="G2753" s="35">
        <f t="shared" si="85"/>
        <v>992743.78260690079</v>
      </c>
    </row>
    <row r="2754" spans="1:7" x14ac:dyDescent="0.3">
      <c r="A2754" s="41" t="s">
        <v>22</v>
      </c>
      <c r="B2754" s="41" t="s">
        <v>27</v>
      </c>
      <c r="C2754" s="35">
        <v>1876</v>
      </c>
      <c r="D2754" s="38">
        <v>533.21449352540697</v>
      </c>
      <c r="E2754" s="35">
        <f t="shared" si="84"/>
        <v>1000310.3898536635</v>
      </c>
      <c r="F2754" s="37">
        <v>7300</v>
      </c>
      <c r="G2754" s="35">
        <f t="shared" si="85"/>
        <v>993010.38985366351</v>
      </c>
    </row>
    <row r="2755" spans="1:7" x14ac:dyDescent="0.3">
      <c r="A2755" s="41" t="s">
        <v>23</v>
      </c>
      <c r="B2755" s="41" t="s">
        <v>28</v>
      </c>
      <c r="C2755" s="35">
        <v>1876.5</v>
      </c>
      <c r="D2755" s="38">
        <v>533.21449352540697</v>
      </c>
      <c r="E2755" s="35">
        <f t="shared" ref="E2755:E2818" si="86">C2755*D2755</f>
        <v>1000576.9971004261</v>
      </c>
      <c r="F2755" s="37">
        <v>7300</v>
      </c>
      <c r="G2755" s="35">
        <f t="shared" ref="G2755:G2818" si="87">E2755-F2755</f>
        <v>993276.99710042612</v>
      </c>
    </row>
    <row r="2756" spans="1:7" x14ac:dyDescent="0.3">
      <c r="A2756" s="41" t="s">
        <v>24</v>
      </c>
      <c r="B2756" s="41" t="s">
        <v>30</v>
      </c>
      <c r="C2756" s="35">
        <v>1877</v>
      </c>
      <c r="D2756" s="38">
        <v>533.21449352540697</v>
      </c>
      <c r="E2756" s="35">
        <f t="shared" si="86"/>
        <v>1000843.6043471888</v>
      </c>
      <c r="F2756" s="37">
        <v>7300</v>
      </c>
      <c r="G2756" s="35">
        <f t="shared" si="87"/>
        <v>993543.60434718884</v>
      </c>
    </row>
    <row r="2757" spans="1:7" x14ac:dyDescent="0.3">
      <c r="A2757" s="41" t="s">
        <v>7</v>
      </c>
      <c r="B2757" s="41" t="s">
        <v>25</v>
      </c>
      <c r="C2757" s="35">
        <v>1877.5</v>
      </c>
      <c r="D2757" s="38">
        <v>533.21449352540697</v>
      </c>
      <c r="E2757" s="35">
        <f t="shared" si="86"/>
        <v>1001110.2115939516</v>
      </c>
      <c r="F2757" s="37">
        <v>7300</v>
      </c>
      <c r="G2757" s="35">
        <f t="shared" si="87"/>
        <v>993810.21159395156</v>
      </c>
    </row>
    <row r="2758" spans="1:7" x14ac:dyDescent="0.3">
      <c r="A2758" s="41" t="s">
        <v>8</v>
      </c>
      <c r="B2758" s="41" t="s">
        <v>26</v>
      </c>
      <c r="C2758" s="35">
        <v>1878</v>
      </c>
      <c r="D2758" s="38">
        <v>533.21449352540697</v>
      </c>
      <c r="E2758" s="35">
        <f t="shared" si="86"/>
        <v>1001376.8188407143</v>
      </c>
      <c r="F2758" s="37">
        <v>7300</v>
      </c>
      <c r="G2758" s="35">
        <f t="shared" si="87"/>
        <v>994076.81884071429</v>
      </c>
    </row>
    <row r="2759" spans="1:7" x14ac:dyDescent="0.3">
      <c r="A2759" s="41" t="s">
        <v>9</v>
      </c>
      <c r="B2759" s="41" t="s">
        <v>27</v>
      </c>
      <c r="C2759" s="35">
        <v>1878.5</v>
      </c>
      <c r="D2759" s="38">
        <v>533.21449352540697</v>
      </c>
      <c r="E2759" s="35">
        <f t="shared" si="86"/>
        <v>1001643.426087477</v>
      </c>
      <c r="F2759" s="37">
        <v>7300</v>
      </c>
      <c r="G2759" s="35">
        <f t="shared" si="87"/>
        <v>994343.42608747701</v>
      </c>
    </row>
    <row r="2760" spans="1:7" x14ac:dyDescent="0.3">
      <c r="A2760" s="41" t="s">
        <v>10</v>
      </c>
      <c r="B2760" s="41" t="s">
        <v>28</v>
      </c>
      <c r="C2760" s="35">
        <v>1879</v>
      </c>
      <c r="D2760" s="38">
        <v>533.21449352540697</v>
      </c>
      <c r="E2760" s="35">
        <f t="shared" si="86"/>
        <v>1001910.0333342397</v>
      </c>
      <c r="F2760" s="37">
        <v>7300</v>
      </c>
      <c r="G2760" s="35">
        <f t="shared" si="87"/>
        <v>994610.03333423974</v>
      </c>
    </row>
    <row r="2761" spans="1:7" x14ac:dyDescent="0.3">
      <c r="A2761" s="41" t="s">
        <v>11</v>
      </c>
      <c r="B2761" s="41" t="s">
        <v>30</v>
      </c>
      <c r="C2761" s="35">
        <v>1879.5</v>
      </c>
      <c r="D2761" s="38">
        <v>533.21449352540697</v>
      </c>
      <c r="E2761" s="35">
        <f t="shared" si="86"/>
        <v>1002176.6405810023</v>
      </c>
      <c r="F2761" s="37">
        <v>7300</v>
      </c>
      <c r="G2761" s="35">
        <f t="shared" si="87"/>
        <v>994876.64058100234</v>
      </c>
    </row>
    <row r="2762" spans="1:7" x14ac:dyDescent="0.3">
      <c r="A2762" s="41" t="s">
        <v>12</v>
      </c>
      <c r="B2762" s="41" t="s">
        <v>25</v>
      </c>
      <c r="C2762" s="35">
        <v>1880</v>
      </c>
      <c r="D2762" s="38">
        <v>533.21449352540697</v>
      </c>
      <c r="E2762" s="35">
        <f t="shared" si="86"/>
        <v>1002443.2478277651</v>
      </c>
      <c r="F2762" s="37">
        <v>7300</v>
      </c>
      <c r="G2762" s="35">
        <f t="shared" si="87"/>
        <v>995143.24782776507</v>
      </c>
    </row>
    <row r="2763" spans="1:7" x14ac:dyDescent="0.3">
      <c r="A2763" s="41" t="s">
        <v>13</v>
      </c>
      <c r="B2763" s="41" t="s">
        <v>26</v>
      </c>
      <c r="C2763" s="35">
        <v>1880.5</v>
      </c>
      <c r="D2763" s="38">
        <v>533.21449352540697</v>
      </c>
      <c r="E2763" s="35">
        <f t="shared" si="86"/>
        <v>1002709.8550745278</v>
      </c>
      <c r="F2763" s="37">
        <v>7300</v>
      </c>
      <c r="G2763" s="35">
        <f t="shared" si="87"/>
        <v>995409.85507452779</v>
      </c>
    </row>
    <row r="2764" spans="1:7" x14ac:dyDescent="0.3">
      <c r="A2764" s="41" t="s">
        <v>14</v>
      </c>
      <c r="B2764" s="41" t="s">
        <v>27</v>
      </c>
      <c r="C2764" s="35">
        <v>1881</v>
      </c>
      <c r="D2764" s="38">
        <v>533.21449352540697</v>
      </c>
      <c r="E2764" s="35">
        <f t="shared" si="86"/>
        <v>1002976.4623212905</v>
      </c>
      <c r="F2764" s="37">
        <v>7300</v>
      </c>
      <c r="G2764" s="35">
        <f t="shared" si="87"/>
        <v>995676.46232129051</v>
      </c>
    </row>
    <row r="2765" spans="1:7" x14ac:dyDescent="0.3">
      <c r="A2765" s="41" t="s">
        <v>15</v>
      </c>
      <c r="B2765" s="41" t="s">
        <v>28</v>
      </c>
      <c r="C2765" s="35">
        <v>1881.5</v>
      </c>
      <c r="D2765" s="38">
        <v>533.21449352540697</v>
      </c>
      <c r="E2765" s="35">
        <f t="shared" si="86"/>
        <v>1003243.0695680532</v>
      </c>
      <c r="F2765" s="37">
        <v>7300</v>
      </c>
      <c r="G2765" s="35">
        <f t="shared" si="87"/>
        <v>995943.06956805324</v>
      </c>
    </row>
    <row r="2766" spans="1:7" x14ac:dyDescent="0.3">
      <c r="A2766" s="41" t="s">
        <v>11</v>
      </c>
      <c r="B2766" s="41" t="s">
        <v>30</v>
      </c>
      <c r="C2766" s="35">
        <v>1882</v>
      </c>
      <c r="D2766" s="38">
        <v>533.21449352540697</v>
      </c>
      <c r="E2766" s="35">
        <f t="shared" si="86"/>
        <v>1003509.676814816</v>
      </c>
      <c r="F2766" s="37">
        <v>7300</v>
      </c>
      <c r="G2766" s="35">
        <f t="shared" si="87"/>
        <v>996209.67681481596</v>
      </c>
    </row>
    <row r="2767" spans="1:7" x14ac:dyDescent="0.3">
      <c r="A2767" s="41" t="s">
        <v>16</v>
      </c>
      <c r="B2767" s="41" t="s">
        <v>25</v>
      </c>
      <c r="C2767" s="35">
        <v>1882.5</v>
      </c>
      <c r="D2767" s="38">
        <v>533.21449352540697</v>
      </c>
      <c r="E2767" s="35">
        <f t="shared" si="86"/>
        <v>1003776.2840615786</v>
      </c>
      <c r="F2767" s="37">
        <v>7300</v>
      </c>
      <c r="G2767" s="35">
        <f t="shared" si="87"/>
        <v>996476.28406157857</v>
      </c>
    </row>
    <row r="2768" spans="1:7" x14ac:dyDescent="0.3">
      <c r="A2768" s="41" t="s">
        <v>17</v>
      </c>
      <c r="B2768" s="41" t="s">
        <v>26</v>
      </c>
      <c r="C2768" s="35">
        <v>1883</v>
      </c>
      <c r="D2768" s="38">
        <v>533.21449352540697</v>
      </c>
      <c r="E2768" s="35">
        <f t="shared" si="86"/>
        <v>1004042.8913083413</v>
      </c>
      <c r="F2768" s="37">
        <v>7300</v>
      </c>
      <c r="G2768" s="35">
        <f t="shared" si="87"/>
        <v>996742.89130834129</v>
      </c>
    </row>
    <row r="2769" spans="1:7" x14ac:dyDescent="0.3">
      <c r="A2769" s="41" t="s">
        <v>18</v>
      </c>
      <c r="B2769" s="41" t="s">
        <v>27</v>
      </c>
      <c r="C2769" s="35">
        <v>1883.5</v>
      </c>
      <c r="D2769" s="38">
        <v>533.21449352540697</v>
      </c>
      <c r="E2769" s="35">
        <f t="shared" si="86"/>
        <v>1004309.498555104</v>
      </c>
      <c r="F2769" s="37">
        <v>7300</v>
      </c>
      <c r="G2769" s="35">
        <f t="shared" si="87"/>
        <v>997009.49855510402</v>
      </c>
    </row>
    <row r="2770" spans="1:7" x14ac:dyDescent="0.3">
      <c r="A2770" s="41" t="s">
        <v>19</v>
      </c>
      <c r="B2770" s="41" t="s">
        <v>28</v>
      </c>
      <c r="C2770" s="35">
        <v>1884</v>
      </c>
      <c r="D2770" s="38">
        <v>533.21449352540697</v>
      </c>
      <c r="E2770" s="35">
        <f t="shared" si="86"/>
        <v>1004576.1058018667</v>
      </c>
      <c r="F2770" s="37">
        <v>7300</v>
      </c>
      <c r="G2770" s="35">
        <f t="shared" si="87"/>
        <v>997276.10580186674</v>
      </c>
    </row>
    <row r="2771" spans="1:7" x14ac:dyDescent="0.3">
      <c r="A2771" s="41" t="s">
        <v>20</v>
      </c>
      <c r="B2771" s="41" t="s">
        <v>30</v>
      </c>
      <c r="C2771" s="35">
        <v>1884.5</v>
      </c>
      <c r="D2771" s="38">
        <v>533.21449352540697</v>
      </c>
      <c r="E2771" s="35">
        <f t="shared" si="86"/>
        <v>1004842.7130486295</v>
      </c>
      <c r="F2771" s="37">
        <v>7300</v>
      </c>
      <c r="G2771" s="35">
        <f t="shared" si="87"/>
        <v>997542.71304862946</v>
      </c>
    </row>
    <row r="2772" spans="1:7" x14ac:dyDescent="0.3">
      <c r="A2772" s="41" t="s">
        <v>21</v>
      </c>
      <c r="B2772" s="41" t="s">
        <v>25</v>
      </c>
      <c r="C2772" s="35">
        <v>1885</v>
      </c>
      <c r="D2772" s="38">
        <v>533.21449352540697</v>
      </c>
      <c r="E2772" s="35">
        <f t="shared" si="86"/>
        <v>1005109.3202953922</v>
      </c>
      <c r="F2772" s="37">
        <v>7300</v>
      </c>
      <c r="G2772" s="35">
        <f t="shared" si="87"/>
        <v>997809.32029539219</v>
      </c>
    </row>
    <row r="2773" spans="1:7" x14ac:dyDescent="0.3">
      <c r="A2773" s="41" t="s">
        <v>22</v>
      </c>
      <c r="B2773" s="41" t="s">
        <v>26</v>
      </c>
      <c r="C2773" s="35">
        <v>1885.5</v>
      </c>
      <c r="D2773" s="38">
        <v>533.21449352540697</v>
      </c>
      <c r="E2773" s="35">
        <f t="shared" si="86"/>
        <v>1005375.9275421548</v>
      </c>
      <c r="F2773" s="37">
        <v>7300</v>
      </c>
      <c r="G2773" s="35">
        <f t="shared" si="87"/>
        <v>998075.92754215479</v>
      </c>
    </row>
    <row r="2774" spans="1:7" x14ac:dyDescent="0.3">
      <c r="A2774" s="41" t="s">
        <v>23</v>
      </c>
      <c r="B2774" s="41" t="s">
        <v>27</v>
      </c>
      <c r="C2774" s="35">
        <v>1886</v>
      </c>
      <c r="D2774" s="38">
        <v>533.21449352540697</v>
      </c>
      <c r="E2774" s="35">
        <f t="shared" si="86"/>
        <v>1005642.5347889175</v>
      </c>
      <c r="F2774" s="37">
        <v>7300</v>
      </c>
      <c r="G2774" s="35">
        <f t="shared" si="87"/>
        <v>998342.53478891752</v>
      </c>
    </row>
    <row r="2775" spans="1:7" x14ac:dyDescent="0.3">
      <c r="A2775" s="41" t="s">
        <v>24</v>
      </c>
      <c r="B2775" s="41" t="s">
        <v>28</v>
      </c>
      <c r="C2775" s="35">
        <v>1886.5</v>
      </c>
      <c r="D2775" s="38">
        <v>533.21449352540697</v>
      </c>
      <c r="E2775" s="35">
        <f t="shared" si="86"/>
        <v>1005909.1420356802</v>
      </c>
      <c r="F2775" s="37">
        <v>7300</v>
      </c>
      <c r="G2775" s="35">
        <f t="shared" si="87"/>
        <v>998609.14203568024</v>
      </c>
    </row>
    <row r="2776" spans="1:7" x14ac:dyDescent="0.3">
      <c r="A2776" s="41" t="s">
        <v>7</v>
      </c>
      <c r="B2776" s="41" t="s">
        <v>30</v>
      </c>
      <c r="C2776" s="35">
        <v>1887</v>
      </c>
      <c r="D2776" s="38">
        <v>533.21449352540697</v>
      </c>
      <c r="E2776" s="35">
        <f t="shared" si="86"/>
        <v>1006175.749282443</v>
      </c>
      <c r="F2776" s="37">
        <v>7300</v>
      </c>
      <c r="G2776" s="35">
        <f t="shared" si="87"/>
        <v>998875.74928244296</v>
      </c>
    </row>
    <row r="2777" spans="1:7" x14ac:dyDescent="0.3">
      <c r="A2777" s="41" t="s">
        <v>8</v>
      </c>
      <c r="B2777" s="41" t="s">
        <v>25</v>
      </c>
      <c r="C2777" s="35">
        <v>1887.5</v>
      </c>
      <c r="D2777" s="38">
        <v>533.21449352540697</v>
      </c>
      <c r="E2777" s="35">
        <f t="shared" si="86"/>
        <v>1006442.3565292057</v>
      </c>
      <c r="F2777" s="37">
        <v>7300</v>
      </c>
      <c r="G2777" s="35">
        <f t="shared" si="87"/>
        <v>999142.35652920569</v>
      </c>
    </row>
    <row r="2778" spans="1:7" x14ac:dyDescent="0.3">
      <c r="A2778" s="41" t="s">
        <v>9</v>
      </c>
      <c r="B2778" s="41" t="s">
        <v>26</v>
      </c>
      <c r="C2778" s="35">
        <v>1888</v>
      </c>
      <c r="D2778" s="38">
        <v>533.21449352540697</v>
      </c>
      <c r="E2778" s="35">
        <f t="shared" si="86"/>
        <v>1006708.9637759683</v>
      </c>
      <c r="F2778" s="37">
        <v>7300</v>
      </c>
      <c r="G2778" s="35">
        <f t="shared" si="87"/>
        <v>999408.9637759683</v>
      </c>
    </row>
    <row r="2779" spans="1:7" x14ac:dyDescent="0.3">
      <c r="A2779" s="41" t="s">
        <v>10</v>
      </c>
      <c r="B2779" s="41" t="s">
        <v>27</v>
      </c>
      <c r="C2779" s="35">
        <v>1888.5</v>
      </c>
      <c r="D2779" s="38">
        <v>533.21449352540697</v>
      </c>
      <c r="E2779" s="35">
        <f t="shared" si="86"/>
        <v>1006975.571022731</v>
      </c>
      <c r="F2779" s="37">
        <v>7300</v>
      </c>
      <c r="G2779" s="35">
        <f t="shared" si="87"/>
        <v>999675.57102273102</v>
      </c>
    </row>
    <row r="2780" spans="1:7" x14ac:dyDescent="0.3">
      <c r="A2780" s="41" t="s">
        <v>11</v>
      </c>
      <c r="B2780" s="41" t="s">
        <v>28</v>
      </c>
      <c r="C2780" s="35">
        <v>1889</v>
      </c>
      <c r="D2780" s="38">
        <v>533.21449352540697</v>
      </c>
      <c r="E2780" s="35">
        <f t="shared" si="86"/>
        <v>1007242.1782694937</v>
      </c>
      <c r="F2780" s="37">
        <v>7300</v>
      </c>
      <c r="G2780" s="35">
        <f t="shared" si="87"/>
        <v>999942.17826949374</v>
      </c>
    </row>
    <row r="2781" spans="1:7" x14ac:dyDescent="0.3">
      <c r="A2781" s="41" t="s">
        <v>12</v>
      </c>
      <c r="B2781" s="41" t="s">
        <v>30</v>
      </c>
      <c r="C2781" s="35">
        <v>1889.5</v>
      </c>
      <c r="D2781" s="38">
        <v>533.21449352540697</v>
      </c>
      <c r="E2781" s="35">
        <f t="shared" si="86"/>
        <v>1007508.7855162565</v>
      </c>
      <c r="F2781" s="37">
        <v>7300</v>
      </c>
      <c r="G2781" s="35">
        <f t="shared" si="87"/>
        <v>1000208.7855162565</v>
      </c>
    </row>
    <row r="2782" spans="1:7" x14ac:dyDescent="0.3">
      <c r="A2782" s="41" t="s">
        <v>13</v>
      </c>
      <c r="B2782" s="41" t="s">
        <v>25</v>
      </c>
      <c r="C2782" s="35">
        <v>1890</v>
      </c>
      <c r="D2782" s="38">
        <v>533.21449352540697</v>
      </c>
      <c r="E2782" s="35">
        <f t="shared" si="86"/>
        <v>1007775.3927630192</v>
      </c>
      <c r="F2782" s="37">
        <v>7300</v>
      </c>
      <c r="G2782" s="35">
        <f t="shared" si="87"/>
        <v>1000475.3927630192</v>
      </c>
    </row>
    <row r="2783" spans="1:7" x14ac:dyDescent="0.3">
      <c r="A2783" s="41" t="s">
        <v>14</v>
      </c>
      <c r="B2783" s="41" t="s">
        <v>26</v>
      </c>
      <c r="C2783" s="35">
        <v>1890.5</v>
      </c>
      <c r="D2783" s="38">
        <v>533.21449352540697</v>
      </c>
      <c r="E2783" s="35">
        <f t="shared" si="86"/>
        <v>1008042.0000097819</v>
      </c>
      <c r="F2783" s="37">
        <v>7300</v>
      </c>
      <c r="G2783" s="35">
        <f t="shared" si="87"/>
        <v>1000742.0000097819</v>
      </c>
    </row>
    <row r="2784" spans="1:7" x14ac:dyDescent="0.3">
      <c r="A2784" s="41" t="s">
        <v>15</v>
      </c>
      <c r="B2784" s="41" t="s">
        <v>27</v>
      </c>
      <c r="C2784" s="35">
        <v>1891</v>
      </c>
      <c r="D2784" s="38">
        <v>533.21449352540697</v>
      </c>
      <c r="E2784" s="35">
        <f t="shared" si="86"/>
        <v>1008308.6072565445</v>
      </c>
      <c r="F2784" s="37">
        <v>7300</v>
      </c>
      <c r="G2784" s="35">
        <f t="shared" si="87"/>
        <v>1001008.6072565445</v>
      </c>
    </row>
    <row r="2785" spans="1:7" x14ac:dyDescent="0.3">
      <c r="A2785" s="41" t="s">
        <v>11</v>
      </c>
      <c r="B2785" s="41" t="s">
        <v>28</v>
      </c>
      <c r="C2785" s="35">
        <v>1891.5</v>
      </c>
      <c r="D2785" s="38">
        <v>533.21449352540697</v>
      </c>
      <c r="E2785" s="35">
        <f t="shared" si="86"/>
        <v>1008575.2145033072</v>
      </c>
      <c r="F2785" s="37">
        <v>7300</v>
      </c>
      <c r="G2785" s="35">
        <f t="shared" si="87"/>
        <v>1001275.2145033072</v>
      </c>
    </row>
    <row r="2786" spans="1:7" x14ac:dyDescent="0.3">
      <c r="A2786" s="41" t="s">
        <v>16</v>
      </c>
      <c r="B2786" s="41" t="s">
        <v>30</v>
      </c>
      <c r="C2786" s="35">
        <v>1892</v>
      </c>
      <c r="D2786" s="38">
        <v>533.21449352540697</v>
      </c>
      <c r="E2786" s="35">
        <f t="shared" si="86"/>
        <v>1008841.82175007</v>
      </c>
      <c r="F2786" s="37">
        <v>7300</v>
      </c>
      <c r="G2786" s="35">
        <f t="shared" si="87"/>
        <v>1001541.82175007</v>
      </c>
    </row>
    <row r="2787" spans="1:7" x14ac:dyDescent="0.3">
      <c r="A2787" s="41" t="s">
        <v>17</v>
      </c>
      <c r="B2787" s="41" t="s">
        <v>25</v>
      </c>
      <c r="C2787" s="35">
        <v>1892.5</v>
      </c>
      <c r="D2787" s="38">
        <v>533.21449352540697</v>
      </c>
      <c r="E2787" s="35">
        <f t="shared" si="86"/>
        <v>1009108.4289968327</v>
      </c>
      <c r="F2787" s="37">
        <v>7300</v>
      </c>
      <c r="G2787" s="35">
        <f t="shared" si="87"/>
        <v>1001808.4289968327</v>
      </c>
    </row>
    <row r="2788" spans="1:7" x14ac:dyDescent="0.3">
      <c r="A2788" s="41" t="s">
        <v>18</v>
      </c>
      <c r="B2788" s="41" t="s">
        <v>26</v>
      </c>
      <c r="C2788" s="35">
        <v>1893</v>
      </c>
      <c r="D2788" s="38">
        <v>533.21449352540697</v>
      </c>
      <c r="E2788" s="35">
        <f t="shared" si="86"/>
        <v>1009375.0362435954</v>
      </c>
      <c r="F2788" s="37">
        <v>7300</v>
      </c>
      <c r="G2788" s="35">
        <f t="shared" si="87"/>
        <v>1002075.0362435954</v>
      </c>
    </row>
    <row r="2789" spans="1:7" x14ac:dyDescent="0.3">
      <c r="A2789" s="41" t="s">
        <v>19</v>
      </c>
      <c r="B2789" s="41" t="s">
        <v>27</v>
      </c>
      <c r="C2789" s="35">
        <v>1893.5</v>
      </c>
      <c r="D2789" s="38">
        <v>533.21449352540697</v>
      </c>
      <c r="E2789" s="35">
        <f t="shared" si="86"/>
        <v>1009641.6434903581</v>
      </c>
      <c r="F2789" s="37">
        <v>7300</v>
      </c>
      <c r="G2789" s="35">
        <f t="shared" si="87"/>
        <v>1002341.6434903581</v>
      </c>
    </row>
    <row r="2790" spans="1:7" x14ac:dyDescent="0.3">
      <c r="A2790" s="41" t="s">
        <v>20</v>
      </c>
      <c r="B2790" s="41" t="s">
        <v>28</v>
      </c>
      <c r="C2790" s="35">
        <v>1894</v>
      </c>
      <c r="D2790" s="38">
        <v>533.21449352540697</v>
      </c>
      <c r="E2790" s="35">
        <f t="shared" si="86"/>
        <v>1009908.2507371207</v>
      </c>
      <c r="F2790" s="37">
        <v>7300</v>
      </c>
      <c r="G2790" s="35">
        <f t="shared" si="87"/>
        <v>1002608.2507371207</v>
      </c>
    </row>
    <row r="2791" spans="1:7" x14ac:dyDescent="0.3">
      <c r="A2791" s="41" t="s">
        <v>21</v>
      </c>
      <c r="B2791" s="41" t="s">
        <v>30</v>
      </c>
      <c r="C2791" s="35">
        <v>1894.5</v>
      </c>
      <c r="D2791" s="38">
        <v>533.21449352540697</v>
      </c>
      <c r="E2791" s="35">
        <f t="shared" si="86"/>
        <v>1010174.8579838835</v>
      </c>
      <c r="F2791" s="37">
        <v>7300</v>
      </c>
      <c r="G2791" s="35">
        <f t="shared" si="87"/>
        <v>1002874.8579838835</v>
      </c>
    </row>
    <row r="2792" spans="1:7" x14ac:dyDescent="0.3">
      <c r="A2792" s="41" t="s">
        <v>22</v>
      </c>
      <c r="B2792" s="41" t="s">
        <v>25</v>
      </c>
      <c r="C2792" s="35">
        <v>1895</v>
      </c>
      <c r="D2792" s="38">
        <v>533.21449352540697</v>
      </c>
      <c r="E2792" s="35">
        <f t="shared" si="86"/>
        <v>1010441.4652306462</v>
      </c>
      <c r="F2792" s="37">
        <v>7300</v>
      </c>
      <c r="G2792" s="35">
        <f t="shared" si="87"/>
        <v>1003141.4652306462</v>
      </c>
    </row>
    <row r="2793" spans="1:7" x14ac:dyDescent="0.3">
      <c r="A2793" s="41" t="s">
        <v>23</v>
      </c>
      <c r="B2793" s="41" t="s">
        <v>26</v>
      </c>
      <c r="C2793" s="35">
        <v>1895.5</v>
      </c>
      <c r="D2793" s="38">
        <v>533.21449352540697</v>
      </c>
      <c r="E2793" s="35">
        <f t="shared" si="86"/>
        <v>1010708.0724774089</v>
      </c>
      <c r="F2793" s="37">
        <v>7300</v>
      </c>
      <c r="G2793" s="35">
        <f t="shared" si="87"/>
        <v>1003408.0724774089</v>
      </c>
    </row>
    <row r="2794" spans="1:7" x14ac:dyDescent="0.3">
      <c r="A2794" s="41" t="s">
        <v>24</v>
      </c>
      <c r="B2794" s="41" t="s">
        <v>27</v>
      </c>
      <c r="C2794" s="35">
        <v>1896</v>
      </c>
      <c r="D2794" s="38">
        <v>533.21449352540697</v>
      </c>
      <c r="E2794" s="35">
        <f t="shared" si="86"/>
        <v>1010974.6797241716</v>
      </c>
      <c r="F2794" s="37">
        <v>7300</v>
      </c>
      <c r="G2794" s="35">
        <f t="shared" si="87"/>
        <v>1003674.6797241716</v>
      </c>
    </row>
    <row r="2795" spans="1:7" x14ac:dyDescent="0.3">
      <c r="A2795" s="41" t="s">
        <v>7</v>
      </c>
      <c r="B2795" s="41" t="s">
        <v>28</v>
      </c>
      <c r="C2795" s="35">
        <v>1896.5</v>
      </c>
      <c r="D2795" s="38">
        <v>533.21449352540697</v>
      </c>
      <c r="E2795" s="35">
        <f t="shared" si="86"/>
        <v>1011241.2869709344</v>
      </c>
      <c r="F2795" s="37">
        <v>7300</v>
      </c>
      <c r="G2795" s="35">
        <f t="shared" si="87"/>
        <v>1003941.2869709344</v>
      </c>
    </row>
    <row r="2796" spans="1:7" x14ac:dyDescent="0.3">
      <c r="A2796" s="41" t="s">
        <v>8</v>
      </c>
      <c r="B2796" s="41" t="s">
        <v>30</v>
      </c>
      <c r="C2796" s="35">
        <v>1897</v>
      </c>
      <c r="D2796" s="38">
        <v>533.21449352540697</v>
      </c>
      <c r="E2796" s="35">
        <f t="shared" si="86"/>
        <v>1011507.894217697</v>
      </c>
      <c r="F2796" s="37">
        <v>7300</v>
      </c>
      <c r="G2796" s="35">
        <f t="shared" si="87"/>
        <v>1004207.894217697</v>
      </c>
    </row>
    <row r="2797" spans="1:7" x14ac:dyDescent="0.3">
      <c r="A2797" s="41" t="s">
        <v>9</v>
      </c>
      <c r="B2797" s="41" t="s">
        <v>25</v>
      </c>
      <c r="C2797" s="35">
        <v>1897.5</v>
      </c>
      <c r="D2797" s="38">
        <v>533.21449352540697</v>
      </c>
      <c r="E2797" s="35">
        <f t="shared" si="86"/>
        <v>1011774.5014644597</v>
      </c>
      <c r="F2797" s="37">
        <v>7300</v>
      </c>
      <c r="G2797" s="35">
        <f t="shared" si="87"/>
        <v>1004474.5014644597</v>
      </c>
    </row>
    <row r="2798" spans="1:7" x14ac:dyDescent="0.3">
      <c r="A2798" s="41" t="s">
        <v>10</v>
      </c>
      <c r="B2798" s="41" t="s">
        <v>26</v>
      </c>
      <c r="C2798" s="35">
        <v>1898</v>
      </c>
      <c r="D2798" s="38">
        <v>533.21449352540697</v>
      </c>
      <c r="E2798" s="35">
        <f t="shared" si="86"/>
        <v>1012041.1087112224</v>
      </c>
      <c r="F2798" s="37">
        <v>7300</v>
      </c>
      <c r="G2798" s="35">
        <f t="shared" si="87"/>
        <v>1004741.1087112224</v>
      </c>
    </row>
    <row r="2799" spans="1:7" x14ac:dyDescent="0.3">
      <c r="A2799" s="41" t="s">
        <v>11</v>
      </c>
      <c r="B2799" s="41" t="s">
        <v>27</v>
      </c>
      <c r="C2799" s="35">
        <v>1898.5</v>
      </c>
      <c r="D2799" s="38">
        <v>533.21449352540697</v>
      </c>
      <c r="E2799" s="35">
        <f t="shared" si="86"/>
        <v>1012307.7159579851</v>
      </c>
      <c r="F2799" s="37">
        <v>7300</v>
      </c>
      <c r="G2799" s="35">
        <f t="shared" si="87"/>
        <v>1005007.7159579851</v>
      </c>
    </row>
    <row r="2800" spans="1:7" x14ac:dyDescent="0.3">
      <c r="A2800" s="41" t="s">
        <v>12</v>
      </c>
      <c r="B2800" s="41" t="s">
        <v>28</v>
      </c>
      <c r="C2800" s="35">
        <v>1899</v>
      </c>
      <c r="D2800" s="38">
        <v>533.21449352540697</v>
      </c>
      <c r="E2800" s="35">
        <f t="shared" si="86"/>
        <v>1012574.3232047479</v>
      </c>
      <c r="F2800" s="37">
        <v>7300</v>
      </c>
      <c r="G2800" s="35">
        <f t="shared" si="87"/>
        <v>1005274.3232047479</v>
      </c>
    </row>
    <row r="2801" spans="1:7" x14ac:dyDescent="0.3">
      <c r="A2801" s="41" t="s">
        <v>13</v>
      </c>
      <c r="B2801" s="41" t="s">
        <v>30</v>
      </c>
      <c r="C2801" s="35">
        <v>1899.5</v>
      </c>
      <c r="D2801" s="38">
        <v>533.21449352540697</v>
      </c>
      <c r="E2801" s="35">
        <f t="shared" si="86"/>
        <v>1012840.9304515105</v>
      </c>
      <c r="F2801" s="37">
        <v>7300</v>
      </c>
      <c r="G2801" s="35">
        <f t="shared" si="87"/>
        <v>1005540.9304515105</v>
      </c>
    </row>
    <row r="2802" spans="1:7" x14ac:dyDescent="0.3">
      <c r="A2802" s="41" t="s">
        <v>14</v>
      </c>
      <c r="B2802" s="41" t="s">
        <v>25</v>
      </c>
      <c r="C2802" s="35">
        <v>1900</v>
      </c>
      <c r="D2802" s="38">
        <v>533.21449352540697</v>
      </c>
      <c r="E2802" s="35">
        <f t="shared" si="86"/>
        <v>1013107.5376982732</v>
      </c>
      <c r="F2802" s="37">
        <v>7300</v>
      </c>
      <c r="G2802" s="35">
        <f t="shared" si="87"/>
        <v>1005807.5376982732</v>
      </c>
    </row>
    <row r="2803" spans="1:7" x14ac:dyDescent="0.3">
      <c r="A2803" s="41" t="s">
        <v>15</v>
      </c>
      <c r="B2803" s="41" t="s">
        <v>26</v>
      </c>
      <c r="C2803" s="35">
        <v>1900.5</v>
      </c>
      <c r="D2803" s="38">
        <v>533.21449352540697</v>
      </c>
      <c r="E2803" s="35">
        <f t="shared" si="86"/>
        <v>1013374.1449450359</v>
      </c>
      <c r="F2803" s="37">
        <v>7300</v>
      </c>
      <c r="G2803" s="35">
        <f t="shared" si="87"/>
        <v>1006074.1449450359</v>
      </c>
    </row>
    <row r="2804" spans="1:7" x14ac:dyDescent="0.3">
      <c r="A2804" s="41" t="s">
        <v>11</v>
      </c>
      <c r="B2804" s="41" t="s">
        <v>27</v>
      </c>
      <c r="C2804" s="35">
        <v>1901</v>
      </c>
      <c r="D2804" s="38">
        <v>533.21449352540697</v>
      </c>
      <c r="E2804" s="35">
        <f t="shared" si="86"/>
        <v>1013640.7521917986</v>
      </c>
      <c r="F2804" s="37">
        <v>7300</v>
      </c>
      <c r="G2804" s="35">
        <f t="shared" si="87"/>
        <v>1006340.7521917986</v>
      </c>
    </row>
    <row r="2805" spans="1:7" x14ac:dyDescent="0.3">
      <c r="A2805" s="41" t="s">
        <v>16</v>
      </c>
      <c r="B2805" s="41" t="s">
        <v>28</v>
      </c>
      <c r="C2805" s="35">
        <v>1901.5</v>
      </c>
      <c r="D2805" s="38">
        <v>533.21449352540697</v>
      </c>
      <c r="E2805" s="35">
        <f t="shared" si="86"/>
        <v>1013907.3594385614</v>
      </c>
      <c r="F2805" s="37">
        <v>7300</v>
      </c>
      <c r="G2805" s="35">
        <f t="shared" si="87"/>
        <v>1006607.3594385614</v>
      </c>
    </row>
    <row r="2806" spans="1:7" x14ac:dyDescent="0.3">
      <c r="A2806" s="41" t="s">
        <v>17</v>
      </c>
      <c r="B2806" s="41" t="s">
        <v>30</v>
      </c>
      <c r="C2806" s="35">
        <v>1902</v>
      </c>
      <c r="D2806" s="38">
        <v>533.21449352540697</v>
      </c>
      <c r="E2806" s="35">
        <f t="shared" si="86"/>
        <v>1014173.9666853241</v>
      </c>
      <c r="F2806" s="37">
        <v>7300</v>
      </c>
      <c r="G2806" s="35">
        <f t="shared" si="87"/>
        <v>1006873.9666853241</v>
      </c>
    </row>
    <row r="2807" spans="1:7" x14ac:dyDescent="0.3">
      <c r="A2807" s="41" t="s">
        <v>18</v>
      </c>
      <c r="B2807" s="41" t="s">
        <v>25</v>
      </c>
      <c r="C2807" s="35">
        <v>1902.5</v>
      </c>
      <c r="D2807" s="38">
        <v>533.21449352540697</v>
      </c>
      <c r="E2807" s="35">
        <f t="shared" si="86"/>
        <v>1014440.5739320867</v>
      </c>
      <c r="F2807" s="37">
        <v>7300</v>
      </c>
      <c r="G2807" s="35">
        <f t="shared" si="87"/>
        <v>1007140.5739320867</v>
      </c>
    </row>
    <row r="2808" spans="1:7" x14ac:dyDescent="0.3">
      <c r="A2808" s="41" t="s">
        <v>19</v>
      </c>
      <c r="B2808" s="41" t="s">
        <v>26</v>
      </c>
      <c r="C2808" s="35">
        <v>1903</v>
      </c>
      <c r="D2808" s="38">
        <v>533.21449352540697</v>
      </c>
      <c r="E2808" s="35">
        <f t="shared" si="86"/>
        <v>1014707.1811788494</v>
      </c>
      <c r="F2808" s="37">
        <v>7300</v>
      </c>
      <c r="G2808" s="35">
        <f t="shared" si="87"/>
        <v>1007407.1811788494</v>
      </c>
    </row>
    <row r="2809" spans="1:7" x14ac:dyDescent="0.3">
      <c r="A2809" s="41" t="s">
        <v>20</v>
      </c>
      <c r="B2809" s="41" t="s">
        <v>27</v>
      </c>
      <c r="C2809" s="35">
        <v>1903.5</v>
      </c>
      <c r="D2809" s="38">
        <v>533.21449352540697</v>
      </c>
      <c r="E2809" s="35">
        <f t="shared" si="86"/>
        <v>1014973.7884256121</v>
      </c>
      <c r="F2809" s="37">
        <v>7300</v>
      </c>
      <c r="G2809" s="35">
        <f t="shared" si="87"/>
        <v>1007673.7884256121</v>
      </c>
    </row>
    <row r="2810" spans="1:7" x14ac:dyDescent="0.3">
      <c r="A2810" s="41" t="s">
        <v>21</v>
      </c>
      <c r="B2810" s="41" t="s">
        <v>28</v>
      </c>
      <c r="C2810" s="35">
        <v>1904</v>
      </c>
      <c r="D2810" s="38">
        <v>533.21449352540697</v>
      </c>
      <c r="E2810" s="35">
        <f t="shared" si="86"/>
        <v>1015240.3956723749</v>
      </c>
      <c r="F2810" s="37">
        <v>7300</v>
      </c>
      <c r="G2810" s="35">
        <f t="shared" si="87"/>
        <v>1007940.3956723749</v>
      </c>
    </row>
    <row r="2811" spans="1:7" x14ac:dyDescent="0.3">
      <c r="A2811" s="41" t="s">
        <v>22</v>
      </c>
      <c r="B2811" s="41" t="s">
        <v>30</v>
      </c>
      <c r="C2811" s="35">
        <v>1904.5</v>
      </c>
      <c r="D2811" s="38">
        <v>533.21449352540697</v>
      </c>
      <c r="E2811" s="35">
        <f t="shared" si="86"/>
        <v>1015507.0029191376</v>
      </c>
      <c r="F2811" s="37">
        <v>7300</v>
      </c>
      <c r="G2811" s="35">
        <f t="shared" si="87"/>
        <v>1008207.0029191376</v>
      </c>
    </row>
    <row r="2812" spans="1:7" x14ac:dyDescent="0.3">
      <c r="A2812" s="41" t="s">
        <v>23</v>
      </c>
      <c r="B2812" s="41" t="s">
        <v>25</v>
      </c>
      <c r="C2812" s="35">
        <v>1905</v>
      </c>
      <c r="D2812" s="38">
        <v>533.21449352540697</v>
      </c>
      <c r="E2812" s="35">
        <f t="shared" si="86"/>
        <v>1015773.6101659003</v>
      </c>
      <c r="F2812" s="37">
        <v>7300</v>
      </c>
      <c r="G2812" s="35">
        <f t="shared" si="87"/>
        <v>1008473.6101659003</v>
      </c>
    </row>
    <row r="2813" spans="1:7" x14ac:dyDescent="0.3">
      <c r="A2813" s="41" t="s">
        <v>24</v>
      </c>
      <c r="B2813" s="41" t="s">
        <v>26</v>
      </c>
      <c r="C2813" s="35">
        <v>1905.5</v>
      </c>
      <c r="D2813" s="38">
        <v>533.21449352540697</v>
      </c>
      <c r="E2813" s="35">
        <f t="shared" si="86"/>
        <v>1016040.2174126629</v>
      </c>
      <c r="F2813" s="37">
        <v>7300</v>
      </c>
      <c r="G2813" s="35">
        <f t="shared" si="87"/>
        <v>1008740.2174126629</v>
      </c>
    </row>
    <row r="2814" spans="1:7" x14ac:dyDescent="0.3">
      <c r="A2814" s="41" t="s">
        <v>7</v>
      </c>
      <c r="B2814" s="41" t="s">
        <v>27</v>
      </c>
      <c r="C2814" s="35">
        <v>1906</v>
      </c>
      <c r="D2814" s="38">
        <v>533.21449352540697</v>
      </c>
      <c r="E2814" s="35">
        <f t="shared" si="86"/>
        <v>1016306.8246594256</v>
      </c>
      <c r="F2814" s="37">
        <v>7300</v>
      </c>
      <c r="G2814" s="35">
        <f t="shared" si="87"/>
        <v>1009006.8246594256</v>
      </c>
    </row>
    <row r="2815" spans="1:7" x14ac:dyDescent="0.3">
      <c r="A2815" s="41" t="s">
        <v>8</v>
      </c>
      <c r="B2815" s="41" t="s">
        <v>28</v>
      </c>
      <c r="C2815" s="35">
        <v>1906.5</v>
      </c>
      <c r="D2815" s="38">
        <v>533.21449352540697</v>
      </c>
      <c r="E2815" s="35">
        <f t="shared" si="86"/>
        <v>1016573.4319061884</v>
      </c>
      <c r="F2815" s="37">
        <v>7300</v>
      </c>
      <c r="G2815" s="35">
        <f t="shared" si="87"/>
        <v>1009273.4319061884</v>
      </c>
    </row>
    <row r="2816" spans="1:7" x14ac:dyDescent="0.3">
      <c r="A2816" s="41" t="s">
        <v>9</v>
      </c>
      <c r="B2816" s="41" t="s">
        <v>30</v>
      </c>
      <c r="C2816" s="35">
        <v>1907</v>
      </c>
      <c r="D2816" s="38">
        <v>533.21449352540697</v>
      </c>
      <c r="E2816" s="35">
        <f t="shared" si="86"/>
        <v>1016840.0391529511</v>
      </c>
      <c r="F2816" s="37">
        <v>7300</v>
      </c>
      <c r="G2816" s="35">
        <f t="shared" si="87"/>
        <v>1009540.0391529511</v>
      </c>
    </row>
    <row r="2817" spans="1:7" x14ac:dyDescent="0.3">
      <c r="A2817" s="41" t="s">
        <v>10</v>
      </c>
      <c r="B2817" s="41" t="s">
        <v>25</v>
      </c>
      <c r="C2817" s="35">
        <v>1907.5</v>
      </c>
      <c r="D2817" s="38">
        <v>533.21449352540697</v>
      </c>
      <c r="E2817" s="35">
        <f t="shared" si="86"/>
        <v>1017106.6463997138</v>
      </c>
      <c r="F2817" s="37">
        <v>7300</v>
      </c>
      <c r="G2817" s="35">
        <f t="shared" si="87"/>
        <v>1009806.6463997138</v>
      </c>
    </row>
    <row r="2818" spans="1:7" x14ac:dyDescent="0.3">
      <c r="A2818" s="41" t="s">
        <v>11</v>
      </c>
      <c r="B2818" s="41" t="s">
        <v>26</v>
      </c>
      <c r="C2818" s="35">
        <v>1908</v>
      </c>
      <c r="D2818" s="38">
        <v>533.21449352540697</v>
      </c>
      <c r="E2818" s="35">
        <f t="shared" si="86"/>
        <v>1017373.2536464765</v>
      </c>
      <c r="F2818" s="37">
        <v>7300</v>
      </c>
      <c r="G2818" s="35">
        <f t="shared" si="87"/>
        <v>1010073.2536464765</v>
      </c>
    </row>
    <row r="2819" spans="1:7" x14ac:dyDescent="0.3">
      <c r="A2819" s="41" t="s">
        <v>12</v>
      </c>
      <c r="B2819" s="41" t="s">
        <v>27</v>
      </c>
      <c r="C2819" s="35">
        <v>1908.5</v>
      </c>
      <c r="D2819" s="38">
        <v>533.21449352540697</v>
      </c>
      <c r="E2819" s="35">
        <f t="shared" ref="E2819:E2882" si="88">C2819*D2819</f>
        <v>1017639.8608932392</v>
      </c>
      <c r="F2819" s="37">
        <v>7300</v>
      </c>
      <c r="G2819" s="35">
        <f t="shared" ref="G2819:G2882" si="89">E2819-F2819</f>
        <v>1010339.8608932392</v>
      </c>
    </row>
    <row r="2820" spans="1:7" x14ac:dyDescent="0.3">
      <c r="A2820" s="41" t="s">
        <v>13</v>
      </c>
      <c r="B2820" s="41" t="s">
        <v>28</v>
      </c>
      <c r="C2820" s="35">
        <v>1909</v>
      </c>
      <c r="D2820" s="38">
        <v>533.21449352540697</v>
      </c>
      <c r="E2820" s="35">
        <f t="shared" si="88"/>
        <v>1017906.4681400019</v>
      </c>
      <c r="F2820" s="37">
        <v>7300</v>
      </c>
      <c r="G2820" s="35">
        <f t="shared" si="89"/>
        <v>1010606.4681400019</v>
      </c>
    </row>
    <row r="2821" spans="1:7" x14ac:dyDescent="0.3">
      <c r="A2821" s="41" t="s">
        <v>14</v>
      </c>
      <c r="B2821" s="41" t="s">
        <v>30</v>
      </c>
      <c r="C2821" s="35">
        <v>1909.5</v>
      </c>
      <c r="D2821" s="38">
        <v>533.21449352540697</v>
      </c>
      <c r="E2821" s="35">
        <f t="shared" si="88"/>
        <v>1018173.0753867646</v>
      </c>
      <c r="F2821" s="37">
        <v>7300</v>
      </c>
      <c r="G2821" s="35">
        <f t="shared" si="89"/>
        <v>1010873.0753867646</v>
      </c>
    </row>
    <row r="2822" spans="1:7" x14ac:dyDescent="0.3">
      <c r="A2822" s="41" t="s">
        <v>15</v>
      </c>
      <c r="B2822" s="41" t="s">
        <v>25</v>
      </c>
      <c r="C2822" s="35">
        <v>1910</v>
      </c>
      <c r="D2822" s="38">
        <v>533.21449352540697</v>
      </c>
      <c r="E2822" s="35">
        <f t="shared" si="88"/>
        <v>1018439.6826335273</v>
      </c>
      <c r="F2822" s="37">
        <v>7300</v>
      </c>
      <c r="G2822" s="35">
        <f t="shared" si="89"/>
        <v>1011139.6826335273</v>
      </c>
    </row>
    <row r="2823" spans="1:7" x14ac:dyDescent="0.3">
      <c r="A2823" s="41" t="s">
        <v>11</v>
      </c>
      <c r="B2823" s="41" t="s">
        <v>26</v>
      </c>
      <c r="C2823" s="35">
        <v>1910.5</v>
      </c>
      <c r="D2823" s="38">
        <v>533.21449352540697</v>
      </c>
      <c r="E2823" s="35">
        <f t="shared" si="88"/>
        <v>1018706.28988029</v>
      </c>
      <c r="F2823" s="37">
        <v>7300</v>
      </c>
      <c r="G2823" s="35">
        <f t="shared" si="89"/>
        <v>1011406.28988029</v>
      </c>
    </row>
    <row r="2824" spans="1:7" x14ac:dyDescent="0.3">
      <c r="A2824" s="41" t="s">
        <v>16</v>
      </c>
      <c r="B2824" s="41" t="s">
        <v>27</v>
      </c>
      <c r="C2824" s="35">
        <v>1911</v>
      </c>
      <c r="D2824" s="38">
        <v>533.21449352540697</v>
      </c>
      <c r="E2824" s="35">
        <f t="shared" si="88"/>
        <v>1018972.8971270527</v>
      </c>
      <c r="F2824" s="37">
        <v>7300</v>
      </c>
      <c r="G2824" s="35">
        <f t="shared" si="89"/>
        <v>1011672.8971270527</v>
      </c>
    </row>
    <row r="2825" spans="1:7" x14ac:dyDescent="0.3">
      <c r="A2825" s="41" t="s">
        <v>17</v>
      </c>
      <c r="B2825" s="41" t="s">
        <v>28</v>
      </c>
      <c r="C2825" s="35">
        <v>1911.5</v>
      </c>
      <c r="D2825" s="38">
        <v>533.21449352540697</v>
      </c>
      <c r="E2825" s="35">
        <f t="shared" si="88"/>
        <v>1019239.5043738154</v>
      </c>
      <c r="F2825" s="37">
        <v>7300</v>
      </c>
      <c r="G2825" s="35">
        <f t="shared" si="89"/>
        <v>1011939.5043738154</v>
      </c>
    </row>
    <row r="2826" spans="1:7" x14ac:dyDescent="0.3">
      <c r="A2826" s="41" t="s">
        <v>18</v>
      </c>
      <c r="B2826" s="41" t="s">
        <v>30</v>
      </c>
      <c r="C2826" s="35">
        <v>1912</v>
      </c>
      <c r="D2826" s="38">
        <v>533.21449352540697</v>
      </c>
      <c r="E2826" s="35">
        <f t="shared" si="88"/>
        <v>1019506.1116205781</v>
      </c>
      <c r="F2826" s="37">
        <v>7300</v>
      </c>
      <c r="G2826" s="35">
        <f t="shared" si="89"/>
        <v>1012206.1116205781</v>
      </c>
    </row>
    <row r="2827" spans="1:7" x14ac:dyDescent="0.3">
      <c r="A2827" s="41" t="s">
        <v>19</v>
      </c>
      <c r="B2827" s="41" t="s">
        <v>25</v>
      </c>
      <c r="C2827" s="35">
        <v>1912.5</v>
      </c>
      <c r="D2827" s="38">
        <v>533.21449352540697</v>
      </c>
      <c r="E2827" s="35">
        <f t="shared" si="88"/>
        <v>1019772.7188673408</v>
      </c>
      <c r="F2827" s="37">
        <v>7300</v>
      </c>
      <c r="G2827" s="35">
        <f t="shared" si="89"/>
        <v>1012472.7188673408</v>
      </c>
    </row>
    <row r="2828" spans="1:7" x14ac:dyDescent="0.3">
      <c r="A2828" s="41" t="s">
        <v>20</v>
      </c>
      <c r="B2828" s="41" t="s">
        <v>26</v>
      </c>
      <c r="C2828" s="35">
        <v>1913</v>
      </c>
      <c r="D2828" s="38">
        <v>533.21449352540697</v>
      </c>
      <c r="E2828" s="35">
        <f t="shared" si="88"/>
        <v>1020039.3261141035</v>
      </c>
      <c r="F2828" s="37">
        <v>7300</v>
      </c>
      <c r="G2828" s="35">
        <f t="shared" si="89"/>
        <v>1012739.3261141035</v>
      </c>
    </row>
    <row r="2829" spans="1:7" x14ac:dyDescent="0.3">
      <c r="A2829" s="41" t="s">
        <v>21</v>
      </c>
      <c r="B2829" s="41" t="s">
        <v>27</v>
      </c>
      <c r="C2829" s="35">
        <v>1913.5</v>
      </c>
      <c r="D2829" s="38">
        <v>533.21449352540697</v>
      </c>
      <c r="E2829" s="35">
        <f t="shared" si="88"/>
        <v>1020305.9333608663</v>
      </c>
      <c r="F2829" s="37">
        <v>7300</v>
      </c>
      <c r="G2829" s="35">
        <f t="shared" si="89"/>
        <v>1013005.9333608663</v>
      </c>
    </row>
    <row r="2830" spans="1:7" x14ac:dyDescent="0.3">
      <c r="A2830" s="41" t="s">
        <v>22</v>
      </c>
      <c r="B2830" s="41" t="s">
        <v>28</v>
      </c>
      <c r="C2830" s="35">
        <v>1914</v>
      </c>
      <c r="D2830" s="38">
        <v>533.21449352540697</v>
      </c>
      <c r="E2830" s="35">
        <f t="shared" si="88"/>
        <v>1020572.5406076289</v>
      </c>
      <c r="F2830" s="37">
        <v>7300</v>
      </c>
      <c r="G2830" s="35">
        <f t="shared" si="89"/>
        <v>1013272.5406076289</v>
      </c>
    </row>
    <row r="2831" spans="1:7" x14ac:dyDescent="0.3">
      <c r="A2831" s="41" t="s">
        <v>23</v>
      </c>
      <c r="B2831" s="41" t="s">
        <v>30</v>
      </c>
      <c r="C2831" s="35">
        <v>1914.5</v>
      </c>
      <c r="D2831" s="38">
        <v>533.21449352540697</v>
      </c>
      <c r="E2831" s="35">
        <f t="shared" si="88"/>
        <v>1020839.1478543916</v>
      </c>
      <c r="F2831" s="37">
        <v>7300</v>
      </c>
      <c r="G2831" s="35">
        <f t="shared" si="89"/>
        <v>1013539.1478543916</v>
      </c>
    </row>
    <row r="2832" spans="1:7" x14ac:dyDescent="0.3">
      <c r="A2832" s="41" t="s">
        <v>24</v>
      </c>
      <c r="B2832" s="41" t="s">
        <v>25</v>
      </c>
      <c r="C2832" s="35">
        <v>1915</v>
      </c>
      <c r="D2832" s="38">
        <v>533.21449352540697</v>
      </c>
      <c r="E2832" s="35">
        <f t="shared" si="88"/>
        <v>1021105.7551011543</v>
      </c>
      <c r="F2832" s="37">
        <v>7300</v>
      </c>
      <c r="G2832" s="35">
        <f t="shared" si="89"/>
        <v>1013805.7551011543</v>
      </c>
    </row>
    <row r="2833" spans="1:7" x14ac:dyDescent="0.3">
      <c r="A2833" s="41" t="s">
        <v>7</v>
      </c>
      <c r="B2833" s="41" t="s">
        <v>26</v>
      </c>
      <c r="C2833" s="35">
        <v>1915.5</v>
      </c>
      <c r="D2833" s="38">
        <v>533.21449352540697</v>
      </c>
      <c r="E2833" s="35">
        <f t="shared" si="88"/>
        <v>1021372.362347917</v>
      </c>
      <c r="F2833" s="37">
        <v>7300</v>
      </c>
      <c r="G2833" s="35">
        <f t="shared" si="89"/>
        <v>1014072.362347917</v>
      </c>
    </row>
    <row r="2834" spans="1:7" x14ac:dyDescent="0.3">
      <c r="A2834" s="41" t="s">
        <v>8</v>
      </c>
      <c r="B2834" s="41" t="s">
        <v>27</v>
      </c>
      <c r="C2834" s="35">
        <v>1916</v>
      </c>
      <c r="D2834" s="38">
        <v>533.21449352540697</v>
      </c>
      <c r="E2834" s="35">
        <f t="shared" si="88"/>
        <v>1021638.9695946798</v>
      </c>
      <c r="F2834" s="37">
        <v>7300</v>
      </c>
      <c r="G2834" s="35">
        <f t="shared" si="89"/>
        <v>1014338.9695946798</v>
      </c>
    </row>
    <row r="2835" spans="1:7" x14ac:dyDescent="0.3">
      <c r="A2835" s="41" t="s">
        <v>9</v>
      </c>
      <c r="B2835" s="41" t="s">
        <v>28</v>
      </c>
      <c r="C2835" s="35">
        <v>1916.5</v>
      </c>
      <c r="D2835" s="38">
        <v>533.21449352540697</v>
      </c>
      <c r="E2835" s="35">
        <f t="shared" si="88"/>
        <v>1021905.5768414425</v>
      </c>
      <c r="F2835" s="37">
        <v>7300</v>
      </c>
      <c r="G2835" s="35">
        <f t="shared" si="89"/>
        <v>1014605.5768414425</v>
      </c>
    </row>
    <row r="2836" spans="1:7" x14ac:dyDescent="0.3">
      <c r="A2836" s="41" t="s">
        <v>10</v>
      </c>
      <c r="B2836" s="41" t="s">
        <v>30</v>
      </c>
      <c r="C2836" s="35">
        <v>1917</v>
      </c>
      <c r="D2836" s="38">
        <v>533.21449352540697</v>
      </c>
      <c r="E2836" s="35">
        <f t="shared" si="88"/>
        <v>1022172.1840882051</v>
      </c>
      <c r="F2836" s="37">
        <v>7300</v>
      </c>
      <c r="G2836" s="35">
        <f t="shared" si="89"/>
        <v>1014872.1840882051</v>
      </c>
    </row>
    <row r="2837" spans="1:7" x14ac:dyDescent="0.3">
      <c r="A2837" s="41" t="s">
        <v>11</v>
      </c>
      <c r="B2837" s="41" t="s">
        <v>25</v>
      </c>
      <c r="C2837" s="35">
        <v>1917.5</v>
      </c>
      <c r="D2837" s="38">
        <v>533.21449352540697</v>
      </c>
      <c r="E2837" s="35">
        <f t="shared" si="88"/>
        <v>1022438.7913349678</v>
      </c>
      <c r="F2837" s="37">
        <v>7300</v>
      </c>
      <c r="G2837" s="35">
        <f t="shared" si="89"/>
        <v>1015138.7913349678</v>
      </c>
    </row>
    <row r="2838" spans="1:7" x14ac:dyDescent="0.3">
      <c r="A2838" s="41" t="s">
        <v>12</v>
      </c>
      <c r="B2838" s="41" t="s">
        <v>26</v>
      </c>
      <c r="C2838" s="35">
        <v>1918</v>
      </c>
      <c r="D2838" s="38">
        <v>533.21449352540697</v>
      </c>
      <c r="E2838" s="35">
        <f t="shared" si="88"/>
        <v>1022705.3985817306</v>
      </c>
      <c r="F2838" s="37">
        <v>7300</v>
      </c>
      <c r="G2838" s="35">
        <f t="shared" si="89"/>
        <v>1015405.3985817306</v>
      </c>
    </row>
    <row r="2839" spans="1:7" x14ac:dyDescent="0.3">
      <c r="A2839" s="41" t="s">
        <v>13</v>
      </c>
      <c r="B2839" s="41" t="s">
        <v>27</v>
      </c>
      <c r="C2839" s="35">
        <v>1918.5</v>
      </c>
      <c r="D2839" s="38">
        <v>533.21449352540697</v>
      </c>
      <c r="E2839" s="35">
        <f t="shared" si="88"/>
        <v>1022972.0058284933</v>
      </c>
      <c r="F2839" s="37">
        <v>7300</v>
      </c>
      <c r="G2839" s="35">
        <f t="shared" si="89"/>
        <v>1015672.0058284933</v>
      </c>
    </row>
    <row r="2840" spans="1:7" x14ac:dyDescent="0.3">
      <c r="A2840" s="41" t="s">
        <v>14</v>
      </c>
      <c r="B2840" s="41" t="s">
        <v>28</v>
      </c>
      <c r="C2840" s="35">
        <v>1919</v>
      </c>
      <c r="D2840" s="38">
        <v>533.21449352540697</v>
      </c>
      <c r="E2840" s="35">
        <f t="shared" si="88"/>
        <v>1023238.613075256</v>
      </c>
      <c r="F2840" s="37">
        <v>7300</v>
      </c>
      <c r="G2840" s="35">
        <f t="shared" si="89"/>
        <v>1015938.613075256</v>
      </c>
    </row>
    <row r="2841" spans="1:7" x14ac:dyDescent="0.3">
      <c r="A2841" s="41" t="s">
        <v>15</v>
      </c>
      <c r="B2841" s="41" t="s">
        <v>30</v>
      </c>
      <c r="C2841" s="35">
        <v>1919.5</v>
      </c>
      <c r="D2841" s="38">
        <v>533.21449352540697</v>
      </c>
      <c r="E2841" s="35">
        <f t="shared" si="88"/>
        <v>1023505.2203220187</v>
      </c>
      <c r="F2841" s="37">
        <v>7300</v>
      </c>
      <c r="G2841" s="35">
        <f t="shared" si="89"/>
        <v>1016205.2203220187</v>
      </c>
    </row>
    <row r="2842" spans="1:7" x14ac:dyDescent="0.3">
      <c r="A2842" s="41" t="s">
        <v>11</v>
      </c>
      <c r="B2842" s="41" t="s">
        <v>25</v>
      </c>
      <c r="C2842" s="35">
        <v>1920</v>
      </c>
      <c r="D2842" s="38">
        <v>533.21449352540697</v>
      </c>
      <c r="E2842" s="35">
        <f t="shared" si="88"/>
        <v>1023771.8275687813</v>
      </c>
      <c r="F2842" s="37">
        <v>7300</v>
      </c>
      <c r="G2842" s="35">
        <f t="shared" si="89"/>
        <v>1016471.8275687813</v>
      </c>
    </row>
    <row r="2843" spans="1:7" x14ac:dyDescent="0.3">
      <c r="A2843" s="41" t="s">
        <v>16</v>
      </c>
      <c r="B2843" s="41" t="s">
        <v>26</v>
      </c>
      <c r="C2843" s="35">
        <v>1920.5</v>
      </c>
      <c r="D2843" s="38">
        <v>533.21449352540697</v>
      </c>
      <c r="E2843" s="35">
        <f t="shared" si="88"/>
        <v>1024038.4348155441</v>
      </c>
      <c r="F2843" s="37">
        <v>7300</v>
      </c>
      <c r="G2843" s="35">
        <f t="shared" si="89"/>
        <v>1016738.4348155441</v>
      </c>
    </row>
    <row r="2844" spans="1:7" x14ac:dyDescent="0.3">
      <c r="A2844" s="41" t="s">
        <v>17</v>
      </c>
      <c r="B2844" s="41" t="s">
        <v>27</v>
      </c>
      <c r="C2844" s="35">
        <v>1921</v>
      </c>
      <c r="D2844" s="38">
        <v>533.21449352540697</v>
      </c>
      <c r="E2844" s="35">
        <f t="shared" si="88"/>
        <v>1024305.0420623068</v>
      </c>
      <c r="F2844" s="37">
        <v>7300</v>
      </c>
      <c r="G2844" s="35">
        <f t="shared" si="89"/>
        <v>1017005.0420623068</v>
      </c>
    </row>
    <row r="2845" spans="1:7" x14ac:dyDescent="0.3">
      <c r="A2845" s="41" t="s">
        <v>18</v>
      </c>
      <c r="B2845" s="41" t="s">
        <v>28</v>
      </c>
      <c r="C2845" s="35">
        <v>1921.5</v>
      </c>
      <c r="D2845" s="38">
        <v>533.21449352540697</v>
      </c>
      <c r="E2845" s="35">
        <f t="shared" si="88"/>
        <v>1024571.6493090695</v>
      </c>
      <c r="F2845" s="37">
        <v>7300</v>
      </c>
      <c r="G2845" s="35">
        <f t="shared" si="89"/>
        <v>1017271.6493090695</v>
      </c>
    </row>
    <row r="2846" spans="1:7" x14ac:dyDescent="0.3">
      <c r="A2846" s="41" t="s">
        <v>19</v>
      </c>
      <c r="B2846" s="41" t="s">
        <v>30</v>
      </c>
      <c r="C2846" s="35">
        <v>1922</v>
      </c>
      <c r="D2846" s="38">
        <v>533.21449352540697</v>
      </c>
      <c r="E2846" s="35">
        <f t="shared" si="88"/>
        <v>1024838.2565558322</v>
      </c>
      <c r="F2846" s="37">
        <v>7300</v>
      </c>
      <c r="G2846" s="35">
        <f t="shared" si="89"/>
        <v>1017538.2565558322</v>
      </c>
    </row>
    <row r="2847" spans="1:7" x14ac:dyDescent="0.3">
      <c r="A2847" s="41" t="s">
        <v>20</v>
      </c>
      <c r="B2847" s="41" t="s">
        <v>25</v>
      </c>
      <c r="C2847" s="35">
        <v>1922.5</v>
      </c>
      <c r="D2847" s="38">
        <v>533.21449352540697</v>
      </c>
      <c r="E2847" s="35">
        <f t="shared" si="88"/>
        <v>1025104.8638025949</v>
      </c>
      <c r="F2847" s="37">
        <v>7300</v>
      </c>
      <c r="G2847" s="35">
        <f t="shared" si="89"/>
        <v>1017804.8638025949</v>
      </c>
    </row>
    <row r="2848" spans="1:7" x14ac:dyDescent="0.3">
      <c r="A2848" s="41" t="s">
        <v>21</v>
      </c>
      <c r="B2848" s="41" t="s">
        <v>26</v>
      </c>
      <c r="C2848" s="35">
        <v>1923</v>
      </c>
      <c r="D2848" s="38">
        <v>533.21449352540697</v>
      </c>
      <c r="E2848" s="35">
        <f t="shared" si="88"/>
        <v>1025371.4710493576</v>
      </c>
      <c r="F2848" s="37">
        <v>7300</v>
      </c>
      <c r="G2848" s="35">
        <f t="shared" si="89"/>
        <v>1018071.4710493576</v>
      </c>
    </row>
    <row r="2849" spans="1:7" x14ac:dyDescent="0.3">
      <c r="A2849" s="41" t="s">
        <v>22</v>
      </c>
      <c r="B2849" s="41" t="s">
        <v>27</v>
      </c>
      <c r="C2849" s="35">
        <v>1923.5</v>
      </c>
      <c r="D2849" s="38">
        <v>533.21449352540697</v>
      </c>
      <c r="E2849" s="35">
        <f t="shared" si="88"/>
        <v>1025638.0782961203</v>
      </c>
      <c r="F2849" s="37">
        <v>7300</v>
      </c>
      <c r="G2849" s="35">
        <f t="shared" si="89"/>
        <v>1018338.0782961203</v>
      </c>
    </row>
    <row r="2850" spans="1:7" x14ac:dyDescent="0.3">
      <c r="A2850" s="41" t="s">
        <v>23</v>
      </c>
      <c r="B2850" s="41" t="s">
        <v>28</v>
      </c>
      <c r="C2850" s="35">
        <v>1924</v>
      </c>
      <c r="D2850" s="38">
        <v>533.21449352540697</v>
      </c>
      <c r="E2850" s="35">
        <f t="shared" si="88"/>
        <v>1025904.685542883</v>
      </c>
      <c r="F2850" s="37">
        <v>7300</v>
      </c>
      <c r="G2850" s="35">
        <f t="shared" si="89"/>
        <v>1018604.685542883</v>
      </c>
    </row>
    <row r="2851" spans="1:7" x14ac:dyDescent="0.3">
      <c r="A2851" s="41" t="s">
        <v>24</v>
      </c>
      <c r="B2851" s="41" t="s">
        <v>30</v>
      </c>
      <c r="C2851" s="35">
        <v>1924.5</v>
      </c>
      <c r="D2851" s="38">
        <v>533.21449352540697</v>
      </c>
      <c r="E2851" s="35">
        <f t="shared" si="88"/>
        <v>1026171.2927896457</v>
      </c>
      <c r="F2851" s="37">
        <v>7300</v>
      </c>
      <c r="G2851" s="35">
        <f t="shared" si="89"/>
        <v>1018871.2927896457</v>
      </c>
    </row>
    <row r="2852" spans="1:7" x14ac:dyDescent="0.3">
      <c r="A2852" s="41" t="s">
        <v>7</v>
      </c>
      <c r="B2852" s="41" t="s">
        <v>25</v>
      </c>
      <c r="C2852" s="35">
        <v>1925</v>
      </c>
      <c r="D2852" s="38">
        <v>533.21449352540697</v>
      </c>
      <c r="E2852" s="35">
        <f t="shared" si="88"/>
        <v>1026437.9000364084</v>
      </c>
      <c r="F2852" s="37">
        <v>7300</v>
      </c>
      <c r="G2852" s="35">
        <f t="shared" si="89"/>
        <v>1019137.9000364084</v>
      </c>
    </row>
    <row r="2853" spans="1:7" x14ac:dyDescent="0.3">
      <c r="A2853" s="41" t="s">
        <v>8</v>
      </c>
      <c r="B2853" s="41" t="s">
        <v>26</v>
      </c>
      <c r="C2853" s="35">
        <v>1925.5</v>
      </c>
      <c r="D2853" s="38">
        <v>533.21449352540697</v>
      </c>
      <c r="E2853" s="35">
        <f t="shared" si="88"/>
        <v>1026704.5072831711</v>
      </c>
      <c r="F2853" s="37">
        <v>7300</v>
      </c>
      <c r="G2853" s="35">
        <f t="shared" si="89"/>
        <v>1019404.5072831711</v>
      </c>
    </row>
    <row r="2854" spans="1:7" x14ac:dyDescent="0.3">
      <c r="A2854" s="41" t="s">
        <v>9</v>
      </c>
      <c r="B2854" s="41" t="s">
        <v>27</v>
      </c>
      <c r="C2854" s="35">
        <v>1926</v>
      </c>
      <c r="D2854" s="38">
        <v>533.21449352540697</v>
      </c>
      <c r="E2854" s="35">
        <f t="shared" si="88"/>
        <v>1026971.1145299338</v>
      </c>
      <c r="F2854" s="37">
        <v>7300</v>
      </c>
      <c r="G2854" s="35">
        <f t="shared" si="89"/>
        <v>1019671.1145299338</v>
      </c>
    </row>
    <row r="2855" spans="1:7" x14ac:dyDescent="0.3">
      <c r="A2855" s="41" t="s">
        <v>10</v>
      </c>
      <c r="B2855" s="41" t="s">
        <v>28</v>
      </c>
      <c r="C2855" s="35">
        <v>1926.5</v>
      </c>
      <c r="D2855" s="38">
        <v>533.21449352540697</v>
      </c>
      <c r="E2855" s="35">
        <f t="shared" si="88"/>
        <v>1027237.7217766965</v>
      </c>
      <c r="F2855" s="37">
        <v>7300</v>
      </c>
      <c r="G2855" s="35">
        <f t="shared" si="89"/>
        <v>1019937.7217766965</v>
      </c>
    </row>
    <row r="2856" spans="1:7" x14ac:dyDescent="0.3">
      <c r="A2856" s="41" t="s">
        <v>11</v>
      </c>
      <c r="B2856" s="41" t="s">
        <v>30</v>
      </c>
      <c r="C2856" s="35">
        <v>1927</v>
      </c>
      <c r="D2856" s="38">
        <v>533.21449352540697</v>
      </c>
      <c r="E2856" s="35">
        <f t="shared" si="88"/>
        <v>1027504.3290234592</v>
      </c>
      <c r="F2856" s="37">
        <v>7300</v>
      </c>
      <c r="G2856" s="35">
        <f t="shared" si="89"/>
        <v>1020204.3290234592</v>
      </c>
    </row>
    <row r="2857" spans="1:7" x14ac:dyDescent="0.3">
      <c r="A2857" s="41" t="s">
        <v>12</v>
      </c>
      <c r="B2857" s="41" t="s">
        <v>25</v>
      </c>
      <c r="C2857" s="35">
        <v>1927.5</v>
      </c>
      <c r="D2857" s="38">
        <v>533.21449352540697</v>
      </c>
      <c r="E2857" s="35">
        <f t="shared" si="88"/>
        <v>1027770.936270222</v>
      </c>
      <c r="F2857" s="37">
        <v>7300</v>
      </c>
      <c r="G2857" s="35">
        <f t="shared" si="89"/>
        <v>1020470.936270222</v>
      </c>
    </row>
    <row r="2858" spans="1:7" x14ac:dyDescent="0.3">
      <c r="A2858" s="41" t="s">
        <v>13</v>
      </c>
      <c r="B2858" s="41" t="s">
        <v>26</v>
      </c>
      <c r="C2858" s="35">
        <v>1928</v>
      </c>
      <c r="D2858" s="38">
        <v>533.21449352540697</v>
      </c>
      <c r="E2858" s="35">
        <f t="shared" si="88"/>
        <v>1028037.5435169847</v>
      </c>
      <c r="F2858" s="37">
        <v>7300</v>
      </c>
      <c r="G2858" s="35">
        <f t="shared" si="89"/>
        <v>1020737.5435169847</v>
      </c>
    </row>
    <row r="2859" spans="1:7" x14ac:dyDescent="0.3">
      <c r="A2859" s="41" t="s">
        <v>14</v>
      </c>
      <c r="B2859" s="41" t="s">
        <v>27</v>
      </c>
      <c r="C2859" s="35">
        <v>1928.5</v>
      </c>
      <c r="D2859" s="38">
        <v>533.21449352540697</v>
      </c>
      <c r="E2859" s="35">
        <f t="shared" si="88"/>
        <v>1028304.1507637473</v>
      </c>
      <c r="F2859" s="37">
        <v>7300</v>
      </c>
      <c r="G2859" s="35">
        <f t="shared" si="89"/>
        <v>1021004.1507637473</v>
      </c>
    </row>
    <row r="2860" spans="1:7" x14ac:dyDescent="0.3">
      <c r="A2860" s="41" t="s">
        <v>15</v>
      </c>
      <c r="B2860" s="41" t="s">
        <v>28</v>
      </c>
      <c r="C2860" s="35">
        <v>1929</v>
      </c>
      <c r="D2860" s="38">
        <v>533.21449352540697</v>
      </c>
      <c r="E2860" s="35">
        <f t="shared" si="88"/>
        <v>1028570.75801051</v>
      </c>
      <c r="F2860" s="37">
        <v>7300</v>
      </c>
      <c r="G2860" s="35">
        <f t="shared" si="89"/>
        <v>1021270.75801051</v>
      </c>
    </row>
    <row r="2861" spans="1:7" x14ac:dyDescent="0.3">
      <c r="A2861" s="41" t="s">
        <v>11</v>
      </c>
      <c r="B2861" s="41" t="s">
        <v>30</v>
      </c>
      <c r="C2861" s="35">
        <v>1929.5</v>
      </c>
      <c r="D2861" s="38">
        <v>533.21449352540697</v>
      </c>
      <c r="E2861" s="35">
        <f t="shared" si="88"/>
        <v>1028837.3652572727</v>
      </c>
      <c r="F2861" s="37">
        <v>7300</v>
      </c>
      <c r="G2861" s="35">
        <f t="shared" si="89"/>
        <v>1021537.3652572727</v>
      </c>
    </row>
    <row r="2862" spans="1:7" x14ac:dyDescent="0.3">
      <c r="A2862" s="41" t="s">
        <v>16</v>
      </c>
      <c r="B2862" s="41" t="s">
        <v>25</v>
      </c>
      <c r="C2862" s="35">
        <v>1930</v>
      </c>
      <c r="D2862" s="38">
        <v>533.21449352540697</v>
      </c>
      <c r="E2862" s="35">
        <f t="shared" si="88"/>
        <v>1029103.9725040355</v>
      </c>
      <c r="F2862" s="37">
        <v>7300</v>
      </c>
      <c r="G2862" s="35">
        <f t="shared" si="89"/>
        <v>1021803.9725040355</v>
      </c>
    </row>
    <row r="2863" spans="1:7" x14ac:dyDescent="0.3">
      <c r="A2863" s="41" t="s">
        <v>17</v>
      </c>
      <c r="B2863" s="41" t="s">
        <v>26</v>
      </c>
      <c r="C2863" s="35">
        <v>1930.5</v>
      </c>
      <c r="D2863" s="38">
        <v>533.21449352540697</v>
      </c>
      <c r="E2863" s="35">
        <f t="shared" si="88"/>
        <v>1029370.5797507982</v>
      </c>
      <c r="F2863" s="37">
        <v>7300</v>
      </c>
      <c r="G2863" s="35">
        <f t="shared" si="89"/>
        <v>1022070.5797507982</v>
      </c>
    </row>
    <row r="2864" spans="1:7" x14ac:dyDescent="0.3">
      <c r="A2864" s="41" t="s">
        <v>18</v>
      </c>
      <c r="B2864" s="41" t="s">
        <v>27</v>
      </c>
      <c r="C2864" s="35">
        <v>1931</v>
      </c>
      <c r="D2864" s="38">
        <v>533.21449352540697</v>
      </c>
      <c r="E2864" s="35">
        <f t="shared" si="88"/>
        <v>1029637.1869975609</v>
      </c>
      <c r="F2864" s="37">
        <v>7300</v>
      </c>
      <c r="G2864" s="35">
        <f t="shared" si="89"/>
        <v>1022337.1869975609</v>
      </c>
    </row>
    <row r="2865" spans="1:7" x14ac:dyDescent="0.3">
      <c r="A2865" s="41" t="s">
        <v>19</v>
      </c>
      <c r="B2865" s="41" t="s">
        <v>28</v>
      </c>
      <c r="C2865" s="35">
        <v>1931.5</v>
      </c>
      <c r="D2865" s="38">
        <v>533.21449352540697</v>
      </c>
      <c r="E2865" s="35">
        <f t="shared" si="88"/>
        <v>1029903.7942443235</v>
      </c>
      <c r="F2865" s="37">
        <v>7300</v>
      </c>
      <c r="G2865" s="35">
        <f t="shared" si="89"/>
        <v>1022603.7942443235</v>
      </c>
    </row>
    <row r="2866" spans="1:7" x14ac:dyDescent="0.3">
      <c r="A2866" s="41" t="s">
        <v>20</v>
      </c>
      <c r="B2866" s="41" t="s">
        <v>30</v>
      </c>
      <c r="C2866" s="35">
        <v>1932</v>
      </c>
      <c r="D2866" s="38">
        <v>533.21449352540697</v>
      </c>
      <c r="E2866" s="35">
        <f t="shared" si="88"/>
        <v>1030170.4014910862</v>
      </c>
      <c r="F2866" s="37">
        <v>7300</v>
      </c>
      <c r="G2866" s="35">
        <f t="shared" si="89"/>
        <v>1022870.4014910862</v>
      </c>
    </row>
    <row r="2867" spans="1:7" x14ac:dyDescent="0.3">
      <c r="A2867" s="41" t="s">
        <v>21</v>
      </c>
      <c r="B2867" s="41" t="s">
        <v>25</v>
      </c>
      <c r="C2867" s="35">
        <v>1932.5</v>
      </c>
      <c r="D2867" s="38">
        <v>533.21449352540697</v>
      </c>
      <c r="E2867" s="35">
        <f t="shared" si="88"/>
        <v>1030437.008737849</v>
      </c>
      <c r="F2867" s="37">
        <v>7300</v>
      </c>
      <c r="G2867" s="35">
        <f t="shared" si="89"/>
        <v>1023137.008737849</v>
      </c>
    </row>
    <row r="2868" spans="1:7" x14ac:dyDescent="0.3">
      <c r="A2868" s="41" t="s">
        <v>22</v>
      </c>
      <c r="B2868" s="41" t="s">
        <v>26</v>
      </c>
      <c r="C2868" s="35">
        <v>1933</v>
      </c>
      <c r="D2868" s="38">
        <v>533.21449352540697</v>
      </c>
      <c r="E2868" s="35">
        <f t="shared" si="88"/>
        <v>1030703.6159846117</v>
      </c>
      <c r="F2868" s="37">
        <v>7300</v>
      </c>
      <c r="G2868" s="35">
        <f t="shared" si="89"/>
        <v>1023403.6159846117</v>
      </c>
    </row>
    <row r="2869" spans="1:7" x14ac:dyDescent="0.3">
      <c r="A2869" s="41" t="s">
        <v>23</v>
      </c>
      <c r="B2869" s="41" t="s">
        <v>27</v>
      </c>
      <c r="C2869" s="35">
        <v>1933.5</v>
      </c>
      <c r="D2869" s="38">
        <v>533.21449352540697</v>
      </c>
      <c r="E2869" s="35">
        <f t="shared" si="88"/>
        <v>1030970.2232313744</v>
      </c>
      <c r="F2869" s="37">
        <v>7300</v>
      </c>
      <c r="G2869" s="35">
        <f t="shared" si="89"/>
        <v>1023670.2232313744</v>
      </c>
    </row>
    <row r="2870" spans="1:7" x14ac:dyDescent="0.3">
      <c r="A2870" s="41" t="s">
        <v>24</v>
      </c>
      <c r="B2870" s="41" t="s">
        <v>28</v>
      </c>
      <c r="C2870" s="35">
        <v>1934</v>
      </c>
      <c r="D2870" s="38">
        <v>533.21449352540697</v>
      </c>
      <c r="E2870" s="35">
        <f t="shared" si="88"/>
        <v>1031236.8304781371</v>
      </c>
      <c r="F2870" s="37">
        <v>7300</v>
      </c>
      <c r="G2870" s="35">
        <f t="shared" si="89"/>
        <v>1023936.8304781371</v>
      </c>
    </row>
    <row r="2871" spans="1:7" x14ac:dyDescent="0.3">
      <c r="A2871" s="41" t="s">
        <v>7</v>
      </c>
      <c r="B2871" s="41" t="s">
        <v>30</v>
      </c>
      <c r="C2871" s="35">
        <v>1934.5</v>
      </c>
      <c r="D2871" s="38">
        <v>533.21449352540697</v>
      </c>
      <c r="E2871" s="35">
        <f t="shared" si="88"/>
        <v>1031503.4377248997</v>
      </c>
      <c r="F2871" s="37">
        <v>7300</v>
      </c>
      <c r="G2871" s="35">
        <f t="shared" si="89"/>
        <v>1024203.4377248997</v>
      </c>
    </row>
    <row r="2872" spans="1:7" x14ac:dyDescent="0.3">
      <c r="A2872" s="41" t="s">
        <v>8</v>
      </c>
      <c r="B2872" s="41" t="s">
        <v>25</v>
      </c>
      <c r="C2872" s="35">
        <v>1935</v>
      </c>
      <c r="D2872" s="38">
        <v>533.21449352540697</v>
      </c>
      <c r="E2872" s="35">
        <f t="shared" si="88"/>
        <v>1031770.0449716625</v>
      </c>
      <c r="F2872" s="37">
        <v>7300</v>
      </c>
      <c r="G2872" s="35">
        <f t="shared" si="89"/>
        <v>1024470.0449716625</v>
      </c>
    </row>
    <row r="2873" spans="1:7" x14ac:dyDescent="0.3">
      <c r="A2873" s="41" t="s">
        <v>9</v>
      </c>
      <c r="B2873" s="41" t="s">
        <v>26</v>
      </c>
      <c r="C2873" s="35">
        <v>1935.5</v>
      </c>
      <c r="D2873" s="38">
        <v>533.21449352540697</v>
      </c>
      <c r="E2873" s="35">
        <f t="shared" si="88"/>
        <v>1032036.6522184252</v>
      </c>
      <c r="F2873" s="37">
        <v>7300</v>
      </c>
      <c r="G2873" s="35">
        <f t="shared" si="89"/>
        <v>1024736.6522184252</v>
      </c>
    </row>
    <row r="2874" spans="1:7" x14ac:dyDescent="0.3">
      <c r="A2874" s="41" t="s">
        <v>10</v>
      </c>
      <c r="B2874" s="41" t="s">
        <v>27</v>
      </c>
      <c r="C2874" s="35">
        <v>1936</v>
      </c>
      <c r="D2874" s="38">
        <v>533.21449352540697</v>
      </c>
      <c r="E2874" s="35">
        <f t="shared" si="88"/>
        <v>1032303.2594651879</v>
      </c>
      <c r="F2874" s="37">
        <v>7300</v>
      </c>
      <c r="G2874" s="35">
        <f t="shared" si="89"/>
        <v>1025003.2594651879</v>
      </c>
    </row>
    <row r="2875" spans="1:7" x14ac:dyDescent="0.3">
      <c r="A2875" s="41" t="s">
        <v>11</v>
      </c>
      <c r="B2875" s="41" t="s">
        <v>28</v>
      </c>
      <c r="C2875" s="35">
        <v>1936.5</v>
      </c>
      <c r="D2875" s="38">
        <v>533.21449352540697</v>
      </c>
      <c r="E2875" s="35">
        <f t="shared" si="88"/>
        <v>1032569.8667119506</v>
      </c>
      <c r="F2875" s="37">
        <v>7300</v>
      </c>
      <c r="G2875" s="35">
        <f t="shared" si="89"/>
        <v>1025269.8667119506</v>
      </c>
    </row>
    <row r="2876" spans="1:7" x14ac:dyDescent="0.3">
      <c r="A2876" s="41" t="s">
        <v>12</v>
      </c>
      <c r="B2876" s="41" t="s">
        <v>30</v>
      </c>
      <c r="C2876" s="35">
        <v>1937</v>
      </c>
      <c r="D2876" s="38">
        <v>533.21449352540697</v>
      </c>
      <c r="E2876" s="35">
        <f t="shared" si="88"/>
        <v>1032836.4739587132</v>
      </c>
      <c r="F2876" s="37">
        <v>7300</v>
      </c>
      <c r="G2876" s="35">
        <f t="shared" si="89"/>
        <v>1025536.4739587132</v>
      </c>
    </row>
    <row r="2877" spans="1:7" x14ac:dyDescent="0.3">
      <c r="A2877" s="41" t="s">
        <v>13</v>
      </c>
      <c r="B2877" s="41" t="s">
        <v>25</v>
      </c>
      <c r="C2877" s="35">
        <v>1937.5</v>
      </c>
      <c r="D2877" s="38">
        <v>533.21449352540697</v>
      </c>
      <c r="E2877" s="35">
        <f t="shared" si="88"/>
        <v>1033103.081205476</v>
      </c>
      <c r="F2877" s="37">
        <v>7300</v>
      </c>
      <c r="G2877" s="35">
        <f t="shared" si="89"/>
        <v>1025803.081205476</v>
      </c>
    </row>
    <row r="2878" spans="1:7" x14ac:dyDescent="0.3">
      <c r="A2878" s="41" t="s">
        <v>14</v>
      </c>
      <c r="B2878" s="41" t="s">
        <v>26</v>
      </c>
      <c r="C2878" s="35">
        <v>1938</v>
      </c>
      <c r="D2878" s="38">
        <v>533.21449352540697</v>
      </c>
      <c r="E2878" s="35">
        <f t="shared" si="88"/>
        <v>1033369.6884522387</v>
      </c>
      <c r="F2878" s="37">
        <v>7300</v>
      </c>
      <c r="G2878" s="35">
        <f t="shared" si="89"/>
        <v>1026069.6884522387</v>
      </c>
    </row>
    <row r="2879" spans="1:7" x14ac:dyDescent="0.3">
      <c r="A2879" s="41" t="s">
        <v>15</v>
      </c>
      <c r="B2879" s="41" t="s">
        <v>27</v>
      </c>
      <c r="C2879" s="35">
        <v>1938.5</v>
      </c>
      <c r="D2879" s="38">
        <v>533.21449352540697</v>
      </c>
      <c r="E2879" s="35">
        <f t="shared" si="88"/>
        <v>1033636.2956990014</v>
      </c>
      <c r="F2879" s="37">
        <v>7300</v>
      </c>
      <c r="G2879" s="35">
        <f t="shared" si="89"/>
        <v>1026336.2956990014</v>
      </c>
    </row>
    <row r="2880" spans="1:7" x14ac:dyDescent="0.3">
      <c r="A2880" s="41" t="s">
        <v>11</v>
      </c>
      <c r="B2880" s="41" t="s">
        <v>28</v>
      </c>
      <c r="C2880" s="35">
        <v>1939</v>
      </c>
      <c r="D2880" s="38">
        <v>533.21449352540697</v>
      </c>
      <c r="E2880" s="35">
        <f t="shared" si="88"/>
        <v>1033902.9029457641</v>
      </c>
      <c r="F2880" s="37">
        <v>7300</v>
      </c>
      <c r="G2880" s="35">
        <f t="shared" si="89"/>
        <v>1026602.9029457641</v>
      </c>
    </row>
    <row r="2881" spans="1:7" x14ac:dyDescent="0.3">
      <c r="A2881" s="41" t="s">
        <v>16</v>
      </c>
      <c r="B2881" s="41" t="s">
        <v>30</v>
      </c>
      <c r="C2881" s="35">
        <v>1939.5</v>
      </c>
      <c r="D2881" s="38">
        <v>533.21449352540697</v>
      </c>
      <c r="E2881" s="35">
        <f t="shared" si="88"/>
        <v>1034169.5101925269</v>
      </c>
      <c r="F2881" s="37">
        <v>7300</v>
      </c>
      <c r="G2881" s="35">
        <f t="shared" si="89"/>
        <v>1026869.5101925269</v>
      </c>
    </row>
    <row r="2882" spans="1:7" x14ac:dyDescent="0.3">
      <c r="A2882" s="41" t="s">
        <v>17</v>
      </c>
      <c r="B2882" s="41" t="s">
        <v>25</v>
      </c>
      <c r="C2882" s="35">
        <v>1940</v>
      </c>
      <c r="D2882" s="38">
        <v>533.21449352540697</v>
      </c>
      <c r="E2882" s="35">
        <f t="shared" si="88"/>
        <v>1034436.1174392895</v>
      </c>
      <c r="F2882" s="37">
        <v>7300</v>
      </c>
      <c r="G2882" s="35">
        <f t="shared" si="89"/>
        <v>1027136.1174392895</v>
      </c>
    </row>
    <row r="2883" spans="1:7" x14ac:dyDescent="0.3">
      <c r="A2883" s="41" t="s">
        <v>18</v>
      </c>
      <c r="B2883" s="41" t="s">
        <v>26</v>
      </c>
      <c r="C2883" s="35">
        <v>1940.5</v>
      </c>
      <c r="D2883" s="38">
        <v>533.21449352540697</v>
      </c>
      <c r="E2883" s="35">
        <f t="shared" ref="E2883:E2946" si="90">C2883*D2883</f>
        <v>1034702.7246860522</v>
      </c>
      <c r="F2883" s="37">
        <v>7300</v>
      </c>
      <c r="G2883" s="35">
        <f t="shared" ref="G2883:G2946" si="91">E2883-F2883</f>
        <v>1027402.7246860522</v>
      </c>
    </row>
    <row r="2884" spans="1:7" x14ac:dyDescent="0.3">
      <c r="A2884" s="41" t="s">
        <v>19</v>
      </c>
      <c r="B2884" s="41" t="s">
        <v>27</v>
      </c>
      <c r="C2884" s="35">
        <v>1941</v>
      </c>
      <c r="D2884" s="38">
        <v>533.21449352540697</v>
      </c>
      <c r="E2884" s="35">
        <f t="shared" si="90"/>
        <v>1034969.3319328149</v>
      </c>
      <c r="F2884" s="37">
        <v>7300</v>
      </c>
      <c r="G2884" s="35">
        <f t="shared" si="91"/>
        <v>1027669.3319328149</v>
      </c>
    </row>
    <row r="2885" spans="1:7" x14ac:dyDescent="0.3">
      <c r="A2885" s="41" t="s">
        <v>20</v>
      </c>
      <c r="B2885" s="41" t="s">
        <v>28</v>
      </c>
      <c r="C2885" s="35">
        <v>1941.5</v>
      </c>
      <c r="D2885" s="38">
        <v>533.21449352540697</v>
      </c>
      <c r="E2885" s="35">
        <f t="shared" si="90"/>
        <v>1035235.9391795776</v>
      </c>
      <c r="F2885" s="37">
        <v>7300</v>
      </c>
      <c r="G2885" s="35">
        <f t="shared" si="91"/>
        <v>1027935.9391795776</v>
      </c>
    </row>
    <row r="2886" spans="1:7" x14ac:dyDescent="0.3">
      <c r="A2886" s="41" t="s">
        <v>21</v>
      </c>
      <c r="B2886" s="41" t="s">
        <v>30</v>
      </c>
      <c r="C2886" s="35">
        <v>1942</v>
      </c>
      <c r="D2886" s="38">
        <v>533.21449352540697</v>
      </c>
      <c r="E2886" s="35">
        <f t="shared" si="90"/>
        <v>1035502.5464263404</v>
      </c>
      <c r="F2886" s="37">
        <v>7300</v>
      </c>
      <c r="G2886" s="35">
        <f t="shared" si="91"/>
        <v>1028202.5464263404</v>
      </c>
    </row>
    <row r="2887" spans="1:7" x14ac:dyDescent="0.3">
      <c r="A2887" s="41" t="s">
        <v>22</v>
      </c>
      <c r="B2887" s="41" t="s">
        <v>25</v>
      </c>
      <c r="C2887" s="35">
        <v>1942.5</v>
      </c>
      <c r="D2887" s="38">
        <v>533.21449352540697</v>
      </c>
      <c r="E2887" s="35">
        <f t="shared" si="90"/>
        <v>1035769.1536731031</v>
      </c>
      <c r="F2887" s="37">
        <v>7300</v>
      </c>
      <c r="G2887" s="35">
        <f t="shared" si="91"/>
        <v>1028469.1536731031</v>
      </c>
    </row>
    <row r="2888" spans="1:7" x14ac:dyDescent="0.3">
      <c r="A2888" s="41" t="s">
        <v>23</v>
      </c>
      <c r="B2888" s="41" t="s">
        <v>26</v>
      </c>
      <c r="C2888" s="35">
        <v>1943</v>
      </c>
      <c r="D2888" s="38">
        <v>533.21449352540697</v>
      </c>
      <c r="E2888" s="35">
        <f t="shared" si="90"/>
        <v>1036035.7609198657</v>
      </c>
      <c r="F2888" s="37">
        <v>7300</v>
      </c>
      <c r="G2888" s="35">
        <f t="shared" si="91"/>
        <v>1028735.7609198657</v>
      </c>
    </row>
    <row r="2889" spans="1:7" x14ac:dyDescent="0.3">
      <c r="A2889" s="41" t="s">
        <v>24</v>
      </c>
      <c r="B2889" s="41" t="s">
        <v>27</v>
      </c>
      <c r="C2889" s="35">
        <v>1943.5</v>
      </c>
      <c r="D2889" s="38">
        <v>533.21449352540697</v>
      </c>
      <c r="E2889" s="35">
        <f t="shared" si="90"/>
        <v>1036302.3681666284</v>
      </c>
      <c r="F2889" s="37">
        <v>7300</v>
      </c>
      <c r="G2889" s="35">
        <f t="shared" si="91"/>
        <v>1029002.3681666284</v>
      </c>
    </row>
    <row r="2890" spans="1:7" x14ac:dyDescent="0.3">
      <c r="A2890" s="41" t="s">
        <v>7</v>
      </c>
      <c r="B2890" s="41" t="s">
        <v>28</v>
      </c>
      <c r="C2890" s="35">
        <v>1944</v>
      </c>
      <c r="D2890" s="38">
        <v>533.21449352540697</v>
      </c>
      <c r="E2890" s="35">
        <f t="shared" si="90"/>
        <v>1036568.9754133911</v>
      </c>
      <c r="F2890" s="37">
        <v>7300</v>
      </c>
      <c r="G2890" s="35">
        <f t="shared" si="91"/>
        <v>1029268.9754133911</v>
      </c>
    </row>
    <row r="2891" spans="1:7" x14ac:dyDescent="0.3">
      <c r="A2891" s="41" t="s">
        <v>8</v>
      </c>
      <c r="B2891" s="41" t="s">
        <v>30</v>
      </c>
      <c r="C2891" s="35">
        <v>1944.5</v>
      </c>
      <c r="D2891" s="38">
        <v>533.21449352540697</v>
      </c>
      <c r="E2891" s="35">
        <f t="shared" si="90"/>
        <v>1036835.5826601539</v>
      </c>
      <c r="F2891" s="37">
        <v>7300</v>
      </c>
      <c r="G2891" s="35">
        <f t="shared" si="91"/>
        <v>1029535.5826601539</v>
      </c>
    </row>
    <row r="2892" spans="1:7" x14ac:dyDescent="0.3">
      <c r="A2892" s="41" t="s">
        <v>9</v>
      </c>
      <c r="B2892" s="41" t="s">
        <v>25</v>
      </c>
      <c r="C2892" s="35">
        <v>1945</v>
      </c>
      <c r="D2892" s="38">
        <v>533.21449352540697</v>
      </c>
      <c r="E2892" s="35">
        <f t="shared" si="90"/>
        <v>1037102.1899069166</v>
      </c>
      <c r="F2892" s="37">
        <v>7300</v>
      </c>
      <c r="G2892" s="35">
        <f t="shared" si="91"/>
        <v>1029802.1899069166</v>
      </c>
    </row>
    <row r="2893" spans="1:7" x14ac:dyDescent="0.3">
      <c r="A2893" s="41" t="s">
        <v>10</v>
      </c>
      <c r="B2893" s="41" t="s">
        <v>26</v>
      </c>
      <c r="C2893" s="35">
        <v>1945.5</v>
      </c>
      <c r="D2893" s="38">
        <v>533.21449352540697</v>
      </c>
      <c r="E2893" s="35">
        <f t="shared" si="90"/>
        <v>1037368.7971536793</v>
      </c>
      <c r="F2893" s="37">
        <v>7300</v>
      </c>
      <c r="G2893" s="35">
        <f t="shared" si="91"/>
        <v>1030068.7971536793</v>
      </c>
    </row>
    <row r="2894" spans="1:7" x14ac:dyDescent="0.3">
      <c r="A2894" s="41" t="s">
        <v>11</v>
      </c>
      <c r="B2894" s="41" t="s">
        <v>27</v>
      </c>
      <c r="C2894" s="35">
        <v>1946</v>
      </c>
      <c r="D2894" s="38">
        <v>533.21449352540697</v>
      </c>
      <c r="E2894" s="35">
        <f t="shared" si="90"/>
        <v>1037635.4044004419</v>
      </c>
      <c r="F2894" s="37">
        <v>7300</v>
      </c>
      <c r="G2894" s="35">
        <f t="shared" si="91"/>
        <v>1030335.4044004419</v>
      </c>
    </row>
    <row r="2895" spans="1:7" x14ac:dyDescent="0.3">
      <c r="A2895" s="41" t="s">
        <v>12</v>
      </c>
      <c r="B2895" s="41" t="s">
        <v>28</v>
      </c>
      <c r="C2895" s="35">
        <v>1946.5</v>
      </c>
      <c r="D2895" s="38">
        <v>533.21449352540697</v>
      </c>
      <c r="E2895" s="35">
        <f t="shared" si="90"/>
        <v>1037902.0116472046</v>
      </c>
      <c r="F2895" s="37">
        <v>7300</v>
      </c>
      <c r="G2895" s="35">
        <f t="shared" si="91"/>
        <v>1030602.0116472046</v>
      </c>
    </row>
    <row r="2896" spans="1:7" x14ac:dyDescent="0.3">
      <c r="A2896" s="41" t="s">
        <v>13</v>
      </c>
      <c r="B2896" s="41" t="s">
        <v>30</v>
      </c>
      <c r="C2896" s="35">
        <v>1947</v>
      </c>
      <c r="D2896" s="38">
        <v>533.21449352540697</v>
      </c>
      <c r="E2896" s="35">
        <f t="shared" si="90"/>
        <v>1038168.6188939674</v>
      </c>
      <c r="F2896" s="37">
        <v>7300</v>
      </c>
      <c r="G2896" s="35">
        <f t="shared" si="91"/>
        <v>1030868.6188939674</v>
      </c>
    </row>
    <row r="2897" spans="1:7" x14ac:dyDescent="0.3">
      <c r="A2897" s="41" t="s">
        <v>14</v>
      </c>
      <c r="B2897" s="41" t="s">
        <v>25</v>
      </c>
      <c r="C2897" s="35">
        <v>1947.5</v>
      </c>
      <c r="D2897" s="38">
        <v>533.21449352540697</v>
      </c>
      <c r="E2897" s="35">
        <f t="shared" si="90"/>
        <v>1038435.2261407301</v>
      </c>
      <c r="F2897" s="37">
        <v>7300</v>
      </c>
      <c r="G2897" s="35">
        <f t="shared" si="91"/>
        <v>1031135.2261407301</v>
      </c>
    </row>
    <row r="2898" spans="1:7" x14ac:dyDescent="0.3">
      <c r="A2898" s="41" t="s">
        <v>15</v>
      </c>
      <c r="B2898" s="41" t="s">
        <v>26</v>
      </c>
      <c r="C2898" s="35">
        <v>1948</v>
      </c>
      <c r="D2898" s="38">
        <v>533.21449352540697</v>
      </c>
      <c r="E2898" s="35">
        <f t="shared" si="90"/>
        <v>1038701.8333874928</v>
      </c>
      <c r="F2898" s="37">
        <v>7300</v>
      </c>
      <c r="G2898" s="35">
        <f t="shared" si="91"/>
        <v>1031401.8333874928</v>
      </c>
    </row>
    <row r="2899" spans="1:7" x14ac:dyDescent="0.3">
      <c r="A2899" s="41" t="s">
        <v>11</v>
      </c>
      <c r="B2899" s="41" t="s">
        <v>27</v>
      </c>
      <c r="C2899" s="35">
        <v>1948.5</v>
      </c>
      <c r="D2899" s="38">
        <v>533.21449352540697</v>
      </c>
      <c r="E2899" s="35">
        <f t="shared" si="90"/>
        <v>1038968.4406342554</v>
      </c>
      <c r="F2899" s="37">
        <v>7300</v>
      </c>
      <c r="G2899" s="35">
        <f t="shared" si="91"/>
        <v>1031668.4406342554</v>
      </c>
    </row>
    <row r="2900" spans="1:7" x14ac:dyDescent="0.3">
      <c r="A2900" s="41" t="s">
        <v>16</v>
      </c>
      <c r="B2900" s="41" t="s">
        <v>28</v>
      </c>
      <c r="C2900" s="35">
        <v>1949</v>
      </c>
      <c r="D2900" s="38">
        <v>533.21449352540697</v>
      </c>
      <c r="E2900" s="35">
        <f t="shared" si="90"/>
        <v>1039235.0478810181</v>
      </c>
      <c r="F2900" s="37">
        <v>7300</v>
      </c>
      <c r="G2900" s="35">
        <f t="shared" si="91"/>
        <v>1031935.0478810181</v>
      </c>
    </row>
    <row r="2901" spans="1:7" x14ac:dyDescent="0.3">
      <c r="A2901" s="41" t="s">
        <v>17</v>
      </c>
      <c r="B2901" s="41" t="s">
        <v>30</v>
      </c>
      <c r="C2901" s="35">
        <v>1949.5</v>
      </c>
      <c r="D2901" s="38">
        <v>533.21449352540697</v>
      </c>
      <c r="E2901" s="35">
        <f t="shared" si="90"/>
        <v>1039501.6551277809</v>
      </c>
      <c r="F2901" s="37">
        <v>7300</v>
      </c>
      <c r="G2901" s="35">
        <f t="shared" si="91"/>
        <v>1032201.6551277809</v>
      </c>
    </row>
    <row r="2902" spans="1:7" x14ac:dyDescent="0.3">
      <c r="A2902" s="41" t="s">
        <v>18</v>
      </c>
      <c r="B2902" s="41" t="s">
        <v>25</v>
      </c>
      <c r="C2902" s="35">
        <v>1950</v>
      </c>
      <c r="D2902" s="38">
        <v>533.21449352540697</v>
      </c>
      <c r="E2902" s="35">
        <f t="shared" si="90"/>
        <v>1039768.2623745436</v>
      </c>
      <c r="F2902" s="37">
        <v>7300</v>
      </c>
      <c r="G2902" s="35">
        <f t="shared" si="91"/>
        <v>1032468.2623745436</v>
      </c>
    </row>
    <row r="2903" spans="1:7" x14ac:dyDescent="0.3">
      <c r="A2903" s="41" t="s">
        <v>19</v>
      </c>
      <c r="B2903" s="41" t="s">
        <v>26</v>
      </c>
      <c r="C2903" s="35">
        <v>1950.5</v>
      </c>
      <c r="D2903" s="38">
        <v>533.21449352540697</v>
      </c>
      <c r="E2903" s="35">
        <f t="shared" si="90"/>
        <v>1040034.8696213063</v>
      </c>
      <c r="F2903" s="37">
        <v>7300</v>
      </c>
      <c r="G2903" s="35">
        <f t="shared" si="91"/>
        <v>1032734.8696213063</v>
      </c>
    </row>
    <row r="2904" spans="1:7" x14ac:dyDescent="0.3">
      <c r="A2904" s="41" t="s">
        <v>20</v>
      </c>
      <c r="B2904" s="41" t="s">
        <v>27</v>
      </c>
      <c r="C2904" s="35">
        <v>1951</v>
      </c>
      <c r="D2904" s="38">
        <v>533.21449352540697</v>
      </c>
      <c r="E2904" s="35">
        <f t="shared" si="90"/>
        <v>1040301.476868069</v>
      </c>
      <c r="F2904" s="37">
        <v>7300</v>
      </c>
      <c r="G2904" s="35">
        <f t="shared" si="91"/>
        <v>1033001.476868069</v>
      </c>
    </row>
    <row r="2905" spans="1:7" x14ac:dyDescent="0.3">
      <c r="A2905" s="41" t="s">
        <v>21</v>
      </c>
      <c r="B2905" s="41" t="s">
        <v>28</v>
      </c>
      <c r="C2905" s="35">
        <v>1951.5</v>
      </c>
      <c r="D2905" s="38">
        <v>533.21449352540697</v>
      </c>
      <c r="E2905" s="35">
        <f t="shared" si="90"/>
        <v>1040568.0841148316</v>
      </c>
      <c r="F2905" s="37">
        <v>7300</v>
      </c>
      <c r="G2905" s="35">
        <f t="shared" si="91"/>
        <v>1033268.0841148316</v>
      </c>
    </row>
    <row r="2906" spans="1:7" x14ac:dyDescent="0.3">
      <c r="A2906" s="41" t="s">
        <v>22</v>
      </c>
      <c r="B2906" s="41" t="s">
        <v>30</v>
      </c>
      <c r="C2906" s="35">
        <v>1952</v>
      </c>
      <c r="D2906" s="38">
        <v>533.21449352540697</v>
      </c>
      <c r="E2906" s="35">
        <f t="shared" si="90"/>
        <v>1040834.6913615944</v>
      </c>
      <c r="F2906" s="37">
        <v>7300</v>
      </c>
      <c r="G2906" s="35">
        <f t="shared" si="91"/>
        <v>1033534.6913615944</v>
      </c>
    </row>
    <row r="2907" spans="1:7" x14ac:dyDescent="0.3">
      <c r="A2907" s="41" t="s">
        <v>23</v>
      </c>
      <c r="B2907" s="41" t="s">
        <v>25</v>
      </c>
      <c r="C2907" s="35">
        <v>1952.5</v>
      </c>
      <c r="D2907" s="38">
        <v>533.21449352540697</v>
      </c>
      <c r="E2907" s="35">
        <f t="shared" si="90"/>
        <v>1041101.2986083571</v>
      </c>
      <c r="F2907" s="37">
        <v>7300</v>
      </c>
      <c r="G2907" s="35">
        <f t="shared" si="91"/>
        <v>1033801.2986083571</v>
      </c>
    </row>
    <row r="2908" spans="1:7" x14ac:dyDescent="0.3">
      <c r="A2908" s="41" t="s">
        <v>24</v>
      </c>
      <c r="B2908" s="41" t="s">
        <v>26</v>
      </c>
      <c r="C2908" s="35">
        <v>1953</v>
      </c>
      <c r="D2908" s="38">
        <v>533.21449352540697</v>
      </c>
      <c r="E2908" s="35">
        <f t="shared" si="90"/>
        <v>1041367.9058551198</v>
      </c>
      <c r="F2908" s="37">
        <v>7300</v>
      </c>
      <c r="G2908" s="35">
        <f t="shared" si="91"/>
        <v>1034067.9058551198</v>
      </c>
    </row>
    <row r="2909" spans="1:7" x14ac:dyDescent="0.3">
      <c r="A2909" s="41" t="s">
        <v>7</v>
      </c>
      <c r="B2909" s="41" t="s">
        <v>27</v>
      </c>
      <c r="C2909" s="35">
        <v>1953.5</v>
      </c>
      <c r="D2909" s="38">
        <v>533.21449352540697</v>
      </c>
      <c r="E2909" s="35">
        <f t="shared" si="90"/>
        <v>1041634.5131018825</v>
      </c>
      <c r="F2909" s="37">
        <v>7300</v>
      </c>
      <c r="G2909" s="35">
        <f t="shared" si="91"/>
        <v>1034334.5131018825</v>
      </c>
    </row>
    <row r="2910" spans="1:7" x14ac:dyDescent="0.3">
      <c r="A2910" s="41" t="s">
        <v>8</v>
      </c>
      <c r="B2910" s="41" t="s">
        <v>28</v>
      </c>
      <c r="C2910" s="35">
        <v>1954</v>
      </c>
      <c r="D2910" s="38">
        <v>533.21449352540697</v>
      </c>
      <c r="E2910" s="35">
        <f t="shared" si="90"/>
        <v>1041901.1203486453</v>
      </c>
      <c r="F2910" s="37">
        <v>7300</v>
      </c>
      <c r="G2910" s="35">
        <f t="shared" si="91"/>
        <v>1034601.1203486453</v>
      </c>
    </row>
    <row r="2911" spans="1:7" x14ac:dyDescent="0.3">
      <c r="A2911" s="41" t="s">
        <v>9</v>
      </c>
      <c r="B2911" s="41" t="s">
        <v>30</v>
      </c>
      <c r="C2911" s="35">
        <v>1954.5</v>
      </c>
      <c r="D2911" s="38">
        <v>533.21449352540697</v>
      </c>
      <c r="E2911" s="35">
        <f t="shared" si="90"/>
        <v>1042167.7275954079</v>
      </c>
      <c r="F2911" s="37">
        <v>7300</v>
      </c>
      <c r="G2911" s="35">
        <f t="shared" si="91"/>
        <v>1034867.7275954079</v>
      </c>
    </row>
    <row r="2912" spans="1:7" x14ac:dyDescent="0.3">
      <c r="A2912" s="41" t="s">
        <v>10</v>
      </c>
      <c r="B2912" s="41" t="s">
        <v>25</v>
      </c>
      <c r="C2912" s="35">
        <v>1955</v>
      </c>
      <c r="D2912" s="38">
        <v>533.21449352540697</v>
      </c>
      <c r="E2912" s="35">
        <f t="shared" si="90"/>
        <v>1042434.3348421706</v>
      </c>
      <c r="F2912" s="37">
        <v>7300</v>
      </c>
      <c r="G2912" s="35">
        <f t="shared" si="91"/>
        <v>1035134.3348421706</v>
      </c>
    </row>
    <row r="2913" spans="1:7" x14ac:dyDescent="0.3">
      <c r="A2913" s="41" t="s">
        <v>11</v>
      </c>
      <c r="B2913" s="41" t="s">
        <v>26</v>
      </c>
      <c r="C2913" s="35">
        <v>1955.5</v>
      </c>
      <c r="D2913" s="38">
        <v>533.21449352540697</v>
      </c>
      <c r="E2913" s="35">
        <f t="shared" si="90"/>
        <v>1042700.9420889333</v>
      </c>
      <c r="F2913" s="37">
        <v>7300</v>
      </c>
      <c r="G2913" s="35">
        <f t="shared" si="91"/>
        <v>1035400.9420889333</v>
      </c>
    </row>
    <row r="2914" spans="1:7" x14ac:dyDescent="0.3">
      <c r="A2914" s="41" t="s">
        <v>12</v>
      </c>
      <c r="B2914" s="41" t="s">
        <v>27</v>
      </c>
      <c r="C2914" s="35">
        <v>1956</v>
      </c>
      <c r="D2914" s="38">
        <v>533.21449352540697</v>
      </c>
      <c r="E2914" s="35">
        <f t="shared" si="90"/>
        <v>1042967.549335696</v>
      </c>
      <c r="F2914" s="37">
        <v>7300</v>
      </c>
      <c r="G2914" s="35">
        <f t="shared" si="91"/>
        <v>1035667.549335696</v>
      </c>
    </row>
    <row r="2915" spans="1:7" x14ac:dyDescent="0.3">
      <c r="A2915" s="41" t="s">
        <v>13</v>
      </c>
      <c r="B2915" s="41" t="s">
        <v>28</v>
      </c>
      <c r="C2915" s="35">
        <v>1956.5</v>
      </c>
      <c r="D2915" s="38">
        <v>533.21449352540697</v>
      </c>
      <c r="E2915" s="35">
        <f t="shared" si="90"/>
        <v>1043234.1565824588</v>
      </c>
      <c r="F2915" s="37">
        <v>7300</v>
      </c>
      <c r="G2915" s="35">
        <f t="shared" si="91"/>
        <v>1035934.1565824588</v>
      </c>
    </row>
    <row r="2916" spans="1:7" x14ac:dyDescent="0.3">
      <c r="A2916" s="41" t="s">
        <v>14</v>
      </c>
      <c r="B2916" s="41" t="s">
        <v>30</v>
      </c>
      <c r="C2916" s="35">
        <v>1957</v>
      </c>
      <c r="D2916" s="38">
        <v>533.21449352540697</v>
      </c>
      <c r="E2916" s="35">
        <f t="shared" si="90"/>
        <v>1043500.7638292215</v>
      </c>
      <c r="F2916" s="37">
        <v>7300</v>
      </c>
      <c r="G2916" s="35">
        <f t="shared" si="91"/>
        <v>1036200.7638292215</v>
      </c>
    </row>
    <row r="2917" spans="1:7" x14ac:dyDescent="0.3">
      <c r="A2917" s="41" t="s">
        <v>15</v>
      </c>
      <c r="B2917" s="41" t="s">
        <v>25</v>
      </c>
      <c r="C2917" s="35">
        <v>1957.5</v>
      </c>
      <c r="D2917" s="38">
        <v>533.21449352540697</v>
      </c>
      <c r="E2917" s="35">
        <f t="shared" si="90"/>
        <v>1043767.3710759841</v>
      </c>
      <c r="F2917" s="37">
        <v>7300</v>
      </c>
      <c r="G2917" s="35">
        <f t="shared" si="91"/>
        <v>1036467.3710759841</v>
      </c>
    </row>
    <row r="2918" spans="1:7" x14ac:dyDescent="0.3">
      <c r="A2918" s="41" t="s">
        <v>11</v>
      </c>
      <c r="B2918" s="41" t="s">
        <v>26</v>
      </c>
      <c r="C2918" s="35">
        <v>1958</v>
      </c>
      <c r="D2918" s="38">
        <v>533.21449352540697</v>
      </c>
      <c r="E2918" s="35">
        <f t="shared" si="90"/>
        <v>1044033.9783227468</v>
      </c>
      <c r="F2918" s="37">
        <v>7300</v>
      </c>
      <c r="G2918" s="35">
        <f t="shared" si="91"/>
        <v>1036733.9783227468</v>
      </c>
    </row>
    <row r="2919" spans="1:7" x14ac:dyDescent="0.3">
      <c r="A2919" s="41" t="s">
        <v>16</v>
      </c>
      <c r="B2919" s="41" t="s">
        <v>27</v>
      </c>
      <c r="C2919" s="35">
        <v>1958.5</v>
      </c>
      <c r="D2919" s="38">
        <v>533.21449352540697</v>
      </c>
      <c r="E2919" s="35">
        <f t="shared" si="90"/>
        <v>1044300.5855695095</v>
      </c>
      <c r="F2919" s="37">
        <v>7300</v>
      </c>
      <c r="G2919" s="35">
        <f t="shared" si="91"/>
        <v>1037000.5855695095</v>
      </c>
    </row>
    <row r="2920" spans="1:7" x14ac:dyDescent="0.3">
      <c r="A2920" s="41" t="s">
        <v>17</v>
      </c>
      <c r="B2920" s="41" t="s">
        <v>28</v>
      </c>
      <c r="C2920" s="35">
        <v>1959</v>
      </c>
      <c r="D2920" s="38">
        <v>533.21449352540697</v>
      </c>
      <c r="E2920" s="35">
        <f t="shared" si="90"/>
        <v>1044567.1928162723</v>
      </c>
      <c r="F2920" s="37">
        <v>7300</v>
      </c>
      <c r="G2920" s="35">
        <f t="shared" si="91"/>
        <v>1037267.1928162723</v>
      </c>
    </row>
    <row r="2921" spans="1:7" x14ac:dyDescent="0.3">
      <c r="A2921" s="41" t="s">
        <v>18</v>
      </c>
      <c r="B2921" s="41" t="s">
        <v>30</v>
      </c>
      <c r="C2921" s="35">
        <v>1959.5</v>
      </c>
      <c r="D2921" s="38">
        <v>533.21449352540697</v>
      </c>
      <c r="E2921" s="35">
        <f t="shared" si="90"/>
        <v>1044833.800063035</v>
      </c>
      <c r="F2921" s="37">
        <v>7300</v>
      </c>
      <c r="G2921" s="35">
        <f t="shared" si="91"/>
        <v>1037533.800063035</v>
      </c>
    </row>
    <row r="2922" spans="1:7" x14ac:dyDescent="0.3">
      <c r="A2922" s="41" t="s">
        <v>19</v>
      </c>
      <c r="B2922" s="41" t="s">
        <v>25</v>
      </c>
      <c r="C2922" s="35">
        <v>1960</v>
      </c>
      <c r="D2922" s="38">
        <v>533.21449352540697</v>
      </c>
      <c r="E2922" s="35">
        <f t="shared" si="90"/>
        <v>1045100.4073097977</v>
      </c>
      <c r="F2922" s="37">
        <v>7300</v>
      </c>
      <c r="G2922" s="35">
        <f t="shared" si="91"/>
        <v>1037800.4073097977</v>
      </c>
    </row>
    <row r="2923" spans="1:7" x14ac:dyDescent="0.3">
      <c r="A2923" s="41" t="s">
        <v>20</v>
      </c>
      <c r="B2923" s="41" t="s">
        <v>26</v>
      </c>
      <c r="C2923" s="35">
        <v>1960.5</v>
      </c>
      <c r="D2923" s="38">
        <v>533.21449352540697</v>
      </c>
      <c r="E2923" s="35">
        <f t="shared" si="90"/>
        <v>1045367.0145565603</v>
      </c>
      <c r="F2923" s="37">
        <v>7300</v>
      </c>
      <c r="G2923" s="35">
        <f t="shared" si="91"/>
        <v>1038067.0145565603</v>
      </c>
    </row>
    <row r="2924" spans="1:7" x14ac:dyDescent="0.3">
      <c r="A2924" s="41" t="s">
        <v>21</v>
      </c>
      <c r="B2924" s="41" t="s">
        <v>27</v>
      </c>
      <c r="C2924" s="35">
        <v>1961</v>
      </c>
      <c r="D2924" s="38">
        <v>533.21449352540697</v>
      </c>
      <c r="E2924" s="35">
        <f t="shared" si="90"/>
        <v>1045633.621803323</v>
      </c>
      <c r="F2924" s="37">
        <v>7300</v>
      </c>
      <c r="G2924" s="35">
        <f t="shared" si="91"/>
        <v>1038333.621803323</v>
      </c>
    </row>
    <row r="2925" spans="1:7" x14ac:dyDescent="0.3">
      <c r="A2925" s="41" t="s">
        <v>22</v>
      </c>
      <c r="B2925" s="41" t="s">
        <v>28</v>
      </c>
      <c r="C2925" s="35">
        <v>1961.5</v>
      </c>
      <c r="D2925" s="38">
        <v>533.21449352540697</v>
      </c>
      <c r="E2925" s="35">
        <f t="shared" si="90"/>
        <v>1045900.2290500858</v>
      </c>
      <c r="F2925" s="37">
        <v>7300</v>
      </c>
      <c r="G2925" s="35">
        <f t="shared" si="91"/>
        <v>1038600.2290500858</v>
      </c>
    </row>
    <row r="2926" spans="1:7" x14ac:dyDescent="0.3">
      <c r="A2926" s="41" t="s">
        <v>23</v>
      </c>
      <c r="B2926" s="41" t="s">
        <v>30</v>
      </c>
      <c r="C2926" s="35">
        <v>1962</v>
      </c>
      <c r="D2926" s="38">
        <v>533.21449352540697</v>
      </c>
      <c r="E2926" s="35">
        <f t="shared" si="90"/>
        <v>1046166.8362968485</v>
      </c>
      <c r="F2926" s="37">
        <v>7300</v>
      </c>
      <c r="G2926" s="35">
        <f t="shared" si="91"/>
        <v>1038866.8362968485</v>
      </c>
    </row>
    <row r="2927" spans="1:7" x14ac:dyDescent="0.3">
      <c r="A2927" s="41" t="s">
        <v>24</v>
      </c>
      <c r="B2927" s="41" t="s">
        <v>25</v>
      </c>
      <c r="C2927" s="35">
        <v>1962.5</v>
      </c>
      <c r="D2927" s="38">
        <v>533.21449352540697</v>
      </c>
      <c r="E2927" s="35">
        <f t="shared" si="90"/>
        <v>1046433.4435436112</v>
      </c>
      <c r="F2927" s="37">
        <v>7300</v>
      </c>
      <c r="G2927" s="35">
        <f t="shared" si="91"/>
        <v>1039133.4435436112</v>
      </c>
    </row>
    <row r="2928" spans="1:7" x14ac:dyDescent="0.3">
      <c r="A2928" s="41" t="s">
        <v>7</v>
      </c>
      <c r="B2928" s="41" t="s">
        <v>26</v>
      </c>
      <c r="C2928" s="35">
        <v>1963</v>
      </c>
      <c r="D2928" s="38">
        <v>533.21449352540697</v>
      </c>
      <c r="E2928" s="35">
        <f t="shared" si="90"/>
        <v>1046700.0507903738</v>
      </c>
      <c r="F2928" s="37">
        <v>7300</v>
      </c>
      <c r="G2928" s="35">
        <f t="shared" si="91"/>
        <v>1039400.0507903738</v>
      </c>
    </row>
    <row r="2929" spans="1:7" x14ac:dyDescent="0.3">
      <c r="A2929" s="41" t="s">
        <v>8</v>
      </c>
      <c r="B2929" s="41" t="s">
        <v>27</v>
      </c>
      <c r="C2929" s="35">
        <v>1963.5</v>
      </c>
      <c r="D2929" s="38">
        <v>533.21449352540697</v>
      </c>
      <c r="E2929" s="35">
        <f t="shared" si="90"/>
        <v>1046966.6580371365</v>
      </c>
      <c r="F2929" s="37">
        <v>7300</v>
      </c>
      <c r="G2929" s="35">
        <f t="shared" si="91"/>
        <v>1039666.6580371365</v>
      </c>
    </row>
    <row r="2930" spans="1:7" x14ac:dyDescent="0.3">
      <c r="A2930" s="41" t="s">
        <v>9</v>
      </c>
      <c r="B2930" s="41" t="s">
        <v>28</v>
      </c>
      <c r="C2930" s="35">
        <v>1964</v>
      </c>
      <c r="D2930" s="38">
        <v>533.21449352540697</v>
      </c>
      <c r="E2930" s="35">
        <f t="shared" si="90"/>
        <v>1047233.2652838993</v>
      </c>
      <c r="F2930" s="37">
        <v>7300</v>
      </c>
      <c r="G2930" s="35">
        <f t="shared" si="91"/>
        <v>1039933.2652838993</v>
      </c>
    </row>
    <row r="2931" spans="1:7" x14ac:dyDescent="0.3">
      <c r="A2931" s="41" t="s">
        <v>10</v>
      </c>
      <c r="B2931" s="41" t="s">
        <v>30</v>
      </c>
      <c r="C2931" s="35">
        <v>1964.5</v>
      </c>
      <c r="D2931" s="38">
        <v>533.21449352540697</v>
      </c>
      <c r="E2931" s="35">
        <f t="shared" si="90"/>
        <v>1047499.872530662</v>
      </c>
      <c r="F2931" s="37">
        <v>7300</v>
      </c>
      <c r="G2931" s="35">
        <f t="shared" si="91"/>
        <v>1040199.872530662</v>
      </c>
    </row>
    <row r="2932" spans="1:7" x14ac:dyDescent="0.3">
      <c r="A2932" s="41" t="s">
        <v>11</v>
      </c>
      <c r="B2932" s="41" t="s">
        <v>25</v>
      </c>
      <c r="C2932" s="35">
        <v>1965</v>
      </c>
      <c r="D2932" s="38">
        <v>533.21449352540697</v>
      </c>
      <c r="E2932" s="35">
        <f t="shared" si="90"/>
        <v>1047766.4797774247</v>
      </c>
      <c r="F2932" s="37">
        <v>7300</v>
      </c>
      <c r="G2932" s="35">
        <f t="shared" si="91"/>
        <v>1040466.4797774247</v>
      </c>
    </row>
    <row r="2933" spans="1:7" x14ac:dyDescent="0.3">
      <c r="A2933" s="41" t="s">
        <v>12</v>
      </c>
      <c r="B2933" s="41" t="s">
        <v>26</v>
      </c>
      <c r="C2933" s="35">
        <v>1965.5</v>
      </c>
      <c r="D2933" s="38">
        <v>533.21449352540697</v>
      </c>
      <c r="E2933" s="35">
        <f t="shared" si="90"/>
        <v>1048033.0870241874</v>
      </c>
      <c r="F2933" s="37">
        <v>7300</v>
      </c>
      <c r="G2933" s="35">
        <f t="shared" si="91"/>
        <v>1040733.0870241874</v>
      </c>
    </row>
    <row r="2934" spans="1:7" x14ac:dyDescent="0.3">
      <c r="A2934" s="41" t="s">
        <v>13</v>
      </c>
      <c r="B2934" s="41" t="s">
        <v>27</v>
      </c>
      <c r="C2934" s="35">
        <v>1966</v>
      </c>
      <c r="D2934" s="38">
        <v>533.21449352540697</v>
      </c>
      <c r="E2934" s="35">
        <f t="shared" si="90"/>
        <v>1048299.69427095</v>
      </c>
      <c r="F2934" s="37">
        <v>7300</v>
      </c>
      <c r="G2934" s="35">
        <f t="shared" si="91"/>
        <v>1040999.69427095</v>
      </c>
    </row>
    <row r="2935" spans="1:7" x14ac:dyDescent="0.3">
      <c r="A2935" s="41" t="s">
        <v>14</v>
      </c>
      <c r="B2935" s="41" t="s">
        <v>28</v>
      </c>
      <c r="C2935" s="35">
        <v>1966.5</v>
      </c>
      <c r="D2935" s="38">
        <v>533.21449352540697</v>
      </c>
      <c r="E2935" s="35">
        <f t="shared" si="90"/>
        <v>1048566.3015177128</v>
      </c>
      <c r="F2935" s="37">
        <v>7300</v>
      </c>
      <c r="G2935" s="35">
        <f t="shared" si="91"/>
        <v>1041266.3015177128</v>
      </c>
    </row>
    <row r="2936" spans="1:7" x14ac:dyDescent="0.3">
      <c r="A2936" s="41" t="s">
        <v>15</v>
      </c>
      <c r="B2936" s="41" t="s">
        <v>30</v>
      </c>
      <c r="C2936" s="35">
        <v>1967</v>
      </c>
      <c r="D2936" s="38">
        <v>533.21449352540697</v>
      </c>
      <c r="E2936" s="35">
        <f t="shared" si="90"/>
        <v>1048832.9087644755</v>
      </c>
      <c r="F2936" s="37">
        <v>7300</v>
      </c>
      <c r="G2936" s="35">
        <f t="shared" si="91"/>
        <v>1041532.9087644755</v>
      </c>
    </row>
    <row r="2937" spans="1:7" x14ac:dyDescent="0.3">
      <c r="A2937" s="41" t="s">
        <v>11</v>
      </c>
      <c r="B2937" s="41" t="s">
        <v>25</v>
      </c>
      <c r="C2937" s="35">
        <v>1967.5</v>
      </c>
      <c r="D2937" s="38">
        <v>533.21449352540697</v>
      </c>
      <c r="E2937" s="35">
        <f t="shared" si="90"/>
        <v>1049099.5160112381</v>
      </c>
      <c r="F2937" s="37">
        <v>7300</v>
      </c>
      <c r="G2937" s="35">
        <f t="shared" si="91"/>
        <v>1041799.5160112381</v>
      </c>
    </row>
    <row r="2938" spans="1:7" x14ac:dyDescent="0.3">
      <c r="A2938" s="41" t="s">
        <v>16</v>
      </c>
      <c r="B2938" s="41" t="s">
        <v>26</v>
      </c>
      <c r="C2938" s="35">
        <v>1968</v>
      </c>
      <c r="D2938" s="38">
        <v>533.21449352540697</v>
      </c>
      <c r="E2938" s="35">
        <f t="shared" si="90"/>
        <v>1049366.1232580009</v>
      </c>
      <c r="F2938" s="37">
        <v>7300</v>
      </c>
      <c r="G2938" s="35">
        <f t="shared" si="91"/>
        <v>1042066.1232580009</v>
      </c>
    </row>
    <row r="2939" spans="1:7" x14ac:dyDescent="0.3">
      <c r="A2939" s="41" t="s">
        <v>17</v>
      </c>
      <c r="B2939" s="41" t="s">
        <v>27</v>
      </c>
      <c r="C2939" s="35">
        <v>1968.5</v>
      </c>
      <c r="D2939" s="38">
        <v>533.21449352540697</v>
      </c>
      <c r="E2939" s="35">
        <f t="shared" si="90"/>
        <v>1049632.7305047635</v>
      </c>
      <c r="F2939" s="37">
        <v>7300</v>
      </c>
      <c r="G2939" s="35">
        <f t="shared" si="91"/>
        <v>1042332.7305047635</v>
      </c>
    </row>
    <row r="2940" spans="1:7" x14ac:dyDescent="0.3">
      <c r="A2940" s="41" t="s">
        <v>18</v>
      </c>
      <c r="B2940" s="41" t="s">
        <v>28</v>
      </c>
      <c r="C2940" s="35">
        <v>1969</v>
      </c>
      <c r="D2940" s="38">
        <v>533.21449352540697</v>
      </c>
      <c r="E2940" s="35">
        <f t="shared" si="90"/>
        <v>1049899.3377515264</v>
      </c>
      <c r="F2940" s="37">
        <v>7300</v>
      </c>
      <c r="G2940" s="35">
        <f t="shared" si="91"/>
        <v>1042599.3377515264</v>
      </c>
    </row>
    <row r="2941" spans="1:7" x14ac:dyDescent="0.3">
      <c r="A2941" s="41" t="s">
        <v>19</v>
      </c>
      <c r="B2941" s="41" t="s">
        <v>30</v>
      </c>
      <c r="C2941" s="35">
        <v>1969.5</v>
      </c>
      <c r="D2941" s="38">
        <v>533.21449352540697</v>
      </c>
      <c r="E2941" s="35">
        <f t="shared" si="90"/>
        <v>1050165.944998289</v>
      </c>
      <c r="F2941" s="37">
        <v>7300</v>
      </c>
      <c r="G2941" s="35">
        <f t="shared" si="91"/>
        <v>1042865.944998289</v>
      </c>
    </row>
    <row r="2942" spans="1:7" x14ac:dyDescent="0.3">
      <c r="A2942" s="41" t="s">
        <v>20</v>
      </c>
      <c r="B2942" s="41" t="s">
        <v>25</v>
      </c>
      <c r="C2942" s="35">
        <v>1970</v>
      </c>
      <c r="D2942" s="38">
        <v>533.21449352540697</v>
      </c>
      <c r="E2942" s="35">
        <f t="shared" si="90"/>
        <v>1050432.5522450518</v>
      </c>
      <c r="F2942" s="37">
        <v>7300</v>
      </c>
      <c r="G2942" s="35">
        <f t="shared" si="91"/>
        <v>1043132.5522450518</v>
      </c>
    </row>
    <row r="2943" spans="1:7" x14ac:dyDescent="0.3">
      <c r="A2943" s="41" t="s">
        <v>21</v>
      </c>
      <c r="B2943" s="41" t="s">
        <v>26</v>
      </c>
      <c r="C2943" s="35">
        <v>1970.5</v>
      </c>
      <c r="D2943" s="38">
        <v>533.21449352540697</v>
      </c>
      <c r="E2943" s="35">
        <f t="shared" si="90"/>
        <v>1050699.1594918144</v>
      </c>
      <c r="F2943" s="37">
        <v>7300</v>
      </c>
      <c r="G2943" s="35">
        <f t="shared" si="91"/>
        <v>1043399.1594918144</v>
      </c>
    </row>
    <row r="2944" spans="1:7" x14ac:dyDescent="0.3">
      <c r="A2944" s="41" t="s">
        <v>22</v>
      </c>
      <c r="B2944" s="41" t="s">
        <v>27</v>
      </c>
      <c r="C2944" s="35">
        <v>1971</v>
      </c>
      <c r="D2944" s="38">
        <v>533.21449352540697</v>
      </c>
      <c r="E2944" s="35">
        <f t="shared" si="90"/>
        <v>1050965.766738577</v>
      </c>
      <c r="F2944" s="37">
        <v>7300</v>
      </c>
      <c r="G2944" s="35">
        <f t="shared" si="91"/>
        <v>1043665.766738577</v>
      </c>
    </row>
    <row r="2945" spans="1:7" x14ac:dyDescent="0.3">
      <c r="A2945" s="41" t="s">
        <v>23</v>
      </c>
      <c r="B2945" s="41" t="s">
        <v>28</v>
      </c>
      <c r="C2945" s="35">
        <v>1971.5</v>
      </c>
      <c r="D2945" s="38">
        <v>533.21449352540697</v>
      </c>
      <c r="E2945" s="35">
        <f t="shared" si="90"/>
        <v>1051232.3739853399</v>
      </c>
      <c r="F2945" s="37">
        <v>7300</v>
      </c>
      <c r="G2945" s="35">
        <f t="shared" si="91"/>
        <v>1043932.3739853399</v>
      </c>
    </row>
    <row r="2946" spans="1:7" x14ac:dyDescent="0.3">
      <c r="A2946" s="41" t="s">
        <v>24</v>
      </c>
      <c r="B2946" s="41" t="s">
        <v>30</v>
      </c>
      <c r="C2946" s="35">
        <v>1972</v>
      </c>
      <c r="D2946" s="38">
        <v>533.21449352540697</v>
      </c>
      <c r="E2946" s="35">
        <f t="shared" si="90"/>
        <v>1051498.9812321025</v>
      </c>
      <c r="F2946" s="37">
        <v>7300</v>
      </c>
      <c r="G2946" s="35">
        <f t="shared" si="91"/>
        <v>1044198.9812321025</v>
      </c>
    </row>
    <row r="2947" spans="1:7" x14ac:dyDescent="0.3">
      <c r="A2947" s="41" t="s">
        <v>7</v>
      </c>
      <c r="B2947" s="41" t="s">
        <v>25</v>
      </c>
      <c r="C2947" s="35">
        <v>1972.5</v>
      </c>
      <c r="D2947" s="38">
        <v>533.21449352540697</v>
      </c>
      <c r="E2947" s="35">
        <f t="shared" ref="E2947:E3010" si="92">C2947*D2947</f>
        <v>1051765.5884788653</v>
      </c>
      <c r="F2947" s="37">
        <v>7300</v>
      </c>
      <c r="G2947" s="35">
        <f t="shared" ref="G2947:G3010" si="93">E2947-F2947</f>
        <v>1044465.5884788653</v>
      </c>
    </row>
    <row r="2948" spans="1:7" x14ac:dyDescent="0.3">
      <c r="A2948" s="41" t="s">
        <v>8</v>
      </c>
      <c r="B2948" s="41" t="s">
        <v>26</v>
      </c>
      <c r="C2948" s="35">
        <v>1973</v>
      </c>
      <c r="D2948" s="38">
        <v>533.21449352540697</v>
      </c>
      <c r="E2948" s="35">
        <f t="shared" si="92"/>
        <v>1052032.1957256279</v>
      </c>
      <c r="F2948" s="37">
        <v>7300</v>
      </c>
      <c r="G2948" s="35">
        <f t="shared" si="93"/>
        <v>1044732.1957256279</v>
      </c>
    </row>
    <row r="2949" spans="1:7" x14ac:dyDescent="0.3">
      <c r="A2949" s="41" t="s">
        <v>9</v>
      </c>
      <c r="B2949" s="41" t="s">
        <v>27</v>
      </c>
      <c r="C2949" s="35">
        <v>1973.5</v>
      </c>
      <c r="D2949" s="38">
        <v>533.21449352540697</v>
      </c>
      <c r="E2949" s="35">
        <f t="shared" si="92"/>
        <v>1052298.8029723905</v>
      </c>
      <c r="F2949" s="37">
        <v>7300</v>
      </c>
      <c r="G2949" s="35">
        <f t="shared" si="93"/>
        <v>1044998.8029723905</v>
      </c>
    </row>
    <row r="2950" spans="1:7" x14ac:dyDescent="0.3">
      <c r="A2950" s="41" t="s">
        <v>10</v>
      </c>
      <c r="B2950" s="41" t="s">
        <v>28</v>
      </c>
      <c r="C2950" s="35">
        <v>1974</v>
      </c>
      <c r="D2950" s="38">
        <v>533.21449352540697</v>
      </c>
      <c r="E2950" s="35">
        <f t="shared" si="92"/>
        <v>1052565.4102191534</v>
      </c>
      <c r="F2950" s="37">
        <v>7300</v>
      </c>
      <c r="G2950" s="35">
        <f t="shared" si="93"/>
        <v>1045265.4102191534</v>
      </c>
    </row>
    <row r="2951" spans="1:7" x14ac:dyDescent="0.3">
      <c r="A2951" s="41" t="s">
        <v>11</v>
      </c>
      <c r="B2951" s="41" t="s">
        <v>30</v>
      </c>
      <c r="C2951" s="35">
        <v>1974.5</v>
      </c>
      <c r="D2951" s="38">
        <v>533.21449352540697</v>
      </c>
      <c r="E2951" s="35">
        <f t="shared" si="92"/>
        <v>1052832.017465916</v>
      </c>
      <c r="F2951" s="37">
        <v>7300</v>
      </c>
      <c r="G2951" s="35">
        <f t="shared" si="93"/>
        <v>1045532.017465916</v>
      </c>
    </row>
    <row r="2952" spans="1:7" x14ac:dyDescent="0.3">
      <c r="A2952" s="41" t="s">
        <v>12</v>
      </c>
      <c r="B2952" s="41" t="s">
        <v>25</v>
      </c>
      <c r="C2952" s="35">
        <v>1975</v>
      </c>
      <c r="D2952" s="38">
        <v>533.21449352540697</v>
      </c>
      <c r="E2952" s="35">
        <f t="shared" si="92"/>
        <v>1053098.6247126788</v>
      </c>
      <c r="F2952" s="37">
        <v>7300</v>
      </c>
      <c r="G2952" s="35">
        <f t="shared" si="93"/>
        <v>1045798.6247126788</v>
      </c>
    </row>
    <row r="2953" spans="1:7" x14ac:dyDescent="0.3">
      <c r="A2953" s="41" t="s">
        <v>13</v>
      </c>
      <c r="B2953" s="41" t="s">
        <v>26</v>
      </c>
      <c r="C2953" s="35">
        <v>1975.5</v>
      </c>
      <c r="D2953" s="38">
        <v>533.21449352540697</v>
      </c>
      <c r="E2953" s="35">
        <f t="shared" si="92"/>
        <v>1053365.2319594414</v>
      </c>
      <c r="F2953" s="37">
        <v>7300</v>
      </c>
      <c r="G2953" s="35">
        <f t="shared" si="93"/>
        <v>1046065.2319594414</v>
      </c>
    </row>
    <row r="2954" spans="1:7" x14ac:dyDescent="0.3">
      <c r="A2954" s="41" t="s">
        <v>14</v>
      </c>
      <c r="B2954" s="41" t="s">
        <v>27</v>
      </c>
      <c r="C2954" s="35">
        <v>1976</v>
      </c>
      <c r="D2954" s="38">
        <v>533.21449352540697</v>
      </c>
      <c r="E2954" s="35">
        <f t="shared" si="92"/>
        <v>1053631.8392062041</v>
      </c>
      <c r="F2954" s="37">
        <v>7300</v>
      </c>
      <c r="G2954" s="35">
        <f t="shared" si="93"/>
        <v>1046331.8392062041</v>
      </c>
    </row>
    <row r="2955" spans="1:7" x14ac:dyDescent="0.3">
      <c r="A2955" s="41" t="s">
        <v>15</v>
      </c>
      <c r="B2955" s="41" t="s">
        <v>28</v>
      </c>
      <c r="C2955" s="35">
        <v>1976.5</v>
      </c>
      <c r="D2955" s="38">
        <v>533.21449352540697</v>
      </c>
      <c r="E2955" s="35">
        <f t="shared" si="92"/>
        <v>1053898.4464529669</v>
      </c>
      <c r="F2955" s="37">
        <v>7300</v>
      </c>
      <c r="G2955" s="35">
        <f t="shared" si="93"/>
        <v>1046598.4464529669</v>
      </c>
    </row>
    <row r="2956" spans="1:7" x14ac:dyDescent="0.3">
      <c r="A2956" s="41" t="s">
        <v>11</v>
      </c>
      <c r="B2956" s="41" t="s">
        <v>30</v>
      </c>
      <c r="C2956" s="35">
        <v>1977</v>
      </c>
      <c r="D2956" s="38">
        <v>533.21449352540697</v>
      </c>
      <c r="E2956" s="35">
        <f t="shared" si="92"/>
        <v>1054165.0536997295</v>
      </c>
      <c r="F2956" s="37">
        <v>7300</v>
      </c>
      <c r="G2956" s="35">
        <f t="shared" si="93"/>
        <v>1046865.0536997295</v>
      </c>
    </row>
    <row r="2957" spans="1:7" x14ac:dyDescent="0.3">
      <c r="A2957" s="41" t="s">
        <v>16</v>
      </c>
      <c r="B2957" s="41" t="s">
        <v>25</v>
      </c>
      <c r="C2957" s="35">
        <v>1977.5</v>
      </c>
      <c r="D2957" s="38">
        <v>533.21449352540697</v>
      </c>
      <c r="E2957" s="35">
        <f t="shared" si="92"/>
        <v>1054431.6609464923</v>
      </c>
      <c r="F2957" s="37">
        <v>7300</v>
      </c>
      <c r="G2957" s="35">
        <f t="shared" si="93"/>
        <v>1047131.6609464923</v>
      </c>
    </row>
    <row r="2958" spans="1:7" x14ac:dyDescent="0.3">
      <c r="A2958" s="41" t="s">
        <v>17</v>
      </c>
      <c r="B2958" s="41" t="s">
        <v>26</v>
      </c>
      <c r="C2958" s="35">
        <v>1978</v>
      </c>
      <c r="D2958" s="38">
        <v>533.21449352540697</v>
      </c>
      <c r="E2958" s="35">
        <f t="shared" si="92"/>
        <v>1054698.2681932549</v>
      </c>
      <c r="F2958" s="37">
        <v>7300</v>
      </c>
      <c r="G2958" s="35">
        <f t="shared" si="93"/>
        <v>1047398.2681932549</v>
      </c>
    </row>
    <row r="2959" spans="1:7" x14ac:dyDescent="0.3">
      <c r="A2959" s="41" t="s">
        <v>18</v>
      </c>
      <c r="B2959" s="41" t="s">
        <v>27</v>
      </c>
      <c r="C2959" s="35">
        <v>1978.5</v>
      </c>
      <c r="D2959" s="38">
        <v>533.21449352540697</v>
      </c>
      <c r="E2959" s="35">
        <f t="shared" si="92"/>
        <v>1054964.8754400178</v>
      </c>
      <c r="F2959" s="37">
        <v>7300</v>
      </c>
      <c r="G2959" s="35">
        <f t="shared" si="93"/>
        <v>1047664.8754400178</v>
      </c>
    </row>
    <row r="2960" spans="1:7" x14ac:dyDescent="0.3">
      <c r="A2960" s="41" t="s">
        <v>19</v>
      </c>
      <c r="B2960" s="41" t="s">
        <v>28</v>
      </c>
      <c r="C2960" s="35">
        <v>1979</v>
      </c>
      <c r="D2960" s="38">
        <v>533.21449352540697</v>
      </c>
      <c r="E2960" s="35">
        <f t="shared" si="92"/>
        <v>1055231.4826867804</v>
      </c>
      <c r="F2960" s="37">
        <v>7300</v>
      </c>
      <c r="G2960" s="35">
        <f t="shared" si="93"/>
        <v>1047931.4826867804</v>
      </c>
    </row>
    <row r="2961" spans="1:7" x14ac:dyDescent="0.3">
      <c r="A2961" s="41" t="s">
        <v>20</v>
      </c>
      <c r="B2961" s="41" t="s">
        <v>30</v>
      </c>
      <c r="C2961" s="35">
        <v>1979.5</v>
      </c>
      <c r="D2961" s="38">
        <v>533.21449352540697</v>
      </c>
      <c r="E2961" s="35">
        <f t="shared" si="92"/>
        <v>1055498.089933543</v>
      </c>
      <c r="F2961" s="37">
        <v>7300</v>
      </c>
      <c r="G2961" s="35">
        <f t="shared" si="93"/>
        <v>1048198.089933543</v>
      </c>
    </row>
    <row r="2962" spans="1:7" x14ac:dyDescent="0.3">
      <c r="A2962" s="41" t="s">
        <v>21</v>
      </c>
      <c r="B2962" s="41" t="s">
        <v>25</v>
      </c>
      <c r="C2962" s="35">
        <v>1980</v>
      </c>
      <c r="D2962" s="38">
        <v>533.21449352540697</v>
      </c>
      <c r="E2962" s="35">
        <f t="shared" si="92"/>
        <v>1055764.6971803058</v>
      </c>
      <c r="F2962" s="37">
        <v>7300</v>
      </c>
      <c r="G2962" s="35">
        <f t="shared" si="93"/>
        <v>1048464.6971803058</v>
      </c>
    </row>
    <row r="2963" spans="1:7" x14ac:dyDescent="0.3">
      <c r="A2963" s="41" t="s">
        <v>22</v>
      </c>
      <c r="B2963" s="41" t="s">
        <v>26</v>
      </c>
      <c r="C2963" s="35">
        <v>1980.5</v>
      </c>
      <c r="D2963" s="38">
        <v>533.21449352540697</v>
      </c>
      <c r="E2963" s="35">
        <f t="shared" si="92"/>
        <v>1056031.3044270684</v>
      </c>
      <c r="F2963" s="37">
        <v>7300</v>
      </c>
      <c r="G2963" s="35">
        <f t="shared" si="93"/>
        <v>1048731.3044270684</v>
      </c>
    </row>
    <row r="2964" spans="1:7" x14ac:dyDescent="0.3">
      <c r="A2964" s="41" t="s">
        <v>23</v>
      </c>
      <c r="B2964" s="41" t="s">
        <v>27</v>
      </c>
      <c r="C2964" s="35">
        <v>1981</v>
      </c>
      <c r="D2964" s="38">
        <v>533.21449352540697</v>
      </c>
      <c r="E2964" s="35">
        <f t="shared" si="92"/>
        <v>1056297.9116738313</v>
      </c>
      <c r="F2964" s="37">
        <v>7300</v>
      </c>
      <c r="G2964" s="35">
        <f t="shared" si="93"/>
        <v>1048997.9116738313</v>
      </c>
    </row>
    <row r="2965" spans="1:7" x14ac:dyDescent="0.3">
      <c r="A2965" s="41" t="s">
        <v>24</v>
      </c>
      <c r="B2965" s="41" t="s">
        <v>28</v>
      </c>
      <c r="C2965" s="35">
        <v>1981.5</v>
      </c>
      <c r="D2965" s="38">
        <v>533.21449352540697</v>
      </c>
      <c r="E2965" s="35">
        <f t="shared" si="92"/>
        <v>1056564.5189205939</v>
      </c>
      <c r="F2965" s="37">
        <v>7300</v>
      </c>
      <c r="G2965" s="35">
        <f t="shared" si="93"/>
        <v>1049264.5189205939</v>
      </c>
    </row>
    <row r="2966" spans="1:7" x14ac:dyDescent="0.3">
      <c r="A2966" s="41" t="s">
        <v>7</v>
      </c>
      <c r="B2966" s="41" t="s">
        <v>30</v>
      </c>
      <c r="C2966" s="35">
        <v>1982</v>
      </c>
      <c r="D2966" s="38">
        <v>533.21449352540697</v>
      </c>
      <c r="E2966" s="35">
        <f t="shared" si="92"/>
        <v>1056831.1261673565</v>
      </c>
      <c r="F2966" s="37">
        <v>7300</v>
      </c>
      <c r="G2966" s="35">
        <f t="shared" si="93"/>
        <v>1049531.1261673565</v>
      </c>
    </row>
    <row r="2967" spans="1:7" x14ac:dyDescent="0.3">
      <c r="A2967" s="41" t="s">
        <v>8</v>
      </c>
      <c r="B2967" s="41" t="s">
        <v>25</v>
      </c>
      <c r="C2967" s="35">
        <v>1982.5</v>
      </c>
      <c r="D2967" s="38">
        <v>533.21449352540697</v>
      </c>
      <c r="E2967" s="35">
        <f t="shared" si="92"/>
        <v>1057097.7334141193</v>
      </c>
      <c r="F2967" s="37">
        <v>7300</v>
      </c>
      <c r="G2967" s="35">
        <f t="shared" si="93"/>
        <v>1049797.7334141193</v>
      </c>
    </row>
    <row r="2968" spans="1:7" x14ac:dyDescent="0.3">
      <c r="A2968" s="41" t="s">
        <v>9</v>
      </c>
      <c r="B2968" s="41" t="s">
        <v>26</v>
      </c>
      <c r="C2968" s="35">
        <v>1983</v>
      </c>
      <c r="D2968" s="38">
        <v>533.21449352540697</v>
      </c>
      <c r="E2968" s="35">
        <f t="shared" si="92"/>
        <v>1057364.3406608819</v>
      </c>
      <c r="F2968" s="37">
        <v>7300</v>
      </c>
      <c r="G2968" s="35">
        <f t="shared" si="93"/>
        <v>1050064.3406608819</v>
      </c>
    </row>
    <row r="2969" spans="1:7" x14ac:dyDescent="0.3">
      <c r="A2969" s="41" t="s">
        <v>10</v>
      </c>
      <c r="B2969" s="41" t="s">
        <v>27</v>
      </c>
      <c r="C2969" s="35">
        <v>1983.5</v>
      </c>
      <c r="D2969" s="38">
        <v>533.21449352540697</v>
      </c>
      <c r="E2969" s="35">
        <f t="shared" si="92"/>
        <v>1057630.9479076448</v>
      </c>
      <c r="F2969" s="37">
        <v>7300</v>
      </c>
      <c r="G2969" s="35">
        <f t="shared" si="93"/>
        <v>1050330.9479076448</v>
      </c>
    </row>
    <row r="2970" spans="1:7" x14ac:dyDescent="0.3">
      <c r="A2970" s="41" t="s">
        <v>11</v>
      </c>
      <c r="B2970" s="41" t="s">
        <v>28</v>
      </c>
      <c r="C2970" s="35">
        <v>1984</v>
      </c>
      <c r="D2970" s="38">
        <v>533.21449352540697</v>
      </c>
      <c r="E2970" s="35">
        <f t="shared" si="92"/>
        <v>1057897.5551544074</v>
      </c>
      <c r="F2970" s="37">
        <v>7300</v>
      </c>
      <c r="G2970" s="35">
        <f t="shared" si="93"/>
        <v>1050597.5551544074</v>
      </c>
    </row>
    <row r="2971" spans="1:7" x14ac:dyDescent="0.3">
      <c r="A2971" s="41" t="s">
        <v>12</v>
      </c>
      <c r="B2971" s="41" t="s">
        <v>30</v>
      </c>
      <c r="C2971" s="35">
        <v>1984.5</v>
      </c>
      <c r="D2971" s="38">
        <v>533.21449352540697</v>
      </c>
      <c r="E2971" s="35">
        <f t="shared" si="92"/>
        <v>1058164.1624011702</v>
      </c>
      <c r="F2971" s="37">
        <v>7300</v>
      </c>
      <c r="G2971" s="35">
        <f t="shared" si="93"/>
        <v>1050864.1624011702</v>
      </c>
    </row>
    <row r="2972" spans="1:7" x14ac:dyDescent="0.3">
      <c r="A2972" s="41" t="s">
        <v>13</v>
      </c>
      <c r="B2972" s="41" t="s">
        <v>25</v>
      </c>
      <c r="C2972" s="35">
        <v>1985</v>
      </c>
      <c r="D2972" s="38">
        <v>533.21449352540697</v>
      </c>
      <c r="E2972" s="35">
        <f t="shared" si="92"/>
        <v>1058430.7696479328</v>
      </c>
      <c r="F2972" s="37">
        <v>7300</v>
      </c>
      <c r="G2972" s="35">
        <f t="shared" si="93"/>
        <v>1051130.7696479328</v>
      </c>
    </row>
    <row r="2973" spans="1:7" x14ac:dyDescent="0.3">
      <c r="A2973" s="41" t="s">
        <v>14</v>
      </c>
      <c r="B2973" s="41" t="s">
        <v>26</v>
      </c>
      <c r="C2973" s="35">
        <v>1985.5</v>
      </c>
      <c r="D2973" s="38">
        <v>533.21449352540697</v>
      </c>
      <c r="E2973" s="35">
        <f t="shared" si="92"/>
        <v>1058697.3768946955</v>
      </c>
      <c r="F2973" s="37">
        <v>7300</v>
      </c>
      <c r="G2973" s="35">
        <f t="shared" si="93"/>
        <v>1051397.3768946955</v>
      </c>
    </row>
    <row r="2974" spans="1:7" x14ac:dyDescent="0.3">
      <c r="A2974" s="41" t="s">
        <v>15</v>
      </c>
      <c r="B2974" s="41" t="s">
        <v>27</v>
      </c>
      <c r="C2974" s="35">
        <v>1986</v>
      </c>
      <c r="D2974" s="38">
        <v>533.21449352540697</v>
      </c>
      <c r="E2974" s="35">
        <f t="shared" si="92"/>
        <v>1058963.9841414583</v>
      </c>
      <c r="F2974" s="37">
        <v>7300</v>
      </c>
      <c r="G2974" s="35">
        <f t="shared" si="93"/>
        <v>1051663.9841414583</v>
      </c>
    </row>
    <row r="2975" spans="1:7" x14ac:dyDescent="0.3">
      <c r="A2975" s="41" t="s">
        <v>11</v>
      </c>
      <c r="B2975" s="41" t="s">
        <v>28</v>
      </c>
      <c r="C2975" s="35">
        <v>1986.5</v>
      </c>
      <c r="D2975" s="38">
        <v>533.21449352540697</v>
      </c>
      <c r="E2975" s="35">
        <f t="shared" si="92"/>
        <v>1059230.5913882209</v>
      </c>
      <c r="F2975" s="37">
        <v>7300</v>
      </c>
      <c r="G2975" s="35">
        <f t="shared" si="93"/>
        <v>1051930.5913882209</v>
      </c>
    </row>
    <row r="2976" spans="1:7" x14ac:dyDescent="0.3">
      <c r="A2976" s="41" t="s">
        <v>16</v>
      </c>
      <c r="B2976" s="41" t="s">
        <v>30</v>
      </c>
      <c r="C2976" s="35">
        <v>1987</v>
      </c>
      <c r="D2976" s="38">
        <v>533.21449352540697</v>
      </c>
      <c r="E2976" s="35">
        <f t="shared" si="92"/>
        <v>1059497.1986349837</v>
      </c>
      <c r="F2976" s="37">
        <v>7300</v>
      </c>
      <c r="G2976" s="35">
        <f t="shared" si="93"/>
        <v>1052197.1986349837</v>
      </c>
    </row>
    <row r="2977" spans="1:7" x14ac:dyDescent="0.3">
      <c r="A2977" s="41" t="s">
        <v>17</v>
      </c>
      <c r="B2977" s="41" t="s">
        <v>25</v>
      </c>
      <c r="C2977" s="35">
        <v>1987.5</v>
      </c>
      <c r="D2977" s="38">
        <v>533.21449352540697</v>
      </c>
      <c r="E2977" s="35">
        <f t="shared" si="92"/>
        <v>1059763.8058817463</v>
      </c>
      <c r="F2977" s="37">
        <v>7300</v>
      </c>
      <c r="G2977" s="35">
        <f t="shared" si="93"/>
        <v>1052463.8058817463</v>
      </c>
    </row>
    <row r="2978" spans="1:7" x14ac:dyDescent="0.3">
      <c r="A2978" s="41" t="s">
        <v>18</v>
      </c>
      <c r="B2978" s="41" t="s">
        <v>26</v>
      </c>
      <c r="C2978" s="35">
        <v>1988</v>
      </c>
      <c r="D2978" s="38">
        <v>533.21449352540697</v>
      </c>
      <c r="E2978" s="35">
        <f t="shared" si="92"/>
        <v>1060030.413128509</v>
      </c>
      <c r="F2978" s="37">
        <v>7300</v>
      </c>
      <c r="G2978" s="35">
        <f t="shared" si="93"/>
        <v>1052730.413128509</v>
      </c>
    </row>
    <row r="2979" spans="1:7" x14ac:dyDescent="0.3">
      <c r="A2979" s="41" t="s">
        <v>19</v>
      </c>
      <c r="B2979" s="41" t="s">
        <v>27</v>
      </c>
      <c r="C2979" s="35">
        <v>1988.5</v>
      </c>
      <c r="D2979" s="38">
        <v>533.21449352540697</v>
      </c>
      <c r="E2979" s="35">
        <f t="shared" si="92"/>
        <v>1060297.0203752718</v>
      </c>
      <c r="F2979" s="37">
        <v>7300</v>
      </c>
      <c r="G2979" s="35">
        <f t="shared" si="93"/>
        <v>1052997.0203752718</v>
      </c>
    </row>
    <row r="2980" spans="1:7" x14ac:dyDescent="0.3">
      <c r="A2980" s="41" t="s">
        <v>20</v>
      </c>
      <c r="B2980" s="41" t="s">
        <v>28</v>
      </c>
      <c r="C2980" s="35">
        <v>1989</v>
      </c>
      <c r="D2980" s="38">
        <v>533.21449352540697</v>
      </c>
      <c r="E2980" s="35">
        <f t="shared" si="92"/>
        <v>1060563.6276220344</v>
      </c>
      <c r="F2980" s="37">
        <v>7300</v>
      </c>
      <c r="G2980" s="35">
        <f t="shared" si="93"/>
        <v>1053263.6276220344</v>
      </c>
    </row>
    <row r="2981" spans="1:7" x14ac:dyDescent="0.3">
      <c r="A2981" s="41" t="s">
        <v>21</v>
      </c>
      <c r="B2981" s="41" t="s">
        <v>30</v>
      </c>
      <c r="C2981" s="35">
        <v>1989.5</v>
      </c>
      <c r="D2981" s="38">
        <v>533.21449352540697</v>
      </c>
      <c r="E2981" s="35">
        <f t="shared" si="92"/>
        <v>1060830.2348687972</v>
      </c>
      <c r="F2981" s="37">
        <v>7300</v>
      </c>
      <c r="G2981" s="35">
        <f t="shared" si="93"/>
        <v>1053530.2348687972</v>
      </c>
    </row>
    <row r="2982" spans="1:7" x14ac:dyDescent="0.3">
      <c r="A2982" s="41" t="s">
        <v>22</v>
      </c>
      <c r="B2982" s="41" t="s">
        <v>25</v>
      </c>
      <c r="C2982" s="35">
        <v>1990</v>
      </c>
      <c r="D2982" s="38">
        <v>533.21449352540697</v>
      </c>
      <c r="E2982" s="35">
        <f t="shared" si="92"/>
        <v>1061096.8421155598</v>
      </c>
      <c r="F2982" s="37">
        <v>7300</v>
      </c>
      <c r="G2982" s="35">
        <f t="shared" si="93"/>
        <v>1053796.8421155598</v>
      </c>
    </row>
    <row r="2983" spans="1:7" x14ac:dyDescent="0.3">
      <c r="A2983" s="41" t="s">
        <v>23</v>
      </c>
      <c r="B2983" s="41" t="s">
        <v>26</v>
      </c>
      <c r="C2983" s="35">
        <v>1990.5</v>
      </c>
      <c r="D2983" s="38">
        <v>533.21449352540697</v>
      </c>
      <c r="E2983" s="35">
        <f t="shared" si="92"/>
        <v>1061363.4493623225</v>
      </c>
      <c r="F2983" s="37">
        <v>7300</v>
      </c>
      <c r="G2983" s="35">
        <f t="shared" si="93"/>
        <v>1054063.4493623225</v>
      </c>
    </row>
    <row r="2984" spans="1:7" x14ac:dyDescent="0.3">
      <c r="A2984" s="41" t="s">
        <v>24</v>
      </c>
      <c r="B2984" s="41" t="s">
        <v>27</v>
      </c>
      <c r="C2984" s="35">
        <v>1991</v>
      </c>
      <c r="D2984" s="38">
        <v>533.21449352540697</v>
      </c>
      <c r="E2984" s="35">
        <f t="shared" si="92"/>
        <v>1061630.0566090853</v>
      </c>
      <c r="F2984" s="37">
        <v>7300</v>
      </c>
      <c r="G2984" s="35">
        <f t="shared" si="93"/>
        <v>1054330.0566090853</v>
      </c>
    </row>
    <row r="2985" spans="1:7" x14ac:dyDescent="0.3">
      <c r="A2985" s="41" t="s">
        <v>7</v>
      </c>
      <c r="B2985" s="41" t="s">
        <v>28</v>
      </c>
      <c r="C2985" s="35">
        <v>1991.5</v>
      </c>
      <c r="D2985" s="38">
        <v>533.21449352540697</v>
      </c>
      <c r="E2985" s="35">
        <f t="shared" si="92"/>
        <v>1061896.6638558479</v>
      </c>
      <c r="F2985" s="37">
        <v>7300</v>
      </c>
      <c r="G2985" s="35">
        <f t="shared" si="93"/>
        <v>1054596.6638558479</v>
      </c>
    </row>
    <row r="2986" spans="1:7" x14ac:dyDescent="0.3">
      <c r="A2986" s="41" t="s">
        <v>8</v>
      </c>
      <c r="B2986" s="41" t="s">
        <v>30</v>
      </c>
      <c r="C2986" s="35">
        <v>1992</v>
      </c>
      <c r="D2986" s="38">
        <v>533.21449352540697</v>
      </c>
      <c r="E2986" s="35">
        <f t="shared" si="92"/>
        <v>1062163.2711026107</v>
      </c>
      <c r="F2986" s="37">
        <v>7300</v>
      </c>
      <c r="G2986" s="35">
        <f t="shared" si="93"/>
        <v>1054863.2711026107</v>
      </c>
    </row>
    <row r="2987" spans="1:7" x14ac:dyDescent="0.3">
      <c r="A2987" s="41" t="s">
        <v>9</v>
      </c>
      <c r="B2987" s="41" t="s">
        <v>25</v>
      </c>
      <c r="C2987" s="35">
        <v>1992.5</v>
      </c>
      <c r="D2987" s="38">
        <v>533.21449352540697</v>
      </c>
      <c r="E2987" s="35">
        <f t="shared" si="92"/>
        <v>1062429.8783493733</v>
      </c>
      <c r="F2987" s="37">
        <v>7300</v>
      </c>
      <c r="G2987" s="35">
        <f t="shared" si="93"/>
        <v>1055129.8783493733</v>
      </c>
    </row>
    <row r="2988" spans="1:7" x14ac:dyDescent="0.3">
      <c r="A2988" s="41" t="s">
        <v>10</v>
      </c>
      <c r="B2988" s="41" t="s">
        <v>26</v>
      </c>
      <c r="C2988" s="35">
        <v>1993</v>
      </c>
      <c r="D2988" s="38">
        <v>533.21449352540697</v>
      </c>
      <c r="E2988" s="35">
        <f t="shared" si="92"/>
        <v>1062696.4855961362</v>
      </c>
      <c r="F2988" s="37">
        <v>7300</v>
      </c>
      <c r="G2988" s="35">
        <f t="shared" si="93"/>
        <v>1055396.4855961362</v>
      </c>
    </row>
    <row r="2989" spans="1:7" x14ac:dyDescent="0.3">
      <c r="A2989" s="41" t="s">
        <v>11</v>
      </c>
      <c r="B2989" s="41" t="s">
        <v>27</v>
      </c>
      <c r="C2989" s="35">
        <v>1993.5</v>
      </c>
      <c r="D2989" s="38">
        <v>533.21449352540697</v>
      </c>
      <c r="E2989" s="35">
        <f t="shared" si="92"/>
        <v>1062963.0928428988</v>
      </c>
      <c r="F2989" s="37">
        <v>7300</v>
      </c>
      <c r="G2989" s="35">
        <f t="shared" si="93"/>
        <v>1055663.0928428988</v>
      </c>
    </row>
    <row r="2990" spans="1:7" x14ac:dyDescent="0.3">
      <c r="A2990" s="41" t="s">
        <v>12</v>
      </c>
      <c r="B2990" s="41" t="s">
        <v>28</v>
      </c>
      <c r="C2990" s="35">
        <v>1994</v>
      </c>
      <c r="D2990" s="38">
        <v>533.21449352540697</v>
      </c>
      <c r="E2990" s="35">
        <f t="shared" si="92"/>
        <v>1063229.7000896614</v>
      </c>
      <c r="F2990" s="37">
        <v>7300</v>
      </c>
      <c r="G2990" s="35">
        <f t="shared" si="93"/>
        <v>1055929.7000896614</v>
      </c>
    </row>
    <row r="2991" spans="1:7" x14ac:dyDescent="0.3">
      <c r="A2991" s="41" t="s">
        <v>13</v>
      </c>
      <c r="B2991" s="41" t="s">
        <v>30</v>
      </c>
      <c r="C2991" s="35">
        <v>1994.5</v>
      </c>
      <c r="D2991" s="38">
        <v>533.21449352540697</v>
      </c>
      <c r="E2991" s="35">
        <f t="shared" si="92"/>
        <v>1063496.3073364242</v>
      </c>
      <c r="F2991" s="37">
        <v>7300</v>
      </c>
      <c r="G2991" s="35">
        <f t="shared" si="93"/>
        <v>1056196.3073364242</v>
      </c>
    </row>
    <row r="2992" spans="1:7" x14ac:dyDescent="0.3">
      <c r="A2992" s="41" t="s">
        <v>14</v>
      </c>
      <c r="B2992" s="41" t="s">
        <v>25</v>
      </c>
      <c r="C2992" s="35">
        <v>1995</v>
      </c>
      <c r="D2992" s="38">
        <v>533.21449352540697</v>
      </c>
      <c r="E2992" s="35">
        <f t="shared" si="92"/>
        <v>1063762.9145831869</v>
      </c>
      <c r="F2992" s="37">
        <v>7300</v>
      </c>
      <c r="G2992" s="35">
        <f t="shared" si="93"/>
        <v>1056462.9145831869</v>
      </c>
    </row>
    <row r="2993" spans="1:7" x14ac:dyDescent="0.3">
      <c r="A2993" s="41" t="s">
        <v>15</v>
      </c>
      <c r="B2993" s="41" t="s">
        <v>26</v>
      </c>
      <c r="C2993" s="35">
        <v>1995.5</v>
      </c>
      <c r="D2993" s="38">
        <v>533.21449352540697</v>
      </c>
      <c r="E2993" s="35">
        <f t="shared" si="92"/>
        <v>1064029.5218299497</v>
      </c>
      <c r="F2993" s="37">
        <v>7300</v>
      </c>
      <c r="G2993" s="35">
        <f t="shared" si="93"/>
        <v>1056729.5218299497</v>
      </c>
    </row>
    <row r="2994" spans="1:7" x14ac:dyDescent="0.3">
      <c r="A2994" s="41" t="s">
        <v>11</v>
      </c>
      <c r="B2994" s="41" t="s">
        <v>27</v>
      </c>
      <c r="C2994" s="35">
        <v>1996</v>
      </c>
      <c r="D2994" s="38">
        <v>533.21449352540697</v>
      </c>
      <c r="E2994" s="35">
        <f t="shared" si="92"/>
        <v>1064296.1290767123</v>
      </c>
      <c r="F2994" s="37">
        <v>7300</v>
      </c>
      <c r="G2994" s="35">
        <f t="shared" si="93"/>
        <v>1056996.1290767123</v>
      </c>
    </row>
    <row r="2995" spans="1:7" x14ac:dyDescent="0.3">
      <c r="A2995" s="41" t="s">
        <v>16</v>
      </c>
      <c r="B2995" s="41" t="s">
        <v>28</v>
      </c>
      <c r="C2995" s="35">
        <v>1996.5</v>
      </c>
      <c r="D2995" s="38">
        <v>533.21449352540697</v>
      </c>
      <c r="E2995" s="35">
        <f t="shared" si="92"/>
        <v>1064562.7363234749</v>
      </c>
      <c r="F2995" s="37">
        <v>7300</v>
      </c>
      <c r="G2995" s="35">
        <f t="shared" si="93"/>
        <v>1057262.7363234749</v>
      </c>
    </row>
    <row r="2996" spans="1:7" x14ac:dyDescent="0.3">
      <c r="A2996" s="41" t="s">
        <v>17</v>
      </c>
      <c r="B2996" s="41" t="s">
        <v>30</v>
      </c>
      <c r="C2996" s="35">
        <v>1997</v>
      </c>
      <c r="D2996" s="38">
        <v>533.21449352540697</v>
      </c>
      <c r="E2996" s="35">
        <f t="shared" si="92"/>
        <v>1064829.3435702377</v>
      </c>
      <c r="F2996" s="37">
        <v>7300</v>
      </c>
      <c r="G2996" s="35">
        <f t="shared" si="93"/>
        <v>1057529.3435702377</v>
      </c>
    </row>
    <row r="2997" spans="1:7" x14ac:dyDescent="0.3">
      <c r="A2997" s="41" t="s">
        <v>18</v>
      </c>
      <c r="B2997" s="41" t="s">
        <v>25</v>
      </c>
      <c r="C2997" s="35">
        <v>1997.5</v>
      </c>
      <c r="D2997" s="38">
        <v>533.21449352540697</v>
      </c>
      <c r="E2997" s="35">
        <f t="shared" si="92"/>
        <v>1065095.9508170004</v>
      </c>
      <c r="F2997" s="37">
        <v>7300</v>
      </c>
      <c r="G2997" s="35">
        <f t="shared" si="93"/>
        <v>1057795.9508170004</v>
      </c>
    </row>
    <row r="2998" spans="1:7" x14ac:dyDescent="0.3">
      <c r="A2998" s="41" t="s">
        <v>19</v>
      </c>
      <c r="B2998" s="41" t="s">
        <v>26</v>
      </c>
      <c r="C2998" s="35">
        <v>1998</v>
      </c>
      <c r="D2998" s="38">
        <v>533.21449352540697</v>
      </c>
      <c r="E2998" s="35">
        <f t="shared" si="92"/>
        <v>1065362.5580637632</v>
      </c>
      <c r="F2998" s="37">
        <v>7300</v>
      </c>
      <c r="G2998" s="35">
        <f t="shared" si="93"/>
        <v>1058062.5580637632</v>
      </c>
    </row>
    <row r="2999" spans="1:7" x14ac:dyDescent="0.3">
      <c r="A2999" s="41" t="s">
        <v>20</v>
      </c>
      <c r="B2999" s="41" t="s">
        <v>27</v>
      </c>
      <c r="C2999" s="35">
        <v>1998.5</v>
      </c>
      <c r="D2999" s="38">
        <v>533.21449352540697</v>
      </c>
      <c r="E2999" s="35">
        <f t="shared" si="92"/>
        <v>1065629.1653105258</v>
      </c>
      <c r="F2999" s="37">
        <v>7300</v>
      </c>
      <c r="G2999" s="35">
        <f t="shared" si="93"/>
        <v>1058329.1653105258</v>
      </c>
    </row>
    <row r="3000" spans="1:7" x14ac:dyDescent="0.3">
      <c r="A3000" s="41" t="s">
        <v>21</v>
      </c>
      <c r="B3000" s="41" t="s">
        <v>28</v>
      </c>
      <c r="C3000" s="35">
        <v>1999</v>
      </c>
      <c r="D3000" s="38">
        <v>533.21449352540697</v>
      </c>
      <c r="E3000" s="35">
        <f t="shared" si="92"/>
        <v>1065895.7725572884</v>
      </c>
      <c r="F3000" s="37">
        <v>7300</v>
      </c>
      <c r="G3000" s="35">
        <f t="shared" si="93"/>
        <v>1058595.7725572884</v>
      </c>
    </row>
    <row r="3001" spans="1:7" x14ac:dyDescent="0.3">
      <c r="A3001" s="41" t="s">
        <v>22</v>
      </c>
      <c r="B3001" s="41" t="s">
        <v>30</v>
      </c>
      <c r="C3001" s="35">
        <v>1999.5</v>
      </c>
      <c r="D3001" s="38">
        <v>533.21449352540697</v>
      </c>
      <c r="E3001" s="35">
        <f t="shared" si="92"/>
        <v>1066162.3798040512</v>
      </c>
      <c r="F3001" s="37">
        <v>7300</v>
      </c>
      <c r="G3001" s="35">
        <f t="shared" si="93"/>
        <v>1058862.3798040512</v>
      </c>
    </row>
    <row r="3002" spans="1:7" x14ac:dyDescent="0.3">
      <c r="A3002" s="41" t="s">
        <v>23</v>
      </c>
      <c r="B3002" s="41" t="s">
        <v>25</v>
      </c>
      <c r="C3002" s="35">
        <v>2000</v>
      </c>
      <c r="D3002" s="38">
        <v>533.21449352540697</v>
      </c>
      <c r="E3002" s="35">
        <f t="shared" si="92"/>
        <v>1066428.9870508139</v>
      </c>
      <c r="F3002" s="37">
        <v>7300</v>
      </c>
      <c r="G3002" s="35">
        <f t="shared" si="93"/>
        <v>1059128.9870508139</v>
      </c>
    </row>
    <row r="3003" spans="1:7" x14ac:dyDescent="0.3">
      <c r="A3003" s="41" t="s">
        <v>24</v>
      </c>
      <c r="B3003" s="41" t="s">
        <v>26</v>
      </c>
      <c r="C3003" s="35">
        <v>2000.5</v>
      </c>
      <c r="D3003" s="38">
        <v>533.21449352540697</v>
      </c>
      <c r="E3003" s="35">
        <f t="shared" si="92"/>
        <v>1066695.5942975767</v>
      </c>
      <c r="F3003" s="37">
        <v>7300</v>
      </c>
      <c r="G3003" s="35">
        <f t="shared" si="93"/>
        <v>1059395.5942975767</v>
      </c>
    </row>
    <row r="3004" spans="1:7" x14ac:dyDescent="0.3">
      <c r="A3004" s="41" t="s">
        <v>7</v>
      </c>
      <c r="B3004" s="41" t="s">
        <v>27</v>
      </c>
      <c r="C3004" s="35">
        <v>2001</v>
      </c>
      <c r="D3004" s="38">
        <v>533.21449352540697</v>
      </c>
      <c r="E3004" s="35">
        <f t="shared" si="92"/>
        <v>1066962.2015443393</v>
      </c>
      <c r="F3004" s="37">
        <v>7300</v>
      </c>
      <c r="G3004" s="35">
        <f t="shared" si="93"/>
        <v>1059662.2015443393</v>
      </c>
    </row>
    <row r="3005" spans="1:7" x14ac:dyDescent="0.3">
      <c r="A3005" s="41" t="s">
        <v>8</v>
      </c>
      <c r="B3005" s="41" t="s">
        <v>28</v>
      </c>
      <c r="C3005" s="35">
        <v>2001.5</v>
      </c>
      <c r="D3005" s="38">
        <v>533.21449352540697</v>
      </c>
      <c r="E3005" s="35">
        <f t="shared" si="92"/>
        <v>1067228.8087911021</v>
      </c>
      <c r="F3005" s="37">
        <v>7300</v>
      </c>
      <c r="G3005" s="35">
        <f t="shared" si="93"/>
        <v>1059928.8087911021</v>
      </c>
    </row>
    <row r="3006" spans="1:7" x14ac:dyDescent="0.3">
      <c r="A3006" s="41" t="s">
        <v>9</v>
      </c>
      <c r="B3006" s="41" t="s">
        <v>30</v>
      </c>
      <c r="C3006" s="35">
        <v>2002</v>
      </c>
      <c r="D3006" s="38">
        <v>533.21449352540697</v>
      </c>
      <c r="E3006" s="35">
        <f t="shared" si="92"/>
        <v>1067495.4160378648</v>
      </c>
      <c r="F3006" s="37">
        <v>7300</v>
      </c>
      <c r="G3006" s="35">
        <f t="shared" si="93"/>
        <v>1060195.4160378648</v>
      </c>
    </row>
    <row r="3007" spans="1:7" x14ac:dyDescent="0.3">
      <c r="A3007" s="41" t="s">
        <v>10</v>
      </c>
      <c r="B3007" s="41" t="s">
        <v>25</v>
      </c>
      <c r="C3007" s="35">
        <v>2002.5</v>
      </c>
      <c r="D3007" s="38">
        <v>533.21449352540697</v>
      </c>
      <c r="E3007" s="35">
        <f t="shared" si="92"/>
        <v>1067762.0232846274</v>
      </c>
      <c r="F3007" s="37">
        <v>7300</v>
      </c>
      <c r="G3007" s="35">
        <f t="shared" si="93"/>
        <v>1060462.0232846274</v>
      </c>
    </row>
    <row r="3008" spans="1:7" x14ac:dyDescent="0.3">
      <c r="A3008" s="41" t="s">
        <v>11</v>
      </c>
      <c r="B3008" s="41" t="s">
        <v>26</v>
      </c>
      <c r="C3008" s="35">
        <v>2003</v>
      </c>
      <c r="D3008" s="38">
        <v>533.21449352540697</v>
      </c>
      <c r="E3008" s="35">
        <f t="shared" si="92"/>
        <v>1068028.6305313902</v>
      </c>
      <c r="F3008" s="37">
        <v>7300</v>
      </c>
      <c r="G3008" s="35">
        <f t="shared" si="93"/>
        <v>1060728.6305313902</v>
      </c>
    </row>
    <row r="3009" spans="1:7" x14ac:dyDescent="0.3">
      <c r="A3009" s="41" t="s">
        <v>12</v>
      </c>
      <c r="B3009" s="41" t="s">
        <v>27</v>
      </c>
      <c r="C3009" s="35">
        <v>2003.5</v>
      </c>
      <c r="D3009" s="38">
        <v>533.21449352540697</v>
      </c>
      <c r="E3009" s="35">
        <f t="shared" si="92"/>
        <v>1068295.2377781528</v>
      </c>
      <c r="F3009" s="37">
        <v>7300</v>
      </c>
      <c r="G3009" s="35">
        <f t="shared" si="93"/>
        <v>1060995.2377781528</v>
      </c>
    </row>
    <row r="3010" spans="1:7" x14ac:dyDescent="0.3">
      <c r="A3010" s="41" t="s">
        <v>13</v>
      </c>
      <c r="B3010" s="41" t="s">
        <v>28</v>
      </c>
      <c r="C3010" s="35">
        <v>2004</v>
      </c>
      <c r="D3010" s="38">
        <v>533.21449352540697</v>
      </c>
      <c r="E3010" s="35">
        <f t="shared" si="92"/>
        <v>1068561.8450249156</v>
      </c>
      <c r="F3010" s="37">
        <v>7300</v>
      </c>
      <c r="G3010" s="35">
        <f t="shared" si="93"/>
        <v>1061261.8450249156</v>
      </c>
    </row>
    <row r="3011" spans="1:7" x14ac:dyDescent="0.3">
      <c r="A3011" s="41" t="s">
        <v>14</v>
      </c>
      <c r="B3011" s="41" t="s">
        <v>30</v>
      </c>
      <c r="C3011" s="35">
        <v>2004.5</v>
      </c>
      <c r="D3011" s="38">
        <v>533.21449352540697</v>
      </c>
      <c r="E3011" s="35">
        <f t="shared" ref="E3011:E3074" si="94">C3011*D3011</f>
        <v>1068828.4522716783</v>
      </c>
      <c r="F3011" s="37">
        <v>7300</v>
      </c>
      <c r="G3011" s="35">
        <f t="shared" ref="G3011:G3074" si="95">E3011-F3011</f>
        <v>1061528.4522716783</v>
      </c>
    </row>
    <row r="3012" spans="1:7" x14ac:dyDescent="0.3">
      <c r="A3012" s="41" t="s">
        <v>15</v>
      </c>
      <c r="B3012" s="41" t="s">
        <v>25</v>
      </c>
      <c r="C3012" s="35">
        <v>2005</v>
      </c>
      <c r="D3012" s="38">
        <v>533.21449352540697</v>
      </c>
      <c r="E3012" s="35">
        <f t="shared" si="94"/>
        <v>1069095.0595184409</v>
      </c>
      <c r="F3012" s="37">
        <v>7300</v>
      </c>
      <c r="G3012" s="35">
        <f t="shared" si="95"/>
        <v>1061795.0595184409</v>
      </c>
    </row>
    <row r="3013" spans="1:7" x14ac:dyDescent="0.3">
      <c r="A3013" s="41" t="s">
        <v>11</v>
      </c>
      <c r="B3013" s="41" t="s">
        <v>26</v>
      </c>
      <c r="C3013" s="35">
        <v>2005.5</v>
      </c>
      <c r="D3013" s="38">
        <v>533.21449352540697</v>
      </c>
      <c r="E3013" s="35">
        <f t="shared" si="94"/>
        <v>1069361.6667652037</v>
      </c>
      <c r="F3013" s="37">
        <v>7300</v>
      </c>
      <c r="G3013" s="35">
        <f t="shared" si="95"/>
        <v>1062061.6667652037</v>
      </c>
    </row>
    <row r="3014" spans="1:7" x14ac:dyDescent="0.3">
      <c r="A3014" s="41" t="s">
        <v>16</v>
      </c>
      <c r="B3014" s="41" t="s">
        <v>27</v>
      </c>
      <c r="C3014" s="35">
        <v>2006</v>
      </c>
      <c r="D3014" s="38">
        <v>533.21449352540697</v>
      </c>
      <c r="E3014" s="35">
        <f t="shared" si="94"/>
        <v>1069628.2740119663</v>
      </c>
      <c r="F3014" s="37">
        <v>7300</v>
      </c>
      <c r="G3014" s="35">
        <f t="shared" si="95"/>
        <v>1062328.2740119663</v>
      </c>
    </row>
    <row r="3015" spans="1:7" x14ac:dyDescent="0.3">
      <c r="A3015" s="41" t="s">
        <v>17</v>
      </c>
      <c r="B3015" s="41" t="s">
        <v>28</v>
      </c>
      <c r="C3015" s="35">
        <v>2006.5</v>
      </c>
      <c r="D3015" s="38">
        <v>533.21449352540697</v>
      </c>
      <c r="E3015" s="35">
        <f t="shared" si="94"/>
        <v>1069894.8812587291</v>
      </c>
      <c r="F3015" s="37">
        <v>7300</v>
      </c>
      <c r="G3015" s="35">
        <f t="shared" si="95"/>
        <v>1062594.8812587291</v>
      </c>
    </row>
    <row r="3016" spans="1:7" x14ac:dyDescent="0.3">
      <c r="A3016" s="41" t="s">
        <v>18</v>
      </c>
      <c r="B3016" s="41" t="s">
        <v>30</v>
      </c>
      <c r="C3016" s="35">
        <v>2007</v>
      </c>
      <c r="D3016" s="38">
        <v>533.21449352540697</v>
      </c>
      <c r="E3016" s="35">
        <f t="shared" si="94"/>
        <v>1070161.4885054918</v>
      </c>
      <c r="F3016" s="37">
        <v>7300</v>
      </c>
      <c r="G3016" s="35">
        <f t="shared" si="95"/>
        <v>1062861.4885054918</v>
      </c>
    </row>
    <row r="3017" spans="1:7" x14ac:dyDescent="0.3">
      <c r="A3017" s="41" t="s">
        <v>19</v>
      </c>
      <c r="B3017" s="41" t="s">
        <v>25</v>
      </c>
      <c r="C3017" s="35">
        <v>2007.5</v>
      </c>
      <c r="D3017" s="38">
        <v>533.21449352540697</v>
      </c>
      <c r="E3017" s="35">
        <f t="shared" si="94"/>
        <v>1070428.0957522546</v>
      </c>
      <c r="F3017" s="37">
        <v>7300</v>
      </c>
      <c r="G3017" s="35">
        <f t="shared" si="95"/>
        <v>1063128.0957522546</v>
      </c>
    </row>
    <row r="3018" spans="1:7" x14ac:dyDescent="0.3">
      <c r="A3018" s="41" t="s">
        <v>20</v>
      </c>
      <c r="B3018" s="41" t="s">
        <v>26</v>
      </c>
      <c r="C3018" s="35">
        <v>2008</v>
      </c>
      <c r="D3018" s="38">
        <v>533.21449352540697</v>
      </c>
      <c r="E3018" s="35">
        <f t="shared" si="94"/>
        <v>1070694.7029990172</v>
      </c>
      <c r="F3018" s="37">
        <v>7300</v>
      </c>
      <c r="G3018" s="35">
        <f t="shared" si="95"/>
        <v>1063394.7029990172</v>
      </c>
    </row>
    <row r="3019" spans="1:7" x14ac:dyDescent="0.3">
      <c r="A3019" s="41" t="s">
        <v>21</v>
      </c>
      <c r="B3019" s="41" t="s">
        <v>27</v>
      </c>
      <c r="C3019" s="35">
        <v>2008.5</v>
      </c>
      <c r="D3019" s="38">
        <v>533.21449352540697</v>
      </c>
      <c r="E3019" s="35">
        <f t="shared" si="94"/>
        <v>1070961.3102457798</v>
      </c>
      <c r="F3019" s="37">
        <v>7300</v>
      </c>
      <c r="G3019" s="35">
        <f t="shared" si="95"/>
        <v>1063661.3102457798</v>
      </c>
    </row>
    <row r="3020" spans="1:7" x14ac:dyDescent="0.3">
      <c r="A3020" s="41" t="s">
        <v>22</v>
      </c>
      <c r="B3020" s="41" t="s">
        <v>28</v>
      </c>
      <c r="C3020" s="35">
        <v>2009</v>
      </c>
      <c r="D3020" s="38">
        <v>533.21449352540697</v>
      </c>
      <c r="E3020" s="35">
        <f t="shared" si="94"/>
        <v>1071227.9174925426</v>
      </c>
      <c r="F3020" s="37">
        <v>7300</v>
      </c>
      <c r="G3020" s="35">
        <f t="shared" si="95"/>
        <v>1063927.9174925426</v>
      </c>
    </row>
    <row r="3021" spans="1:7" x14ac:dyDescent="0.3">
      <c r="A3021" s="41" t="s">
        <v>23</v>
      </c>
      <c r="B3021" s="41" t="s">
        <v>30</v>
      </c>
      <c r="C3021" s="35">
        <v>2009.5</v>
      </c>
      <c r="D3021" s="38">
        <v>533.21449352540697</v>
      </c>
      <c r="E3021" s="35">
        <f t="shared" si="94"/>
        <v>1071494.5247393053</v>
      </c>
      <c r="F3021" s="37">
        <v>7300</v>
      </c>
      <c r="G3021" s="35">
        <f t="shared" si="95"/>
        <v>1064194.5247393053</v>
      </c>
    </row>
    <row r="3022" spans="1:7" x14ac:dyDescent="0.3">
      <c r="A3022" s="41" t="s">
        <v>24</v>
      </c>
      <c r="B3022" s="41" t="s">
        <v>25</v>
      </c>
      <c r="C3022" s="35">
        <v>2010</v>
      </c>
      <c r="D3022" s="38">
        <v>533.21449352540697</v>
      </c>
      <c r="E3022" s="35">
        <f t="shared" si="94"/>
        <v>1071761.1319860681</v>
      </c>
      <c r="F3022" s="37">
        <v>7300</v>
      </c>
      <c r="G3022" s="35">
        <f t="shared" si="95"/>
        <v>1064461.1319860681</v>
      </c>
    </row>
    <row r="3023" spans="1:7" x14ac:dyDescent="0.3">
      <c r="A3023" s="41" t="s">
        <v>7</v>
      </c>
      <c r="B3023" s="41" t="s">
        <v>26</v>
      </c>
      <c r="C3023" s="35">
        <v>2010.5</v>
      </c>
      <c r="D3023" s="38">
        <v>533.21449352540697</v>
      </c>
      <c r="E3023" s="35">
        <f t="shared" si="94"/>
        <v>1072027.7392328307</v>
      </c>
      <c r="F3023" s="37">
        <v>7300</v>
      </c>
      <c r="G3023" s="35">
        <f t="shared" si="95"/>
        <v>1064727.7392328307</v>
      </c>
    </row>
    <row r="3024" spans="1:7" x14ac:dyDescent="0.3">
      <c r="A3024" s="41" t="s">
        <v>8</v>
      </c>
      <c r="B3024" s="41" t="s">
        <v>27</v>
      </c>
      <c r="C3024" s="35">
        <v>2011</v>
      </c>
      <c r="D3024" s="38">
        <v>533.21449352540697</v>
      </c>
      <c r="E3024" s="35">
        <f t="shared" si="94"/>
        <v>1072294.3464795933</v>
      </c>
      <c r="F3024" s="37">
        <v>7300</v>
      </c>
      <c r="G3024" s="35">
        <f t="shared" si="95"/>
        <v>1064994.3464795933</v>
      </c>
    </row>
    <row r="3025" spans="1:7" x14ac:dyDescent="0.3">
      <c r="A3025" s="41" t="s">
        <v>9</v>
      </c>
      <c r="B3025" s="41" t="s">
        <v>28</v>
      </c>
      <c r="C3025" s="35">
        <v>2011.5</v>
      </c>
      <c r="D3025" s="38">
        <v>533.21449352540697</v>
      </c>
      <c r="E3025" s="35">
        <f t="shared" si="94"/>
        <v>1072560.9537263562</v>
      </c>
      <c r="F3025" s="37">
        <v>7300</v>
      </c>
      <c r="G3025" s="35">
        <f t="shared" si="95"/>
        <v>1065260.9537263562</v>
      </c>
    </row>
    <row r="3026" spans="1:7" x14ac:dyDescent="0.3">
      <c r="A3026" s="41" t="s">
        <v>10</v>
      </c>
      <c r="B3026" s="41" t="s">
        <v>30</v>
      </c>
      <c r="C3026" s="35">
        <v>2012</v>
      </c>
      <c r="D3026" s="38">
        <v>533.21449352540697</v>
      </c>
      <c r="E3026" s="35">
        <f t="shared" si="94"/>
        <v>1072827.5609731188</v>
      </c>
      <c r="F3026" s="37">
        <v>7300</v>
      </c>
      <c r="G3026" s="35">
        <f t="shared" si="95"/>
        <v>1065527.5609731188</v>
      </c>
    </row>
    <row r="3027" spans="1:7" x14ac:dyDescent="0.3">
      <c r="A3027" s="41" t="s">
        <v>11</v>
      </c>
      <c r="B3027" s="41" t="s">
        <v>25</v>
      </c>
      <c r="C3027" s="35">
        <v>2012.5</v>
      </c>
      <c r="D3027" s="38">
        <v>533.21449352540697</v>
      </c>
      <c r="E3027" s="35">
        <f t="shared" si="94"/>
        <v>1073094.1682198816</v>
      </c>
      <c r="F3027" s="37">
        <v>7300</v>
      </c>
      <c r="G3027" s="35">
        <f t="shared" si="95"/>
        <v>1065794.1682198816</v>
      </c>
    </row>
    <row r="3028" spans="1:7" x14ac:dyDescent="0.3">
      <c r="A3028" s="41" t="s">
        <v>12</v>
      </c>
      <c r="B3028" s="41" t="s">
        <v>26</v>
      </c>
      <c r="C3028" s="35">
        <v>2013</v>
      </c>
      <c r="D3028" s="38">
        <v>533.21449352540697</v>
      </c>
      <c r="E3028" s="35">
        <f t="shared" si="94"/>
        <v>1073360.7754666442</v>
      </c>
      <c r="F3028" s="37">
        <v>7300</v>
      </c>
      <c r="G3028" s="35">
        <f t="shared" si="95"/>
        <v>1066060.7754666442</v>
      </c>
    </row>
    <row r="3029" spans="1:7" x14ac:dyDescent="0.3">
      <c r="A3029" s="41" t="s">
        <v>13</v>
      </c>
      <c r="B3029" s="41" t="s">
        <v>27</v>
      </c>
      <c r="C3029" s="35">
        <v>2013.5</v>
      </c>
      <c r="D3029" s="38">
        <v>533.21449352540697</v>
      </c>
      <c r="E3029" s="35">
        <f t="shared" si="94"/>
        <v>1073627.3827134068</v>
      </c>
      <c r="F3029" s="37">
        <v>7300</v>
      </c>
      <c r="G3029" s="35">
        <f t="shared" si="95"/>
        <v>1066327.3827134068</v>
      </c>
    </row>
    <row r="3030" spans="1:7" x14ac:dyDescent="0.3">
      <c r="A3030" s="41" t="s">
        <v>14</v>
      </c>
      <c r="B3030" s="41" t="s">
        <v>28</v>
      </c>
      <c r="C3030" s="35">
        <v>2014</v>
      </c>
      <c r="D3030" s="38">
        <v>533.21449352540697</v>
      </c>
      <c r="E3030" s="35">
        <f t="shared" si="94"/>
        <v>1073893.9899601697</v>
      </c>
      <c r="F3030" s="37">
        <v>7300</v>
      </c>
      <c r="G3030" s="35">
        <f t="shared" si="95"/>
        <v>1066593.9899601697</v>
      </c>
    </row>
    <row r="3031" spans="1:7" x14ac:dyDescent="0.3">
      <c r="A3031" s="41" t="s">
        <v>15</v>
      </c>
      <c r="B3031" s="41" t="s">
        <v>30</v>
      </c>
      <c r="C3031" s="35">
        <v>2014.5</v>
      </c>
      <c r="D3031" s="38">
        <v>533.21449352540697</v>
      </c>
      <c r="E3031" s="35">
        <f t="shared" si="94"/>
        <v>1074160.5972069323</v>
      </c>
      <c r="F3031" s="37">
        <v>7300</v>
      </c>
      <c r="G3031" s="35">
        <f t="shared" si="95"/>
        <v>1066860.5972069323</v>
      </c>
    </row>
    <row r="3032" spans="1:7" x14ac:dyDescent="0.3">
      <c r="A3032" s="41" t="s">
        <v>11</v>
      </c>
      <c r="B3032" s="41" t="s">
        <v>25</v>
      </c>
      <c r="C3032" s="35">
        <v>2015</v>
      </c>
      <c r="D3032" s="38">
        <v>533.21449352540697</v>
      </c>
      <c r="E3032" s="35">
        <f t="shared" si="94"/>
        <v>1074427.2044536951</v>
      </c>
      <c r="F3032" s="37">
        <v>7300</v>
      </c>
      <c r="G3032" s="35">
        <f t="shared" si="95"/>
        <v>1067127.2044536951</v>
      </c>
    </row>
    <row r="3033" spans="1:7" x14ac:dyDescent="0.3">
      <c r="A3033" s="41" t="s">
        <v>16</v>
      </c>
      <c r="B3033" s="41" t="s">
        <v>26</v>
      </c>
      <c r="C3033" s="35">
        <v>2015.5</v>
      </c>
      <c r="D3033" s="38">
        <v>533.21449352540697</v>
      </c>
      <c r="E3033" s="35">
        <f t="shared" si="94"/>
        <v>1074693.8117004577</v>
      </c>
      <c r="F3033" s="37">
        <v>7300</v>
      </c>
      <c r="G3033" s="35">
        <f t="shared" si="95"/>
        <v>1067393.8117004577</v>
      </c>
    </row>
    <row r="3034" spans="1:7" x14ac:dyDescent="0.3">
      <c r="A3034" s="41" t="s">
        <v>17</v>
      </c>
      <c r="B3034" s="41" t="s">
        <v>27</v>
      </c>
      <c r="C3034" s="35">
        <v>2016</v>
      </c>
      <c r="D3034" s="38">
        <v>533.21449352540697</v>
      </c>
      <c r="E3034" s="35">
        <f t="shared" si="94"/>
        <v>1074960.4189472205</v>
      </c>
      <c r="F3034" s="37">
        <v>7300</v>
      </c>
      <c r="G3034" s="35">
        <f t="shared" si="95"/>
        <v>1067660.4189472205</v>
      </c>
    </row>
    <row r="3035" spans="1:7" x14ac:dyDescent="0.3">
      <c r="A3035" s="41" t="s">
        <v>18</v>
      </c>
      <c r="B3035" s="41" t="s">
        <v>28</v>
      </c>
      <c r="C3035" s="35">
        <v>2016.5</v>
      </c>
      <c r="D3035" s="38">
        <v>533.21449352540697</v>
      </c>
      <c r="E3035" s="35">
        <f t="shared" si="94"/>
        <v>1075227.0261939832</v>
      </c>
      <c r="F3035" s="37">
        <v>7300</v>
      </c>
      <c r="G3035" s="35">
        <f t="shared" si="95"/>
        <v>1067927.0261939832</v>
      </c>
    </row>
    <row r="3036" spans="1:7" x14ac:dyDescent="0.3">
      <c r="A3036" s="41" t="s">
        <v>19</v>
      </c>
      <c r="B3036" s="41" t="s">
        <v>30</v>
      </c>
      <c r="C3036" s="35">
        <v>2017</v>
      </c>
      <c r="D3036" s="38">
        <v>533.21449352540697</v>
      </c>
      <c r="E3036" s="35">
        <f t="shared" si="94"/>
        <v>1075493.6334407458</v>
      </c>
      <c r="F3036" s="37">
        <v>7300</v>
      </c>
      <c r="G3036" s="35">
        <f t="shared" si="95"/>
        <v>1068193.6334407458</v>
      </c>
    </row>
    <row r="3037" spans="1:7" x14ac:dyDescent="0.3">
      <c r="A3037" s="41" t="s">
        <v>20</v>
      </c>
      <c r="B3037" s="41" t="s">
        <v>25</v>
      </c>
      <c r="C3037" s="35">
        <v>2017.5</v>
      </c>
      <c r="D3037" s="38">
        <v>533.21449352540697</v>
      </c>
      <c r="E3037" s="35">
        <f t="shared" si="94"/>
        <v>1075760.2406875086</v>
      </c>
      <c r="F3037" s="37">
        <v>7300</v>
      </c>
      <c r="G3037" s="35">
        <f t="shared" si="95"/>
        <v>1068460.2406875086</v>
      </c>
    </row>
    <row r="3038" spans="1:7" x14ac:dyDescent="0.3">
      <c r="A3038" s="41" t="s">
        <v>21</v>
      </c>
      <c r="B3038" s="41" t="s">
        <v>26</v>
      </c>
      <c r="C3038" s="35">
        <v>2018</v>
      </c>
      <c r="D3038" s="38">
        <v>533.21449352540697</v>
      </c>
      <c r="E3038" s="35">
        <f t="shared" si="94"/>
        <v>1076026.8479342712</v>
      </c>
      <c r="F3038" s="37">
        <v>7300</v>
      </c>
      <c r="G3038" s="35">
        <f t="shared" si="95"/>
        <v>1068726.8479342712</v>
      </c>
    </row>
    <row r="3039" spans="1:7" x14ac:dyDescent="0.3">
      <c r="A3039" s="41" t="s">
        <v>22</v>
      </c>
      <c r="B3039" s="41" t="s">
        <v>27</v>
      </c>
      <c r="C3039" s="35">
        <v>2018.5</v>
      </c>
      <c r="D3039" s="38">
        <v>533.21449352540697</v>
      </c>
      <c r="E3039" s="35">
        <f t="shared" si="94"/>
        <v>1076293.455181034</v>
      </c>
      <c r="F3039" s="37">
        <v>7300</v>
      </c>
      <c r="G3039" s="35">
        <f t="shared" si="95"/>
        <v>1068993.455181034</v>
      </c>
    </row>
    <row r="3040" spans="1:7" x14ac:dyDescent="0.3">
      <c r="A3040" s="41" t="s">
        <v>23</v>
      </c>
      <c r="B3040" s="41" t="s">
        <v>28</v>
      </c>
      <c r="C3040" s="35">
        <v>2019</v>
      </c>
      <c r="D3040" s="38">
        <v>533.21449352540697</v>
      </c>
      <c r="E3040" s="35">
        <f t="shared" si="94"/>
        <v>1076560.0624277967</v>
      </c>
      <c r="F3040" s="37">
        <v>7300</v>
      </c>
      <c r="G3040" s="35">
        <f t="shared" si="95"/>
        <v>1069260.0624277967</v>
      </c>
    </row>
    <row r="3041" spans="1:7" x14ac:dyDescent="0.3">
      <c r="A3041" s="41" t="s">
        <v>24</v>
      </c>
      <c r="B3041" s="41" t="s">
        <v>30</v>
      </c>
      <c r="C3041" s="35">
        <v>2019.5</v>
      </c>
      <c r="D3041" s="38">
        <v>533.21449352540697</v>
      </c>
      <c r="E3041" s="35">
        <f t="shared" si="94"/>
        <v>1076826.6696745593</v>
      </c>
      <c r="F3041" s="37">
        <v>7300</v>
      </c>
      <c r="G3041" s="35">
        <f t="shared" si="95"/>
        <v>1069526.6696745593</v>
      </c>
    </row>
    <row r="3042" spans="1:7" x14ac:dyDescent="0.3">
      <c r="A3042" s="41" t="s">
        <v>7</v>
      </c>
      <c r="B3042" s="41" t="s">
        <v>25</v>
      </c>
      <c r="C3042" s="35">
        <v>2020</v>
      </c>
      <c r="D3042" s="38">
        <v>533.21449352540697</v>
      </c>
      <c r="E3042" s="35">
        <f t="shared" si="94"/>
        <v>1077093.2769213221</v>
      </c>
      <c r="F3042" s="37">
        <v>7300</v>
      </c>
      <c r="G3042" s="35">
        <f t="shared" si="95"/>
        <v>1069793.2769213221</v>
      </c>
    </row>
    <row r="3043" spans="1:7" x14ac:dyDescent="0.3">
      <c r="A3043" s="41" t="s">
        <v>8</v>
      </c>
      <c r="B3043" s="41" t="s">
        <v>26</v>
      </c>
      <c r="C3043" s="35">
        <v>2020.5</v>
      </c>
      <c r="D3043" s="38">
        <v>533.21449352540697</v>
      </c>
      <c r="E3043" s="35">
        <f t="shared" si="94"/>
        <v>1077359.8841680847</v>
      </c>
      <c r="F3043" s="37">
        <v>7300</v>
      </c>
      <c r="G3043" s="35">
        <f t="shared" si="95"/>
        <v>1070059.8841680847</v>
      </c>
    </row>
    <row r="3044" spans="1:7" x14ac:dyDescent="0.3">
      <c r="A3044" s="41" t="s">
        <v>9</v>
      </c>
      <c r="B3044" s="41" t="s">
        <v>27</v>
      </c>
      <c r="C3044" s="35">
        <v>2021</v>
      </c>
      <c r="D3044" s="38">
        <v>533.21449352540697</v>
      </c>
      <c r="E3044" s="35">
        <f t="shared" si="94"/>
        <v>1077626.4914148476</v>
      </c>
      <c r="F3044" s="37">
        <v>7300</v>
      </c>
      <c r="G3044" s="35">
        <f t="shared" si="95"/>
        <v>1070326.4914148476</v>
      </c>
    </row>
    <row r="3045" spans="1:7" x14ac:dyDescent="0.3">
      <c r="A3045" s="41" t="s">
        <v>10</v>
      </c>
      <c r="B3045" s="41" t="s">
        <v>28</v>
      </c>
      <c r="C3045" s="35">
        <v>2021.5</v>
      </c>
      <c r="D3045" s="38">
        <v>533.21449352540697</v>
      </c>
      <c r="E3045" s="35">
        <f t="shared" si="94"/>
        <v>1077893.0986616102</v>
      </c>
      <c r="F3045" s="37">
        <v>7300</v>
      </c>
      <c r="G3045" s="35">
        <f t="shared" si="95"/>
        <v>1070593.0986616102</v>
      </c>
    </row>
    <row r="3046" spans="1:7" x14ac:dyDescent="0.3">
      <c r="A3046" s="41" t="s">
        <v>11</v>
      </c>
      <c r="B3046" s="41" t="s">
        <v>30</v>
      </c>
      <c r="C3046" s="35">
        <v>2022</v>
      </c>
      <c r="D3046" s="38">
        <v>533.21449352540697</v>
      </c>
      <c r="E3046" s="35">
        <f t="shared" si="94"/>
        <v>1078159.705908373</v>
      </c>
      <c r="F3046" s="37">
        <v>7300</v>
      </c>
      <c r="G3046" s="35">
        <f t="shared" si="95"/>
        <v>1070859.705908373</v>
      </c>
    </row>
    <row r="3047" spans="1:7" x14ac:dyDescent="0.3">
      <c r="A3047" s="41" t="s">
        <v>12</v>
      </c>
      <c r="B3047" s="41" t="s">
        <v>25</v>
      </c>
      <c r="C3047" s="35">
        <v>2022.5</v>
      </c>
      <c r="D3047" s="38">
        <v>533.21449352540697</v>
      </c>
      <c r="E3047" s="35">
        <f t="shared" si="94"/>
        <v>1078426.3131551356</v>
      </c>
      <c r="F3047" s="37">
        <v>7300</v>
      </c>
      <c r="G3047" s="35">
        <f t="shared" si="95"/>
        <v>1071126.3131551356</v>
      </c>
    </row>
    <row r="3048" spans="1:7" x14ac:dyDescent="0.3">
      <c r="A3048" s="41" t="s">
        <v>13</v>
      </c>
      <c r="B3048" s="41" t="s">
        <v>26</v>
      </c>
      <c r="C3048" s="35">
        <v>2023</v>
      </c>
      <c r="D3048" s="38">
        <v>533.21449352540697</v>
      </c>
      <c r="E3048" s="35">
        <f t="shared" si="94"/>
        <v>1078692.9204018982</v>
      </c>
      <c r="F3048" s="37">
        <v>7300</v>
      </c>
      <c r="G3048" s="35">
        <f t="shared" si="95"/>
        <v>1071392.9204018982</v>
      </c>
    </row>
    <row r="3049" spans="1:7" x14ac:dyDescent="0.3">
      <c r="A3049" s="41" t="s">
        <v>14</v>
      </c>
      <c r="B3049" s="41" t="s">
        <v>27</v>
      </c>
      <c r="C3049" s="35">
        <v>2023.5</v>
      </c>
      <c r="D3049" s="38">
        <v>533.21449352540697</v>
      </c>
      <c r="E3049" s="35">
        <f t="shared" si="94"/>
        <v>1078959.5276486611</v>
      </c>
      <c r="F3049" s="37">
        <v>7300</v>
      </c>
      <c r="G3049" s="35">
        <f t="shared" si="95"/>
        <v>1071659.5276486611</v>
      </c>
    </row>
    <row r="3050" spans="1:7" x14ac:dyDescent="0.3">
      <c r="A3050" s="41" t="s">
        <v>15</v>
      </c>
      <c r="B3050" s="41" t="s">
        <v>28</v>
      </c>
      <c r="C3050" s="35">
        <v>2024</v>
      </c>
      <c r="D3050" s="38">
        <v>533.21449352540697</v>
      </c>
      <c r="E3050" s="35">
        <f t="shared" si="94"/>
        <v>1079226.1348954237</v>
      </c>
      <c r="F3050" s="37">
        <v>7300</v>
      </c>
      <c r="G3050" s="35">
        <f t="shared" si="95"/>
        <v>1071926.1348954237</v>
      </c>
    </row>
    <row r="3051" spans="1:7" x14ac:dyDescent="0.3">
      <c r="A3051" s="41" t="s">
        <v>11</v>
      </c>
      <c r="B3051" s="41" t="s">
        <v>30</v>
      </c>
      <c r="C3051" s="35">
        <v>2024.5</v>
      </c>
      <c r="D3051" s="38">
        <v>533.21449352540697</v>
      </c>
      <c r="E3051" s="35">
        <f t="shared" si="94"/>
        <v>1079492.7421421865</v>
      </c>
      <c r="F3051" s="37">
        <v>7300</v>
      </c>
      <c r="G3051" s="35">
        <f t="shared" si="95"/>
        <v>1072192.7421421865</v>
      </c>
    </row>
    <row r="3052" spans="1:7" x14ac:dyDescent="0.3">
      <c r="A3052" s="41" t="s">
        <v>16</v>
      </c>
      <c r="B3052" s="41" t="s">
        <v>25</v>
      </c>
      <c r="C3052" s="35">
        <v>2025</v>
      </c>
      <c r="D3052" s="38">
        <v>533.21449352540697</v>
      </c>
      <c r="E3052" s="35">
        <f t="shared" si="94"/>
        <v>1079759.3493889491</v>
      </c>
      <c r="F3052" s="37">
        <v>7300</v>
      </c>
      <c r="G3052" s="35">
        <f t="shared" si="95"/>
        <v>1072459.3493889491</v>
      </c>
    </row>
    <row r="3053" spans="1:7" x14ac:dyDescent="0.3">
      <c r="A3053" s="41" t="s">
        <v>17</v>
      </c>
      <c r="B3053" s="41" t="s">
        <v>26</v>
      </c>
      <c r="C3053" s="35">
        <v>2025.5</v>
      </c>
      <c r="D3053" s="38">
        <v>533.21449352540697</v>
      </c>
      <c r="E3053" s="35">
        <f t="shared" si="94"/>
        <v>1080025.9566357117</v>
      </c>
      <c r="F3053" s="37">
        <v>7300</v>
      </c>
      <c r="G3053" s="35">
        <f t="shared" si="95"/>
        <v>1072725.9566357117</v>
      </c>
    </row>
    <row r="3054" spans="1:7" x14ac:dyDescent="0.3">
      <c r="A3054" s="41" t="s">
        <v>18</v>
      </c>
      <c r="B3054" s="41" t="s">
        <v>27</v>
      </c>
      <c r="C3054" s="35">
        <v>2026</v>
      </c>
      <c r="D3054" s="38">
        <v>533.21449352540697</v>
      </c>
      <c r="E3054" s="35">
        <f t="shared" si="94"/>
        <v>1080292.5638824746</v>
      </c>
      <c r="F3054" s="37">
        <v>7300</v>
      </c>
      <c r="G3054" s="35">
        <f t="shared" si="95"/>
        <v>1072992.5638824746</v>
      </c>
    </row>
    <row r="3055" spans="1:7" x14ac:dyDescent="0.3">
      <c r="A3055" s="41" t="s">
        <v>19</v>
      </c>
      <c r="B3055" s="41" t="s">
        <v>28</v>
      </c>
      <c r="C3055" s="35">
        <v>2026.5</v>
      </c>
      <c r="D3055" s="38">
        <v>533.21449352540697</v>
      </c>
      <c r="E3055" s="35">
        <f t="shared" si="94"/>
        <v>1080559.1711292372</v>
      </c>
      <c r="F3055" s="37">
        <v>7300</v>
      </c>
      <c r="G3055" s="35">
        <f t="shared" si="95"/>
        <v>1073259.1711292372</v>
      </c>
    </row>
    <row r="3056" spans="1:7" x14ac:dyDescent="0.3">
      <c r="A3056" s="41" t="s">
        <v>20</v>
      </c>
      <c r="B3056" s="41" t="s">
        <v>30</v>
      </c>
      <c r="C3056" s="35">
        <v>2027</v>
      </c>
      <c r="D3056" s="38">
        <v>533.21449352540697</v>
      </c>
      <c r="E3056" s="35">
        <f t="shared" si="94"/>
        <v>1080825.778376</v>
      </c>
      <c r="F3056" s="37">
        <v>7300</v>
      </c>
      <c r="G3056" s="35">
        <f t="shared" si="95"/>
        <v>1073525.778376</v>
      </c>
    </row>
    <row r="3057" spans="1:7" x14ac:dyDescent="0.3">
      <c r="A3057" s="41" t="s">
        <v>21</v>
      </c>
      <c r="B3057" s="41" t="s">
        <v>25</v>
      </c>
      <c r="C3057" s="35">
        <v>2027.5</v>
      </c>
      <c r="D3057" s="38">
        <v>533.21449352540697</v>
      </c>
      <c r="E3057" s="35">
        <f t="shared" si="94"/>
        <v>1081092.3856227626</v>
      </c>
      <c r="F3057" s="37">
        <v>7300</v>
      </c>
      <c r="G3057" s="35">
        <f t="shared" si="95"/>
        <v>1073792.3856227626</v>
      </c>
    </row>
    <row r="3058" spans="1:7" x14ac:dyDescent="0.3">
      <c r="A3058" s="41" t="s">
        <v>22</v>
      </c>
      <c r="B3058" s="41" t="s">
        <v>26</v>
      </c>
      <c r="C3058" s="35">
        <v>2028</v>
      </c>
      <c r="D3058" s="38">
        <v>533.21449352540697</v>
      </c>
      <c r="E3058" s="35">
        <f t="shared" si="94"/>
        <v>1081358.9928695252</v>
      </c>
      <c r="F3058" s="37">
        <v>7300</v>
      </c>
      <c r="G3058" s="35">
        <f t="shared" si="95"/>
        <v>1074058.9928695252</v>
      </c>
    </row>
    <row r="3059" spans="1:7" x14ac:dyDescent="0.3">
      <c r="A3059" s="41" t="s">
        <v>23</v>
      </c>
      <c r="B3059" s="41" t="s">
        <v>27</v>
      </c>
      <c r="C3059" s="35">
        <v>2028.5</v>
      </c>
      <c r="D3059" s="38">
        <v>533.21449352540697</v>
      </c>
      <c r="E3059" s="35">
        <f t="shared" si="94"/>
        <v>1081625.6001162881</v>
      </c>
      <c r="F3059" s="37">
        <v>7300</v>
      </c>
      <c r="G3059" s="35">
        <f t="shared" si="95"/>
        <v>1074325.6001162881</v>
      </c>
    </row>
    <row r="3060" spans="1:7" x14ac:dyDescent="0.3">
      <c r="A3060" s="41" t="s">
        <v>24</v>
      </c>
      <c r="B3060" s="41" t="s">
        <v>28</v>
      </c>
      <c r="C3060" s="35">
        <v>2029</v>
      </c>
      <c r="D3060" s="38">
        <v>533.21449352540697</v>
      </c>
      <c r="E3060" s="35">
        <f t="shared" si="94"/>
        <v>1081892.2073630507</v>
      </c>
      <c r="F3060" s="37">
        <v>7300</v>
      </c>
      <c r="G3060" s="35">
        <f t="shared" si="95"/>
        <v>1074592.2073630507</v>
      </c>
    </row>
    <row r="3061" spans="1:7" x14ac:dyDescent="0.3">
      <c r="A3061" s="41" t="s">
        <v>7</v>
      </c>
      <c r="B3061" s="41" t="s">
        <v>30</v>
      </c>
      <c r="C3061" s="35">
        <v>2029.5</v>
      </c>
      <c r="D3061" s="38">
        <v>533.21449352540697</v>
      </c>
      <c r="E3061" s="35">
        <f t="shared" si="94"/>
        <v>1082158.8146098135</v>
      </c>
      <c r="F3061" s="37">
        <v>7300</v>
      </c>
      <c r="G3061" s="35">
        <f t="shared" si="95"/>
        <v>1074858.8146098135</v>
      </c>
    </row>
    <row r="3062" spans="1:7" x14ac:dyDescent="0.3">
      <c r="A3062" s="41" t="s">
        <v>8</v>
      </c>
      <c r="B3062" s="41" t="s">
        <v>25</v>
      </c>
      <c r="C3062" s="35">
        <v>2030</v>
      </c>
      <c r="D3062" s="38">
        <v>533.21449352540697</v>
      </c>
      <c r="E3062" s="35">
        <f t="shared" si="94"/>
        <v>1082425.4218565761</v>
      </c>
      <c r="F3062" s="37">
        <v>7300</v>
      </c>
      <c r="G3062" s="35">
        <f t="shared" si="95"/>
        <v>1075125.4218565761</v>
      </c>
    </row>
    <row r="3063" spans="1:7" x14ac:dyDescent="0.3">
      <c r="A3063" s="41" t="s">
        <v>9</v>
      </c>
      <c r="B3063" s="41" t="s">
        <v>26</v>
      </c>
      <c r="C3063" s="35">
        <v>2030.5</v>
      </c>
      <c r="D3063" s="38">
        <v>533.21449352540697</v>
      </c>
      <c r="E3063" s="35">
        <f t="shared" si="94"/>
        <v>1082692.029103339</v>
      </c>
      <c r="F3063" s="37">
        <v>7300</v>
      </c>
      <c r="G3063" s="35">
        <f t="shared" si="95"/>
        <v>1075392.029103339</v>
      </c>
    </row>
    <row r="3064" spans="1:7" x14ac:dyDescent="0.3">
      <c r="A3064" s="41" t="s">
        <v>10</v>
      </c>
      <c r="B3064" s="41" t="s">
        <v>27</v>
      </c>
      <c r="C3064" s="35">
        <v>2031</v>
      </c>
      <c r="D3064" s="38">
        <v>533.21449352540697</v>
      </c>
      <c r="E3064" s="35">
        <f t="shared" si="94"/>
        <v>1082958.6363501016</v>
      </c>
      <c r="F3064" s="37">
        <v>7300</v>
      </c>
      <c r="G3064" s="35">
        <f t="shared" si="95"/>
        <v>1075658.6363501016</v>
      </c>
    </row>
    <row r="3065" spans="1:7" x14ac:dyDescent="0.3">
      <c r="A3065" s="41" t="s">
        <v>11</v>
      </c>
      <c r="B3065" s="41" t="s">
        <v>28</v>
      </c>
      <c r="C3065" s="35">
        <v>2031.5</v>
      </c>
      <c r="D3065" s="38">
        <v>533.21449352540697</v>
      </c>
      <c r="E3065" s="35">
        <f t="shared" si="94"/>
        <v>1083225.2435968642</v>
      </c>
      <c r="F3065" s="37">
        <v>7300</v>
      </c>
      <c r="G3065" s="35">
        <f t="shared" si="95"/>
        <v>1075925.2435968642</v>
      </c>
    </row>
    <row r="3066" spans="1:7" x14ac:dyDescent="0.3">
      <c r="A3066" s="41" t="s">
        <v>12</v>
      </c>
      <c r="B3066" s="41" t="s">
        <v>30</v>
      </c>
      <c r="C3066" s="35">
        <v>2032</v>
      </c>
      <c r="D3066" s="38">
        <v>533.21449352540697</v>
      </c>
      <c r="E3066" s="35">
        <f t="shared" si="94"/>
        <v>1083491.850843627</v>
      </c>
      <c r="F3066" s="37">
        <v>7300</v>
      </c>
      <c r="G3066" s="35">
        <f t="shared" si="95"/>
        <v>1076191.850843627</v>
      </c>
    </row>
    <row r="3067" spans="1:7" x14ac:dyDescent="0.3">
      <c r="A3067" s="41" t="s">
        <v>13</v>
      </c>
      <c r="B3067" s="41" t="s">
        <v>25</v>
      </c>
      <c r="C3067" s="35">
        <v>2032.5</v>
      </c>
      <c r="D3067" s="38">
        <v>533.21449352540697</v>
      </c>
      <c r="E3067" s="35">
        <f t="shared" si="94"/>
        <v>1083758.4580903896</v>
      </c>
      <c r="F3067" s="37">
        <v>7300</v>
      </c>
      <c r="G3067" s="35">
        <f t="shared" si="95"/>
        <v>1076458.4580903896</v>
      </c>
    </row>
    <row r="3068" spans="1:7" x14ac:dyDescent="0.3">
      <c r="A3068" s="41" t="s">
        <v>14</v>
      </c>
      <c r="B3068" s="41" t="s">
        <v>26</v>
      </c>
      <c r="C3068" s="35">
        <v>2033</v>
      </c>
      <c r="D3068" s="38">
        <v>533.21449352540697</v>
      </c>
      <c r="E3068" s="35">
        <f t="shared" si="94"/>
        <v>1084025.0653371525</v>
      </c>
      <c r="F3068" s="37">
        <v>7300</v>
      </c>
      <c r="G3068" s="35">
        <f t="shared" si="95"/>
        <v>1076725.0653371525</v>
      </c>
    </row>
    <row r="3069" spans="1:7" x14ac:dyDescent="0.3">
      <c r="A3069" s="41" t="s">
        <v>15</v>
      </c>
      <c r="B3069" s="41" t="s">
        <v>27</v>
      </c>
      <c r="C3069" s="35">
        <v>2033.5</v>
      </c>
      <c r="D3069" s="38">
        <v>533.21449352540697</v>
      </c>
      <c r="E3069" s="35">
        <f t="shared" si="94"/>
        <v>1084291.6725839151</v>
      </c>
      <c r="F3069" s="37">
        <v>7300</v>
      </c>
      <c r="G3069" s="35">
        <f t="shared" si="95"/>
        <v>1076991.6725839151</v>
      </c>
    </row>
    <row r="3070" spans="1:7" x14ac:dyDescent="0.3">
      <c r="A3070" s="41" t="s">
        <v>11</v>
      </c>
      <c r="B3070" s="41" t="s">
        <v>28</v>
      </c>
      <c r="C3070" s="35">
        <v>2034</v>
      </c>
      <c r="D3070" s="38">
        <v>533.21449352540697</v>
      </c>
      <c r="E3070" s="35">
        <f t="shared" si="94"/>
        <v>1084558.2798306777</v>
      </c>
      <c r="F3070" s="37">
        <v>7300</v>
      </c>
      <c r="G3070" s="35">
        <f t="shared" si="95"/>
        <v>1077258.2798306777</v>
      </c>
    </row>
    <row r="3071" spans="1:7" x14ac:dyDescent="0.3">
      <c r="A3071" s="41" t="s">
        <v>16</v>
      </c>
      <c r="B3071" s="41" t="s">
        <v>30</v>
      </c>
      <c r="C3071" s="35">
        <v>2034.5</v>
      </c>
      <c r="D3071" s="38">
        <v>533.21449352540697</v>
      </c>
      <c r="E3071" s="35">
        <f t="shared" si="94"/>
        <v>1084824.8870774405</v>
      </c>
      <c r="F3071" s="37">
        <v>7300</v>
      </c>
      <c r="G3071" s="35">
        <f t="shared" si="95"/>
        <v>1077524.8870774405</v>
      </c>
    </row>
    <row r="3072" spans="1:7" x14ac:dyDescent="0.3">
      <c r="A3072" s="41" t="s">
        <v>17</v>
      </c>
      <c r="B3072" s="41" t="s">
        <v>25</v>
      </c>
      <c r="C3072" s="35">
        <v>2035</v>
      </c>
      <c r="D3072" s="38">
        <v>533.21449352540697</v>
      </c>
      <c r="E3072" s="35">
        <f t="shared" si="94"/>
        <v>1085091.4943242031</v>
      </c>
      <c r="F3072" s="37">
        <v>7300</v>
      </c>
      <c r="G3072" s="35">
        <f t="shared" si="95"/>
        <v>1077791.4943242031</v>
      </c>
    </row>
    <row r="3073" spans="1:7" x14ac:dyDescent="0.3">
      <c r="A3073" s="41" t="s">
        <v>18</v>
      </c>
      <c r="B3073" s="41" t="s">
        <v>26</v>
      </c>
      <c r="C3073" s="35">
        <v>2035.5</v>
      </c>
      <c r="D3073" s="38">
        <v>533.21449352540697</v>
      </c>
      <c r="E3073" s="35">
        <f t="shared" si="94"/>
        <v>1085358.101570966</v>
      </c>
      <c r="F3073" s="37">
        <v>7300</v>
      </c>
      <c r="G3073" s="35">
        <f t="shared" si="95"/>
        <v>1078058.101570966</v>
      </c>
    </row>
    <row r="3074" spans="1:7" x14ac:dyDescent="0.3">
      <c r="A3074" s="41" t="s">
        <v>19</v>
      </c>
      <c r="B3074" s="41" t="s">
        <v>27</v>
      </c>
      <c r="C3074" s="35">
        <v>2036</v>
      </c>
      <c r="D3074" s="38">
        <v>533.21449352540697</v>
      </c>
      <c r="E3074" s="35">
        <f t="shared" si="94"/>
        <v>1085624.7088177286</v>
      </c>
      <c r="F3074" s="37">
        <v>7300</v>
      </c>
      <c r="G3074" s="35">
        <f t="shared" si="95"/>
        <v>1078324.7088177286</v>
      </c>
    </row>
    <row r="3075" spans="1:7" x14ac:dyDescent="0.3">
      <c r="A3075" s="41" t="s">
        <v>20</v>
      </c>
      <c r="B3075" s="41" t="s">
        <v>28</v>
      </c>
      <c r="C3075" s="35">
        <v>2036.5</v>
      </c>
      <c r="D3075" s="38">
        <v>533.21449352540697</v>
      </c>
      <c r="E3075" s="35">
        <f t="shared" ref="E3075:E3138" si="96">C3075*D3075</f>
        <v>1085891.3160644912</v>
      </c>
      <c r="F3075" s="37">
        <v>7300</v>
      </c>
      <c r="G3075" s="35">
        <f t="shared" ref="G3075:G3138" si="97">E3075-F3075</f>
        <v>1078591.3160644912</v>
      </c>
    </row>
    <row r="3076" spans="1:7" x14ac:dyDescent="0.3">
      <c r="A3076" s="41" t="s">
        <v>21</v>
      </c>
      <c r="B3076" s="41" t="s">
        <v>30</v>
      </c>
      <c r="C3076" s="35">
        <v>2037</v>
      </c>
      <c r="D3076" s="38">
        <v>533.21449352540697</v>
      </c>
      <c r="E3076" s="35">
        <f t="shared" si="96"/>
        <v>1086157.923311254</v>
      </c>
      <c r="F3076" s="37">
        <v>7300</v>
      </c>
      <c r="G3076" s="35">
        <f t="shared" si="97"/>
        <v>1078857.923311254</v>
      </c>
    </row>
    <row r="3077" spans="1:7" x14ac:dyDescent="0.3">
      <c r="A3077" s="41" t="s">
        <v>22</v>
      </c>
      <c r="B3077" s="41" t="s">
        <v>25</v>
      </c>
      <c r="C3077" s="35">
        <v>2037.5</v>
      </c>
      <c r="D3077" s="38">
        <v>533.21449352540697</v>
      </c>
      <c r="E3077" s="35">
        <f t="shared" si="96"/>
        <v>1086424.5305580166</v>
      </c>
      <c r="F3077" s="37">
        <v>7300</v>
      </c>
      <c r="G3077" s="35">
        <f t="shared" si="97"/>
        <v>1079124.5305580166</v>
      </c>
    </row>
    <row r="3078" spans="1:7" x14ac:dyDescent="0.3">
      <c r="A3078" s="41" t="s">
        <v>23</v>
      </c>
      <c r="B3078" s="41" t="s">
        <v>26</v>
      </c>
      <c r="C3078" s="35">
        <v>2038</v>
      </c>
      <c r="D3078" s="38">
        <v>533.21449352540697</v>
      </c>
      <c r="E3078" s="35">
        <f t="shared" si="96"/>
        <v>1086691.1378047795</v>
      </c>
      <c r="F3078" s="37">
        <v>7300</v>
      </c>
      <c r="G3078" s="35">
        <f t="shared" si="97"/>
        <v>1079391.1378047795</v>
      </c>
    </row>
    <row r="3079" spans="1:7" x14ac:dyDescent="0.3">
      <c r="A3079" s="41" t="s">
        <v>24</v>
      </c>
      <c r="B3079" s="41" t="s">
        <v>27</v>
      </c>
      <c r="C3079" s="35">
        <v>2038.5</v>
      </c>
      <c r="D3079" s="38">
        <v>533.21449352540697</v>
      </c>
      <c r="E3079" s="35">
        <f t="shared" si="96"/>
        <v>1086957.7450515421</v>
      </c>
      <c r="F3079" s="37">
        <v>7300</v>
      </c>
      <c r="G3079" s="35">
        <f t="shared" si="97"/>
        <v>1079657.7450515421</v>
      </c>
    </row>
    <row r="3080" spans="1:7" x14ac:dyDescent="0.3">
      <c r="A3080" s="41" t="s">
        <v>7</v>
      </c>
      <c r="B3080" s="41" t="s">
        <v>28</v>
      </c>
      <c r="C3080" s="35">
        <v>2039</v>
      </c>
      <c r="D3080" s="38">
        <v>533.21449352540697</v>
      </c>
      <c r="E3080" s="35">
        <f t="shared" si="96"/>
        <v>1087224.3522983049</v>
      </c>
      <c r="F3080" s="37">
        <v>7300</v>
      </c>
      <c r="G3080" s="35">
        <f t="shared" si="97"/>
        <v>1079924.3522983049</v>
      </c>
    </row>
    <row r="3081" spans="1:7" x14ac:dyDescent="0.3">
      <c r="A3081" s="41" t="s">
        <v>8</v>
      </c>
      <c r="B3081" s="41" t="s">
        <v>30</v>
      </c>
      <c r="C3081" s="35">
        <v>2039.5</v>
      </c>
      <c r="D3081" s="38">
        <v>533.21449352540697</v>
      </c>
      <c r="E3081" s="35">
        <f t="shared" si="96"/>
        <v>1087490.9595450675</v>
      </c>
      <c r="F3081" s="37">
        <v>7300</v>
      </c>
      <c r="G3081" s="35">
        <f t="shared" si="97"/>
        <v>1080190.9595450675</v>
      </c>
    </row>
    <row r="3082" spans="1:7" x14ac:dyDescent="0.3">
      <c r="A3082" s="41" t="s">
        <v>9</v>
      </c>
      <c r="B3082" s="41" t="s">
        <v>25</v>
      </c>
      <c r="C3082" s="35">
        <v>2040</v>
      </c>
      <c r="D3082" s="38">
        <v>533.21449352540697</v>
      </c>
      <c r="E3082" s="35">
        <f t="shared" si="96"/>
        <v>1087757.5667918301</v>
      </c>
      <c r="F3082" s="37">
        <v>7300</v>
      </c>
      <c r="G3082" s="35">
        <f t="shared" si="97"/>
        <v>1080457.5667918301</v>
      </c>
    </row>
    <row r="3083" spans="1:7" x14ac:dyDescent="0.3">
      <c r="A3083" s="41" t="s">
        <v>10</v>
      </c>
      <c r="B3083" s="41" t="s">
        <v>26</v>
      </c>
      <c r="C3083" s="35">
        <v>2040.5</v>
      </c>
      <c r="D3083" s="38">
        <v>533.21449352540697</v>
      </c>
      <c r="E3083" s="35">
        <f t="shared" si="96"/>
        <v>1088024.174038593</v>
      </c>
      <c r="F3083" s="37">
        <v>7300</v>
      </c>
      <c r="G3083" s="35">
        <f t="shared" si="97"/>
        <v>1080724.174038593</v>
      </c>
    </row>
    <row r="3084" spans="1:7" x14ac:dyDescent="0.3">
      <c r="A3084" s="41" t="s">
        <v>11</v>
      </c>
      <c r="B3084" s="41" t="s">
        <v>27</v>
      </c>
      <c r="C3084" s="35">
        <v>2041</v>
      </c>
      <c r="D3084" s="38">
        <v>533.21449352540697</v>
      </c>
      <c r="E3084" s="35">
        <f t="shared" si="96"/>
        <v>1088290.7812853556</v>
      </c>
      <c r="F3084" s="37">
        <v>7300</v>
      </c>
      <c r="G3084" s="35">
        <f t="shared" si="97"/>
        <v>1080990.7812853556</v>
      </c>
    </row>
    <row r="3085" spans="1:7" x14ac:dyDescent="0.3">
      <c r="A3085" s="41" t="s">
        <v>12</v>
      </c>
      <c r="B3085" s="41" t="s">
        <v>28</v>
      </c>
      <c r="C3085" s="35">
        <v>2041.5</v>
      </c>
      <c r="D3085" s="38">
        <v>533.21449352540697</v>
      </c>
      <c r="E3085" s="35">
        <f t="shared" si="96"/>
        <v>1088557.3885321184</v>
      </c>
      <c r="F3085" s="37">
        <v>7300</v>
      </c>
      <c r="G3085" s="35">
        <f t="shared" si="97"/>
        <v>1081257.3885321184</v>
      </c>
    </row>
    <row r="3086" spans="1:7" x14ac:dyDescent="0.3">
      <c r="A3086" s="41" t="s">
        <v>13</v>
      </c>
      <c r="B3086" s="41" t="s">
        <v>30</v>
      </c>
      <c r="C3086" s="35">
        <v>2042</v>
      </c>
      <c r="D3086" s="38">
        <v>533.21449352540697</v>
      </c>
      <c r="E3086" s="35">
        <f t="shared" si="96"/>
        <v>1088823.995778881</v>
      </c>
      <c r="F3086" s="37">
        <v>7300</v>
      </c>
      <c r="G3086" s="35">
        <f t="shared" si="97"/>
        <v>1081523.995778881</v>
      </c>
    </row>
    <row r="3087" spans="1:7" x14ac:dyDescent="0.3">
      <c r="A3087" s="41" t="s">
        <v>14</v>
      </c>
      <c r="B3087" s="41" t="s">
        <v>25</v>
      </c>
      <c r="C3087" s="35">
        <v>2042.5</v>
      </c>
      <c r="D3087" s="38">
        <v>533.21449352540697</v>
      </c>
      <c r="E3087" s="35">
        <f t="shared" si="96"/>
        <v>1089090.6030256436</v>
      </c>
      <c r="F3087" s="37">
        <v>7300</v>
      </c>
      <c r="G3087" s="35">
        <f t="shared" si="97"/>
        <v>1081790.6030256436</v>
      </c>
    </row>
    <row r="3088" spans="1:7" x14ac:dyDescent="0.3">
      <c r="A3088" s="41" t="s">
        <v>15</v>
      </c>
      <c r="B3088" s="41" t="s">
        <v>26</v>
      </c>
      <c r="C3088" s="35">
        <v>2043</v>
      </c>
      <c r="D3088" s="38">
        <v>533.21449352540697</v>
      </c>
      <c r="E3088" s="35">
        <f t="shared" si="96"/>
        <v>1089357.2102724065</v>
      </c>
      <c r="F3088" s="37">
        <v>7300</v>
      </c>
      <c r="G3088" s="35">
        <f t="shared" si="97"/>
        <v>1082057.2102724065</v>
      </c>
    </row>
    <row r="3089" spans="1:7" x14ac:dyDescent="0.3">
      <c r="A3089" s="41" t="s">
        <v>11</v>
      </c>
      <c r="B3089" s="41" t="s">
        <v>27</v>
      </c>
      <c r="C3089" s="35">
        <v>2043.5</v>
      </c>
      <c r="D3089" s="38">
        <v>533.21449352540697</v>
      </c>
      <c r="E3089" s="35">
        <f t="shared" si="96"/>
        <v>1089623.8175191691</v>
      </c>
      <c r="F3089" s="37">
        <v>7300</v>
      </c>
      <c r="G3089" s="35">
        <f t="shared" si="97"/>
        <v>1082323.8175191691</v>
      </c>
    </row>
    <row r="3090" spans="1:7" x14ac:dyDescent="0.3">
      <c r="A3090" s="41" t="s">
        <v>16</v>
      </c>
      <c r="B3090" s="41" t="s">
        <v>28</v>
      </c>
      <c r="C3090" s="35">
        <v>2044</v>
      </c>
      <c r="D3090" s="38">
        <v>533.21449352540697</v>
      </c>
      <c r="E3090" s="35">
        <f t="shared" si="96"/>
        <v>1089890.4247659319</v>
      </c>
      <c r="F3090" s="37">
        <v>7300</v>
      </c>
      <c r="G3090" s="35">
        <f t="shared" si="97"/>
        <v>1082590.4247659319</v>
      </c>
    </row>
    <row r="3091" spans="1:7" x14ac:dyDescent="0.3">
      <c r="A3091" s="41" t="s">
        <v>17</v>
      </c>
      <c r="B3091" s="41" t="s">
        <v>30</v>
      </c>
      <c r="C3091" s="35">
        <v>2044.5</v>
      </c>
      <c r="D3091" s="38">
        <v>533.21449352540697</v>
      </c>
      <c r="E3091" s="35">
        <f t="shared" si="96"/>
        <v>1090157.0320126945</v>
      </c>
      <c r="F3091" s="37">
        <v>7300</v>
      </c>
      <c r="G3091" s="35">
        <f t="shared" si="97"/>
        <v>1082857.0320126945</v>
      </c>
    </row>
    <row r="3092" spans="1:7" x14ac:dyDescent="0.3">
      <c r="A3092" s="41" t="s">
        <v>18</v>
      </c>
      <c r="B3092" s="41" t="s">
        <v>25</v>
      </c>
      <c r="C3092" s="35">
        <v>2045</v>
      </c>
      <c r="D3092" s="38">
        <v>533.21449352540697</v>
      </c>
      <c r="E3092" s="35">
        <f t="shared" si="96"/>
        <v>1090423.6392594574</v>
      </c>
      <c r="F3092" s="37">
        <v>7300</v>
      </c>
      <c r="G3092" s="35">
        <f t="shared" si="97"/>
        <v>1083123.6392594574</v>
      </c>
    </row>
    <row r="3093" spans="1:7" x14ac:dyDescent="0.3">
      <c r="A3093" s="41" t="s">
        <v>19</v>
      </c>
      <c r="B3093" s="41" t="s">
        <v>26</v>
      </c>
      <c r="C3093" s="35">
        <v>2045.5</v>
      </c>
      <c r="D3093" s="38">
        <v>533.21449352540697</v>
      </c>
      <c r="E3093" s="35">
        <f t="shared" si="96"/>
        <v>1090690.24650622</v>
      </c>
      <c r="F3093" s="37">
        <v>7300</v>
      </c>
      <c r="G3093" s="35">
        <f t="shared" si="97"/>
        <v>1083390.24650622</v>
      </c>
    </row>
    <row r="3094" spans="1:7" x14ac:dyDescent="0.3">
      <c r="A3094" s="41" t="s">
        <v>20</v>
      </c>
      <c r="B3094" s="41" t="s">
        <v>27</v>
      </c>
      <c r="C3094" s="35">
        <v>2046</v>
      </c>
      <c r="D3094" s="38">
        <v>533.21449352540697</v>
      </c>
      <c r="E3094" s="35">
        <f t="shared" si="96"/>
        <v>1090956.8537529826</v>
      </c>
      <c r="F3094" s="37">
        <v>7300</v>
      </c>
      <c r="G3094" s="35">
        <f t="shared" si="97"/>
        <v>1083656.8537529826</v>
      </c>
    </row>
    <row r="3095" spans="1:7" x14ac:dyDescent="0.3">
      <c r="A3095" s="41" t="s">
        <v>21</v>
      </c>
      <c r="B3095" s="41" t="s">
        <v>28</v>
      </c>
      <c r="C3095" s="35">
        <v>2046.5</v>
      </c>
      <c r="D3095" s="38">
        <v>533.21449352540697</v>
      </c>
      <c r="E3095" s="35">
        <f t="shared" si="96"/>
        <v>1091223.4609997454</v>
      </c>
      <c r="F3095" s="37">
        <v>7300</v>
      </c>
      <c r="G3095" s="35">
        <f t="shared" si="97"/>
        <v>1083923.4609997454</v>
      </c>
    </row>
    <row r="3096" spans="1:7" x14ac:dyDescent="0.3">
      <c r="A3096" s="41" t="s">
        <v>22</v>
      </c>
      <c r="B3096" s="41" t="s">
        <v>30</v>
      </c>
      <c r="C3096" s="35">
        <v>2047</v>
      </c>
      <c r="D3096" s="38">
        <v>533.21449352540697</v>
      </c>
      <c r="E3096" s="35">
        <f t="shared" si="96"/>
        <v>1091490.068246508</v>
      </c>
      <c r="F3096" s="37">
        <v>7300</v>
      </c>
      <c r="G3096" s="35">
        <f t="shared" si="97"/>
        <v>1084190.068246508</v>
      </c>
    </row>
    <row r="3097" spans="1:7" x14ac:dyDescent="0.3">
      <c r="A3097" s="41" t="s">
        <v>23</v>
      </c>
      <c r="B3097" s="41" t="s">
        <v>25</v>
      </c>
      <c r="C3097" s="35">
        <v>2047.5</v>
      </c>
      <c r="D3097" s="38">
        <v>533.21449352540697</v>
      </c>
      <c r="E3097" s="35">
        <f t="shared" si="96"/>
        <v>1091756.6754932709</v>
      </c>
      <c r="F3097" s="37">
        <v>7300</v>
      </c>
      <c r="G3097" s="35">
        <f t="shared" si="97"/>
        <v>1084456.6754932709</v>
      </c>
    </row>
    <row r="3098" spans="1:7" x14ac:dyDescent="0.3">
      <c r="A3098" s="41" t="s">
        <v>24</v>
      </c>
      <c r="B3098" s="41" t="s">
        <v>26</v>
      </c>
      <c r="C3098" s="35">
        <v>2048</v>
      </c>
      <c r="D3098" s="38">
        <v>533.21449352540697</v>
      </c>
      <c r="E3098" s="35">
        <f t="shared" si="96"/>
        <v>1092023.2827400335</v>
      </c>
      <c r="F3098" s="37">
        <v>7300</v>
      </c>
      <c r="G3098" s="35">
        <f t="shared" si="97"/>
        <v>1084723.2827400335</v>
      </c>
    </row>
    <row r="3099" spans="1:7" x14ac:dyDescent="0.3">
      <c r="A3099" s="41" t="s">
        <v>7</v>
      </c>
      <c r="B3099" s="41" t="s">
        <v>27</v>
      </c>
      <c r="C3099" s="35">
        <v>2048.5</v>
      </c>
      <c r="D3099" s="38">
        <v>533.21449352540697</v>
      </c>
      <c r="E3099" s="35">
        <f t="shared" si="96"/>
        <v>1092289.8899867961</v>
      </c>
      <c r="F3099" s="37">
        <v>7300</v>
      </c>
      <c r="G3099" s="35">
        <f t="shared" si="97"/>
        <v>1084989.8899867961</v>
      </c>
    </row>
    <row r="3100" spans="1:7" x14ac:dyDescent="0.3">
      <c r="A3100" s="41" t="s">
        <v>8</v>
      </c>
      <c r="B3100" s="41" t="s">
        <v>28</v>
      </c>
      <c r="C3100" s="35">
        <v>2049</v>
      </c>
      <c r="D3100" s="38">
        <v>533.21449352540697</v>
      </c>
      <c r="E3100" s="35">
        <f t="shared" si="96"/>
        <v>1092556.4972335589</v>
      </c>
      <c r="F3100" s="37">
        <v>7300</v>
      </c>
      <c r="G3100" s="35">
        <f t="shared" si="97"/>
        <v>1085256.4972335589</v>
      </c>
    </row>
    <row r="3101" spans="1:7" x14ac:dyDescent="0.3">
      <c r="A3101" s="41" t="s">
        <v>9</v>
      </c>
      <c r="B3101" s="41" t="s">
        <v>30</v>
      </c>
      <c r="C3101" s="35">
        <v>2049.5</v>
      </c>
      <c r="D3101" s="38">
        <v>533.21449352540697</v>
      </c>
      <c r="E3101" s="35">
        <f t="shared" si="96"/>
        <v>1092823.1044803215</v>
      </c>
      <c r="F3101" s="37">
        <v>7300</v>
      </c>
      <c r="G3101" s="35">
        <f t="shared" si="97"/>
        <v>1085523.1044803215</v>
      </c>
    </row>
    <row r="3102" spans="1:7" x14ac:dyDescent="0.3">
      <c r="A3102" s="41" t="s">
        <v>10</v>
      </c>
      <c r="B3102" s="41" t="s">
        <v>25</v>
      </c>
      <c r="C3102" s="35">
        <v>2050</v>
      </c>
      <c r="D3102" s="38">
        <v>533.21449352540697</v>
      </c>
      <c r="E3102" s="35">
        <f t="shared" si="96"/>
        <v>1093089.7117270844</v>
      </c>
      <c r="F3102" s="37">
        <v>7300</v>
      </c>
      <c r="G3102" s="35">
        <f t="shared" si="97"/>
        <v>1085789.7117270844</v>
      </c>
    </row>
    <row r="3103" spans="1:7" x14ac:dyDescent="0.3">
      <c r="A3103" s="41" t="s">
        <v>11</v>
      </c>
      <c r="B3103" s="41" t="s">
        <v>26</v>
      </c>
      <c r="C3103" s="35">
        <v>2050.5</v>
      </c>
      <c r="D3103" s="38">
        <v>533.21449352540697</v>
      </c>
      <c r="E3103" s="35">
        <f t="shared" si="96"/>
        <v>1093356.318973847</v>
      </c>
      <c r="F3103" s="37">
        <v>7300</v>
      </c>
      <c r="G3103" s="35">
        <f t="shared" si="97"/>
        <v>1086056.318973847</v>
      </c>
    </row>
    <row r="3104" spans="1:7" x14ac:dyDescent="0.3">
      <c r="A3104" s="41" t="s">
        <v>12</v>
      </c>
      <c r="B3104" s="41" t="s">
        <v>27</v>
      </c>
      <c r="C3104" s="35">
        <v>2051</v>
      </c>
      <c r="D3104" s="38">
        <v>533.21449352540697</v>
      </c>
      <c r="E3104" s="35">
        <f t="shared" si="96"/>
        <v>1093622.9262206096</v>
      </c>
      <c r="F3104" s="37">
        <v>7300</v>
      </c>
      <c r="G3104" s="35">
        <f t="shared" si="97"/>
        <v>1086322.9262206096</v>
      </c>
    </row>
    <row r="3105" spans="1:7" x14ac:dyDescent="0.3">
      <c r="A3105" s="41" t="s">
        <v>13</v>
      </c>
      <c r="B3105" s="41" t="s">
        <v>28</v>
      </c>
      <c r="C3105" s="35">
        <v>2051.5</v>
      </c>
      <c r="D3105" s="38">
        <v>533.21449352540697</v>
      </c>
      <c r="E3105" s="35">
        <f t="shared" si="96"/>
        <v>1093889.5334673724</v>
      </c>
      <c r="F3105" s="37">
        <v>7300</v>
      </c>
      <c r="G3105" s="35">
        <f t="shared" si="97"/>
        <v>1086589.5334673724</v>
      </c>
    </row>
    <row r="3106" spans="1:7" x14ac:dyDescent="0.3">
      <c r="A3106" s="41" t="s">
        <v>14</v>
      </c>
      <c r="B3106" s="41" t="s">
        <v>30</v>
      </c>
      <c r="C3106" s="35">
        <v>2052</v>
      </c>
      <c r="D3106" s="38">
        <v>533.21449352540697</v>
      </c>
      <c r="E3106" s="35">
        <f t="shared" si="96"/>
        <v>1094156.140714135</v>
      </c>
      <c r="F3106" s="37">
        <v>7300</v>
      </c>
      <c r="G3106" s="35">
        <f t="shared" si="97"/>
        <v>1086856.140714135</v>
      </c>
    </row>
    <row r="3107" spans="1:7" x14ac:dyDescent="0.3">
      <c r="A3107" s="41" t="s">
        <v>15</v>
      </c>
      <c r="B3107" s="41" t="s">
        <v>25</v>
      </c>
      <c r="C3107" s="35">
        <v>2052.5</v>
      </c>
      <c r="D3107" s="38">
        <v>533.21449352540697</v>
      </c>
      <c r="E3107" s="35">
        <f t="shared" si="96"/>
        <v>1094422.7479608979</v>
      </c>
      <c r="F3107" s="37">
        <v>7300</v>
      </c>
      <c r="G3107" s="35">
        <f t="shared" si="97"/>
        <v>1087122.7479608979</v>
      </c>
    </row>
    <row r="3108" spans="1:7" x14ac:dyDescent="0.3">
      <c r="A3108" s="41" t="s">
        <v>11</v>
      </c>
      <c r="B3108" s="41" t="s">
        <v>26</v>
      </c>
      <c r="C3108" s="35">
        <v>2053</v>
      </c>
      <c r="D3108" s="38">
        <v>533.21449352540697</v>
      </c>
      <c r="E3108" s="35">
        <f t="shared" si="96"/>
        <v>1094689.3552076605</v>
      </c>
      <c r="F3108" s="37">
        <v>7300</v>
      </c>
      <c r="G3108" s="35">
        <f t="shared" si="97"/>
        <v>1087389.3552076605</v>
      </c>
    </row>
    <row r="3109" spans="1:7" x14ac:dyDescent="0.3">
      <c r="A3109" s="41" t="s">
        <v>16</v>
      </c>
      <c r="B3109" s="41" t="s">
        <v>27</v>
      </c>
      <c r="C3109" s="35">
        <v>2053.5</v>
      </c>
      <c r="D3109" s="38">
        <v>533.21449352540697</v>
      </c>
      <c r="E3109" s="35">
        <f t="shared" si="96"/>
        <v>1094955.9624544233</v>
      </c>
      <c r="F3109" s="37">
        <v>7300</v>
      </c>
      <c r="G3109" s="35">
        <f t="shared" si="97"/>
        <v>1087655.9624544233</v>
      </c>
    </row>
    <row r="3110" spans="1:7" x14ac:dyDescent="0.3">
      <c r="A3110" s="41" t="s">
        <v>17</v>
      </c>
      <c r="B3110" s="41" t="s">
        <v>28</v>
      </c>
      <c r="C3110" s="35">
        <v>2054</v>
      </c>
      <c r="D3110" s="38">
        <v>533.21449352540697</v>
      </c>
      <c r="E3110" s="35">
        <f t="shared" si="96"/>
        <v>1095222.5697011859</v>
      </c>
      <c r="F3110" s="37">
        <v>7300</v>
      </c>
      <c r="G3110" s="35">
        <f t="shared" si="97"/>
        <v>1087922.5697011859</v>
      </c>
    </row>
    <row r="3111" spans="1:7" x14ac:dyDescent="0.3">
      <c r="A3111" s="41" t="s">
        <v>18</v>
      </c>
      <c r="B3111" s="41" t="s">
        <v>30</v>
      </c>
      <c r="C3111" s="35">
        <v>2054.5</v>
      </c>
      <c r="D3111" s="38">
        <v>533.21449352540697</v>
      </c>
      <c r="E3111" s="35">
        <f t="shared" si="96"/>
        <v>1095489.1769479485</v>
      </c>
      <c r="F3111" s="37">
        <v>7300</v>
      </c>
      <c r="G3111" s="35">
        <f t="shared" si="97"/>
        <v>1088189.1769479485</v>
      </c>
    </row>
    <row r="3112" spans="1:7" x14ac:dyDescent="0.3">
      <c r="A3112" s="41" t="s">
        <v>19</v>
      </c>
      <c r="B3112" s="41" t="s">
        <v>25</v>
      </c>
      <c r="C3112" s="35">
        <v>2055</v>
      </c>
      <c r="D3112" s="38">
        <v>533.21449352540697</v>
      </c>
      <c r="E3112" s="35">
        <f t="shared" si="96"/>
        <v>1095755.7841947114</v>
      </c>
      <c r="F3112" s="37">
        <v>7300</v>
      </c>
      <c r="G3112" s="35">
        <f t="shared" si="97"/>
        <v>1088455.7841947114</v>
      </c>
    </row>
    <row r="3113" spans="1:7" x14ac:dyDescent="0.3">
      <c r="A3113" s="41" t="s">
        <v>20</v>
      </c>
      <c r="B3113" s="41" t="s">
        <v>26</v>
      </c>
      <c r="C3113" s="35">
        <v>2055.5</v>
      </c>
      <c r="D3113" s="38">
        <v>533.21449352540697</v>
      </c>
      <c r="E3113" s="35">
        <f t="shared" si="96"/>
        <v>1096022.391441474</v>
      </c>
      <c r="F3113" s="37">
        <v>7300</v>
      </c>
      <c r="G3113" s="35">
        <f t="shared" si="97"/>
        <v>1088722.391441474</v>
      </c>
    </row>
    <row r="3114" spans="1:7" x14ac:dyDescent="0.3">
      <c r="A3114" s="41" t="s">
        <v>21</v>
      </c>
      <c r="B3114" s="41" t="s">
        <v>27</v>
      </c>
      <c r="C3114" s="35">
        <v>2056</v>
      </c>
      <c r="D3114" s="38">
        <v>533.21449352540697</v>
      </c>
      <c r="E3114" s="35">
        <f t="shared" si="96"/>
        <v>1096288.9986882368</v>
      </c>
      <c r="F3114" s="37">
        <v>7300</v>
      </c>
      <c r="G3114" s="35">
        <f t="shared" si="97"/>
        <v>1088988.9986882368</v>
      </c>
    </row>
    <row r="3115" spans="1:7" x14ac:dyDescent="0.3">
      <c r="A3115" s="41" t="s">
        <v>22</v>
      </c>
      <c r="B3115" s="41" t="s">
        <v>28</v>
      </c>
      <c r="C3115" s="35">
        <v>2056.5</v>
      </c>
      <c r="D3115" s="38">
        <v>533.21449352540697</v>
      </c>
      <c r="E3115" s="35">
        <f t="shared" si="96"/>
        <v>1096555.6059349994</v>
      </c>
      <c r="F3115" s="37">
        <v>7300</v>
      </c>
      <c r="G3115" s="35">
        <f t="shared" si="97"/>
        <v>1089255.6059349994</v>
      </c>
    </row>
    <row r="3116" spans="1:7" x14ac:dyDescent="0.3">
      <c r="A3116" s="41" t="s">
        <v>23</v>
      </c>
      <c r="B3116" s="41" t="s">
        <v>30</v>
      </c>
      <c r="C3116" s="35">
        <v>2057</v>
      </c>
      <c r="D3116" s="38">
        <v>533.21449352540697</v>
      </c>
      <c r="E3116" s="35">
        <f t="shared" si="96"/>
        <v>1096822.213181762</v>
      </c>
      <c r="F3116" s="37">
        <v>7300</v>
      </c>
      <c r="G3116" s="35">
        <f t="shared" si="97"/>
        <v>1089522.213181762</v>
      </c>
    </row>
    <row r="3117" spans="1:7" x14ac:dyDescent="0.3">
      <c r="A3117" s="41" t="s">
        <v>24</v>
      </c>
      <c r="B3117" s="41" t="s">
        <v>25</v>
      </c>
      <c r="C3117" s="35">
        <v>2057.5</v>
      </c>
      <c r="D3117" s="38">
        <v>533.21449352540697</v>
      </c>
      <c r="E3117" s="35">
        <f t="shared" si="96"/>
        <v>1097088.8204285249</v>
      </c>
      <c r="F3117" s="37">
        <v>7300</v>
      </c>
      <c r="G3117" s="35">
        <f t="shared" si="97"/>
        <v>1089788.8204285249</v>
      </c>
    </row>
    <row r="3118" spans="1:7" x14ac:dyDescent="0.3">
      <c r="A3118" s="41" t="s">
        <v>7</v>
      </c>
      <c r="B3118" s="41" t="s">
        <v>26</v>
      </c>
      <c r="C3118" s="35">
        <v>2058</v>
      </c>
      <c r="D3118" s="38">
        <v>533.21449352540697</v>
      </c>
      <c r="E3118" s="35">
        <f t="shared" si="96"/>
        <v>1097355.4276752875</v>
      </c>
      <c r="F3118" s="37">
        <v>7300</v>
      </c>
      <c r="G3118" s="35">
        <f t="shared" si="97"/>
        <v>1090055.4276752875</v>
      </c>
    </row>
    <row r="3119" spans="1:7" x14ac:dyDescent="0.3">
      <c r="A3119" s="41" t="s">
        <v>8</v>
      </c>
      <c r="B3119" s="41" t="s">
        <v>27</v>
      </c>
      <c r="C3119" s="35">
        <v>2058.5</v>
      </c>
      <c r="D3119" s="38">
        <v>533.21449352540697</v>
      </c>
      <c r="E3119" s="35">
        <f t="shared" si="96"/>
        <v>1097622.0349220503</v>
      </c>
      <c r="F3119" s="37">
        <v>7300</v>
      </c>
      <c r="G3119" s="35">
        <f t="shared" si="97"/>
        <v>1090322.0349220503</v>
      </c>
    </row>
    <row r="3120" spans="1:7" x14ac:dyDescent="0.3">
      <c r="A3120" s="41" t="s">
        <v>9</v>
      </c>
      <c r="B3120" s="41" t="s">
        <v>28</v>
      </c>
      <c r="C3120" s="35">
        <v>2059</v>
      </c>
      <c r="D3120" s="38">
        <v>533.21449352540697</v>
      </c>
      <c r="E3120" s="35">
        <f t="shared" si="96"/>
        <v>1097888.6421688129</v>
      </c>
      <c r="F3120" s="37">
        <v>7300</v>
      </c>
      <c r="G3120" s="35">
        <f t="shared" si="97"/>
        <v>1090588.6421688129</v>
      </c>
    </row>
    <row r="3121" spans="1:7" x14ac:dyDescent="0.3">
      <c r="A3121" s="41" t="s">
        <v>10</v>
      </c>
      <c r="B3121" s="41" t="s">
        <v>30</v>
      </c>
      <c r="C3121" s="35">
        <v>2059.5</v>
      </c>
      <c r="D3121" s="38">
        <v>533.21449352540697</v>
      </c>
      <c r="E3121" s="35">
        <f t="shared" si="96"/>
        <v>1098155.2494155758</v>
      </c>
      <c r="F3121" s="37">
        <v>7300</v>
      </c>
      <c r="G3121" s="35">
        <f t="shared" si="97"/>
        <v>1090855.2494155758</v>
      </c>
    </row>
    <row r="3122" spans="1:7" x14ac:dyDescent="0.3">
      <c r="A3122" s="41" t="s">
        <v>11</v>
      </c>
      <c r="B3122" s="41" t="s">
        <v>25</v>
      </c>
      <c r="C3122" s="35">
        <v>2060</v>
      </c>
      <c r="D3122" s="38">
        <v>533.21449352540697</v>
      </c>
      <c r="E3122" s="35">
        <f t="shared" si="96"/>
        <v>1098421.8566623384</v>
      </c>
      <c r="F3122" s="37">
        <v>7300</v>
      </c>
      <c r="G3122" s="35">
        <f t="shared" si="97"/>
        <v>1091121.8566623384</v>
      </c>
    </row>
    <row r="3123" spans="1:7" x14ac:dyDescent="0.3">
      <c r="A3123" s="41" t="s">
        <v>12</v>
      </c>
      <c r="B3123" s="41" t="s">
        <v>26</v>
      </c>
      <c r="C3123" s="35">
        <v>2060.5</v>
      </c>
      <c r="D3123" s="38">
        <v>533.21449352540697</v>
      </c>
      <c r="E3123" s="35">
        <f t="shared" si="96"/>
        <v>1098688.463909101</v>
      </c>
      <c r="F3123" s="37">
        <v>7300</v>
      </c>
      <c r="G3123" s="35">
        <f t="shared" si="97"/>
        <v>1091388.463909101</v>
      </c>
    </row>
    <row r="3124" spans="1:7" x14ac:dyDescent="0.3">
      <c r="A3124" s="41" t="s">
        <v>13</v>
      </c>
      <c r="B3124" s="41" t="s">
        <v>27</v>
      </c>
      <c r="C3124" s="35">
        <v>2061</v>
      </c>
      <c r="D3124" s="38">
        <v>533.21449352540697</v>
      </c>
      <c r="E3124" s="35">
        <f t="shared" si="96"/>
        <v>1098955.0711558638</v>
      </c>
      <c r="F3124" s="37">
        <v>7300</v>
      </c>
      <c r="G3124" s="35">
        <f t="shared" si="97"/>
        <v>1091655.0711558638</v>
      </c>
    </row>
    <row r="3125" spans="1:7" x14ac:dyDescent="0.3">
      <c r="A3125" s="41" t="s">
        <v>14</v>
      </c>
      <c r="B3125" s="41" t="s">
        <v>28</v>
      </c>
      <c r="C3125" s="35">
        <v>2061.5</v>
      </c>
      <c r="D3125" s="38">
        <v>533.21449352540697</v>
      </c>
      <c r="E3125" s="35">
        <f t="shared" si="96"/>
        <v>1099221.6784026264</v>
      </c>
      <c r="F3125" s="37">
        <v>7300</v>
      </c>
      <c r="G3125" s="35">
        <f t="shared" si="97"/>
        <v>1091921.6784026264</v>
      </c>
    </row>
    <row r="3126" spans="1:7" x14ac:dyDescent="0.3">
      <c r="A3126" s="41" t="s">
        <v>15</v>
      </c>
      <c r="B3126" s="41" t="s">
        <v>30</v>
      </c>
      <c r="C3126" s="35">
        <v>2062</v>
      </c>
      <c r="D3126" s="38">
        <v>533.21449352540697</v>
      </c>
      <c r="E3126" s="35">
        <f t="shared" si="96"/>
        <v>1099488.2856493893</v>
      </c>
      <c r="F3126" s="37">
        <v>7300</v>
      </c>
      <c r="G3126" s="35">
        <f t="shared" si="97"/>
        <v>1092188.2856493893</v>
      </c>
    </row>
    <row r="3127" spans="1:7" x14ac:dyDescent="0.3">
      <c r="A3127" s="41" t="s">
        <v>11</v>
      </c>
      <c r="B3127" s="41" t="s">
        <v>25</v>
      </c>
      <c r="C3127" s="35">
        <v>2062.5</v>
      </c>
      <c r="D3127" s="38">
        <v>533.21449352540697</v>
      </c>
      <c r="E3127" s="35">
        <f t="shared" si="96"/>
        <v>1099754.8928961519</v>
      </c>
      <c r="F3127" s="37">
        <v>7300</v>
      </c>
      <c r="G3127" s="35">
        <f t="shared" si="97"/>
        <v>1092454.8928961519</v>
      </c>
    </row>
    <row r="3128" spans="1:7" x14ac:dyDescent="0.3">
      <c r="A3128" s="41" t="s">
        <v>16</v>
      </c>
      <c r="B3128" s="41" t="s">
        <v>26</v>
      </c>
      <c r="C3128" s="35">
        <v>2063</v>
      </c>
      <c r="D3128" s="38">
        <v>533.21449352540697</v>
      </c>
      <c r="E3128" s="35">
        <f t="shared" si="96"/>
        <v>1100021.5001429145</v>
      </c>
      <c r="F3128" s="37">
        <v>7300</v>
      </c>
      <c r="G3128" s="35">
        <f t="shared" si="97"/>
        <v>1092721.5001429145</v>
      </c>
    </row>
    <row r="3129" spans="1:7" x14ac:dyDescent="0.3">
      <c r="A3129" s="41" t="s">
        <v>17</v>
      </c>
      <c r="B3129" s="41" t="s">
        <v>27</v>
      </c>
      <c r="C3129" s="35">
        <v>2063.5</v>
      </c>
      <c r="D3129" s="38">
        <v>533.21449352540697</v>
      </c>
      <c r="E3129" s="35">
        <f t="shared" si="96"/>
        <v>1100288.1073896773</v>
      </c>
      <c r="F3129" s="37">
        <v>7300</v>
      </c>
      <c r="G3129" s="35">
        <f t="shared" si="97"/>
        <v>1092988.1073896773</v>
      </c>
    </row>
    <row r="3130" spans="1:7" x14ac:dyDescent="0.3">
      <c r="A3130" s="41" t="s">
        <v>18</v>
      </c>
      <c r="B3130" s="41" t="s">
        <v>28</v>
      </c>
      <c r="C3130" s="35">
        <v>2064</v>
      </c>
      <c r="D3130" s="38">
        <v>533.21449352540697</v>
      </c>
      <c r="E3130" s="35">
        <f t="shared" si="96"/>
        <v>1100554.7146364399</v>
      </c>
      <c r="F3130" s="37">
        <v>7300</v>
      </c>
      <c r="G3130" s="35">
        <f t="shared" si="97"/>
        <v>1093254.7146364399</v>
      </c>
    </row>
    <row r="3131" spans="1:7" x14ac:dyDescent="0.3">
      <c r="A3131" s="41" t="s">
        <v>19</v>
      </c>
      <c r="B3131" s="41" t="s">
        <v>30</v>
      </c>
      <c r="C3131" s="35">
        <v>2064.5</v>
      </c>
      <c r="D3131" s="38">
        <v>533.21449352540697</v>
      </c>
      <c r="E3131" s="35">
        <f t="shared" si="96"/>
        <v>1100821.3218832028</v>
      </c>
      <c r="F3131" s="37">
        <v>7300</v>
      </c>
      <c r="G3131" s="35">
        <f t="shared" si="97"/>
        <v>1093521.3218832028</v>
      </c>
    </row>
    <row r="3132" spans="1:7" x14ac:dyDescent="0.3">
      <c r="A3132" s="41" t="s">
        <v>20</v>
      </c>
      <c r="B3132" s="41" t="s">
        <v>25</v>
      </c>
      <c r="C3132" s="35">
        <v>2065</v>
      </c>
      <c r="D3132" s="38">
        <v>533.21449352540697</v>
      </c>
      <c r="E3132" s="35">
        <f t="shared" si="96"/>
        <v>1101087.9291299654</v>
      </c>
      <c r="F3132" s="37">
        <v>7300</v>
      </c>
      <c r="G3132" s="35">
        <f t="shared" si="97"/>
        <v>1093787.9291299654</v>
      </c>
    </row>
    <row r="3133" spans="1:7" x14ac:dyDescent="0.3">
      <c r="A3133" s="41" t="s">
        <v>21</v>
      </c>
      <c r="B3133" s="41" t="s">
        <v>26</v>
      </c>
      <c r="C3133" s="35">
        <v>2065.5</v>
      </c>
      <c r="D3133" s="38">
        <v>533.21449352540697</v>
      </c>
      <c r="E3133" s="35">
        <f t="shared" si="96"/>
        <v>1101354.536376728</v>
      </c>
      <c r="F3133" s="37">
        <v>7300</v>
      </c>
      <c r="G3133" s="35">
        <f t="shared" si="97"/>
        <v>1094054.536376728</v>
      </c>
    </row>
    <row r="3134" spans="1:7" x14ac:dyDescent="0.3">
      <c r="A3134" s="41" t="s">
        <v>22</v>
      </c>
      <c r="B3134" s="41" t="s">
        <v>27</v>
      </c>
      <c r="C3134" s="35">
        <v>2066</v>
      </c>
      <c r="D3134" s="38">
        <v>533.21449352540697</v>
      </c>
      <c r="E3134" s="35">
        <f t="shared" si="96"/>
        <v>1101621.1436234908</v>
      </c>
      <c r="F3134" s="37">
        <v>7300</v>
      </c>
      <c r="G3134" s="35">
        <f t="shared" si="97"/>
        <v>1094321.1436234908</v>
      </c>
    </row>
    <row r="3135" spans="1:7" x14ac:dyDescent="0.3">
      <c r="A3135" s="41" t="s">
        <v>23</v>
      </c>
      <c r="B3135" s="41" t="s">
        <v>28</v>
      </c>
      <c r="C3135" s="35">
        <v>2066.5</v>
      </c>
      <c r="D3135" s="38">
        <v>533.21449352540697</v>
      </c>
      <c r="E3135" s="35">
        <f t="shared" si="96"/>
        <v>1101887.7508702534</v>
      </c>
      <c r="F3135" s="37">
        <v>7300</v>
      </c>
      <c r="G3135" s="35">
        <f t="shared" si="97"/>
        <v>1094587.7508702534</v>
      </c>
    </row>
    <row r="3136" spans="1:7" x14ac:dyDescent="0.3">
      <c r="A3136" s="41" t="s">
        <v>24</v>
      </c>
      <c r="B3136" s="41" t="s">
        <v>30</v>
      </c>
      <c r="C3136" s="35">
        <v>2067</v>
      </c>
      <c r="D3136" s="38">
        <v>533.21449352540697</v>
      </c>
      <c r="E3136" s="35">
        <f t="shared" si="96"/>
        <v>1102154.3581170163</v>
      </c>
      <c r="F3136" s="37">
        <v>7300</v>
      </c>
      <c r="G3136" s="35">
        <f t="shared" si="97"/>
        <v>1094854.3581170163</v>
      </c>
    </row>
    <row r="3137" spans="1:7" x14ac:dyDescent="0.3">
      <c r="A3137" s="41" t="s">
        <v>7</v>
      </c>
      <c r="B3137" s="41" t="s">
        <v>25</v>
      </c>
      <c r="C3137" s="35">
        <v>2067.5</v>
      </c>
      <c r="D3137" s="38">
        <v>533.21449352540697</v>
      </c>
      <c r="E3137" s="35">
        <f t="shared" si="96"/>
        <v>1102420.9653637789</v>
      </c>
      <c r="F3137" s="37">
        <v>7300</v>
      </c>
      <c r="G3137" s="35">
        <f t="shared" si="97"/>
        <v>1095120.9653637789</v>
      </c>
    </row>
    <row r="3138" spans="1:7" x14ac:dyDescent="0.3">
      <c r="A3138" s="41" t="s">
        <v>8</v>
      </c>
      <c r="B3138" s="41" t="s">
        <v>26</v>
      </c>
      <c r="C3138" s="35">
        <v>2068</v>
      </c>
      <c r="D3138" s="38">
        <v>533.21449352540697</v>
      </c>
      <c r="E3138" s="35">
        <f t="shared" si="96"/>
        <v>1102687.5726105417</v>
      </c>
      <c r="F3138" s="37">
        <v>7300</v>
      </c>
      <c r="G3138" s="35">
        <f t="shared" si="97"/>
        <v>1095387.5726105417</v>
      </c>
    </row>
    <row r="3139" spans="1:7" x14ac:dyDescent="0.3">
      <c r="A3139" s="41" t="s">
        <v>9</v>
      </c>
      <c r="B3139" s="41" t="s">
        <v>27</v>
      </c>
      <c r="C3139" s="35">
        <v>2068.5</v>
      </c>
      <c r="D3139" s="38">
        <v>533.21449352540697</v>
      </c>
      <c r="E3139" s="35">
        <f t="shared" ref="E3139:E3202" si="98">C3139*D3139</f>
        <v>1102954.1798573043</v>
      </c>
      <c r="F3139" s="37">
        <v>7300</v>
      </c>
      <c r="G3139" s="35">
        <f t="shared" ref="G3139:G3202" si="99">E3139-F3139</f>
        <v>1095654.1798573043</v>
      </c>
    </row>
    <row r="3140" spans="1:7" x14ac:dyDescent="0.3">
      <c r="A3140" s="41" t="s">
        <v>10</v>
      </c>
      <c r="B3140" s="41" t="s">
        <v>28</v>
      </c>
      <c r="C3140" s="35">
        <v>2069</v>
      </c>
      <c r="D3140" s="38">
        <v>533.21449352540697</v>
      </c>
      <c r="E3140" s="35">
        <f t="shared" si="98"/>
        <v>1103220.7871040669</v>
      </c>
      <c r="F3140" s="37">
        <v>7300</v>
      </c>
      <c r="G3140" s="35">
        <f t="shared" si="99"/>
        <v>1095920.7871040669</v>
      </c>
    </row>
    <row r="3141" spans="1:7" x14ac:dyDescent="0.3">
      <c r="A3141" s="41" t="s">
        <v>11</v>
      </c>
      <c r="B3141" s="41" t="s">
        <v>30</v>
      </c>
      <c r="C3141" s="35">
        <v>2069.5</v>
      </c>
      <c r="D3141" s="38">
        <v>533.21449352540697</v>
      </c>
      <c r="E3141" s="35">
        <f t="shared" si="98"/>
        <v>1103487.3943508298</v>
      </c>
      <c r="F3141" s="37">
        <v>7300</v>
      </c>
      <c r="G3141" s="35">
        <f t="shared" si="99"/>
        <v>1096187.3943508298</v>
      </c>
    </row>
    <row r="3142" spans="1:7" x14ac:dyDescent="0.3">
      <c r="A3142" s="41" t="s">
        <v>12</v>
      </c>
      <c r="B3142" s="41" t="s">
        <v>25</v>
      </c>
      <c r="C3142" s="35">
        <v>2070</v>
      </c>
      <c r="D3142" s="38">
        <v>533.21449352540697</v>
      </c>
      <c r="E3142" s="35">
        <f t="shared" si="98"/>
        <v>1103754.0015975924</v>
      </c>
      <c r="F3142" s="37">
        <v>7300</v>
      </c>
      <c r="G3142" s="35">
        <f t="shared" si="99"/>
        <v>1096454.0015975924</v>
      </c>
    </row>
    <row r="3143" spans="1:7" x14ac:dyDescent="0.3">
      <c r="A3143" s="41" t="s">
        <v>13</v>
      </c>
      <c r="B3143" s="41" t="s">
        <v>26</v>
      </c>
      <c r="C3143" s="35">
        <v>2070.5</v>
      </c>
      <c r="D3143" s="38">
        <v>533.21449352540697</v>
      </c>
      <c r="E3143" s="35">
        <f t="shared" si="98"/>
        <v>1104020.6088443552</v>
      </c>
      <c r="F3143" s="37">
        <v>7300</v>
      </c>
      <c r="G3143" s="35">
        <f t="shared" si="99"/>
        <v>1096720.6088443552</v>
      </c>
    </row>
    <row r="3144" spans="1:7" x14ac:dyDescent="0.3">
      <c r="A3144" s="41" t="s">
        <v>14</v>
      </c>
      <c r="B3144" s="41" t="s">
        <v>27</v>
      </c>
      <c r="C3144" s="35">
        <v>2071</v>
      </c>
      <c r="D3144" s="38">
        <v>533.21449352540697</v>
      </c>
      <c r="E3144" s="35">
        <f t="shared" si="98"/>
        <v>1104287.2160911178</v>
      </c>
      <c r="F3144" s="37">
        <v>7300</v>
      </c>
      <c r="G3144" s="35">
        <f t="shared" si="99"/>
        <v>1096987.2160911178</v>
      </c>
    </row>
    <row r="3145" spans="1:7" x14ac:dyDescent="0.3">
      <c r="A3145" s="41" t="s">
        <v>15</v>
      </c>
      <c r="B3145" s="41" t="s">
        <v>28</v>
      </c>
      <c r="C3145" s="35">
        <v>2071.5</v>
      </c>
      <c r="D3145" s="38">
        <v>533.21449352540697</v>
      </c>
      <c r="E3145" s="35">
        <f t="shared" si="98"/>
        <v>1104553.8233378804</v>
      </c>
      <c r="F3145" s="37">
        <v>7300</v>
      </c>
      <c r="G3145" s="35">
        <f t="shared" si="99"/>
        <v>1097253.8233378804</v>
      </c>
    </row>
    <row r="3146" spans="1:7" x14ac:dyDescent="0.3">
      <c r="A3146" s="41" t="s">
        <v>11</v>
      </c>
      <c r="B3146" s="41" t="s">
        <v>30</v>
      </c>
      <c r="C3146" s="35">
        <v>2072</v>
      </c>
      <c r="D3146" s="38">
        <v>533.21449352540697</v>
      </c>
      <c r="E3146" s="35">
        <f t="shared" si="98"/>
        <v>1104820.4305846433</v>
      </c>
      <c r="F3146" s="37">
        <v>7300</v>
      </c>
      <c r="G3146" s="35">
        <f t="shared" si="99"/>
        <v>1097520.4305846433</v>
      </c>
    </row>
    <row r="3147" spans="1:7" x14ac:dyDescent="0.3">
      <c r="A3147" s="41" t="s">
        <v>16</v>
      </c>
      <c r="B3147" s="41" t="s">
        <v>25</v>
      </c>
      <c r="C3147" s="35">
        <v>2072.5</v>
      </c>
      <c r="D3147" s="38">
        <v>533.21449352540697</v>
      </c>
      <c r="E3147" s="35">
        <f t="shared" si="98"/>
        <v>1105087.0378314059</v>
      </c>
      <c r="F3147" s="37">
        <v>7300</v>
      </c>
      <c r="G3147" s="35">
        <f t="shared" si="99"/>
        <v>1097787.0378314059</v>
      </c>
    </row>
    <row r="3148" spans="1:7" x14ac:dyDescent="0.3">
      <c r="A3148" s="41" t="s">
        <v>17</v>
      </c>
      <c r="B3148" s="41" t="s">
        <v>26</v>
      </c>
      <c r="C3148" s="35">
        <v>2073</v>
      </c>
      <c r="D3148" s="38">
        <v>533.21449352540697</v>
      </c>
      <c r="E3148" s="35">
        <f t="shared" si="98"/>
        <v>1105353.6450781687</v>
      </c>
      <c r="F3148" s="37">
        <v>7300</v>
      </c>
      <c r="G3148" s="35">
        <f t="shared" si="99"/>
        <v>1098053.6450781687</v>
      </c>
    </row>
    <row r="3149" spans="1:7" x14ac:dyDescent="0.3">
      <c r="A3149" s="41" t="s">
        <v>18</v>
      </c>
      <c r="B3149" s="41" t="s">
        <v>27</v>
      </c>
      <c r="C3149" s="35">
        <v>2073.5</v>
      </c>
      <c r="D3149" s="38">
        <v>533.21449352540697</v>
      </c>
      <c r="E3149" s="35">
        <f t="shared" si="98"/>
        <v>1105620.2523249313</v>
      </c>
      <c r="F3149" s="37">
        <v>7300</v>
      </c>
      <c r="G3149" s="35">
        <f t="shared" si="99"/>
        <v>1098320.2523249313</v>
      </c>
    </row>
    <row r="3150" spans="1:7" x14ac:dyDescent="0.3">
      <c r="A3150" s="41" t="s">
        <v>19</v>
      </c>
      <c r="B3150" s="41" t="s">
        <v>28</v>
      </c>
      <c r="C3150" s="35">
        <v>2074</v>
      </c>
      <c r="D3150" s="38">
        <v>533.21449352540697</v>
      </c>
      <c r="E3150" s="35">
        <f t="shared" si="98"/>
        <v>1105886.8595716939</v>
      </c>
      <c r="F3150" s="37">
        <v>7300</v>
      </c>
      <c r="G3150" s="35">
        <f t="shared" si="99"/>
        <v>1098586.8595716939</v>
      </c>
    </row>
    <row r="3151" spans="1:7" x14ac:dyDescent="0.3">
      <c r="A3151" s="41" t="s">
        <v>20</v>
      </c>
      <c r="B3151" s="41" t="s">
        <v>30</v>
      </c>
      <c r="C3151" s="35">
        <v>2074.5</v>
      </c>
      <c r="D3151" s="38">
        <v>533.21449352540697</v>
      </c>
      <c r="E3151" s="35">
        <f t="shared" si="98"/>
        <v>1106153.4668184568</v>
      </c>
      <c r="F3151" s="37">
        <v>7300</v>
      </c>
      <c r="G3151" s="35">
        <f t="shared" si="99"/>
        <v>1098853.4668184568</v>
      </c>
    </row>
    <row r="3152" spans="1:7" x14ac:dyDescent="0.3">
      <c r="A3152" s="41" t="s">
        <v>21</v>
      </c>
      <c r="B3152" s="41" t="s">
        <v>25</v>
      </c>
      <c r="C3152" s="35">
        <v>2075</v>
      </c>
      <c r="D3152" s="38">
        <v>533.21449352540697</v>
      </c>
      <c r="E3152" s="35">
        <f t="shared" si="98"/>
        <v>1106420.0740652194</v>
      </c>
      <c r="F3152" s="37">
        <v>7300</v>
      </c>
      <c r="G3152" s="35">
        <f t="shared" si="99"/>
        <v>1099120.0740652194</v>
      </c>
    </row>
    <row r="3153" spans="1:7" x14ac:dyDescent="0.3">
      <c r="A3153" s="41" t="s">
        <v>22</v>
      </c>
      <c r="B3153" s="41" t="s">
        <v>26</v>
      </c>
      <c r="C3153" s="35">
        <v>2075.5</v>
      </c>
      <c r="D3153" s="38">
        <v>533.21449352540697</v>
      </c>
      <c r="E3153" s="35">
        <f t="shared" si="98"/>
        <v>1106686.6813119822</v>
      </c>
      <c r="F3153" s="37">
        <v>7300</v>
      </c>
      <c r="G3153" s="35">
        <f t="shared" si="99"/>
        <v>1099386.6813119822</v>
      </c>
    </row>
    <row r="3154" spans="1:7" x14ac:dyDescent="0.3">
      <c r="A3154" s="41" t="s">
        <v>23</v>
      </c>
      <c r="B3154" s="41" t="s">
        <v>27</v>
      </c>
      <c r="C3154" s="35">
        <v>2076</v>
      </c>
      <c r="D3154" s="38">
        <v>533.21449352540697</v>
      </c>
      <c r="E3154" s="35">
        <f t="shared" si="98"/>
        <v>1106953.2885587448</v>
      </c>
      <c r="F3154" s="37">
        <v>7300</v>
      </c>
      <c r="G3154" s="35">
        <f t="shared" si="99"/>
        <v>1099653.2885587448</v>
      </c>
    </row>
    <row r="3155" spans="1:7" x14ac:dyDescent="0.3">
      <c r="A3155" s="41" t="s">
        <v>24</v>
      </c>
      <c r="B3155" s="41" t="s">
        <v>28</v>
      </c>
      <c r="C3155" s="35">
        <v>2076.5</v>
      </c>
      <c r="D3155" s="38">
        <v>533.21449352540697</v>
      </c>
      <c r="E3155" s="35">
        <f t="shared" si="98"/>
        <v>1107219.8958055077</v>
      </c>
      <c r="F3155" s="37">
        <v>7300</v>
      </c>
      <c r="G3155" s="35">
        <f t="shared" si="99"/>
        <v>1099919.8958055077</v>
      </c>
    </row>
    <row r="3156" spans="1:7" x14ac:dyDescent="0.3">
      <c r="A3156" s="41" t="s">
        <v>7</v>
      </c>
      <c r="B3156" s="41" t="s">
        <v>30</v>
      </c>
      <c r="C3156" s="35">
        <v>2077</v>
      </c>
      <c r="D3156" s="38">
        <v>533.21449352540697</v>
      </c>
      <c r="E3156" s="35">
        <f t="shared" si="98"/>
        <v>1107486.5030522703</v>
      </c>
      <c r="F3156" s="37">
        <v>7300</v>
      </c>
      <c r="G3156" s="35">
        <f t="shared" si="99"/>
        <v>1100186.5030522703</v>
      </c>
    </row>
    <row r="3157" spans="1:7" x14ac:dyDescent="0.3">
      <c r="A3157" s="41" t="s">
        <v>8</v>
      </c>
      <c r="B3157" s="41" t="s">
        <v>25</v>
      </c>
      <c r="C3157" s="35">
        <v>2077.5</v>
      </c>
      <c r="D3157" s="38">
        <v>533.21449352540697</v>
      </c>
      <c r="E3157" s="35">
        <f t="shared" si="98"/>
        <v>1107753.1102990329</v>
      </c>
      <c r="F3157" s="37">
        <v>7300</v>
      </c>
      <c r="G3157" s="35">
        <f t="shared" si="99"/>
        <v>1100453.1102990329</v>
      </c>
    </row>
    <row r="3158" spans="1:7" x14ac:dyDescent="0.3">
      <c r="A3158" s="41" t="s">
        <v>9</v>
      </c>
      <c r="B3158" s="41" t="s">
        <v>26</v>
      </c>
      <c r="C3158" s="35">
        <v>2078</v>
      </c>
      <c r="D3158" s="38">
        <v>533.21449352540697</v>
      </c>
      <c r="E3158" s="35">
        <f t="shared" si="98"/>
        <v>1108019.7175457957</v>
      </c>
      <c r="F3158" s="37">
        <v>7300</v>
      </c>
      <c r="G3158" s="35">
        <f t="shared" si="99"/>
        <v>1100719.7175457957</v>
      </c>
    </row>
    <row r="3159" spans="1:7" x14ac:dyDescent="0.3">
      <c r="A3159" s="41" t="s">
        <v>10</v>
      </c>
      <c r="B3159" s="41" t="s">
        <v>27</v>
      </c>
      <c r="C3159" s="35">
        <v>2078.5</v>
      </c>
      <c r="D3159" s="38">
        <v>533.21449352540697</v>
      </c>
      <c r="E3159" s="35">
        <f t="shared" si="98"/>
        <v>1108286.3247925583</v>
      </c>
      <c r="F3159" s="37">
        <v>7300</v>
      </c>
      <c r="G3159" s="35">
        <f t="shared" si="99"/>
        <v>1100986.3247925583</v>
      </c>
    </row>
    <row r="3160" spans="1:7" x14ac:dyDescent="0.3">
      <c r="A3160" s="41" t="s">
        <v>11</v>
      </c>
      <c r="B3160" s="41" t="s">
        <v>28</v>
      </c>
      <c r="C3160" s="35">
        <v>2079</v>
      </c>
      <c r="D3160" s="38">
        <v>533.21449352540697</v>
      </c>
      <c r="E3160" s="35">
        <f t="shared" si="98"/>
        <v>1108552.9320393212</v>
      </c>
      <c r="F3160" s="37">
        <v>7300</v>
      </c>
      <c r="G3160" s="35">
        <f t="shared" si="99"/>
        <v>1101252.9320393212</v>
      </c>
    </row>
    <row r="3161" spans="1:7" x14ac:dyDescent="0.3">
      <c r="A3161" s="41" t="s">
        <v>12</v>
      </c>
      <c r="B3161" s="41" t="s">
        <v>30</v>
      </c>
      <c r="C3161" s="35">
        <v>2079.5</v>
      </c>
      <c r="D3161" s="38">
        <v>533.21449352540697</v>
      </c>
      <c r="E3161" s="35">
        <f t="shared" si="98"/>
        <v>1108819.5392860838</v>
      </c>
      <c r="F3161" s="37">
        <v>7300</v>
      </c>
      <c r="G3161" s="35">
        <f t="shared" si="99"/>
        <v>1101519.5392860838</v>
      </c>
    </row>
    <row r="3162" spans="1:7" x14ac:dyDescent="0.3">
      <c r="A3162" s="41" t="s">
        <v>13</v>
      </c>
      <c r="B3162" s="41" t="s">
        <v>25</v>
      </c>
      <c r="C3162" s="35">
        <v>2080</v>
      </c>
      <c r="D3162" s="38">
        <v>533.21449352540697</v>
      </c>
      <c r="E3162" s="35">
        <f t="shared" si="98"/>
        <v>1109086.1465328464</v>
      </c>
      <c r="F3162" s="37">
        <v>7300</v>
      </c>
      <c r="G3162" s="35">
        <f t="shared" si="99"/>
        <v>1101786.1465328464</v>
      </c>
    </row>
    <row r="3163" spans="1:7" x14ac:dyDescent="0.3">
      <c r="A3163" s="41" t="s">
        <v>14</v>
      </c>
      <c r="B3163" s="41" t="s">
        <v>26</v>
      </c>
      <c r="C3163" s="35">
        <v>2080.5</v>
      </c>
      <c r="D3163" s="38">
        <v>533.21449352540697</v>
      </c>
      <c r="E3163" s="35">
        <f t="shared" si="98"/>
        <v>1109352.7537796092</v>
      </c>
      <c r="F3163" s="37">
        <v>7300</v>
      </c>
      <c r="G3163" s="35">
        <f t="shared" si="99"/>
        <v>1102052.7537796092</v>
      </c>
    </row>
    <row r="3164" spans="1:7" x14ac:dyDescent="0.3">
      <c r="A3164" s="41" t="s">
        <v>15</v>
      </c>
      <c r="B3164" s="41" t="s">
        <v>27</v>
      </c>
      <c r="C3164" s="35">
        <v>2081</v>
      </c>
      <c r="D3164" s="38">
        <v>533.21449352540697</v>
      </c>
      <c r="E3164" s="35">
        <f t="shared" si="98"/>
        <v>1109619.3610263718</v>
      </c>
      <c r="F3164" s="37">
        <v>7300</v>
      </c>
      <c r="G3164" s="35">
        <f t="shared" si="99"/>
        <v>1102319.3610263718</v>
      </c>
    </row>
    <row r="3165" spans="1:7" x14ac:dyDescent="0.3">
      <c r="A3165" s="41" t="s">
        <v>11</v>
      </c>
      <c r="B3165" s="41" t="s">
        <v>28</v>
      </c>
      <c r="C3165" s="35">
        <v>2081.5</v>
      </c>
      <c r="D3165" s="38">
        <v>533.21449352540697</v>
      </c>
      <c r="E3165" s="35">
        <f t="shared" si="98"/>
        <v>1109885.9682731347</v>
      </c>
      <c r="F3165" s="37">
        <v>7300</v>
      </c>
      <c r="G3165" s="35">
        <f t="shared" si="99"/>
        <v>1102585.9682731347</v>
      </c>
    </row>
    <row r="3166" spans="1:7" x14ac:dyDescent="0.3">
      <c r="A3166" s="41" t="s">
        <v>16</v>
      </c>
      <c r="B3166" s="41" t="s">
        <v>30</v>
      </c>
      <c r="C3166" s="35">
        <v>2082</v>
      </c>
      <c r="D3166" s="38">
        <v>533.21449352540697</v>
      </c>
      <c r="E3166" s="35">
        <f t="shared" si="98"/>
        <v>1110152.5755198973</v>
      </c>
      <c r="F3166" s="37">
        <v>7300</v>
      </c>
      <c r="G3166" s="35">
        <f t="shared" si="99"/>
        <v>1102852.5755198973</v>
      </c>
    </row>
    <row r="3167" spans="1:7" x14ac:dyDescent="0.3">
      <c r="A3167" s="41" t="s">
        <v>17</v>
      </c>
      <c r="B3167" s="41" t="s">
        <v>25</v>
      </c>
      <c r="C3167" s="35">
        <v>2082.5</v>
      </c>
      <c r="D3167" s="38">
        <v>533.21449352540697</v>
      </c>
      <c r="E3167" s="35">
        <f t="shared" si="98"/>
        <v>1110419.1827666601</v>
      </c>
      <c r="F3167" s="37">
        <v>7300</v>
      </c>
      <c r="G3167" s="35">
        <f t="shared" si="99"/>
        <v>1103119.1827666601</v>
      </c>
    </row>
    <row r="3168" spans="1:7" x14ac:dyDescent="0.3">
      <c r="A3168" s="41" t="s">
        <v>18</v>
      </c>
      <c r="B3168" s="41" t="s">
        <v>26</v>
      </c>
      <c r="C3168" s="35">
        <v>2083</v>
      </c>
      <c r="D3168" s="38">
        <v>533.21449352540697</v>
      </c>
      <c r="E3168" s="35">
        <f t="shared" si="98"/>
        <v>1110685.7900134227</v>
      </c>
      <c r="F3168" s="37">
        <v>7300</v>
      </c>
      <c r="G3168" s="35">
        <f t="shared" si="99"/>
        <v>1103385.7900134227</v>
      </c>
    </row>
    <row r="3169" spans="1:7" x14ac:dyDescent="0.3">
      <c r="A3169" s="41" t="s">
        <v>19</v>
      </c>
      <c r="B3169" s="41" t="s">
        <v>27</v>
      </c>
      <c r="C3169" s="35">
        <v>2083.5</v>
      </c>
      <c r="D3169" s="38">
        <v>533.21449352540697</v>
      </c>
      <c r="E3169" s="35">
        <f t="shared" si="98"/>
        <v>1110952.3972601853</v>
      </c>
      <c r="F3169" s="37">
        <v>7300</v>
      </c>
      <c r="G3169" s="35">
        <f t="shared" si="99"/>
        <v>1103652.3972601853</v>
      </c>
    </row>
    <row r="3170" spans="1:7" x14ac:dyDescent="0.3">
      <c r="A3170" s="41" t="s">
        <v>20</v>
      </c>
      <c r="B3170" s="41" t="s">
        <v>28</v>
      </c>
      <c r="C3170" s="35">
        <v>2084</v>
      </c>
      <c r="D3170" s="38">
        <v>533.21449352540697</v>
      </c>
      <c r="E3170" s="35">
        <f t="shared" si="98"/>
        <v>1111219.0045069482</v>
      </c>
      <c r="F3170" s="37">
        <v>7300</v>
      </c>
      <c r="G3170" s="35">
        <f t="shared" si="99"/>
        <v>1103919.0045069482</v>
      </c>
    </row>
    <row r="3171" spans="1:7" x14ac:dyDescent="0.3">
      <c r="A3171" s="41" t="s">
        <v>21</v>
      </c>
      <c r="B3171" s="41" t="s">
        <v>30</v>
      </c>
      <c r="C3171" s="35">
        <v>2084.5</v>
      </c>
      <c r="D3171" s="38">
        <v>533.21449352540697</v>
      </c>
      <c r="E3171" s="35">
        <f t="shared" si="98"/>
        <v>1111485.6117537108</v>
      </c>
      <c r="F3171" s="37">
        <v>7300</v>
      </c>
      <c r="G3171" s="35">
        <f t="shared" si="99"/>
        <v>1104185.6117537108</v>
      </c>
    </row>
    <row r="3172" spans="1:7" x14ac:dyDescent="0.3">
      <c r="A3172" s="41" t="s">
        <v>22</v>
      </c>
      <c r="B3172" s="41" t="s">
        <v>25</v>
      </c>
      <c r="C3172" s="35">
        <v>2085</v>
      </c>
      <c r="D3172" s="38">
        <v>533.21449352540697</v>
      </c>
      <c r="E3172" s="35">
        <f t="shared" si="98"/>
        <v>1111752.2190004736</v>
      </c>
      <c r="F3172" s="37">
        <v>7300</v>
      </c>
      <c r="G3172" s="35">
        <f t="shared" si="99"/>
        <v>1104452.2190004736</v>
      </c>
    </row>
    <row r="3173" spans="1:7" x14ac:dyDescent="0.3">
      <c r="A3173" s="41" t="s">
        <v>23</v>
      </c>
      <c r="B3173" s="41" t="s">
        <v>26</v>
      </c>
      <c r="C3173" s="35">
        <v>2085.5</v>
      </c>
      <c r="D3173" s="38">
        <v>533.21449352540697</v>
      </c>
      <c r="E3173" s="35">
        <f t="shared" si="98"/>
        <v>1112018.8262472362</v>
      </c>
      <c r="F3173" s="37">
        <v>7300</v>
      </c>
      <c r="G3173" s="35">
        <f t="shared" si="99"/>
        <v>1104718.8262472362</v>
      </c>
    </row>
    <row r="3174" spans="1:7" x14ac:dyDescent="0.3">
      <c r="A3174" s="41" t="s">
        <v>24</v>
      </c>
      <c r="B3174" s="41" t="s">
        <v>27</v>
      </c>
      <c r="C3174" s="35">
        <v>2086</v>
      </c>
      <c r="D3174" s="38">
        <v>533.21449352540697</v>
      </c>
      <c r="E3174" s="35">
        <f t="shared" si="98"/>
        <v>1112285.4334939988</v>
      </c>
      <c r="F3174" s="37">
        <v>7300</v>
      </c>
      <c r="G3174" s="35">
        <f t="shared" si="99"/>
        <v>1104985.4334939988</v>
      </c>
    </row>
    <row r="3175" spans="1:7" x14ac:dyDescent="0.3">
      <c r="A3175" s="41" t="s">
        <v>7</v>
      </c>
      <c r="B3175" s="41" t="s">
        <v>28</v>
      </c>
      <c r="C3175" s="35">
        <v>2086.5</v>
      </c>
      <c r="D3175" s="38">
        <v>533.21449352540697</v>
      </c>
      <c r="E3175" s="35">
        <f t="shared" si="98"/>
        <v>1112552.0407407617</v>
      </c>
      <c r="F3175" s="37">
        <v>7300</v>
      </c>
      <c r="G3175" s="35">
        <f t="shared" si="99"/>
        <v>1105252.0407407617</v>
      </c>
    </row>
    <row r="3176" spans="1:7" x14ac:dyDescent="0.3">
      <c r="A3176" s="41" t="s">
        <v>8</v>
      </c>
      <c r="B3176" s="41" t="s">
        <v>30</v>
      </c>
      <c r="C3176" s="35">
        <v>2087</v>
      </c>
      <c r="D3176" s="38">
        <v>533.21449352540697</v>
      </c>
      <c r="E3176" s="35">
        <f t="shared" si="98"/>
        <v>1112818.6479875243</v>
      </c>
      <c r="F3176" s="37">
        <v>7300</v>
      </c>
      <c r="G3176" s="35">
        <f t="shared" si="99"/>
        <v>1105518.6479875243</v>
      </c>
    </row>
    <row r="3177" spans="1:7" x14ac:dyDescent="0.3">
      <c r="A3177" s="41" t="s">
        <v>9</v>
      </c>
      <c r="B3177" s="41" t="s">
        <v>25</v>
      </c>
      <c r="C3177" s="35">
        <v>2087.5</v>
      </c>
      <c r="D3177" s="38">
        <v>533.21449352540697</v>
      </c>
      <c r="E3177" s="35">
        <f t="shared" si="98"/>
        <v>1113085.2552342871</v>
      </c>
      <c r="F3177" s="37">
        <v>7300</v>
      </c>
      <c r="G3177" s="35">
        <f t="shared" si="99"/>
        <v>1105785.2552342871</v>
      </c>
    </row>
    <row r="3178" spans="1:7" x14ac:dyDescent="0.3">
      <c r="A3178" s="41" t="s">
        <v>10</v>
      </c>
      <c r="B3178" s="41" t="s">
        <v>26</v>
      </c>
      <c r="C3178" s="35">
        <v>2088</v>
      </c>
      <c r="D3178" s="38">
        <v>533.21449352540697</v>
      </c>
      <c r="E3178" s="35">
        <f t="shared" si="98"/>
        <v>1113351.8624810497</v>
      </c>
      <c r="F3178" s="37">
        <v>7300</v>
      </c>
      <c r="G3178" s="35">
        <f t="shared" si="99"/>
        <v>1106051.8624810497</v>
      </c>
    </row>
    <row r="3179" spans="1:7" x14ac:dyDescent="0.3">
      <c r="A3179" s="41" t="s">
        <v>11</v>
      </c>
      <c r="B3179" s="41" t="s">
        <v>27</v>
      </c>
      <c r="C3179" s="35">
        <v>2088.5</v>
      </c>
      <c r="D3179" s="38">
        <v>533.21449352540697</v>
      </c>
      <c r="E3179" s="35">
        <f t="shared" si="98"/>
        <v>1113618.4697278123</v>
      </c>
      <c r="F3179" s="37">
        <v>7300</v>
      </c>
      <c r="G3179" s="35">
        <f t="shared" si="99"/>
        <v>1106318.4697278123</v>
      </c>
    </row>
    <row r="3180" spans="1:7" x14ac:dyDescent="0.3">
      <c r="A3180" s="41" t="s">
        <v>12</v>
      </c>
      <c r="B3180" s="41" t="s">
        <v>28</v>
      </c>
      <c r="C3180" s="35">
        <v>2089</v>
      </c>
      <c r="D3180" s="38">
        <v>533.21449352540697</v>
      </c>
      <c r="E3180" s="35">
        <f t="shared" si="98"/>
        <v>1113885.0769745752</v>
      </c>
      <c r="F3180" s="37">
        <v>7300</v>
      </c>
      <c r="G3180" s="35">
        <f t="shared" si="99"/>
        <v>1106585.0769745752</v>
      </c>
    </row>
    <row r="3181" spans="1:7" x14ac:dyDescent="0.3">
      <c r="A3181" s="41" t="s">
        <v>13</v>
      </c>
      <c r="B3181" s="41" t="s">
        <v>30</v>
      </c>
      <c r="C3181" s="35">
        <v>2089.5</v>
      </c>
      <c r="D3181" s="38">
        <v>533.21449352540697</v>
      </c>
      <c r="E3181" s="35">
        <f t="shared" si="98"/>
        <v>1114151.6842213378</v>
      </c>
      <c r="F3181" s="37">
        <v>7300</v>
      </c>
      <c r="G3181" s="35">
        <f t="shared" si="99"/>
        <v>1106851.6842213378</v>
      </c>
    </row>
    <row r="3182" spans="1:7" x14ac:dyDescent="0.3">
      <c r="A3182" s="41" t="s">
        <v>14</v>
      </c>
      <c r="B3182" s="41" t="s">
        <v>25</v>
      </c>
      <c r="C3182" s="35">
        <v>2090</v>
      </c>
      <c r="D3182" s="38">
        <v>533.21449352540697</v>
      </c>
      <c r="E3182" s="35">
        <f t="shared" si="98"/>
        <v>1114418.2914681006</v>
      </c>
      <c r="F3182" s="37">
        <v>7300</v>
      </c>
      <c r="G3182" s="35">
        <f t="shared" si="99"/>
        <v>1107118.2914681006</v>
      </c>
    </row>
    <row r="3183" spans="1:7" x14ac:dyDescent="0.3">
      <c r="A3183" s="41" t="s">
        <v>15</v>
      </c>
      <c r="B3183" s="41" t="s">
        <v>26</v>
      </c>
      <c r="C3183" s="35">
        <v>2090.5</v>
      </c>
      <c r="D3183" s="38">
        <v>533.21449352540697</v>
      </c>
      <c r="E3183" s="35">
        <f t="shared" si="98"/>
        <v>1114684.8987148632</v>
      </c>
      <c r="F3183" s="37">
        <v>7300</v>
      </c>
      <c r="G3183" s="35">
        <f t="shared" si="99"/>
        <v>1107384.8987148632</v>
      </c>
    </row>
    <row r="3184" spans="1:7" x14ac:dyDescent="0.3">
      <c r="A3184" s="41" t="s">
        <v>11</v>
      </c>
      <c r="B3184" s="41" t="s">
        <v>27</v>
      </c>
      <c r="C3184" s="35">
        <v>2091</v>
      </c>
      <c r="D3184" s="38">
        <v>533.21449352540697</v>
      </c>
      <c r="E3184" s="35">
        <f t="shared" si="98"/>
        <v>1114951.5059616261</v>
      </c>
      <c r="F3184" s="37">
        <v>7300</v>
      </c>
      <c r="G3184" s="35">
        <f t="shared" si="99"/>
        <v>1107651.5059616261</v>
      </c>
    </row>
    <row r="3185" spans="1:7" x14ac:dyDescent="0.3">
      <c r="A3185" s="41" t="s">
        <v>16</v>
      </c>
      <c r="B3185" s="41" t="s">
        <v>28</v>
      </c>
      <c r="C3185" s="35">
        <v>2091.5</v>
      </c>
      <c r="D3185" s="38">
        <v>533.21449352540697</v>
      </c>
      <c r="E3185" s="35">
        <f t="shared" si="98"/>
        <v>1115218.1132083887</v>
      </c>
      <c r="F3185" s="37">
        <v>7300</v>
      </c>
      <c r="G3185" s="35">
        <f t="shared" si="99"/>
        <v>1107918.1132083887</v>
      </c>
    </row>
    <row r="3186" spans="1:7" x14ac:dyDescent="0.3">
      <c r="A3186" s="41" t="s">
        <v>17</v>
      </c>
      <c r="B3186" s="41" t="s">
        <v>30</v>
      </c>
      <c r="C3186" s="35">
        <v>2092</v>
      </c>
      <c r="D3186" s="38">
        <v>533.21449352540697</v>
      </c>
      <c r="E3186" s="35">
        <f t="shared" si="98"/>
        <v>1115484.7204551513</v>
      </c>
      <c r="F3186" s="37">
        <v>7300</v>
      </c>
      <c r="G3186" s="35">
        <f t="shared" si="99"/>
        <v>1108184.7204551513</v>
      </c>
    </row>
    <row r="3187" spans="1:7" x14ac:dyDescent="0.3">
      <c r="A3187" s="41" t="s">
        <v>18</v>
      </c>
      <c r="B3187" s="41" t="s">
        <v>25</v>
      </c>
      <c r="C3187" s="35">
        <v>2092.5</v>
      </c>
      <c r="D3187" s="38">
        <v>533.21449352540697</v>
      </c>
      <c r="E3187" s="35">
        <f t="shared" si="98"/>
        <v>1115751.3277019141</v>
      </c>
      <c r="F3187" s="37">
        <v>7300</v>
      </c>
      <c r="G3187" s="35">
        <f t="shared" si="99"/>
        <v>1108451.3277019141</v>
      </c>
    </row>
    <row r="3188" spans="1:7" x14ac:dyDescent="0.3">
      <c r="A3188" s="41" t="s">
        <v>19</v>
      </c>
      <c r="B3188" s="41" t="s">
        <v>26</v>
      </c>
      <c r="C3188" s="35">
        <v>2093</v>
      </c>
      <c r="D3188" s="38">
        <v>533.21449352540697</v>
      </c>
      <c r="E3188" s="35">
        <f t="shared" si="98"/>
        <v>1116017.9349486767</v>
      </c>
      <c r="F3188" s="37">
        <v>7300</v>
      </c>
      <c r="G3188" s="35">
        <f t="shared" si="99"/>
        <v>1108717.9349486767</v>
      </c>
    </row>
    <row r="3189" spans="1:7" x14ac:dyDescent="0.3">
      <c r="A3189" s="41" t="s">
        <v>20</v>
      </c>
      <c r="B3189" s="41" t="s">
        <v>27</v>
      </c>
      <c r="C3189" s="35">
        <v>2093.5</v>
      </c>
      <c r="D3189" s="38">
        <v>533.21449352540697</v>
      </c>
      <c r="E3189" s="35">
        <f t="shared" si="98"/>
        <v>1116284.5421954396</v>
      </c>
      <c r="F3189" s="37">
        <v>7300</v>
      </c>
      <c r="G3189" s="35">
        <f t="shared" si="99"/>
        <v>1108984.5421954396</v>
      </c>
    </row>
    <row r="3190" spans="1:7" x14ac:dyDescent="0.3">
      <c r="A3190" s="41" t="s">
        <v>21</v>
      </c>
      <c r="B3190" s="41" t="s">
        <v>28</v>
      </c>
      <c r="C3190" s="35">
        <v>2094</v>
      </c>
      <c r="D3190" s="38">
        <v>533.21449352540697</v>
      </c>
      <c r="E3190" s="35">
        <f t="shared" si="98"/>
        <v>1116551.1494422022</v>
      </c>
      <c r="F3190" s="37">
        <v>7300</v>
      </c>
      <c r="G3190" s="35">
        <f t="shared" si="99"/>
        <v>1109251.1494422022</v>
      </c>
    </row>
    <row r="3191" spans="1:7" x14ac:dyDescent="0.3">
      <c r="A3191" s="41" t="s">
        <v>22</v>
      </c>
      <c r="B3191" s="41" t="s">
        <v>30</v>
      </c>
      <c r="C3191" s="35">
        <v>2094.5</v>
      </c>
      <c r="D3191" s="38">
        <v>533.21449352540697</v>
      </c>
      <c r="E3191" s="35">
        <f t="shared" si="98"/>
        <v>1116817.7566889648</v>
      </c>
      <c r="F3191" s="37">
        <v>7300</v>
      </c>
      <c r="G3191" s="35">
        <f t="shared" si="99"/>
        <v>1109517.7566889648</v>
      </c>
    </row>
    <row r="3192" spans="1:7" x14ac:dyDescent="0.3">
      <c r="A3192" s="41" t="s">
        <v>23</v>
      </c>
      <c r="B3192" s="41" t="s">
        <v>25</v>
      </c>
      <c r="C3192" s="35">
        <v>2095</v>
      </c>
      <c r="D3192" s="38">
        <v>533.21449352540697</v>
      </c>
      <c r="E3192" s="35">
        <f t="shared" si="98"/>
        <v>1117084.3639357276</v>
      </c>
      <c r="F3192" s="37">
        <v>7300</v>
      </c>
      <c r="G3192" s="35">
        <f t="shared" si="99"/>
        <v>1109784.3639357276</v>
      </c>
    </row>
    <row r="3193" spans="1:7" x14ac:dyDescent="0.3">
      <c r="A3193" s="41" t="s">
        <v>24</v>
      </c>
      <c r="B3193" s="41" t="s">
        <v>26</v>
      </c>
      <c r="C3193" s="35">
        <v>2095.5</v>
      </c>
      <c r="D3193" s="38">
        <v>533.21449352540697</v>
      </c>
      <c r="E3193" s="35">
        <f t="shared" si="98"/>
        <v>1117350.9711824902</v>
      </c>
      <c r="F3193" s="37">
        <v>7300</v>
      </c>
      <c r="G3193" s="35">
        <f t="shared" si="99"/>
        <v>1110050.9711824902</v>
      </c>
    </row>
    <row r="3194" spans="1:7" x14ac:dyDescent="0.3">
      <c r="A3194" s="41" t="s">
        <v>7</v>
      </c>
      <c r="B3194" s="41" t="s">
        <v>27</v>
      </c>
      <c r="C3194" s="35">
        <v>2096</v>
      </c>
      <c r="D3194" s="38">
        <v>533.21449352540697</v>
      </c>
      <c r="E3194" s="35">
        <f t="shared" si="98"/>
        <v>1117617.5784292531</v>
      </c>
      <c r="F3194" s="37">
        <v>7300</v>
      </c>
      <c r="G3194" s="35">
        <f t="shared" si="99"/>
        <v>1110317.5784292531</v>
      </c>
    </row>
    <row r="3195" spans="1:7" x14ac:dyDescent="0.3">
      <c r="A3195" s="41" t="s">
        <v>8</v>
      </c>
      <c r="B3195" s="41" t="s">
        <v>28</v>
      </c>
      <c r="C3195" s="35">
        <v>2096.5</v>
      </c>
      <c r="D3195" s="38">
        <v>533.21449352540697</v>
      </c>
      <c r="E3195" s="35">
        <f t="shared" si="98"/>
        <v>1117884.1856760157</v>
      </c>
      <c r="F3195" s="37">
        <v>7300</v>
      </c>
      <c r="G3195" s="35">
        <f t="shared" si="99"/>
        <v>1110584.1856760157</v>
      </c>
    </row>
    <row r="3196" spans="1:7" x14ac:dyDescent="0.3">
      <c r="A3196" s="41" t="s">
        <v>9</v>
      </c>
      <c r="B3196" s="41" t="s">
        <v>30</v>
      </c>
      <c r="C3196" s="35">
        <v>2097</v>
      </c>
      <c r="D3196" s="38">
        <v>533.21449352540697</v>
      </c>
      <c r="E3196" s="35">
        <f t="shared" si="98"/>
        <v>1118150.7929227785</v>
      </c>
      <c r="F3196" s="37">
        <v>7300</v>
      </c>
      <c r="G3196" s="35">
        <f t="shared" si="99"/>
        <v>1110850.7929227785</v>
      </c>
    </row>
    <row r="3197" spans="1:7" x14ac:dyDescent="0.3">
      <c r="A3197" s="41" t="s">
        <v>10</v>
      </c>
      <c r="B3197" s="41" t="s">
        <v>25</v>
      </c>
      <c r="C3197" s="35">
        <v>2097.5</v>
      </c>
      <c r="D3197" s="38">
        <v>533.21449352540697</v>
      </c>
      <c r="E3197" s="35">
        <f t="shared" si="98"/>
        <v>1118417.4001695411</v>
      </c>
      <c r="F3197" s="37">
        <v>7300</v>
      </c>
      <c r="G3197" s="35">
        <f t="shared" si="99"/>
        <v>1111117.4001695411</v>
      </c>
    </row>
    <row r="3198" spans="1:7" x14ac:dyDescent="0.3">
      <c r="A3198" s="41" t="s">
        <v>11</v>
      </c>
      <c r="B3198" s="41" t="s">
        <v>26</v>
      </c>
      <c r="C3198" s="35">
        <v>2098</v>
      </c>
      <c r="D3198" s="38">
        <v>533.21449352540697</v>
      </c>
      <c r="E3198" s="35">
        <f t="shared" si="98"/>
        <v>1118684.0074163037</v>
      </c>
      <c r="F3198" s="37">
        <v>7300</v>
      </c>
      <c r="G3198" s="35">
        <f t="shared" si="99"/>
        <v>1111384.0074163037</v>
      </c>
    </row>
    <row r="3199" spans="1:7" x14ac:dyDescent="0.3">
      <c r="A3199" s="41" t="s">
        <v>12</v>
      </c>
      <c r="B3199" s="41" t="s">
        <v>27</v>
      </c>
      <c r="C3199" s="35">
        <v>2098.5</v>
      </c>
      <c r="D3199" s="38">
        <v>533.21449352540697</v>
      </c>
      <c r="E3199" s="35">
        <f t="shared" si="98"/>
        <v>1118950.6146630666</v>
      </c>
      <c r="F3199" s="37">
        <v>7300</v>
      </c>
      <c r="G3199" s="35">
        <f t="shared" si="99"/>
        <v>1111650.6146630666</v>
      </c>
    </row>
    <row r="3200" spans="1:7" x14ac:dyDescent="0.3">
      <c r="A3200" s="41" t="s">
        <v>13</v>
      </c>
      <c r="B3200" s="41" t="s">
        <v>28</v>
      </c>
      <c r="C3200" s="35">
        <v>2099</v>
      </c>
      <c r="D3200" s="38">
        <v>533.21449352540697</v>
      </c>
      <c r="E3200" s="35">
        <f t="shared" si="98"/>
        <v>1119217.2219098292</v>
      </c>
      <c r="F3200" s="37">
        <v>7300</v>
      </c>
      <c r="G3200" s="35">
        <f t="shared" si="99"/>
        <v>1111917.2219098292</v>
      </c>
    </row>
    <row r="3201" spans="1:7" x14ac:dyDescent="0.3">
      <c r="A3201" s="41" t="s">
        <v>14</v>
      </c>
      <c r="B3201" s="41" t="s">
        <v>30</v>
      </c>
      <c r="C3201" s="35">
        <v>2099.5</v>
      </c>
      <c r="D3201" s="38">
        <v>533.21449352540697</v>
      </c>
      <c r="E3201" s="35">
        <f t="shared" si="98"/>
        <v>1119483.829156592</v>
      </c>
      <c r="F3201" s="37">
        <v>7300</v>
      </c>
      <c r="G3201" s="35">
        <f t="shared" si="99"/>
        <v>1112183.829156592</v>
      </c>
    </row>
    <row r="3202" spans="1:7" x14ac:dyDescent="0.3">
      <c r="A3202" s="41" t="s">
        <v>15</v>
      </c>
      <c r="B3202" s="41" t="s">
        <v>25</v>
      </c>
      <c r="C3202" s="35">
        <v>2100</v>
      </c>
      <c r="D3202" s="38">
        <v>533.21449352540697</v>
      </c>
      <c r="E3202" s="35">
        <f t="shared" si="98"/>
        <v>1119750.4364033546</v>
      </c>
      <c r="F3202" s="37">
        <v>7300</v>
      </c>
      <c r="G3202" s="35">
        <f t="shared" si="99"/>
        <v>1112450.4364033546</v>
      </c>
    </row>
    <row r="3203" spans="1:7" x14ac:dyDescent="0.3">
      <c r="A3203" s="41" t="s">
        <v>11</v>
      </c>
      <c r="B3203" s="41" t="s">
        <v>26</v>
      </c>
      <c r="C3203" s="35">
        <v>2100.5</v>
      </c>
      <c r="D3203" s="38">
        <v>533.21449352540697</v>
      </c>
      <c r="E3203" s="35">
        <f t="shared" ref="E3203:E3266" si="100">C3203*D3203</f>
        <v>1120017.0436501172</v>
      </c>
      <c r="F3203" s="37">
        <v>7300</v>
      </c>
      <c r="G3203" s="35">
        <f t="shared" ref="G3203:G3266" si="101">E3203-F3203</f>
        <v>1112717.0436501172</v>
      </c>
    </row>
    <row r="3204" spans="1:7" x14ac:dyDescent="0.3">
      <c r="A3204" s="41" t="s">
        <v>16</v>
      </c>
      <c r="B3204" s="41" t="s">
        <v>27</v>
      </c>
      <c r="C3204" s="35">
        <v>2101</v>
      </c>
      <c r="D3204" s="38">
        <v>533.21449352540697</v>
      </c>
      <c r="E3204" s="35">
        <f t="shared" si="100"/>
        <v>1120283.6508968801</v>
      </c>
      <c r="F3204" s="37">
        <v>7300</v>
      </c>
      <c r="G3204" s="35">
        <f t="shared" si="101"/>
        <v>1112983.6508968801</v>
      </c>
    </row>
    <row r="3205" spans="1:7" x14ac:dyDescent="0.3">
      <c r="A3205" s="41" t="s">
        <v>17</v>
      </c>
      <c r="B3205" s="41" t="s">
        <v>28</v>
      </c>
      <c r="C3205" s="35">
        <v>2101.5</v>
      </c>
      <c r="D3205" s="38">
        <v>533.21449352540697</v>
      </c>
      <c r="E3205" s="35">
        <f t="shared" si="100"/>
        <v>1120550.2581436427</v>
      </c>
      <c r="F3205" s="37">
        <v>7300</v>
      </c>
      <c r="G3205" s="35">
        <f t="shared" si="101"/>
        <v>1113250.2581436427</v>
      </c>
    </row>
    <row r="3206" spans="1:7" x14ac:dyDescent="0.3">
      <c r="A3206" s="41" t="s">
        <v>18</v>
      </c>
      <c r="B3206" s="41" t="s">
        <v>30</v>
      </c>
      <c r="C3206" s="35">
        <v>2102</v>
      </c>
      <c r="D3206" s="38">
        <v>533.21449352540697</v>
      </c>
      <c r="E3206" s="35">
        <f t="shared" si="100"/>
        <v>1120816.8653904055</v>
      </c>
      <c r="F3206" s="37">
        <v>7300</v>
      </c>
      <c r="G3206" s="35">
        <f t="shared" si="101"/>
        <v>1113516.8653904055</v>
      </c>
    </row>
    <row r="3207" spans="1:7" x14ac:dyDescent="0.3">
      <c r="A3207" s="41" t="s">
        <v>19</v>
      </c>
      <c r="B3207" s="41" t="s">
        <v>25</v>
      </c>
      <c r="C3207" s="35">
        <v>2102.5</v>
      </c>
      <c r="D3207" s="38">
        <v>533.21449352540697</v>
      </c>
      <c r="E3207" s="35">
        <f t="shared" si="100"/>
        <v>1121083.4726371681</v>
      </c>
      <c r="F3207" s="37">
        <v>7300</v>
      </c>
      <c r="G3207" s="35">
        <f t="shared" si="101"/>
        <v>1113783.4726371681</v>
      </c>
    </row>
    <row r="3208" spans="1:7" x14ac:dyDescent="0.3">
      <c r="A3208" s="41" t="s">
        <v>20</v>
      </c>
      <c r="B3208" s="41" t="s">
        <v>26</v>
      </c>
      <c r="C3208" s="35">
        <v>2103</v>
      </c>
      <c r="D3208" s="38">
        <v>533.21449352540697</v>
      </c>
      <c r="E3208" s="35">
        <f t="shared" si="100"/>
        <v>1121350.0798839307</v>
      </c>
      <c r="F3208" s="37">
        <v>7300</v>
      </c>
      <c r="G3208" s="35">
        <f t="shared" si="101"/>
        <v>1114050.0798839307</v>
      </c>
    </row>
    <row r="3209" spans="1:7" x14ac:dyDescent="0.3">
      <c r="A3209" s="41" t="s">
        <v>21</v>
      </c>
      <c r="B3209" s="41" t="s">
        <v>27</v>
      </c>
      <c r="C3209" s="35">
        <v>2103.5</v>
      </c>
      <c r="D3209" s="38">
        <v>533.21449352540697</v>
      </c>
      <c r="E3209" s="35">
        <f t="shared" si="100"/>
        <v>1121616.6871306936</v>
      </c>
      <c r="F3209" s="37">
        <v>7300</v>
      </c>
      <c r="G3209" s="35">
        <f t="shared" si="101"/>
        <v>1114316.6871306936</v>
      </c>
    </row>
    <row r="3210" spans="1:7" x14ac:dyDescent="0.3">
      <c r="A3210" s="41" t="s">
        <v>22</v>
      </c>
      <c r="B3210" s="41" t="s">
        <v>28</v>
      </c>
      <c r="C3210" s="35">
        <v>2104</v>
      </c>
      <c r="D3210" s="38">
        <v>533.21449352540697</v>
      </c>
      <c r="E3210" s="35">
        <f t="shared" si="100"/>
        <v>1121883.2943774562</v>
      </c>
      <c r="F3210" s="37">
        <v>7300</v>
      </c>
      <c r="G3210" s="35">
        <f t="shared" si="101"/>
        <v>1114583.2943774562</v>
      </c>
    </row>
    <row r="3211" spans="1:7" x14ac:dyDescent="0.3">
      <c r="A3211" s="41" t="s">
        <v>23</v>
      </c>
      <c r="B3211" s="41" t="s">
        <v>30</v>
      </c>
      <c r="C3211" s="35">
        <v>2104.5</v>
      </c>
      <c r="D3211" s="38">
        <v>533.21449352540697</v>
      </c>
      <c r="E3211" s="35">
        <f t="shared" si="100"/>
        <v>1122149.901624219</v>
      </c>
      <c r="F3211" s="37">
        <v>7300</v>
      </c>
      <c r="G3211" s="35">
        <f t="shared" si="101"/>
        <v>1114849.901624219</v>
      </c>
    </row>
    <row r="3212" spans="1:7" x14ac:dyDescent="0.3">
      <c r="A3212" s="41" t="s">
        <v>24</v>
      </c>
      <c r="B3212" s="41" t="s">
        <v>25</v>
      </c>
      <c r="C3212" s="35">
        <v>2105</v>
      </c>
      <c r="D3212" s="38">
        <v>533.21449352540697</v>
      </c>
      <c r="E3212" s="35">
        <f t="shared" si="100"/>
        <v>1122416.5088709816</v>
      </c>
      <c r="F3212" s="37">
        <v>7300</v>
      </c>
      <c r="G3212" s="35">
        <f t="shared" si="101"/>
        <v>1115116.5088709816</v>
      </c>
    </row>
    <row r="3213" spans="1:7" x14ac:dyDescent="0.3">
      <c r="A3213" s="41" t="s">
        <v>7</v>
      </c>
      <c r="B3213" s="41" t="s">
        <v>26</v>
      </c>
      <c r="C3213" s="35">
        <v>2105.5</v>
      </c>
      <c r="D3213" s="38">
        <v>533.21449352540697</v>
      </c>
      <c r="E3213" s="35">
        <f t="shared" si="100"/>
        <v>1122683.1161177445</v>
      </c>
      <c r="F3213" s="37">
        <v>7300</v>
      </c>
      <c r="G3213" s="35">
        <f t="shared" si="101"/>
        <v>1115383.1161177445</v>
      </c>
    </row>
    <row r="3214" spans="1:7" x14ac:dyDescent="0.3">
      <c r="A3214" s="41" t="s">
        <v>8</v>
      </c>
      <c r="B3214" s="41" t="s">
        <v>27</v>
      </c>
      <c r="C3214" s="35">
        <v>2106</v>
      </c>
      <c r="D3214" s="38">
        <v>533.21449352540697</v>
      </c>
      <c r="E3214" s="35">
        <f t="shared" si="100"/>
        <v>1122949.7233645071</v>
      </c>
      <c r="F3214" s="37">
        <v>7300</v>
      </c>
      <c r="G3214" s="35">
        <f t="shared" si="101"/>
        <v>1115649.7233645071</v>
      </c>
    </row>
    <row r="3215" spans="1:7" x14ac:dyDescent="0.3">
      <c r="A3215" s="41" t="s">
        <v>9</v>
      </c>
      <c r="B3215" s="41" t="s">
        <v>28</v>
      </c>
      <c r="C3215" s="35">
        <v>2106.5</v>
      </c>
      <c r="D3215" s="38">
        <v>533.21449352540697</v>
      </c>
      <c r="E3215" s="35">
        <f t="shared" si="100"/>
        <v>1123216.3306112697</v>
      </c>
      <c r="F3215" s="37">
        <v>7300</v>
      </c>
      <c r="G3215" s="35">
        <f t="shared" si="101"/>
        <v>1115916.3306112697</v>
      </c>
    </row>
    <row r="3216" spans="1:7" x14ac:dyDescent="0.3">
      <c r="A3216" s="41" t="s">
        <v>10</v>
      </c>
      <c r="B3216" s="41" t="s">
        <v>30</v>
      </c>
      <c r="C3216" s="35">
        <v>2107</v>
      </c>
      <c r="D3216" s="38">
        <v>533.21449352540697</v>
      </c>
      <c r="E3216" s="35">
        <f t="shared" si="100"/>
        <v>1123482.9378580325</v>
      </c>
      <c r="F3216" s="37">
        <v>7300</v>
      </c>
      <c r="G3216" s="35">
        <f t="shared" si="101"/>
        <v>1116182.9378580325</v>
      </c>
    </row>
    <row r="3217" spans="1:7" x14ac:dyDescent="0.3">
      <c r="A3217" s="41" t="s">
        <v>11</v>
      </c>
      <c r="B3217" s="41" t="s">
        <v>25</v>
      </c>
      <c r="C3217" s="35">
        <v>2107.5</v>
      </c>
      <c r="D3217" s="38">
        <v>533.21449352540697</v>
      </c>
      <c r="E3217" s="35">
        <f t="shared" si="100"/>
        <v>1123749.5451047951</v>
      </c>
      <c r="F3217" s="37">
        <v>7300</v>
      </c>
      <c r="G3217" s="35">
        <f t="shared" si="101"/>
        <v>1116449.5451047951</v>
      </c>
    </row>
    <row r="3218" spans="1:7" x14ac:dyDescent="0.3">
      <c r="A3218" s="41" t="s">
        <v>12</v>
      </c>
      <c r="B3218" s="41" t="s">
        <v>26</v>
      </c>
      <c r="C3218" s="35">
        <v>2108</v>
      </c>
      <c r="D3218" s="38">
        <v>533.21449352540697</v>
      </c>
      <c r="E3218" s="35">
        <f t="shared" si="100"/>
        <v>1124016.152351558</v>
      </c>
      <c r="F3218" s="37">
        <v>7300</v>
      </c>
      <c r="G3218" s="35">
        <f t="shared" si="101"/>
        <v>1116716.152351558</v>
      </c>
    </row>
    <row r="3219" spans="1:7" x14ac:dyDescent="0.3">
      <c r="A3219" s="41" t="s">
        <v>13</v>
      </c>
      <c r="B3219" s="41" t="s">
        <v>27</v>
      </c>
      <c r="C3219" s="35">
        <v>2108.5</v>
      </c>
      <c r="D3219" s="38">
        <v>533.21449352540697</v>
      </c>
      <c r="E3219" s="35">
        <f t="shared" si="100"/>
        <v>1124282.7595983206</v>
      </c>
      <c r="F3219" s="37">
        <v>7300</v>
      </c>
      <c r="G3219" s="35">
        <f t="shared" si="101"/>
        <v>1116982.7595983206</v>
      </c>
    </row>
    <row r="3220" spans="1:7" x14ac:dyDescent="0.3">
      <c r="A3220" s="41" t="s">
        <v>14</v>
      </c>
      <c r="B3220" s="41" t="s">
        <v>28</v>
      </c>
      <c r="C3220" s="35">
        <v>2109</v>
      </c>
      <c r="D3220" s="38">
        <v>533.21449352540697</v>
      </c>
      <c r="E3220" s="35">
        <f t="shared" si="100"/>
        <v>1124549.3668450832</v>
      </c>
      <c r="F3220" s="37">
        <v>7300</v>
      </c>
      <c r="G3220" s="35">
        <f t="shared" si="101"/>
        <v>1117249.3668450832</v>
      </c>
    </row>
    <row r="3221" spans="1:7" x14ac:dyDescent="0.3">
      <c r="A3221" s="41" t="s">
        <v>15</v>
      </c>
      <c r="B3221" s="41" t="s">
        <v>30</v>
      </c>
      <c r="C3221" s="35">
        <v>2109.5</v>
      </c>
      <c r="D3221" s="38">
        <v>533.21449352540697</v>
      </c>
      <c r="E3221" s="35">
        <f t="shared" si="100"/>
        <v>1124815.974091846</v>
      </c>
      <c r="F3221" s="37">
        <v>7300</v>
      </c>
      <c r="G3221" s="35">
        <f t="shared" si="101"/>
        <v>1117515.974091846</v>
      </c>
    </row>
    <row r="3222" spans="1:7" x14ac:dyDescent="0.3">
      <c r="A3222" s="41" t="s">
        <v>11</v>
      </c>
      <c r="B3222" s="41" t="s">
        <v>25</v>
      </c>
      <c r="C3222" s="35">
        <v>2110</v>
      </c>
      <c r="D3222" s="38">
        <v>533.21449352540697</v>
      </c>
      <c r="E3222" s="35">
        <f t="shared" si="100"/>
        <v>1125082.5813386086</v>
      </c>
      <c r="F3222" s="37">
        <v>7300</v>
      </c>
      <c r="G3222" s="35">
        <f t="shared" si="101"/>
        <v>1117782.5813386086</v>
      </c>
    </row>
    <row r="3223" spans="1:7" x14ac:dyDescent="0.3">
      <c r="A3223" s="41" t="s">
        <v>16</v>
      </c>
      <c r="B3223" s="41" t="s">
        <v>26</v>
      </c>
      <c r="C3223" s="35">
        <v>2110.5</v>
      </c>
      <c r="D3223" s="38">
        <v>533.21449352540697</v>
      </c>
      <c r="E3223" s="35">
        <f t="shared" si="100"/>
        <v>1125349.1885853715</v>
      </c>
      <c r="F3223" s="37">
        <v>7300</v>
      </c>
      <c r="G3223" s="35">
        <f t="shared" si="101"/>
        <v>1118049.1885853715</v>
      </c>
    </row>
    <row r="3224" spans="1:7" x14ac:dyDescent="0.3">
      <c r="A3224" s="41" t="s">
        <v>17</v>
      </c>
      <c r="B3224" s="41" t="s">
        <v>27</v>
      </c>
      <c r="C3224" s="35">
        <v>2111</v>
      </c>
      <c r="D3224" s="38">
        <v>533.21449352540697</v>
      </c>
      <c r="E3224" s="35">
        <f t="shared" si="100"/>
        <v>1125615.7958321341</v>
      </c>
      <c r="F3224" s="37">
        <v>7300</v>
      </c>
      <c r="G3224" s="35">
        <f t="shared" si="101"/>
        <v>1118315.7958321341</v>
      </c>
    </row>
    <row r="3225" spans="1:7" x14ac:dyDescent="0.3">
      <c r="A3225" s="41" t="s">
        <v>18</v>
      </c>
      <c r="B3225" s="41" t="s">
        <v>28</v>
      </c>
      <c r="C3225" s="35">
        <v>2111.5</v>
      </c>
      <c r="D3225" s="38">
        <v>533.21449352540697</v>
      </c>
      <c r="E3225" s="35">
        <f t="shared" si="100"/>
        <v>1125882.4030788967</v>
      </c>
      <c r="F3225" s="37">
        <v>7300</v>
      </c>
      <c r="G3225" s="35">
        <f t="shared" si="101"/>
        <v>1118582.4030788967</v>
      </c>
    </row>
    <row r="3226" spans="1:7" x14ac:dyDescent="0.3">
      <c r="A3226" s="41" t="s">
        <v>19</v>
      </c>
      <c r="B3226" s="41" t="s">
        <v>30</v>
      </c>
      <c r="C3226" s="35">
        <v>2112</v>
      </c>
      <c r="D3226" s="38">
        <v>533.21449352540697</v>
      </c>
      <c r="E3226" s="35">
        <f t="shared" si="100"/>
        <v>1126149.0103256595</v>
      </c>
      <c r="F3226" s="37">
        <v>7300</v>
      </c>
      <c r="G3226" s="35">
        <f t="shared" si="101"/>
        <v>1118849.0103256595</v>
      </c>
    </row>
    <row r="3227" spans="1:7" x14ac:dyDescent="0.3">
      <c r="A3227" s="41" t="s">
        <v>20</v>
      </c>
      <c r="B3227" s="41" t="s">
        <v>25</v>
      </c>
      <c r="C3227" s="35">
        <v>2112.5</v>
      </c>
      <c r="D3227" s="38">
        <v>533.21449352540697</v>
      </c>
      <c r="E3227" s="35">
        <f t="shared" si="100"/>
        <v>1126415.6175724221</v>
      </c>
      <c r="F3227" s="37">
        <v>7300</v>
      </c>
      <c r="G3227" s="35">
        <f t="shared" si="101"/>
        <v>1119115.6175724221</v>
      </c>
    </row>
    <row r="3228" spans="1:7" x14ac:dyDescent="0.3">
      <c r="A3228" s="41" t="s">
        <v>21</v>
      </c>
      <c r="B3228" s="41" t="s">
        <v>26</v>
      </c>
      <c r="C3228" s="35">
        <v>2113</v>
      </c>
      <c r="D3228" s="38">
        <v>533.21449352540697</v>
      </c>
      <c r="E3228" s="35">
        <f t="shared" si="100"/>
        <v>1126682.224819185</v>
      </c>
      <c r="F3228" s="37">
        <v>7300</v>
      </c>
      <c r="G3228" s="35">
        <f t="shared" si="101"/>
        <v>1119382.224819185</v>
      </c>
    </row>
    <row r="3229" spans="1:7" x14ac:dyDescent="0.3">
      <c r="A3229" s="41" t="s">
        <v>22</v>
      </c>
      <c r="B3229" s="41" t="s">
        <v>27</v>
      </c>
      <c r="C3229" s="35">
        <v>2113.5</v>
      </c>
      <c r="D3229" s="38">
        <v>533.21449352540697</v>
      </c>
      <c r="E3229" s="35">
        <f t="shared" si="100"/>
        <v>1126948.8320659476</v>
      </c>
      <c r="F3229" s="37">
        <v>7300</v>
      </c>
      <c r="G3229" s="35">
        <f t="shared" si="101"/>
        <v>1119648.8320659476</v>
      </c>
    </row>
    <row r="3230" spans="1:7" x14ac:dyDescent="0.3">
      <c r="A3230" s="41" t="s">
        <v>23</v>
      </c>
      <c r="B3230" s="41" t="s">
        <v>28</v>
      </c>
      <c r="C3230" s="35">
        <v>2114</v>
      </c>
      <c r="D3230" s="38">
        <v>533.21449352540697</v>
      </c>
      <c r="E3230" s="35">
        <f t="shared" si="100"/>
        <v>1127215.4393127104</v>
      </c>
      <c r="F3230" s="37">
        <v>7300</v>
      </c>
      <c r="G3230" s="35">
        <f t="shared" si="101"/>
        <v>1119915.4393127104</v>
      </c>
    </row>
    <row r="3231" spans="1:7" x14ac:dyDescent="0.3">
      <c r="A3231" s="41" t="s">
        <v>24</v>
      </c>
      <c r="B3231" s="41" t="s">
        <v>30</v>
      </c>
      <c r="C3231" s="35">
        <v>2114.5</v>
      </c>
      <c r="D3231" s="38">
        <v>533.21449352540697</v>
      </c>
      <c r="E3231" s="35">
        <f t="shared" si="100"/>
        <v>1127482.046559473</v>
      </c>
      <c r="F3231" s="37">
        <v>7300</v>
      </c>
      <c r="G3231" s="35">
        <f t="shared" si="101"/>
        <v>1120182.046559473</v>
      </c>
    </row>
    <row r="3232" spans="1:7" x14ac:dyDescent="0.3">
      <c r="A3232" s="41" t="s">
        <v>7</v>
      </c>
      <c r="B3232" s="41" t="s">
        <v>25</v>
      </c>
      <c r="C3232" s="35">
        <v>2115</v>
      </c>
      <c r="D3232" s="38">
        <v>533.21449352540697</v>
      </c>
      <c r="E3232" s="35">
        <f t="shared" si="100"/>
        <v>1127748.6538062356</v>
      </c>
      <c r="F3232" s="37">
        <v>7300</v>
      </c>
      <c r="G3232" s="35">
        <f t="shared" si="101"/>
        <v>1120448.6538062356</v>
      </c>
    </row>
    <row r="3233" spans="1:7" x14ac:dyDescent="0.3">
      <c r="A3233" s="41" t="s">
        <v>8</v>
      </c>
      <c r="B3233" s="41" t="s">
        <v>26</v>
      </c>
      <c r="C3233" s="35">
        <v>2115.5</v>
      </c>
      <c r="D3233" s="38">
        <v>533.21449352540697</v>
      </c>
      <c r="E3233" s="35">
        <f t="shared" si="100"/>
        <v>1128015.2610529985</v>
      </c>
      <c r="F3233" s="37">
        <v>7300</v>
      </c>
      <c r="G3233" s="35">
        <f t="shared" si="101"/>
        <v>1120715.2610529985</v>
      </c>
    </row>
    <row r="3234" spans="1:7" x14ac:dyDescent="0.3">
      <c r="A3234" s="41" t="s">
        <v>9</v>
      </c>
      <c r="B3234" s="41" t="s">
        <v>27</v>
      </c>
      <c r="C3234" s="35">
        <v>2116</v>
      </c>
      <c r="D3234" s="38">
        <v>533.21449352540697</v>
      </c>
      <c r="E3234" s="35">
        <f t="shared" si="100"/>
        <v>1128281.8682997611</v>
      </c>
      <c r="F3234" s="37">
        <v>7300</v>
      </c>
      <c r="G3234" s="35">
        <f t="shared" si="101"/>
        <v>1120981.8682997611</v>
      </c>
    </row>
    <row r="3235" spans="1:7" x14ac:dyDescent="0.3">
      <c r="A3235" s="41" t="s">
        <v>10</v>
      </c>
      <c r="B3235" s="41" t="s">
        <v>28</v>
      </c>
      <c r="C3235" s="35">
        <v>2116.5</v>
      </c>
      <c r="D3235" s="38">
        <v>533.21449352540697</v>
      </c>
      <c r="E3235" s="35">
        <f t="shared" si="100"/>
        <v>1128548.4755465239</v>
      </c>
      <c r="F3235" s="37">
        <v>7300</v>
      </c>
      <c r="G3235" s="35">
        <f t="shared" si="101"/>
        <v>1121248.4755465239</v>
      </c>
    </row>
    <row r="3236" spans="1:7" x14ac:dyDescent="0.3">
      <c r="A3236" s="41" t="s">
        <v>11</v>
      </c>
      <c r="B3236" s="41" t="s">
        <v>30</v>
      </c>
      <c r="C3236" s="35">
        <v>2117</v>
      </c>
      <c r="D3236" s="38">
        <v>533.21449352540697</v>
      </c>
      <c r="E3236" s="35">
        <f t="shared" si="100"/>
        <v>1128815.0827932865</v>
      </c>
      <c r="F3236" s="37">
        <v>7300</v>
      </c>
      <c r="G3236" s="35">
        <f t="shared" si="101"/>
        <v>1121515.0827932865</v>
      </c>
    </row>
    <row r="3237" spans="1:7" x14ac:dyDescent="0.3">
      <c r="A3237" s="41" t="s">
        <v>12</v>
      </c>
      <c r="B3237" s="41" t="s">
        <v>25</v>
      </c>
      <c r="C3237" s="35">
        <v>2117.5</v>
      </c>
      <c r="D3237" s="38">
        <v>533.21449352540697</v>
      </c>
      <c r="E3237" s="35">
        <f t="shared" si="100"/>
        <v>1129081.6900400491</v>
      </c>
      <c r="F3237" s="37">
        <v>7300</v>
      </c>
      <c r="G3237" s="35">
        <f t="shared" si="101"/>
        <v>1121781.6900400491</v>
      </c>
    </row>
    <row r="3238" spans="1:7" x14ac:dyDescent="0.3">
      <c r="A3238" s="41" t="s">
        <v>13</v>
      </c>
      <c r="B3238" s="41" t="s">
        <v>26</v>
      </c>
      <c r="C3238" s="35">
        <v>2118</v>
      </c>
      <c r="D3238" s="38">
        <v>533.21449352540697</v>
      </c>
      <c r="E3238" s="35">
        <f t="shared" si="100"/>
        <v>1129348.297286812</v>
      </c>
      <c r="F3238" s="37">
        <v>7300</v>
      </c>
      <c r="G3238" s="35">
        <f t="shared" si="101"/>
        <v>1122048.297286812</v>
      </c>
    </row>
    <row r="3239" spans="1:7" x14ac:dyDescent="0.3">
      <c r="A3239" s="41" t="s">
        <v>14</v>
      </c>
      <c r="B3239" s="41" t="s">
        <v>27</v>
      </c>
      <c r="C3239" s="35">
        <v>2118.5</v>
      </c>
      <c r="D3239" s="38">
        <v>533.21449352540697</v>
      </c>
      <c r="E3239" s="35">
        <f t="shared" si="100"/>
        <v>1129614.9045335746</v>
      </c>
      <c r="F3239" s="37">
        <v>7300</v>
      </c>
      <c r="G3239" s="35">
        <f t="shared" si="101"/>
        <v>1122314.9045335746</v>
      </c>
    </row>
    <row r="3240" spans="1:7" x14ac:dyDescent="0.3">
      <c r="A3240" s="41" t="s">
        <v>15</v>
      </c>
      <c r="B3240" s="41" t="s">
        <v>28</v>
      </c>
      <c r="C3240" s="35">
        <v>2119</v>
      </c>
      <c r="D3240" s="38">
        <v>533.21449352540697</v>
      </c>
      <c r="E3240" s="35">
        <f t="shared" si="100"/>
        <v>1129881.5117803374</v>
      </c>
      <c r="F3240" s="37">
        <v>7300</v>
      </c>
      <c r="G3240" s="35">
        <f t="shared" si="101"/>
        <v>1122581.5117803374</v>
      </c>
    </row>
    <row r="3241" spans="1:7" x14ac:dyDescent="0.3">
      <c r="A3241" s="41" t="s">
        <v>11</v>
      </c>
      <c r="B3241" s="41" t="s">
        <v>30</v>
      </c>
      <c r="C3241" s="35">
        <v>2119.5</v>
      </c>
      <c r="D3241" s="38">
        <v>533.21449352540697</v>
      </c>
      <c r="E3241" s="35">
        <f t="shared" si="100"/>
        <v>1130148.1190271</v>
      </c>
      <c r="F3241" s="37">
        <v>7300</v>
      </c>
      <c r="G3241" s="35">
        <f t="shared" si="101"/>
        <v>1122848.1190271</v>
      </c>
    </row>
    <row r="3242" spans="1:7" x14ac:dyDescent="0.3">
      <c r="A3242" s="41" t="s">
        <v>16</v>
      </c>
      <c r="B3242" s="41" t="s">
        <v>25</v>
      </c>
      <c r="C3242" s="35">
        <v>2120</v>
      </c>
      <c r="D3242" s="38">
        <v>533.21449352540697</v>
      </c>
      <c r="E3242" s="35">
        <f t="shared" si="100"/>
        <v>1130414.7262738629</v>
      </c>
      <c r="F3242" s="37">
        <v>7300</v>
      </c>
      <c r="G3242" s="35">
        <f t="shared" si="101"/>
        <v>1123114.7262738629</v>
      </c>
    </row>
    <row r="3243" spans="1:7" x14ac:dyDescent="0.3">
      <c r="A3243" s="41" t="s">
        <v>17</v>
      </c>
      <c r="B3243" s="41" t="s">
        <v>26</v>
      </c>
      <c r="C3243" s="35">
        <v>2120.5</v>
      </c>
      <c r="D3243" s="38">
        <v>533.21449352540697</v>
      </c>
      <c r="E3243" s="35">
        <f t="shared" si="100"/>
        <v>1130681.3335206255</v>
      </c>
      <c r="F3243" s="37">
        <v>7300</v>
      </c>
      <c r="G3243" s="35">
        <f t="shared" si="101"/>
        <v>1123381.3335206255</v>
      </c>
    </row>
    <row r="3244" spans="1:7" x14ac:dyDescent="0.3">
      <c r="A3244" s="41" t="s">
        <v>18</v>
      </c>
      <c r="B3244" s="41" t="s">
        <v>27</v>
      </c>
      <c r="C3244" s="35">
        <v>2121</v>
      </c>
      <c r="D3244" s="38">
        <v>533.21449352540697</v>
      </c>
      <c r="E3244" s="35">
        <f t="shared" si="100"/>
        <v>1130947.9407673881</v>
      </c>
      <c r="F3244" s="37">
        <v>7300</v>
      </c>
      <c r="G3244" s="35">
        <f t="shared" si="101"/>
        <v>1123647.9407673881</v>
      </c>
    </row>
    <row r="3245" spans="1:7" x14ac:dyDescent="0.3">
      <c r="A3245" s="41" t="s">
        <v>19</v>
      </c>
      <c r="B3245" s="41" t="s">
        <v>28</v>
      </c>
      <c r="C3245" s="35">
        <v>2121.5</v>
      </c>
      <c r="D3245" s="38">
        <v>533.21449352540697</v>
      </c>
      <c r="E3245" s="35">
        <f t="shared" si="100"/>
        <v>1131214.5480141509</v>
      </c>
      <c r="F3245" s="37">
        <v>7300</v>
      </c>
      <c r="G3245" s="35">
        <f t="shared" si="101"/>
        <v>1123914.5480141509</v>
      </c>
    </row>
    <row r="3246" spans="1:7" x14ac:dyDescent="0.3">
      <c r="A3246" s="41" t="s">
        <v>20</v>
      </c>
      <c r="B3246" s="41" t="s">
        <v>30</v>
      </c>
      <c r="C3246" s="35">
        <v>2122</v>
      </c>
      <c r="D3246" s="38">
        <v>533.21449352540697</v>
      </c>
      <c r="E3246" s="35">
        <f t="shared" si="100"/>
        <v>1131481.1552609135</v>
      </c>
      <c r="F3246" s="37">
        <v>7300</v>
      </c>
      <c r="G3246" s="35">
        <f t="shared" si="101"/>
        <v>1124181.1552609135</v>
      </c>
    </row>
    <row r="3247" spans="1:7" x14ac:dyDescent="0.3">
      <c r="A3247" s="41" t="s">
        <v>21</v>
      </c>
      <c r="B3247" s="41" t="s">
        <v>25</v>
      </c>
      <c r="C3247" s="35">
        <v>2122.5</v>
      </c>
      <c r="D3247" s="38">
        <v>533.21449352540697</v>
      </c>
      <c r="E3247" s="35">
        <f t="shared" si="100"/>
        <v>1131747.7625076764</v>
      </c>
      <c r="F3247" s="37">
        <v>7300</v>
      </c>
      <c r="G3247" s="35">
        <f t="shared" si="101"/>
        <v>1124447.7625076764</v>
      </c>
    </row>
    <row r="3248" spans="1:7" x14ac:dyDescent="0.3">
      <c r="A3248" s="41" t="s">
        <v>22</v>
      </c>
      <c r="B3248" s="41" t="s">
        <v>26</v>
      </c>
      <c r="C3248" s="35">
        <v>2123</v>
      </c>
      <c r="D3248" s="38">
        <v>533.21449352540697</v>
      </c>
      <c r="E3248" s="35">
        <f t="shared" si="100"/>
        <v>1132014.369754439</v>
      </c>
      <c r="F3248" s="37">
        <v>7300</v>
      </c>
      <c r="G3248" s="35">
        <f t="shared" si="101"/>
        <v>1124714.369754439</v>
      </c>
    </row>
    <row r="3249" spans="1:7" x14ac:dyDescent="0.3">
      <c r="A3249" s="41" t="s">
        <v>23</v>
      </c>
      <c r="B3249" s="41" t="s">
        <v>27</v>
      </c>
      <c r="C3249" s="35">
        <v>2123.5</v>
      </c>
      <c r="D3249" s="38">
        <v>533.21449352540697</v>
      </c>
      <c r="E3249" s="35">
        <f t="shared" si="100"/>
        <v>1132280.9770012016</v>
      </c>
      <c r="F3249" s="37">
        <v>7300</v>
      </c>
      <c r="G3249" s="35">
        <f t="shared" si="101"/>
        <v>1124980.9770012016</v>
      </c>
    </row>
    <row r="3250" spans="1:7" x14ac:dyDescent="0.3">
      <c r="A3250" s="41" t="s">
        <v>24</v>
      </c>
      <c r="B3250" s="41" t="s">
        <v>28</v>
      </c>
      <c r="C3250" s="35">
        <v>2124</v>
      </c>
      <c r="D3250" s="38">
        <v>533.21449352540697</v>
      </c>
      <c r="E3250" s="35">
        <f t="shared" si="100"/>
        <v>1132547.5842479644</v>
      </c>
      <c r="F3250" s="37">
        <v>7300</v>
      </c>
      <c r="G3250" s="35">
        <f t="shared" si="101"/>
        <v>1125247.5842479644</v>
      </c>
    </row>
    <row r="3251" spans="1:7" x14ac:dyDescent="0.3">
      <c r="A3251" s="41" t="s">
        <v>7</v>
      </c>
      <c r="B3251" s="41" t="s">
        <v>30</v>
      </c>
      <c r="C3251" s="35">
        <v>2124.5</v>
      </c>
      <c r="D3251" s="38">
        <v>533.21449352540697</v>
      </c>
      <c r="E3251" s="35">
        <f t="shared" si="100"/>
        <v>1132814.191494727</v>
      </c>
      <c r="F3251" s="37">
        <v>7300</v>
      </c>
      <c r="G3251" s="35">
        <f t="shared" si="101"/>
        <v>1125514.191494727</v>
      </c>
    </row>
    <row r="3252" spans="1:7" x14ac:dyDescent="0.3">
      <c r="A3252" s="41" t="s">
        <v>8</v>
      </c>
      <c r="B3252" s="41" t="s">
        <v>25</v>
      </c>
      <c r="C3252" s="35">
        <v>2125</v>
      </c>
      <c r="D3252" s="38">
        <v>533.21449352540697</v>
      </c>
      <c r="E3252" s="35">
        <f t="shared" si="100"/>
        <v>1133080.7987414899</v>
      </c>
      <c r="F3252" s="37">
        <v>7300</v>
      </c>
      <c r="G3252" s="35">
        <f t="shared" si="101"/>
        <v>1125780.7987414899</v>
      </c>
    </row>
    <row r="3253" spans="1:7" x14ac:dyDescent="0.3">
      <c r="A3253" s="41" t="s">
        <v>9</v>
      </c>
      <c r="B3253" s="41" t="s">
        <v>26</v>
      </c>
      <c r="C3253" s="35">
        <v>2125.5</v>
      </c>
      <c r="D3253" s="38">
        <v>533.21449352540697</v>
      </c>
      <c r="E3253" s="35">
        <f t="shared" si="100"/>
        <v>1133347.4059882525</v>
      </c>
      <c r="F3253" s="37">
        <v>7300</v>
      </c>
      <c r="G3253" s="35">
        <f t="shared" si="101"/>
        <v>1126047.4059882525</v>
      </c>
    </row>
    <row r="3254" spans="1:7" x14ac:dyDescent="0.3">
      <c r="A3254" s="41" t="s">
        <v>10</v>
      </c>
      <c r="B3254" s="41" t="s">
        <v>27</v>
      </c>
      <c r="C3254" s="35">
        <v>2126</v>
      </c>
      <c r="D3254" s="38">
        <v>533.21449352540697</v>
      </c>
      <c r="E3254" s="35">
        <f t="shared" si="100"/>
        <v>1133614.0132350151</v>
      </c>
      <c r="F3254" s="37">
        <v>7300</v>
      </c>
      <c r="G3254" s="35">
        <f t="shared" si="101"/>
        <v>1126314.0132350151</v>
      </c>
    </row>
    <row r="3255" spans="1:7" x14ac:dyDescent="0.3">
      <c r="A3255" s="41" t="s">
        <v>11</v>
      </c>
      <c r="B3255" s="41" t="s">
        <v>28</v>
      </c>
      <c r="C3255" s="35">
        <v>2126.5</v>
      </c>
      <c r="D3255" s="38">
        <v>533.21449352540697</v>
      </c>
      <c r="E3255" s="35">
        <f t="shared" si="100"/>
        <v>1133880.6204817779</v>
      </c>
      <c r="F3255" s="37">
        <v>7300</v>
      </c>
      <c r="G3255" s="35">
        <f t="shared" si="101"/>
        <v>1126580.6204817779</v>
      </c>
    </row>
    <row r="3256" spans="1:7" x14ac:dyDescent="0.3">
      <c r="A3256" s="41" t="s">
        <v>12</v>
      </c>
      <c r="B3256" s="41" t="s">
        <v>30</v>
      </c>
      <c r="C3256" s="35">
        <v>2127</v>
      </c>
      <c r="D3256" s="38">
        <v>533.21449352540697</v>
      </c>
      <c r="E3256" s="35">
        <f t="shared" si="100"/>
        <v>1134147.2277285405</v>
      </c>
      <c r="F3256" s="37">
        <v>7300</v>
      </c>
      <c r="G3256" s="35">
        <f t="shared" si="101"/>
        <v>1126847.2277285405</v>
      </c>
    </row>
    <row r="3257" spans="1:7" x14ac:dyDescent="0.3">
      <c r="A3257" s="41" t="s">
        <v>13</v>
      </c>
      <c r="B3257" s="41" t="s">
        <v>25</v>
      </c>
      <c r="C3257" s="35">
        <v>2127.5</v>
      </c>
      <c r="D3257" s="38">
        <v>533.21449352540697</v>
      </c>
      <c r="E3257" s="35">
        <f t="shared" si="100"/>
        <v>1134413.8349753034</v>
      </c>
      <c r="F3257" s="37">
        <v>7300</v>
      </c>
      <c r="G3257" s="35">
        <f t="shared" si="101"/>
        <v>1127113.8349753034</v>
      </c>
    </row>
    <row r="3258" spans="1:7" x14ac:dyDescent="0.3">
      <c r="A3258" s="41" t="s">
        <v>14</v>
      </c>
      <c r="B3258" s="41" t="s">
        <v>26</v>
      </c>
      <c r="C3258" s="35">
        <v>2128</v>
      </c>
      <c r="D3258" s="38">
        <v>533.21449352540697</v>
      </c>
      <c r="E3258" s="35">
        <f t="shared" si="100"/>
        <v>1134680.442222066</v>
      </c>
      <c r="F3258" s="37">
        <v>7300</v>
      </c>
      <c r="G3258" s="35">
        <f t="shared" si="101"/>
        <v>1127380.442222066</v>
      </c>
    </row>
    <row r="3259" spans="1:7" x14ac:dyDescent="0.3">
      <c r="A3259" s="41" t="s">
        <v>15</v>
      </c>
      <c r="B3259" s="41" t="s">
        <v>27</v>
      </c>
      <c r="C3259" s="35">
        <v>2128.5</v>
      </c>
      <c r="D3259" s="38">
        <v>533.21449352540697</v>
      </c>
      <c r="E3259" s="35">
        <f t="shared" si="100"/>
        <v>1134947.0494688288</v>
      </c>
      <c r="F3259" s="37">
        <v>7300</v>
      </c>
      <c r="G3259" s="35">
        <f t="shared" si="101"/>
        <v>1127647.0494688288</v>
      </c>
    </row>
    <row r="3260" spans="1:7" x14ac:dyDescent="0.3">
      <c r="A3260" s="41" t="s">
        <v>11</v>
      </c>
      <c r="B3260" s="41" t="s">
        <v>28</v>
      </c>
      <c r="C3260" s="35">
        <v>2129</v>
      </c>
      <c r="D3260" s="38">
        <v>533.21449352540697</v>
      </c>
      <c r="E3260" s="35">
        <f t="shared" si="100"/>
        <v>1135213.6567155914</v>
      </c>
      <c r="F3260" s="37">
        <v>7300</v>
      </c>
      <c r="G3260" s="35">
        <f t="shared" si="101"/>
        <v>1127913.6567155914</v>
      </c>
    </row>
    <row r="3261" spans="1:7" x14ac:dyDescent="0.3">
      <c r="A3261" s="41" t="s">
        <v>16</v>
      </c>
      <c r="B3261" s="41" t="s">
        <v>30</v>
      </c>
      <c r="C3261" s="35">
        <v>2129.5</v>
      </c>
      <c r="D3261" s="38">
        <v>533.21449352540697</v>
      </c>
      <c r="E3261" s="35">
        <f t="shared" si="100"/>
        <v>1135480.263962354</v>
      </c>
      <c r="F3261" s="37">
        <v>7300</v>
      </c>
      <c r="G3261" s="35">
        <f t="shared" si="101"/>
        <v>1128180.263962354</v>
      </c>
    </row>
    <row r="3262" spans="1:7" x14ac:dyDescent="0.3">
      <c r="A3262" s="41" t="s">
        <v>17</v>
      </c>
      <c r="B3262" s="41" t="s">
        <v>25</v>
      </c>
      <c r="C3262" s="35">
        <v>2130</v>
      </c>
      <c r="D3262" s="38">
        <v>533.21449352540697</v>
      </c>
      <c r="E3262" s="35">
        <f t="shared" si="100"/>
        <v>1135746.8712091169</v>
      </c>
      <c r="F3262" s="37">
        <v>7300</v>
      </c>
      <c r="G3262" s="35">
        <f t="shared" si="101"/>
        <v>1128446.8712091169</v>
      </c>
    </row>
    <row r="3263" spans="1:7" x14ac:dyDescent="0.3">
      <c r="A3263" s="41" t="s">
        <v>18</v>
      </c>
      <c r="B3263" s="41" t="s">
        <v>26</v>
      </c>
      <c r="C3263" s="35">
        <v>2130.5</v>
      </c>
      <c r="D3263" s="38">
        <v>533.21449352540697</v>
      </c>
      <c r="E3263" s="35">
        <f t="shared" si="100"/>
        <v>1136013.4784558795</v>
      </c>
      <c r="F3263" s="37">
        <v>7300</v>
      </c>
      <c r="G3263" s="35">
        <f t="shared" si="101"/>
        <v>1128713.4784558795</v>
      </c>
    </row>
    <row r="3264" spans="1:7" x14ac:dyDescent="0.3">
      <c r="A3264" s="41" t="s">
        <v>19</v>
      </c>
      <c r="B3264" s="41" t="s">
        <v>27</v>
      </c>
      <c r="C3264" s="35">
        <v>2131</v>
      </c>
      <c r="D3264" s="38">
        <v>533.21449352540697</v>
      </c>
      <c r="E3264" s="35">
        <f t="shared" si="100"/>
        <v>1136280.0857026423</v>
      </c>
      <c r="F3264" s="37">
        <v>7300</v>
      </c>
      <c r="G3264" s="35">
        <f t="shared" si="101"/>
        <v>1128980.0857026423</v>
      </c>
    </row>
    <row r="3265" spans="1:7" x14ac:dyDescent="0.3">
      <c r="A3265" s="41" t="s">
        <v>20</v>
      </c>
      <c r="B3265" s="41" t="s">
        <v>28</v>
      </c>
      <c r="C3265" s="35">
        <v>2131.5</v>
      </c>
      <c r="D3265" s="38">
        <v>533.21449352540697</v>
      </c>
      <c r="E3265" s="35">
        <f t="shared" si="100"/>
        <v>1136546.6929494049</v>
      </c>
      <c r="F3265" s="37">
        <v>7300</v>
      </c>
      <c r="G3265" s="35">
        <f t="shared" si="101"/>
        <v>1129246.6929494049</v>
      </c>
    </row>
    <row r="3266" spans="1:7" x14ac:dyDescent="0.3">
      <c r="A3266" s="41" t="s">
        <v>21</v>
      </c>
      <c r="B3266" s="41" t="s">
        <v>30</v>
      </c>
      <c r="C3266" s="35">
        <v>2132</v>
      </c>
      <c r="D3266" s="38">
        <v>533.21449352540697</v>
      </c>
      <c r="E3266" s="35">
        <f t="shared" si="100"/>
        <v>1136813.3001961675</v>
      </c>
      <c r="F3266" s="37">
        <v>7300</v>
      </c>
      <c r="G3266" s="35">
        <f t="shared" si="101"/>
        <v>1129513.3001961675</v>
      </c>
    </row>
    <row r="3267" spans="1:7" x14ac:dyDescent="0.3">
      <c r="A3267" s="41" t="s">
        <v>22</v>
      </c>
      <c r="B3267" s="41" t="s">
        <v>25</v>
      </c>
      <c r="C3267" s="35">
        <v>2132.5</v>
      </c>
      <c r="D3267" s="38">
        <v>533.21449352540697</v>
      </c>
      <c r="E3267" s="35">
        <f t="shared" ref="E3267:E3330" si="102">C3267*D3267</f>
        <v>1137079.9074429304</v>
      </c>
      <c r="F3267" s="37">
        <v>7300</v>
      </c>
      <c r="G3267" s="35">
        <f t="shared" ref="G3267:G3330" si="103">E3267-F3267</f>
        <v>1129779.9074429304</v>
      </c>
    </row>
    <row r="3268" spans="1:7" x14ac:dyDescent="0.3">
      <c r="A3268" s="41" t="s">
        <v>23</v>
      </c>
      <c r="B3268" s="41" t="s">
        <v>26</v>
      </c>
      <c r="C3268" s="35">
        <v>2133</v>
      </c>
      <c r="D3268" s="38">
        <v>533.21449352540697</v>
      </c>
      <c r="E3268" s="35">
        <f t="shared" si="102"/>
        <v>1137346.514689693</v>
      </c>
      <c r="F3268" s="37">
        <v>7300</v>
      </c>
      <c r="G3268" s="35">
        <f t="shared" si="103"/>
        <v>1130046.514689693</v>
      </c>
    </row>
    <row r="3269" spans="1:7" x14ac:dyDescent="0.3">
      <c r="A3269" s="41" t="s">
        <v>24</v>
      </c>
      <c r="B3269" s="41" t="s">
        <v>27</v>
      </c>
      <c r="C3269" s="35">
        <v>2133.5</v>
      </c>
      <c r="D3269" s="38">
        <v>533.21449352540697</v>
      </c>
      <c r="E3269" s="35">
        <f t="shared" si="102"/>
        <v>1137613.1219364558</v>
      </c>
      <c r="F3269" s="37">
        <v>7300</v>
      </c>
      <c r="G3269" s="35">
        <f t="shared" si="103"/>
        <v>1130313.1219364558</v>
      </c>
    </row>
    <row r="3270" spans="1:7" x14ac:dyDescent="0.3">
      <c r="A3270" s="41" t="s">
        <v>7</v>
      </c>
      <c r="B3270" s="41" t="s">
        <v>28</v>
      </c>
      <c r="C3270" s="35">
        <v>2134</v>
      </c>
      <c r="D3270" s="38">
        <v>533.21449352540697</v>
      </c>
      <c r="E3270" s="35">
        <f t="shared" si="102"/>
        <v>1137879.7291832184</v>
      </c>
      <c r="F3270" s="37">
        <v>7300</v>
      </c>
      <c r="G3270" s="35">
        <f t="shared" si="103"/>
        <v>1130579.7291832184</v>
      </c>
    </row>
    <row r="3271" spans="1:7" x14ac:dyDescent="0.3">
      <c r="A3271" s="41" t="s">
        <v>8</v>
      </c>
      <c r="B3271" s="41" t="s">
        <v>30</v>
      </c>
      <c r="C3271" s="35">
        <v>2134.5</v>
      </c>
      <c r="D3271" s="38">
        <v>533.21449352540697</v>
      </c>
      <c r="E3271" s="35">
        <f t="shared" si="102"/>
        <v>1138146.3364299813</v>
      </c>
      <c r="F3271" s="37">
        <v>7300</v>
      </c>
      <c r="G3271" s="35">
        <f t="shared" si="103"/>
        <v>1130846.3364299813</v>
      </c>
    </row>
    <row r="3272" spans="1:7" x14ac:dyDescent="0.3">
      <c r="A3272" s="41" t="s">
        <v>9</v>
      </c>
      <c r="B3272" s="41" t="s">
        <v>25</v>
      </c>
      <c r="C3272" s="35">
        <v>2135</v>
      </c>
      <c r="D3272" s="38">
        <v>533.21449352540697</v>
      </c>
      <c r="E3272" s="35">
        <f t="shared" si="102"/>
        <v>1138412.9436767439</v>
      </c>
      <c r="F3272" s="37">
        <v>7300</v>
      </c>
      <c r="G3272" s="35">
        <f t="shared" si="103"/>
        <v>1131112.9436767439</v>
      </c>
    </row>
    <row r="3273" spans="1:7" x14ac:dyDescent="0.3">
      <c r="A3273" s="41" t="s">
        <v>10</v>
      </c>
      <c r="B3273" s="41" t="s">
        <v>26</v>
      </c>
      <c r="C3273" s="35">
        <v>2135.5</v>
      </c>
      <c r="D3273" s="38">
        <v>533.21449352540697</v>
      </c>
      <c r="E3273" s="35">
        <f t="shared" si="102"/>
        <v>1138679.5509235065</v>
      </c>
      <c r="F3273" s="37">
        <v>7300</v>
      </c>
      <c r="G3273" s="35">
        <f t="shared" si="103"/>
        <v>1131379.5509235065</v>
      </c>
    </row>
    <row r="3274" spans="1:7" x14ac:dyDescent="0.3">
      <c r="A3274" s="41" t="s">
        <v>11</v>
      </c>
      <c r="B3274" s="41" t="s">
        <v>27</v>
      </c>
      <c r="C3274" s="35">
        <v>2136</v>
      </c>
      <c r="D3274" s="38">
        <v>533.21449352540697</v>
      </c>
      <c r="E3274" s="35">
        <f t="shared" si="102"/>
        <v>1138946.1581702693</v>
      </c>
      <c r="F3274" s="37">
        <v>7300</v>
      </c>
      <c r="G3274" s="35">
        <f t="shared" si="103"/>
        <v>1131646.1581702693</v>
      </c>
    </row>
    <row r="3275" spans="1:7" x14ac:dyDescent="0.3">
      <c r="A3275" s="41" t="s">
        <v>12</v>
      </c>
      <c r="B3275" s="41" t="s">
        <v>28</v>
      </c>
      <c r="C3275" s="35">
        <v>2136.5</v>
      </c>
      <c r="D3275" s="38">
        <v>533.21449352540697</v>
      </c>
      <c r="E3275" s="35">
        <f t="shared" si="102"/>
        <v>1139212.7654170319</v>
      </c>
      <c r="F3275" s="37">
        <v>7300</v>
      </c>
      <c r="G3275" s="35">
        <f t="shared" si="103"/>
        <v>1131912.7654170319</v>
      </c>
    </row>
    <row r="3276" spans="1:7" x14ac:dyDescent="0.3">
      <c r="A3276" s="41" t="s">
        <v>13</v>
      </c>
      <c r="B3276" s="41" t="s">
        <v>30</v>
      </c>
      <c r="C3276" s="35">
        <v>2137</v>
      </c>
      <c r="D3276" s="38">
        <v>533.21449352540697</v>
      </c>
      <c r="E3276" s="35">
        <f t="shared" si="102"/>
        <v>1139479.3726637948</v>
      </c>
      <c r="F3276" s="37">
        <v>7300</v>
      </c>
      <c r="G3276" s="35">
        <f t="shared" si="103"/>
        <v>1132179.3726637948</v>
      </c>
    </row>
    <row r="3277" spans="1:7" x14ac:dyDescent="0.3">
      <c r="A3277" s="41" t="s">
        <v>14</v>
      </c>
      <c r="B3277" s="41" t="s">
        <v>25</v>
      </c>
      <c r="C3277" s="35">
        <v>2137.5</v>
      </c>
      <c r="D3277" s="38">
        <v>533.21449352540697</v>
      </c>
      <c r="E3277" s="35">
        <f t="shared" si="102"/>
        <v>1139745.9799105574</v>
      </c>
      <c r="F3277" s="37">
        <v>7300</v>
      </c>
      <c r="G3277" s="35">
        <f t="shared" si="103"/>
        <v>1132445.9799105574</v>
      </c>
    </row>
    <row r="3278" spans="1:7" x14ac:dyDescent="0.3">
      <c r="A3278" s="41" t="s">
        <v>15</v>
      </c>
      <c r="B3278" s="41" t="s">
        <v>26</v>
      </c>
      <c r="C3278" s="35">
        <v>2138</v>
      </c>
      <c r="D3278" s="38">
        <v>533.21449352540697</v>
      </c>
      <c r="E3278" s="35">
        <f t="shared" si="102"/>
        <v>1140012.58715732</v>
      </c>
      <c r="F3278" s="37">
        <v>7300</v>
      </c>
      <c r="G3278" s="35">
        <f t="shared" si="103"/>
        <v>1132712.58715732</v>
      </c>
    </row>
    <row r="3279" spans="1:7" x14ac:dyDescent="0.3">
      <c r="A3279" s="41" t="s">
        <v>11</v>
      </c>
      <c r="B3279" s="41" t="s">
        <v>27</v>
      </c>
      <c r="C3279" s="35">
        <v>2138.5</v>
      </c>
      <c r="D3279" s="38">
        <v>533.21449352540697</v>
      </c>
      <c r="E3279" s="35">
        <f t="shared" si="102"/>
        <v>1140279.1944040828</v>
      </c>
      <c r="F3279" s="37">
        <v>7300</v>
      </c>
      <c r="G3279" s="35">
        <f t="shared" si="103"/>
        <v>1132979.1944040828</v>
      </c>
    </row>
    <row r="3280" spans="1:7" x14ac:dyDescent="0.3">
      <c r="A3280" s="41" t="s">
        <v>16</v>
      </c>
      <c r="B3280" s="41" t="s">
        <v>28</v>
      </c>
      <c r="C3280" s="35">
        <v>2139</v>
      </c>
      <c r="D3280" s="38">
        <v>533.21449352540697</v>
      </c>
      <c r="E3280" s="35">
        <f t="shared" si="102"/>
        <v>1140545.8016508454</v>
      </c>
      <c r="F3280" s="37">
        <v>7300</v>
      </c>
      <c r="G3280" s="35">
        <f t="shared" si="103"/>
        <v>1133245.8016508454</v>
      </c>
    </row>
    <row r="3281" spans="1:7" x14ac:dyDescent="0.3">
      <c r="A3281" s="41" t="s">
        <v>17</v>
      </c>
      <c r="B3281" s="41" t="s">
        <v>30</v>
      </c>
      <c r="C3281" s="35">
        <v>2139.5</v>
      </c>
      <c r="D3281" s="38">
        <v>533.21449352540697</v>
      </c>
      <c r="E3281" s="35">
        <f t="shared" si="102"/>
        <v>1140812.4088976083</v>
      </c>
      <c r="F3281" s="37">
        <v>7300</v>
      </c>
      <c r="G3281" s="35">
        <f t="shared" si="103"/>
        <v>1133512.4088976083</v>
      </c>
    </row>
    <row r="3282" spans="1:7" x14ac:dyDescent="0.3">
      <c r="A3282" s="41" t="s">
        <v>18</v>
      </c>
      <c r="B3282" s="41" t="s">
        <v>25</v>
      </c>
      <c r="C3282" s="35">
        <v>2140</v>
      </c>
      <c r="D3282" s="38">
        <v>533.21449352540697</v>
      </c>
      <c r="E3282" s="35">
        <f t="shared" si="102"/>
        <v>1141079.0161443709</v>
      </c>
      <c r="F3282" s="37">
        <v>7300</v>
      </c>
      <c r="G3282" s="35">
        <f t="shared" si="103"/>
        <v>1133779.0161443709</v>
      </c>
    </row>
    <row r="3283" spans="1:7" x14ac:dyDescent="0.3">
      <c r="A3283" s="41" t="s">
        <v>19</v>
      </c>
      <c r="B3283" s="41" t="s">
        <v>26</v>
      </c>
      <c r="C3283" s="35">
        <v>2140.5</v>
      </c>
      <c r="D3283" s="38">
        <v>533.21449352540697</v>
      </c>
      <c r="E3283" s="35">
        <f t="shared" si="102"/>
        <v>1141345.6233911335</v>
      </c>
      <c r="F3283" s="37">
        <v>7300</v>
      </c>
      <c r="G3283" s="35">
        <f t="shared" si="103"/>
        <v>1134045.6233911335</v>
      </c>
    </row>
    <row r="3284" spans="1:7" x14ac:dyDescent="0.3">
      <c r="A3284" s="41" t="s">
        <v>20</v>
      </c>
      <c r="B3284" s="41" t="s">
        <v>27</v>
      </c>
      <c r="C3284" s="35">
        <v>2141</v>
      </c>
      <c r="D3284" s="38">
        <v>533.21449352540697</v>
      </c>
      <c r="E3284" s="35">
        <f t="shared" si="102"/>
        <v>1141612.2306378963</v>
      </c>
      <c r="F3284" s="37">
        <v>7300</v>
      </c>
      <c r="G3284" s="35">
        <f t="shared" si="103"/>
        <v>1134312.2306378963</v>
      </c>
    </row>
    <row r="3285" spans="1:7" x14ac:dyDescent="0.3">
      <c r="A3285" s="41" t="s">
        <v>21</v>
      </c>
      <c r="B3285" s="41" t="s">
        <v>28</v>
      </c>
      <c r="C3285" s="35">
        <v>2141.5</v>
      </c>
      <c r="D3285" s="38">
        <v>533.21449352540697</v>
      </c>
      <c r="E3285" s="35">
        <f t="shared" si="102"/>
        <v>1141878.8378846589</v>
      </c>
      <c r="F3285" s="37">
        <v>7300</v>
      </c>
      <c r="G3285" s="35">
        <f t="shared" si="103"/>
        <v>1134578.8378846589</v>
      </c>
    </row>
    <row r="3286" spans="1:7" x14ac:dyDescent="0.3">
      <c r="A3286" s="41" t="s">
        <v>22</v>
      </c>
      <c r="B3286" s="41" t="s">
        <v>30</v>
      </c>
      <c r="C3286" s="35">
        <v>2142</v>
      </c>
      <c r="D3286" s="38">
        <v>533.21449352540697</v>
      </c>
      <c r="E3286" s="35">
        <f t="shared" si="102"/>
        <v>1142145.4451314218</v>
      </c>
      <c r="F3286" s="37">
        <v>7300</v>
      </c>
      <c r="G3286" s="35">
        <f t="shared" si="103"/>
        <v>1134845.4451314218</v>
      </c>
    </row>
    <row r="3287" spans="1:7" x14ac:dyDescent="0.3">
      <c r="A3287" s="41" t="s">
        <v>23</v>
      </c>
      <c r="B3287" s="41" t="s">
        <v>25</v>
      </c>
      <c r="C3287" s="35">
        <v>2142.5</v>
      </c>
      <c r="D3287" s="38">
        <v>533.21449352540697</v>
      </c>
      <c r="E3287" s="35">
        <f t="shared" si="102"/>
        <v>1142412.0523781844</v>
      </c>
      <c r="F3287" s="37">
        <v>7300</v>
      </c>
      <c r="G3287" s="35">
        <f t="shared" si="103"/>
        <v>1135112.0523781844</v>
      </c>
    </row>
    <row r="3288" spans="1:7" x14ac:dyDescent="0.3">
      <c r="A3288" s="41" t="s">
        <v>24</v>
      </c>
      <c r="B3288" s="41" t="s">
        <v>26</v>
      </c>
      <c r="C3288" s="35">
        <v>2143</v>
      </c>
      <c r="D3288" s="38">
        <v>533.21449352540697</v>
      </c>
      <c r="E3288" s="35">
        <f t="shared" si="102"/>
        <v>1142678.6596249472</v>
      </c>
      <c r="F3288" s="37">
        <v>7300</v>
      </c>
      <c r="G3288" s="35">
        <f t="shared" si="103"/>
        <v>1135378.6596249472</v>
      </c>
    </row>
    <row r="3289" spans="1:7" x14ac:dyDescent="0.3">
      <c r="A3289" s="41" t="s">
        <v>7</v>
      </c>
      <c r="B3289" s="41" t="s">
        <v>27</v>
      </c>
      <c r="C3289" s="35">
        <v>2143.5</v>
      </c>
      <c r="D3289" s="38">
        <v>533.21449352540697</v>
      </c>
      <c r="E3289" s="35">
        <f t="shared" si="102"/>
        <v>1142945.2668717098</v>
      </c>
      <c r="F3289" s="37">
        <v>7300</v>
      </c>
      <c r="G3289" s="35">
        <f t="shared" si="103"/>
        <v>1135645.2668717098</v>
      </c>
    </row>
    <row r="3290" spans="1:7" x14ac:dyDescent="0.3">
      <c r="A3290" s="41" t="s">
        <v>8</v>
      </c>
      <c r="B3290" s="41" t="s">
        <v>28</v>
      </c>
      <c r="C3290" s="35">
        <v>2144</v>
      </c>
      <c r="D3290" s="38">
        <v>533.21449352540697</v>
      </c>
      <c r="E3290" s="35">
        <f t="shared" si="102"/>
        <v>1143211.8741184724</v>
      </c>
      <c r="F3290" s="37">
        <v>7300</v>
      </c>
      <c r="G3290" s="35">
        <f t="shared" si="103"/>
        <v>1135911.8741184724</v>
      </c>
    </row>
    <row r="3291" spans="1:7" x14ac:dyDescent="0.3">
      <c r="A3291" s="41" t="s">
        <v>9</v>
      </c>
      <c r="B3291" s="41" t="s">
        <v>30</v>
      </c>
      <c r="C3291" s="35">
        <v>2144.5</v>
      </c>
      <c r="D3291" s="38">
        <v>533.21449352540697</v>
      </c>
      <c r="E3291" s="35">
        <f t="shared" si="102"/>
        <v>1143478.4813652353</v>
      </c>
      <c r="F3291" s="37">
        <v>7300</v>
      </c>
      <c r="G3291" s="35">
        <f t="shared" si="103"/>
        <v>1136178.4813652353</v>
      </c>
    </row>
    <row r="3292" spans="1:7" x14ac:dyDescent="0.3">
      <c r="A3292" s="41" t="s">
        <v>10</v>
      </c>
      <c r="B3292" s="41" t="s">
        <v>25</v>
      </c>
      <c r="C3292" s="35">
        <v>2145</v>
      </c>
      <c r="D3292" s="38">
        <v>533.21449352540697</v>
      </c>
      <c r="E3292" s="35">
        <f t="shared" si="102"/>
        <v>1143745.0886119979</v>
      </c>
      <c r="F3292" s="37">
        <v>7300</v>
      </c>
      <c r="G3292" s="35">
        <f t="shared" si="103"/>
        <v>1136445.0886119979</v>
      </c>
    </row>
    <row r="3293" spans="1:7" x14ac:dyDescent="0.3">
      <c r="A3293" s="41" t="s">
        <v>11</v>
      </c>
      <c r="B3293" s="41" t="s">
        <v>26</v>
      </c>
      <c r="C3293" s="35">
        <v>2145.5</v>
      </c>
      <c r="D3293" s="38">
        <v>533.21449352540697</v>
      </c>
      <c r="E3293" s="35">
        <f t="shared" si="102"/>
        <v>1144011.6958587607</v>
      </c>
      <c r="F3293" s="37">
        <v>7300</v>
      </c>
      <c r="G3293" s="35">
        <f t="shared" si="103"/>
        <v>1136711.6958587607</v>
      </c>
    </row>
    <row r="3294" spans="1:7" x14ac:dyDescent="0.3">
      <c r="A3294" s="41" t="s">
        <v>12</v>
      </c>
      <c r="B3294" s="41" t="s">
        <v>27</v>
      </c>
      <c r="C3294" s="35">
        <v>2146</v>
      </c>
      <c r="D3294" s="38">
        <v>533.21449352540697</v>
      </c>
      <c r="E3294" s="35">
        <f t="shared" si="102"/>
        <v>1144278.3031055233</v>
      </c>
      <c r="F3294" s="37">
        <v>7300</v>
      </c>
      <c r="G3294" s="35">
        <f t="shared" si="103"/>
        <v>1136978.3031055233</v>
      </c>
    </row>
    <row r="3295" spans="1:7" x14ac:dyDescent="0.3">
      <c r="A3295" s="41" t="s">
        <v>13</v>
      </c>
      <c r="B3295" s="41" t="s">
        <v>28</v>
      </c>
      <c r="C3295" s="35">
        <v>2146.5</v>
      </c>
      <c r="D3295" s="38">
        <v>533.21449352540697</v>
      </c>
      <c r="E3295" s="35">
        <f t="shared" si="102"/>
        <v>1144544.910352286</v>
      </c>
      <c r="F3295" s="37">
        <v>7300</v>
      </c>
      <c r="G3295" s="35">
        <f t="shared" si="103"/>
        <v>1137244.910352286</v>
      </c>
    </row>
    <row r="3296" spans="1:7" x14ac:dyDescent="0.3">
      <c r="A3296" s="41" t="s">
        <v>14</v>
      </c>
      <c r="B3296" s="41" t="s">
        <v>30</v>
      </c>
      <c r="C3296" s="35">
        <v>2147</v>
      </c>
      <c r="D3296" s="38">
        <v>533.21449352540697</v>
      </c>
      <c r="E3296" s="35">
        <f t="shared" si="102"/>
        <v>1144811.5175990488</v>
      </c>
      <c r="F3296" s="37">
        <v>7300</v>
      </c>
      <c r="G3296" s="35">
        <f t="shared" si="103"/>
        <v>1137511.5175990488</v>
      </c>
    </row>
    <row r="3297" spans="1:7" x14ac:dyDescent="0.3">
      <c r="A3297" s="41" t="s">
        <v>15</v>
      </c>
      <c r="B3297" s="41" t="s">
        <v>25</v>
      </c>
      <c r="C3297" s="35">
        <v>2147.5</v>
      </c>
      <c r="D3297" s="38">
        <v>533.21449352540697</v>
      </c>
      <c r="E3297" s="35">
        <f t="shared" si="102"/>
        <v>1145078.1248458114</v>
      </c>
      <c r="F3297" s="37">
        <v>7300</v>
      </c>
      <c r="G3297" s="35">
        <f t="shared" si="103"/>
        <v>1137778.1248458114</v>
      </c>
    </row>
    <row r="3298" spans="1:7" x14ac:dyDescent="0.3">
      <c r="A3298" s="41" t="s">
        <v>11</v>
      </c>
      <c r="B3298" s="41" t="s">
        <v>26</v>
      </c>
      <c r="C3298" s="35">
        <v>2148</v>
      </c>
      <c r="D3298" s="38">
        <v>533.21449352540697</v>
      </c>
      <c r="E3298" s="35">
        <f t="shared" si="102"/>
        <v>1145344.7320925742</v>
      </c>
      <c r="F3298" s="37">
        <v>7300</v>
      </c>
      <c r="G3298" s="35">
        <f t="shared" si="103"/>
        <v>1138044.7320925742</v>
      </c>
    </row>
    <row r="3299" spans="1:7" x14ac:dyDescent="0.3">
      <c r="A3299" s="41" t="s">
        <v>16</v>
      </c>
      <c r="B3299" s="41" t="s">
        <v>27</v>
      </c>
      <c r="C3299" s="35">
        <v>2148.5</v>
      </c>
      <c r="D3299" s="38">
        <v>533.21449352540697</v>
      </c>
      <c r="E3299" s="35">
        <f t="shared" si="102"/>
        <v>1145611.3393393368</v>
      </c>
      <c r="F3299" s="37">
        <v>7300</v>
      </c>
      <c r="G3299" s="35">
        <f t="shared" si="103"/>
        <v>1138311.3393393368</v>
      </c>
    </row>
    <row r="3300" spans="1:7" x14ac:dyDescent="0.3">
      <c r="A3300" s="41" t="s">
        <v>17</v>
      </c>
      <c r="B3300" s="41" t="s">
        <v>28</v>
      </c>
      <c r="C3300" s="35">
        <v>2149</v>
      </c>
      <c r="D3300" s="38">
        <v>533.21449352540697</v>
      </c>
      <c r="E3300" s="35">
        <f t="shared" si="102"/>
        <v>1145877.9465860995</v>
      </c>
      <c r="F3300" s="37">
        <v>7300</v>
      </c>
      <c r="G3300" s="35">
        <f t="shared" si="103"/>
        <v>1138577.9465860995</v>
      </c>
    </row>
    <row r="3301" spans="1:7" x14ac:dyDescent="0.3">
      <c r="A3301" s="41" t="s">
        <v>18</v>
      </c>
      <c r="B3301" s="41" t="s">
        <v>30</v>
      </c>
      <c r="C3301" s="35">
        <v>2149.5</v>
      </c>
      <c r="D3301" s="38">
        <v>533.21449352540697</v>
      </c>
      <c r="E3301" s="35">
        <f t="shared" si="102"/>
        <v>1146144.5538328623</v>
      </c>
      <c r="F3301" s="37">
        <v>7300</v>
      </c>
      <c r="G3301" s="35">
        <f t="shared" si="103"/>
        <v>1138844.5538328623</v>
      </c>
    </row>
    <row r="3302" spans="1:7" x14ac:dyDescent="0.3">
      <c r="A3302" s="41" t="s">
        <v>19</v>
      </c>
      <c r="B3302" s="41" t="s">
        <v>25</v>
      </c>
      <c r="C3302" s="35">
        <v>2150</v>
      </c>
      <c r="D3302" s="38">
        <v>533.21449352540697</v>
      </c>
      <c r="E3302" s="35">
        <f t="shared" si="102"/>
        <v>1146411.1610796249</v>
      </c>
      <c r="F3302" s="37">
        <v>7300</v>
      </c>
      <c r="G3302" s="35">
        <f t="shared" si="103"/>
        <v>1139111.1610796249</v>
      </c>
    </row>
    <row r="3303" spans="1:7" x14ac:dyDescent="0.3">
      <c r="A3303" s="41" t="s">
        <v>20</v>
      </c>
      <c r="B3303" s="41" t="s">
        <v>26</v>
      </c>
      <c r="C3303" s="35">
        <v>2150.5</v>
      </c>
      <c r="D3303" s="38">
        <v>533.21449352540697</v>
      </c>
      <c r="E3303" s="35">
        <f t="shared" si="102"/>
        <v>1146677.7683263877</v>
      </c>
      <c r="F3303" s="37">
        <v>7300</v>
      </c>
      <c r="G3303" s="35">
        <f t="shared" si="103"/>
        <v>1139377.7683263877</v>
      </c>
    </row>
    <row r="3304" spans="1:7" x14ac:dyDescent="0.3">
      <c r="A3304" s="41" t="s">
        <v>21</v>
      </c>
      <c r="B3304" s="41" t="s">
        <v>27</v>
      </c>
      <c r="C3304" s="35">
        <v>2151</v>
      </c>
      <c r="D3304" s="38">
        <v>533.21449352540697</v>
      </c>
      <c r="E3304" s="35">
        <f t="shared" si="102"/>
        <v>1146944.3755731503</v>
      </c>
      <c r="F3304" s="37">
        <v>7300</v>
      </c>
      <c r="G3304" s="35">
        <f t="shared" si="103"/>
        <v>1139644.3755731503</v>
      </c>
    </row>
    <row r="3305" spans="1:7" x14ac:dyDescent="0.3">
      <c r="A3305" s="41" t="s">
        <v>22</v>
      </c>
      <c r="B3305" s="41" t="s">
        <v>28</v>
      </c>
      <c r="C3305" s="35">
        <v>2151.5</v>
      </c>
      <c r="D3305" s="38">
        <v>533.21449352540697</v>
      </c>
      <c r="E3305" s="35">
        <f t="shared" si="102"/>
        <v>1147210.9828199132</v>
      </c>
      <c r="F3305" s="37">
        <v>7300</v>
      </c>
      <c r="G3305" s="35">
        <f t="shared" si="103"/>
        <v>1139910.9828199132</v>
      </c>
    </row>
    <row r="3306" spans="1:7" x14ac:dyDescent="0.3">
      <c r="A3306" s="41" t="s">
        <v>23</v>
      </c>
      <c r="B3306" s="41" t="s">
        <v>30</v>
      </c>
      <c r="C3306" s="35">
        <v>2152</v>
      </c>
      <c r="D3306" s="38">
        <v>533.21449352540697</v>
      </c>
      <c r="E3306" s="35">
        <f t="shared" si="102"/>
        <v>1147477.5900666758</v>
      </c>
      <c r="F3306" s="37">
        <v>7300</v>
      </c>
      <c r="G3306" s="35">
        <f t="shared" si="103"/>
        <v>1140177.5900666758</v>
      </c>
    </row>
    <row r="3307" spans="1:7" x14ac:dyDescent="0.3">
      <c r="A3307" s="41" t="s">
        <v>24</v>
      </c>
      <c r="B3307" s="41" t="s">
        <v>25</v>
      </c>
      <c r="C3307" s="35">
        <v>2152.5</v>
      </c>
      <c r="D3307" s="38">
        <v>533.21449352540697</v>
      </c>
      <c r="E3307" s="35">
        <f t="shared" si="102"/>
        <v>1147744.1973134384</v>
      </c>
      <c r="F3307" s="37">
        <v>7300</v>
      </c>
      <c r="G3307" s="35">
        <f t="shared" si="103"/>
        <v>1140444.1973134384</v>
      </c>
    </row>
    <row r="3308" spans="1:7" x14ac:dyDescent="0.3">
      <c r="A3308" s="41" t="s">
        <v>7</v>
      </c>
      <c r="B3308" s="41" t="s">
        <v>26</v>
      </c>
      <c r="C3308" s="35">
        <v>2153</v>
      </c>
      <c r="D3308" s="38">
        <v>533.21449352540697</v>
      </c>
      <c r="E3308" s="35">
        <f t="shared" si="102"/>
        <v>1148010.8045602012</v>
      </c>
      <c r="F3308" s="37">
        <v>7300</v>
      </c>
      <c r="G3308" s="35">
        <f t="shared" si="103"/>
        <v>1140710.8045602012</v>
      </c>
    </row>
    <row r="3309" spans="1:7" x14ac:dyDescent="0.3">
      <c r="A3309" s="41" t="s">
        <v>8</v>
      </c>
      <c r="B3309" s="41" t="s">
        <v>27</v>
      </c>
      <c r="C3309" s="35">
        <v>2153.5</v>
      </c>
      <c r="D3309" s="38">
        <v>533.21449352540697</v>
      </c>
      <c r="E3309" s="35">
        <f t="shared" si="102"/>
        <v>1148277.4118069638</v>
      </c>
      <c r="F3309" s="37">
        <v>7300</v>
      </c>
      <c r="G3309" s="35">
        <f t="shared" si="103"/>
        <v>1140977.4118069638</v>
      </c>
    </row>
    <row r="3310" spans="1:7" x14ac:dyDescent="0.3">
      <c r="A3310" s="41" t="s">
        <v>9</v>
      </c>
      <c r="B3310" s="41" t="s">
        <v>28</v>
      </c>
      <c r="C3310" s="35">
        <v>2154</v>
      </c>
      <c r="D3310" s="38">
        <v>533.21449352540697</v>
      </c>
      <c r="E3310" s="35">
        <f t="shared" si="102"/>
        <v>1148544.0190537267</v>
      </c>
      <c r="F3310" s="37">
        <v>7300</v>
      </c>
      <c r="G3310" s="35">
        <f t="shared" si="103"/>
        <v>1141244.0190537267</v>
      </c>
    </row>
    <row r="3311" spans="1:7" x14ac:dyDescent="0.3">
      <c r="A3311" s="41" t="s">
        <v>10</v>
      </c>
      <c r="B3311" s="41" t="s">
        <v>30</v>
      </c>
      <c r="C3311" s="35">
        <v>2154.5</v>
      </c>
      <c r="D3311" s="38">
        <v>533.21449352540697</v>
      </c>
      <c r="E3311" s="35">
        <f t="shared" si="102"/>
        <v>1148810.6263004893</v>
      </c>
      <c r="F3311" s="37">
        <v>7300</v>
      </c>
      <c r="G3311" s="35">
        <f t="shared" si="103"/>
        <v>1141510.6263004893</v>
      </c>
    </row>
    <row r="3312" spans="1:7" x14ac:dyDescent="0.3">
      <c r="A3312" s="41" t="s">
        <v>11</v>
      </c>
      <c r="B3312" s="41" t="s">
        <v>25</v>
      </c>
      <c r="C3312" s="35">
        <v>2155</v>
      </c>
      <c r="D3312" s="38">
        <v>533.21449352540697</v>
      </c>
      <c r="E3312" s="35">
        <f t="shared" si="102"/>
        <v>1149077.2335472519</v>
      </c>
      <c r="F3312" s="37">
        <v>7300</v>
      </c>
      <c r="G3312" s="35">
        <f t="shared" si="103"/>
        <v>1141777.2335472519</v>
      </c>
    </row>
    <row r="3313" spans="1:7" x14ac:dyDescent="0.3">
      <c r="A3313" s="41" t="s">
        <v>12</v>
      </c>
      <c r="B3313" s="41" t="s">
        <v>26</v>
      </c>
      <c r="C3313" s="35">
        <v>2155.5</v>
      </c>
      <c r="D3313" s="38">
        <v>533.21449352540697</v>
      </c>
      <c r="E3313" s="35">
        <f t="shared" si="102"/>
        <v>1149343.8407940147</v>
      </c>
      <c r="F3313" s="37">
        <v>7300</v>
      </c>
      <c r="G3313" s="35">
        <f t="shared" si="103"/>
        <v>1142043.8407940147</v>
      </c>
    </row>
    <row r="3314" spans="1:7" x14ac:dyDescent="0.3">
      <c r="A3314" s="41" t="s">
        <v>13</v>
      </c>
      <c r="B3314" s="41" t="s">
        <v>27</v>
      </c>
      <c r="C3314" s="35">
        <v>2156</v>
      </c>
      <c r="D3314" s="38">
        <v>533.21449352540697</v>
      </c>
      <c r="E3314" s="35">
        <f t="shared" si="102"/>
        <v>1149610.4480407774</v>
      </c>
      <c r="F3314" s="37">
        <v>7300</v>
      </c>
      <c r="G3314" s="35">
        <f t="shared" si="103"/>
        <v>1142310.4480407774</v>
      </c>
    </row>
    <row r="3315" spans="1:7" x14ac:dyDescent="0.3">
      <c r="A3315" s="41" t="s">
        <v>14</v>
      </c>
      <c r="B3315" s="41" t="s">
        <v>28</v>
      </c>
      <c r="C3315" s="35">
        <v>2156.5</v>
      </c>
      <c r="D3315" s="38">
        <v>533.21449352540697</v>
      </c>
      <c r="E3315" s="35">
        <f t="shared" si="102"/>
        <v>1149877.0552875402</v>
      </c>
      <c r="F3315" s="37">
        <v>7300</v>
      </c>
      <c r="G3315" s="35">
        <f t="shared" si="103"/>
        <v>1142577.0552875402</v>
      </c>
    </row>
    <row r="3316" spans="1:7" x14ac:dyDescent="0.3">
      <c r="A3316" s="41" t="s">
        <v>15</v>
      </c>
      <c r="B3316" s="41" t="s">
        <v>30</v>
      </c>
      <c r="C3316" s="35">
        <v>2157</v>
      </c>
      <c r="D3316" s="38">
        <v>533.21449352540697</v>
      </c>
      <c r="E3316" s="35">
        <f t="shared" si="102"/>
        <v>1150143.6625343028</v>
      </c>
      <c r="F3316" s="37">
        <v>7300</v>
      </c>
      <c r="G3316" s="35">
        <f t="shared" si="103"/>
        <v>1142843.6625343028</v>
      </c>
    </row>
    <row r="3317" spans="1:7" x14ac:dyDescent="0.3">
      <c r="A3317" s="41" t="s">
        <v>11</v>
      </c>
      <c r="B3317" s="41" t="s">
        <v>25</v>
      </c>
      <c r="C3317" s="35">
        <v>2157.5</v>
      </c>
      <c r="D3317" s="38">
        <v>533.21449352540697</v>
      </c>
      <c r="E3317" s="35">
        <f t="shared" si="102"/>
        <v>1150410.2697810656</v>
      </c>
      <c r="F3317" s="37">
        <v>7300</v>
      </c>
      <c r="G3317" s="35">
        <f t="shared" si="103"/>
        <v>1143110.2697810656</v>
      </c>
    </row>
    <row r="3318" spans="1:7" x14ac:dyDescent="0.3">
      <c r="A3318" s="41" t="s">
        <v>16</v>
      </c>
      <c r="B3318" s="41" t="s">
        <v>26</v>
      </c>
      <c r="C3318" s="35">
        <v>2158</v>
      </c>
      <c r="D3318" s="38">
        <v>533.21449352540697</v>
      </c>
      <c r="E3318" s="35">
        <f t="shared" si="102"/>
        <v>1150676.8770278282</v>
      </c>
      <c r="F3318" s="37">
        <v>7300</v>
      </c>
      <c r="G3318" s="35">
        <f t="shared" si="103"/>
        <v>1143376.8770278282</v>
      </c>
    </row>
    <row r="3319" spans="1:7" x14ac:dyDescent="0.3">
      <c r="A3319" s="41" t="s">
        <v>17</v>
      </c>
      <c r="B3319" s="41" t="s">
        <v>27</v>
      </c>
      <c r="C3319" s="35">
        <v>2158.5</v>
      </c>
      <c r="D3319" s="38">
        <v>533.21449352540697</v>
      </c>
      <c r="E3319" s="35">
        <f t="shared" si="102"/>
        <v>1150943.4842745909</v>
      </c>
      <c r="F3319" s="37">
        <v>7300</v>
      </c>
      <c r="G3319" s="35">
        <f t="shared" si="103"/>
        <v>1143643.4842745909</v>
      </c>
    </row>
    <row r="3320" spans="1:7" x14ac:dyDescent="0.3">
      <c r="A3320" s="41" t="s">
        <v>18</v>
      </c>
      <c r="B3320" s="41" t="s">
        <v>28</v>
      </c>
      <c r="C3320" s="35">
        <v>2159</v>
      </c>
      <c r="D3320" s="38">
        <v>533.21449352540697</v>
      </c>
      <c r="E3320" s="35">
        <f t="shared" si="102"/>
        <v>1151210.0915213537</v>
      </c>
      <c r="F3320" s="37">
        <v>7300</v>
      </c>
      <c r="G3320" s="35">
        <f t="shared" si="103"/>
        <v>1143910.0915213537</v>
      </c>
    </row>
    <row r="3321" spans="1:7" x14ac:dyDescent="0.3">
      <c r="A3321" s="41" t="s">
        <v>19</v>
      </c>
      <c r="B3321" s="41" t="s">
        <v>30</v>
      </c>
      <c r="C3321" s="35">
        <v>2159.5</v>
      </c>
      <c r="D3321" s="38">
        <v>533.21449352540697</v>
      </c>
      <c r="E3321" s="35">
        <f t="shared" si="102"/>
        <v>1151476.6987681163</v>
      </c>
      <c r="F3321" s="37">
        <v>7300</v>
      </c>
      <c r="G3321" s="35">
        <f t="shared" si="103"/>
        <v>1144176.6987681163</v>
      </c>
    </row>
    <row r="3322" spans="1:7" x14ac:dyDescent="0.3">
      <c r="A3322" s="41" t="s">
        <v>20</v>
      </c>
      <c r="B3322" s="41" t="s">
        <v>25</v>
      </c>
      <c r="C3322" s="35">
        <v>2160</v>
      </c>
      <c r="D3322" s="38">
        <v>533.21449352540697</v>
      </c>
      <c r="E3322" s="35">
        <f t="shared" si="102"/>
        <v>1151743.3060148791</v>
      </c>
      <c r="F3322" s="37">
        <v>7300</v>
      </c>
      <c r="G3322" s="35">
        <f t="shared" si="103"/>
        <v>1144443.3060148791</v>
      </c>
    </row>
    <row r="3323" spans="1:7" x14ac:dyDescent="0.3">
      <c r="A3323" s="41" t="s">
        <v>21</v>
      </c>
      <c r="B3323" s="41" t="s">
        <v>26</v>
      </c>
      <c r="C3323" s="35">
        <v>2160.5</v>
      </c>
      <c r="D3323" s="38">
        <v>533.21449352540697</v>
      </c>
      <c r="E3323" s="35">
        <f t="shared" si="102"/>
        <v>1152009.9132616417</v>
      </c>
      <c r="F3323" s="37">
        <v>7300</v>
      </c>
      <c r="G3323" s="35">
        <f t="shared" si="103"/>
        <v>1144709.9132616417</v>
      </c>
    </row>
    <row r="3324" spans="1:7" x14ac:dyDescent="0.3">
      <c r="A3324" s="41" t="s">
        <v>22</v>
      </c>
      <c r="B3324" s="41" t="s">
        <v>27</v>
      </c>
      <c r="C3324" s="35">
        <v>2161</v>
      </c>
      <c r="D3324" s="38">
        <v>533.21449352540697</v>
      </c>
      <c r="E3324" s="35">
        <f t="shared" si="102"/>
        <v>1152276.5205084044</v>
      </c>
      <c r="F3324" s="37">
        <v>7300</v>
      </c>
      <c r="G3324" s="35">
        <f t="shared" si="103"/>
        <v>1144976.5205084044</v>
      </c>
    </row>
    <row r="3325" spans="1:7" x14ac:dyDescent="0.3">
      <c r="A3325" s="41" t="s">
        <v>23</v>
      </c>
      <c r="B3325" s="41" t="s">
        <v>28</v>
      </c>
      <c r="C3325" s="35">
        <v>2161.5</v>
      </c>
      <c r="D3325" s="38">
        <v>533.21449352540697</v>
      </c>
      <c r="E3325" s="35">
        <f t="shared" si="102"/>
        <v>1152543.1277551672</v>
      </c>
      <c r="F3325" s="37">
        <v>7300</v>
      </c>
      <c r="G3325" s="35">
        <f t="shared" si="103"/>
        <v>1145243.1277551672</v>
      </c>
    </row>
    <row r="3326" spans="1:7" x14ac:dyDescent="0.3">
      <c r="A3326" s="41" t="s">
        <v>24</v>
      </c>
      <c r="B3326" s="41" t="s">
        <v>30</v>
      </c>
      <c r="C3326" s="35">
        <v>2162</v>
      </c>
      <c r="D3326" s="38">
        <v>533.21449352540697</v>
      </c>
      <c r="E3326" s="35">
        <f t="shared" si="102"/>
        <v>1152809.7350019298</v>
      </c>
      <c r="F3326" s="37">
        <v>7300</v>
      </c>
      <c r="G3326" s="35">
        <f t="shared" si="103"/>
        <v>1145509.7350019298</v>
      </c>
    </row>
    <row r="3327" spans="1:7" x14ac:dyDescent="0.3">
      <c r="A3327" s="41" t="s">
        <v>7</v>
      </c>
      <c r="B3327" s="41" t="s">
        <v>25</v>
      </c>
      <c r="C3327" s="35">
        <v>2162.5</v>
      </c>
      <c r="D3327" s="38">
        <v>533.21449352540697</v>
      </c>
      <c r="E3327" s="35">
        <f t="shared" si="102"/>
        <v>1153076.3422486926</v>
      </c>
      <c r="F3327" s="37">
        <v>7300</v>
      </c>
      <c r="G3327" s="35">
        <f t="shared" si="103"/>
        <v>1145776.3422486926</v>
      </c>
    </row>
    <row r="3328" spans="1:7" x14ac:dyDescent="0.3">
      <c r="A3328" s="41" t="s">
        <v>8</v>
      </c>
      <c r="B3328" s="41" t="s">
        <v>26</v>
      </c>
      <c r="C3328" s="35">
        <v>2163</v>
      </c>
      <c r="D3328" s="38">
        <v>533.21449352540697</v>
      </c>
      <c r="E3328" s="35">
        <f t="shared" si="102"/>
        <v>1153342.9494954553</v>
      </c>
      <c r="F3328" s="37">
        <v>7300</v>
      </c>
      <c r="G3328" s="35">
        <f t="shared" si="103"/>
        <v>1146042.9494954553</v>
      </c>
    </row>
    <row r="3329" spans="1:7" x14ac:dyDescent="0.3">
      <c r="A3329" s="41" t="s">
        <v>9</v>
      </c>
      <c r="B3329" s="41" t="s">
        <v>27</v>
      </c>
      <c r="C3329" s="35">
        <v>2163.5</v>
      </c>
      <c r="D3329" s="38">
        <v>533.21449352540697</v>
      </c>
      <c r="E3329" s="35">
        <f t="shared" si="102"/>
        <v>1153609.5567422179</v>
      </c>
      <c r="F3329" s="37">
        <v>7300</v>
      </c>
      <c r="G3329" s="35">
        <f t="shared" si="103"/>
        <v>1146309.5567422179</v>
      </c>
    </row>
    <row r="3330" spans="1:7" x14ac:dyDescent="0.3">
      <c r="A3330" s="41" t="s">
        <v>10</v>
      </c>
      <c r="B3330" s="41" t="s">
        <v>28</v>
      </c>
      <c r="C3330" s="35">
        <v>2164</v>
      </c>
      <c r="D3330" s="38">
        <v>533.21449352540697</v>
      </c>
      <c r="E3330" s="35">
        <f t="shared" si="102"/>
        <v>1153876.1639889807</v>
      </c>
      <c r="F3330" s="37">
        <v>7300</v>
      </c>
      <c r="G3330" s="35">
        <f t="shared" si="103"/>
        <v>1146576.1639889807</v>
      </c>
    </row>
    <row r="3331" spans="1:7" x14ac:dyDescent="0.3">
      <c r="A3331" s="41" t="s">
        <v>11</v>
      </c>
      <c r="B3331" s="41" t="s">
        <v>30</v>
      </c>
      <c r="C3331" s="35">
        <v>2164.5</v>
      </c>
      <c r="D3331" s="38">
        <v>533.21449352540697</v>
      </c>
      <c r="E3331" s="35">
        <f t="shared" ref="E3331:E3394" si="104">C3331*D3331</f>
        <v>1154142.7712357433</v>
      </c>
      <c r="F3331" s="37">
        <v>7300</v>
      </c>
      <c r="G3331" s="35">
        <f t="shared" ref="G3331:G3394" si="105">E3331-F3331</f>
        <v>1146842.7712357433</v>
      </c>
    </row>
    <row r="3332" spans="1:7" x14ac:dyDescent="0.3">
      <c r="A3332" s="41" t="s">
        <v>12</v>
      </c>
      <c r="B3332" s="41" t="s">
        <v>25</v>
      </c>
      <c r="C3332" s="35">
        <v>2165</v>
      </c>
      <c r="D3332" s="38">
        <v>533.21449352540697</v>
      </c>
      <c r="E3332" s="35">
        <f t="shared" si="104"/>
        <v>1154409.3784825061</v>
      </c>
      <c r="F3332" s="37">
        <v>7300</v>
      </c>
      <c r="G3332" s="35">
        <f t="shared" si="105"/>
        <v>1147109.3784825061</v>
      </c>
    </row>
    <row r="3333" spans="1:7" x14ac:dyDescent="0.3">
      <c r="A3333" s="41" t="s">
        <v>13</v>
      </c>
      <c r="B3333" s="41" t="s">
        <v>26</v>
      </c>
      <c r="C3333" s="35">
        <v>2165.5</v>
      </c>
      <c r="D3333" s="38">
        <v>533.21449352540697</v>
      </c>
      <c r="E3333" s="35">
        <f t="shared" si="104"/>
        <v>1154675.9857292688</v>
      </c>
      <c r="F3333" s="37">
        <v>7300</v>
      </c>
      <c r="G3333" s="35">
        <f t="shared" si="105"/>
        <v>1147375.9857292688</v>
      </c>
    </row>
    <row r="3334" spans="1:7" x14ac:dyDescent="0.3">
      <c r="A3334" s="41" t="s">
        <v>14</v>
      </c>
      <c r="B3334" s="41" t="s">
        <v>27</v>
      </c>
      <c r="C3334" s="35">
        <v>2166</v>
      </c>
      <c r="D3334" s="38">
        <v>533.21449352540697</v>
      </c>
      <c r="E3334" s="35">
        <f t="shared" si="104"/>
        <v>1154942.5929760316</v>
      </c>
      <c r="F3334" s="37">
        <v>7300</v>
      </c>
      <c r="G3334" s="35">
        <f t="shared" si="105"/>
        <v>1147642.5929760316</v>
      </c>
    </row>
    <row r="3335" spans="1:7" x14ac:dyDescent="0.3">
      <c r="A3335" s="41" t="s">
        <v>15</v>
      </c>
      <c r="B3335" s="41" t="s">
        <v>28</v>
      </c>
      <c r="C3335" s="35">
        <v>2166.5</v>
      </c>
      <c r="D3335" s="38">
        <v>533.21449352540697</v>
      </c>
      <c r="E3335" s="35">
        <f t="shared" si="104"/>
        <v>1155209.2002227942</v>
      </c>
      <c r="F3335" s="37">
        <v>7300</v>
      </c>
      <c r="G3335" s="35">
        <f t="shared" si="105"/>
        <v>1147909.2002227942</v>
      </c>
    </row>
    <row r="3336" spans="1:7" x14ac:dyDescent="0.3">
      <c r="A3336" s="41" t="s">
        <v>11</v>
      </c>
      <c r="B3336" s="41" t="s">
        <v>30</v>
      </c>
      <c r="C3336" s="35">
        <v>2167</v>
      </c>
      <c r="D3336" s="38">
        <v>533.21449352540697</v>
      </c>
      <c r="E3336" s="35">
        <f t="shared" si="104"/>
        <v>1155475.8074695568</v>
      </c>
      <c r="F3336" s="37">
        <v>7300</v>
      </c>
      <c r="G3336" s="35">
        <f t="shared" si="105"/>
        <v>1148175.8074695568</v>
      </c>
    </row>
    <row r="3337" spans="1:7" x14ac:dyDescent="0.3">
      <c r="A3337" s="41" t="s">
        <v>16</v>
      </c>
      <c r="B3337" s="41" t="s">
        <v>25</v>
      </c>
      <c r="C3337" s="35">
        <v>2167.5</v>
      </c>
      <c r="D3337" s="38">
        <v>533.21449352540697</v>
      </c>
      <c r="E3337" s="35">
        <f t="shared" si="104"/>
        <v>1155742.4147163196</v>
      </c>
      <c r="F3337" s="37">
        <v>7300</v>
      </c>
      <c r="G3337" s="35">
        <f t="shared" si="105"/>
        <v>1148442.4147163196</v>
      </c>
    </row>
    <row r="3338" spans="1:7" x14ac:dyDescent="0.3">
      <c r="A3338" s="41" t="s">
        <v>17</v>
      </c>
      <c r="B3338" s="41" t="s">
        <v>26</v>
      </c>
      <c r="C3338" s="35">
        <v>2168</v>
      </c>
      <c r="D3338" s="38">
        <v>533.21449352540697</v>
      </c>
      <c r="E3338" s="35">
        <f t="shared" si="104"/>
        <v>1156009.0219630823</v>
      </c>
      <c r="F3338" s="37">
        <v>7300</v>
      </c>
      <c r="G3338" s="35">
        <f t="shared" si="105"/>
        <v>1148709.0219630823</v>
      </c>
    </row>
    <row r="3339" spans="1:7" x14ac:dyDescent="0.3">
      <c r="A3339" s="41" t="s">
        <v>18</v>
      </c>
      <c r="B3339" s="41" t="s">
        <v>27</v>
      </c>
      <c r="C3339" s="35">
        <v>2168.5</v>
      </c>
      <c r="D3339" s="38">
        <v>533.21449352540697</v>
      </c>
      <c r="E3339" s="35">
        <f t="shared" si="104"/>
        <v>1156275.6292098451</v>
      </c>
      <c r="F3339" s="37">
        <v>7300</v>
      </c>
      <c r="G3339" s="35">
        <f t="shared" si="105"/>
        <v>1148975.6292098451</v>
      </c>
    </row>
    <row r="3340" spans="1:7" x14ac:dyDescent="0.3">
      <c r="A3340" s="41" t="s">
        <v>19</v>
      </c>
      <c r="B3340" s="41" t="s">
        <v>28</v>
      </c>
      <c r="C3340" s="35">
        <v>2169</v>
      </c>
      <c r="D3340" s="38">
        <v>533.21449352540697</v>
      </c>
      <c r="E3340" s="35">
        <f t="shared" si="104"/>
        <v>1156542.2364566077</v>
      </c>
      <c r="F3340" s="37">
        <v>7300</v>
      </c>
      <c r="G3340" s="35">
        <f t="shared" si="105"/>
        <v>1149242.2364566077</v>
      </c>
    </row>
    <row r="3341" spans="1:7" x14ac:dyDescent="0.3">
      <c r="A3341" s="41" t="s">
        <v>20</v>
      </c>
      <c r="B3341" s="41" t="s">
        <v>30</v>
      </c>
      <c r="C3341" s="35">
        <v>2169.5</v>
      </c>
      <c r="D3341" s="38">
        <v>533.21449352540697</v>
      </c>
      <c r="E3341" s="35">
        <f t="shared" si="104"/>
        <v>1156808.8437033703</v>
      </c>
      <c r="F3341" s="37">
        <v>7300</v>
      </c>
      <c r="G3341" s="35">
        <f t="shared" si="105"/>
        <v>1149508.8437033703</v>
      </c>
    </row>
    <row r="3342" spans="1:7" x14ac:dyDescent="0.3">
      <c r="A3342" s="41" t="s">
        <v>21</v>
      </c>
      <c r="B3342" s="41" t="s">
        <v>25</v>
      </c>
      <c r="C3342" s="35">
        <v>2170</v>
      </c>
      <c r="D3342" s="38">
        <v>533.21449352540697</v>
      </c>
      <c r="E3342" s="35">
        <f t="shared" si="104"/>
        <v>1157075.4509501331</v>
      </c>
      <c r="F3342" s="37">
        <v>7300</v>
      </c>
      <c r="G3342" s="35">
        <f t="shared" si="105"/>
        <v>1149775.4509501331</v>
      </c>
    </row>
    <row r="3343" spans="1:7" x14ac:dyDescent="0.3">
      <c r="A3343" s="41" t="s">
        <v>22</v>
      </c>
      <c r="B3343" s="41" t="s">
        <v>26</v>
      </c>
      <c r="C3343" s="35">
        <v>2170.5</v>
      </c>
      <c r="D3343" s="38">
        <v>533.21449352540697</v>
      </c>
      <c r="E3343" s="35">
        <f t="shared" si="104"/>
        <v>1157342.0581968958</v>
      </c>
      <c r="F3343" s="37">
        <v>7300</v>
      </c>
      <c r="G3343" s="35">
        <f t="shared" si="105"/>
        <v>1150042.0581968958</v>
      </c>
    </row>
    <row r="3344" spans="1:7" x14ac:dyDescent="0.3">
      <c r="A3344" s="41" t="s">
        <v>23</v>
      </c>
      <c r="B3344" s="41" t="s">
        <v>27</v>
      </c>
      <c r="C3344" s="35">
        <v>2171</v>
      </c>
      <c r="D3344" s="38">
        <v>533.21449352540697</v>
      </c>
      <c r="E3344" s="35">
        <f t="shared" si="104"/>
        <v>1157608.6654436586</v>
      </c>
      <c r="F3344" s="37">
        <v>7300</v>
      </c>
      <c r="G3344" s="35">
        <f t="shared" si="105"/>
        <v>1150308.6654436586</v>
      </c>
    </row>
    <row r="3345" spans="1:7" x14ac:dyDescent="0.3">
      <c r="A3345" s="41" t="s">
        <v>24</v>
      </c>
      <c r="B3345" s="41" t="s">
        <v>28</v>
      </c>
      <c r="C3345" s="35">
        <v>2171.5</v>
      </c>
      <c r="D3345" s="38">
        <v>533.21449352540697</v>
      </c>
      <c r="E3345" s="35">
        <f t="shared" si="104"/>
        <v>1157875.2726904212</v>
      </c>
      <c r="F3345" s="37">
        <v>7300</v>
      </c>
      <c r="G3345" s="35">
        <f t="shared" si="105"/>
        <v>1150575.2726904212</v>
      </c>
    </row>
    <row r="3346" spans="1:7" x14ac:dyDescent="0.3">
      <c r="A3346" s="41" t="s">
        <v>7</v>
      </c>
      <c r="B3346" s="41" t="s">
        <v>30</v>
      </c>
      <c r="C3346" s="35">
        <v>2172</v>
      </c>
      <c r="D3346" s="38">
        <v>533.21449352540697</v>
      </c>
      <c r="E3346" s="35">
        <f t="shared" si="104"/>
        <v>1158141.879937184</v>
      </c>
      <c r="F3346" s="37">
        <v>7300</v>
      </c>
      <c r="G3346" s="35">
        <f t="shared" si="105"/>
        <v>1150841.879937184</v>
      </c>
    </row>
    <row r="3347" spans="1:7" x14ac:dyDescent="0.3">
      <c r="A3347" s="41" t="s">
        <v>8</v>
      </c>
      <c r="B3347" s="41" t="s">
        <v>25</v>
      </c>
      <c r="C3347" s="35">
        <v>2172.5</v>
      </c>
      <c r="D3347" s="38">
        <v>533.21449352540697</v>
      </c>
      <c r="E3347" s="35">
        <f t="shared" si="104"/>
        <v>1158408.4871839467</v>
      </c>
      <c r="F3347" s="37">
        <v>7300</v>
      </c>
      <c r="G3347" s="35">
        <f t="shared" si="105"/>
        <v>1151108.4871839467</v>
      </c>
    </row>
    <row r="3348" spans="1:7" x14ac:dyDescent="0.3">
      <c r="A3348" s="41" t="s">
        <v>9</v>
      </c>
      <c r="B3348" s="41" t="s">
        <v>26</v>
      </c>
      <c r="C3348" s="35">
        <v>2173</v>
      </c>
      <c r="D3348" s="38">
        <v>533.21449352540697</v>
      </c>
      <c r="E3348" s="35">
        <f t="shared" si="104"/>
        <v>1158675.0944307093</v>
      </c>
      <c r="F3348" s="37">
        <v>7300</v>
      </c>
      <c r="G3348" s="35">
        <f t="shared" si="105"/>
        <v>1151375.0944307093</v>
      </c>
    </row>
    <row r="3349" spans="1:7" x14ac:dyDescent="0.3">
      <c r="A3349" s="41" t="s">
        <v>10</v>
      </c>
      <c r="B3349" s="41" t="s">
        <v>27</v>
      </c>
      <c r="C3349" s="35">
        <v>2173.5</v>
      </c>
      <c r="D3349" s="38">
        <v>533.21449352540697</v>
      </c>
      <c r="E3349" s="35">
        <f t="shared" si="104"/>
        <v>1158941.7016774721</v>
      </c>
      <c r="F3349" s="37">
        <v>7300</v>
      </c>
      <c r="G3349" s="35">
        <f t="shared" si="105"/>
        <v>1151641.7016774721</v>
      </c>
    </row>
    <row r="3350" spans="1:7" x14ac:dyDescent="0.3">
      <c r="A3350" s="41" t="s">
        <v>11</v>
      </c>
      <c r="B3350" s="41" t="s">
        <v>28</v>
      </c>
      <c r="C3350" s="35">
        <v>2174</v>
      </c>
      <c r="D3350" s="38">
        <v>533.21449352540697</v>
      </c>
      <c r="E3350" s="35">
        <f t="shared" si="104"/>
        <v>1159208.3089242347</v>
      </c>
      <c r="F3350" s="37">
        <v>7300</v>
      </c>
      <c r="G3350" s="35">
        <f t="shared" si="105"/>
        <v>1151908.3089242347</v>
      </c>
    </row>
    <row r="3351" spans="1:7" x14ac:dyDescent="0.3">
      <c r="A3351" s="41" t="s">
        <v>12</v>
      </c>
      <c r="B3351" s="41" t="s">
        <v>30</v>
      </c>
      <c r="C3351" s="35">
        <v>2174.5</v>
      </c>
      <c r="D3351" s="38">
        <v>533.21449352540697</v>
      </c>
      <c r="E3351" s="35">
        <f t="shared" si="104"/>
        <v>1159474.9161709975</v>
      </c>
      <c r="F3351" s="37">
        <v>7300</v>
      </c>
      <c r="G3351" s="35">
        <f t="shared" si="105"/>
        <v>1152174.9161709975</v>
      </c>
    </row>
    <row r="3352" spans="1:7" x14ac:dyDescent="0.3">
      <c r="A3352" s="41" t="s">
        <v>13</v>
      </c>
      <c r="B3352" s="41" t="s">
        <v>25</v>
      </c>
      <c r="C3352" s="35">
        <v>2175</v>
      </c>
      <c r="D3352" s="38">
        <v>533.21449352540697</v>
      </c>
      <c r="E3352" s="35">
        <f t="shared" si="104"/>
        <v>1159741.5234177602</v>
      </c>
      <c r="F3352" s="37">
        <v>7300</v>
      </c>
      <c r="G3352" s="35">
        <f t="shared" si="105"/>
        <v>1152441.5234177602</v>
      </c>
    </row>
    <row r="3353" spans="1:7" x14ac:dyDescent="0.3">
      <c r="A3353" s="41" t="s">
        <v>14</v>
      </c>
      <c r="B3353" s="41" t="s">
        <v>26</v>
      </c>
      <c r="C3353" s="35">
        <v>2175.5</v>
      </c>
      <c r="D3353" s="38">
        <v>533.21449352540697</v>
      </c>
      <c r="E3353" s="35">
        <f t="shared" si="104"/>
        <v>1160008.1306645228</v>
      </c>
      <c r="F3353" s="37">
        <v>7300</v>
      </c>
      <c r="G3353" s="35">
        <f t="shared" si="105"/>
        <v>1152708.1306645228</v>
      </c>
    </row>
    <row r="3354" spans="1:7" x14ac:dyDescent="0.3">
      <c r="A3354" s="41" t="s">
        <v>15</v>
      </c>
      <c r="B3354" s="41" t="s">
        <v>27</v>
      </c>
      <c r="C3354" s="35">
        <v>2176</v>
      </c>
      <c r="D3354" s="38">
        <v>533.21449352540697</v>
      </c>
      <c r="E3354" s="35">
        <f t="shared" si="104"/>
        <v>1160274.7379112856</v>
      </c>
      <c r="F3354" s="37">
        <v>7300</v>
      </c>
      <c r="G3354" s="35">
        <f t="shared" si="105"/>
        <v>1152974.7379112856</v>
      </c>
    </row>
    <row r="3355" spans="1:7" x14ac:dyDescent="0.3">
      <c r="A3355" s="41" t="s">
        <v>11</v>
      </c>
      <c r="B3355" s="41" t="s">
        <v>28</v>
      </c>
      <c r="C3355" s="35">
        <v>2176.5</v>
      </c>
      <c r="D3355" s="38">
        <v>533.21449352540697</v>
      </c>
      <c r="E3355" s="35">
        <f t="shared" si="104"/>
        <v>1160541.3451580482</v>
      </c>
      <c r="F3355" s="37">
        <v>7300</v>
      </c>
      <c r="G3355" s="35">
        <f t="shared" si="105"/>
        <v>1153241.3451580482</v>
      </c>
    </row>
    <row r="3356" spans="1:7" x14ac:dyDescent="0.3">
      <c r="A3356" s="41" t="s">
        <v>16</v>
      </c>
      <c r="B3356" s="41" t="s">
        <v>30</v>
      </c>
      <c r="C3356" s="35">
        <v>2177</v>
      </c>
      <c r="D3356" s="38">
        <v>533.21449352540697</v>
      </c>
      <c r="E3356" s="35">
        <f t="shared" si="104"/>
        <v>1160807.952404811</v>
      </c>
      <c r="F3356" s="37">
        <v>7300</v>
      </c>
      <c r="G3356" s="35">
        <f t="shared" si="105"/>
        <v>1153507.952404811</v>
      </c>
    </row>
    <row r="3357" spans="1:7" x14ac:dyDescent="0.3">
      <c r="A3357" s="41" t="s">
        <v>17</v>
      </c>
      <c r="B3357" s="41" t="s">
        <v>25</v>
      </c>
      <c r="C3357" s="35">
        <v>2177.5</v>
      </c>
      <c r="D3357" s="38">
        <v>533.21449352540697</v>
      </c>
      <c r="E3357" s="35">
        <f t="shared" si="104"/>
        <v>1161074.5596515737</v>
      </c>
      <c r="F3357" s="37">
        <v>7300</v>
      </c>
      <c r="G3357" s="35">
        <f t="shared" si="105"/>
        <v>1153774.5596515737</v>
      </c>
    </row>
    <row r="3358" spans="1:7" x14ac:dyDescent="0.3">
      <c r="A3358" s="41" t="s">
        <v>18</v>
      </c>
      <c r="B3358" s="41" t="s">
        <v>26</v>
      </c>
      <c r="C3358" s="35">
        <v>2178</v>
      </c>
      <c r="D3358" s="38">
        <v>533.21449352540697</v>
      </c>
      <c r="E3358" s="35">
        <f t="shared" si="104"/>
        <v>1161341.1668983363</v>
      </c>
      <c r="F3358" s="37">
        <v>7300</v>
      </c>
      <c r="G3358" s="35">
        <f t="shared" si="105"/>
        <v>1154041.1668983363</v>
      </c>
    </row>
    <row r="3359" spans="1:7" x14ac:dyDescent="0.3">
      <c r="A3359" s="41" t="s">
        <v>19</v>
      </c>
      <c r="B3359" s="41" t="s">
        <v>27</v>
      </c>
      <c r="C3359" s="35">
        <v>2178.5</v>
      </c>
      <c r="D3359" s="38">
        <v>533.21449352540697</v>
      </c>
      <c r="E3359" s="35">
        <f t="shared" si="104"/>
        <v>1161607.7741450991</v>
      </c>
      <c r="F3359" s="37">
        <v>7300</v>
      </c>
      <c r="G3359" s="35">
        <f t="shared" si="105"/>
        <v>1154307.7741450991</v>
      </c>
    </row>
    <row r="3360" spans="1:7" x14ac:dyDescent="0.3">
      <c r="A3360" s="41" t="s">
        <v>20</v>
      </c>
      <c r="B3360" s="41" t="s">
        <v>28</v>
      </c>
      <c r="C3360" s="35">
        <v>2179</v>
      </c>
      <c r="D3360" s="38">
        <v>533.21449352540697</v>
      </c>
      <c r="E3360" s="35">
        <f t="shared" si="104"/>
        <v>1161874.3813918617</v>
      </c>
      <c r="F3360" s="37">
        <v>7300</v>
      </c>
      <c r="G3360" s="35">
        <f t="shared" si="105"/>
        <v>1154574.3813918617</v>
      </c>
    </row>
    <row r="3361" spans="1:7" x14ac:dyDescent="0.3">
      <c r="A3361" s="41" t="s">
        <v>21</v>
      </c>
      <c r="B3361" s="41" t="s">
        <v>30</v>
      </c>
      <c r="C3361" s="35">
        <v>2179.5</v>
      </c>
      <c r="D3361" s="38">
        <v>533.21449352540697</v>
      </c>
      <c r="E3361" s="35">
        <f t="shared" si="104"/>
        <v>1162140.9886386245</v>
      </c>
      <c r="F3361" s="37">
        <v>7300</v>
      </c>
      <c r="G3361" s="35">
        <f t="shared" si="105"/>
        <v>1154840.9886386245</v>
      </c>
    </row>
    <row r="3362" spans="1:7" x14ac:dyDescent="0.3">
      <c r="A3362" s="41" t="s">
        <v>22</v>
      </c>
      <c r="B3362" s="41" t="s">
        <v>25</v>
      </c>
      <c r="C3362" s="35">
        <v>2180</v>
      </c>
      <c r="D3362" s="38">
        <v>533.21449352540697</v>
      </c>
      <c r="E3362" s="35">
        <f t="shared" si="104"/>
        <v>1162407.5958853872</v>
      </c>
      <c r="F3362" s="37">
        <v>7300</v>
      </c>
      <c r="G3362" s="35">
        <f t="shared" si="105"/>
        <v>1155107.5958853872</v>
      </c>
    </row>
    <row r="3363" spans="1:7" x14ac:dyDescent="0.3">
      <c r="A3363" s="41" t="s">
        <v>23</v>
      </c>
      <c r="B3363" s="41" t="s">
        <v>26</v>
      </c>
      <c r="C3363" s="35">
        <v>2180.5</v>
      </c>
      <c r="D3363" s="38">
        <v>533.21449352540697</v>
      </c>
      <c r="E3363" s="35">
        <f t="shared" si="104"/>
        <v>1162674.20313215</v>
      </c>
      <c r="F3363" s="37">
        <v>7300</v>
      </c>
      <c r="G3363" s="35">
        <f t="shared" si="105"/>
        <v>1155374.20313215</v>
      </c>
    </row>
    <row r="3364" spans="1:7" x14ac:dyDescent="0.3">
      <c r="A3364" s="41" t="s">
        <v>24</v>
      </c>
      <c r="B3364" s="41" t="s">
        <v>27</v>
      </c>
      <c r="C3364" s="35">
        <v>2181</v>
      </c>
      <c r="D3364" s="38">
        <v>533.21449352540697</v>
      </c>
      <c r="E3364" s="35">
        <f t="shared" si="104"/>
        <v>1162940.8103789126</v>
      </c>
      <c r="F3364" s="37">
        <v>7300</v>
      </c>
      <c r="G3364" s="35">
        <f t="shared" si="105"/>
        <v>1155640.8103789126</v>
      </c>
    </row>
    <row r="3365" spans="1:7" x14ac:dyDescent="0.3">
      <c r="A3365" s="41" t="s">
        <v>7</v>
      </c>
      <c r="B3365" s="41" t="s">
        <v>28</v>
      </c>
      <c r="C3365" s="35">
        <v>2181.5</v>
      </c>
      <c r="D3365" s="38">
        <v>533.21449352540697</v>
      </c>
      <c r="E3365" s="35">
        <f t="shared" si="104"/>
        <v>1163207.4176256752</v>
      </c>
      <c r="F3365" s="37">
        <v>7300</v>
      </c>
      <c r="G3365" s="35">
        <f t="shared" si="105"/>
        <v>1155907.4176256752</v>
      </c>
    </row>
    <row r="3366" spans="1:7" x14ac:dyDescent="0.3">
      <c r="A3366" s="41" t="s">
        <v>8</v>
      </c>
      <c r="B3366" s="41" t="s">
        <v>30</v>
      </c>
      <c r="C3366" s="35">
        <v>2182</v>
      </c>
      <c r="D3366" s="38">
        <v>533.21449352540697</v>
      </c>
      <c r="E3366" s="35">
        <f t="shared" si="104"/>
        <v>1163474.0248724381</v>
      </c>
      <c r="F3366" s="37">
        <v>7300</v>
      </c>
      <c r="G3366" s="35">
        <f t="shared" si="105"/>
        <v>1156174.0248724381</v>
      </c>
    </row>
    <row r="3367" spans="1:7" x14ac:dyDescent="0.3">
      <c r="A3367" s="41" t="s">
        <v>9</v>
      </c>
      <c r="B3367" s="41" t="s">
        <v>25</v>
      </c>
      <c r="C3367" s="35">
        <v>2182.5</v>
      </c>
      <c r="D3367" s="38">
        <v>533.21449352540697</v>
      </c>
      <c r="E3367" s="35">
        <f t="shared" si="104"/>
        <v>1163740.6321192007</v>
      </c>
      <c r="F3367" s="37">
        <v>7300</v>
      </c>
      <c r="G3367" s="35">
        <f t="shared" si="105"/>
        <v>1156440.6321192007</v>
      </c>
    </row>
    <row r="3368" spans="1:7" x14ac:dyDescent="0.3">
      <c r="A3368" s="41" t="s">
        <v>10</v>
      </c>
      <c r="B3368" s="41" t="s">
        <v>26</v>
      </c>
      <c r="C3368" s="35">
        <v>2183</v>
      </c>
      <c r="D3368" s="38">
        <v>533.21449352540697</v>
      </c>
      <c r="E3368" s="35">
        <f t="shared" si="104"/>
        <v>1164007.2393659635</v>
      </c>
      <c r="F3368" s="37">
        <v>7300</v>
      </c>
      <c r="G3368" s="35">
        <f t="shared" si="105"/>
        <v>1156707.2393659635</v>
      </c>
    </row>
    <row r="3369" spans="1:7" x14ac:dyDescent="0.3">
      <c r="A3369" s="41" t="s">
        <v>11</v>
      </c>
      <c r="B3369" s="41" t="s">
        <v>27</v>
      </c>
      <c r="C3369" s="35">
        <v>2183.5</v>
      </c>
      <c r="D3369" s="38">
        <v>533.21449352540697</v>
      </c>
      <c r="E3369" s="35">
        <f t="shared" si="104"/>
        <v>1164273.8466127261</v>
      </c>
      <c r="F3369" s="37">
        <v>7300</v>
      </c>
      <c r="G3369" s="35">
        <f t="shared" si="105"/>
        <v>1156973.8466127261</v>
      </c>
    </row>
    <row r="3370" spans="1:7" x14ac:dyDescent="0.3">
      <c r="A3370" s="41" t="s">
        <v>12</v>
      </c>
      <c r="B3370" s="41" t="s">
        <v>28</v>
      </c>
      <c r="C3370" s="35">
        <v>2184</v>
      </c>
      <c r="D3370" s="38">
        <v>533.21449352540697</v>
      </c>
      <c r="E3370" s="35">
        <f t="shared" si="104"/>
        <v>1164540.4538594887</v>
      </c>
      <c r="F3370" s="37">
        <v>7300</v>
      </c>
      <c r="G3370" s="35">
        <f t="shared" si="105"/>
        <v>1157240.4538594887</v>
      </c>
    </row>
    <row r="3371" spans="1:7" x14ac:dyDescent="0.3">
      <c r="A3371" s="41" t="s">
        <v>13</v>
      </c>
      <c r="B3371" s="41" t="s">
        <v>30</v>
      </c>
      <c r="C3371" s="35">
        <v>2184.5</v>
      </c>
      <c r="D3371" s="38">
        <v>533.21449352540697</v>
      </c>
      <c r="E3371" s="35">
        <f t="shared" si="104"/>
        <v>1164807.0611062516</v>
      </c>
      <c r="F3371" s="37">
        <v>7300</v>
      </c>
      <c r="G3371" s="35">
        <f t="shared" si="105"/>
        <v>1157507.0611062516</v>
      </c>
    </row>
    <row r="3372" spans="1:7" x14ac:dyDescent="0.3">
      <c r="A3372" s="41" t="s">
        <v>14</v>
      </c>
      <c r="B3372" s="41" t="s">
        <v>25</v>
      </c>
      <c r="C3372" s="35">
        <v>2185</v>
      </c>
      <c r="D3372" s="38">
        <v>533.21449352540697</v>
      </c>
      <c r="E3372" s="35">
        <f t="shared" si="104"/>
        <v>1165073.6683530142</v>
      </c>
      <c r="F3372" s="37">
        <v>7300</v>
      </c>
      <c r="G3372" s="35">
        <f t="shared" si="105"/>
        <v>1157773.6683530142</v>
      </c>
    </row>
    <row r="3373" spans="1:7" x14ac:dyDescent="0.3">
      <c r="A3373" s="41" t="s">
        <v>15</v>
      </c>
      <c r="B3373" s="41" t="s">
        <v>26</v>
      </c>
      <c r="C3373" s="35">
        <v>2185.5</v>
      </c>
      <c r="D3373" s="38">
        <v>533.21449352540697</v>
      </c>
      <c r="E3373" s="35">
        <f t="shared" si="104"/>
        <v>1165340.275599777</v>
      </c>
      <c r="F3373" s="37">
        <v>7300</v>
      </c>
      <c r="G3373" s="35">
        <f t="shared" si="105"/>
        <v>1158040.275599777</v>
      </c>
    </row>
    <row r="3374" spans="1:7" x14ac:dyDescent="0.3">
      <c r="A3374" s="41" t="s">
        <v>11</v>
      </c>
      <c r="B3374" s="41" t="s">
        <v>27</v>
      </c>
      <c r="C3374" s="35">
        <v>2186</v>
      </c>
      <c r="D3374" s="38">
        <v>533.21449352540697</v>
      </c>
      <c r="E3374" s="35">
        <f t="shared" si="104"/>
        <v>1165606.8828465396</v>
      </c>
      <c r="F3374" s="37">
        <v>7300</v>
      </c>
      <c r="G3374" s="35">
        <f t="shared" si="105"/>
        <v>1158306.8828465396</v>
      </c>
    </row>
    <row r="3375" spans="1:7" x14ac:dyDescent="0.3">
      <c r="A3375" s="41" t="s">
        <v>16</v>
      </c>
      <c r="B3375" s="41" t="s">
        <v>28</v>
      </c>
      <c r="C3375" s="35">
        <v>2186.5</v>
      </c>
      <c r="D3375" s="38">
        <v>533.21449352540697</v>
      </c>
      <c r="E3375" s="35">
        <f t="shared" si="104"/>
        <v>1165873.4900933022</v>
      </c>
      <c r="F3375" s="37">
        <v>7300</v>
      </c>
      <c r="G3375" s="35">
        <f t="shared" si="105"/>
        <v>1158573.4900933022</v>
      </c>
    </row>
    <row r="3376" spans="1:7" x14ac:dyDescent="0.3">
      <c r="A3376" s="41" t="s">
        <v>17</v>
      </c>
      <c r="B3376" s="41" t="s">
        <v>30</v>
      </c>
      <c r="C3376" s="35">
        <v>2187</v>
      </c>
      <c r="D3376" s="38">
        <v>533.21449352540697</v>
      </c>
      <c r="E3376" s="35">
        <f t="shared" si="104"/>
        <v>1166140.0973400651</v>
      </c>
      <c r="F3376" s="37">
        <v>7300</v>
      </c>
      <c r="G3376" s="35">
        <f t="shared" si="105"/>
        <v>1158840.0973400651</v>
      </c>
    </row>
    <row r="3377" spans="1:7" x14ac:dyDescent="0.3">
      <c r="A3377" s="41" t="s">
        <v>18</v>
      </c>
      <c r="B3377" s="41" t="s">
        <v>25</v>
      </c>
      <c r="C3377" s="35">
        <v>2187.5</v>
      </c>
      <c r="D3377" s="38">
        <v>533.21449352540697</v>
      </c>
      <c r="E3377" s="35">
        <f t="shared" si="104"/>
        <v>1166406.7045868277</v>
      </c>
      <c r="F3377" s="37">
        <v>7300</v>
      </c>
      <c r="G3377" s="35">
        <f t="shared" si="105"/>
        <v>1159106.7045868277</v>
      </c>
    </row>
    <row r="3378" spans="1:7" x14ac:dyDescent="0.3">
      <c r="A3378" s="41" t="s">
        <v>19</v>
      </c>
      <c r="B3378" s="41" t="s">
        <v>26</v>
      </c>
      <c r="C3378" s="35">
        <v>2188</v>
      </c>
      <c r="D3378" s="38">
        <v>533.21449352540697</v>
      </c>
      <c r="E3378" s="35">
        <f t="shared" si="104"/>
        <v>1166673.3118335905</v>
      </c>
      <c r="F3378" s="37">
        <v>7300</v>
      </c>
      <c r="G3378" s="35">
        <f t="shared" si="105"/>
        <v>1159373.3118335905</v>
      </c>
    </row>
    <row r="3379" spans="1:7" x14ac:dyDescent="0.3">
      <c r="A3379" s="41" t="s">
        <v>20</v>
      </c>
      <c r="B3379" s="41" t="s">
        <v>27</v>
      </c>
      <c r="C3379" s="35">
        <v>2188.5</v>
      </c>
      <c r="D3379" s="38">
        <v>533.21449352540697</v>
      </c>
      <c r="E3379" s="35">
        <f t="shared" si="104"/>
        <v>1166939.9190803531</v>
      </c>
      <c r="F3379" s="37">
        <v>7300</v>
      </c>
      <c r="G3379" s="35">
        <f t="shared" si="105"/>
        <v>1159639.9190803531</v>
      </c>
    </row>
    <row r="3380" spans="1:7" x14ac:dyDescent="0.3">
      <c r="A3380" s="41" t="s">
        <v>21</v>
      </c>
      <c r="B3380" s="41" t="s">
        <v>28</v>
      </c>
      <c r="C3380" s="35">
        <v>2189</v>
      </c>
      <c r="D3380" s="38">
        <v>533.21449352540697</v>
      </c>
      <c r="E3380" s="35">
        <f t="shared" si="104"/>
        <v>1167206.5263271159</v>
      </c>
      <c r="F3380" s="37">
        <v>7300</v>
      </c>
      <c r="G3380" s="35">
        <f t="shared" si="105"/>
        <v>1159906.5263271159</v>
      </c>
    </row>
    <row r="3381" spans="1:7" x14ac:dyDescent="0.3">
      <c r="A3381" s="41" t="s">
        <v>22</v>
      </c>
      <c r="B3381" s="41" t="s">
        <v>30</v>
      </c>
      <c r="C3381" s="35">
        <v>2189.5</v>
      </c>
      <c r="D3381" s="38">
        <v>533.21449352540697</v>
      </c>
      <c r="E3381" s="35">
        <f t="shared" si="104"/>
        <v>1167473.1335738786</v>
      </c>
      <c r="F3381" s="37">
        <v>7300</v>
      </c>
      <c r="G3381" s="35">
        <f t="shared" si="105"/>
        <v>1160173.1335738786</v>
      </c>
    </row>
    <row r="3382" spans="1:7" x14ac:dyDescent="0.3">
      <c r="A3382" s="41" t="s">
        <v>23</v>
      </c>
      <c r="B3382" s="41" t="s">
        <v>25</v>
      </c>
      <c r="C3382" s="35">
        <v>2190</v>
      </c>
      <c r="D3382" s="38">
        <v>533.21449352540697</v>
      </c>
      <c r="E3382" s="35">
        <f t="shared" si="104"/>
        <v>1167739.7408206412</v>
      </c>
      <c r="F3382" s="37">
        <v>7300</v>
      </c>
      <c r="G3382" s="35">
        <f t="shared" si="105"/>
        <v>1160439.7408206412</v>
      </c>
    </row>
    <row r="3383" spans="1:7" x14ac:dyDescent="0.3">
      <c r="A3383" s="41" t="s">
        <v>24</v>
      </c>
      <c r="B3383" s="41" t="s">
        <v>26</v>
      </c>
      <c r="C3383" s="35">
        <v>2190.5</v>
      </c>
      <c r="D3383" s="38">
        <v>533.21449352540697</v>
      </c>
      <c r="E3383" s="35">
        <f t="shared" si="104"/>
        <v>1168006.348067404</v>
      </c>
      <c r="F3383" s="37">
        <v>7300</v>
      </c>
      <c r="G3383" s="35">
        <f t="shared" si="105"/>
        <v>1160706.348067404</v>
      </c>
    </row>
    <row r="3384" spans="1:7" x14ac:dyDescent="0.3">
      <c r="A3384" s="41" t="s">
        <v>7</v>
      </c>
      <c r="B3384" s="41" t="s">
        <v>27</v>
      </c>
      <c r="C3384" s="35">
        <v>2191</v>
      </c>
      <c r="D3384" s="38">
        <v>533.21449352540697</v>
      </c>
      <c r="E3384" s="35">
        <f t="shared" si="104"/>
        <v>1168272.9553141666</v>
      </c>
      <c r="F3384" s="37">
        <v>7300</v>
      </c>
      <c r="G3384" s="35">
        <f t="shared" si="105"/>
        <v>1160972.9553141666</v>
      </c>
    </row>
    <row r="3385" spans="1:7" x14ac:dyDescent="0.3">
      <c r="A3385" s="41" t="s">
        <v>8</v>
      </c>
      <c r="B3385" s="41" t="s">
        <v>28</v>
      </c>
      <c r="C3385" s="35">
        <v>2191.5</v>
      </c>
      <c r="D3385" s="38">
        <v>533.21449352540697</v>
      </c>
      <c r="E3385" s="35">
        <f t="shared" si="104"/>
        <v>1168539.5625609295</v>
      </c>
      <c r="F3385" s="37">
        <v>7300</v>
      </c>
      <c r="G3385" s="35">
        <f t="shared" si="105"/>
        <v>1161239.5625609295</v>
      </c>
    </row>
    <row r="3386" spans="1:7" x14ac:dyDescent="0.3">
      <c r="A3386" s="41" t="s">
        <v>9</v>
      </c>
      <c r="B3386" s="41" t="s">
        <v>30</v>
      </c>
      <c r="C3386" s="35">
        <v>2192</v>
      </c>
      <c r="D3386" s="38">
        <v>533.21449352540697</v>
      </c>
      <c r="E3386" s="35">
        <f t="shared" si="104"/>
        <v>1168806.1698076921</v>
      </c>
      <c r="F3386" s="37">
        <v>7300</v>
      </c>
      <c r="G3386" s="35">
        <f t="shared" si="105"/>
        <v>1161506.1698076921</v>
      </c>
    </row>
    <row r="3387" spans="1:7" x14ac:dyDescent="0.3">
      <c r="A3387" s="41" t="s">
        <v>10</v>
      </c>
      <c r="B3387" s="41" t="s">
        <v>25</v>
      </c>
      <c r="C3387" s="35">
        <v>2192.5</v>
      </c>
      <c r="D3387" s="38">
        <v>533.21449352540697</v>
      </c>
      <c r="E3387" s="35">
        <f t="shared" si="104"/>
        <v>1169072.7770544547</v>
      </c>
      <c r="F3387" s="37">
        <v>7300</v>
      </c>
      <c r="G3387" s="35">
        <f t="shared" si="105"/>
        <v>1161772.7770544547</v>
      </c>
    </row>
    <row r="3388" spans="1:7" x14ac:dyDescent="0.3">
      <c r="A3388" s="41" t="s">
        <v>11</v>
      </c>
      <c r="B3388" s="41" t="s">
        <v>26</v>
      </c>
      <c r="C3388" s="35">
        <v>2193</v>
      </c>
      <c r="D3388" s="38">
        <v>533.21449352540697</v>
      </c>
      <c r="E3388" s="35">
        <f t="shared" si="104"/>
        <v>1169339.3843012175</v>
      </c>
      <c r="F3388" s="37">
        <v>7300</v>
      </c>
      <c r="G3388" s="35">
        <f t="shared" si="105"/>
        <v>1162039.3843012175</v>
      </c>
    </row>
    <row r="3389" spans="1:7" x14ac:dyDescent="0.3">
      <c r="A3389" s="41" t="s">
        <v>12</v>
      </c>
      <c r="B3389" s="41" t="s">
        <v>27</v>
      </c>
      <c r="C3389" s="35">
        <v>2193.5</v>
      </c>
      <c r="D3389" s="38">
        <v>533.21449352540697</v>
      </c>
      <c r="E3389" s="35">
        <f t="shared" si="104"/>
        <v>1169605.9915479801</v>
      </c>
      <c r="F3389" s="37">
        <v>7300</v>
      </c>
      <c r="G3389" s="35">
        <f t="shared" si="105"/>
        <v>1162305.9915479801</v>
      </c>
    </row>
    <row r="3390" spans="1:7" x14ac:dyDescent="0.3">
      <c r="A3390" s="41" t="s">
        <v>13</v>
      </c>
      <c r="B3390" s="41" t="s">
        <v>28</v>
      </c>
      <c r="C3390" s="35">
        <v>2194</v>
      </c>
      <c r="D3390" s="38">
        <v>533.21449352540697</v>
      </c>
      <c r="E3390" s="35">
        <f t="shared" si="104"/>
        <v>1169872.598794743</v>
      </c>
      <c r="F3390" s="37">
        <v>7300</v>
      </c>
      <c r="G3390" s="35">
        <f t="shared" si="105"/>
        <v>1162572.598794743</v>
      </c>
    </row>
    <row r="3391" spans="1:7" x14ac:dyDescent="0.3">
      <c r="A3391" s="41" t="s">
        <v>14</v>
      </c>
      <c r="B3391" s="41" t="s">
        <v>30</v>
      </c>
      <c r="C3391" s="35">
        <v>2194.5</v>
      </c>
      <c r="D3391" s="38">
        <v>533.21449352540697</v>
      </c>
      <c r="E3391" s="35">
        <f t="shared" si="104"/>
        <v>1170139.2060415056</v>
      </c>
      <c r="F3391" s="37">
        <v>7300</v>
      </c>
      <c r="G3391" s="35">
        <f t="shared" si="105"/>
        <v>1162839.2060415056</v>
      </c>
    </row>
    <row r="3392" spans="1:7" x14ac:dyDescent="0.3">
      <c r="A3392" s="41" t="s">
        <v>15</v>
      </c>
      <c r="B3392" s="41" t="s">
        <v>25</v>
      </c>
      <c r="C3392" s="35">
        <v>2195</v>
      </c>
      <c r="D3392" s="38">
        <v>533.21449352540697</v>
      </c>
      <c r="E3392" s="35">
        <f t="shared" si="104"/>
        <v>1170405.8132882684</v>
      </c>
      <c r="F3392" s="37">
        <v>7300</v>
      </c>
      <c r="G3392" s="35">
        <f t="shared" si="105"/>
        <v>1163105.8132882684</v>
      </c>
    </row>
    <row r="3393" spans="1:7" x14ac:dyDescent="0.3">
      <c r="A3393" s="41" t="s">
        <v>11</v>
      </c>
      <c r="B3393" s="41" t="s">
        <v>26</v>
      </c>
      <c r="C3393" s="35">
        <v>2195.5</v>
      </c>
      <c r="D3393" s="38">
        <v>533.21449352540697</v>
      </c>
      <c r="E3393" s="35">
        <f t="shared" si="104"/>
        <v>1170672.420535031</v>
      </c>
      <c r="F3393" s="37">
        <v>7300</v>
      </c>
      <c r="G3393" s="35">
        <f t="shared" si="105"/>
        <v>1163372.420535031</v>
      </c>
    </row>
    <row r="3394" spans="1:7" x14ac:dyDescent="0.3">
      <c r="A3394" s="41" t="s">
        <v>16</v>
      </c>
      <c r="B3394" s="41" t="s">
        <v>27</v>
      </c>
      <c r="C3394" s="35">
        <v>2196</v>
      </c>
      <c r="D3394" s="38">
        <v>533.21449352540697</v>
      </c>
      <c r="E3394" s="35">
        <f t="shared" si="104"/>
        <v>1170939.0277817936</v>
      </c>
      <c r="F3394" s="37">
        <v>7300</v>
      </c>
      <c r="G3394" s="35">
        <f t="shared" si="105"/>
        <v>1163639.0277817936</v>
      </c>
    </row>
    <row r="3395" spans="1:7" x14ac:dyDescent="0.3">
      <c r="A3395" s="41" t="s">
        <v>17</v>
      </c>
      <c r="B3395" s="41" t="s">
        <v>28</v>
      </c>
      <c r="C3395" s="35">
        <v>2196.5</v>
      </c>
      <c r="D3395" s="38">
        <v>533.21449352540697</v>
      </c>
      <c r="E3395" s="35">
        <f t="shared" ref="E3395:E3458" si="106">C3395*D3395</f>
        <v>1171205.6350285565</v>
      </c>
      <c r="F3395" s="37">
        <v>7300</v>
      </c>
      <c r="G3395" s="35">
        <f t="shared" ref="G3395:G3458" si="107">E3395-F3395</f>
        <v>1163905.6350285565</v>
      </c>
    </row>
    <row r="3396" spans="1:7" x14ac:dyDescent="0.3">
      <c r="A3396" s="41" t="s">
        <v>18</v>
      </c>
      <c r="B3396" s="41" t="s">
        <v>30</v>
      </c>
      <c r="C3396" s="35">
        <v>2197</v>
      </c>
      <c r="D3396" s="38">
        <v>533.21449352540697</v>
      </c>
      <c r="E3396" s="35">
        <f t="shared" si="106"/>
        <v>1171472.2422753191</v>
      </c>
      <c r="F3396" s="37">
        <v>7300</v>
      </c>
      <c r="G3396" s="35">
        <f t="shared" si="107"/>
        <v>1164172.2422753191</v>
      </c>
    </row>
    <row r="3397" spans="1:7" x14ac:dyDescent="0.3">
      <c r="A3397" s="41" t="s">
        <v>19</v>
      </c>
      <c r="B3397" s="41" t="s">
        <v>25</v>
      </c>
      <c r="C3397" s="35">
        <v>2197.5</v>
      </c>
      <c r="D3397" s="38">
        <v>533.21449352540697</v>
      </c>
      <c r="E3397" s="35">
        <f t="shared" si="106"/>
        <v>1171738.8495220819</v>
      </c>
      <c r="F3397" s="37">
        <v>7300</v>
      </c>
      <c r="G3397" s="35">
        <f t="shared" si="107"/>
        <v>1164438.8495220819</v>
      </c>
    </row>
    <row r="3398" spans="1:7" x14ac:dyDescent="0.3">
      <c r="A3398" s="41" t="s">
        <v>20</v>
      </c>
      <c r="B3398" s="41" t="s">
        <v>26</v>
      </c>
      <c r="C3398" s="35">
        <v>2198</v>
      </c>
      <c r="D3398" s="38">
        <v>533.21449352540697</v>
      </c>
      <c r="E3398" s="35">
        <f t="shared" si="106"/>
        <v>1172005.4567688445</v>
      </c>
      <c r="F3398" s="37">
        <v>7300</v>
      </c>
      <c r="G3398" s="35">
        <f t="shared" si="107"/>
        <v>1164705.4567688445</v>
      </c>
    </row>
    <row r="3399" spans="1:7" x14ac:dyDescent="0.3">
      <c r="A3399" s="41" t="s">
        <v>21</v>
      </c>
      <c r="B3399" s="41" t="s">
        <v>27</v>
      </c>
      <c r="C3399" s="35">
        <v>2198.5</v>
      </c>
      <c r="D3399" s="38">
        <v>533.21449352540697</v>
      </c>
      <c r="E3399" s="35">
        <f t="shared" si="106"/>
        <v>1172272.0640156071</v>
      </c>
      <c r="F3399" s="37">
        <v>7300</v>
      </c>
      <c r="G3399" s="35">
        <f t="shared" si="107"/>
        <v>1164972.0640156071</v>
      </c>
    </row>
    <row r="3400" spans="1:7" x14ac:dyDescent="0.3">
      <c r="A3400" s="41" t="s">
        <v>22</v>
      </c>
      <c r="B3400" s="41" t="s">
        <v>28</v>
      </c>
      <c r="C3400" s="35">
        <v>2199</v>
      </c>
      <c r="D3400" s="38">
        <v>533.21449352540697</v>
      </c>
      <c r="E3400" s="35">
        <f t="shared" si="106"/>
        <v>1172538.67126237</v>
      </c>
      <c r="F3400" s="37">
        <v>7300</v>
      </c>
      <c r="G3400" s="35">
        <f t="shared" si="107"/>
        <v>1165238.67126237</v>
      </c>
    </row>
    <row r="3401" spans="1:7" x14ac:dyDescent="0.3">
      <c r="A3401" s="41" t="s">
        <v>23</v>
      </c>
      <c r="B3401" s="41" t="s">
        <v>30</v>
      </c>
      <c r="C3401" s="35">
        <v>2199.5</v>
      </c>
      <c r="D3401" s="38">
        <v>533.21449352540697</v>
      </c>
      <c r="E3401" s="35">
        <f t="shared" si="106"/>
        <v>1172805.2785091326</v>
      </c>
      <c r="F3401" s="37">
        <v>7300</v>
      </c>
      <c r="G3401" s="35">
        <f t="shared" si="107"/>
        <v>1165505.2785091326</v>
      </c>
    </row>
    <row r="3402" spans="1:7" x14ac:dyDescent="0.3">
      <c r="A3402" s="41" t="s">
        <v>24</v>
      </c>
      <c r="B3402" s="41" t="s">
        <v>25</v>
      </c>
      <c r="C3402" s="35">
        <v>2200</v>
      </c>
      <c r="D3402" s="38">
        <v>533.21449352540697</v>
      </c>
      <c r="E3402" s="35">
        <f t="shared" si="106"/>
        <v>1173071.8857558954</v>
      </c>
      <c r="F3402" s="37">
        <v>7300</v>
      </c>
      <c r="G3402" s="35">
        <f t="shared" si="107"/>
        <v>1165771.8857558954</v>
      </c>
    </row>
    <row r="3403" spans="1:7" x14ac:dyDescent="0.3">
      <c r="A3403" s="41" t="s">
        <v>7</v>
      </c>
      <c r="B3403" s="41" t="s">
        <v>26</v>
      </c>
      <c r="C3403" s="35">
        <v>2200.5</v>
      </c>
      <c r="D3403" s="38">
        <v>533.21449352540697</v>
      </c>
      <c r="E3403" s="35">
        <f t="shared" si="106"/>
        <v>1173338.493002658</v>
      </c>
      <c r="F3403" s="37">
        <v>7300</v>
      </c>
      <c r="G3403" s="35">
        <f t="shared" si="107"/>
        <v>1166038.493002658</v>
      </c>
    </row>
    <row r="3404" spans="1:7" x14ac:dyDescent="0.3">
      <c r="A3404" s="41" t="s">
        <v>8</v>
      </c>
      <c r="B3404" s="41" t="s">
        <v>27</v>
      </c>
      <c r="C3404" s="35">
        <v>2201</v>
      </c>
      <c r="D3404" s="38">
        <v>533.21449352540697</v>
      </c>
      <c r="E3404" s="35">
        <f t="shared" si="106"/>
        <v>1173605.1002494206</v>
      </c>
      <c r="F3404" s="37">
        <v>7300</v>
      </c>
      <c r="G3404" s="35">
        <f t="shared" si="107"/>
        <v>1166305.1002494206</v>
      </c>
    </row>
    <row r="3405" spans="1:7" x14ac:dyDescent="0.3">
      <c r="A3405" s="41" t="s">
        <v>9</v>
      </c>
      <c r="B3405" s="41" t="s">
        <v>28</v>
      </c>
      <c r="C3405" s="35">
        <v>2201.5</v>
      </c>
      <c r="D3405" s="38">
        <v>533.21449352540697</v>
      </c>
      <c r="E3405" s="35">
        <f t="shared" si="106"/>
        <v>1173871.7074961835</v>
      </c>
      <c r="F3405" s="37">
        <v>7300</v>
      </c>
      <c r="G3405" s="35">
        <f t="shared" si="107"/>
        <v>1166571.7074961835</v>
      </c>
    </row>
    <row r="3406" spans="1:7" x14ac:dyDescent="0.3">
      <c r="A3406" s="41" t="s">
        <v>10</v>
      </c>
      <c r="B3406" s="41" t="s">
        <v>30</v>
      </c>
      <c r="C3406" s="35">
        <v>2202</v>
      </c>
      <c r="D3406" s="38">
        <v>533.21449352540697</v>
      </c>
      <c r="E3406" s="35">
        <f t="shared" si="106"/>
        <v>1174138.3147429461</v>
      </c>
      <c r="F3406" s="37">
        <v>7300</v>
      </c>
      <c r="G3406" s="35">
        <f t="shared" si="107"/>
        <v>1166838.3147429461</v>
      </c>
    </row>
    <row r="3407" spans="1:7" x14ac:dyDescent="0.3">
      <c r="A3407" s="41" t="s">
        <v>11</v>
      </c>
      <c r="B3407" s="41" t="s">
        <v>25</v>
      </c>
      <c r="C3407" s="35">
        <v>2202.5</v>
      </c>
      <c r="D3407" s="38">
        <v>533.21449352540697</v>
      </c>
      <c r="E3407" s="35">
        <f t="shared" si="106"/>
        <v>1174404.9219897089</v>
      </c>
      <c r="F3407" s="37">
        <v>7300</v>
      </c>
      <c r="G3407" s="35">
        <f t="shared" si="107"/>
        <v>1167104.9219897089</v>
      </c>
    </row>
    <row r="3408" spans="1:7" x14ac:dyDescent="0.3">
      <c r="A3408" s="41" t="s">
        <v>12</v>
      </c>
      <c r="B3408" s="41" t="s">
        <v>26</v>
      </c>
      <c r="C3408" s="35">
        <v>2203</v>
      </c>
      <c r="D3408" s="38">
        <v>533.21449352540697</v>
      </c>
      <c r="E3408" s="35">
        <f t="shared" si="106"/>
        <v>1174671.5292364715</v>
      </c>
      <c r="F3408" s="37">
        <v>7300</v>
      </c>
      <c r="G3408" s="35">
        <f t="shared" si="107"/>
        <v>1167371.5292364715</v>
      </c>
    </row>
    <row r="3409" spans="1:7" x14ac:dyDescent="0.3">
      <c r="A3409" s="41" t="s">
        <v>13</v>
      </c>
      <c r="B3409" s="41" t="s">
        <v>27</v>
      </c>
      <c r="C3409" s="35">
        <v>2203.5</v>
      </c>
      <c r="D3409" s="38">
        <v>533.21449352540697</v>
      </c>
      <c r="E3409" s="35">
        <f t="shared" si="106"/>
        <v>1174938.1364832344</v>
      </c>
      <c r="F3409" s="37">
        <v>7300</v>
      </c>
      <c r="G3409" s="35">
        <f t="shared" si="107"/>
        <v>1167638.1364832344</v>
      </c>
    </row>
    <row r="3410" spans="1:7" x14ac:dyDescent="0.3">
      <c r="A3410" s="41" t="s">
        <v>14</v>
      </c>
      <c r="B3410" s="41" t="s">
        <v>28</v>
      </c>
      <c r="C3410" s="35">
        <v>2204</v>
      </c>
      <c r="D3410" s="38">
        <v>533.21449352540697</v>
      </c>
      <c r="E3410" s="35">
        <f t="shared" si="106"/>
        <v>1175204.743729997</v>
      </c>
      <c r="F3410" s="37">
        <v>7300</v>
      </c>
      <c r="G3410" s="35">
        <f t="shared" si="107"/>
        <v>1167904.743729997</v>
      </c>
    </row>
    <row r="3411" spans="1:7" x14ac:dyDescent="0.3">
      <c r="A3411" s="41" t="s">
        <v>15</v>
      </c>
      <c r="B3411" s="41" t="s">
        <v>30</v>
      </c>
      <c r="C3411" s="35">
        <v>2204.5</v>
      </c>
      <c r="D3411" s="38">
        <v>533.21449352540697</v>
      </c>
      <c r="E3411" s="35">
        <f t="shared" si="106"/>
        <v>1175471.3509767596</v>
      </c>
      <c r="F3411" s="37">
        <v>7300</v>
      </c>
      <c r="G3411" s="35">
        <f t="shared" si="107"/>
        <v>1168171.3509767596</v>
      </c>
    </row>
    <row r="3412" spans="1:7" x14ac:dyDescent="0.3">
      <c r="A3412" s="41" t="s">
        <v>11</v>
      </c>
      <c r="B3412" s="41" t="s">
        <v>25</v>
      </c>
      <c r="C3412" s="35">
        <v>2205</v>
      </c>
      <c r="D3412" s="38">
        <v>533.21449352540697</v>
      </c>
      <c r="E3412" s="35">
        <f t="shared" si="106"/>
        <v>1175737.9582235224</v>
      </c>
      <c r="F3412" s="37">
        <v>7300</v>
      </c>
      <c r="G3412" s="35">
        <f t="shared" si="107"/>
        <v>1168437.9582235224</v>
      </c>
    </row>
    <row r="3413" spans="1:7" x14ac:dyDescent="0.3">
      <c r="A3413" s="41" t="s">
        <v>16</v>
      </c>
      <c r="B3413" s="41" t="s">
        <v>26</v>
      </c>
      <c r="C3413" s="35">
        <v>2205.5</v>
      </c>
      <c r="D3413" s="38">
        <v>533.21449352540697</v>
      </c>
      <c r="E3413" s="35">
        <f t="shared" si="106"/>
        <v>1176004.565470285</v>
      </c>
      <c r="F3413" s="37">
        <v>7300</v>
      </c>
      <c r="G3413" s="35">
        <f t="shared" si="107"/>
        <v>1168704.565470285</v>
      </c>
    </row>
    <row r="3414" spans="1:7" x14ac:dyDescent="0.3">
      <c r="A3414" s="41" t="s">
        <v>17</v>
      </c>
      <c r="B3414" s="41" t="s">
        <v>27</v>
      </c>
      <c r="C3414" s="35">
        <v>2206</v>
      </c>
      <c r="D3414" s="38">
        <v>533.21449352540697</v>
      </c>
      <c r="E3414" s="35">
        <f t="shared" si="106"/>
        <v>1176271.1727170479</v>
      </c>
      <c r="F3414" s="37">
        <v>7300</v>
      </c>
      <c r="G3414" s="35">
        <f t="shared" si="107"/>
        <v>1168971.1727170479</v>
      </c>
    </row>
    <row r="3415" spans="1:7" x14ac:dyDescent="0.3">
      <c r="A3415" s="41" t="s">
        <v>18</v>
      </c>
      <c r="B3415" s="41" t="s">
        <v>28</v>
      </c>
      <c r="C3415" s="35">
        <v>2206.5</v>
      </c>
      <c r="D3415" s="38">
        <v>533.21449352540697</v>
      </c>
      <c r="E3415" s="35">
        <f t="shared" si="106"/>
        <v>1176537.7799638105</v>
      </c>
      <c r="F3415" s="37">
        <v>7300</v>
      </c>
      <c r="G3415" s="35">
        <f t="shared" si="107"/>
        <v>1169237.7799638105</v>
      </c>
    </row>
    <row r="3416" spans="1:7" x14ac:dyDescent="0.3">
      <c r="A3416" s="41" t="s">
        <v>19</v>
      </c>
      <c r="B3416" s="41" t="s">
        <v>30</v>
      </c>
      <c r="C3416" s="35">
        <v>2207</v>
      </c>
      <c r="D3416" s="38">
        <v>533.21449352540697</v>
      </c>
      <c r="E3416" s="35">
        <f t="shared" si="106"/>
        <v>1176804.3872105731</v>
      </c>
      <c r="F3416" s="37">
        <v>7300</v>
      </c>
      <c r="G3416" s="35">
        <f t="shared" si="107"/>
        <v>1169504.3872105731</v>
      </c>
    </row>
    <row r="3417" spans="1:7" x14ac:dyDescent="0.3">
      <c r="A3417" s="41" t="s">
        <v>20</v>
      </c>
      <c r="B3417" s="41" t="s">
        <v>25</v>
      </c>
      <c r="C3417" s="35">
        <v>2207.5</v>
      </c>
      <c r="D3417" s="38">
        <v>533.21449352540697</v>
      </c>
      <c r="E3417" s="35">
        <f t="shared" si="106"/>
        <v>1177070.9944573359</v>
      </c>
      <c r="F3417" s="37">
        <v>7300</v>
      </c>
      <c r="G3417" s="35">
        <f t="shared" si="107"/>
        <v>1169770.9944573359</v>
      </c>
    </row>
    <row r="3418" spans="1:7" x14ac:dyDescent="0.3">
      <c r="A3418" s="41" t="s">
        <v>21</v>
      </c>
      <c r="B3418" s="41" t="s">
        <v>26</v>
      </c>
      <c r="C3418" s="35">
        <v>2208</v>
      </c>
      <c r="D3418" s="38">
        <v>533.21449352540697</v>
      </c>
      <c r="E3418" s="35">
        <f t="shared" si="106"/>
        <v>1177337.6017040985</v>
      </c>
      <c r="F3418" s="37">
        <v>7300</v>
      </c>
      <c r="G3418" s="35">
        <f t="shared" si="107"/>
        <v>1170037.6017040985</v>
      </c>
    </row>
    <row r="3419" spans="1:7" x14ac:dyDescent="0.3">
      <c r="A3419" s="41" t="s">
        <v>22</v>
      </c>
      <c r="B3419" s="41" t="s">
        <v>27</v>
      </c>
      <c r="C3419" s="35">
        <v>2208.5</v>
      </c>
      <c r="D3419" s="38">
        <v>533.21449352540697</v>
      </c>
      <c r="E3419" s="35">
        <f t="shared" si="106"/>
        <v>1177604.2089508614</v>
      </c>
      <c r="F3419" s="37">
        <v>7300</v>
      </c>
      <c r="G3419" s="35">
        <f t="shared" si="107"/>
        <v>1170304.2089508614</v>
      </c>
    </row>
    <row r="3420" spans="1:7" x14ac:dyDescent="0.3">
      <c r="A3420" s="41" t="s">
        <v>23</v>
      </c>
      <c r="B3420" s="41" t="s">
        <v>28</v>
      </c>
      <c r="C3420" s="35">
        <v>2209</v>
      </c>
      <c r="D3420" s="38">
        <v>533.21449352540697</v>
      </c>
      <c r="E3420" s="35">
        <f t="shared" si="106"/>
        <v>1177870.816197624</v>
      </c>
      <c r="F3420" s="37">
        <v>7300</v>
      </c>
      <c r="G3420" s="35">
        <f t="shared" si="107"/>
        <v>1170570.816197624</v>
      </c>
    </row>
    <row r="3421" spans="1:7" x14ac:dyDescent="0.3">
      <c r="A3421" s="41" t="s">
        <v>24</v>
      </c>
      <c r="B3421" s="41" t="s">
        <v>30</v>
      </c>
      <c r="C3421" s="35">
        <v>2209.5</v>
      </c>
      <c r="D3421" s="38">
        <v>533.21449352540697</v>
      </c>
      <c r="E3421" s="35">
        <f t="shared" si="106"/>
        <v>1178137.4234443868</v>
      </c>
      <c r="F3421" s="37">
        <v>7300</v>
      </c>
      <c r="G3421" s="35">
        <f t="shared" si="107"/>
        <v>1170837.4234443868</v>
      </c>
    </row>
    <row r="3422" spans="1:7" x14ac:dyDescent="0.3">
      <c r="A3422" s="41" t="s">
        <v>7</v>
      </c>
      <c r="B3422" s="41" t="s">
        <v>25</v>
      </c>
      <c r="C3422" s="35">
        <v>2210</v>
      </c>
      <c r="D3422" s="38">
        <v>533.21449352540697</v>
      </c>
      <c r="E3422" s="35">
        <f t="shared" si="106"/>
        <v>1178404.0306911494</v>
      </c>
      <c r="F3422" s="37">
        <v>7300</v>
      </c>
      <c r="G3422" s="35">
        <f t="shared" si="107"/>
        <v>1171104.0306911494</v>
      </c>
    </row>
    <row r="3423" spans="1:7" x14ac:dyDescent="0.3">
      <c r="A3423" s="41" t="s">
        <v>8</v>
      </c>
      <c r="B3423" s="41" t="s">
        <v>26</v>
      </c>
      <c r="C3423" s="35">
        <v>2210.5</v>
      </c>
      <c r="D3423" s="38">
        <v>533.21449352540697</v>
      </c>
      <c r="E3423" s="35">
        <f t="shared" si="106"/>
        <v>1178670.637937912</v>
      </c>
      <c r="F3423" s="37">
        <v>7300</v>
      </c>
      <c r="G3423" s="35">
        <f t="shared" si="107"/>
        <v>1171370.637937912</v>
      </c>
    </row>
    <row r="3424" spans="1:7" x14ac:dyDescent="0.3">
      <c r="A3424" s="41" t="s">
        <v>9</v>
      </c>
      <c r="B3424" s="41" t="s">
        <v>27</v>
      </c>
      <c r="C3424" s="35">
        <v>2211</v>
      </c>
      <c r="D3424" s="38">
        <v>533.21449352540697</v>
      </c>
      <c r="E3424" s="35">
        <f t="shared" si="106"/>
        <v>1178937.2451846749</v>
      </c>
      <c r="F3424" s="37">
        <v>7300</v>
      </c>
      <c r="G3424" s="35">
        <f t="shared" si="107"/>
        <v>1171637.2451846749</v>
      </c>
    </row>
    <row r="3425" spans="1:7" x14ac:dyDescent="0.3">
      <c r="A3425" s="41" t="s">
        <v>10</v>
      </c>
      <c r="B3425" s="41" t="s">
        <v>28</v>
      </c>
      <c r="C3425" s="35">
        <v>2211.5</v>
      </c>
      <c r="D3425" s="38">
        <v>533.21449352540697</v>
      </c>
      <c r="E3425" s="35">
        <f t="shared" si="106"/>
        <v>1179203.8524314375</v>
      </c>
      <c r="F3425" s="37">
        <v>7300</v>
      </c>
      <c r="G3425" s="35">
        <f t="shared" si="107"/>
        <v>1171903.8524314375</v>
      </c>
    </row>
    <row r="3426" spans="1:7" x14ac:dyDescent="0.3">
      <c r="A3426" s="41" t="s">
        <v>11</v>
      </c>
      <c r="B3426" s="41" t="s">
        <v>30</v>
      </c>
      <c r="C3426" s="35">
        <v>2212</v>
      </c>
      <c r="D3426" s="38">
        <v>533.21449352540697</v>
      </c>
      <c r="E3426" s="35">
        <f t="shared" si="106"/>
        <v>1179470.4596782003</v>
      </c>
      <c r="F3426" s="37">
        <v>7300</v>
      </c>
      <c r="G3426" s="35">
        <f t="shared" si="107"/>
        <v>1172170.4596782003</v>
      </c>
    </row>
    <row r="3427" spans="1:7" x14ac:dyDescent="0.3">
      <c r="A3427" s="41" t="s">
        <v>12</v>
      </c>
      <c r="B3427" s="41" t="s">
        <v>25</v>
      </c>
      <c r="C3427" s="35">
        <v>2212.5</v>
      </c>
      <c r="D3427" s="38">
        <v>533.21449352540697</v>
      </c>
      <c r="E3427" s="35">
        <f t="shared" si="106"/>
        <v>1179737.0669249629</v>
      </c>
      <c r="F3427" s="37">
        <v>7300</v>
      </c>
      <c r="G3427" s="35">
        <f t="shared" si="107"/>
        <v>1172437.0669249629</v>
      </c>
    </row>
    <row r="3428" spans="1:7" x14ac:dyDescent="0.3">
      <c r="A3428" s="41" t="s">
        <v>13</v>
      </c>
      <c r="B3428" s="41" t="s">
        <v>26</v>
      </c>
      <c r="C3428" s="35">
        <v>2213</v>
      </c>
      <c r="D3428" s="38">
        <v>533.21449352540697</v>
      </c>
      <c r="E3428" s="35">
        <f t="shared" si="106"/>
        <v>1180003.6741717255</v>
      </c>
      <c r="F3428" s="37">
        <v>7300</v>
      </c>
      <c r="G3428" s="35">
        <f t="shared" si="107"/>
        <v>1172703.6741717255</v>
      </c>
    </row>
    <row r="3429" spans="1:7" x14ac:dyDescent="0.3">
      <c r="A3429" s="41" t="s">
        <v>14</v>
      </c>
      <c r="B3429" s="41" t="s">
        <v>27</v>
      </c>
      <c r="C3429" s="35">
        <v>2213.5</v>
      </c>
      <c r="D3429" s="38">
        <v>533.21449352540697</v>
      </c>
      <c r="E3429" s="35">
        <f t="shared" si="106"/>
        <v>1180270.2814184884</v>
      </c>
      <c r="F3429" s="37">
        <v>7300</v>
      </c>
      <c r="G3429" s="35">
        <f t="shared" si="107"/>
        <v>1172970.2814184884</v>
      </c>
    </row>
    <row r="3430" spans="1:7" x14ac:dyDescent="0.3">
      <c r="A3430" s="41" t="s">
        <v>15</v>
      </c>
      <c r="B3430" s="41" t="s">
        <v>28</v>
      </c>
      <c r="C3430" s="35">
        <v>2214</v>
      </c>
      <c r="D3430" s="38">
        <v>533.21449352540697</v>
      </c>
      <c r="E3430" s="35">
        <f t="shared" si="106"/>
        <v>1180536.888665251</v>
      </c>
      <c r="F3430" s="37">
        <v>7300</v>
      </c>
      <c r="G3430" s="35">
        <f t="shared" si="107"/>
        <v>1173236.888665251</v>
      </c>
    </row>
    <row r="3431" spans="1:7" x14ac:dyDescent="0.3">
      <c r="A3431" s="41" t="s">
        <v>11</v>
      </c>
      <c r="B3431" s="41" t="s">
        <v>30</v>
      </c>
      <c r="C3431" s="35">
        <v>2214.5</v>
      </c>
      <c r="D3431" s="38">
        <v>533.21449352540697</v>
      </c>
      <c r="E3431" s="35">
        <f t="shared" si="106"/>
        <v>1180803.4959120138</v>
      </c>
      <c r="F3431" s="37">
        <v>7300</v>
      </c>
      <c r="G3431" s="35">
        <f t="shared" si="107"/>
        <v>1173503.4959120138</v>
      </c>
    </row>
    <row r="3432" spans="1:7" x14ac:dyDescent="0.3">
      <c r="A3432" s="41" t="s">
        <v>16</v>
      </c>
      <c r="B3432" s="41" t="s">
        <v>25</v>
      </c>
      <c r="C3432" s="35">
        <v>2215</v>
      </c>
      <c r="D3432" s="38">
        <v>533.21449352540697</v>
      </c>
      <c r="E3432" s="35">
        <f t="shared" si="106"/>
        <v>1181070.1031587764</v>
      </c>
      <c r="F3432" s="37">
        <v>7300</v>
      </c>
      <c r="G3432" s="35">
        <f t="shared" si="107"/>
        <v>1173770.1031587764</v>
      </c>
    </row>
    <row r="3433" spans="1:7" x14ac:dyDescent="0.3">
      <c r="A3433" s="41" t="s">
        <v>17</v>
      </c>
      <c r="B3433" s="41" t="s">
        <v>26</v>
      </c>
      <c r="C3433" s="35">
        <v>2215.5</v>
      </c>
      <c r="D3433" s="38">
        <v>533.21449352540697</v>
      </c>
      <c r="E3433" s="35">
        <f t="shared" si="106"/>
        <v>1181336.710405539</v>
      </c>
      <c r="F3433" s="37">
        <v>7300</v>
      </c>
      <c r="G3433" s="35">
        <f t="shared" si="107"/>
        <v>1174036.710405539</v>
      </c>
    </row>
    <row r="3434" spans="1:7" x14ac:dyDescent="0.3">
      <c r="A3434" s="41" t="s">
        <v>18</v>
      </c>
      <c r="B3434" s="41" t="s">
        <v>27</v>
      </c>
      <c r="C3434" s="35">
        <v>2216</v>
      </c>
      <c r="D3434" s="38">
        <v>533.21449352540697</v>
      </c>
      <c r="E3434" s="35">
        <f t="shared" si="106"/>
        <v>1181603.3176523019</v>
      </c>
      <c r="F3434" s="37">
        <v>7300</v>
      </c>
      <c r="G3434" s="35">
        <f t="shared" si="107"/>
        <v>1174303.3176523019</v>
      </c>
    </row>
    <row r="3435" spans="1:7" x14ac:dyDescent="0.3">
      <c r="A3435" s="41" t="s">
        <v>19</v>
      </c>
      <c r="B3435" s="41" t="s">
        <v>28</v>
      </c>
      <c r="C3435" s="35">
        <v>2216.5</v>
      </c>
      <c r="D3435" s="38">
        <v>533.21449352540697</v>
      </c>
      <c r="E3435" s="35">
        <f t="shared" si="106"/>
        <v>1181869.9248990645</v>
      </c>
      <c r="F3435" s="37">
        <v>7300</v>
      </c>
      <c r="G3435" s="35">
        <f t="shared" si="107"/>
        <v>1174569.9248990645</v>
      </c>
    </row>
    <row r="3436" spans="1:7" x14ac:dyDescent="0.3">
      <c r="A3436" s="41" t="s">
        <v>20</v>
      </c>
      <c r="B3436" s="41" t="s">
        <v>30</v>
      </c>
      <c r="C3436" s="35">
        <v>2217</v>
      </c>
      <c r="D3436" s="38">
        <v>533.21449352540697</v>
      </c>
      <c r="E3436" s="35">
        <f t="shared" si="106"/>
        <v>1182136.5321458273</v>
      </c>
      <c r="F3436" s="37">
        <v>7300</v>
      </c>
      <c r="G3436" s="35">
        <f t="shared" si="107"/>
        <v>1174836.5321458273</v>
      </c>
    </row>
    <row r="3437" spans="1:7" x14ac:dyDescent="0.3">
      <c r="A3437" s="41" t="s">
        <v>21</v>
      </c>
      <c r="B3437" s="41" t="s">
        <v>25</v>
      </c>
      <c r="C3437" s="35">
        <v>2217.5</v>
      </c>
      <c r="D3437" s="38">
        <v>533.21449352540697</v>
      </c>
      <c r="E3437" s="35">
        <f t="shared" si="106"/>
        <v>1182403.1393925899</v>
      </c>
      <c r="F3437" s="37">
        <v>7300</v>
      </c>
      <c r="G3437" s="35">
        <f t="shared" si="107"/>
        <v>1175103.1393925899</v>
      </c>
    </row>
    <row r="3438" spans="1:7" x14ac:dyDescent="0.3">
      <c r="A3438" s="41" t="s">
        <v>22</v>
      </c>
      <c r="B3438" s="41" t="s">
        <v>26</v>
      </c>
      <c r="C3438" s="35">
        <v>2218</v>
      </c>
      <c r="D3438" s="38">
        <v>533.21449352540697</v>
      </c>
      <c r="E3438" s="35">
        <f t="shared" si="106"/>
        <v>1182669.7466393528</v>
      </c>
      <c r="F3438" s="37">
        <v>7300</v>
      </c>
      <c r="G3438" s="35">
        <f t="shared" si="107"/>
        <v>1175369.7466393528</v>
      </c>
    </row>
    <row r="3439" spans="1:7" x14ac:dyDescent="0.3">
      <c r="A3439" s="41" t="s">
        <v>23</v>
      </c>
      <c r="B3439" s="41" t="s">
        <v>27</v>
      </c>
      <c r="C3439" s="35">
        <v>2218.5</v>
      </c>
      <c r="D3439" s="38">
        <v>533.21449352540697</v>
      </c>
      <c r="E3439" s="35">
        <f t="shared" si="106"/>
        <v>1182936.3538861154</v>
      </c>
      <c r="F3439" s="37">
        <v>7300</v>
      </c>
      <c r="G3439" s="35">
        <f t="shared" si="107"/>
        <v>1175636.3538861154</v>
      </c>
    </row>
    <row r="3440" spans="1:7" x14ac:dyDescent="0.3">
      <c r="A3440" s="41" t="s">
        <v>24</v>
      </c>
      <c r="B3440" s="41" t="s">
        <v>28</v>
      </c>
      <c r="C3440" s="35">
        <v>2219</v>
      </c>
      <c r="D3440" s="38">
        <v>533.21449352540697</v>
      </c>
      <c r="E3440" s="35">
        <f t="shared" si="106"/>
        <v>1183202.961132878</v>
      </c>
      <c r="F3440" s="37">
        <v>7300</v>
      </c>
      <c r="G3440" s="35">
        <f t="shared" si="107"/>
        <v>1175902.961132878</v>
      </c>
    </row>
    <row r="3441" spans="1:7" x14ac:dyDescent="0.3">
      <c r="A3441" s="41" t="s">
        <v>7</v>
      </c>
      <c r="B3441" s="41" t="s">
        <v>30</v>
      </c>
      <c r="C3441" s="35">
        <v>2219.5</v>
      </c>
      <c r="D3441" s="38">
        <v>533.21449352540697</v>
      </c>
      <c r="E3441" s="35">
        <f t="shared" si="106"/>
        <v>1183469.5683796408</v>
      </c>
      <c r="F3441" s="37">
        <v>7300</v>
      </c>
      <c r="G3441" s="35">
        <f t="shared" si="107"/>
        <v>1176169.5683796408</v>
      </c>
    </row>
    <row r="3442" spans="1:7" x14ac:dyDescent="0.3">
      <c r="A3442" s="41" t="s">
        <v>8</v>
      </c>
      <c r="B3442" s="41" t="s">
        <v>25</v>
      </c>
      <c r="C3442" s="35">
        <v>2220</v>
      </c>
      <c r="D3442" s="38">
        <v>533.21449352540697</v>
      </c>
      <c r="E3442" s="35">
        <f t="shared" si="106"/>
        <v>1183736.1756264034</v>
      </c>
      <c r="F3442" s="37">
        <v>7300</v>
      </c>
      <c r="G3442" s="35">
        <f t="shared" si="107"/>
        <v>1176436.1756264034</v>
      </c>
    </row>
    <row r="3443" spans="1:7" x14ac:dyDescent="0.3">
      <c r="A3443" s="41" t="s">
        <v>9</v>
      </c>
      <c r="B3443" s="41" t="s">
        <v>26</v>
      </c>
      <c r="C3443" s="35">
        <v>2220.5</v>
      </c>
      <c r="D3443" s="38">
        <v>533.21449352540697</v>
      </c>
      <c r="E3443" s="35">
        <f t="shared" si="106"/>
        <v>1184002.7828731663</v>
      </c>
      <c r="F3443" s="37">
        <v>7300</v>
      </c>
      <c r="G3443" s="35">
        <f t="shared" si="107"/>
        <v>1176702.7828731663</v>
      </c>
    </row>
    <row r="3444" spans="1:7" x14ac:dyDescent="0.3">
      <c r="A3444" s="41" t="s">
        <v>10</v>
      </c>
      <c r="B3444" s="41" t="s">
        <v>27</v>
      </c>
      <c r="C3444" s="35">
        <v>2221</v>
      </c>
      <c r="D3444" s="38">
        <v>533.21449352540697</v>
      </c>
      <c r="E3444" s="35">
        <f t="shared" si="106"/>
        <v>1184269.3901199289</v>
      </c>
      <c r="F3444" s="37">
        <v>7300</v>
      </c>
      <c r="G3444" s="35">
        <f t="shared" si="107"/>
        <v>1176969.3901199289</v>
      </c>
    </row>
    <row r="3445" spans="1:7" x14ac:dyDescent="0.3">
      <c r="A3445" s="41" t="s">
        <v>11</v>
      </c>
      <c r="B3445" s="41" t="s">
        <v>28</v>
      </c>
      <c r="C3445" s="35">
        <v>2221.5</v>
      </c>
      <c r="D3445" s="38">
        <v>533.21449352540697</v>
      </c>
      <c r="E3445" s="35">
        <f t="shared" si="106"/>
        <v>1184535.9973666915</v>
      </c>
      <c r="F3445" s="37">
        <v>7300</v>
      </c>
      <c r="G3445" s="35">
        <f t="shared" si="107"/>
        <v>1177235.9973666915</v>
      </c>
    </row>
    <row r="3446" spans="1:7" x14ac:dyDescent="0.3">
      <c r="A3446" s="41" t="s">
        <v>12</v>
      </c>
      <c r="B3446" s="41" t="s">
        <v>30</v>
      </c>
      <c r="C3446" s="35">
        <v>2222</v>
      </c>
      <c r="D3446" s="38">
        <v>533.21449352540697</v>
      </c>
      <c r="E3446" s="35">
        <f t="shared" si="106"/>
        <v>1184802.6046134543</v>
      </c>
      <c r="F3446" s="37">
        <v>7300</v>
      </c>
      <c r="G3446" s="35">
        <f t="shared" si="107"/>
        <v>1177502.6046134543</v>
      </c>
    </row>
    <row r="3447" spans="1:7" x14ac:dyDescent="0.3">
      <c r="A3447" s="41" t="s">
        <v>13</v>
      </c>
      <c r="B3447" s="41" t="s">
        <v>25</v>
      </c>
      <c r="C3447" s="35">
        <v>2222.5</v>
      </c>
      <c r="D3447" s="38">
        <v>533.21449352540697</v>
      </c>
      <c r="E3447" s="35">
        <f t="shared" si="106"/>
        <v>1185069.2118602169</v>
      </c>
      <c r="F3447" s="37">
        <v>7300</v>
      </c>
      <c r="G3447" s="35">
        <f t="shared" si="107"/>
        <v>1177769.2118602169</v>
      </c>
    </row>
    <row r="3448" spans="1:7" x14ac:dyDescent="0.3">
      <c r="A3448" s="41" t="s">
        <v>14</v>
      </c>
      <c r="B3448" s="41" t="s">
        <v>26</v>
      </c>
      <c r="C3448" s="35">
        <v>2223</v>
      </c>
      <c r="D3448" s="38">
        <v>533.21449352540697</v>
      </c>
      <c r="E3448" s="35">
        <f t="shared" si="106"/>
        <v>1185335.8191069798</v>
      </c>
      <c r="F3448" s="37">
        <v>7300</v>
      </c>
      <c r="G3448" s="35">
        <f t="shared" si="107"/>
        <v>1178035.8191069798</v>
      </c>
    </row>
    <row r="3449" spans="1:7" x14ac:dyDescent="0.3">
      <c r="A3449" s="41" t="s">
        <v>15</v>
      </c>
      <c r="B3449" s="41" t="s">
        <v>27</v>
      </c>
      <c r="C3449" s="35">
        <v>2223.5</v>
      </c>
      <c r="D3449" s="38">
        <v>533.21449352540697</v>
      </c>
      <c r="E3449" s="35">
        <f t="shared" si="106"/>
        <v>1185602.4263537424</v>
      </c>
      <c r="F3449" s="37">
        <v>7300</v>
      </c>
      <c r="G3449" s="35">
        <f t="shared" si="107"/>
        <v>1178302.4263537424</v>
      </c>
    </row>
    <row r="3450" spans="1:7" x14ac:dyDescent="0.3">
      <c r="A3450" s="41" t="s">
        <v>11</v>
      </c>
      <c r="B3450" s="41" t="s">
        <v>28</v>
      </c>
      <c r="C3450" s="35">
        <v>2224</v>
      </c>
      <c r="D3450" s="38">
        <v>533.21449352540697</v>
      </c>
      <c r="E3450" s="35">
        <f t="shared" si="106"/>
        <v>1185869.033600505</v>
      </c>
      <c r="F3450" s="37">
        <v>7300</v>
      </c>
      <c r="G3450" s="35">
        <f t="shared" si="107"/>
        <v>1178569.033600505</v>
      </c>
    </row>
    <row r="3451" spans="1:7" x14ac:dyDescent="0.3">
      <c r="A3451" s="41" t="s">
        <v>16</v>
      </c>
      <c r="B3451" s="41" t="s">
        <v>30</v>
      </c>
      <c r="C3451" s="35">
        <v>2224.5</v>
      </c>
      <c r="D3451" s="38">
        <v>533.21449352540697</v>
      </c>
      <c r="E3451" s="35">
        <f t="shared" si="106"/>
        <v>1186135.6408472678</v>
      </c>
      <c r="F3451" s="37">
        <v>7300</v>
      </c>
      <c r="G3451" s="35">
        <f t="shared" si="107"/>
        <v>1178835.6408472678</v>
      </c>
    </row>
    <row r="3452" spans="1:7" x14ac:dyDescent="0.3">
      <c r="A3452" s="41" t="s">
        <v>17</v>
      </c>
      <c r="B3452" s="41" t="s">
        <v>25</v>
      </c>
      <c r="C3452" s="35">
        <v>2225</v>
      </c>
      <c r="D3452" s="38">
        <v>533.21449352540697</v>
      </c>
      <c r="E3452" s="35">
        <f t="shared" si="106"/>
        <v>1186402.2480940304</v>
      </c>
      <c r="F3452" s="37">
        <v>7300</v>
      </c>
      <c r="G3452" s="35">
        <f t="shared" si="107"/>
        <v>1179102.2480940304</v>
      </c>
    </row>
    <row r="3453" spans="1:7" x14ac:dyDescent="0.3">
      <c r="A3453" s="41" t="s">
        <v>18</v>
      </c>
      <c r="B3453" s="41" t="s">
        <v>26</v>
      </c>
      <c r="C3453" s="35">
        <v>2225.5</v>
      </c>
      <c r="D3453" s="38">
        <v>533.21449352540697</v>
      </c>
      <c r="E3453" s="35">
        <f t="shared" si="106"/>
        <v>1186668.8553407933</v>
      </c>
      <c r="F3453" s="37">
        <v>7300</v>
      </c>
      <c r="G3453" s="35">
        <f t="shared" si="107"/>
        <v>1179368.8553407933</v>
      </c>
    </row>
    <row r="3454" spans="1:7" x14ac:dyDescent="0.3">
      <c r="A3454" s="41" t="s">
        <v>19</v>
      </c>
      <c r="B3454" s="41" t="s">
        <v>27</v>
      </c>
      <c r="C3454" s="35">
        <v>2226</v>
      </c>
      <c r="D3454" s="38">
        <v>533.21449352540697</v>
      </c>
      <c r="E3454" s="35">
        <f t="shared" si="106"/>
        <v>1186935.4625875559</v>
      </c>
      <c r="F3454" s="37">
        <v>7300</v>
      </c>
      <c r="G3454" s="35">
        <f t="shared" si="107"/>
        <v>1179635.4625875559</v>
      </c>
    </row>
    <row r="3455" spans="1:7" x14ac:dyDescent="0.3">
      <c r="A3455" s="41" t="s">
        <v>20</v>
      </c>
      <c r="B3455" s="41" t="s">
        <v>28</v>
      </c>
      <c r="C3455" s="35">
        <v>2226.5</v>
      </c>
      <c r="D3455" s="38">
        <v>533.21449352540697</v>
      </c>
      <c r="E3455" s="35">
        <f t="shared" si="106"/>
        <v>1187202.0698343187</v>
      </c>
      <c r="F3455" s="37">
        <v>7300</v>
      </c>
      <c r="G3455" s="35">
        <f t="shared" si="107"/>
        <v>1179902.0698343187</v>
      </c>
    </row>
    <row r="3456" spans="1:7" x14ac:dyDescent="0.3">
      <c r="A3456" s="41" t="s">
        <v>21</v>
      </c>
      <c r="B3456" s="41" t="s">
        <v>30</v>
      </c>
      <c r="C3456" s="35">
        <v>2227</v>
      </c>
      <c r="D3456" s="38">
        <v>533.21449352540697</v>
      </c>
      <c r="E3456" s="35">
        <f t="shared" si="106"/>
        <v>1187468.6770810813</v>
      </c>
      <c r="F3456" s="37">
        <v>7300</v>
      </c>
      <c r="G3456" s="35">
        <f t="shared" si="107"/>
        <v>1180168.6770810813</v>
      </c>
    </row>
    <row r="3457" spans="1:7" x14ac:dyDescent="0.3">
      <c r="A3457" s="41" t="s">
        <v>22</v>
      </c>
      <c r="B3457" s="41" t="s">
        <v>25</v>
      </c>
      <c r="C3457" s="35">
        <v>2227.5</v>
      </c>
      <c r="D3457" s="38">
        <v>533.21449352540697</v>
      </c>
      <c r="E3457" s="35">
        <f t="shared" si="106"/>
        <v>1187735.2843278439</v>
      </c>
      <c r="F3457" s="37">
        <v>7300</v>
      </c>
      <c r="G3457" s="35">
        <f t="shared" si="107"/>
        <v>1180435.2843278439</v>
      </c>
    </row>
    <row r="3458" spans="1:7" x14ac:dyDescent="0.3">
      <c r="A3458" s="41" t="s">
        <v>23</v>
      </c>
      <c r="B3458" s="41" t="s">
        <v>26</v>
      </c>
      <c r="C3458" s="35">
        <v>2228</v>
      </c>
      <c r="D3458" s="38">
        <v>533.21449352540697</v>
      </c>
      <c r="E3458" s="35">
        <f t="shared" si="106"/>
        <v>1188001.8915746068</v>
      </c>
      <c r="F3458" s="37">
        <v>7300</v>
      </c>
      <c r="G3458" s="35">
        <f t="shared" si="107"/>
        <v>1180701.8915746068</v>
      </c>
    </row>
    <row r="3459" spans="1:7" x14ac:dyDescent="0.3">
      <c r="A3459" s="41" t="s">
        <v>24</v>
      </c>
      <c r="B3459" s="41" t="s">
        <v>27</v>
      </c>
      <c r="C3459" s="35">
        <v>2228.5</v>
      </c>
      <c r="D3459" s="38">
        <v>533.21449352540697</v>
      </c>
      <c r="E3459" s="35">
        <f t="shared" ref="E3459:E3522" si="108">C3459*D3459</f>
        <v>1188268.4988213694</v>
      </c>
      <c r="F3459" s="37">
        <v>7300</v>
      </c>
      <c r="G3459" s="35">
        <f t="shared" ref="G3459:G3522" si="109">E3459-F3459</f>
        <v>1180968.4988213694</v>
      </c>
    </row>
    <row r="3460" spans="1:7" x14ac:dyDescent="0.3">
      <c r="A3460" s="41" t="s">
        <v>7</v>
      </c>
      <c r="B3460" s="41" t="s">
        <v>28</v>
      </c>
      <c r="C3460" s="35">
        <v>2229</v>
      </c>
      <c r="D3460" s="38">
        <v>533.21449352540697</v>
      </c>
      <c r="E3460" s="35">
        <f t="shared" si="108"/>
        <v>1188535.1060681322</v>
      </c>
      <c r="F3460" s="37">
        <v>7300</v>
      </c>
      <c r="G3460" s="35">
        <f t="shared" si="109"/>
        <v>1181235.1060681322</v>
      </c>
    </row>
    <row r="3461" spans="1:7" x14ac:dyDescent="0.3">
      <c r="A3461" s="41" t="s">
        <v>8</v>
      </c>
      <c r="B3461" s="41" t="s">
        <v>30</v>
      </c>
      <c r="C3461" s="35">
        <v>2229.5</v>
      </c>
      <c r="D3461" s="38">
        <v>533.21449352540697</v>
      </c>
      <c r="E3461" s="35">
        <f t="shared" si="108"/>
        <v>1188801.7133148948</v>
      </c>
      <c r="F3461" s="37">
        <v>7300</v>
      </c>
      <c r="G3461" s="35">
        <f t="shared" si="109"/>
        <v>1181501.7133148948</v>
      </c>
    </row>
    <row r="3462" spans="1:7" x14ac:dyDescent="0.3">
      <c r="A3462" s="41" t="s">
        <v>9</v>
      </c>
      <c r="B3462" s="41" t="s">
        <v>25</v>
      </c>
      <c r="C3462" s="35">
        <v>2230</v>
      </c>
      <c r="D3462" s="38">
        <v>533.21449352540697</v>
      </c>
      <c r="E3462" s="35">
        <f t="shared" si="108"/>
        <v>1189068.3205616574</v>
      </c>
      <c r="F3462" s="37">
        <v>7300</v>
      </c>
      <c r="G3462" s="35">
        <f t="shared" si="109"/>
        <v>1181768.3205616574</v>
      </c>
    </row>
    <row r="3463" spans="1:7" x14ac:dyDescent="0.3">
      <c r="A3463" s="41" t="s">
        <v>10</v>
      </c>
      <c r="B3463" s="41" t="s">
        <v>26</v>
      </c>
      <c r="C3463" s="35">
        <v>2230.5</v>
      </c>
      <c r="D3463" s="38">
        <v>533.21449352540697</v>
      </c>
      <c r="E3463" s="35">
        <f t="shared" si="108"/>
        <v>1189334.9278084203</v>
      </c>
      <c r="F3463" s="37">
        <v>7300</v>
      </c>
      <c r="G3463" s="35">
        <f t="shared" si="109"/>
        <v>1182034.9278084203</v>
      </c>
    </row>
    <row r="3464" spans="1:7" x14ac:dyDescent="0.3">
      <c r="A3464" s="41" t="s">
        <v>11</v>
      </c>
      <c r="B3464" s="41" t="s">
        <v>27</v>
      </c>
      <c r="C3464" s="35">
        <v>2231</v>
      </c>
      <c r="D3464" s="38">
        <v>533.21449352540697</v>
      </c>
      <c r="E3464" s="35">
        <f t="shared" si="108"/>
        <v>1189601.5350551829</v>
      </c>
      <c r="F3464" s="37">
        <v>7300</v>
      </c>
      <c r="G3464" s="35">
        <f t="shared" si="109"/>
        <v>1182301.5350551829</v>
      </c>
    </row>
    <row r="3465" spans="1:7" x14ac:dyDescent="0.3">
      <c r="A3465" s="41" t="s">
        <v>12</v>
      </c>
      <c r="B3465" s="41" t="s">
        <v>28</v>
      </c>
      <c r="C3465" s="35">
        <v>2231.5</v>
      </c>
      <c r="D3465" s="38">
        <v>533.21449352540697</v>
      </c>
      <c r="E3465" s="35">
        <f t="shared" si="108"/>
        <v>1189868.1423019457</v>
      </c>
      <c r="F3465" s="37">
        <v>7300</v>
      </c>
      <c r="G3465" s="35">
        <f t="shared" si="109"/>
        <v>1182568.1423019457</v>
      </c>
    </row>
    <row r="3466" spans="1:7" x14ac:dyDescent="0.3">
      <c r="A3466" s="41" t="s">
        <v>13</v>
      </c>
      <c r="B3466" s="41" t="s">
        <v>30</v>
      </c>
      <c r="C3466" s="35">
        <v>2232</v>
      </c>
      <c r="D3466" s="38">
        <v>533.21449352540697</v>
      </c>
      <c r="E3466" s="35">
        <f t="shared" si="108"/>
        <v>1190134.7495487083</v>
      </c>
      <c r="F3466" s="37">
        <v>7300</v>
      </c>
      <c r="G3466" s="35">
        <f t="shared" si="109"/>
        <v>1182834.7495487083</v>
      </c>
    </row>
    <row r="3467" spans="1:7" x14ac:dyDescent="0.3">
      <c r="A3467" s="41" t="s">
        <v>14</v>
      </c>
      <c r="B3467" s="41" t="s">
        <v>25</v>
      </c>
      <c r="C3467" s="35">
        <v>2232.5</v>
      </c>
      <c r="D3467" s="38">
        <v>533.21449352540697</v>
      </c>
      <c r="E3467" s="35">
        <f t="shared" si="108"/>
        <v>1190401.3567954712</v>
      </c>
      <c r="F3467" s="37">
        <v>7300</v>
      </c>
      <c r="G3467" s="35">
        <f t="shared" si="109"/>
        <v>1183101.3567954712</v>
      </c>
    </row>
    <row r="3468" spans="1:7" x14ac:dyDescent="0.3">
      <c r="A3468" s="41" t="s">
        <v>15</v>
      </c>
      <c r="B3468" s="41" t="s">
        <v>26</v>
      </c>
      <c r="C3468" s="35">
        <v>2233</v>
      </c>
      <c r="D3468" s="38">
        <v>533.21449352540697</v>
      </c>
      <c r="E3468" s="35">
        <f t="shared" si="108"/>
        <v>1190667.9640422338</v>
      </c>
      <c r="F3468" s="37">
        <v>7300</v>
      </c>
      <c r="G3468" s="35">
        <f t="shared" si="109"/>
        <v>1183367.9640422338</v>
      </c>
    </row>
    <row r="3469" spans="1:7" x14ac:dyDescent="0.3">
      <c r="A3469" s="41" t="s">
        <v>11</v>
      </c>
      <c r="B3469" s="41" t="s">
        <v>27</v>
      </c>
      <c r="C3469" s="35">
        <v>2233.5</v>
      </c>
      <c r="D3469" s="38">
        <v>533.21449352540697</v>
      </c>
      <c r="E3469" s="35">
        <f t="shared" si="108"/>
        <v>1190934.5712889964</v>
      </c>
      <c r="F3469" s="37">
        <v>7300</v>
      </c>
      <c r="G3469" s="35">
        <f t="shared" si="109"/>
        <v>1183634.5712889964</v>
      </c>
    </row>
    <row r="3470" spans="1:7" x14ac:dyDescent="0.3">
      <c r="A3470" s="41" t="s">
        <v>16</v>
      </c>
      <c r="B3470" s="41" t="s">
        <v>28</v>
      </c>
      <c r="C3470" s="35">
        <v>2234</v>
      </c>
      <c r="D3470" s="38">
        <v>533.21449352540697</v>
      </c>
      <c r="E3470" s="35">
        <f t="shared" si="108"/>
        <v>1191201.1785357592</v>
      </c>
      <c r="F3470" s="37">
        <v>7300</v>
      </c>
      <c r="G3470" s="35">
        <f t="shared" si="109"/>
        <v>1183901.1785357592</v>
      </c>
    </row>
    <row r="3471" spans="1:7" x14ac:dyDescent="0.3">
      <c r="A3471" s="41" t="s">
        <v>17</v>
      </c>
      <c r="B3471" s="41" t="s">
        <v>30</v>
      </c>
      <c r="C3471" s="35">
        <v>2234.5</v>
      </c>
      <c r="D3471" s="38">
        <v>533.21449352540697</v>
      </c>
      <c r="E3471" s="35">
        <f t="shared" si="108"/>
        <v>1191467.7857825218</v>
      </c>
      <c r="F3471" s="37">
        <v>7300</v>
      </c>
      <c r="G3471" s="35">
        <f t="shared" si="109"/>
        <v>1184167.7857825218</v>
      </c>
    </row>
    <row r="3472" spans="1:7" x14ac:dyDescent="0.3">
      <c r="A3472" s="41" t="s">
        <v>18</v>
      </c>
      <c r="B3472" s="41" t="s">
        <v>25</v>
      </c>
      <c r="C3472" s="35">
        <v>2235</v>
      </c>
      <c r="D3472" s="38">
        <v>533.21449352540697</v>
      </c>
      <c r="E3472" s="35">
        <f t="shared" si="108"/>
        <v>1191734.3930292847</v>
      </c>
      <c r="F3472" s="37">
        <v>7300</v>
      </c>
      <c r="G3472" s="35">
        <f t="shared" si="109"/>
        <v>1184434.3930292847</v>
      </c>
    </row>
    <row r="3473" spans="1:7" x14ac:dyDescent="0.3">
      <c r="A3473" s="41" t="s">
        <v>19</v>
      </c>
      <c r="B3473" s="41" t="s">
        <v>26</v>
      </c>
      <c r="C3473" s="35">
        <v>2235.5</v>
      </c>
      <c r="D3473" s="38">
        <v>533.21449352540697</v>
      </c>
      <c r="E3473" s="35">
        <f t="shared" si="108"/>
        <v>1192001.0002760473</v>
      </c>
      <c r="F3473" s="37">
        <v>7300</v>
      </c>
      <c r="G3473" s="35">
        <f t="shared" si="109"/>
        <v>1184701.0002760473</v>
      </c>
    </row>
    <row r="3474" spans="1:7" x14ac:dyDescent="0.3">
      <c r="A3474" s="41" t="s">
        <v>20</v>
      </c>
      <c r="B3474" s="41" t="s">
        <v>27</v>
      </c>
      <c r="C3474" s="35">
        <v>2236</v>
      </c>
      <c r="D3474" s="38">
        <v>533.21449352540697</v>
      </c>
      <c r="E3474" s="35">
        <f t="shared" si="108"/>
        <v>1192267.6075228099</v>
      </c>
      <c r="F3474" s="37">
        <v>7300</v>
      </c>
      <c r="G3474" s="35">
        <f t="shared" si="109"/>
        <v>1184967.6075228099</v>
      </c>
    </row>
    <row r="3475" spans="1:7" x14ac:dyDescent="0.3">
      <c r="A3475" s="41" t="s">
        <v>21</v>
      </c>
      <c r="B3475" s="41" t="s">
        <v>28</v>
      </c>
      <c r="C3475" s="35">
        <v>2236.5</v>
      </c>
      <c r="D3475" s="38">
        <v>533.21449352540697</v>
      </c>
      <c r="E3475" s="35">
        <f t="shared" si="108"/>
        <v>1192534.2147695727</v>
      </c>
      <c r="F3475" s="37">
        <v>7300</v>
      </c>
      <c r="G3475" s="35">
        <f t="shared" si="109"/>
        <v>1185234.2147695727</v>
      </c>
    </row>
    <row r="3476" spans="1:7" x14ac:dyDescent="0.3">
      <c r="A3476" s="41" t="s">
        <v>22</v>
      </c>
      <c r="B3476" s="41" t="s">
        <v>30</v>
      </c>
      <c r="C3476" s="35">
        <v>2237</v>
      </c>
      <c r="D3476" s="38">
        <v>533.21449352540697</v>
      </c>
      <c r="E3476" s="35">
        <f t="shared" si="108"/>
        <v>1192800.8220163353</v>
      </c>
      <c r="F3476" s="37">
        <v>7300</v>
      </c>
      <c r="G3476" s="35">
        <f t="shared" si="109"/>
        <v>1185500.8220163353</v>
      </c>
    </row>
    <row r="3477" spans="1:7" x14ac:dyDescent="0.3">
      <c r="A3477" s="41" t="s">
        <v>23</v>
      </c>
      <c r="B3477" s="41" t="s">
        <v>25</v>
      </c>
      <c r="C3477" s="35">
        <v>2237.5</v>
      </c>
      <c r="D3477" s="38">
        <v>533.21449352540697</v>
      </c>
      <c r="E3477" s="35">
        <f t="shared" si="108"/>
        <v>1193067.4292630982</v>
      </c>
      <c r="F3477" s="37">
        <v>7300</v>
      </c>
      <c r="G3477" s="35">
        <f t="shared" si="109"/>
        <v>1185767.4292630982</v>
      </c>
    </row>
    <row r="3478" spans="1:7" x14ac:dyDescent="0.3">
      <c r="A3478" s="41" t="s">
        <v>24</v>
      </c>
      <c r="B3478" s="41" t="s">
        <v>26</v>
      </c>
      <c r="C3478" s="35">
        <v>2238</v>
      </c>
      <c r="D3478" s="38">
        <v>533.21449352540697</v>
      </c>
      <c r="E3478" s="35">
        <f t="shared" si="108"/>
        <v>1193334.0365098608</v>
      </c>
      <c r="F3478" s="37">
        <v>7300</v>
      </c>
      <c r="G3478" s="35">
        <f t="shared" si="109"/>
        <v>1186034.0365098608</v>
      </c>
    </row>
    <row r="3479" spans="1:7" x14ac:dyDescent="0.3">
      <c r="A3479" s="41" t="s">
        <v>7</v>
      </c>
      <c r="B3479" s="41" t="s">
        <v>27</v>
      </c>
      <c r="C3479" s="35">
        <v>2238.5</v>
      </c>
      <c r="D3479" s="38">
        <v>533.21449352540697</v>
      </c>
      <c r="E3479" s="35">
        <f t="shared" si="108"/>
        <v>1193600.6437566234</v>
      </c>
      <c r="F3479" s="37">
        <v>7300</v>
      </c>
      <c r="G3479" s="35">
        <f t="shared" si="109"/>
        <v>1186300.6437566234</v>
      </c>
    </row>
    <row r="3480" spans="1:7" x14ac:dyDescent="0.3">
      <c r="A3480" s="41" t="s">
        <v>8</v>
      </c>
      <c r="B3480" s="41" t="s">
        <v>28</v>
      </c>
      <c r="C3480" s="35">
        <v>2239</v>
      </c>
      <c r="D3480" s="38">
        <v>533.21449352540697</v>
      </c>
      <c r="E3480" s="35">
        <f t="shared" si="108"/>
        <v>1193867.2510033862</v>
      </c>
      <c r="F3480" s="37">
        <v>7300</v>
      </c>
      <c r="G3480" s="35">
        <f t="shared" si="109"/>
        <v>1186567.2510033862</v>
      </c>
    </row>
    <row r="3481" spans="1:7" x14ac:dyDescent="0.3">
      <c r="A3481" s="41" t="s">
        <v>9</v>
      </c>
      <c r="B3481" s="41" t="s">
        <v>30</v>
      </c>
      <c r="C3481" s="35">
        <v>2239.5</v>
      </c>
      <c r="D3481" s="38">
        <v>533.21449352540697</v>
      </c>
      <c r="E3481" s="35">
        <f t="shared" si="108"/>
        <v>1194133.8582501488</v>
      </c>
      <c r="F3481" s="37">
        <v>7300</v>
      </c>
      <c r="G3481" s="35">
        <f t="shared" si="109"/>
        <v>1186833.8582501488</v>
      </c>
    </row>
    <row r="3482" spans="1:7" x14ac:dyDescent="0.3">
      <c r="A3482" s="41" t="s">
        <v>10</v>
      </c>
      <c r="B3482" s="41" t="s">
        <v>25</v>
      </c>
      <c r="C3482" s="35">
        <v>2240</v>
      </c>
      <c r="D3482" s="38">
        <v>533.21449352540697</v>
      </c>
      <c r="E3482" s="35">
        <f t="shared" si="108"/>
        <v>1194400.4654969117</v>
      </c>
      <c r="F3482" s="37">
        <v>7300</v>
      </c>
      <c r="G3482" s="35">
        <f t="shared" si="109"/>
        <v>1187100.4654969117</v>
      </c>
    </row>
    <row r="3483" spans="1:7" x14ac:dyDescent="0.3">
      <c r="A3483" s="41" t="s">
        <v>11</v>
      </c>
      <c r="B3483" s="41" t="s">
        <v>26</v>
      </c>
      <c r="C3483" s="35">
        <v>2240.5</v>
      </c>
      <c r="D3483" s="38">
        <v>533.21449352540697</v>
      </c>
      <c r="E3483" s="35">
        <f t="shared" si="108"/>
        <v>1194667.0727436743</v>
      </c>
      <c r="F3483" s="37">
        <v>7300</v>
      </c>
      <c r="G3483" s="35">
        <f t="shared" si="109"/>
        <v>1187367.0727436743</v>
      </c>
    </row>
    <row r="3484" spans="1:7" x14ac:dyDescent="0.3">
      <c r="A3484" s="41" t="s">
        <v>12</v>
      </c>
      <c r="B3484" s="41" t="s">
        <v>27</v>
      </c>
      <c r="C3484" s="35">
        <v>2241</v>
      </c>
      <c r="D3484" s="38">
        <v>533.21449352540697</v>
      </c>
      <c r="E3484" s="35">
        <f t="shared" si="108"/>
        <v>1194933.6799904371</v>
      </c>
      <c r="F3484" s="37">
        <v>7300</v>
      </c>
      <c r="G3484" s="35">
        <f t="shared" si="109"/>
        <v>1187633.6799904371</v>
      </c>
    </row>
    <row r="3485" spans="1:7" x14ac:dyDescent="0.3">
      <c r="A3485" s="41" t="s">
        <v>13</v>
      </c>
      <c r="B3485" s="41" t="s">
        <v>28</v>
      </c>
      <c r="C3485" s="35">
        <v>2241.5</v>
      </c>
      <c r="D3485" s="38">
        <v>533.21449352540697</v>
      </c>
      <c r="E3485" s="35">
        <f t="shared" si="108"/>
        <v>1195200.2872371997</v>
      </c>
      <c r="F3485" s="37">
        <v>7300</v>
      </c>
      <c r="G3485" s="35">
        <f t="shared" si="109"/>
        <v>1187900.2872371997</v>
      </c>
    </row>
    <row r="3486" spans="1:7" x14ac:dyDescent="0.3">
      <c r="A3486" s="41" t="s">
        <v>14</v>
      </c>
      <c r="B3486" s="41" t="s">
        <v>30</v>
      </c>
      <c r="C3486" s="35">
        <v>2242</v>
      </c>
      <c r="D3486" s="38">
        <v>533.21449352540697</v>
      </c>
      <c r="E3486" s="35">
        <f t="shared" si="108"/>
        <v>1195466.8944839623</v>
      </c>
      <c r="F3486" s="37">
        <v>7300</v>
      </c>
      <c r="G3486" s="35">
        <f t="shared" si="109"/>
        <v>1188166.8944839623</v>
      </c>
    </row>
    <row r="3487" spans="1:7" x14ac:dyDescent="0.3">
      <c r="A3487" s="41" t="s">
        <v>15</v>
      </c>
      <c r="B3487" s="41" t="s">
        <v>25</v>
      </c>
      <c r="C3487" s="35">
        <v>2242.5</v>
      </c>
      <c r="D3487" s="38">
        <v>533.21449352540697</v>
      </c>
      <c r="E3487" s="35">
        <f t="shared" si="108"/>
        <v>1195733.5017307252</v>
      </c>
      <c r="F3487" s="37">
        <v>7300</v>
      </c>
      <c r="G3487" s="35">
        <f t="shared" si="109"/>
        <v>1188433.5017307252</v>
      </c>
    </row>
    <row r="3488" spans="1:7" x14ac:dyDescent="0.3">
      <c r="A3488" s="41" t="s">
        <v>11</v>
      </c>
      <c r="B3488" s="41" t="s">
        <v>26</v>
      </c>
      <c r="C3488" s="35">
        <v>2243</v>
      </c>
      <c r="D3488" s="38">
        <v>533.21449352540697</v>
      </c>
      <c r="E3488" s="35">
        <f t="shared" si="108"/>
        <v>1196000.1089774878</v>
      </c>
      <c r="F3488" s="37">
        <v>7300</v>
      </c>
      <c r="G3488" s="35">
        <f t="shared" si="109"/>
        <v>1188700.1089774878</v>
      </c>
    </row>
    <row r="3489" spans="1:7" x14ac:dyDescent="0.3">
      <c r="A3489" s="41" t="s">
        <v>16</v>
      </c>
      <c r="B3489" s="41" t="s">
        <v>27</v>
      </c>
      <c r="C3489" s="35">
        <v>2243.5</v>
      </c>
      <c r="D3489" s="38">
        <v>533.21449352540697</v>
      </c>
      <c r="E3489" s="35">
        <f t="shared" si="108"/>
        <v>1196266.7162242506</v>
      </c>
      <c r="F3489" s="37">
        <v>7300</v>
      </c>
      <c r="G3489" s="35">
        <f t="shared" si="109"/>
        <v>1188966.7162242506</v>
      </c>
    </row>
    <row r="3490" spans="1:7" x14ac:dyDescent="0.3">
      <c r="A3490" s="41" t="s">
        <v>17</v>
      </c>
      <c r="B3490" s="41" t="s">
        <v>28</v>
      </c>
      <c r="C3490" s="35">
        <v>2244</v>
      </c>
      <c r="D3490" s="38">
        <v>533.21449352540697</v>
      </c>
      <c r="E3490" s="35">
        <f t="shared" si="108"/>
        <v>1196533.3234710132</v>
      </c>
      <c r="F3490" s="37">
        <v>7300</v>
      </c>
      <c r="G3490" s="35">
        <f t="shared" si="109"/>
        <v>1189233.3234710132</v>
      </c>
    </row>
    <row r="3491" spans="1:7" x14ac:dyDescent="0.3">
      <c r="A3491" s="41" t="s">
        <v>18</v>
      </c>
      <c r="B3491" s="41" t="s">
        <v>30</v>
      </c>
      <c r="C3491" s="35">
        <v>2244.5</v>
      </c>
      <c r="D3491" s="38">
        <v>533.21449352540697</v>
      </c>
      <c r="E3491" s="35">
        <f t="shared" si="108"/>
        <v>1196799.9307177758</v>
      </c>
      <c r="F3491" s="37">
        <v>7300</v>
      </c>
      <c r="G3491" s="35">
        <f t="shared" si="109"/>
        <v>1189499.9307177758</v>
      </c>
    </row>
    <row r="3492" spans="1:7" x14ac:dyDescent="0.3">
      <c r="A3492" s="41" t="s">
        <v>19</v>
      </c>
      <c r="B3492" s="41" t="s">
        <v>25</v>
      </c>
      <c r="C3492" s="35">
        <v>2245</v>
      </c>
      <c r="D3492" s="38">
        <v>533.21449352540697</v>
      </c>
      <c r="E3492" s="35">
        <f t="shared" si="108"/>
        <v>1197066.5379645387</v>
      </c>
      <c r="F3492" s="37">
        <v>7300</v>
      </c>
      <c r="G3492" s="35">
        <f t="shared" si="109"/>
        <v>1189766.5379645387</v>
      </c>
    </row>
    <row r="3493" spans="1:7" x14ac:dyDescent="0.3">
      <c r="A3493" s="41" t="s">
        <v>20</v>
      </c>
      <c r="B3493" s="41" t="s">
        <v>26</v>
      </c>
      <c r="C3493" s="35">
        <v>2245.5</v>
      </c>
      <c r="D3493" s="38">
        <v>533.21449352540697</v>
      </c>
      <c r="E3493" s="35">
        <f t="shared" si="108"/>
        <v>1197333.1452113013</v>
      </c>
      <c r="F3493" s="37">
        <v>7300</v>
      </c>
      <c r="G3493" s="35">
        <f t="shared" si="109"/>
        <v>1190033.1452113013</v>
      </c>
    </row>
    <row r="3494" spans="1:7" x14ac:dyDescent="0.3">
      <c r="A3494" s="41" t="s">
        <v>21</v>
      </c>
      <c r="B3494" s="41" t="s">
        <v>27</v>
      </c>
      <c r="C3494" s="35">
        <v>2246</v>
      </c>
      <c r="D3494" s="38">
        <v>533.21449352540697</v>
      </c>
      <c r="E3494" s="35">
        <f t="shared" si="108"/>
        <v>1197599.7524580641</v>
      </c>
      <c r="F3494" s="37">
        <v>7300</v>
      </c>
      <c r="G3494" s="35">
        <f t="shared" si="109"/>
        <v>1190299.7524580641</v>
      </c>
    </row>
    <row r="3495" spans="1:7" x14ac:dyDescent="0.3">
      <c r="A3495" s="41" t="s">
        <v>22</v>
      </c>
      <c r="B3495" s="41" t="s">
        <v>28</v>
      </c>
      <c r="C3495" s="35">
        <v>2246.5</v>
      </c>
      <c r="D3495" s="38">
        <v>533.21449352540697</v>
      </c>
      <c r="E3495" s="35">
        <f t="shared" si="108"/>
        <v>1197866.3597048267</v>
      </c>
      <c r="F3495" s="37">
        <v>7300</v>
      </c>
      <c r="G3495" s="35">
        <f t="shared" si="109"/>
        <v>1190566.3597048267</v>
      </c>
    </row>
    <row r="3496" spans="1:7" x14ac:dyDescent="0.3">
      <c r="A3496" s="41" t="s">
        <v>23</v>
      </c>
      <c r="B3496" s="41" t="s">
        <v>30</v>
      </c>
      <c r="C3496" s="35">
        <v>2247</v>
      </c>
      <c r="D3496" s="38">
        <v>533.21449352540697</v>
      </c>
      <c r="E3496" s="35">
        <f t="shared" si="108"/>
        <v>1198132.9669515896</v>
      </c>
      <c r="F3496" s="37">
        <v>7300</v>
      </c>
      <c r="G3496" s="35">
        <f t="shared" si="109"/>
        <v>1190832.9669515896</v>
      </c>
    </row>
    <row r="3497" spans="1:7" x14ac:dyDescent="0.3">
      <c r="A3497" s="41" t="s">
        <v>24</v>
      </c>
      <c r="B3497" s="41" t="s">
        <v>25</v>
      </c>
      <c r="C3497" s="35">
        <v>2247.5</v>
      </c>
      <c r="D3497" s="38">
        <v>533.21449352540697</v>
      </c>
      <c r="E3497" s="35">
        <f t="shared" si="108"/>
        <v>1198399.5741983522</v>
      </c>
      <c r="F3497" s="37">
        <v>7300</v>
      </c>
      <c r="G3497" s="35">
        <f t="shared" si="109"/>
        <v>1191099.5741983522</v>
      </c>
    </row>
    <row r="3498" spans="1:7" x14ac:dyDescent="0.3">
      <c r="A3498" s="41" t="s">
        <v>7</v>
      </c>
      <c r="B3498" s="41" t="s">
        <v>26</v>
      </c>
      <c r="C3498" s="35">
        <v>2248</v>
      </c>
      <c r="D3498" s="38">
        <v>533.21449352540697</v>
      </c>
      <c r="E3498" s="35">
        <f t="shared" si="108"/>
        <v>1198666.1814451148</v>
      </c>
      <c r="F3498" s="37">
        <v>7300</v>
      </c>
      <c r="G3498" s="35">
        <f t="shared" si="109"/>
        <v>1191366.1814451148</v>
      </c>
    </row>
    <row r="3499" spans="1:7" x14ac:dyDescent="0.3">
      <c r="A3499" s="41" t="s">
        <v>8</v>
      </c>
      <c r="B3499" s="41" t="s">
        <v>27</v>
      </c>
      <c r="C3499" s="35">
        <v>2248.5</v>
      </c>
      <c r="D3499" s="38">
        <v>533.21449352540697</v>
      </c>
      <c r="E3499" s="35">
        <f t="shared" si="108"/>
        <v>1198932.7886918776</v>
      </c>
      <c r="F3499" s="37">
        <v>7300</v>
      </c>
      <c r="G3499" s="35">
        <f t="shared" si="109"/>
        <v>1191632.7886918776</v>
      </c>
    </row>
    <row r="3500" spans="1:7" x14ac:dyDescent="0.3">
      <c r="A3500" s="41" t="s">
        <v>9</v>
      </c>
      <c r="B3500" s="41" t="s">
        <v>28</v>
      </c>
      <c r="C3500" s="35">
        <v>2249</v>
      </c>
      <c r="D3500" s="38">
        <v>533.21449352540697</v>
      </c>
      <c r="E3500" s="35">
        <f t="shared" si="108"/>
        <v>1199199.3959386402</v>
      </c>
      <c r="F3500" s="37">
        <v>7300</v>
      </c>
      <c r="G3500" s="35">
        <f t="shared" si="109"/>
        <v>1191899.3959386402</v>
      </c>
    </row>
    <row r="3501" spans="1:7" x14ac:dyDescent="0.3">
      <c r="A3501" s="41" t="s">
        <v>10</v>
      </c>
      <c r="B3501" s="41" t="s">
        <v>30</v>
      </c>
      <c r="C3501" s="35">
        <v>2249.5</v>
      </c>
      <c r="D3501" s="38">
        <v>533.21449352540697</v>
      </c>
      <c r="E3501" s="35">
        <f t="shared" si="108"/>
        <v>1199466.0031854031</v>
      </c>
      <c r="F3501" s="37">
        <v>7300</v>
      </c>
      <c r="G3501" s="35">
        <f t="shared" si="109"/>
        <v>1192166.0031854031</v>
      </c>
    </row>
    <row r="3502" spans="1:7" x14ac:dyDescent="0.3">
      <c r="A3502" s="41" t="s">
        <v>11</v>
      </c>
      <c r="B3502" s="41" t="s">
        <v>25</v>
      </c>
      <c r="C3502" s="35">
        <v>2250</v>
      </c>
      <c r="D3502" s="38">
        <v>533.21449352540697</v>
      </c>
      <c r="E3502" s="35">
        <f t="shared" si="108"/>
        <v>1199732.6104321657</v>
      </c>
      <c r="F3502" s="37">
        <v>7300</v>
      </c>
      <c r="G3502" s="35">
        <f t="shared" si="109"/>
        <v>1192432.6104321657</v>
      </c>
    </row>
    <row r="3503" spans="1:7" x14ac:dyDescent="0.3">
      <c r="A3503" s="41" t="s">
        <v>12</v>
      </c>
      <c r="B3503" s="41" t="s">
        <v>26</v>
      </c>
      <c r="C3503" s="35">
        <v>2250.5</v>
      </c>
      <c r="D3503" s="38">
        <v>533.21449352540697</v>
      </c>
      <c r="E3503" s="35">
        <f t="shared" si="108"/>
        <v>1199999.2176789283</v>
      </c>
      <c r="F3503" s="37">
        <v>7300</v>
      </c>
      <c r="G3503" s="35">
        <f t="shared" si="109"/>
        <v>1192699.2176789283</v>
      </c>
    </row>
    <row r="3504" spans="1:7" x14ac:dyDescent="0.3">
      <c r="A3504" s="41" t="s">
        <v>13</v>
      </c>
      <c r="B3504" s="41" t="s">
        <v>27</v>
      </c>
      <c r="C3504" s="35">
        <v>2251</v>
      </c>
      <c r="D3504" s="38">
        <v>533.21449352540697</v>
      </c>
      <c r="E3504" s="35">
        <f t="shared" si="108"/>
        <v>1200265.8249256911</v>
      </c>
      <c r="F3504" s="37">
        <v>7300</v>
      </c>
      <c r="G3504" s="35">
        <f t="shared" si="109"/>
        <v>1192965.8249256911</v>
      </c>
    </row>
    <row r="3505" spans="1:7" x14ac:dyDescent="0.3">
      <c r="A3505" s="41" t="s">
        <v>14</v>
      </c>
      <c r="B3505" s="41" t="s">
        <v>28</v>
      </c>
      <c r="C3505" s="35">
        <v>2251.5</v>
      </c>
      <c r="D3505" s="38">
        <v>533.21449352540697</v>
      </c>
      <c r="E3505" s="35">
        <f t="shared" si="108"/>
        <v>1200532.4321724537</v>
      </c>
      <c r="F3505" s="37">
        <v>7300</v>
      </c>
      <c r="G3505" s="35">
        <f t="shared" si="109"/>
        <v>1193232.4321724537</v>
      </c>
    </row>
    <row r="3506" spans="1:7" x14ac:dyDescent="0.3">
      <c r="A3506" s="41" t="s">
        <v>15</v>
      </c>
      <c r="B3506" s="41" t="s">
        <v>30</v>
      </c>
      <c r="C3506" s="35">
        <v>2252</v>
      </c>
      <c r="D3506" s="38">
        <v>533.21449352540697</v>
      </c>
      <c r="E3506" s="35">
        <f t="shared" si="108"/>
        <v>1200799.0394192166</v>
      </c>
      <c r="F3506" s="37">
        <v>7300</v>
      </c>
      <c r="G3506" s="35">
        <f t="shared" si="109"/>
        <v>1193499.0394192166</v>
      </c>
    </row>
    <row r="3507" spans="1:7" x14ac:dyDescent="0.3">
      <c r="A3507" s="41" t="s">
        <v>11</v>
      </c>
      <c r="B3507" s="41" t="s">
        <v>25</v>
      </c>
      <c r="C3507" s="35">
        <v>2252.5</v>
      </c>
      <c r="D3507" s="38">
        <v>533.21449352540697</v>
      </c>
      <c r="E3507" s="35">
        <f t="shared" si="108"/>
        <v>1201065.6466659792</v>
      </c>
      <c r="F3507" s="37">
        <v>7300</v>
      </c>
      <c r="G3507" s="35">
        <f t="shared" si="109"/>
        <v>1193765.6466659792</v>
      </c>
    </row>
    <row r="3508" spans="1:7" x14ac:dyDescent="0.3">
      <c r="A3508" s="41" t="s">
        <v>16</v>
      </c>
      <c r="B3508" s="41" t="s">
        <v>26</v>
      </c>
      <c r="C3508" s="35">
        <v>2253</v>
      </c>
      <c r="D3508" s="38">
        <v>533.21449352540697</v>
      </c>
      <c r="E3508" s="35">
        <f t="shared" si="108"/>
        <v>1201332.2539127418</v>
      </c>
      <c r="F3508" s="37">
        <v>7300</v>
      </c>
      <c r="G3508" s="35">
        <f t="shared" si="109"/>
        <v>1194032.2539127418</v>
      </c>
    </row>
    <row r="3509" spans="1:7" x14ac:dyDescent="0.3">
      <c r="A3509" s="41" t="s">
        <v>17</v>
      </c>
      <c r="B3509" s="41" t="s">
        <v>27</v>
      </c>
      <c r="C3509" s="35">
        <v>2253.5</v>
      </c>
      <c r="D3509" s="38">
        <v>533.21449352540697</v>
      </c>
      <c r="E3509" s="35">
        <f t="shared" si="108"/>
        <v>1201598.8611595046</v>
      </c>
      <c r="F3509" s="37">
        <v>7300</v>
      </c>
      <c r="G3509" s="35">
        <f t="shared" si="109"/>
        <v>1194298.8611595046</v>
      </c>
    </row>
    <row r="3510" spans="1:7" x14ac:dyDescent="0.3">
      <c r="A3510" s="41" t="s">
        <v>18</v>
      </c>
      <c r="B3510" s="41" t="s">
        <v>28</v>
      </c>
      <c r="C3510" s="35">
        <v>2254</v>
      </c>
      <c r="D3510" s="38">
        <v>533.21449352540697</v>
      </c>
      <c r="E3510" s="35">
        <f t="shared" si="108"/>
        <v>1201865.4684062672</v>
      </c>
      <c r="F3510" s="37">
        <v>7300</v>
      </c>
      <c r="G3510" s="35">
        <f t="shared" si="109"/>
        <v>1194565.4684062672</v>
      </c>
    </row>
    <row r="3511" spans="1:7" x14ac:dyDescent="0.3">
      <c r="A3511" s="41" t="s">
        <v>19</v>
      </c>
      <c r="B3511" s="41" t="s">
        <v>30</v>
      </c>
      <c r="C3511" s="35">
        <v>2254.5</v>
      </c>
      <c r="D3511" s="38">
        <v>533.21449352540697</v>
      </c>
      <c r="E3511" s="35">
        <f t="shared" si="108"/>
        <v>1202132.0756530301</v>
      </c>
      <c r="F3511" s="37">
        <v>7300</v>
      </c>
      <c r="G3511" s="35">
        <f t="shared" si="109"/>
        <v>1194832.0756530301</v>
      </c>
    </row>
    <row r="3512" spans="1:7" x14ac:dyDescent="0.3">
      <c r="A3512" s="41" t="s">
        <v>20</v>
      </c>
      <c r="B3512" s="41" t="s">
        <v>25</v>
      </c>
      <c r="C3512" s="35">
        <v>2255</v>
      </c>
      <c r="D3512" s="38">
        <v>533.21449352540697</v>
      </c>
      <c r="E3512" s="35">
        <f t="shared" si="108"/>
        <v>1202398.6828997927</v>
      </c>
      <c r="F3512" s="37">
        <v>7300</v>
      </c>
      <c r="G3512" s="35">
        <f t="shared" si="109"/>
        <v>1195098.6828997927</v>
      </c>
    </row>
    <row r="3513" spans="1:7" x14ac:dyDescent="0.3">
      <c r="A3513" s="41" t="s">
        <v>21</v>
      </c>
      <c r="B3513" s="41" t="s">
        <v>26</v>
      </c>
      <c r="C3513" s="35">
        <v>2255.5</v>
      </c>
      <c r="D3513" s="38">
        <v>533.21449352540697</v>
      </c>
      <c r="E3513" s="35">
        <f t="shared" si="108"/>
        <v>1202665.2901465555</v>
      </c>
      <c r="F3513" s="37">
        <v>7300</v>
      </c>
      <c r="G3513" s="35">
        <f t="shared" si="109"/>
        <v>1195365.2901465555</v>
      </c>
    </row>
    <row r="3514" spans="1:7" x14ac:dyDescent="0.3">
      <c r="A3514" s="41" t="s">
        <v>22</v>
      </c>
      <c r="B3514" s="41" t="s">
        <v>27</v>
      </c>
      <c r="C3514" s="35">
        <v>2256</v>
      </c>
      <c r="D3514" s="38">
        <v>533.21449352540697</v>
      </c>
      <c r="E3514" s="35">
        <f t="shared" si="108"/>
        <v>1202931.8973933181</v>
      </c>
      <c r="F3514" s="37">
        <v>7300</v>
      </c>
      <c r="G3514" s="35">
        <f t="shared" si="109"/>
        <v>1195631.8973933181</v>
      </c>
    </row>
    <row r="3515" spans="1:7" x14ac:dyDescent="0.3">
      <c r="A3515" s="41" t="s">
        <v>23</v>
      </c>
      <c r="B3515" s="41" t="s">
        <v>28</v>
      </c>
      <c r="C3515" s="35">
        <v>2256.5</v>
      </c>
      <c r="D3515" s="38">
        <v>533.21449352540697</v>
      </c>
      <c r="E3515" s="35">
        <f t="shared" si="108"/>
        <v>1203198.5046400807</v>
      </c>
      <c r="F3515" s="37">
        <v>7300</v>
      </c>
      <c r="G3515" s="35">
        <f t="shared" si="109"/>
        <v>1195898.5046400807</v>
      </c>
    </row>
    <row r="3516" spans="1:7" x14ac:dyDescent="0.3">
      <c r="A3516" s="41" t="s">
        <v>24</v>
      </c>
      <c r="B3516" s="41" t="s">
        <v>30</v>
      </c>
      <c r="C3516" s="35">
        <v>2257</v>
      </c>
      <c r="D3516" s="38">
        <v>533.21449352540697</v>
      </c>
      <c r="E3516" s="35">
        <f t="shared" si="108"/>
        <v>1203465.1118868436</v>
      </c>
      <c r="F3516" s="37">
        <v>7300</v>
      </c>
      <c r="G3516" s="35">
        <f t="shared" si="109"/>
        <v>1196165.1118868436</v>
      </c>
    </row>
    <row r="3517" spans="1:7" x14ac:dyDescent="0.3">
      <c r="A3517" s="41" t="s">
        <v>7</v>
      </c>
      <c r="B3517" s="41" t="s">
        <v>25</v>
      </c>
      <c r="C3517" s="35">
        <v>2257.5</v>
      </c>
      <c r="D3517" s="38">
        <v>533.21449352540697</v>
      </c>
      <c r="E3517" s="35">
        <f t="shared" si="108"/>
        <v>1203731.7191336062</v>
      </c>
      <c r="F3517" s="37">
        <v>7300</v>
      </c>
      <c r="G3517" s="35">
        <f t="shared" si="109"/>
        <v>1196431.7191336062</v>
      </c>
    </row>
    <row r="3518" spans="1:7" x14ac:dyDescent="0.3">
      <c r="A3518" s="41" t="s">
        <v>8</v>
      </c>
      <c r="B3518" s="41" t="s">
        <v>26</v>
      </c>
      <c r="C3518" s="35">
        <v>2258</v>
      </c>
      <c r="D3518" s="38">
        <v>533.21449352540697</v>
      </c>
      <c r="E3518" s="35">
        <f t="shared" si="108"/>
        <v>1203998.326380369</v>
      </c>
      <c r="F3518" s="37">
        <v>7300</v>
      </c>
      <c r="G3518" s="35">
        <f t="shared" si="109"/>
        <v>1196698.326380369</v>
      </c>
    </row>
    <row r="3519" spans="1:7" x14ac:dyDescent="0.3">
      <c r="A3519" s="41" t="s">
        <v>9</v>
      </c>
      <c r="B3519" s="41" t="s">
        <v>27</v>
      </c>
      <c r="C3519" s="35">
        <v>2258.5</v>
      </c>
      <c r="D3519" s="38">
        <v>533.21449352540697</v>
      </c>
      <c r="E3519" s="35">
        <f t="shared" si="108"/>
        <v>1204264.9336271316</v>
      </c>
      <c r="F3519" s="37">
        <v>7300</v>
      </c>
      <c r="G3519" s="35">
        <f t="shared" si="109"/>
        <v>1196964.9336271316</v>
      </c>
    </row>
    <row r="3520" spans="1:7" x14ac:dyDescent="0.3">
      <c r="A3520" s="41" t="s">
        <v>10</v>
      </c>
      <c r="B3520" s="41" t="s">
        <v>28</v>
      </c>
      <c r="C3520" s="35">
        <v>2259</v>
      </c>
      <c r="D3520" s="38">
        <v>533.21449352540697</v>
      </c>
      <c r="E3520" s="35">
        <f t="shared" si="108"/>
        <v>1204531.5408738942</v>
      </c>
      <c r="F3520" s="37">
        <v>7300</v>
      </c>
      <c r="G3520" s="35">
        <f t="shared" si="109"/>
        <v>1197231.5408738942</v>
      </c>
    </row>
    <row r="3521" spans="1:7" x14ac:dyDescent="0.3">
      <c r="A3521" s="41" t="s">
        <v>11</v>
      </c>
      <c r="B3521" s="41" t="s">
        <v>30</v>
      </c>
      <c r="C3521" s="35">
        <v>2259.5</v>
      </c>
      <c r="D3521" s="38">
        <v>533.21449352540697</v>
      </c>
      <c r="E3521" s="35">
        <f t="shared" si="108"/>
        <v>1204798.1481206571</v>
      </c>
      <c r="F3521" s="37">
        <v>7300</v>
      </c>
      <c r="G3521" s="35">
        <f t="shared" si="109"/>
        <v>1197498.1481206571</v>
      </c>
    </row>
    <row r="3522" spans="1:7" x14ac:dyDescent="0.3">
      <c r="A3522" s="41" t="s">
        <v>12</v>
      </c>
      <c r="B3522" s="41" t="s">
        <v>25</v>
      </c>
      <c r="C3522" s="35">
        <v>2260</v>
      </c>
      <c r="D3522" s="38">
        <v>533.21449352540697</v>
      </c>
      <c r="E3522" s="35">
        <f t="shared" si="108"/>
        <v>1205064.7553674197</v>
      </c>
      <c r="F3522" s="37">
        <v>7300</v>
      </c>
      <c r="G3522" s="35">
        <f t="shared" si="109"/>
        <v>1197764.7553674197</v>
      </c>
    </row>
    <row r="3523" spans="1:7" x14ac:dyDescent="0.3">
      <c r="A3523" s="41" t="s">
        <v>13</v>
      </c>
      <c r="B3523" s="41" t="s">
        <v>26</v>
      </c>
      <c r="C3523" s="35">
        <v>2260.5</v>
      </c>
      <c r="D3523" s="38">
        <v>533.21449352540697</v>
      </c>
      <c r="E3523" s="35">
        <f t="shared" ref="E3523:E3586" si="110">C3523*D3523</f>
        <v>1205331.3626141825</v>
      </c>
      <c r="F3523" s="37">
        <v>7300</v>
      </c>
      <c r="G3523" s="35">
        <f t="shared" ref="G3523:G3586" si="111">E3523-F3523</f>
        <v>1198031.3626141825</v>
      </c>
    </row>
    <row r="3524" spans="1:7" x14ac:dyDescent="0.3">
      <c r="A3524" s="41" t="s">
        <v>14</v>
      </c>
      <c r="B3524" s="41" t="s">
        <v>27</v>
      </c>
      <c r="C3524" s="35">
        <v>2261</v>
      </c>
      <c r="D3524" s="38">
        <v>533.21449352540697</v>
      </c>
      <c r="E3524" s="35">
        <f t="shared" si="110"/>
        <v>1205597.9698609451</v>
      </c>
      <c r="F3524" s="37">
        <v>7300</v>
      </c>
      <c r="G3524" s="35">
        <f t="shared" si="111"/>
        <v>1198297.9698609451</v>
      </c>
    </row>
    <row r="3525" spans="1:7" x14ac:dyDescent="0.3">
      <c r="A3525" s="41" t="s">
        <v>15</v>
      </c>
      <c r="B3525" s="41" t="s">
        <v>28</v>
      </c>
      <c r="C3525" s="35">
        <v>2261.5</v>
      </c>
      <c r="D3525" s="38">
        <v>533.21449352540697</v>
      </c>
      <c r="E3525" s="35">
        <f t="shared" si="110"/>
        <v>1205864.5771077077</v>
      </c>
      <c r="F3525" s="37">
        <v>7300</v>
      </c>
      <c r="G3525" s="35">
        <f t="shared" si="111"/>
        <v>1198564.5771077077</v>
      </c>
    </row>
    <row r="3526" spans="1:7" x14ac:dyDescent="0.3">
      <c r="A3526" s="41" t="s">
        <v>11</v>
      </c>
      <c r="B3526" s="41" t="s">
        <v>30</v>
      </c>
      <c r="C3526" s="35">
        <v>2262</v>
      </c>
      <c r="D3526" s="38">
        <v>533.21449352540697</v>
      </c>
      <c r="E3526" s="35">
        <f t="shared" si="110"/>
        <v>1206131.1843544706</v>
      </c>
      <c r="F3526" s="37">
        <v>7300</v>
      </c>
      <c r="G3526" s="35">
        <f t="shared" si="111"/>
        <v>1198831.1843544706</v>
      </c>
    </row>
    <row r="3527" spans="1:7" x14ac:dyDescent="0.3">
      <c r="A3527" s="41" t="s">
        <v>16</v>
      </c>
      <c r="B3527" s="41" t="s">
        <v>25</v>
      </c>
      <c r="C3527" s="35">
        <v>2262.5</v>
      </c>
      <c r="D3527" s="38">
        <v>533.21449352540697</v>
      </c>
      <c r="E3527" s="35">
        <f t="shared" si="110"/>
        <v>1206397.7916012332</v>
      </c>
      <c r="F3527" s="37">
        <v>7300</v>
      </c>
      <c r="G3527" s="35">
        <f t="shared" si="111"/>
        <v>1199097.7916012332</v>
      </c>
    </row>
    <row r="3528" spans="1:7" x14ac:dyDescent="0.3">
      <c r="A3528" s="41" t="s">
        <v>17</v>
      </c>
      <c r="B3528" s="41" t="s">
        <v>26</v>
      </c>
      <c r="C3528" s="35">
        <v>2263</v>
      </c>
      <c r="D3528" s="38">
        <v>533.21449352540697</v>
      </c>
      <c r="E3528" s="35">
        <f t="shared" si="110"/>
        <v>1206664.398847996</v>
      </c>
      <c r="F3528" s="37">
        <v>7300</v>
      </c>
      <c r="G3528" s="35">
        <f t="shared" si="111"/>
        <v>1199364.398847996</v>
      </c>
    </row>
    <row r="3529" spans="1:7" x14ac:dyDescent="0.3">
      <c r="A3529" s="41" t="s">
        <v>18</v>
      </c>
      <c r="B3529" s="41" t="s">
        <v>27</v>
      </c>
      <c r="C3529" s="35">
        <v>2263.5</v>
      </c>
      <c r="D3529" s="38">
        <v>533.21449352540697</v>
      </c>
      <c r="E3529" s="35">
        <f t="shared" si="110"/>
        <v>1206931.0060947586</v>
      </c>
      <c r="F3529" s="37">
        <v>7300</v>
      </c>
      <c r="G3529" s="35">
        <f t="shared" si="111"/>
        <v>1199631.0060947586</v>
      </c>
    </row>
    <row r="3530" spans="1:7" x14ac:dyDescent="0.3">
      <c r="A3530" s="41" t="s">
        <v>19</v>
      </c>
      <c r="B3530" s="41" t="s">
        <v>28</v>
      </c>
      <c r="C3530" s="35">
        <v>2264</v>
      </c>
      <c r="D3530" s="38">
        <v>533.21449352540697</v>
      </c>
      <c r="E3530" s="35">
        <f t="shared" si="110"/>
        <v>1207197.6133415215</v>
      </c>
      <c r="F3530" s="37">
        <v>7300</v>
      </c>
      <c r="G3530" s="35">
        <f t="shared" si="111"/>
        <v>1199897.6133415215</v>
      </c>
    </row>
    <row r="3531" spans="1:7" x14ac:dyDescent="0.3">
      <c r="A3531" s="41" t="s">
        <v>20</v>
      </c>
      <c r="B3531" s="41" t="s">
        <v>30</v>
      </c>
      <c r="C3531" s="35">
        <v>2264.5</v>
      </c>
      <c r="D3531" s="38">
        <v>533.21449352540697</v>
      </c>
      <c r="E3531" s="35">
        <f t="shared" si="110"/>
        <v>1207464.2205882841</v>
      </c>
      <c r="F3531" s="37">
        <v>7300</v>
      </c>
      <c r="G3531" s="35">
        <f t="shared" si="111"/>
        <v>1200164.2205882841</v>
      </c>
    </row>
    <row r="3532" spans="1:7" x14ac:dyDescent="0.3">
      <c r="A3532" s="41" t="s">
        <v>21</v>
      </c>
      <c r="B3532" s="41" t="s">
        <v>25</v>
      </c>
      <c r="C3532" s="35">
        <v>2265</v>
      </c>
      <c r="D3532" s="38">
        <v>533.21449352540697</v>
      </c>
      <c r="E3532" s="35">
        <f t="shared" si="110"/>
        <v>1207730.8278350467</v>
      </c>
      <c r="F3532" s="37">
        <v>7300</v>
      </c>
      <c r="G3532" s="35">
        <f t="shared" si="111"/>
        <v>1200430.8278350467</v>
      </c>
    </row>
    <row r="3533" spans="1:7" x14ac:dyDescent="0.3">
      <c r="A3533" s="41" t="s">
        <v>22</v>
      </c>
      <c r="B3533" s="41" t="s">
        <v>26</v>
      </c>
      <c r="C3533" s="35">
        <v>2265.5</v>
      </c>
      <c r="D3533" s="38">
        <v>533.21449352540697</v>
      </c>
      <c r="E3533" s="35">
        <f t="shared" si="110"/>
        <v>1207997.4350818095</v>
      </c>
      <c r="F3533" s="37">
        <v>7300</v>
      </c>
      <c r="G3533" s="35">
        <f t="shared" si="111"/>
        <v>1200697.4350818095</v>
      </c>
    </row>
    <row r="3534" spans="1:7" x14ac:dyDescent="0.3">
      <c r="A3534" s="41" t="s">
        <v>23</v>
      </c>
      <c r="B3534" s="41" t="s">
        <v>27</v>
      </c>
      <c r="C3534" s="35">
        <v>2266</v>
      </c>
      <c r="D3534" s="38">
        <v>533.21449352540697</v>
      </c>
      <c r="E3534" s="35">
        <f t="shared" si="110"/>
        <v>1208264.0423285721</v>
      </c>
      <c r="F3534" s="37">
        <v>7300</v>
      </c>
      <c r="G3534" s="35">
        <f t="shared" si="111"/>
        <v>1200964.0423285721</v>
      </c>
    </row>
    <row r="3535" spans="1:7" x14ac:dyDescent="0.3">
      <c r="A3535" s="41" t="s">
        <v>24</v>
      </c>
      <c r="B3535" s="41" t="s">
        <v>28</v>
      </c>
      <c r="C3535" s="35">
        <v>2266.5</v>
      </c>
      <c r="D3535" s="38">
        <v>533.21449352540697</v>
      </c>
      <c r="E3535" s="35">
        <f t="shared" si="110"/>
        <v>1208530.649575335</v>
      </c>
      <c r="F3535" s="37">
        <v>7300</v>
      </c>
      <c r="G3535" s="35">
        <f t="shared" si="111"/>
        <v>1201230.649575335</v>
      </c>
    </row>
    <row r="3536" spans="1:7" x14ac:dyDescent="0.3">
      <c r="A3536" s="41" t="s">
        <v>7</v>
      </c>
      <c r="B3536" s="41" t="s">
        <v>30</v>
      </c>
      <c r="C3536" s="35">
        <v>2267</v>
      </c>
      <c r="D3536" s="38">
        <v>533.21449352540697</v>
      </c>
      <c r="E3536" s="35">
        <f t="shared" si="110"/>
        <v>1208797.2568220976</v>
      </c>
      <c r="F3536" s="37">
        <v>7300</v>
      </c>
      <c r="G3536" s="35">
        <f t="shared" si="111"/>
        <v>1201497.2568220976</v>
      </c>
    </row>
    <row r="3537" spans="1:7" x14ac:dyDescent="0.3">
      <c r="A3537" s="41" t="s">
        <v>8</v>
      </c>
      <c r="B3537" s="41" t="s">
        <v>25</v>
      </c>
      <c r="C3537" s="35">
        <v>2267.5</v>
      </c>
      <c r="D3537" s="38">
        <v>533.21449352540697</v>
      </c>
      <c r="E3537" s="35">
        <f t="shared" si="110"/>
        <v>1209063.8640688602</v>
      </c>
      <c r="F3537" s="37">
        <v>7300</v>
      </c>
      <c r="G3537" s="35">
        <f t="shared" si="111"/>
        <v>1201763.8640688602</v>
      </c>
    </row>
    <row r="3538" spans="1:7" x14ac:dyDescent="0.3">
      <c r="A3538" s="41" t="s">
        <v>9</v>
      </c>
      <c r="B3538" s="41" t="s">
        <v>26</v>
      </c>
      <c r="C3538" s="35">
        <v>2268</v>
      </c>
      <c r="D3538" s="38">
        <v>533.21449352540697</v>
      </c>
      <c r="E3538" s="35">
        <f t="shared" si="110"/>
        <v>1209330.471315623</v>
      </c>
      <c r="F3538" s="37">
        <v>7300</v>
      </c>
      <c r="G3538" s="35">
        <f t="shared" si="111"/>
        <v>1202030.471315623</v>
      </c>
    </row>
    <row r="3539" spans="1:7" x14ac:dyDescent="0.3">
      <c r="A3539" s="41" t="s">
        <v>10</v>
      </c>
      <c r="B3539" s="41" t="s">
        <v>27</v>
      </c>
      <c r="C3539" s="35">
        <v>2268.5</v>
      </c>
      <c r="D3539" s="38">
        <v>533.21449352540697</v>
      </c>
      <c r="E3539" s="35">
        <f t="shared" si="110"/>
        <v>1209597.0785623856</v>
      </c>
      <c r="F3539" s="37">
        <v>7300</v>
      </c>
      <c r="G3539" s="35">
        <f t="shared" si="111"/>
        <v>1202297.0785623856</v>
      </c>
    </row>
    <row r="3540" spans="1:7" x14ac:dyDescent="0.3">
      <c r="A3540" s="41" t="s">
        <v>11</v>
      </c>
      <c r="B3540" s="41" t="s">
        <v>28</v>
      </c>
      <c r="C3540" s="35">
        <v>2269</v>
      </c>
      <c r="D3540" s="38">
        <v>533.21449352540697</v>
      </c>
      <c r="E3540" s="35">
        <f t="shared" si="110"/>
        <v>1209863.6858091485</v>
      </c>
      <c r="F3540" s="37">
        <v>7300</v>
      </c>
      <c r="G3540" s="35">
        <f t="shared" si="111"/>
        <v>1202563.6858091485</v>
      </c>
    </row>
    <row r="3541" spans="1:7" x14ac:dyDescent="0.3">
      <c r="A3541" s="41" t="s">
        <v>12</v>
      </c>
      <c r="B3541" s="41" t="s">
        <v>30</v>
      </c>
      <c r="C3541" s="35">
        <v>2269.5</v>
      </c>
      <c r="D3541" s="38">
        <v>533.21449352540697</v>
      </c>
      <c r="E3541" s="35">
        <f t="shared" si="110"/>
        <v>1210130.2930559111</v>
      </c>
      <c r="F3541" s="37">
        <v>7300</v>
      </c>
      <c r="G3541" s="35">
        <f t="shared" si="111"/>
        <v>1202830.2930559111</v>
      </c>
    </row>
    <row r="3542" spans="1:7" x14ac:dyDescent="0.3">
      <c r="A3542" s="41" t="s">
        <v>13</v>
      </c>
      <c r="B3542" s="41" t="s">
        <v>25</v>
      </c>
      <c r="C3542" s="35">
        <v>2270</v>
      </c>
      <c r="D3542" s="38">
        <v>533.21449352540697</v>
      </c>
      <c r="E3542" s="35">
        <f t="shared" si="110"/>
        <v>1210396.9003026739</v>
      </c>
      <c r="F3542" s="37">
        <v>7300</v>
      </c>
      <c r="G3542" s="35">
        <f t="shared" si="111"/>
        <v>1203096.9003026739</v>
      </c>
    </row>
    <row r="3543" spans="1:7" x14ac:dyDescent="0.3">
      <c r="A3543" s="41" t="s">
        <v>14</v>
      </c>
      <c r="B3543" s="41" t="s">
        <v>26</v>
      </c>
      <c r="C3543" s="35">
        <v>2270.5</v>
      </c>
      <c r="D3543" s="38">
        <v>533.21449352540697</v>
      </c>
      <c r="E3543" s="35">
        <f t="shared" si="110"/>
        <v>1210663.5075494365</v>
      </c>
      <c r="F3543" s="37">
        <v>7300</v>
      </c>
      <c r="G3543" s="35">
        <f t="shared" si="111"/>
        <v>1203363.5075494365</v>
      </c>
    </row>
    <row r="3544" spans="1:7" x14ac:dyDescent="0.3">
      <c r="A3544" s="41" t="s">
        <v>15</v>
      </c>
      <c r="B3544" s="41" t="s">
        <v>27</v>
      </c>
      <c r="C3544" s="35">
        <v>2271</v>
      </c>
      <c r="D3544" s="38">
        <v>533.21449352540697</v>
      </c>
      <c r="E3544" s="35">
        <f t="shared" si="110"/>
        <v>1210930.1147961991</v>
      </c>
      <c r="F3544" s="37">
        <v>7300</v>
      </c>
      <c r="G3544" s="35">
        <f t="shared" si="111"/>
        <v>1203630.1147961991</v>
      </c>
    </row>
    <row r="3545" spans="1:7" x14ac:dyDescent="0.3">
      <c r="A3545" s="41" t="s">
        <v>11</v>
      </c>
      <c r="B3545" s="41" t="s">
        <v>28</v>
      </c>
      <c r="C3545" s="35">
        <v>2271.5</v>
      </c>
      <c r="D3545" s="38">
        <v>533.21449352540697</v>
      </c>
      <c r="E3545" s="35">
        <f t="shared" si="110"/>
        <v>1211196.722042962</v>
      </c>
      <c r="F3545" s="37">
        <v>7300</v>
      </c>
      <c r="G3545" s="35">
        <f t="shared" si="111"/>
        <v>1203896.722042962</v>
      </c>
    </row>
    <row r="3546" spans="1:7" x14ac:dyDescent="0.3">
      <c r="A3546" s="41" t="s">
        <v>16</v>
      </c>
      <c r="B3546" s="41" t="s">
        <v>30</v>
      </c>
      <c r="C3546" s="35">
        <v>2272</v>
      </c>
      <c r="D3546" s="38">
        <v>533.21449352540697</v>
      </c>
      <c r="E3546" s="35">
        <f t="shared" si="110"/>
        <v>1211463.3292897246</v>
      </c>
      <c r="F3546" s="37">
        <v>7300</v>
      </c>
      <c r="G3546" s="35">
        <f t="shared" si="111"/>
        <v>1204163.3292897246</v>
      </c>
    </row>
    <row r="3547" spans="1:7" x14ac:dyDescent="0.3">
      <c r="A3547" s="41" t="s">
        <v>17</v>
      </c>
      <c r="B3547" s="41" t="s">
        <v>25</v>
      </c>
      <c r="C3547" s="35">
        <v>2272.5</v>
      </c>
      <c r="D3547" s="38">
        <v>533.21449352540697</v>
      </c>
      <c r="E3547" s="35">
        <f t="shared" si="110"/>
        <v>1211729.9365364874</v>
      </c>
      <c r="F3547" s="37">
        <v>7300</v>
      </c>
      <c r="G3547" s="35">
        <f t="shared" si="111"/>
        <v>1204429.9365364874</v>
      </c>
    </row>
    <row r="3548" spans="1:7" x14ac:dyDescent="0.3">
      <c r="A3548" s="41" t="s">
        <v>18</v>
      </c>
      <c r="B3548" s="41" t="s">
        <v>26</v>
      </c>
      <c r="C3548" s="35">
        <v>2273</v>
      </c>
      <c r="D3548" s="38">
        <v>533.21449352540697</v>
      </c>
      <c r="E3548" s="35">
        <f t="shared" si="110"/>
        <v>1211996.54378325</v>
      </c>
      <c r="F3548" s="37">
        <v>7300</v>
      </c>
      <c r="G3548" s="35">
        <f t="shared" si="111"/>
        <v>1204696.54378325</v>
      </c>
    </row>
    <row r="3549" spans="1:7" x14ac:dyDescent="0.3">
      <c r="A3549" s="41" t="s">
        <v>19</v>
      </c>
      <c r="B3549" s="41" t="s">
        <v>27</v>
      </c>
      <c r="C3549" s="35">
        <v>2273.5</v>
      </c>
      <c r="D3549" s="38">
        <v>533.21449352540697</v>
      </c>
      <c r="E3549" s="35">
        <f t="shared" si="110"/>
        <v>1212263.1510300126</v>
      </c>
      <c r="F3549" s="37">
        <v>7300</v>
      </c>
      <c r="G3549" s="35">
        <f t="shared" si="111"/>
        <v>1204963.1510300126</v>
      </c>
    </row>
    <row r="3550" spans="1:7" x14ac:dyDescent="0.3">
      <c r="A3550" s="41" t="s">
        <v>20</v>
      </c>
      <c r="B3550" s="41" t="s">
        <v>28</v>
      </c>
      <c r="C3550" s="35">
        <v>2274</v>
      </c>
      <c r="D3550" s="38">
        <v>533.21449352540697</v>
      </c>
      <c r="E3550" s="35">
        <f t="shared" si="110"/>
        <v>1212529.7582767755</v>
      </c>
      <c r="F3550" s="37">
        <v>7300</v>
      </c>
      <c r="G3550" s="35">
        <f t="shared" si="111"/>
        <v>1205229.7582767755</v>
      </c>
    </row>
    <row r="3551" spans="1:7" x14ac:dyDescent="0.3">
      <c r="A3551" s="41" t="s">
        <v>21</v>
      </c>
      <c r="B3551" s="41" t="s">
        <v>30</v>
      </c>
      <c r="C3551" s="35">
        <v>2274.5</v>
      </c>
      <c r="D3551" s="38">
        <v>533.21449352540697</v>
      </c>
      <c r="E3551" s="35">
        <f t="shared" si="110"/>
        <v>1212796.3655235381</v>
      </c>
      <c r="F3551" s="37">
        <v>7300</v>
      </c>
      <c r="G3551" s="35">
        <f t="shared" si="111"/>
        <v>1205496.3655235381</v>
      </c>
    </row>
    <row r="3552" spans="1:7" x14ac:dyDescent="0.3">
      <c r="A3552" s="41" t="s">
        <v>22</v>
      </c>
      <c r="B3552" s="41" t="s">
        <v>25</v>
      </c>
      <c r="C3552" s="35">
        <v>2275</v>
      </c>
      <c r="D3552" s="38">
        <v>533.21449352540697</v>
      </c>
      <c r="E3552" s="35">
        <f t="shared" si="110"/>
        <v>1213062.9727703009</v>
      </c>
      <c r="F3552" s="37">
        <v>7300</v>
      </c>
      <c r="G3552" s="35">
        <f t="shared" si="111"/>
        <v>1205762.9727703009</v>
      </c>
    </row>
    <row r="3553" spans="1:7" x14ac:dyDescent="0.3">
      <c r="A3553" s="41" t="s">
        <v>23</v>
      </c>
      <c r="B3553" s="41" t="s">
        <v>26</v>
      </c>
      <c r="C3553" s="35">
        <v>2275.5</v>
      </c>
      <c r="D3553" s="38">
        <v>533.21449352540697</v>
      </c>
      <c r="E3553" s="35">
        <f t="shared" si="110"/>
        <v>1213329.5800170635</v>
      </c>
      <c r="F3553" s="37">
        <v>7300</v>
      </c>
      <c r="G3553" s="35">
        <f t="shared" si="111"/>
        <v>1206029.5800170635</v>
      </c>
    </row>
    <row r="3554" spans="1:7" x14ac:dyDescent="0.3">
      <c r="A3554" s="41" t="s">
        <v>24</v>
      </c>
      <c r="B3554" s="41" t="s">
        <v>27</v>
      </c>
      <c r="C3554" s="35">
        <v>2276</v>
      </c>
      <c r="D3554" s="38">
        <v>533.21449352540697</v>
      </c>
      <c r="E3554" s="35">
        <f t="shared" si="110"/>
        <v>1213596.1872638261</v>
      </c>
      <c r="F3554" s="37">
        <v>7300</v>
      </c>
      <c r="G3554" s="35">
        <f t="shared" si="111"/>
        <v>1206296.1872638261</v>
      </c>
    </row>
    <row r="3555" spans="1:7" x14ac:dyDescent="0.3">
      <c r="A3555" s="41" t="s">
        <v>7</v>
      </c>
      <c r="B3555" s="41" t="s">
        <v>28</v>
      </c>
      <c r="C3555" s="35">
        <v>2276.5</v>
      </c>
      <c r="D3555" s="38">
        <v>533.21449352540697</v>
      </c>
      <c r="E3555" s="35">
        <f t="shared" si="110"/>
        <v>1213862.794510589</v>
      </c>
      <c r="F3555" s="37">
        <v>7300</v>
      </c>
      <c r="G3555" s="35">
        <f t="shared" si="111"/>
        <v>1206562.794510589</v>
      </c>
    </row>
    <row r="3556" spans="1:7" x14ac:dyDescent="0.3">
      <c r="A3556" s="41" t="s">
        <v>8</v>
      </c>
      <c r="B3556" s="41" t="s">
        <v>30</v>
      </c>
      <c r="C3556" s="35">
        <v>2277</v>
      </c>
      <c r="D3556" s="38">
        <v>533.21449352540697</v>
      </c>
      <c r="E3556" s="35">
        <f t="shared" si="110"/>
        <v>1214129.4017573516</v>
      </c>
      <c r="F3556" s="37">
        <v>7300</v>
      </c>
      <c r="G3556" s="35">
        <f t="shared" si="111"/>
        <v>1206829.4017573516</v>
      </c>
    </row>
    <row r="3557" spans="1:7" x14ac:dyDescent="0.3">
      <c r="A3557" s="41" t="s">
        <v>9</v>
      </c>
      <c r="B3557" s="41" t="s">
        <v>25</v>
      </c>
      <c r="C3557" s="35">
        <v>2277.5</v>
      </c>
      <c r="D3557" s="38">
        <v>533.21449352540697</v>
      </c>
      <c r="E3557" s="35">
        <f t="shared" si="110"/>
        <v>1214396.0090041144</v>
      </c>
      <c r="F3557" s="37">
        <v>7300</v>
      </c>
      <c r="G3557" s="35">
        <f t="shared" si="111"/>
        <v>1207096.0090041144</v>
      </c>
    </row>
    <row r="3558" spans="1:7" x14ac:dyDescent="0.3">
      <c r="A3558" s="41" t="s">
        <v>10</v>
      </c>
      <c r="B3558" s="41" t="s">
        <v>26</v>
      </c>
      <c r="C3558" s="35">
        <v>2278</v>
      </c>
      <c r="D3558" s="38">
        <v>533.21449352540697</v>
      </c>
      <c r="E3558" s="35">
        <f t="shared" si="110"/>
        <v>1214662.616250877</v>
      </c>
      <c r="F3558" s="37">
        <v>7300</v>
      </c>
      <c r="G3558" s="35">
        <f t="shared" si="111"/>
        <v>1207362.616250877</v>
      </c>
    </row>
    <row r="3559" spans="1:7" x14ac:dyDescent="0.3">
      <c r="A3559" s="41" t="s">
        <v>11</v>
      </c>
      <c r="B3559" s="41" t="s">
        <v>27</v>
      </c>
      <c r="C3559" s="35">
        <v>2278.5</v>
      </c>
      <c r="D3559" s="38">
        <v>533.21449352540697</v>
      </c>
      <c r="E3559" s="35">
        <f t="shared" si="110"/>
        <v>1214929.2234976399</v>
      </c>
      <c r="F3559" s="37">
        <v>7300</v>
      </c>
      <c r="G3559" s="35">
        <f t="shared" si="111"/>
        <v>1207629.2234976399</v>
      </c>
    </row>
    <row r="3560" spans="1:7" x14ac:dyDescent="0.3">
      <c r="A3560" s="41" t="s">
        <v>12</v>
      </c>
      <c r="B3560" s="41" t="s">
        <v>28</v>
      </c>
      <c r="C3560" s="35">
        <v>2279</v>
      </c>
      <c r="D3560" s="38">
        <v>533.21449352540697</v>
      </c>
      <c r="E3560" s="35">
        <f t="shared" si="110"/>
        <v>1215195.8307444025</v>
      </c>
      <c r="F3560" s="37">
        <v>7300</v>
      </c>
      <c r="G3560" s="35">
        <f t="shared" si="111"/>
        <v>1207895.8307444025</v>
      </c>
    </row>
    <row r="3561" spans="1:7" x14ac:dyDescent="0.3">
      <c r="A3561" s="41" t="s">
        <v>13</v>
      </c>
      <c r="B3561" s="41" t="s">
        <v>30</v>
      </c>
      <c r="C3561" s="35">
        <v>2279.5</v>
      </c>
      <c r="D3561" s="38">
        <v>533.21449352540697</v>
      </c>
      <c r="E3561" s="35">
        <f t="shared" si="110"/>
        <v>1215462.4379911651</v>
      </c>
      <c r="F3561" s="37">
        <v>7300</v>
      </c>
      <c r="G3561" s="35">
        <f t="shared" si="111"/>
        <v>1208162.4379911651</v>
      </c>
    </row>
    <row r="3562" spans="1:7" x14ac:dyDescent="0.3">
      <c r="A3562" s="41" t="s">
        <v>14</v>
      </c>
      <c r="B3562" s="41" t="s">
        <v>25</v>
      </c>
      <c r="C3562" s="35">
        <v>2280</v>
      </c>
      <c r="D3562" s="38">
        <v>533.21449352540697</v>
      </c>
      <c r="E3562" s="35">
        <f t="shared" si="110"/>
        <v>1215729.0452379279</v>
      </c>
      <c r="F3562" s="37">
        <v>7300</v>
      </c>
      <c r="G3562" s="35">
        <f t="shared" si="111"/>
        <v>1208429.0452379279</v>
      </c>
    </row>
    <row r="3563" spans="1:7" x14ac:dyDescent="0.3">
      <c r="A3563" s="41" t="s">
        <v>15</v>
      </c>
      <c r="B3563" s="41" t="s">
        <v>26</v>
      </c>
      <c r="C3563" s="35">
        <v>2280.5</v>
      </c>
      <c r="D3563" s="38">
        <v>533.21449352540697</v>
      </c>
      <c r="E3563" s="35">
        <f t="shared" si="110"/>
        <v>1215995.6524846905</v>
      </c>
      <c r="F3563" s="37">
        <v>7300</v>
      </c>
      <c r="G3563" s="35">
        <f t="shared" si="111"/>
        <v>1208695.6524846905</v>
      </c>
    </row>
    <row r="3564" spans="1:7" x14ac:dyDescent="0.3">
      <c r="A3564" s="41" t="s">
        <v>11</v>
      </c>
      <c r="B3564" s="41" t="s">
        <v>27</v>
      </c>
      <c r="C3564" s="35">
        <v>2281</v>
      </c>
      <c r="D3564" s="38">
        <v>533.21449352540697</v>
      </c>
      <c r="E3564" s="35">
        <f t="shared" si="110"/>
        <v>1216262.2597314534</v>
      </c>
      <c r="F3564" s="37">
        <v>7300</v>
      </c>
      <c r="G3564" s="35">
        <f t="shared" si="111"/>
        <v>1208962.2597314534</v>
      </c>
    </row>
    <row r="3565" spans="1:7" x14ac:dyDescent="0.3">
      <c r="A3565" s="41" t="s">
        <v>16</v>
      </c>
      <c r="B3565" s="41" t="s">
        <v>28</v>
      </c>
      <c r="C3565" s="35">
        <v>2281.5</v>
      </c>
      <c r="D3565" s="38">
        <v>533.21449352540697</v>
      </c>
      <c r="E3565" s="35">
        <f t="shared" si="110"/>
        <v>1216528.866978216</v>
      </c>
      <c r="F3565" s="37">
        <v>7300</v>
      </c>
      <c r="G3565" s="35">
        <f t="shared" si="111"/>
        <v>1209228.866978216</v>
      </c>
    </row>
    <row r="3566" spans="1:7" x14ac:dyDescent="0.3">
      <c r="A3566" s="41" t="s">
        <v>17</v>
      </c>
      <c r="B3566" s="41" t="s">
        <v>30</v>
      </c>
      <c r="C3566" s="35">
        <v>2282</v>
      </c>
      <c r="D3566" s="38">
        <v>533.21449352540697</v>
      </c>
      <c r="E3566" s="35">
        <f t="shared" si="110"/>
        <v>1216795.4742249786</v>
      </c>
      <c r="F3566" s="37">
        <v>7300</v>
      </c>
      <c r="G3566" s="35">
        <f t="shared" si="111"/>
        <v>1209495.4742249786</v>
      </c>
    </row>
    <row r="3567" spans="1:7" x14ac:dyDescent="0.3">
      <c r="A3567" s="41" t="s">
        <v>18</v>
      </c>
      <c r="B3567" s="41" t="s">
        <v>25</v>
      </c>
      <c r="C3567" s="35">
        <v>2282.5</v>
      </c>
      <c r="D3567" s="38">
        <v>533.21449352540697</v>
      </c>
      <c r="E3567" s="35">
        <f t="shared" si="110"/>
        <v>1217062.0814717414</v>
      </c>
      <c r="F3567" s="37">
        <v>7300</v>
      </c>
      <c r="G3567" s="35">
        <f t="shared" si="111"/>
        <v>1209762.0814717414</v>
      </c>
    </row>
    <row r="3568" spans="1:7" x14ac:dyDescent="0.3">
      <c r="A3568" s="41" t="s">
        <v>19</v>
      </c>
      <c r="B3568" s="41" t="s">
        <v>26</v>
      </c>
      <c r="C3568" s="35">
        <v>2283</v>
      </c>
      <c r="D3568" s="38">
        <v>533.21449352540697</v>
      </c>
      <c r="E3568" s="35">
        <f t="shared" si="110"/>
        <v>1217328.688718504</v>
      </c>
      <c r="F3568" s="37">
        <v>7300</v>
      </c>
      <c r="G3568" s="35">
        <f t="shared" si="111"/>
        <v>1210028.688718504</v>
      </c>
    </row>
    <row r="3569" spans="1:7" x14ac:dyDescent="0.3">
      <c r="A3569" s="41" t="s">
        <v>20</v>
      </c>
      <c r="B3569" s="41" t="s">
        <v>27</v>
      </c>
      <c r="C3569" s="35">
        <v>2283.5</v>
      </c>
      <c r="D3569" s="38">
        <v>533.21449352540697</v>
      </c>
      <c r="E3569" s="35">
        <f t="shared" si="110"/>
        <v>1217595.2959652669</v>
      </c>
      <c r="F3569" s="37">
        <v>7300</v>
      </c>
      <c r="G3569" s="35">
        <f t="shared" si="111"/>
        <v>1210295.2959652669</v>
      </c>
    </row>
    <row r="3570" spans="1:7" x14ac:dyDescent="0.3">
      <c r="A3570" s="41" t="s">
        <v>21</v>
      </c>
      <c r="B3570" s="41" t="s">
        <v>28</v>
      </c>
      <c r="C3570" s="35">
        <v>2284</v>
      </c>
      <c r="D3570" s="38">
        <v>533.21449352540697</v>
      </c>
      <c r="E3570" s="35">
        <f t="shared" si="110"/>
        <v>1217861.9032120295</v>
      </c>
      <c r="F3570" s="37">
        <v>7300</v>
      </c>
      <c r="G3570" s="35">
        <f t="shared" si="111"/>
        <v>1210561.9032120295</v>
      </c>
    </row>
    <row r="3571" spans="1:7" x14ac:dyDescent="0.3">
      <c r="A3571" s="41" t="s">
        <v>22</v>
      </c>
      <c r="B3571" s="41" t="s">
        <v>30</v>
      </c>
      <c r="C3571" s="35">
        <v>2284.5</v>
      </c>
      <c r="D3571" s="38">
        <v>533.21449352540697</v>
      </c>
      <c r="E3571" s="35">
        <f t="shared" si="110"/>
        <v>1218128.5104587923</v>
      </c>
      <c r="F3571" s="37">
        <v>7300</v>
      </c>
      <c r="G3571" s="35">
        <f t="shared" si="111"/>
        <v>1210828.5104587923</v>
      </c>
    </row>
    <row r="3572" spans="1:7" x14ac:dyDescent="0.3">
      <c r="A3572" s="41" t="s">
        <v>23</v>
      </c>
      <c r="B3572" s="41" t="s">
        <v>25</v>
      </c>
      <c r="C3572" s="35">
        <v>2285</v>
      </c>
      <c r="D3572" s="38">
        <v>533.21449352540697</v>
      </c>
      <c r="E3572" s="35">
        <f t="shared" si="110"/>
        <v>1218395.1177055549</v>
      </c>
      <c r="F3572" s="37">
        <v>7300</v>
      </c>
      <c r="G3572" s="35">
        <f t="shared" si="111"/>
        <v>1211095.1177055549</v>
      </c>
    </row>
    <row r="3573" spans="1:7" x14ac:dyDescent="0.3">
      <c r="A3573" s="41" t="s">
        <v>24</v>
      </c>
      <c r="B3573" s="41" t="s">
        <v>26</v>
      </c>
      <c r="C3573" s="35">
        <v>2285.5</v>
      </c>
      <c r="D3573" s="38">
        <v>533.21449352540697</v>
      </c>
      <c r="E3573" s="35">
        <f t="shared" si="110"/>
        <v>1218661.7249523175</v>
      </c>
      <c r="F3573" s="37">
        <v>7300</v>
      </c>
      <c r="G3573" s="35">
        <f t="shared" si="111"/>
        <v>1211361.7249523175</v>
      </c>
    </row>
    <row r="3574" spans="1:7" x14ac:dyDescent="0.3">
      <c r="A3574" s="41" t="s">
        <v>7</v>
      </c>
      <c r="B3574" s="41" t="s">
        <v>27</v>
      </c>
      <c r="C3574" s="35">
        <v>2286</v>
      </c>
      <c r="D3574" s="38">
        <v>533.21449352540697</v>
      </c>
      <c r="E3574" s="35">
        <f t="shared" si="110"/>
        <v>1218928.3321990804</v>
      </c>
      <c r="F3574" s="37">
        <v>7300</v>
      </c>
      <c r="G3574" s="35">
        <f t="shared" si="111"/>
        <v>1211628.3321990804</v>
      </c>
    </row>
    <row r="3575" spans="1:7" x14ac:dyDescent="0.3">
      <c r="A3575" s="41" t="s">
        <v>8</v>
      </c>
      <c r="B3575" s="41" t="s">
        <v>28</v>
      </c>
      <c r="C3575" s="35">
        <v>2286.5</v>
      </c>
      <c r="D3575" s="38">
        <v>533.21449352540697</v>
      </c>
      <c r="E3575" s="35">
        <f t="shared" si="110"/>
        <v>1219194.939445843</v>
      </c>
      <c r="F3575" s="37">
        <v>7300</v>
      </c>
      <c r="G3575" s="35">
        <f t="shared" si="111"/>
        <v>1211894.939445843</v>
      </c>
    </row>
    <row r="3576" spans="1:7" x14ac:dyDescent="0.3">
      <c r="A3576" s="41" t="s">
        <v>9</v>
      </c>
      <c r="B3576" s="41" t="s">
        <v>30</v>
      </c>
      <c r="C3576" s="35">
        <v>2287</v>
      </c>
      <c r="D3576" s="38">
        <v>533.21449352540697</v>
      </c>
      <c r="E3576" s="35">
        <f t="shared" si="110"/>
        <v>1219461.5466926058</v>
      </c>
      <c r="F3576" s="37">
        <v>7300</v>
      </c>
      <c r="G3576" s="35">
        <f t="shared" si="111"/>
        <v>1212161.5466926058</v>
      </c>
    </row>
    <row r="3577" spans="1:7" x14ac:dyDescent="0.3">
      <c r="A3577" s="41" t="s">
        <v>10</v>
      </c>
      <c r="B3577" s="41" t="s">
        <v>25</v>
      </c>
      <c r="C3577" s="35">
        <v>2287.5</v>
      </c>
      <c r="D3577" s="38">
        <v>533.21449352540697</v>
      </c>
      <c r="E3577" s="35">
        <f t="shared" si="110"/>
        <v>1219728.1539393684</v>
      </c>
      <c r="F3577" s="37">
        <v>7300</v>
      </c>
      <c r="G3577" s="35">
        <f t="shared" si="111"/>
        <v>1212428.1539393684</v>
      </c>
    </row>
    <row r="3578" spans="1:7" x14ac:dyDescent="0.3">
      <c r="A3578" s="41" t="s">
        <v>11</v>
      </c>
      <c r="B3578" s="41" t="s">
        <v>26</v>
      </c>
      <c r="C3578" s="35">
        <v>2288</v>
      </c>
      <c r="D3578" s="38">
        <v>533.21449352540697</v>
      </c>
      <c r="E3578" s="35">
        <f t="shared" si="110"/>
        <v>1219994.761186131</v>
      </c>
      <c r="F3578" s="37">
        <v>7300</v>
      </c>
      <c r="G3578" s="35">
        <f t="shared" si="111"/>
        <v>1212694.761186131</v>
      </c>
    </row>
    <row r="3579" spans="1:7" x14ac:dyDescent="0.3">
      <c r="A3579" s="41" t="s">
        <v>12</v>
      </c>
      <c r="B3579" s="41" t="s">
        <v>27</v>
      </c>
      <c r="C3579" s="35">
        <v>2288.5</v>
      </c>
      <c r="D3579" s="38">
        <v>533.21449352540697</v>
      </c>
      <c r="E3579" s="35">
        <f t="shared" si="110"/>
        <v>1220261.3684328939</v>
      </c>
      <c r="F3579" s="37">
        <v>7300</v>
      </c>
      <c r="G3579" s="35">
        <f t="shared" si="111"/>
        <v>1212961.3684328939</v>
      </c>
    </row>
    <row r="3580" spans="1:7" x14ac:dyDescent="0.3">
      <c r="A3580" s="41" t="s">
        <v>13</v>
      </c>
      <c r="B3580" s="41" t="s">
        <v>28</v>
      </c>
      <c r="C3580" s="35">
        <v>2289</v>
      </c>
      <c r="D3580" s="38">
        <v>533.21449352540697</v>
      </c>
      <c r="E3580" s="35">
        <f t="shared" si="110"/>
        <v>1220527.9756796565</v>
      </c>
      <c r="F3580" s="37">
        <v>7300</v>
      </c>
      <c r="G3580" s="35">
        <f t="shared" si="111"/>
        <v>1213227.9756796565</v>
      </c>
    </row>
    <row r="3581" spans="1:7" x14ac:dyDescent="0.3">
      <c r="A3581" s="41" t="s">
        <v>14</v>
      </c>
      <c r="B3581" s="41" t="s">
        <v>30</v>
      </c>
      <c r="C3581" s="35">
        <v>2289.5</v>
      </c>
      <c r="D3581" s="38">
        <v>533.21449352540697</v>
      </c>
      <c r="E3581" s="35">
        <f t="shared" si="110"/>
        <v>1220794.5829264193</v>
      </c>
      <c r="F3581" s="37">
        <v>7300</v>
      </c>
      <c r="G3581" s="35">
        <f t="shared" si="111"/>
        <v>1213494.5829264193</v>
      </c>
    </row>
    <row r="3582" spans="1:7" x14ac:dyDescent="0.3">
      <c r="A3582" s="41" t="s">
        <v>15</v>
      </c>
      <c r="B3582" s="41" t="s">
        <v>25</v>
      </c>
      <c r="C3582" s="35">
        <v>2290</v>
      </c>
      <c r="D3582" s="38">
        <v>533.21449352540697</v>
      </c>
      <c r="E3582" s="35">
        <f t="shared" si="110"/>
        <v>1221061.1901731819</v>
      </c>
      <c r="F3582" s="37">
        <v>7300</v>
      </c>
      <c r="G3582" s="35">
        <f t="shared" si="111"/>
        <v>1213761.1901731819</v>
      </c>
    </row>
    <row r="3583" spans="1:7" x14ac:dyDescent="0.3">
      <c r="A3583" s="41" t="s">
        <v>11</v>
      </c>
      <c r="B3583" s="41" t="s">
        <v>26</v>
      </c>
      <c r="C3583" s="35">
        <v>2290.5</v>
      </c>
      <c r="D3583" s="38">
        <v>533.21449352540697</v>
      </c>
      <c r="E3583" s="35">
        <f t="shared" si="110"/>
        <v>1221327.7974199445</v>
      </c>
      <c r="F3583" s="37">
        <v>7300</v>
      </c>
      <c r="G3583" s="35">
        <f t="shared" si="111"/>
        <v>1214027.7974199445</v>
      </c>
    </row>
    <row r="3584" spans="1:7" x14ac:dyDescent="0.3">
      <c r="A3584" s="41" t="s">
        <v>16</v>
      </c>
      <c r="B3584" s="41" t="s">
        <v>27</v>
      </c>
      <c r="C3584" s="35">
        <v>2291</v>
      </c>
      <c r="D3584" s="38">
        <v>533.21449352540697</v>
      </c>
      <c r="E3584" s="35">
        <f t="shared" si="110"/>
        <v>1221594.4046667074</v>
      </c>
      <c r="F3584" s="37">
        <v>7300</v>
      </c>
      <c r="G3584" s="35">
        <f t="shared" si="111"/>
        <v>1214294.4046667074</v>
      </c>
    </row>
    <row r="3585" spans="1:7" x14ac:dyDescent="0.3">
      <c r="A3585" s="41" t="s">
        <v>17</v>
      </c>
      <c r="B3585" s="41" t="s">
        <v>28</v>
      </c>
      <c r="C3585" s="35">
        <v>2291.5</v>
      </c>
      <c r="D3585" s="38">
        <v>533.21449352540697</v>
      </c>
      <c r="E3585" s="35">
        <f t="shared" si="110"/>
        <v>1221861.01191347</v>
      </c>
      <c r="F3585" s="37">
        <v>7300</v>
      </c>
      <c r="G3585" s="35">
        <f t="shared" si="111"/>
        <v>1214561.01191347</v>
      </c>
    </row>
    <row r="3586" spans="1:7" x14ac:dyDescent="0.3">
      <c r="A3586" s="41" t="s">
        <v>18</v>
      </c>
      <c r="B3586" s="41" t="s">
        <v>30</v>
      </c>
      <c r="C3586" s="35">
        <v>2292</v>
      </c>
      <c r="D3586" s="38">
        <v>533.21449352540697</v>
      </c>
      <c r="E3586" s="35">
        <f t="shared" si="110"/>
        <v>1222127.6191602328</v>
      </c>
      <c r="F3586" s="37">
        <v>7300</v>
      </c>
      <c r="G3586" s="35">
        <f t="shared" si="111"/>
        <v>1214827.6191602328</v>
      </c>
    </row>
    <row r="3587" spans="1:7" x14ac:dyDescent="0.3">
      <c r="A3587" s="41" t="s">
        <v>19</v>
      </c>
      <c r="B3587" s="41" t="s">
        <v>25</v>
      </c>
      <c r="C3587" s="35">
        <v>2292.5</v>
      </c>
      <c r="D3587" s="38">
        <v>533.21449352540697</v>
      </c>
      <c r="E3587" s="35">
        <f t="shared" ref="E3587:E3650" si="112">C3587*D3587</f>
        <v>1222394.2264069954</v>
      </c>
      <c r="F3587" s="37">
        <v>7300</v>
      </c>
      <c r="G3587" s="35">
        <f t="shared" ref="G3587:G3650" si="113">E3587-F3587</f>
        <v>1215094.2264069954</v>
      </c>
    </row>
    <row r="3588" spans="1:7" x14ac:dyDescent="0.3">
      <c r="A3588" s="41" t="s">
        <v>20</v>
      </c>
      <c r="B3588" s="41" t="s">
        <v>26</v>
      </c>
      <c r="C3588" s="35">
        <v>2293</v>
      </c>
      <c r="D3588" s="38">
        <v>533.21449352540697</v>
      </c>
      <c r="E3588" s="35">
        <f t="shared" si="112"/>
        <v>1222660.8336537583</v>
      </c>
      <c r="F3588" s="37">
        <v>7300</v>
      </c>
      <c r="G3588" s="35">
        <f t="shared" si="113"/>
        <v>1215360.8336537583</v>
      </c>
    </row>
    <row r="3589" spans="1:7" x14ac:dyDescent="0.3">
      <c r="A3589" s="41" t="s">
        <v>21</v>
      </c>
      <c r="B3589" s="41" t="s">
        <v>27</v>
      </c>
      <c r="C3589" s="35">
        <v>2293.5</v>
      </c>
      <c r="D3589" s="38">
        <v>533.21449352540697</v>
      </c>
      <c r="E3589" s="35">
        <f t="shared" si="112"/>
        <v>1222927.4409005209</v>
      </c>
      <c r="F3589" s="37">
        <v>7300</v>
      </c>
      <c r="G3589" s="35">
        <f t="shared" si="113"/>
        <v>1215627.4409005209</v>
      </c>
    </row>
    <row r="3590" spans="1:7" x14ac:dyDescent="0.3">
      <c r="A3590" s="41" t="s">
        <v>22</v>
      </c>
      <c r="B3590" s="41" t="s">
        <v>28</v>
      </c>
      <c r="C3590" s="35">
        <v>2294</v>
      </c>
      <c r="D3590" s="38">
        <v>533.21449352540697</v>
      </c>
      <c r="E3590" s="35">
        <f t="shared" si="112"/>
        <v>1223194.0481472835</v>
      </c>
      <c r="F3590" s="37">
        <v>7300</v>
      </c>
      <c r="G3590" s="35">
        <f t="shared" si="113"/>
        <v>1215894.0481472835</v>
      </c>
    </row>
    <row r="3591" spans="1:7" x14ac:dyDescent="0.3">
      <c r="A3591" s="41" t="s">
        <v>23</v>
      </c>
      <c r="B3591" s="41" t="s">
        <v>30</v>
      </c>
      <c r="C3591" s="35">
        <v>2294.5</v>
      </c>
      <c r="D3591" s="38">
        <v>533.21449352540697</v>
      </c>
      <c r="E3591" s="35">
        <f t="shared" si="112"/>
        <v>1223460.6553940463</v>
      </c>
      <c r="F3591" s="37">
        <v>7300</v>
      </c>
      <c r="G3591" s="35">
        <f t="shared" si="113"/>
        <v>1216160.6553940463</v>
      </c>
    </row>
    <row r="3592" spans="1:7" x14ac:dyDescent="0.3">
      <c r="A3592" s="41" t="s">
        <v>24</v>
      </c>
      <c r="B3592" s="41" t="s">
        <v>25</v>
      </c>
      <c r="C3592" s="35">
        <v>2295</v>
      </c>
      <c r="D3592" s="38">
        <v>533.21449352540697</v>
      </c>
      <c r="E3592" s="35">
        <f t="shared" si="112"/>
        <v>1223727.2626408089</v>
      </c>
      <c r="F3592" s="37">
        <v>7300</v>
      </c>
      <c r="G3592" s="35">
        <f t="shared" si="113"/>
        <v>1216427.2626408089</v>
      </c>
    </row>
    <row r="3593" spans="1:7" x14ac:dyDescent="0.3">
      <c r="A3593" s="41" t="s">
        <v>7</v>
      </c>
      <c r="B3593" s="41" t="s">
        <v>26</v>
      </c>
      <c r="C3593" s="35">
        <v>2295.5</v>
      </c>
      <c r="D3593" s="38">
        <v>533.21449352540697</v>
      </c>
      <c r="E3593" s="35">
        <f t="shared" si="112"/>
        <v>1223993.8698875718</v>
      </c>
      <c r="F3593" s="37">
        <v>7300</v>
      </c>
      <c r="G3593" s="35">
        <f t="shared" si="113"/>
        <v>1216693.8698875718</v>
      </c>
    </row>
    <row r="3594" spans="1:7" x14ac:dyDescent="0.3">
      <c r="A3594" s="41" t="s">
        <v>8</v>
      </c>
      <c r="B3594" s="41" t="s">
        <v>27</v>
      </c>
      <c r="C3594" s="35">
        <v>2296</v>
      </c>
      <c r="D3594" s="38">
        <v>533.21449352540697</v>
      </c>
      <c r="E3594" s="35">
        <f t="shared" si="112"/>
        <v>1224260.4771343344</v>
      </c>
      <c r="F3594" s="37">
        <v>7300</v>
      </c>
      <c r="G3594" s="35">
        <f t="shared" si="113"/>
        <v>1216960.4771343344</v>
      </c>
    </row>
    <row r="3595" spans="1:7" x14ac:dyDescent="0.3">
      <c r="A3595" s="41" t="s">
        <v>9</v>
      </c>
      <c r="B3595" s="41" t="s">
        <v>28</v>
      </c>
      <c r="C3595" s="35">
        <v>2296.5</v>
      </c>
      <c r="D3595" s="38">
        <v>533.21449352540697</v>
      </c>
      <c r="E3595" s="35">
        <f t="shared" si="112"/>
        <v>1224527.084381097</v>
      </c>
      <c r="F3595" s="37">
        <v>7300</v>
      </c>
      <c r="G3595" s="35">
        <f t="shared" si="113"/>
        <v>1217227.084381097</v>
      </c>
    </row>
    <row r="3596" spans="1:7" x14ac:dyDescent="0.3">
      <c r="A3596" s="41" t="s">
        <v>10</v>
      </c>
      <c r="B3596" s="41" t="s">
        <v>30</v>
      </c>
      <c r="C3596" s="35">
        <v>2297</v>
      </c>
      <c r="D3596" s="38">
        <v>533.21449352540697</v>
      </c>
      <c r="E3596" s="35">
        <f t="shared" si="112"/>
        <v>1224793.6916278598</v>
      </c>
      <c r="F3596" s="37">
        <v>7300</v>
      </c>
      <c r="G3596" s="35">
        <f t="shared" si="113"/>
        <v>1217493.6916278598</v>
      </c>
    </row>
    <row r="3597" spans="1:7" x14ac:dyDescent="0.3">
      <c r="A3597" s="41" t="s">
        <v>11</v>
      </c>
      <c r="B3597" s="41" t="s">
        <v>25</v>
      </c>
      <c r="C3597" s="35">
        <v>2297.5</v>
      </c>
      <c r="D3597" s="38">
        <v>533.21449352540697</v>
      </c>
      <c r="E3597" s="35">
        <f t="shared" si="112"/>
        <v>1225060.2988746224</v>
      </c>
      <c r="F3597" s="37">
        <v>7300</v>
      </c>
      <c r="G3597" s="35">
        <f t="shared" si="113"/>
        <v>1217760.2988746224</v>
      </c>
    </row>
    <row r="3598" spans="1:7" x14ac:dyDescent="0.3">
      <c r="A3598" s="41" t="s">
        <v>12</v>
      </c>
      <c r="B3598" s="41" t="s">
        <v>26</v>
      </c>
      <c r="C3598" s="35">
        <v>2298</v>
      </c>
      <c r="D3598" s="38">
        <v>533.21449352540697</v>
      </c>
      <c r="E3598" s="35">
        <f t="shared" si="112"/>
        <v>1225326.9061213853</v>
      </c>
      <c r="F3598" s="37">
        <v>7300</v>
      </c>
      <c r="G3598" s="35">
        <f t="shared" si="113"/>
        <v>1218026.9061213853</v>
      </c>
    </row>
    <row r="3599" spans="1:7" x14ac:dyDescent="0.3">
      <c r="A3599" s="41" t="s">
        <v>13</v>
      </c>
      <c r="B3599" s="41" t="s">
        <v>27</v>
      </c>
      <c r="C3599" s="35">
        <v>2298.5</v>
      </c>
      <c r="D3599" s="38">
        <v>533.21449352540697</v>
      </c>
      <c r="E3599" s="35">
        <f t="shared" si="112"/>
        <v>1225593.5133681479</v>
      </c>
      <c r="F3599" s="37">
        <v>7300</v>
      </c>
      <c r="G3599" s="35">
        <f t="shared" si="113"/>
        <v>1218293.5133681479</v>
      </c>
    </row>
    <row r="3600" spans="1:7" x14ac:dyDescent="0.3">
      <c r="A3600" s="41" t="s">
        <v>14</v>
      </c>
      <c r="B3600" s="41" t="s">
        <v>28</v>
      </c>
      <c r="C3600" s="35">
        <v>2299</v>
      </c>
      <c r="D3600" s="38">
        <v>533.21449352540697</v>
      </c>
      <c r="E3600" s="35">
        <f t="shared" si="112"/>
        <v>1225860.1206149105</v>
      </c>
      <c r="F3600" s="37">
        <v>7300</v>
      </c>
      <c r="G3600" s="35">
        <f t="shared" si="113"/>
        <v>1218560.1206149105</v>
      </c>
    </row>
    <row r="3601" spans="1:7" x14ac:dyDescent="0.3">
      <c r="A3601" s="41" t="s">
        <v>15</v>
      </c>
      <c r="B3601" s="41" t="s">
        <v>30</v>
      </c>
      <c r="C3601" s="35">
        <v>2299.5</v>
      </c>
      <c r="D3601" s="38">
        <v>533.21449352540697</v>
      </c>
      <c r="E3601" s="35">
        <f t="shared" si="112"/>
        <v>1226126.7278616733</v>
      </c>
      <c r="F3601" s="37">
        <v>7300</v>
      </c>
      <c r="G3601" s="35">
        <f t="shared" si="113"/>
        <v>1218826.7278616733</v>
      </c>
    </row>
    <row r="3602" spans="1:7" x14ac:dyDescent="0.3">
      <c r="A3602" s="41" t="s">
        <v>11</v>
      </c>
      <c r="B3602" s="41" t="s">
        <v>25</v>
      </c>
      <c r="C3602" s="35">
        <v>2300</v>
      </c>
      <c r="D3602" s="38">
        <v>533.21449352540697</v>
      </c>
      <c r="E3602" s="35">
        <f t="shared" si="112"/>
        <v>1226393.3351084359</v>
      </c>
      <c r="F3602" s="37">
        <v>7300</v>
      </c>
      <c r="G3602" s="35">
        <f t="shared" si="113"/>
        <v>1219093.3351084359</v>
      </c>
    </row>
    <row r="3603" spans="1:7" x14ac:dyDescent="0.3">
      <c r="A3603" s="41" t="s">
        <v>16</v>
      </c>
      <c r="B3603" s="41" t="s">
        <v>26</v>
      </c>
      <c r="C3603" s="35">
        <v>2300.5</v>
      </c>
      <c r="D3603" s="38">
        <v>533.21449352540697</v>
      </c>
      <c r="E3603" s="35">
        <f t="shared" si="112"/>
        <v>1226659.9423551988</v>
      </c>
      <c r="F3603" s="37">
        <v>7300</v>
      </c>
      <c r="G3603" s="35">
        <f t="shared" si="113"/>
        <v>1219359.9423551988</v>
      </c>
    </row>
    <row r="3604" spans="1:7" x14ac:dyDescent="0.3">
      <c r="A3604" s="41" t="s">
        <v>17</v>
      </c>
      <c r="B3604" s="41" t="s">
        <v>27</v>
      </c>
      <c r="C3604" s="35">
        <v>2301</v>
      </c>
      <c r="D3604" s="38">
        <v>533.21449352540697</v>
      </c>
      <c r="E3604" s="35">
        <f t="shared" si="112"/>
        <v>1226926.5496019614</v>
      </c>
      <c r="F3604" s="37">
        <v>7300</v>
      </c>
      <c r="G3604" s="35">
        <f t="shared" si="113"/>
        <v>1219626.5496019614</v>
      </c>
    </row>
    <row r="3605" spans="1:7" x14ac:dyDescent="0.3">
      <c r="A3605" s="41" t="s">
        <v>18</v>
      </c>
      <c r="B3605" s="41" t="s">
        <v>28</v>
      </c>
      <c r="C3605" s="35">
        <v>2301.5</v>
      </c>
      <c r="D3605" s="38">
        <v>533.21449352540697</v>
      </c>
      <c r="E3605" s="35">
        <f t="shared" si="112"/>
        <v>1227193.1568487242</v>
      </c>
      <c r="F3605" s="37">
        <v>7300</v>
      </c>
      <c r="G3605" s="35">
        <f t="shared" si="113"/>
        <v>1219893.1568487242</v>
      </c>
    </row>
    <row r="3606" spans="1:7" x14ac:dyDescent="0.3">
      <c r="A3606" s="41" t="s">
        <v>19</v>
      </c>
      <c r="B3606" s="41" t="s">
        <v>30</v>
      </c>
      <c r="C3606" s="35">
        <v>2302</v>
      </c>
      <c r="D3606" s="38">
        <v>533.21449352540697</v>
      </c>
      <c r="E3606" s="35">
        <f t="shared" si="112"/>
        <v>1227459.7640954868</v>
      </c>
      <c r="F3606" s="37">
        <v>7300</v>
      </c>
      <c r="G3606" s="35">
        <f t="shared" si="113"/>
        <v>1220159.7640954868</v>
      </c>
    </row>
    <row r="3607" spans="1:7" x14ac:dyDescent="0.3">
      <c r="A3607" s="41" t="s">
        <v>20</v>
      </c>
      <c r="B3607" s="41" t="s">
        <v>25</v>
      </c>
      <c r="C3607" s="35">
        <v>2302.5</v>
      </c>
      <c r="D3607" s="38">
        <v>533.21449352540697</v>
      </c>
      <c r="E3607" s="35">
        <f t="shared" si="112"/>
        <v>1227726.3713422494</v>
      </c>
      <c r="F3607" s="37">
        <v>7300</v>
      </c>
      <c r="G3607" s="35">
        <f t="shared" si="113"/>
        <v>1220426.3713422494</v>
      </c>
    </row>
    <row r="3608" spans="1:7" x14ac:dyDescent="0.3">
      <c r="A3608" s="41" t="s">
        <v>21</v>
      </c>
      <c r="B3608" s="41" t="s">
        <v>26</v>
      </c>
      <c r="C3608" s="35">
        <v>2303</v>
      </c>
      <c r="D3608" s="38">
        <v>533.21449352540697</v>
      </c>
      <c r="E3608" s="35">
        <f t="shared" si="112"/>
        <v>1227992.9785890123</v>
      </c>
      <c r="F3608" s="37">
        <v>7300</v>
      </c>
      <c r="G3608" s="35">
        <f t="shared" si="113"/>
        <v>1220692.9785890123</v>
      </c>
    </row>
    <row r="3609" spans="1:7" x14ac:dyDescent="0.3">
      <c r="A3609" s="41" t="s">
        <v>22</v>
      </c>
      <c r="B3609" s="41" t="s">
        <v>27</v>
      </c>
      <c r="C3609" s="35">
        <v>2303.5</v>
      </c>
      <c r="D3609" s="38">
        <v>533.21449352540697</v>
      </c>
      <c r="E3609" s="35">
        <f t="shared" si="112"/>
        <v>1228259.5858357749</v>
      </c>
      <c r="F3609" s="37">
        <v>7300</v>
      </c>
      <c r="G3609" s="35">
        <f t="shared" si="113"/>
        <v>1220959.5858357749</v>
      </c>
    </row>
    <row r="3610" spans="1:7" x14ac:dyDescent="0.3">
      <c r="A3610" s="41" t="s">
        <v>23</v>
      </c>
      <c r="B3610" s="41" t="s">
        <v>28</v>
      </c>
      <c r="C3610" s="35">
        <v>2304</v>
      </c>
      <c r="D3610" s="38">
        <v>533.21449352540697</v>
      </c>
      <c r="E3610" s="35">
        <f t="shared" si="112"/>
        <v>1228526.1930825377</v>
      </c>
      <c r="F3610" s="37">
        <v>7300</v>
      </c>
      <c r="G3610" s="35">
        <f t="shared" si="113"/>
        <v>1221226.1930825377</v>
      </c>
    </row>
    <row r="3611" spans="1:7" x14ac:dyDescent="0.3">
      <c r="A3611" s="41" t="s">
        <v>24</v>
      </c>
      <c r="B3611" s="41" t="s">
        <v>30</v>
      </c>
      <c r="C3611" s="35">
        <v>2304.5</v>
      </c>
      <c r="D3611" s="38">
        <v>533.21449352540697</v>
      </c>
      <c r="E3611" s="35">
        <f t="shared" si="112"/>
        <v>1228792.8003293003</v>
      </c>
      <c r="F3611" s="37">
        <v>7300</v>
      </c>
      <c r="G3611" s="35">
        <f t="shared" si="113"/>
        <v>1221492.8003293003</v>
      </c>
    </row>
    <row r="3612" spans="1:7" x14ac:dyDescent="0.3">
      <c r="A3612" s="41" t="s">
        <v>7</v>
      </c>
      <c r="B3612" s="41" t="s">
        <v>25</v>
      </c>
      <c r="C3612" s="35">
        <v>2305</v>
      </c>
      <c r="D3612" s="38">
        <v>533.21449352540697</v>
      </c>
      <c r="E3612" s="35">
        <f t="shared" si="112"/>
        <v>1229059.4075760629</v>
      </c>
      <c r="F3612" s="37">
        <v>7300</v>
      </c>
      <c r="G3612" s="35">
        <f t="shared" si="113"/>
        <v>1221759.4075760629</v>
      </c>
    </row>
    <row r="3613" spans="1:7" x14ac:dyDescent="0.3">
      <c r="A3613" s="41" t="s">
        <v>8</v>
      </c>
      <c r="B3613" s="41" t="s">
        <v>26</v>
      </c>
      <c r="C3613" s="35">
        <v>2305.5</v>
      </c>
      <c r="D3613" s="38">
        <v>533.21449352540697</v>
      </c>
      <c r="E3613" s="35">
        <f t="shared" si="112"/>
        <v>1229326.0148228258</v>
      </c>
      <c r="F3613" s="37">
        <v>7300</v>
      </c>
      <c r="G3613" s="35">
        <f t="shared" si="113"/>
        <v>1222026.0148228258</v>
      </c>
    </row>
    <row r="3614" spans="1:7" x14ac:dyDescent="0.3">
      <c r="A3614" s="41" t="s">
        <v>9</v>
      </c>
      <c r="B3614" s="41" t="s">
        <v>27</v>
      </c>
      <c r="C3614" s="35">
        <v>2306</v>
      </c>
      <c r="D3614" s="38">
        <v>533.21449352540697</v>
      </c>
      <c r="E3614" s="35">
        <f t="shared" si="112"/>
        <v>1229592.6220695884</v>
      </c>
      <c r="F3614" s="37">
        <v>7300</v>
      </c>
      <c r="G3614" s="35">
        <f t="shared" si="113"/>
        <v>1222292.6220695884</v>
      </c>
    </row>
    <row r="3615" spans="1:7" x14ac:dyDescent="0.3">
      <c r="A3615" s="41" t="s">
        <v>10</v>
      </c>
      <c r="B3615" s="41" t="s">
        <v>28</v>
      </c>
      <c r="C3615" s="35">
        <v>2306.5</v>
      </c>
      <c r="D3615" s="38">
        <v>533.21449352540697</v>
      </c>
      <c r="E3615" s="35">
        <f t="shared" si="112"/>
        <v>1229859.2293163512</v>
      </c>
      <c r="F3615" s="37">
        <v>7300</v>
      </c>
      <c r="G3615" s="35">
        <f t="shared" si="113"/>
        <v>1222559.2293163512</v>
      </c>
    </row>
    <row r="3616" spans="1:7" x14ac:dyDescent="0.3">
      <c r="A3616" s="41" t="s">
        <v>11</v>
      </c>
      <c r="B3616" s="41" t="s">
        <v>30</v>
      </c>
      <c r="C3616" s="35">
        <v>2307</v>
      </c>
      <c r="D3616" s="38">
        <v>533.21449352540697</v>
      </c>
      <c r="E3616" s="35">
        <f t="shared" si="112"/>
        <v>1230125.8365631138</v>
      </c>
      <c r="F3616" s="37">
        <v>7300</v>
      </c>
      <c r="G3616" s="35">
        <f t="shared" si="113"/>
        <v>1222825.8365631138</v>
      </c>
    </row>
    <row r="3617" spans="1:7" x14ac:dyDescent="0.3">
      <c r="A3617" s="41" t="s">
        <v>12</v>
      </c>
      <c r="B3617" s="41" t="s">
        <v>25</v>
      </c>
      <c r="C3617" s="35">
        <v>2307.5</v>
      </c>
      <c r="D3617" s="38">
        <v>533.21449352540697</v>
      </c>
      <c r="E3617" s="35">
        <f t="shared" si="112"/>
        <v>1230392.4438098767</v>
      </c>
      <c r="F3617" s="37">
        <v>7300</v>
      </c>
      <c r="G3617" s="35">
        <f t="shared" si="113"/>
        <v>1223092.4438098767</v>
      </c>
    </row>
    <row r="3618" spans="1:7" x14ac:dyDescent="0.3">
      <c r="A3618" s="41" t="s">
        <v>13</v>
      </c>
      <c r="B3618" s="41" t="s">
        <v>26</v>
      </c>
      <c r="C3618" s="35">
        <v>2308</v>
      </c>
      <c r="D3618" s="38">
        <v>533.21449352540697</v>
      </c>
      <c r="E3618" s="35">
        <f t="shared" si="112"/>
        <v>1230659.0510566393</v>
      </c>
      <c r="F3618" s="37">
        <v>7300</v>
      </c>
      <c r="G3618" s="35">
        <f t="shared" si="113"/>
        <v>1223359.0510566393</v>
      </c>
    </row>
    <row r="3619" spans="1:7" x14ac:dyDescent="0.3">
      <c r="A3619" s="41" t="s">
        <v>14</v>
      </c>
      <c r="B3619" s="41" t="s">
        <v>27</v>
      </c>
      <c r="C3619" s="35">
        <v>2308.5</v>
      </c>
      <c r="D3619" s="38">
        <v>533.21449352540697</v>
      </c>
      <c r="E3619" s="35">
        <f t="shared" si="112"/>
        <v>1230925.6583034019</v>
      </c>
      <c r="F3619" s="37">
        <v>7300</v>
      </c>
      <c r="G3619" s="35">
        <f t="shared" si="113"/>
        <v>1223625.6583034019</v>
      </c>
    </row>
    <row r="3620" spans="1:7" x14ac:dyDescent="0.3">
      <c r="A3620" s="41" t="s">
        <v>15</v>
      </c>
      <c r="B3620" s="41" t="s">
        <v>28</v>
      </c>
      <c r="C3620" s="35">
        <v>2309</v>
      </c>
      <c r="D3620" s="38">
        <v>533.21449352540697</v>
      </c>
      <c r="E3620" s="35">
        <f t="shared" si="112"/>
        <v>1231192.2655501647</v>
      </c>
      <c r="F3620" s="37">
        <v>7300</v>
      </c>
      <c r="G3620" s="35">
        <f t="shared" si="113"/>
        <v>1223892.2655501647</v>
      </c>
    </row>
    <row r="3621" spans="1:7" x14ac:dyDescent="0.3">
      <c r="A3621" s="41" t="s">
        <v>11</v>
      </c>
      <c r="B3621" s="41" t="s">
        <v>30</v>
      </c>
      <c r="C3621" s="35">
        <v>2309.5</v>
      </c>
      <c r="D3621" s="38">
        <v>533.21449352540697</v>
      </c>
      <c r="E3621" s="35">
        <f t="shared" si="112"/>
        <v>1231458.8727969273</v>
      </c>
      <c r="F3621" s="37">
        <v>7300</v>
      </c>
      <c r="G3621" s="35">
        <f t="shared" si="113"/>
        <v>1224158.8727969273</v>
      </c>
    </row>
    <row r="3622" spans="1:7" x14ac:dyDescent="0.3">
      <c r="A3622" s="41" t="s">
        <v>16</v>
      </c>
      <c r="B3622" s="41" t="s">
        <v>25</v>
      </c>
      <c r="C3622" s="35">
        <v>2310</v>
      </c>
      <c r="D3622" s="38">
        <v>533.21449352540697</v>
      </c>
      <c r="E3622" s="35">
        <f t="shared" si="112"/>
        <v>1231725.4800436902</v>
      </c>
      <c r="F3622" s="37">
        <v>7300</v>
      </c>
      <c r="G3622" s="35">
        <f t="shared" si="113"/>
        <v>1224425.4800436902</v>
      </c>
    </row>
    <row r="3623" spans="1:7" x14ac:dyDescent="0.3">
      <c r="A3623" s="41" t="s">
        <v>17</v>
      </c>
      <c r="B3623" s="41" t="s">
        <v>26</v>
      </c>
      <c r="C3623" s="35">
        <v>2310.5</v>
      </c>
      <c r="D3623" s="38">
        <v>533.21449352540697</v>
      </c>
      <c r="E3623" s="35">
        <f t="shared" si="112"/>
        <v>1231992.0872904528</v>
      </c>
      <c r="F3623" s="37">
        <v>7300</v>
      </c>
      <c r="G3623" s="35">
        <f t="shared" si="113"/>
        <v>1224692.0872904528</v>
      </c>
    </row>
    <row r="3624" spans="1:7" x14ac:dyDescent="0.3">
      <c r="A3624" s="41" t="s">
        <v>18</v>
      </c>
      <c r="B3624" s="41" t="s">
        <v>27</v>
      </c>
      <c r="C3624" s="35">
        <v>2311</v>
      </c>
      <c r="D3624" s="38">
        <v>533.21449352540697</v>
      </c>
      <c r="E3624" s="35">
        <f t="shared" si="112"/>
        <v>1232258.6945372154</v>
      </c>
      <c r="F3624" s="37">
        <v>7300</v>
      </c>
      <c r="G3624" s="35">
        <f t="shared" si="113"/>
        <v>1224958.6945372154</v>
      </c>
    </row>
    <row r="3625" spans="1:7" x14ac:dyDescent="0.3">
      <c r="A3625" s="41" t="s">
        <v>19</v>
      </c>
      <c r="B3625" s="41" t="s">
        <v>28</v>
      </c>
      <c r="C3625" s="35">
        <v>2311.5</v>
      </c>
      <c r="D3625" s="38">
        <v>533.21449352540697</v>
      </c>
      <c r="E3625" s="35">
        <f t="shared" si="112"/>
        <v>1232525.3017839782</v>
      </c>
      <c r="F3625" s="37">
        <v>7300</v>
      </c>
      <c r="G3625" s="35">
        <f t="shared" si="113"/>
        <v>1225225.3017839782</v>
      </c>
    </row>
    <row r="3626" spans="1:7" x14ac:dyDescent="0.3">
      <c r="A3626" s="41" t="s">
        <v>20</v>
      </c>
      <c r="B3626" s="41" t="s">
        <v>30</v>
      </c>
      <c r="C3626" s="35">
        <v>2312</v>
      </c>
      <c r="D3626" s="38">
        <v>533.21449352540697</v>
      </c>
      <c r="E3626" s="35">
        <f t="shared" si="112"/>
        <v>1232791.9090307408</v>
      </c>
      <c r="F3626" s="37">
        <v>7300</v>
      </c>
      <c r="G3626" s="35">
        <f t="shared" si="113"/>
        <v>1225491.9090307408</v>
      </c>
    </row>
    <row r="3627" spans="1:7" x14ac:dyDescent="0.3">
      <c r="A3627" s="41" t="s">
        <v>21</v>
      </c>
      <c r="B3627" s="41" t="s">
        <v>25</v>
      </c>
      <c r="C3627" s="35">
        <v>2312.5</v>
      </c>
      <c r="D3627" s="38">
        <v>533.21449352540697</v>
      </c>
      <c r="E3627" s="35">
        <f t="shared" si="112"/>
        <v>1233058.5162775037</v>
      </c>
      <c r="F3627" s="37">
        <v>7300</v>
      </c>
      <c r="G3627" s="35">
        <f t="shared" si="113"/>
        <v>1225758.5162775037</v>
      </c>
    </row>
    <row r="3628" spans="1:7" x14ac:dyDescent="0.3">
      <c r="A3628" s="41" t="s">
        <v>22</v>
      </c>
      <c r="B3628" s="41" t="s">
        <v>26</v>
      </c>
      <c r="C3628" s="35">
        <v>2313</v>
      </c>
      <c r="D3628" s="38">
        <v>533.21449352540697</v>
      </c>
      <c r="E3628" s="35">
        <f t="shared" si="112"/>
        <v>1233325.1235242663</v>
      </c>
      <c r="F3628" s="37">
        <v>7300</v>
      </c>
      <c r="G3628" s="35">
        <f t="shared" si="113"/>
        <v>1226025.1235242663</v>
      </c>
    </row>
    <row r="3629" spans="1:7" x14ac:dyDescent="0.3">
      <c r="A3629" s="41" t="s">
        <v>23</v>
      </c>
      <c r="B3629" s="41" t="s">
        <v>27</v>
      </c>
      <c r="C3629" s="35">
        <v>2313.5</v>
      </c>
      <c r="D3629" s="38">
        <v>533.21449352540697</v>
      </c>
      <c r="E3629" s="35">
        <f t="shared" si="112"/>
        <v>1233591.7307710289</v>
      </c>
      <c r="F3629" s="37">
        <v>7300</v>
      </c>
      <c r="G3629" s="35">
        <f t="shared" si="113"/>
        <v>1226291.7307710289</v>
      </c>
    </row>
    <row r="3630" spans="1:7" x14ac:dyDescent="0.3">
      <c r="A3630" s="41" t="s">
        <v>24</v>
      </c>
      <c r="B3630" s="41" t="s">
        <v>28</v>
      </c>
      <c r="C3630" s="35">
        <v>2314</v>
      </c>
      <c r="D3630" s="38">
        <v>533.21449352540697</v>
      </c>
      <c r="E3630" s="35">
        <f t="shared" si="112"/>
        <v>1233858.3380177917</v>
      </c>
      <c r="F3630" s="37">
        <v>7300</v>
      </c>
      <c r="G3630" s="35">
        <f t="shared" si="113"/>
        <v>1226558.3380177917</v>
      </c>
    </row>
    <row r="3631" spans="1:7" x14ac:dyDescent="0.3">
      <c r="A3631" s="41" t="s">
        <v>7</v>
      </c>
      <c r="B3631" s="41" t="s">
        <v>30</v>
      </c>
      <c r="C3631" s="35">
        <v>2314.5</v>
      </c>
      <c r="D3631" s="38">
        <v>533.21449352540697</v>
      </c>
      <c r="E3631" s="35">
        <f t="shared" si="112"/>
        <v>1234124.9452645543</v>
      </c>
      <c r="F3631" s="37">
        <v>7300</v>
      </c>
      <c r="G3631" s="35">
        <f t="shared" si="113"/>
        <v>1226824.9452645543</v>
      </c>
    </row>
    <row r="3632" spans="1:7" x14ac:dyDescent="0.3">
      <c r="A3632" s="41" t="s">
        <v>8</v>
      </c>
      <c r="B3632" s="41" t="s">
        <v>25</v>
      </c>
      <c r="C3632" s="35">
        <v>2315</v>
      </c>
      <c r="D3632" s="38">
        <v>533.21449352540697</v>
      </c>
      <c r="E3632" s="35">
        <f t="shared" si="112"/>
        <v>1234391.5525113172</v>
      </c>
      <c r="F3632" s="37">
        <v>7300</v>
      </c>
      <c r="G3632" s="35">
        <f t="shared" si="113"/>
        <v>1227091.5525113172</v>
      </c>
    </row>
    <row r="3633" spans="1:7" x14ac:dyDescent="0.3">
      <c r="A3633" s="41" t="s">
        <v>9</v>
      </c>
      <c r="B3633" s="41" t="s">
        <v>26</v>
      </c>
      <c r="C3633" s="35">
        <v>2315.5</v>
      </c>
      <c r="D3633" s="38">
        <v>533.21449352540697</v>
      </c>
      <c r="E3633" s="35">
        <f t="shared" si="112"/>
        <v>1234658.1597580798</v>
      </c>
      <c r="F3633" s="37">
        <v>7300</v>
      </c>
      <c r="G3633" s="35">
        <f t="shared" si="113"/>
        <v>1227358.1597580798</v>
      </c>
    </row>
    <row r="3634" spans="1:7" x14ac:dyDescent="0.3">
      <c r="A3634" s="41" t="s">
        <v>10</v>
      </c>
      <c r="B3634" s="41" t="s">
        <v>27</v>
      </c>
      <c r="C3634" s="35">
        <v>2316</v>
      </c>
      <c r="D3634" s="38">
        <v>533.21449352540697</v>
      </c>
      <c r="E3634" s="35">
        <f t="shared" si="112"/>
        <v>1234924.7670048426</v>
      </c>
      <c r="F3634" s="37">
        <v>7300</v>
      </c>
      <c r="G3634" s="35">
        <f t="shared" si="113"/>
        <v>1227624.7670048426</v>
      </c>
    </row>
    <row r="3635" spans="1:7" x14ac:dyDescent="0.3">
      <c r="A3635" s="41" t="s">
        <v>11</v>
      </c>
      <c r="B3635" s="41" t="s">
        <v>28</v>
      </c>
      <c r="C3635" s="35">
        <v>2316.5</v>
      </c>
      <c r="D3635" s="38">
        <v>533.21449352540697</v>
      </c>
      <c r="E3635" s="35">
        <f t="shared" si="112"/>
        <v>1235191.3742516052</v>
      </c>
      <c r="F3635" s="37">
        <v>7300</v>
      </c>
      <c r="G3635" s="35">
        <f t="shared" si="113"/>
        <v>1227891.3742516052</v>
      </c>
    </row>
    <row r="3636" spans="1:7" x14ac:dyDescent="0.3">
      <c r="A3636" s="41" t="s">
        <v>12</v>
      </c>
      <c r="B3636" s="41" t="s">
        <v>30</v>
      </c>
      <c r="C3636" s="35">
        <v>2317</v>
      </c>
      <c r="D3636" s="38">
        <v>533.21449352540697</v>
      </c>
      <c r="E3636" s="35">
        <f t="shared" si="112"/>
        <v>1235457.9814983679</v>
      </c>
      <c r="F3636" s="37">
        <v>7300</v>
      </c>
      <c r="G3636" s="35">
        <f t="shared" si="113"/>
        <v>1228157.9814983679</v>
      </c>
    </row>
    <row r="3637" spans="1:7" x14ac:dyDescent="0.3">
      <c r="A3637" s="41" t="s">
        <v>13</v>
      </c>
      <c r="B3637" s="41" t="s">
        <v>25</v>
      </c>
      <c r="C3637" s="35">
        <v>2317.5</v>
      </c>
      <c r="D3637" s="38">
        <v>533.21449352540697</v>
      </c>
      <c r="E3637" s="35">
        <f t="shared" si="112"/>
        <v>1235724.5887451307</v>
      </c>
      <c r="F3637" s="37">
        <v>7300</v>
      </c>
      <c r="G3637" s="35">
        <f t="shared" si="113"/>
        <v>1228424.5887451307</v>
      </c>
    </row>
    <row r="3638" spans="1:7" x14ac:dyDescent="0.3">
      <c r="A3638" s="41" t="s">
        <v>14</v>
      </c>
      <c r="B3638" s="41" t="s">
        <v>26</v>
      </c>
      <c r="C3638" s="35">
        <v>2318</v>
      </c>
      <c r="D3638" s="38">
        <v>533.21449352540697</v>
      </c>
      <c r="E3638" s="35">
        <f t="shared" si="112"/>
        <v>1235991.1959918933</v>
      </c>
      <c r="F3638" s="37">
        <v>7300</v>
      </c>
      <c r="G3638" s="35">
        <f t="shared" si="113"/>
        <v>1228691.1959918933</v>
      </c>
    </row>
    <row r="3639" spans="1:7" x14ac:dyDescent="0.3">
      <c r="A3639" s="41" t="s">
        <v>15</v>
      </c>
      <c r="B3639" s="41" t="s">
        <v>27</v>
      </c>
      <c r="C3639" s="35">
        <v>2318.5</v>
      </c>
      <c r="D3639" s="38">
        <v>533.21449352540697</v>
      </c>
      <c r="E3639" s="35">
        <f t="shared" si="112"/>
        <v>1236257.8032386561</v>
      </c>
      <c r="F3639" s="37">
        <v>7300</v>
      </c>
      <c r="G3639" s="35">
        <f t="shared" si="113"/>
        <v>1228957.8032386561</v>
      </c>
    </row>
    <row r="3640" spans="1:7" x14ac:dyDescent="0.3">
      <c r="A3640" s="41" t="s">
        <v>11</v>
      </c>
      <c r="B3640" s="41" t="s">
        <v>28</v>
      </c>
      <c r="C3640" s="35">
        <v>2319</v>
      </c>
      <c r="D3640" s="38">
        <v>533.21449352540697</v>
      </c>
      <c r="E3640" s="35">
        <f t="shared" si="112"/>
        <v>1236524.4104854187</v>
      </c>
      <c r="F3640" s="37">
        <v>7300</v>
      </c>
      <c r="G3640" s="35">
        <f t="shared" si="113"/>
        <v>1229224.4104854187</v>
      </c>
    </row>
    <row r="3641" spans="1:7" x14ac:dyDescent="0.3">
      <c r="A3641" s="41" t="s">
        <v>16</v>
      </c>
      <c r="B3641" s="41" t="s">
        <v>30</v>
      </c>
      <c r="C3641" s="35">
        <v>2319.5</v>
      </c>
      <c r="D3641" s="38">
        <v>533.21449352540697</v>
      </c>
      <c r="E3641" s="35">
        <f t="shared" si="112"/>
        <v>1236791.0177321814</v>
      </c>
      <c r="F3641" s="37">
        <v>7300</v>
      </c>
      <c r="G3641" s="35">
        <f t="shared" si="113"/>
        <v>1229491.0177321814</v>
      </c>
    </row>
    <row r="3642" spans="1:7" x14ac:dyDescent="0.3">
      <c r="A3642" s="41" t="s">
        <v>17</v>
      </c>
      <c r="B3642" s="41" t="s">
        <v>25</v>
      </c>
      <c r="C3642" s="35">
        <v>2320</v>
      </c>
      <c r="D3642" s="38">
        <v>533.21449352540697</v>
      </c>
      <c r="E3642" s="35">
        <f t="shared" si="112"/>
        <v>1237057.6249789442</v>
      </c>
      <c r="F3642" s="37">
        <v>7300</v>
      </c>
      <c r="G3642" s="35">
        <f t="shared" si="113"/>
        <v>1229757.6249789442</v>
      </c>
    </row>
    <row r="3643" spans="1:7" x14ac:dyDescent="0.3">
      <c r="A3643" s="41" t="s">
        <v>18</v>
      </c>
      <c r="B3643" s="41" t="s">
        <v>26</v>
      </c>
      <c r="C3643" s="35">
        <v>2320.5</v>
      </c>
      <c r="D3643" s="38">
        <v>533.21449352540697</v>
      </c>
      <c r="E3643" s="35">
        <f t="shared" si="112"/>
        <v>1237324.2322257068</v>
      </c>
      <c r="F3643" s="37">
        <v>7300</v>
      </c>
      <c r="G3643" s="35">
        <f t="shared" si="113"/>
        <v>1230024.2322257068</v>
      </c>
    </row>
    <row r="3644" spans="1:7" x14ac:dyDescent="0.3">
      <c r="A3644" s="41" t="s">
        <v>19</v>
      </c>
      <c r="B3644" s="41" t="s">
        <v>27</v>
      </c>
      <c r="C3644" s="35">
        <v>2321</v>
      </c>
      <c r="D3644" s="38">
        <v>533.21449352540697</v>
      </c>
      <c r="E3644" s="35">
        <f t="shared" si="112"/>
        <v>1237590.8394724696</v>
      </c>
      <c r="F3644" s="37">
        <v>7300</v>
      </c>
      <c r="G3644" s="35">
        <f t="shared" si="113"/>
        <v>1230290.8394724696</v>
      </c>
    </row>
    <row r="3645" spans="1:7" x14ac:dyDescent="0.3">
      <c r="A3645" s="41" t="s">
        <v>20</v>
      </c>
      <c r="B3645" s="41" t="s">
        <v>28</v>
      </c>
      <c r="C3645" s="35">
        <v>2321.5</v>
      </c>
      <c r="D3645" s="38">
        <v>533.21449352540697</v>
      </c>
      <c r="E3645" s="35">
        <f t="shared" si="112"/>
        <v>1237857.4467192322</v>
      </c>
      <c r="F3645" s="37">
        <v>7300</v>
      </c>
      <c r="G3645" s="35">
        <f t="shared" si="113"/>
        <v>1230557.4467192322</v>
      </c>
    </row>
    <row r="3646" spans="1:7" x14ac:dyDescent="0.3">
      <c r="A3646" s="41" t="s">
        <v>21</v>
      </c>
      <c r="B3646" s="41" t="s">
        <v>30</v>
      </c>
      <c r="C3646" s="35">
        <v>2322</v>
      </c>
      <c r="D3646" s="38">
        <v>533.21449352540697</v>
      </c>
      <c r="E3646" s="35">
        <f t="shared" si="112"/>
        <v>1238124.0539659951</v>
      </c>
      <c r="F3646" s="37">
        <v>7300</v>
      </c>
      <c r="G3646" s="35">
        <f t="shared" si="113"/>
        <v>1230824.0539659951</v>
      </c>
    </row>
    <row r="3647" spans="1:7" x14ac:dyDescent="0.3">
      <c r="A3647" s="41" t="s">
        <v>22</v>
      </c>
      <c r="B3647" s="41" t="s">
        <v>25</v>
      </c>
      <c r="C3647" s="35">
        <v>2322.5</v>
      </c>
      <c r="D3647" s="38">
        <v>533.21449352540697</v>
      </c>
      <c r="E3647" s="35">
        <f t="shared" si="112"/>
        <v>1238390.6612127577</v>
      </c>
      <c r="F3647" s="37">
        <v>7300</v>
      </c>
      <c r="G3647" s="35">
        <f t="shared" si="113"/>
        <v>1231090.6612127577</v>
      </c>
    </row>
    <row r="3648" spans="1:7" x14ac:dyDescent="0.3">
      <c r="A3648" s="41" t="s">
        <v>23</v>
      </c>
      <c r="B3648" s="41" t="s">
        <v>26</v>
      </c>
      <c r="C3648" s="35">
        <v>2323</v>
      </c>
      <c r="D3648" s="38">
        <v>533.21449352540697</v>
      </c>
      <c r="E3648" s="35">
        <f t="shared" si="112"/>
        <v>1238657.2684595203</v>
      </c>
      <c r="F3648" s="37">
        <v>7300</v>
      </c>
      <c r="G3648" s="35">
        <f t="shared" si="113"/>
        <v>1231357.2684595203</v>
      </c>
    </row>
    <row r="3649" spans="1:7" x14ac:dyDescent="0.3">
      <c r="A3649" s="41" t="s">
        <v>24</v>
      </c>
      <c r="B3649" s="41" t="s">
        <v>27</v>
      </c>
      <c r="C3649" s="35">
        <v>2323.5</v>
      </c>
      <c r="D3649" s="38">
        <v>533.21449352540697</v>
      </c>
      <c r="E3649" s="35">
        <f t="shared" si="112"/>
        <v>1238923.8757062831</v>
      </c>
      <c r="F3649" s="37">
        <v>7300</v>
      </c>
      <c r="G3649" s="35">
        <f t="shared" si="113"/>
        <v>1231623.8757062831</v>
      </c>
    </row>
    <row r="3650" spans="1:7" x14ac:dyDescent="0.3">
      <c r="A3650" s="41" t="s">
        <v>7</v>
      </c>
      <c r="B3650" s="41" t="s">
        <v>28</v>
      </c>
      <c r="C3650" s="35">
        <v>2324</v>
      </c>
      <c r="D3650" s="38">
        <v>533.21449352540697</v>
      </c>
      <c r="E3650" s="35">
        <f t="shared" si="112"/>
        <v>1239190.4829530458</v>
      </c>
      <c r="F3650" s="37">
        <v>7300</v>
      </c>
      <c r="G3650" s="35">
        <f t="shared" si="113"/>
        <v>1231890.4829530458</v>
      </c>
    </row>
    <row r="3651" spans="1:7" x14ac:dyDescent="0.3">
      <c r="A3651" s="41" t="s">
        <v>8</v>
      </c>
      <c r="B3651" s="41" t="s">
        <v>30</v>
      </c>
      <c r="C3651" s="35">
        <v>2324.5</v>
      </c>
      <c r="D3651" s="38">
        <v>533.21449352540697</v>
      </c>
      <c r="E3651" s="35">
        <f t="shared" ref="E3651:E3714" si="114">C3651*D3651</f>
        <v>1239457.0901998086</v>
      </c>
      <c r="F3651" s="37">
        <v>7300</v>
      </c>
      <c r="G3651" s="35">
        <f t="shared" ref="G3651:G3714" si="115">E3651-F3651</f>
        <v>1232157.0901998086</v>
      </c>
    </row>
    <row r="3652" spans="1:7" x14ac:dyDescent="0.3">
      <c r="A3652" s="41" t="s">
        <v>9</v>
      </c>
      <c r="B3652" s="41" t="s">
        <v>25</v>
      </c>
      <c r="C3652" s="35">
        <v>2325</v>
      </c>
      <c r="D3652" s="38">
        <v>533.21449352540697</v>
      </c>
      <c r="E3652" s="35">
        <f t="shared" si="114"/>
        <v>1239723.6974465712</v>
      </c>
      <c r="F3652" s="37">
        <v>7300</v>
      </c>
      <c r="G3652" s="35">
        <f t="shared" si="115"/>
        <v>1232423.6974465712</v>
      </c>
    </row>
    <row r="3653" spans="1:7" x14ac:dyDescent="0.3">
      <c r="A3653" s="41" t="s">
        <v>10</v>
      </c>
      <c r="B3653" s="41" t="s">
        <v>26</v>
      </c>
      <c r="C3653" s="35">
        <v>2325.5</v>
      </c>
      <c r="D3653" s="38">
        <v>533.21449352540697</v>
      </c>
      <c r="E3653" s="35">
        <f t="shared" si="114"/>
        <v>1239990.3046933338</v>
      </c>
      <c r="F3653" s="37">
        <v>7300</v>
      </c>
      <c r="G3653" s="35">
        <f t="shared" si="115"/>
        <v>1232690.3046933338</v>
      </c>
    </row>
    <row r="3654" spans="1:7" x14ac:dyDescent="0.3">
      <c r="A3654" s="41" t="s">
        <v>11</v>
      </c>
      <c r="B3654" s="41" t="s">
        <v>27</v>
      </c>
      <c r="C3654" s="35">
        <v>2326</v>
      </c>
      <c r="D3654" s="38">
        <v>533.21449352540697</v>
      </c>
      <c r="E3654" s="35">
        <f t="shared" si="114"/>
        <v>1240256.9119400966</v>
      </c>
      <c r="F3654" s="37">
        <v>7300</v>
      </c>
      <c r="G3654" s="35">
        <f t="shared" si="115"/>
        <v>1232956.9119400966</v>
      </c>
    </row>
    <row r="3655" spans="1:7" x14ac:dyDescent="0.3">
      <c r="A3655" s="41" t="s">
        <v>12</v>
      </c>
      <c r="B3655" s="41" t="s">
        <v>28</v>
      </c>
      <c r="C3655" s="35">
        <v>2326.5</v>
      </c>
      <c r="D3655" s="38">
        <v>533.21449352540697</v>
      </c>
      <c r="E3655" s="35">
        <f t="shared" si="114"/>
        <v>1240523.5191868593</v>
      </c>
      <c r="F3655" s="37">
        <v>7300</v>
      </c>
      <c r="G3655" s="35">
        <f t="shared" si="115"/>
        <v>1233223.5191868593</v>
      </c>
    </row>
    <row r="3656" spans="1:7" x14ac:dyDescent="0.3">
      <c r="A3656" s="41" t="s">
        <v>13</v>
      </c>
      <c r="B3656" s="41" t="s">
        <v>30</v>
      </c>
      <c r="C3656" s="35">
        <v>2327</v>
      </c>
      <c r="D3656" s="38">
        <v>533.21449352540697</v>
      </c>
      <c r="E3656" s="35">
        <f t="shared" si="114"/>
        <v>1240790.1264336221</v>
      </c>
      <c r="F3656" s="37">
        <v>7300</v>
      </c>
      <c r="G3656" s="35">
        <f t="shared" si="115"/>
        <v>1233490.1264336221</v>
      </c>
    </row>
    <row r="3657" spans="1:7" x14ac:dyDescent="0.3">
      <c r="A3657" s="41" t="s">
        <v>14</v>
      </c>
      <c r="B3657" s="41" t="s">
        <v>25</v>
      </c>
      <c r="C3657" s="35">
        <v>2327.5</v>
      </c>
      <c r="D3657" s="38">
        <v>533.21449352540697</v>
      </c>
      <c r="E3657" s="35">
        <f t="shared" si="114"/>
        <v>1241056.7336803847</v>
      </c>
      <c r="F3657" s="37">
        <v>7300</v>
      </c>
      <c r="G3657" s="35">
        <f t="shared" si="115"/>
        <v>1233756.7336803847</v>
      </c>
    </row>
    <row r="3658" spans="1:7" x14ac:dyDescent="0.3">
      <c r="A3658" s="41" t="s">
        <v>15</v>
      </c>
      <c r="B3658" s="41" t="s">
        <v>26</v>
      </c>
      <c r="C3658" s="35">
        <v>2328</v>
      </c>
      <c r="D3658" s="38">
        <v>533.21449352540697</v>
      </c>
      <c r="E3658" s="35">
        <f t="shared" si="114"/>
        <v>1241323.3409271473</v>
      </c>
      <c r="F3658" s="37">
        <v>7300</v>
      </c>
      <c r="G3658" s="35">
        <f t="shared" si="115"/>
        <v>1234023.3409271473</v>
      </c>
    </row>
    <row r="3659" spans="1:7" x14ac:dyDescent="0.3">
      <c r="A3659" s="41" t="s">
        <v>11</v>
      </c>
      <c r="B3659" s="41" t="s">
        <v>27</v>
      </c>
      <c r="C3659" s="35">
        <v>2328.5</v>
      </c>
      <c r="D3659" s="38">
        <v>533.21449352540697</v>
      </c>
      <c r="E3659" s="35">
        <f t="shared" si="114"/>
        <v>1241589.9481739101</v>
      </c>
      <c r="F3659" s="37">
        <v>7300</v>
      </c>
      <c r="G3659" s="35">
        <f t="shared" si="115"/>
        <v>1234289.9481739101</v>
      </c>
    </row>
    <row r="3660" spans="1:7" x14ac:dyDescent="0.3">
      <c r="A3660" s="41" t="s">
        <v>16</v>
      </c>
      <c r="B3660" s="41" t="s">
        <v>28</v>
      </c>
      <c r="C3660" s="35">
        <v>2329</v>
      </c>
      <c r="D3660" s="38">
        <v>533.21449352540697</v>
      </c>
      <c r="E3660" s="35">
        <f t="shared" si="114"/>
        <v>1241856.5554206728</v>
      </c>
      <c r="F3660" s="37">
        <v>7300</v>
      </c>
      <c r="G3660" s="35">
        <f t="shared" si="115"/>
        <v>1234556.5554206728</v>
      </c>
    </row>
    <row r="3661" spans="1:7" x14ac:dyDescent="0.3">
      <c r="A3661" s="41" t="s">
        <v>17</v>
      </c>
      <c r="B3661" s="41" t="s">
        <v>30</v>
      </c>
      <c r="C3661" s="35">
        <v>2329.5</v>
      </c>
      <c r="D3661" s="38">
        <v>533.21449352540697</v>
      </c>
      <c r="E3661" s="35">
        <f t="shared" si="114"/>
        <v>1242123.1626674356</v>
      </c>
      <c r="F3661" s="37">
        <v>7300</v>
      </c>
      <c r="G3661" s="35">
        <f t="shared" si="115"/>
        <v>1234823.1626674356</v>
      </c>
    </row>
    <row r="3662" spans="1:7" x14ac:dyDescent="0.3">
      <c r="A3662" s="41" t="s">
        <v>18</v>
      </c>
      <c r="B3662" s="41" t="s">
        <v>25</v>
      </c>
      <c r="C3662" s="35">
        <v>2330</v>
      </c>
      <c r="D3662" s="38">
        <v>533.21449352540697</v>
      </c>
      <c r="E3662" s="35">
        <f t="shared" si="114"/>
        <v>1242389.7699141982</v>
      </c>
      <c r="F3662" s="37">
        <v>7300</v>
      </c>
      <c r="G3662" s="35">
        <f t="shared" si="115"/>
        <v>1235089.7699141982</v>
      </c>
    </row>
    <row r="3663" spans="1:7" x14ac:dyDescent="0.3">
      <c r="A3663" s="41" t="s">
        <v>19</v>
      </c>
      <c r="B3663" s="41" t="s">
        <v>26</v>
      </c>
      <c r="C3663" s="35">
        <v>2330.5</v>
      </c>
      <c r="D3663" s="38">
        <v>533.21449352540697</v>
      </c>
      <c r="E3663" s="35">
        <f t="shared" si="114"/>
        <v>1242656.377160961</v>
      </c>
      <c r="F3663" s="37">
        <v>7300</v>
      </c>
      <c r="G3663" s="35">
        <f t="shared" si="115"/>
        <v>1235356.377160961</v>
      </c>
    </row>
    <row r="3664" spans="1:7" x14ac:dyDescent="0.3">
      <c r="A3664" s="41" t="s">
        <v>20</v>
      </c>
      <c r="B3664" s="41" t="s">
        <v>27</v>
      </c>
      <c r="C3664" s="35">
        <v>2331</v>
      </c>
      <c r="D3664" s="38">
        <v>533.21449352540697</v>
      </c>
      <c r="E3664" s="35">
        <f t="shared" si="114"/>
        <v>1242922.9844077236</v>
      </c>
      <c r="F3664" s="37">
        <v>7300</v>
      </c>
      <c r="G3664" s="35">
        <f t="shared" si="115"/>
        <v>1235622.9844077236</v>
      </c>
    </row>
    <row r="3665" spans="1:7" x14ac:dyDescent="0.3">
      <c r="A3665" s="41" t="s">
        <v>21</v>
      </c>
      <c r="B3665" s="41" t="s">
        <v>28</v>
      </c>
      <c r="C3665" s="35">
        <v>2331.5</v>
      </c>
      <c r="D3665" s="38">
        <v>533.21449352540697</v>
      </c>
      <c r="E3665" s="35">
        <f t="shared" si="114"/>
        <v>1243189.5916544863</v>
      </c>
      <c r="F3665" s="37">
        <v>7300</v>
      </c>
      <c r="G3665" s="35">
        <f t="shared" si="115"/>
        <v>1235889.5916544863</v>
      </c>
    </row>
    <row r="3666" spans="1:7" x14ac:dyDescent="0.3">
      <c r="A3666" s="41" t="s">
        <v>22</v>
      </c>
      <c r="B3666" s="41" t="s">
        <v>30</v>
      </c>
      <c r="C3666" s="35">
        <v>2332</v>
      </c>
      <c r="D3666" s="38">
        <v>533.21449352540697</v>
      </c>
      <c r="E3666" s="35">
        <f t="shared" si="114"/>
        <v>1243456.1989012491</v>
      </c>
      <c r="F3666" s="37">
        <v>7300</v>
      </c>
      <c r="G3666" s="35">
        <f t="shared" si="115"/>
        <v>1236156.1989012491</v>
      </c>
    </row>
    <row r="3667" spans="1:7" x14ac:dyDescent="0.3">
      <c r="A3667" s="41" t="s">
        <v>23</v>
      </c>
      <c r="B3667" s="41" t="s">
        <v>25</v>
      </c>
      <c r="C3667" s="35">
        <v>2332.5</v>
      </c>
      <c r="D3667" s="38">
        <v>533.21449352540697</v>
      </c>
      <c r="E3667" s="35">
        <f t="shared" si="114"/>
        <v>1243722.8061480117</v>
      </c>
      <c r="F3667" s="37">
        <v>7300</v>
      </c>
      <c r="G3667" s="35">
        <f t="shared" si="115"/>
        <v>1236422.8061480117</v>
      </c>
    </row>
    <row r="3668" spans="1:7" x14ac:dyDescent="0.3">
      <c r="A3668" s="41" t="s">
        <v>24</v>
      </c>
      <c r="B3668" s="41" t="s">
        <v>26</v>
      </c>
      <c r="C3668" s="35">
        <v>2333</v>
      </c>
      <c r="D3668" s="38">
        <v>533.21449352540697</v>
      </c>
      <c r="E3668" s="35">
        <f t="shared" si="114"/>
        <v>1243989.4133947745</v>
      </c>
      <c r="F3668" s="37">
        <v>7300</v>
      </c>
      <c r="G3668" s="35">
        <f t="shared" si="115"/>
        <v>1236689.4133947745</v>
      </c>
    </row>
    <row r="3669" spans="1:7" x14ac:dyDescent="0.3">
      <c r="A3669" s="41" t="s">
        <v>7</v>
      </c>
      <c r="B3669" s="41" t="s">
        <v>27</v>
      </c>
      <c r="C3669" s="35">
        <v>2333.5</v>
      </c>
      <c r="D3669" s="38">
        <v>533.21449352540697</v>
      </c>
      <c r="E3669" s="35">
        <f t="shared" si="114"/>
        <v>1244256.0206415372</v>
      </c>
      <c r="F3669" s="37">
        <v>7300</v>
      </c>
      <c r="G3669" s="35">
        <f t="shared" si="115"/>
        <v>1236956.0206415372</v>
      </c>
    </row>
    <row r="3670" spans="1:7" x14ac:dyDescent="0.3">
      <c r="A3670" s="41" t="s">
        <v>8</v>
      </c>
      <c r="B3670" s="41" t="s">
        <v>28</v>
      </c>
      <c r="C3670" s="35">
        <v>2334</v>
      </c>
      <c r="D3670" s="38">
        <v>533.21449352540697</v>
      </c>
      <c r="E3670" s="35">
        <f t="shared" si="114"/>
        <v>1244522.6278882998</v>
      </c>
      <c r="F3670" s="37">
        <v>7300</v>
      </c>
      <c r="G3670" s="35">
        <f t="shared" si="115"/>
        <v>1237222.6278882998</v>
      </c>
    </row>
    <row r="3671" spans="1:7" x14ac:dyDescent="0.3">
      <c r="A3671" s="41" t="s">
        <v>9</v>
      </c>
      <c r="B3671" s="41" t="s">
        <v>30</v>
      </c>
      <c r="C3671" s="35">
        <v>2334.5</v>
      </c>
      <c r="D3671" s="38">
        <v>533.21449352540697</v>
      </c>
      <c r="E3671" s="35">
        <f t="shared" si="114"/>
        <v>1244789.2351350626</v>
      </c>
      <c r="F3671" s="37">
        <v>7300</v>
      </c>
      <c r="G3671" s="35">
        <f t="shared" si="115"/>
        <v>1237489.2351350626</v>
      </c>
    </row>
    <row r="3672" spans="1:7" x14ac:dyDescent="0.3">
      <c r="A3672" s="41" t="s">
        <v>10</v>
      </c>
      <c r="B3672" s="41" t="s">
        <v>25</v>
      </c>
      <c r="C3672" s="35">
        <v>2335</v>
      </c>
      <c r="D3672" s="38">
        <v>533.21449352540697</v>
      </c>
      <c r="E3672" s="35">
        <f t="shared" si="114"/>
        <v>1245055.8423818252</v>
      </c>
      <c r="F3672" s="37">
        <v>7300</v>
      </c>
      <c r="G3672" s="35">
        <f t="shared" si="115"/>
        <v>1237755.8423818252</v>
      </c>
    </row>
    <row r="3673" spans="1:7" x14ac:dyDescent="0.3">
      <c r="A3673" s="41" t="s">
        <v>11</v>
      </c>
      <c r="B3673" s="41" t="s">
        <v>26</v>
      </c>
      <c r="C3673" s="35">
        <v>2335.5</v>
      </c>
      <c r="D3673" s="38">
        <v>533.21449352540697</v>
      </c>
      <c r="E3673" s="35">
        <f t="shared" si="114"/>
        <v>1245322.449628588</v>
      </c>
      <c r="F3673" s="37">
        <v>7300</v>
      </c>
      <c r="G3673" s="35">
        <f t="shared" si="115"/>
        <v>1238022.449628588</v>
      </c>
    </row>
    <row r="3674" spans="1:7" x14ac:dyDescent="0.3">
      <c r="A3674" s="41" t="s">
        <v>12</v>
      </c>
      <c r="B3674" s="41" t="s">
        <v>27</v>
      </c>
      <c r="C3674" s="35">
        <v>2336</v>
      </c>
      <c r="D3674" s="38">
        <v>533.21449352540697</v>
      </c>
      <c r="E3674" s="35">
        <f t="shared" si="114"/>
        <v>1245589.0568753507</v>
      </c>
      <c r="F3674" s="37">
        <v>7300</v>
      </c>
      <c r="G3674" s="35">
        <f t="shared" si="115"/>
        <v>1238289.0568753507</v>
      </c>
    </row>
    <row r="3675" spans="1:7" x14ac:dyDescent="0.3">
      <c r="A3675" s="41" t="s">
        <v>13</v>
      </c>
      <c r="B3675" s="41" t="s">
        <v>28</v>
      </c>
      <c r="C3675" s="35">
        <v>2336.5</v>
      </c>
      <c r="D3675" s="38">
        <v>533.21449352540697</v>
      </c>
      <c r="E3675" s="35">
        <f t="shared" si="114"/>
        <v>1245855.6641221133</v>
      </c>
      <c r="F3675" s="37">
        <v>7300</v>
      </c>
      <c r="G3675" s="35">
        <f t="shared" si="115"/>
        <v>1238555.6641221133</v>
      </c>
    </row>
    <row r="3676" spans="1:7" x14ac:dyDescent="0.3">
      <c r="A3676" s="41" t="s">
        <v>14</v>
      </c>
      <c r="B3676" s="41" t="s">
        <v>30</v>
      </c>
      <c r="C3676" s="35">
        <v>2337</v>
      </c>
      <c r="D3676" s="38">
        <v>533.21449352540697</v>
      </c>
      <c r="E3676" s="35">
        <f t="shared" si="114"/>
        <v>1246122.2713688761</v>
      </c>
      <c r="F3676" s="37">
        <v>7300</v>
      </c>
      <c r="G3676" s="35">
        <f t="shared" si="115"/>
        <v>1238822.2713688761</v>
      </c>
    </row>
    <row r="3677" spans="1:7" x14ac:dyDescent="0.3">
      <c r="A3677" s="41" t="s">
        <v>15</v>
      </c>
      <c r="B3677" s="41" t="s">
        <v>25</v>
      </c>
      <c r="C3677" s="35">
        <v>2337.5</v>
      </c>
      <c r="D3677" s="38">
        <v>533.21449352540697</v>
      </c>
      <c r="E3677" s="35">
        <f t="shared" si="114"/>
        <v>1246388.8786156387</v>
      </c>
      <c r="F3677" s="37">
        <v>7300</v>
      </c>
      <c r="G3677" s="35">
        <f t="shared" si="115"/>
        <v>1239088.8786156387</v>
      </c>
    </row>
    <row r="3678" spans="1:7" x14ac:dyDescent="0.3">
      <c r="A3678" s="41" t="s">
        <v>11</v>
      </c>
      <c r="B3678" s="41" t="s">
        <v>26</v>
      </c>
      <c r="C3678" s="35">
        <v>2338</v>
      </c>
      <c r="D3678" s="38">
        <v>533.21449352540697</v>
      </c>
      <c r="E3678" s="35">
        <f t="shared" si="114"/>
        <v>1246655.4858624015</v>
      </c>
      <c r="F3678" s="37">
        <v>7300</v>
      </c>
      <c r="G3678" s="35">
        <f t="shared" si="115"/>
        <v>1239355.4858624015</v>
      </c>
    </row>
    <row r="3679" spans="1:7" x14ac:dyDescent="0.3">
      <c r="A3679" s="41" t="s">
        <v>16</v>
      </c>
      <c r="B3679" s="41" t="s">
        <v>27</v>
      </c>
      <c r="C3679" s="35">
        <v>2338.5</v>
      </c>
      <c r="D3679" s="38">
        <v>533.21449352540697</v>
      </c>
      <c r="E3679" s="35">
        <f t="shared" si="114"/>
        <v>1246922.0931091642</v>
      </c>
      <c r="F3679" s="37">
        <v>7300</v>
      </c>
      <c r="G3679" s="35">
        <f t="shared" si="115"/>
        <v>1239622.0931091642</v>
      </c>
    </row>
    <row r="3680" spans="1:7" x14ac:dyDescent="0.3">
      <c r="A3680" s="41" t="s">
        <v>17</v>
      </c>
      <c r="B3680" s="41" t="s">
        <v>28</v>
      </c>
      <c r="C3680" s="35">
        <v>2339</v>
      </c>
      <c r="D3680" s="38">
        <v>533.21449352540697</v>
      </c>
      <c r="E3680" s="35">
        <f t="shared" si="114"/>
        <v>1247188.700355927</v>
      </c>
      <c r="F3680" s="37">
        <v>7300</v>
      </c>
      <c r="G3680" s="35">
        <f t="shared" si="115"/>
        <v>1239888.700355927</v>
      </c>
    </row>
    <row r="3681" spans="1:7" x14ac:dyDescent="0.3">
      <c r="A3681" s="41" t="s">
        <v>18</v>
      </c>
      <c r="B3681" s="41" t="s">
        <v>30</v>
      </c>
      <c r="C3681" s="35">
        <v>2339.5</v>
      </c>
      <c r="D3681" s="38">
        <v>533.21449352540697</v>
      </c>
      <c r="E3681" s="35">
        <f t="shared" si="114"/>
        <v>1247455.3076026896</v>
      </c>
      <c r="F3681" s="37">
        <v>7300</v>
      </c>
      <c r="G3681" s="35">
        <f t="shared" si="115"/>
        <v>1240155.3076026896</v>
      </c>
    </row>
    <row r="3682" spans="1:7" x14ac:dyDescent="0.3">
      <c r="A3682" s="41" t="s">
        <v>19</v>
      </c>
      <c r="B3682" s="41" t="s">
        <v>25</v>
      </c>
      <c r="C3682" s="35">
        <v>2340</v>
      </c>
      <c r="D3682" s="38">
        <v>533.21449352540697</v>
      </c>
      <c r="E3682" s="35">
        <f t="shared" si="114"/>
        <v>1247721.9148494522</v>
      </c>
      <c r="F3682" s="37">
        <v>7300</v>
      </c>
      <c r="G3682" s="35">
        <f t="shared" si="115"/>
        <v>1240421.9148494522</v>
      </c>
    </row>
    <row r="3683" spans="1:7" x14ac:dyDescent="0.3">
      <c r="A3683" s="41" t="s">
        <v>20</v>
      </c>
      <c r="B3683" s="41" t="s">
        <v>26</v>
      </c>
      <c r="C3683" s="35">
        <v>2340.5</v>
      </c>
      <c r="D3683" s="38">
        <v>533.21449352540697</v>
      </c>
      <c r="E3683" s="35">
        <f t="shared" si="114"/>
        <v>1247988.522096215</v>
      </c>
      <c r="F3683" s="37">
        <v>7300</v>
      </c>
      <c r="G3683" s="35">
        <f t="shared" si="115"/>
        <v>1240688.522096215</v>
      </c>
    </row>
    <row r="3684" spans="1:7" x14ac:dyDescent="0.3">
      <c r="A3684" s="41" t="s">
        <v>21</v>
      </c>
      <c r="B3684" s="41" t="s">
        <v>27</v>
      </c>
      <c r="C3684" s="35">
        <v>2341</v>
      </c>
      <c r="D3684" s="38">
        <v>533.21449352540697</v>
      </c>
      <c r="E3684" s="35">
        <f t="shared" si="114"/>
        <v>1248255.1293429777</v>
      </c>
      <c r="F3684" s="37">
        <v>7300</v>
      </c>
      <c r="G3684" s="35">
        <f t="shared" si="115"/>
        <v>1240955.1293429777</v>
      </c>
    </row>
    <row r="3685" spans="1:7" x14ac:dyDescent="0.3">
      <c r="A3685" s="41" t="s">
        <v>22</v>
      </c>
      <c r="B3685" s="41" t="s">
        <v>28</v>
      </c>
      <c r="C3685" s="35">
        <v>2341.5</v>
      </c>
      <c r="D3685" s="38">
        <v>533.21449352540697</v>
      </c>
      <c r="E3685" s="35">
        <f t="shared" si="114"/>
        <v>1248521.7365897405</v>
      </c>
      <c r="F3685" s="37">
        <v>7300</v>
      </c>
      <c r="G3685" s="35">
        <f t="shared" si="115"/>
        <v>1241221.7365897405</v>
      </c>
    </row>
    <row r="3686" spans="1:7" x14ac:dyDescent="0.3">
      <c r="A3686" s="41" t="s">
        <v>23</v>
      </c>
      <c r="B3686" s="41" t="s">
        <v>30</v>
      </c>
      <c r="C3686" s="35">
        <v>2342</v>
      </c>
      <c r="D3686" s="38">
        <v>533.21449352540697</v>
      </c>
      <c r="E3686" s="35">
        <f t="shared" si="114"/>
        <v>1248788.3438365031</v>
      </c>
      <c r="F3686" s="37">
        <v>7300</v>
      </c>
      <c r="G3686" s="35">
        <f t="shared" si="115"/>
        <v>1241488.3438365031</v>
      </c>
    </row>
    <row r="3687" spans="1:7" x14ac:dyDescent="0.3">
      <c r="A3687" s="41" t="s">
        <v>24</v>
      </c>
      <c r="B3687" s="41" t="s">
        <v>25</v>
      </c>
      <c r="C3687" s="35">
        <v>2342.5</v>
      </c>
      <c r="D3687" s="38">
        <v>533.21449352540697</v>
      </c>
      <c r="E3687" s="35">
        <f t="shared" si="114"/>
        <v>1249054.9510832657</v>
      </c>
      <c r="F3687" s="37">
        <v>7300</v>
      </c>
      <c r="G3687" s="35">
        <f t="shared" si="115"/>
        <v>1241754.9510832657</v>
      </c>
    </row>
    <row r="3688" spans="1:7" x14ac:dyDescent="0.3">
      <c r="A3688" s="41" t="s">
        <v>7</v>
      </c>
      <c r="B3688" s="41" t="s">
        <v>26</v>
      </c>
      <c r="C3688" s="35">
        <v>2343</v>
      </c>
      <c r="D3688" s="38">
        <v>533.21449352540697</v>
      </c>
      <c r="E3688" s="35">
        <f t="shared" si="114"/>
        <v>1249321.5583300286</v>
      </c>
      <c r="F3688" s="37">
        <v>7300</v>
      </c>
      <c r="G3688" s="35">
        <f t="shared" si="115"/>
        <v>1242021.5583300286</v>
      </c>
    </row>
    <row r="3689" spans="1:7" x14ac:dyDescent="0.3">
      <c r="A3689" s="41" t="s">
        <v>8</v>
      </c>
      <c r="B3689" s="41" t="s">
        <v>27</v>
      </c>
      <c r="C3689" s="35">
        <v>2343.5</v>
      </c>
      <c r="D3689" s="38">
        <v>533.21449352540697</v>
      </c>
      <c r="E3689" s="35">
        <f t="shared" si="114"/>
        <v>1249588.1655767912</v>
      </c>
      <c r="F3689" s="37">
        <v>7300</v>
      </c>
      <c r="G3689" s="35">
        <f t="shared" si="115"/>
        <v>1242288.1655767912</v>
      </c>
    </row>
    <row r="3690" spans="1:7" x14ac:dyDescent="0.3">
      <c r="A3690" s="41" t="s">
        <v>9</v>
      </c>
      <c r="B3690" s="41" t="s">
        <v>28</v>
      </c>
      <c r="C3690" s="35">
        <v>2344</v>
      </c>
      <c r="D3690" s="38">
        <v>533.21449352540697</v>
      </c>
      <c r="E3690" s="35">
        <f t="shared" si="114"/>
        <v>1249854.772823554</v>
      </c>
      <c r="F3690" s="37">
        <v>7300</v>
      </c>
      <c r="G3690" s="35">
        <f t="shared" si="115"/>
        <v>1242554.772823554</v>
      </c>
    </row>
    <row r="3691" spans="1:7" x14ac:dyDescent="0.3">
      <c r="A3691" s="41" t="s">
        <v>10</v>
      </c>
      <c r="B3691" s="41" t="s">
        <v>30</v>
      </c>
      <c r="C3691" s="35">
        <v>2344.5</v>
      </c>
      <c r="D3691" s="38">
        <v>533.21449352540697</v>
      </c>
      <c r="E3691" s="35">
        <f t="shared" si="114"/>
        <v>1250121.3800703166</v>
      </c>
      <c r="F3691" s="37">
        <v>7300</v>
      </c>
      <c r="G3691" s="35">
        <f t="shared" si="115"/>
        <v>1242821.3800703166</v>
      </c>
    </row>
    <row r="3692" spans="1:7" x14ac:dyDescent="0.3">
      <c r="A3692" s="41" t="s">
        <v>11</v>
      </c>
      <c r="B3692" s="41" t="s">
        <v>25</v>
      </c>
      <c r="C3692" s="35">
        <v>2345</v>
      </c>
      <c r="D3692" s="38">
        <v>533.21449352540697</v>
      </c>
      <c r="E3692" s="35">
        <f t="shared" si="114"/>
        <v>1250387.9873170794</v>
      </c>
      <c r="F3692" s="37">
        <v>7300</v>
      </c>
      <c r="G3692" s="35">
        <f t="shared" si="115"/>
        <v>1243087.9873170794</v>
      </c>
    </row>
    <row r="3693" spans="1:7" x14ac:dyDescent="0.3">
      <c r="A3693" s="41" t="s">
        <v>12</v>
      </c>
      <c r="B3693" s="41" t="s">
        <v>26</v>
      </c>
      <c r="C3693" s="35">
        <v>2345.5</v>
      </c>
      <c r="D3693" s="38">
        <v>533.21449352540697</v>
      </c>
      <c r="E3693" s="35">
        <f t="shared" si="114"/>
        <v>1250654.5945638421</v>
      </c>
      <c r="F3693" s="37">
        <v>7300</v>
      </c>
      <c r="G3693" s="35">
        <f t="shared" si="115"/>
        <v>1243354.5945638421</v>
      </c>
    </row>
    <row r="3694" spans="1:7" x14ac:dyDescent="0.3">
      <c r="A3694" s="41" t="s">
        <v>13</v>
      </c>
      <c r="B3694" s="41" t="s">
        <v>27</v>
      </c>
      <c r="C3694" s="35">
        <v>2346</v>
      </c>
      <c r="D3694" s="38">
        <v>533.21449352540697</v>
      </c>
      <c r="E3694" s="35">
        <f t="shared" si="114"/>
        <v>1250921.2018106047</v>
      </c>
      <c r="F3694" s="37">
        <v>7300</v>
      </c>
      <c r="G3694" s="35">
        <f t="shared" si="115"/>
        <v>1243621.2018106047</v>
      </c>
    </row>
    <row r="3695" spans="1:7" x14ac:dyDescent="0.3">
      <c r="A3695" s="41" t="s">
        <v>14</v>
      </c>
      <c r="B3695" s="41" t="s">
        <v>28</v>
      </c>
      <c r="C3695" s="35">
        <v>2346.5</v>
      </c>
      <c r="D3695" s="38">
        <v>533.21449352540697</v>
      </c>
      <c r="E3695" s="35">
        <f t="shared" si="114"/>
        <v>1251187.8090573675</v>
      </c>
      <c r="F3695" s="37">
        <v>7300</v>
      </c>
      <c r="G3695" s="35">
        <f t="shared" si="115"/>
        <v>1243887.8090573675</v>
      </c>
    </row>
    <row r="3696" spans="1:7" x14ac:dyDescent="0.3">
      <c r="A3696" s="41" t="s">
        <v>15</v>
      </c>
      <c r="B3696" s="41" t="s">
        <v>30</v>
      </c>
      <c r="C3696" s="35">
        <v>2347</v>
      </c>
      <c r="D3696" s="38">
        <v>533.21449352540697</v>
      </c>
      <c r="E3696" s="35">
        <f t="shared" si="114"/>
        <v>1251454.4163041301</v>
      </c>
      <c r="F3696" s="37">
        <v>7300</v>
      </c>
      <c r="G3696" s="35">
        <f t="shared" si="115"/>
        <v>1244154.4163041301</v>
      </c>
    </row>
    <row r="3697" spans="1:7" x14ac:dyDescent="0.3">
      <c r="A3697" s="41" t="s">
        <v>11</v>
      </c>
      <c r="B3697" s="41" t="s">
        <v>25</v>
      </c>
      <c r="C3697" s="35">
        <v>2347.5</v>
      </c>
      <c r="D3697" s="38">
        <v>533.21449352540697</v>
      </c>
      <c r="E3697" s="35">
        <f t="shared" si="114"/>
        <v>1251721.0235508929</v>
      </c>
      <c r="F3697" s="37">
        <v>7300</v>
      </c>
      <c r="G3697" s="35">
        <f t="shared" si="115"/>
        <v>1244421.0235508929</v>
      </c>
    </row>
    <row r="3698" spans="1:7" x14ac:dyDescent="0.3">
      <c r="A3698" s="41" t="s">
        <v>16</v>
      </c>
      <c r="B3698" s="41" t="s">
        <v>26</v>
      </c>
      <c r="C3698" s="35">
        <v>2348</v>
      </c>
      <c r="D3698" s="38">
        <v>533.21449352540697</v>
      </c>
      <c r="E3698" s="35">
        <f t="shared" si="114"/>
        <v>1251987.6307976556</v>
      </c>
      <c r="F3698" s="37">
        <v>7300</v>
      </c>
      <c r="G3698" s="35">
        <f t="shared" si="115"/>
        <v>1244687.6307976556</v>
      </c>
    </row>
    <row r="3699" spans="1:7" x14ac:dyDescent="0.3">
      <c r="A3699" s="41" t="s">
        <v>17</v>
      </c>
      <c r="B3699" s="41" t="s">
        <v>27</v>
      </c>
      <c r="C3699" s="35">
        <v>2348.5</v>
      </c>
      <c r="D3699" s="38">
        <v>533.21449352540697</v>
      </c>
      <c r="E3699" s="35">
        <f t="shared" si="114"/>
        <v>1252254.2380444182</v>
      </c>
      <c r="F3699" s="37">
        <v>7300</v>
      </c>
      <c r="G3699" s="35">
        <f t="shared" si="115"/>
        <v>1244954.2380444182</v>
      </c>
    </row>
    <row r="3700" spans="1:7" x14ac:dyDescent="0.3">
      <c r="A3700" s="41" t="s">
        <v>18</v>
      </c>
      <c r="B3700" s="41" t="s">
        <v>28</v>
      </c>
      <c r="C3700" s="35">
        <v>2349</v>
      </c>
      <c r="D3700" s="38">
        <v>533.21449352540697</v>
      </c>
      <c r="E3700" s="35">
        <f t="shared" si="114"/>
        <v>1252520.845291181</v>
      </c>
      <c r="F3700" s="37">
        <v>7300</v>
      </c>
      <c r="G3700" s="35">
        <f t="shared" si="115"/>
        <v>1245220.845291181</v>
      </c>
    </row>
    <row r="3701" spans="1:7" x14ac:dyDescent="0.3">
      <c r="A3701" s="41" t="s">
        <v>19</v>
      </c>
      <c r="B3701" s="41" t="s">
        <v>30</v>
      </c>
      <c r="C3701" s="35">
        <v>2349.5</v>
      </c>
      <c r="D3701" s="38">
        <v>533.21449352540697</v>
      </c>
      <c r="E3701" s="35">
        <f t="shared" si="114"/>
        <v>1252787.4525379436</v>
      </c>
      <c r="F3701" s="37">
        <v>7300</v>
      </c>
      <c r="G3701" s="35">
        <f t="shared" si="115"/>
        <v>1245487.4525379436</v>
      </c>
    </row>
    <row r="3702" spans="1:7" x14ac:dyDescent="0.3">
      <c r="A3702" s="41" t="s">
        <v>20</v>
      </c>
      <c r="B3702" s="41" t="s">
        <v>25</v>
      </c>
      <c r="C3702" s="35">
        <v>2350</v>
      </c>
      <c r="D3702" s="38">
        <v>533.21449352540697</v>
      </c>
      <c r="E3702" s="35">
        <f t="shared" si="114"/>
        <v>1253054.0597847064</v>
      </c>
      <c r="F3702" s="37">
        <v>7300</v>
      </c>
      <c r="G3702" s="35">
        <f t="shared" si="115"/>
        <v>1245754.0597847064</v>
      </c>
    </row>
    <row r="3703" spans="1:7" x14ac:dyDescent="0.3">
      <c r="A3703" s="41" t="s">
        <v>21</v>
      </c>
      <c r="B3703" s="41" t="s">
        <v>26</v>
      </c>
      <c r="C3703" s="35">
        <v>2350.5</v>
      </c>
      <c r="D3703" s="38">
        <v>533.21449352540697</v>
      </c>
      <c r="E3703" s="35">
        <f t="shared" si="114"/>
        <v>1253320.6670314691</v>
      </c>
      <c r="F3703" s="37">
        <v>7300</v>
      </c>
      <c r="G3703" s="35">
        <f t="shared" si="115"/>
        <v>1246020.6670314691</v>
      </c>
    </row>
    <row r="3704" spans="1:7" x14ac:dyDescent="0.3">
      <c r="A3704" s="41" t="s">
        <v>22</v>
      </c>
      <c r="B3704" s="41" t="s">
        <v>27</v>
      </c>
      <c r="C3704" s="35">
        <v>2351</v>
      </c>
      <c r="D3704" s="38">
        <v>533.21449352540697</v>
      </c>
      <c r="E3704" s="35">
        <f t="shared" si="114"/>
        <v>1253587.2742782317</v>
      </c>
      <c r="F3704" s="37">
        <v>7300</v>
      </c>
      <c r="G3704" s="35">
        <f t="shared" si="115"/>
        <v>1246287.2742782317</v>
      </c>
    </row>
    <row r="3705" spans="1:7" x14ac:dyDescent="0.3">
      <c r="A3705" s="41" t="s">
        <v>23</v>
      </c>
      <c r="B3705" s="41" t="s">
        <v>28</v>
      </c>
      <c r="C3705" s="35">
        <v>2351.5</v>
      </c>
      <c r="D3705" s="38">
        <v>533.21449352540697</v>
      </c>
      <c r="E3705" s="35">
        <f t="shared" si="114"/>
        <v>1253853.8815249945</v>
      </c>
      <c r="F3705" s="37">
        <v>7300</v>
      </c>
      <c r="G3705" s="35">
        <f t="shared" si="115"/>
        <v>1246553.8815249945</v>
      </c>
    </row>
    <row r="3706" spans="1:7" x14ac:dyDescent="0.3">
      <c r="A3706" s="41" t="s">
        <v>24</v>
      </c>
      <c r="B3706" s="41" t="s">
        <v>30</v>
      </c>
      <c r="C3706" s="35">
        <v>2352</v>
      </c>
      <c r="D3706" s="38">
        <v>533.21449352540697</v>
      </c>
      <c r="E3706" s="35">
        <f t="shared" si="114"/>
        <v>1254120.4887717571</v>
      </c>
      <c r="F3706" s="37">
        <v>7300</v>
      </c>
      <c r="G3706" s="35">
        <f t="shared" si="115"/>
        <v>1246820.4887717571</v>
      </c>
    </row>
    <row r="3707" spans="1:7" x14ac:dyDescent="0.3">
      <c r="A3707" s="41" t="s">
        <v>7</v>
      </c>
      <c r="B3707" s="41" t="s">
        <v>25</v>
      </c>
      <c r="C3707" s="35">
        <v>2352.5</v>
      </c>
      <c r="D3707" s="38">
        <v>533.21449352540697</v>
      </c>
      <c r="E3707" s="35">
        <f t="shared" si="114"/>
        <v>1254387.09601852</v>
      </c>
      <c r="F3707" s="37">
        <v>7300</v>
      </c>
      <c r="G3707" s="35">
        <f t="shared" si="115"/>
        <v>1247087.09601852</v>
      </c>
    </row>
    <row r="3708" spans="1:7" x14ac:dyDescent="0.3">
      <c r="A3708" s="41" t="s">
        <v>8</v>
      </c>
      <c r="B3708" s="41" t="s">
        <v>26</v>
      </c>
      <c r="C3708" s="35">
        <v>2353</v>
      </c>
      <c r="D3708" s="38">
        <v>533.21449352540697</v>
      </c>
      <c r="E3708" s="35">
        <f t="shared" si="114"/>
        <v>1254653.7032652826</v>
      </c>
      <c r="F3708" s="37">
        <v>7300</v>
      </c>
      <c r="G3708" s="35">
        <f t="shared" si="115"/>
        <v>1247353.7032652826</v>
      </c>
    </row>
    <row r="3709" spans="1:7" x14ac:dyDescent="0.3">
      <c r="A3709" s="41" t="s">
        <v>9</v>
      </c>
      <c r="B3709" s="41" t="s">
        <v>27</v>
      </c>
      <c r="C3709" s="35">
        <v>2353.5</v>
      </c>
      <c r="D3709" s="38">
        <v>533.21449352540697</v>
      </c>
      <c r="E3709" s="35">
        <f t="shared" si="114"/>
        <v>1254920.3105120454</v>
      </c>
      <c r="F3709" s="37">
        <v>7300</v>
      </c>
      <c r="G3709" s="35">
        <f t="shared" si="115"/>
        <v>1247620.3105120454</v>
      </c>
    </row>
    <row r="3710" spans="1:7" x14ac:dyDescent="0.3">
      <c r="A3710" s="41" t="s">
        <v>10</v>
      </c>
      <c r="B3710" s="41" t="s">
        <v>28</v>
      </c>
      <c r="C3710" s="35">
        <v>2354</v>
      </c>
      <c r="D3710" s="38">
        <v>533.21449352540697</v>
      </c>
      <c r="E3710" s="35">
        <f t="shared" si="114"/>
        <v>1255186.917758808</v>
      </c>
      <c r="F3710" s="37">
        <v>7300</v>
      </c>
      <c r="G3710" s="35">
        <f t="shared" si="115"/>
        <v>1247886.917758808</v>
      </c>
    </row>
    <row r="3711" spans="1:7" x14ac:dyDescent="0.3">
      <c r="A3711" s="41" t="s">
        <v>11</v>
      </c>
      <c r="B3711" s="41" t="s">
        <v>30</v>
      </c>
      <c r="C3711" s="35">
        <v>2354.5</v>
      </c>
      <c r="D3711" s="38">
        <v>533.21449352540697</v>
      </c>
      <c r="E3711" s="35">
        <f t="shared" si="114"/>
        <v>1255453.5250055706</v>
      </c>
      <c r="F3711" s="37">
        <v>7300</v>
      </c>
      <c r="G3711" s="35">
        <f t="shared" si="115"/>
        <v>1248153.5250055706</v>
      </c>
    </row>
    <row r="3712" spans="1:7" x14ac:dyDescent="0.3">
      <c r="A3712" s="41" t="s">
        <v>12</v>
      </c>
      <c r="B3712" s="41" t="s">
        <v>25</v>
      </c>
      <c r="C3712" s="35">
        <v>2355</v>
      </c>
      <c r="D3712" s="38">
        <v>533.21449352540697</v>
      </c>
      <c r="E3712" s="35">
        <f t="shared" si="114"/>
        <v>1255720.1322523335</v>
      </c>
      <c r="F3712" s="37">
        <v>7300</v>
      </c>
      <c r="G3712" s="35">
        <f t="shared" si="115"/>
        <v>1248420.1322523335</v>
      </c>
    </row>
    <row r="3713" spans="1:7" x14ac:dyDescent="0.3">
      <c r="A3713" s="41" t="s">
        <v>13</v>
      </c>
      <c r="B3713" s="41" t="s">
        <v>26</v>
      </c>
      <c r="C3713" s="35">
        <v>2355.5</v>
      </c>
      <c r="D3713" s="38">
        <v>533.21449352540697</v>
      </c>
      <c r="E3713" s="35">
        <f t="shared" si="114"/>
        <v>1255986.7394990961</v>
      </c>
      <c r="F3713" s="37">
        <v>7300</v>
      </c>
      <c r="G3713" s="35">
        <f t="shared" si="115"/>
        <v>1248686.7394990961</v>
      </c>
    </row>
    <row r="3714" spans="1:7" x14ac:dyDescent="0.3">
      <c r="A3714" s="41" t="s">
        <v>14</v>
      </c>
      <c r="B3714" s="41" t="s">
        <v>27</v>
      </c>
      <c r="C3714" s="35">
        <v>2356</v>
      </c>
      <c r="D3714" s="38">
        <v>533.21449352540697</v>
      </c>
      <c r="E3714" s="35">
        <f t="shared" si="114"/>
        <v>1256253.3467458589</v>
      </c>
      <c r="F3714" s="37">
        <v>7300</v>
      </c>
      <c r="G3714" s="35">
        <f t="shared" si="115"/>
        <v>1248953.3467458589</v>
      </c>
    </row>
    <row r="3715" spans="1:7" x14ac:dyDescent="0.3">
      <c r="A3715" s="41" t="s">
        <v>15</v>
      </c>
      <c r="B3715" s="41" t="s">
        <v>28</v>
      </c>
      <c r="C3715" s="35">
        <v>2356.5</v>
      </c>
      <c r="D3715" s="38">
        <v>533.21449352540697</v>
      </c>
      <c r="E3715" s="35">
        <f t="shared" ref="E3715:E3778" si="116">C3715*D3715</f>
        <v>1256519.9539926215</v>
      </c>
      <c r="F3715" s="37">
        <v>7300</v>
      </c>
      <c r="G3715" s="35">
        <f t="shared" ref="G3715:G3778" si="117">E3715-F3715</f>
        <v>1249219.9539926215</v>
      </c>
    </row>
    <row r="3716" spans="1:7" x14ac:dyDescent="0.3">
      <c r="A3716" s="41" t="s">
        <v>11</v>
      </c>
      <c r="B3716" s="41" t="s">
        <v>30</v>
      </c>
      <c r="C3716" s="35">
        <v>2357</v>
      </c>
      <c r="D3716" s="38">
        <v>533.21449352540697</v>
      </c>
      <c r="E3716" s="35">
        <f t="shared" si="116"/>
        <v>1256786.5612393841</v>
      </c>
      <c r="F3716" s="37">
        <v>7300</v>
      </c>
      <c r="G3716" s="35">
        <f t="shared" si="117"/>
        <v>1249486.5612393841</v>
      </c>
    </row>
    <row r="3717" spans="1:7" x14ac:dyDescent="0.3">
      <c r="A3717" s="41" t="s">
        <v>16</v>
      </c>
      <c r="B3717" s="41" t="s">
        <v>25</v>
      </c>
      <c r="C3717" s="35">
        <v>2357.5</v>
      </c>
      <c r="D3717" s="38">
        <v>533.21449352540697</v>
      </c>
      <c r="E3717" s="35">
        <f t="shared" si="116"/>
        <v>1257053.168486147</v>
      </c>
      <c r="F3717" s="37">
        <v>7300</v>
      </c>
      <c r="G3717" s="35">
        <f t="shared" si="117"/>
        <v>1249753.168486147</v>
      </c>
    </row>
    <row r="3718" spans="1:7" x14ac:dyDescent="0.3">
      <c r="A3718" s="41" t="s">
        <v>17</v>
      </c>
      <c r="B3718" s="41" t="s">
        <v>26</v>
      </c>
      <c r="C3718" s="35">
        <v>2358</v>
      </c>
      <c r="D3718" s="38">
        <v>533.21449352540697</v>
      </c>
      <c r="E3718" s="35">
        <f t="shared" si="116"/>
        <v>1257319.7757329096</v>
      </c>
      <c r="F3718" s="37">
        <v>7300</v>
      </c>
      <c r="G3718" s="35">
        <f t="shared" si="117"/>
        <v>1250019.7757329096</v>
      </c>
    </row>
    <row r="3719" spans="1:7" x14ac:dyDescent="0.3">
      <c r="A3719" s="41" t="s">
        <v>18</v>
      </c>
      <c r="B3719" s="41" t="s">
        <v>27</v>
      </c>
      <c r="C3719" s="35">
        <v>2358.5</v>
      </c>
      <c r="D3719" s="38">
        <v>533.21449352540697</v>
      </c>
      <c r="E3719" s="35">
        <f t="shared" si="116"/>
        <v>1257586.3829796724</v>
      </c>
      <c r="F3719" s="37">
        <v>7300</v>
      </c>
      <c r="G3719" s="35">
        <f t="shared" si="117"/>
        <v>1250286.3829796724</v>
      </c>
    </row>
    <row r="3720" spans="1:7" x14ac:dyDescent="0.3">
      <c r="A3720" s="41" t="s">
        <v>19</v>
      </c>
      <c r="B3720" s="41" t="s">
        <v>28</v>
      </c>
      <c r="C3720" s="35">
        <v>2359</v>
      </c>
      <c r="D3720" s="38">
        <v>533.21449352540697</v>
      </c>
      <c r="E3720" s="35">
        <f t="shared" si="116"/>
        <v>1257852.990226435</v>
      </c>
      <c r="F3720" s="37">
        <v>7300</v>
      </c>
      <c r="G3720" s="35">
        <f t="shared" si="117"/>
        <v>1250552.990226435</v>
      </c>
    </row>
    <row r="3721" spans="1:7" x14ac:dyDescent="0.3">
      <c r="A3721" s="41" t="s">
        <v>20</v>
      </c>
      <c r="B3721" s="41" t="s">
        <v>30</v>
      </c>
      <c r="C3721" s="35">
        <v>2359.5</v>
      </c>
      <c r="D3721" s="38">
        <v>533.21449352540697</v>
      </c>
      <c r="E3721" s="35">
        <f t="shared" si="116"/>
        <v>1258119.5974731978</v>
      </c>
      <c r="F3721" s="37">
        <v>7300</v>
      </c>
      <c r="G3721" s="35">
        <f t="shared" si="117"/>
        <v>1250819.5974731978</v>
      </c>
    </row>
    <row r="3722" spans="1:7" x14ac:dyDescent="0.3">
      <c r="A3722" s="41" t="s">
        <v>21</v>
      </c>
      <c r="B3722" s="41" t="s">
        <v>25</v>
      </c>
      <c r="C3722" s="35">
        <v>2360</v>
      </c>
      <c r="D3722" s="38">
        <v>533.21449352540697</v>
      </c>
      <c r="E3722" s="35">
        <f t="shared" si="116"/>
        <v>1258386.2047199605</v>
      </c>
      <c r="F3722" s="37">
        <v>7300</v>
      </c>
      <c r="G3722" s="35">
        <f t="shared" si="117"/>
        <v>1251086.2047199605</v>
      </c>
    </row>
    <row r="3723" spans="1:7" x14ac:dyDescent="0.3">
      <c r="A3723" s="41" t="s">
        <v>22</v>
      </c>
      <c r="B3723" s="41" t="s">
        <v>26</v>
      </c>
      <c r="C3723" s="35">
        <v>2360.5</v>
      </c>
      <c r="D3723" s="38">
        <v>533.21449352540697</v>
      </c>
      <c r="E3723" s="35">
        <f t="shared" si="116"/>
        <v>1258652.8119667231</v>
      </c>
      <c r="F3723" s="37">
        <v>7300</v>
      </c>
      <c r="G3723" s="35">
        <f t="shared" si="117"/>
        <v>1251352.8119667231</v>
      </c>
    </row>
    <row r="3724" spans="1:7" x14ac:dyDescent="0.3">
      <c r="A3724" s="41" t="s">
        <v>23</v>
      </c>
      <c r="B3724" s="41" t="s">
        <v>27</v>
      </c>
      <c r="C3724" s="35">
        <v>2361</v>
      </c>
      <c r="D3724" s="38">
        <v>533.21449352540697</v>
      </c>
      <c r="E3724" s="35">
        <f t="shared" si="116"/>
        <v>1258919.4192134859</v>
      </c>
      <c r="F3724" s="37">
        <v>7300</v>
      </c>
      <c r="G3724" s="35">
        <f t="shared" si="117"/>
        <v>1251619.4192134859</v>
      </c>
    </row>
    <row r="3725" spans="1:7" x14ac:dyDescent="0.3">
      <c r="A3725" s="41" t="s">
        <v>24</v>
      </c>
      <c r="B3725" s="41" t="s">
        <v>28</v>
      </c>
      <c r="C3725" s="35">
        <v>2361.5</v>
      </c>
      <c r="D3725" s="38">
        <v>533.21449352540697</v>
      </c>
      <c r="E3725" s="35">
        <f t="shared" si="116"/>
        <v>1259186.0264602485</v>
      </c>
      <c r="F3725" s="37">
        <v>7300</v>
      </c>
      <c r="G3725" s="35">
        <f t="shared" si="117"/>
        <v>1251886.0264602485</v>
      </c>
    </row>
    <row r="3726" spans="1:7" x14ac:dyDescent="0.3">
      <c r="A3726" s="41" t="s">
        <v>7</v>
      </c>
      <c r="B3726" s="41" t="s">
        <v>30</v>
      </c>
      <c r="C3726" s="35">
        <v>2362</v>
      </c>
      <c r="D3726" s="38">
        <v>533.21449352540697</v>
      </c>
      <c r="E3726" s="35">
        <f t="shared" si="116"/>
        <v>1259452.6337070114</v>
      </c>
      <c r="F3726" s="37">
        <v>7300</v>
      </c>
      <c r="G3726" s="35">
        <f t="shared" si="117"/>
        <v>1252152.6337070114</v>
      </c>
    </row>
    <row r="3727" spans="1:7" x14ac:dyDescent="0.3">
      <c r="A3727" s="41" t="s">
        <v>8</v>
      </c>
      <c r="B3727" s="41" t="s">
        <v>25</v>
      </c>
      <c r="C3727" s="35">
        <v>2362.5</v>
      </c>
      <c r="D3727" s="38">
        <v>533.21449352540697</v>
      </c>
      <c r="E3727" s="35">
        <f t="shared" si="116"/>
        <v>1259719.240953774</v>
      </c>
      <c r="F3727" s="37">
        <v>7300</v>
      </c>
      <c r="G3727" s="35">
        <f t="shared" si="117"/>
        <v>1252419.240953774</v>
      </c>
    </row>
    <row r="3728" spans="1:7" x14ac:dyDescent="0.3">
      <c r="A3728" s="41" t="s">
        <v>9</v>
      </c>
      <c r="B3728" s="41" t="s">
        <v>26</v>
      </c>
      <c r="C3728" s="35">
        <v>2363</v>
      </c>
      <c r="D3728" s="38">
        <v>533.21449352540697</v>
      </c>
      <c r="E3728" s="35">
        <f t="shared" si="116"/>
        <v>1259985.8482005366</v>
      </c>
      <c r="F3728" s="37">
        <v>7300</v>
      </c>
      <c r="G3728" s="35">
        <f t="shared" si="117"/>
        <v>1252685.8482005366</v>
      </c>
    </row>
    <row r="3729" spans="1:7" x14ac:dyDescent="0.3">
      <c r="A3729" s="41" t="s">
        <v>10</v>
      </c>
      <c r="B3729" s="41" t="s">
        <v>27</v>
      </c>
      <c r="C3729" s="35">
        <v>2363.5</v>
      </c>
      <c r="D3729" s="38">
        <v>533.21449352540697</v>
      </c>
      <c r="E3729" s="35">
        <f t="shared" si="116"/>
        <v>1260252.4554472994</v>
      </c>
      <c r="F3729" s="37">
        <v>7300</v>
      </c>
      <c r="G3729" s="35">
        <f t="shared" si="117"/>
        <v>1252952.4554472994</v>
      </c>
    </row>
    <row r="3730" spans="1:7" x14ac:dyDescent="0.3">
      <c r="A3730" s="41" t="s">
        <v>11</v>
      </c>
      <c r="B3730" s="41" t="s">
        <v>28</v>
      </c>
      <c r="C3730" s="35">
        <v>2364</v>
      </c>
      <c r="D3730" s="38">
        <v>533.21449352540697</v>
      </c>
      <c r="E3730" s="35">
        <f t="shared" si="116"/>
        <v>1260519.062694062</v>
      </c>
      <c r="F3730" s="37">
        <v>7300</v>
      </c>
      <c r="G3730" s="35">
        <f t="shared" si="117"/>
        <v>1253219.062694062</v>
      </c>
    </row>
    <row r="3731" spans="1:7" x14ac:dyDescent="0.3">
      <c r="A3731" s="41" t="s">
        <v>12</v>
      </c>
      <c r="B3731" s="41" t="s">
        <v>30</v>
      </c>
      <c r="C3731" s="35">
        <v>2364.5</v>
      </c>
      <c r="D3731" s="38">
        <v>533.21449352540697</v>
      </c>
      <c r="E3731" s="35">
        <f t="shared" si="116"/>
        <v>1260785.6699408249</v>
      </c>
      <c r="F3731" s="37">
        <v>7300</v>
      </c>
      <c r="G3731" s="35">
        <f t="shared" si="117"/>
        <v>1253485.6699408249</v>
      </c>
    </row>
    <row r="3732" spans="1:7" x14ac:dyDescent="0.3">
      <c r="A3732" s="41" t="s">
        <v>13</v>
      </c>
      <c r="B3732" s="41" t="s">
        <v>25</v>
      </c>
      <c r="C3732" s="35">
        <v>2365</v>
      </c>
      <c r="D3732" s="38">
        <v>533.21449352540697</v>
      </c>
      <c r="E3732" s="35">
        <f t="shared" si="116"/>
        <v>1261052.2771875875</v>
      </c>
      <c r="F3732" s="37">
        <v>7300</v>
      </c>
      <c r="G3732" s="35">
        <f t="shared" si="117"/>
        <v>1253752.2771875875</v>
      </c>
    </row>
    <row r="3733" spans="1:7" x14ac:dyDescent="0.3">
      <c r="A3733" s="41" t="s">
        <v>14</v>
      </c>
      <c r="B3733" s="41" t="s">
        <v>26</v>
      </c>
      <c r="C3733" s="35">
        <v>2365.5</v>
      </c>
      <c r="D3733" s="38">
        <v>533.21449352540697</v>
      </c>
      <c r="E3733" s="35">
        <f t="shared" si="116"/>
        <v>1261318.8844343501</v>
      </c>
      <c r="F3733" s="37">
        <v>7300</v>
      </c>
      <c r="G3733" s="35">
        <f t="shared" si="117"/>
        <v>1254018.8844343501</v>
      </c>
    </row>
    <row r="3734" spans="1:7" x14ac:dyDescent="0.3">
      <c r="A3734" s="41" t="s">
        <v>15</v>
      </c>
      <c r="B3734" s="41" t="s">
        <v>27</v>
      </c>
      <c r="C3734" s="35">
        <v>2366</v>
      </c>
      <c r="D3734" s="38">
        <v>533.21449352540697</v>
      </c>
      <c r="E3734" s="35">
        <f t="shared" si="116"/>
        <v>1261585.4916811129</v>
      </c>
      <c r="F3734" s="37">
        <v>7300</v>
      </c>
      <c r="G3734" s="35">
        <f t="shared" si="117"/>
        <v>1254285.4916811129</v>
      </c>
    </row>
    <row r="3735" spans="1:7" x14ac:dyDescent="0.3">
      <c r="A3735" s="41" t="s">
        <v>11</v>
      </c>
      <c r="B3735" s="41" t="s">
        <v>28</v>
      </c>
      <c r="C3735" s="35">
        <v>2366.5</v>
      </c>
      <c r="D3735" s="38">
        <v>533.21449352540697</v>
      </c>
      <c r="E3735" s="35">
        <f t="shared" si="116"/>
        <v>1261852.0989278755</v>
      </c>
      <c r="F3735" s="37">
        <v>7300</v>
      </c>
      <c r="G3735" s="35">
        <f t="shared" si="117"/>
        <v>1254552.0989278755</v>
      </c>
    </row>
    <row r="3736" spans="1:7" x14ac:dyDescent="0.3">
      <c r="A3736" s="41" t="s">
        <v>16</v>
      </c>
      <c r="B3736" s="41" t="s">
        <v>30</v>
      </c>
      <c r="C3736" s="35">
        <v>2367</v>
      </c>
      <c r="D3736" s="38">
        <v>533.21449352540697</v>
      </c>
      <c r="E3736" s="35">
        <f t="shared" si="116"/>
        <v>1262118.7061746384</v>
      </c>
      <c r="F3736" s="37">
        <v>7300</v>
      </c>
      <c r="G3736" s="35">
        <f t="shared" si="117"/>
        <v>1254818.7061746384</v>
      </c>
    </row>
    <row r="3737" spans="1:7" x14ac:dyDescent="0.3">
      <c r="A3737" s="41" t="s">
        <v>17</v>
      </c>
      <c r="B3737" s="41" t="s">
        <v>25</v>
      </c>
      <c r="C3737" s="35">
        <v>2367.5</v>
      </c>
      <c r="D3737" s="38">
        <v>533.21449352540697</v>
      </c>
      <c r="E3737" s="35">
        <f t="shared" si="116"/>
        <v>1262385.313421401</v>
      </c>
      <c r="F3737" s="37">
        <v>7300</v>
      </c>
      <c r="G3737" s="35">
        <f t="shared" si="117"/>
        <v>1255085.313421401</v>
      </c>
    </row>
    <row r="3738" spans="1:7" x14ac:dyDescent="0.3">
      <c r="A3738" s="41" t="s">
        <v>18</v>
      </c>
      <c r="B3738" s="41" t="s">
        <v>26</v>
      </c>
      <c r="C3738" s="35">
        <v>2368</v>
      </c>
      <c r="D3738" s="38">
        <v>533.21449352540697</v>
      </c>
      <c r="E3738" s="35">
        <f t="shared" si="116"/>
        <v>1262651.9206681638</v>
      </c>
      <c r="F3738" s="37">
        <v>7300</v>
      </c>
      <c r="G3738" s="35">
        <f t="shared" si="117"/>
        <v>1255351.9206681638</v>
      </c>
    </row>
    <row r="3739" spans="1:7" x14ac:dyDescent="0.3">
      <c r="A3739" s="41" t="s">
        <v>19</v>
      </c>
      <c r="B3739" s="41" t="s">
        <v>27</v>
      </c>
      <c r="C3739" s="35">
        <v>2368.5</v>
      </c>
      <c r="D3739" s="38">
        <v>533.21449352540697</v>
      </c>
      <c r="E3739" s="35">
        <f t="shared" si="116"/>
        <v>1262918.5279149264</v>
      </c>
      <c r="F3739" s="37">
        <v>7300</v>
      </c>
      <c r="G3739" s="35">
        <f t="shared" si="117"/>
        <v>1255618.5279149264</v>
      </c>
    </row>
    <row r="3740" spans="1:7" x14ac:dyDescent="0.3">
      <c r="A3740" s="41" t="s">
        <v>20</v>
      </c>
      <c r="B3740" s="41" t="s">
        <v>28</v>
      </c>
      <c r="C3740" s="35">
        <v>2369</v>
      </c>
      <c r="D3740" s="38">
        <v>533.21449352540697</v>
      </c>
      <c r="E3740" s="35">
        <f t="shared" si="116"/>
        <v>1263185.135161689</v>
      </c>
      <c r="F3740" s="37">
        <v>7300</v>
      </c>
      <c r="G3740" s="35">
        <f t="shared" si="117"/>
        <v>1255885.135161689</v>
      </c>
    </row>
    <row r="3741" spans="1:7" x14ac:dyDescent="0.3">
      <c r="A3741" s="41" t="s">
        <v>21</v>
      </c>
      <c r="B3741" s="41" t="s">
        <v>30</v>
      </c>
      <c r="C3741" s="35">
        <v>2369.5</v>
      </c>
      <c r="D3741" s="38">
        <v>533.21449352540697</v>
      </c>
      <c r="E3741" s="35">
        <f t="shared" si="116"/>
        <v>1263451.7424084519</v>
      </c>
      <c r="F3741" s="37">
        <v>7300</v>
      </c>
      <c r="G3741" s="35">
        <f t="shared" si="117"/>
        <v>1256151.7424084519</v>
      </c>
    </row>
    <row r="3742" spans="1:7" x14ac:dyDescent="0.3">
      <c r="A3742" s="41" t="s">
        <v>22</v>
      </c>
      <c r="B3742" s="41" t="s">
        <v>25</v>
      </c>
      <c r="C3742" s="35">
        <v>2370</v>
      </c>
      <c r="D3742" s="38">
        <v>533.21449352540697</v>
      </c>
      <c r="E3742" s="35">
        <f t="shared" si="116"/>
        <v>1263718.3496552145</v>
      </c>
      <c r="F3742" s="37">
        <v>7300</v>
      </c>
      <c r="G3742" s="35">
        <f t="shared" si="117"/>
        <v>1256418.3496552145</v>
      </c>
    </row>
    <row r="3743" spans="1:7" x14ac:dyDescent="0.3">
      <c r="A3743" s="41" t="s">
        <v>23</v>
      </c>
      <c r="B3743" s="41" t="s">
        <v>26</v>
      </c>
      <c r="C3743" s="35">
        <v>2370.5</v>
      </c>
      <c r="D3743" s="38">
        <v>533.21449352540697</v>
      </c>
      <c r="E3743" s="35">
        <f t="shared" si="116"/>
        <v>1263984.9569019773</v>
      </c>
      <c r="F3743" s="37">
        <v>7300</v>
      </c>
      <c r="G3743" s="35">
        <f t="shared" si="117"/>
        <v>1256684.9569019773</v>
      </c>
    </row>
    <row r="3744" spans="1:7" x14ac:dyDescent="0.3">
      <c r="A3744" s="41" t="s">
        <v>24</v>
      </c>
      <c r="B3744" s="41" t="s">
        <v>27</v>
      </c>
      <c r="C3744" s="35">
        <v>2371</v>
      </c>
      <c r="D3744" s="38">
        <v>533.21449352540697</v>
      </c>
      <c r="E3744" s="35">
        <f t="shared" si="116"/>
        <v>1264251.5641487399</v>
      </c>
      <c r="F3744" s="37">
        <v>7300</v>
      </c>
      <c r="G3744" s="35">
        <f t="shared" si="117"/>
        <v>1256951.5641487399</v>
      </c>
    </row>
    <row r="3745" spans="1:7" x14ac:dyDescent="0.3">
      <c r="A3745" s="41" t="s">
        <v>7</v>
      </c>
      <c r="B3745" s="41" t="s">
        <v>28</v>
      </c>
      <c r="C3745" s="35">
        <v>2371.5</v>
      </c>
      <c r="D3745" s="38">
        <v>533.21449352540697</v>
      </c>
      <c r="E3745" s="35">
        <f t="shared" si="116"/>
        <v>1264518.1713955025</v>
      </c>
      <c r="F3745" s="37">
        <v>7300</v>
      </c>
      <c r="G3745" s="35">
        <f t="shared" si="117"/>
        <v>1257218.1713955025</v>
      </c>
    </row>
    <row r="3746" spans="1:7" x14ac:dyDescent="0.3">
      <c r="A3746" s="41" t="s">
        <v>8</v>
      </c>
      <c r="B3746" s="41" t="s">
        <v>30</v>
      </c>
      <c r="C3746" s="35">
        <v>2372</v>
      </c>
      <c r="D3746" s="38">
        <v>533.21449352540697</v>
      </c>
      <c r="E3746" s="35">
        <f t="shared" si="116"/>
        <v>1264784.7786422654</v>
      </c>
      <c r="F3746" s="37">
        <v>7300</v>
      </c>
      <c r="G3746" s="35">
        <f t="shared" si="117"/>
        <v>1257484.7786422654</v>
      </c>
    </row>
    <row r="3747" spans="1:7" x14ac:dyDescent="0.3">
      <c r="A3747" s="41" t="s">
        <v>9</v>
      </c>
      <c r="B3747" s="41" t="s">
        <v>25</v>
      </c>
      <c r="C3747" s="35">
        <v>2372.5</v>
      </c>
      <c r="D3747" s="38">
        <v>533.21449352540697</v>
      </c>
      <c r="E3747" s="35">
        <f t="shared" si="116"/>
        <v>1265051.385889028</v>
      </c>
      <c r="F3747" s="37">
        <v>7300</v>
      </c>
      <c r="G3747" s="35">
        <f t="shared" si="117"/>
        <v>1257751.385889028</v>
      </c>
    </row>
    <row r="3748" spans="1:7" x14ac:dyDescent="0.3">
      <c r="A3748" s="41" t="s">
        <v>10</v>
      </c>
      <c r="B3748" s="41" t="s">
        <v>26</v>
      </c>
      <c r="C3748" s="35">
        <v>2373</v>
      </c>
      <c r="D3748" s="38">
        <v>533.21449352540697</v>
      </c>
      <c r="E3748" s="35">
        <f t="shared" si="116"/>
        <v>1265317.9931357908</v>
      </c>
      <c r="F3748" s="37">
        <v>7300</v>
      </c>
      <c r="G3748" s="35">
        <f t="shared" si="117"/>
        <v>1258017.9931357908</v>
      </c>
    </row>
    <row r="3749" spans="1:7" x14ac:dyDescent="0.3">
      <c r="A3749" s="41" t="s">
        <v>11</v>
      </c>
      <c r="B3749" s="41" t="s">
        <v>27</v>
      </c>
      <c r="C3749" s="35">
        <v>2373.5</v>
      </c>
      <c r="D3749" s="38">
        <v>533.21449352540697</v>
      </c>
      <c r="E3749" s="35">
        <f t="shared" si="116"/>
        <v>1265584.6003825534</v>
      </c>
      <c r="F3749" s="37">
        <v>7300</v>
      </c>
      <c r="G3749" s="35">
        <f t="shared" si="117"/>
        <v>1258284.6003825534</v>
      </c>
    </row>
    <row r="3750" spans="1:7" x14ac:dyDescent="0.3">
      <c r="A3750" s="41" t="s">
        <v>12</v>
      </c>
      <c r="B3750" s="41" t="s">
        <v>28</v>
      </c>
      <c r="C3750" s="35">
        <v>2374</v>
      </c>
      <c r="D3750" s="38">
        <v>533.21449352540697</v>
      </c>
      <c r="E3750" s="35">
        <f t="shared" si="116"/>
        <v>1265851.207629316</v>
      </c>
      <c r="F3750" s="37">
        <v>7300</v>
      </c>
      <c r="G3750" s="35">
        <f t="shared" si="117"/>
        <v>1258551.207629316</v>
      </c>
    </row>
    <row r="3751" spans="1:7" x14ac:dyDescent="0.3">
      <c r="A3751" s="41" t="s">
        <v>13</v>
      </c>
      <c r="B3751" s="41" t="s">
        <v>30</v>
      </c>
      <c r="C3751" s="35">
        <v>2374.5</v>
      </c>
      <c r="D3751" s="38">
        <v>533.21449352540697</v>
      </c>
      <c r="E3751" s="35">
        <f t="shared" si="116"/>
        <v>1266117.8148760789</v>
      </c>
      <c r="F3751" s="37">
        <v>7300</v>
      </c>
      <c r="G3751" s="35">
        <f t="shared" si="117"/>
        <v>1258817.8148760789</v>
      </c>
    </row>
    <row r="3752" spans="1:7" x14ac:dyDescent="0.3">
      <c r="A3752" s="41" t="s">
        <v>14</v>
      </c>
      <c r="B3752" s="41" t="s">
        <v>25</v>
      </c>
      <c r="C3752" s="35">
        <v>2375</v>
      </c>
      <c r="D3752" s="38">
        <v>533.21449352540697</v>
      </c>
      <c r="E3752" s="35">
        <f t="shared" si="116"/>
        <v>1266384.4221228415</v>
      </c>
      <c r="F3752" s="37">
        <v>7300</v>
      </c>
      <c r="G3752" s="35">
        <f t="shared" si="117"/>
        <v>1259084.4221228415</v>
      </c>
    </row>
    <row r="3753" spans="1:7" x14ac:dyDescent="0.3">
      <c r="A3753" s="41" t="s">
        <v>15</v>
      </c>
      <c r="B3753" s="41" t="s">
        <v>26</v>
      </c>
      <c r="C3753" s="35">
        <v>2375.5</v>
      </c>
      <c r="D3753" s="38">
        <v>533.21449352540697</v>
      </c>
      <c r="E3753" s="35">
        <f t="shared" si="116"/>
        <v>1266651.0293696043</v>
      </c>
      <c r="F3753" s="37">
        <v>7300</v>
      </c>
      <c r="G3753" s="35">
        <f t="shared" si="117"/>
        <v>1259351.0293696043</v>
      </c>
    </row>
    <row r="3754" spans="1:7" x14ac:dyDescent="0.3">
      <c r="A3754" s="41" t="s">
        <v>11</v>
      </c>
      <c r="B3754" s="41" t="s">
        <v>27</v>
      </c>
      <c r="C3754" s="35">
        <v>2376</v>
      </c>
      <c r="D3754" s="38">
        <v>533.21449352540697</v>
      </c>
      <c r="E3754" s="35">
        <f t="shared" si="116"/>
        <v>1266917.6366163669</v>
      </c>
      <c r="F3754" s="37">
        <v>7300</v>
      </c>
      <c r="G3754" s="35">
        <f t="shared" si="117"/>
        <v>1259617.6366163669</v>
      </c>
    </row>
    <row r="3755" spans="1:7" x14ac:dyDescent="0.3">
      <c r="A3755" s="41" t="s">
        <v>16</v>
      </c>
      <c r="B3755" s="41" t="s">
        <v>28</v>
      </c>
      <c r="C3755" s="35">
        <v>2376.5</v>
      </c>
      <c r="D3755" s="38">
        <v>533.21449352540697</v>
      </c>
      <c r="E3755" s="35">
        <f t="shared" si="116"/>
        <v>1267184.2438631298</v>
      </c>
      <c r="F3755" s="37">
        <v>7300</v>
      </c>
      <c r="G3755" s="35">
        <f t="shared" si="117"/>
        <v>1259884.2438631298</v>
      </c>
    </row>
    <row r="3756" spans="1:7" x14ac:dyDescent="0.3">
      <c r="A3756" s="41" t="s">
        <v>17</v>
      </c>
      <c r="B3756" s="41" t="s">
        <v>30</v>
      </c>
      <c r="C3756" s="35">
        <v>2377</v>
      </c>
      <c r="D3756" s="38">
        <v>533.21449352540697</v>
      </c>
      <c r="E3756" s="35">
        <f t="shared" si="116"/>
        <v>1267450.8511098924</v>
      </c>
      <c r="F3756" s="37">
        <v>7300</v>
      </c>
      <c r="G3756" s="35">
        <f t="shared" si="117"/>
        <v>1260150.8511098924</v>
      </c>
    </row>
    <row r="3757" spans="1:7" x14ac:dyDescent="0.3">
      <c r="A3757" s="41" t="s">
        <v>18</v>
      </c>
      <c r="B3757" s="41" t="s">
        <v>25</v>
      </c>
      <c r="C3757" s="35">
        <v>2377.5</v>
      </c>
      <c r="D3757" s="38">
        <v>533.21449352540697</v>
      </c>
      <c r="E3757" s="35">
        <f t="shared" si="116"/>
        <v>1267717.458356655</v>
      </c>
      <c r="F3757" s="37">
        <v>7300</v>
      </c>
      <c r="G3757" s="35">
        <f t="shared" si="117"/>
        <v>1260417.458356655</v>
      </c>
    </row>
    <row r="3758" spans="1:7" x14ac:dyDescent="0.3">
      <c r="A3758" s="41" t="s">
        <v>19</v>
      </c>
      <c r="B3758" s="41" t="s">
        <v>26</v>
      </c>
      <c r="C3758" s="35">
        <v>2378</v>
      </c>
      <c r="D3758" s="38">
        <v>533.21449352540697</v>
      </c>
      <c r="E3758" s="35">
        <f t="shared" si="116"/>
        <v>1267984.0656034178</v>
      </c>
      <c r="F3758" s="37">
        <v>7300</v>
      </c>
      <c r="G3758" s="35">
        <f t="shared" si="117"/>
        <v>1260684.0656034178</v>
      </c>
    </row>
    <row r="3759" spans="1:7" x14ac:dyDescent="0.3">
      <c r="A3759" s="41" t="s">
        <v>20</v>
      </c>
      <c r="B3759" s="41" t="s">
        <v>27</v>
      </c>
      <c r="C3759" s="35">
        <v>2378.5</v>
      </c>
      <c r="D3759" s="38">
        <v>533.21449352540697</v>
      </c>
      <c r="E3759" s="35">
        <f t="shared" si="116"/>
        <v>1268250.6728501804</v>
      </c>
      <c r="F3759" s="37">
        <v>7300</v>
      </c>
      <c r="G3759" s="35">
        <f t="shared" si="117"/>
        <v>1260950.6728501804</v>
      </c>
    </row>
    <row r="3760" spans="1:7" x14ac:dyDescent="0.3">
      <c r="A3760" s="41" t="s">
        <v>21</v>
      </c>
      <c r="B3760" s="41" t="s">
        <v>28</v>
      </c>
      <c r="C3760" s="35">
        <v>2379</v>
      </c>
      <c r="D3760" s="38">
        <v>533.21449352540697</v>
      </c>
      <c r="E3760" s="35">
        <f t="shared" si="116"/>
        <v>1268517.2800969433</v>
      </c>
      <c r="F3760" s="37">
        <v>7300</v>
      </c>
      <c r="G3760" s="35">
        <f t="shared" si="117"/>
        <v>1261217.2800969433</v>
      </c>
    </row>
    <row r="3761" spans="1:7" x14ac:dyDescent="0.3">
      <c r="A3761" s="41" t="s">
        <v>22</v>
      </c>
      <c r="B3761" s="41" t="s">
        <v>30</v>
      </c>
      <c r="C3761" s="35">
        <v>2379.5</v>
      </c>
      <c r="D3761" s="38">
        <v>533.21449352540697</v>
      </c>
      <c r="E3761" s="35">
        <f t="shared" si="116"/>
        <v>1268783.8873437059</v>
      </c>
      <c r="F3761" s="37">
        <v>7300</v>
      </c>
      <c r="G3761" s="35">
        <f t="shared" si="117"/>
        <v>1261483.8873437059</v>
      </c>
    </row>
    <row r="3762" spans="1:7" x14ac:dyDescent="0.3">
      <c r="A3762" s="41" t="s">
        <v>23</v>
      </c>
      <c r="B3762" s="41" t="s">
        <v>25</v>
      </c>
      <c r="C3762" s="35">
        <v>2380</v>
      </c>
      <c r="D3762" s="38">
        <v>533.21449352540697</v>
      </c>
      <c r="E3762" s="35">
        <f t="shared" si="116"/>
        <v>1269050.4945904685</v>
      </c>
      <c r="F3762" s="37">
        <v>7300</v>
      </c>
      <c r="G3762" s="35">
        <f t="shared" si="117"/>
        <v>1261750.4945904685</v>
      </c>
    </row>
    <row r="3763" spans="1:7" x14ac:dyDescent="0.3">
      <c r="A3763" s="41" t="s">
        <v>24</v>
      </c>
      <c r="B3763" s="41" t="s">
        <v>26</v>
      </c>
      <c r="C3763" s="35">
        <v>2380.5</v>
      </c>
      <c r="D3763" s="38">
        <v>533.21449352540697</v>
      </c>
      <c r="E3763" s="35">
        <f t="shared" si="116"/>
        <v>1269317.1018372313</v>
      </c>
      <c r="F3763" s="37">
        <v>7300</v>
      </c>
      <c r="G3763" s="35">
        <f t="shared" si="117"/>
        <v>1262017.1018372313</v>
      </c>
    </row>
    <row r="3764" spans="1:7" x14ac:dyDescent="0.3">
      <c r="A3764" s="41" t="s">
        <v>7</v>
      </c>
      <c r="B3764" s="41" t="s">
        <v>27</v>
      </c>
      <c r="C3764" s="35">
        <v>2381</v>
      </c>
      <c r="D3764" s="38">
        <v>533.21449352540697</v>
      </c>
      <c r="E3764" s="35">
        <f t="shared" si="116"/>
        <v>1269583.7090839939</v>
      </c>
      <c r="F3764" s="37">
        <v>7300</v>
      </c>
      <c r="G3764" s="35">
        <f t="shared" si="117"/>
        <v>1262283.7090839939</v>
      </c>
    </row>
    <row r="3765" spans="1:7" x14ac:dyDescent="0.3">
      <c r="A3765" s="41" t="s">
        <v>8</v>
      </c>
      <c r="B3765" s="41" t="s">
        <v>28</v>
      </c>
      <c r="C3765" s="35">
        <v>2381.5</v>
      </c>
      <c r="D3765" s="38">
        <v>533.21449352540697</v>
      </c>
      <c r="E3765" s="35">
        <f t="shared" si="116"/>
        <v>1269850.3163307568</v>
      </c>
      <c r="F3765" s="37">
        <v>7300</v>
      </c>
      <c r="G3765" s="35">
        <f t="shared" si="117"/>
        <v>1262550.3163307568</v>
      </c>
    </row>
    <row r="3766" spans="1:7" x14ac:dyDescent="0.3">
      <c r="A3766" s="41" t="s">
        <v>9</v>
      </c>
      <c r="B3766" s="41" t="s">
        <v>30</v>
      </c>
      <c r="C3766" s="35">
        <v>2382</v>
      </c>
      <c r="D3766" s="38">
        <v>533.21449352540697</v>
      </c>
      <c r="E3766" s="35">
        <f t="shared" si="116"/>
        <v>1270116.9235775194</v>
      </c>
      <c r="F3766" s="37">
        <v>7300</v>
      </c>
      <c r="G3766" s="35">
        <f t="shared" si="117"/>
        <v>1262816.9235775194</v>
      </c>
    </row>
    <row r="3767" spans="1:7" x14ac:dyDescent="0.3">
      <c r="A3767" s="41" t="s">
        <v>10</v>
      </c>
      <c r="B3767" s="41" t="s">
        <v>25</v>
      </c>
      <c r="C3767" s="35">
        <v>2382.5</v>
      </c>
      <c r="D3767" s="38">
        <v>533.21449352540697</v>
      </c>
      <c r="E3767" s="35">
        <f t="shared" si="116"/>
        <v>1270383.5308242822</v>
      </c>
      <c r="F3767" s="37">
        <v>7300</v>
      </c>
      <c r="G3767" s="35">
        <f t="shared" si="117"/>
        <v>1263083.5308242822</v>
      </c>
    </row>
    <row r="3768" spans="1:7" x14ac:dyDescent="0.3">
      <c r="A3768" s="41" t="s">
        <v>11</v>
      </c>
      <c r="B3768" s="41" t="s">
        <v>26</v>
      </c>
      <c r="C3768" s="35">
        <v>2383</v>
      </c>
      <c r="D3768" s="38">
        <v>533.21449352540697</v>
      </c>
      <c r="E3768" s="35">
        <f t="shared" si="116"/>
        <v>1270650.1380710448</v>
      </c>
      <c r="F3768" s="37">
        <v>7300</v>
      </c>
      <c r="G3768" s="35">
        <f t="shared" si="117"/>
        <v>1263350.1380710448</v>
      </c>
    </row>
    <row r="3769" spans="1:7" x14ac:dyDescent="0.3">
      <c r="A3769" s="41" t="s">
        <v>12</v>
      </c>
      <c r="B3769" s="41" t="s">
        <v>27</v>
      </c>
      <c r="C3769" s="35">
        <v>2383.5</v>
      </c>
      <c r="D3769" s="38">
        <v>533.21449352540697</v>
      </c>
      <c r="E3769" s="35">
        <f t="shared" si="116"/>
        <v>1270916.7453178074</v>
      </c>
      <c r="F3769" s="37">
        <v>7300</v>
      </c>
      <c r="G3769" s="35">
        <f t="shared" si="117"/>
        <v>1263616.7453178074</v>
      </c>
    </row>
    <row r="3770" spans="1:7" x14ac:dyDescent="0.3">
      <c r="A3770" s="41" t="s">
        <v>13</v>
      </c>
      <c r="B3770" s="41" t="s">
        <v>28</v>
      </c>
      <c r="C3770" s="35">
        <v>2384</v>
      </c>
      <c r="D3770" s="38">
        <v>533.21449352540697</v>
      </c>
      <c r="E3770" s="35">
        <f t="shared" si="116"/>
        <v>1271183.3525645703</v>
      </c>
      <c r="F3770" s="37">
        <v>7300</v>
      </c>
      <c r="G3770" s="35">
        <f t="shared" si="117"/>
        <v>1263883.3525645703</v>
      </c>
    </row>
    <row r="3771" spans="1:7" x14ac:dyDescent="0.3">
      <c r="A3771" s="41" t="s">
        <v>14</v>
      </c>
      <c r="B3771" s="41" t="s">
        <v>30</v>
      </c>
      <c r="C3771" s="35">
        <v>2384.5</v>
      </c>
      <c r="D3771" s="38">
        <v>533.21449352540697</v>
      </c>
      <c r="E3771" s="35">
        <f t="shared" si="116"/>
        <v>1271449.9598113329</v>
      </c>
      <c r="F3771" s="37">
        <v>7300</v>
      </c>
      <c r="G3771" s="35">
        <f t="shared" si="117"/>
        <v>1264149.9598113329</v>
      </c>
    </row>
    <row r="3772" spans="1:7" x14ac:dyDescent="0.3">
      <c r="A3772" s="41" t="s">
        <v>15</v>
      </c>
      <c r="B3772" s="41" t="s">
        <v>25</v>
      </c>
      <c r="C3772" s="35">
        <v>2385</v>
      </c>
      <c r="D3772" s="38">
        <v>533.21449352540697</v>
      </c>
      <c r="E3772" s="35">
        <f t="shared" si="116"/>
        <v>1271716.5670580957</v>
      </c>
      <c r="F3772" s="37">
        <v>7300</v>
      </c>
      <c r="G3772" s="35">
        <f t="shared" si="117"/>
        <v>1264416.5670580957</v>
      </c>
    </row>
    <row r="3773" spans="1:7" x14ac:dyDescent="0.3">
      <c r="A3773" s="41" t="s">
        <v>11</v>
      </c>
      <c r="B3773" s="41" t="s">
        <v>26</v>
      </c>
      <c r="C3773" s="35">
        <v>2385.5</v>
      </c>
      <c r="D3773" s="38">
        <v>533.21449352540697</v>
      </c>
      <c r="E3773" s="35">
        <f t="shared" si="116"/>
        <v>1271983.1743048583</v>
      </c>
      <c r="F3773" s="37">
        <v>7300</v>
      </c>
      <c r="G3773" s="35">
        <f t="shared" si="117"/>
        <v>1264683.1743048583</v>
      </c>
    </row>
    <row r="3774" spans="1:7" x14ac:dyDescent="0.3">
      <c r="A3774" s="41" t="s">
        <v>16</v>
      </c>
      <c r="B3774" s="41" t="s">
        <v>27</v>
      </c>
      <c r="C3774" s="35">
        <v>2386</v>
      </c>
      <c r="D3774" s="38">
        <v>533.21449352540697</v>
      </c>
      <c r="E3774" s="35">
        <f t="shared" si="116"/>
        <v>1272249.7815516209</v>
      </c>
      <c r="F3774" s="37">
        <v>7300</v>
      </c>
      <c r="G3774" s="35">
        <f t="shared" si="117"/>
        <v>1264949.7815516209</v>
      </c>
    </row>
    <row r="3775" spans="1:7" x14ac:dyDescent="0.3">
      <c r="A3775" s="41" t="s">
        <v>17</v>
      </c>
      <c r="B3775" s="41" t="s">
        <v>28</v>
      </c>
      <c r="C3775" s="35">
        <v>2386.5</v>
      </c>
      <c r="D3775" s="38">
        <v>533.21449352540697</v>
      </c>
      <c r="E3775" s="35">
        <f t="shared" si="116"/>
        <v>1272516.3887983838</v>
      </c>
      <c r="F3775" s="37">
        <v>7300</v>
      </c>
      <c r="G3775" s="35">
        <f t="shared" si="117"/>
        <v>1265216.3887983838</v>
      </c>
    </row>
    <row r="3776" spans="1:7" x14ac:dyDescent="0.3">
      <c r="A3776" s="41" t="s">
        <v>18</v>
      </c>
      <c r="B3776" s="41" t="s">
        <v>30</v>
      </c>
      <c r="C3776" s="35">
        <v>2387</v>
      </c>
      <c r="D3776" s="38">
        <v>533.21449352540697</v>
      </c>
      <c r="E3776" s="35">
        <f t="shared" si="116"/>
        <v>1272782.9960451464</v>
      </c>
      <c r="F3776" s="37">
        <v>7300</v>
      </c>
      <c r="G3776" s="35">
        <f t="shared" si="117"/>
        <v>1265482.9960451464</v>
      </c>
    </row>
    <row r="3777" spans="1:7" x14ac:dyDescent="0.3">
      <c r="A3777" s="41" t="s">
        <v>19</v>
      </c>
      <c r="B3777" s="41" t="s">
        <v>25</v>
      </c>
      <c r="C3777" s="35">
        <v>2387.5</v>
      </c>
      <c r="D3777" s="38">
        <v>533.21449352540697</v>
      </c>
      <c r="E3777" s="35">
        <f t="shared" si="116"/>
        <v>1273049.6032919092</v>
      </c>
      <c r="F3777" s="37">
        <v>7300</v>
      </c>
      <c r="G3777" s="35">
        <f t="shared" si="117"/>
        <v>1265749.6032919092</v>
      </c>
    </row>
    <row r="3778" spans="1:7" x14ac:dyDescent="0.3">
      <c r="A3778" s="41" t="s">
        <v>20</v>
      </c>
      <c r="B3778" s="41" t="s">
        <v>26</v>
      </c>
      <c r="C3778" s="35">
        <v>2388</v>
      </c>
      <c r="D3778" s="38">
        <v>533.21449352540697</v>
      </c>
      <c r="E3778" s="35">
        <f t="shared" si="116"/>
        <v>1273316.2105386718</v>
      </c>
      <c r="F3778" s="37">
        <v>7300</v>
      </c>
      <c r="G3778" s="35">
        <f t="shared" si="117"/>
        <v>1266016.2105386718</v>
      </c>
    </row>
    <row r="3779" spans="1:7" x14ac:dyDescent="0.3">
      <c r="A3779" s="41" t="s">
        <v>21</v>
      </c>
      <c r="B3779" s="41" t="s">
        <v>27</v>
      </c>
      <c r="C3779" s="35">
        <v>2388.5</v>
      </c>
      <c r="D3779" s="38">
        <v>533.21449352540697</v>
      </c>
      <c r="E3779" s="35">
        <f t="shared" ref="E3779:E3842" si="118">C3779*D3779</f>
        <v>1273582.8177854344</v>
      </c>
      <c r="F3779" s="37">
        <v>7300</v>
      </c>
      <c r="G3779" s="35">
        <f t="shared" ref="G3779:G3842" si="119">E3779-F3779</f>
        <v>1266282.8177854344</v>
      </c>
    </row>
    <row r="3780" spans="1:7" x14ac:dyDescent="0.3">
      <c r="A3780" s="41" t="s">
        <v>22</v>
      </c>
      <c r="B3780" s="41" t="s">
        <v>28</v>
      </c>
      <c r="C3780" s="35">
        <v>2389</v>
      </c>
      <c r="D3780" s="38">
        <v>533.21449352540697</v>
      </c>
      <c r="E3780" s="35">
        <f t="shared" si="118"/>
        <v>1273849.4250321973</v>
      </c>
      <c r="F3780" s="37">
        <v>7300</v>
      </c>
      <c r="G3780" s="35">
        <f t="shared" si="119"/>
        <v>1266549.4250321973</v>
      </c>
    </row>
    <row r="3781" spans="1:7" x14ac:dyDescent="0.3">
      <c r="A3781" s="41" t="s">
        <v>23</v>
      </c>
      <c r="B3781" s="41" t="s">
        <v>30</v>
      </c>
      <c r="C3781" s="35">
        <v>2389.5</v>
      </c>
      <c r="D3781" s="38">
        <v>533.21449352540697</v>
      </c>
      <c r="E3781" s="35">
        <f t="shared" si="118"/>
        <v>1274116.0322789599</v>
      </c>
      <c r="F3781" s="37">
        <v>7300</v>
      </c>
      <c r="G3781" s="35">
        <f t="shared" si="119"/>
        <v>1266816.0322789599</v>
      </c>
    </row>
    <row r="3782" spans="1:7" x14ac:dyDescent="0.3">
      <c r="A3782" s="41" t="s">
        <v>24</v>
      </c>
      <c r="B3782" s="41" t="s">
        <v>25</v>
      </c>
      <c r="C3782" s="35">
        <v>2390</v>
      </c>
      <c r="D3782" s="38">
        <v>533.21449352540697</v>
      </c>
      <c r="E3782" s="35">
        <f t="shared" si="118"/>
        <v>1274382.6395257227</v>
      </c>
      <c r="F3782" s="37">
        <v>7300</v>
      </c>
      <c r="G3782" s="35">
        <f t="shared" si="119"/>
        <v>1267082.6395257227</v>
      </c>
    </row>
    <row r="3783" spans="1:7" x14ac:dyDescent="0.3">
      <c r="A3783" s="41" t="s">
        <v>7</v>
      </c>
      <c r="B3783" s="41" t="s">
        <v>26</v>
      </c>
      <c r="C3783" s="35">
        <v>2390.5</v>
      </c>
      <c r="D3783" s="38">
        <v>533.21449352540697</v>
      </c>
      <c r="E3783" s="35">
        <f t="shared" si="118"/>
        <v>1274649.2467724853</v>
      </c>
      <c r="F3783" s="37">
        <v>7300</v>
      </c>
      <c r="G3783" s="35">
        <f t="shared" si="119"/>
        <v>1267349.2467724853</v>
      </c>
    </row>
    <row r="3784" spans="1:7" x14ac:dyDescent="0.3">
      <c r="A3784" s="41" t="s">
        <v>8</v>
      </c>
      <c r="B3784" s="41" t="s">
        <v>27</v>
      </c>
      <c r="C3784" s="35">
        <v>2391</v>
      </c>
      <c r="D3784" s="38">
        <v>533.21449352540697</v>
      </c>
      <c r="E3784" s="35">
        <f t="shared" si="118"/>
        <v>1274915.8540192482</v>
      </c>
      <c r="F3784" s="37">
        <v>7300</v>
      </c>
      <c r="G3784" s="35">
        <f t="shared" si="119"/>
        <v>1267615.8540192482</v>
      </c>
    </row>
    <row r="3785" spans="1:7" x14ac:dyDescent="0.3">
      <c r="A3785" s="41" t="s">
        <v>9</v>
      </c>
      <c r="B3785" s="41" t="s">
        <v>28</v>
      </c>
      <c r="C3785" s="35">
        <v>2391.5</v>
      </c>
      <c r="D3785" s="38">
        <v>533.21449352540697</v>
      </c>
      <c r="E3785" s="35">
        <f t="shared" si="118"/>
        <v>1275182.4612660108</v>
      </c>
      <c r="F3785" s="37">
        <v>7300</v>
      </c>
      <c r="G3785" s="35">
        <f t="shared" si="119"/>
        <v>1267882.4612660108</v>
      </c>
    </row>
    <row r="3786" spans="1:7" x14ac:dyDescent="0.3">
      <c r="A3786" s="41" t="s">
        <v>10</v>
      </c>
      <c r="B3786" s="41" t="s">
        <v>30</v>
      </c>
      <c r="C3786" s="35">
        <v>2392</v>
      </c>
      <c r="D3786" s="38">
        <v>533.21449352540697</v>
      </c>
      <c r="E3786" s="35">
        <f t="shared" si="118"/>
        <v>1275449.0685127734</v>
      </c>
      <c r="F3786" s="37">
        <v>7300</v>
      </c>
      <c r="G3786" s="35">
        <f t="shared" si="119"/>
        <v>1268149.0685127734</v>
      </c>
    </row>
    <row r="3787" spans="1:7" x14ac:dyDescent="0.3">
      <c r="A3787" s="41" t="s">
        <v>11</v>
      </c>
      <c r="B3787" s="41" t="s">
        <v>25</v>
      </c>
      <c r="C3787" s="35">
        <v>2392.5</v>
      </c>
      <c r="D3787" s="38">
        <v>533.21449352540697</v>
      </c>
      <c r="E3787" s="35">
        <f t="shared" si="118"/>
        <v>1275715.6757595362</v>
      </c>
      <c r="F3787" s="37">
        <v>7300</v>
      </c>
      <c r="G3787" s="35">
        <f t="shared" si="119"/>
        <v>1268415.6757595362</v>
      </c>
    </row>
    <row r="3788" spans="1:7" x14ac:dyDescent="0.3">
      <c r="A3788" s="41" t="s">
        <v>12</v>
      </c>
      <c r="B3788" s="41" t="s">
        <v>26</v>
      </c>
      <c r="C3788" s="35">
        <v>2393</v>
      </c>
      <c r="D3788" s="38">
        <v>533.21449352540697</v>
      </c>
      <c r="E3788" s="35">
        <f t="shared" si="118"/>
        <v>1275982.2830062988</v>
      </c>
      <c r="F3788" s="37">
        <v>7300</v>
      </c>
      <c r="G3788" s="35">
        <f t="shared" si="119"/>
        <v>1268682.2830062988</v>
      </c>
    </row>
    <row r="3789" spans="1:7" x14ac:dyDescent="0.3">
      <c r="A3789" s="41" t="s">
        <v>13</v>
      </c>
      <c r="B3789" s="41" t="s">
        <v>27</v>
      </c>
      <c r="C3789" s="35">
        <v>2393.5</v>
      </c>
      <c r="D3789" s="38">
        <v>533.21449352540697</v>
      </c>
      <c r="E3789" s="35">
        <f t="shared" si="118"/>
        <v>1276248.8902530617</v>
      </c>
      <c r="F3789" s="37">
        <v>7300</v>
      </c>
      <c r="G3789" s="35">
        <f t="shared" si="119"/>
        <v>1268948.8902530617</v>
      </c>
    </row>
    <row r="3790" spans="1:7" x14ac:dyDescent="0.3">
      <c r="A3790" s="41" t="s">
        <v>14</v>
      </c>
      <c r="B3790" s="41" t="s">
        <v>28</v>
      </c>
      <c r="C3790" s="35">
        <v>2394</v>
      </c>
      <c r="D3790" s="38">
        <v>533.21449352540697</v>
      </c>
      <c r="E3790" s="35">
        <f t="shared" si="118"/>
        <v>1276515.4974998243</v>
      </c>
      <c r="F3790" s="37">
        <v>7300</v>
      </c>
      <c r="G3790" s="35">
        <f t="shared" si="119"/>
        <v>1269215.4974998243</v>
      </c>
    </row>
    <row r="3791" spans="1:7" x14ac:dyDescent="0.3">
      <c r="A3791" s="41" t="s">
        <v>15</v>
      </c>
      <c r="B3791" s="41" t="s">
        <v>30</v>
      </c>
      <c r="C3791" s="35">
        <v>2394.5</v>
      </c>
      <c r="D3791" s="38">
        <v>533.21449352540697</v>
      </c>
      <c r="E3791" s="35">
        <f t="shared" si="118"/>
        <v>1276782.1047465869</v>
      </c>
      <c r="F3791" s="37">
        <v>7300</v>
      </c>
      <c r="G3791" s="35">
        <f t="shared" si="119"/>
        <v>1269482.1047465869</v>
      </c>
    </row>
    <row r="3792" spans="1:7" x14ac:dyDescent="0.3">
      <c r="A3792" s="41" t="s">
        <v>11</v>
      </c>
      <c r="B3792" s="41" t="s">
        <v>25</v>
      </c>
      <c r="C3792" s="35">
        <v>2395</v>
      </c>
      <c r="D3792" s="38">
        <v>533.21449352540697</v>
      </c>
      <c r="E3792" s="35">
        <f t="shared" si="118"/>
        <v>1277048.7119933497</v>
      </c>
      <c r="F3792" s="37">
        <v>7300</v>
      </c>
      <c r="G3792" s="35">
        <f t="shared" si="119"/>
        <v>1269748.7119933497</v>
      </c>
    </row>
    <row r="3793" spans="1:7" x14ac:dyDescent="0.3">
      <c r="A3793" s="41" t="s">
        <v>16</v>
      </c>
      <c r="B3793" s="41" t="s">
        <v>26</v>
      </c>
      <c r="C3793" s="35">
        <v>2395.5</v>
      </c>
      <c r="D3793" s="38">
        <v>533.21449352540697</v>
      </c>
      <c r="E3793" s="35">
        <f t="shared" si="118"/>
        <v>1277315.3192401123</v>
      </c>
      <c r="F3793" s="37">
        <v>7300</v>
      </c>
      <c r="G3793" s="35">
        <f t="shared" si="119"/>
        <v>1270015.3192401123</v>
      </c>
    </row>
    <row r="3794" spans="1:7" x14ac:dyDescent="0.3">
      <c r="A3794" s="41" t="s">
        <v>17</v>
      </c>
      <c r="B3794" s="41" t="s">
        <v>27</v>
      </c>
      <c r="C3794" s="35">
        <v>2396</v>
      </c>
      <c r="D3794" s="38">
        <v>533.21449352540697</v>
      </c>
      <c r="E3794" s="35">
        <f t="shared" si="118"/>
        <v>1277581.9264868752</v>
      </c>
      <c r="F3794" s="37">
        <v>7300</v>
      </c>
      <c r="G3794" s="35">
        <f t="shared" si="119"/>
        <v>1270281.9264868752</v>
      </c>
    </row>
    <row r="3795" spans="1:7" x14ac:dyDescent="0.3">
      <c r="A3795" s="41" t="s">
        <v>18</v>
      </c>
      <c r="B3795" s="41" t="s">
        <v>28</v>
      </c>
      <c r="C3795" s="35">
        <v>2396.5</v>
      </c>
      <c r="D3795" s="38">
        <v>533.21449352540697</v>
      </c>
      <c r="E3795" s="35">
        <f t="shared" si="118"/>
        <v>1277848.5337336378</v>
      </c>
      <c r="F3795" s="37">
        <v>7300</v>
      </c>
      <c r="G3795" s="35">
        <f t="shared" si="119"/>
        <v>1270548.5337336378</v>
      </c>
    </row>
    <row r="3796" spans="1:7" x14ac:dyDescent="0.3">
      <c r="A3796" s="41" t="s">
        <v>19</v>
      </c>
      <c r="B3796" s="41" t="s">
        <v>30</v>
      </c>
      <c r="C3796" s="35">
        <v>2397</v>
      </c>
      <c r="D3796" s="38">
        <v>533.21449352540697</v>
      </c>
      <c r="E3796" s="35">
        <f t="shared" si="118"/>
        <v>1278115.1409804006</v>
      </c>
      <c r="F3796" s="37">
        <v>7300</v>
      </c>
      <c r="G3796" s="35">
        <f t="shared" si="119"/>
        <v>1270815.1409804006</v>
      </c>
    </row>
    <row r="3797" spans="1:7" x14ac:dyDescent="0.3">
      <c r="A3797" s="41" t="s">
        <v>20</v>
      </c>
      <c r="B3797" s="41" t="s">
        <v>25</v>
      </c>
      <c r="C3797" s="35">
        <v>2397.5</v>
      </c>
      <c r="D3797" s="38">
        <v>533.21449352540697</v>
      </c>
      <c r="E3797" s="35">
        <f t="shared" si="118"/>
        <v>1278381.7482271632</v>
      </c>
      <c r="F3797" s="37">
        <v>7300</v>
      </c>
      <c r="G3797" s="35">
        <f t="shared" si="119"/>
        <v>1271081.7482271632</v>
      </c>
    </row>
    <row r="3798" spans="1:7" x14ac:dyDescent="0.3">
      <c r="A3798" s="41" t="s">
        <v>21</v>
      </c>
      <c r="B3798" s="41" t="s">
        <v>26</v>
      </c>
      <c r="C3798" s="35">
        <v>2398</v>
      </c>
      <c r="D3798" s="38">
        <v>533.21449352540697</v>
      </c>
      <c r="E3798" s="35">
        <f t="shared" si="118"/>
        <v>1278648.3554739258</v>
      </c>
      <c r="F3798" s="37">
        <v>7300</v>
      </c>
      <c r="G3798" s="35">
        <f t="shared" si="119"/>
        <v>1271348.3554739258</v>
      </c>
    </row>
    <row r="3799" spans="1:7" x14ac:dyDescent="0.3">
      <c r="A3799" s="41" t="s">
        <v>22</v>
      </c>
      <c r="B3799" s="41" t="s">
        <v>27</v>
      </c>
      <c r="C3799" s="35">
        <v>2398.5</v>
      </c>
      <c r="D3799" s="38">
        <v>533.21449352540697</v>
      </c>
      <c r="E3799" s="35">
        <f t="shared" si="118"/>
        <v>1278914.9627206887</v>
      </c>
      <c r="F3799" s="37">
        <v>7300</v>
      </c>
      <c r="G3799" s="35">
        <f t="shared" si="119"/>
        <v>1271614.9627206887</v>
      </c>
    </row>
    <row r="3800" spans="1:7" x14ac:dyDescent="0.3">
      <c r="A3800" s="41" t="s">
        <v>23</v>
      </c>
      <c r="B3800" s="41" t="s">
        <v>28</v>
      </c>
      <c r="C3800" s="35">
        <v>2399</v>
      </c>
      <c r="D3800" s="38">
        <v>533.21449352540697</v>
      </c>
      <c r="E3800" s="35">
        <f t="shared" si="118"/>
        <v>1279181.5699674513</v>
      </c>
      <c r="F3800" s="37">
        <v>7300</v>
      </c>
      <c r="G3800" s="35">
        <f t="shared" si="119"/>
        <v>1271881.5699674513</v>
      </c>
    </row>
    <row r="3801" spans="1:7" x14ac:dyDescent="0.3">
      <c r="A3801" s="41" t="s">
        <v>24</v>
      </c>
      <c r="B3801" s="41" t="s">
        <v>30</v>
      </c>
      <c r="C3801" s="35">
        <v>2399.5</v>
      </c>
      <c r="D3801" s="38">
        <v>533.21449352540697</v>
      </c>
      <c r="E3801" s="35">
        <f t="shared" si="118"/>
        <v>1279448.1772142141</v>
      </c>
      <c r="F3801" s="37">
        <v>7300</v>
      </c>
      <c r="G3801" s="35">
        <f t="shared" si="119"/>
        <v>1272148.1772142141</v>
      </c>
    </row>
    <row r="3802" spans="1:7" x14ac:dyDescent="0.3">
      <c r="A3802" s="41" t="s">
        <v>7</v>
      </c>
      <c r="B3802" s="41" t="s">
        <v>25</v>
      </c>
      <c r="C3802" s="35">
        <v>2400</v>
      </c>
      <c r="D3802" s="38">
        <v>533.21449352540697</v>
      </c>
      <c r="E3802" s="35">
        <f t="shared" si="118"/>
        <v>1279714.7844609767</v>
      </c>
      <c r="F3802" s="37">
        <v>7300</v>
      </c>
      <c r="G3802" s="35">
        <f t="shared" si="119"/>
        <v>1272414.7844609767</v>
      </c>
    </row>
    <row r="3803" spans="1:7" x14ac:dyDescent="0.3">
      <c r="A3803" s="41" t="s">
        <v>8</v>
      </c>
      <c r="B3803" s="41" t="s">
        <v>26</v>
      </c>
      <c r="C3803" s="35">
        <v>2400.5</v>
      </c>
      <c r="D3803" s="38">
        <v>533.21449352540697</v>
      </c>
      <c r="E3803" s="35">
        <f t="shared" si="118"/>
        <v>1279981.3917077393</v>
      </c>
      <c r="F3803" s="37">
        <v>7300</v>
      </c>
      <c r="G3803" s="35">
        <f t="shared" si="119"/>
        <v>1272681.3917077393</v>
      </c>
    </row>
    <row r="3804" spans="1:7" x14ac:dyDescent="0.3">
      <c r="A3804" s="41" t="s">
        <v>9</v>
      </c>
      <c r="B3804" s="41" t="s">
        <v>27</v>
      </c>
      <c r="C3804" s="35">
        <v>2401</v>
      </c>
      <c r="D3804" s="38">
        <v>533.21449352540697</v>
      </c>
      <c r="E3804" s="35">
        <f t="shared" si="118"/>
        <v>1280247.9989545022</v>
      </c>
      <c r="F3804" s="37">
        <v>7300</v>
      </c>
      <c r="G3804" s="35">
        <f t="shared" si="119"/>
        <v>1272947.9989545022</v>
      </c>
    </row>
    <row r="3805" spans="1:7" x14ac:dyDescent="0.3">
      <c r="A3805" s="41" t="s">
        <v>10</v>
      </c>
      <c r="B3805" s="41" t="s">
        <v>28</v>
      </c>
      <c r="C3805" s="35">
        <v>2401.5</v>
      </c>
      <c r="D3805" s="38">
        <v>533.21449352540697</v>
      </c>
      <c r="E3805" s="35">
        <f t="shared" si="118"/>
        <v>1280514.6062012648</v>
      </c>
      <c r="F3805" s="37">
        <v>7300</v>
      </c>
      <c r="G3805" s="35">
        <f t="shared" si="119"/>
        <v>1273214.6062012648</v>
      </c>
    </row>
    <row r="3806" spans="1:7" x14ac:dyDescent="0.3">
      <c r="A3806" s="41" t="s">
        <v>11</v>
      </c>
      <c r="B3806" s="41" t="s">
        <v>30</v>
      </c>
      <c r="C3806" s="35">
        <v>2402</v>
      </c>
      <c r="D3806" s="38">
        <v>533.21449352540697</v>
      </c>
      <c r="E3806" s="35">
        <f t="shared" si="118"/>
        <v>1280781.2134480276</v>
      </c>
      <c r="F3806" s="37">
        <v>7300</v>
      </c>
      <c r="G3806" s="35">
        <f t="shared" si="119"/>
        <v>1273481.2134480276</v>
      </c>
    </row>
    <row r="3807" spans="1:7" x14ac:dyDescent="0.3">
      <c r="A3807" s="41" t="s">
        <v>12</v>
      </c>
      <c r="B3807" s="41" t="s">
        <v>25</v>
      </c>
      <c r="C3807" s="35">
        <v>2402.5</v>
      </c>
      <c r="D3807" s="38">
        <v>533.21449352540697</v>
      </c>
      <c r="E3807" s="35">
        <f t="shared" si="118"/>
        <v>1281047.8206947902</v>
      </c>
      <c r="F3807" s="37">
        <v>7300</v>
      </c>
      <c r="G3807" s="35">
        <f t="shared" si="119"/>
        <v>1273747.8206947902</v>
      </c>
    </row>
    <row r="3808" spans="1:7" x14ac:dyDescent="0.3">
      <c r="A3808" s="41" t="s">
        <v>13</v>
      </c>
      <c r="B3808" s="41" t="s">
        <v>26</v>
      </c>
      <c r="C3808" s="35">
        <v>2403</v>
      </c>
      <c r="D3808" s="38">
        <v>533.21449352540697</v>
      </c>
      <c r="E3808" s="35">
        <f t="shared" si="118"/>
        <v>1281314.4279415528</v>
      </c>
      <c r="F3808" s="37">
        <v>7300</v>
      </c>
      <c r="G3808" s="35">
        <f t="shared" si="119"/>
        <v>1274014.4279415528</v>
      </c>
    </row>
    <row r="3809" spans="1:7" x14ac:dyDescent="0.3">
      <c r="A3809" s="41" t="s">
        <v>14</v>
      </c>
      <c r="B3809" s="41" t="s">
        <v>27</v>
      </c>
      <c r="C3809" s="35">
        <v>2403.5</v>
      </c>
      <c r="D3809" s="38">
        <v>533.21449352540697</v>
      </c>
      <c r="E3809" s="35">
        <f t="shared" si="118"/>
        <v>1281581.0351883157</v>
      </c>
      <c r="F3809" s="37">
        <v>7300</v>
      </c>
      <c r="G3809" s="35">
        <f t="shared" si="119"/>
        <v>1274281.0351883157</v>
      </c>
    </row>
    <row r="3810" spans="1:7" x14ac:dyDescent="0.3">
      <c r="A3810" s="41" t="s">
        <v>15</v>
      </c>
      <c r="B3810" s="41" t="s">
        <v>28</v>
      </c>
      <c r="C3810" s="35">
        <v>2404</v>
      </c>
      <c r="D3810" s="38">
        <v>533.21449352540697</v>
      </c>
      <c r="E3810" s="35">
        <f t="shared" si="118"/>
        <v>1281847.6424350783</v>
      </c>
      <c r="F3810" s="37">
        <v>7300</v>
      </c>
      <c r="G3810" s="35">
        <f t="shared" si="119"/>
        <v>1274547.6424350783</v>
      </c>
    </row>
    <row r="3811" spans="1:7" x14ac:dyDescent="0.3">
      <c r="A3811" s="41" t="s">
        <v>11</v>
      </c>
      <c r="B3811" s="41" t="s">
        <v>30</v>
      </c>
      <c r="C3811" s="35">
        <v>2404.5</v>
      </c>
      <c r="D3811" s="38">
        <v>533.21449352540697</v>
      </c>
      <c r="E3811" s="35">
        <f t="shared" si="118"/>
        <v>1282114.2496818411</v>
      </c>
      <c r="F3811" s="37">
        <v>7300</v>
      </c>
      <c r="G3811" s="35">
        <f t="shared" si="119"/>
        <v>1274814.2496818411</v>
      </c>
    </row>
    <row r="3812" spans="1:7" x14ac:dyDescent="0.3">
      <c r="A3812" s="41" t="s">
        <v>16</v>
      </c>
      <c r="B3812" s="41" t="s">
        <v>25</v>
      </c>
      <c r="C3812" s="35">
        <v>2405</v>
      </c>
      <c r="D3812" s="38">
        <v>533.21449352540697</v>
      </c>
      <c r="E3812" s="35">
        <f t="shared" si="118"/>
        <v>1282380.8569286037</v>
      </c>
      <c r="F3812" s="37">
        <v>7300</v>
      </c>
      <c r="G3812" s="35">
        <f t="shared" si="119"/>
        <v>1275080.8569286037</v>
      </c>
    </row>
    <row r="3813" spans="1:7" x14ac:dyDescent="0.3">
      <c r="A3813" s="41" t="s">
        <v>17</v>
      </c>
      <c r="B3813" s="41" t="s">
        <v>26</v>
      </c>
      <c r="C3813" s="35">
        <v>2405.5</v>
      </c>
      <c r="D3813" s="38">
        <v>533.21449352540697</v>
      </c>
      <c r="E3813" s="35">
        <f t="shared" si="118"/>
        <v>1282647.4641753666</v>
      </c>
      <c r="F3813" s="37">
        <v>7300</v>
      </c>
      <c r="G3813" s="35">
        <f t="shared" si="119"/>
        <v>1275347.4641753666</v>
      </c>
    </row>
    <row r="3814" spans="1:7" x14ac:dyDescent="0.3">
      <c r="A3814" s="41" t="s">
        <v>18</v>
      </c>
      <c r="B3814" s="41" t="s">
        <v>27</v>
      </c>
      <c r="C3814" s="35">
        <v>2406</v>
      </c>
      <c r="D3814" s="38">
        <v>533.21449352540697</v>
      </c>
      <c r="E3814" s="35">
        <f t="shared" si="118"/>
        <v>1282914.0714221292</v>
      </c>
      <c r="F3814" s="37">
        <v>7300</v>
      </c>
      <c r="G3814" s="35">
        <f t="shared" si="119"/>
        <v>1275614.0714221292</v>
      </c>
    </row>
    <row r="3815" spans="1:7" x14ac:dyDescent="0.3">
      <c r="A3815" s="41" t="s">
        <v>19</v>
      </c>
      <c r="B3815" s="41" t="s">
        <v>28</v>
      </c>
      <c r="C3815" s="35">
        <v>2406.5</v>
      </c>
      <c r="D3815" s="38">
        <v>533.21449352540697</v>
      </c>
      <c r="E3815" s="35">
        <f t="shared" si="118"/>
        <v>1283180.6786688918</v>
      </c>
      <c r="F3815" s="37">
        <v>7300</v>
      </c>
      <c r="G3815" s="35">
        <f t="shared" si="119"/>
        <v>1275880.6786688918</v>
      </c>
    </row>
    <row r="3816" spans="1:7" x14ac:dyDescent="0.3">
      <c r="A3816" s="41" t="s">
        <v>20</v>
      </c>
      <c r="B3816" s="41" t="s">
        <v>30</v>
      </c>
      <c r="C3816" s="35">
        <v>2407</v>
      </c>
      <c r="D3816" s="38">
        <v>533.21449352540697</v>
      </c>
      <c r="E3816" s="35">
        <f t="shared" si="118"/>
        <v>1283447.2859156546</v>
      </c>
      <c r="F3816" s="37">
        <v>7300</v>
      </c>
      <c r="G3816" s="35">
        <f t="shared" si="119"/>
        <v>1276147.2859156546</v>
      </c>
    </row>
    <row r="3817" spans="1:7" x14ac:dyDescent="0.3">
      <c r="A3817" s="41" t="s">
        <v>21</v>
      </c>
      <c r="B3817" s="41" t="s">
        <v>25</v>
      </c>
      <c r="C3817" s="35">
        <v>2407.5</v>
      </c>
      <c r="D3817" s="38">
        <v>533.21449352540697</v>
      </c>
      <c r="E3817" s="35">
        <f t="shared" si="118"/>
        <v>1283713.8931624172</v>
      </c>
      <c r="F3817" s="37">
        <v>7300</v>
      </c>
      <c r="G3817" s="35">
        <f t="shared" si="119"/>
        <v>1276413.8931624172</v>
      </c>
    </row>
    <row r="3818" spans="1:7" x14ac:dyDescent="0.3">
      <c r="A3818" s="41" t="s">
        <v>22</v>
      </c>
      <c r="B3818" s="41" t="s">
        <v>26</v>
      </c>
      <c r="C3818" s="35">
        <v>2408</v>
      </c>
      <c r="D3818" s="38">
        <v>533.21449352540697</v>
      </c>
      <c r="E3818" s="35">
        <f t="shared" si="118"/>
        <v>1283980.5004091801</v>
      </c>
      <c r="F3818" s="37">
        <v>7300</v>
      </c>
      <c r="G3818" s="35">
        <f t="shared" si="119"/>
        <v>1276680.5004091801</v>
      </c>
    </row>
    <row r="3819" spans="1:7" x14ac:dyDescent="0.3">
      <c r="A3819" s="41" t="s">
        <v>23</v>
      </c>
      <c r="B3819" s="41" t="s">
        <v>27</v>
      </c>
      <c r="C3819" s="35">
        <v>2408.5</v>
      </c>
      <c r="D3819" s="38">
        <v>533.21449352540697</v>
      </c>
      <c r="E3819" s="35">
        <f t="shared" si="118"/>
        <v>1284247.1076559427</v>
      </c>
      <c r="F3819" s="37">
        <v>7300</v>
      </c>
      <c r="G3819" s="35">
        <f t="shared" si="119"/>
        <v>1276947.1076559427</v>
      </c>
    </row>
    <row r="3820" spans="1:7" x14ac:dyDescent="0.3">
      <c r="A3820" s="41" t="s">
        <v>24</v>
      </c>
      <c r="B3820" s="41" t="s">
        <v>28</v>
      </c>
      <c r="C3820" s="35">
        <v>2409</v>
      </c>
      <c r="D3820" s="38">
        <v>533.21449352540697</v>
      </c>
      <c r="E3820" s="35">
        <f t="shared" si="118"/>
        <v>1284513.7149027053</v>
      </c>
      <c r="F3820" s="37">
        <v>7300</v>
      </c>
      <c r="G3820" s="35">
        <f t="shared" si="119"/>
        <v>1277213.7149027053</v>
      </c>
    </row>
    <row r="3821" spans="1:7" x14ac:dyDescent="0.3">
      <c r="A3821" s="41" t="s">
        <v>7</v>
      </c>
      <c r="B3821" s="41" t="s">
        <v>30</v>
      </c>
      <c r="C3821" s="35">
        <v>2409.5</v>
      </c>
      <c r="D3821" s="38">
        <v>533.21449352540697</v>
      </c>
      <c r="E3821" s="35">
        <f t="shared" si="118"/>
        <v>1284780.3221494681</v>
      </c>
      <c r="F3821" s="37">
        <v>7300</v>
      </c>
      <c r="G3821" s="35">
        <f t="shared" si="119"/>
        <v>1277480.3221494681</v>
      </c>
    </row>
    <row r="3822" spans="1:7" x14ac:dyDescent="0.3">
      <c r="A3822" s="41" t="s">
        <v>8</v>
      </c>
      <c r="B3822" s="41" t="s">
        <v>25</v>
      </c>
      <c r="C3822" s="35">
        <v>2410</v>
      </c>
      <c r="D3822" s="38">
        <v>533.21449352540697</v>
      </c>
      <c r="E3822" s="35">
        <f t="shared" si="118"/>
        <v>1285046.9293962307</v>
      </c>
      <c r="F3822" s="37">
        <v>7300</v>
      </c>
      <c r="G3822" s="35">
        <f t="shared" si="119"/>
        <v>1277746.9293962307</v>
      </c>
    </row>
    <row r="3823" spans="1:7" x14ac:dyDescent="0.3">
      <c r="A3823" s="41" t="s">
        <v>9</v>
      </c>
      <c r="B3823" s="41" t="s">
        <v>26</v>
      </c>
      <c r="C3823" s="35">
        <v>2410.5</v>
      </c>
      <c r="D3823" s="38">
        <v>533.21449352540697</v>
      </c>
      <c r="E3823" s="35">
        <f t="shared" si="118"/>
        <v>1285313.5366429936</v>
      </c>
      <c r="F3823" s="37">
        <v>7300</v>
      </c>
      <c r="G3823" s="35">
        <f t="shared" si="119"/>
        <v>1278013.5366429936</v>
      </c>
    </row>
    <row r="3824" spans="1:7" x14ac:dyDescent="0.3">
      <c r="A3824" s="41" t="s">
        <v>10</v>
      </c>
      <c r="B3824" s="41" t="s">
        <v>27</v>
      </c>
      <c r="C3824" s="35">
        <v>2411</v>
      </c>
      <c r="D3824" s="38">
        <v>533.21449352540697</v>
      </c>
      <c r="E3824" s="35">
        <f t="shared" si="118"/>
        <v>1285580.1438897562</v>
      </c>
      <c r="F3824" s="37">
        <v>7300</v>
      </c>
      <c r="G3824" s="35">
        <f t="shared" si="119"/>
        <v>1278280.1438897562</v>
      </c>
    </row>
    <row r="3825" spans="1:7" x14ac:dyDescent="0.3">
      <c r="A3825" s="41" t="s">
        <v>11</v>
      </c>
      <c r="B3825" s="41" t="s">
        <v>28</v>
      </c>
      <c r="C3825" s="35">
        <v>2411.5</v>
      </c>
      <c r="D3825" s="38">
        <v>533.21449352540697</v>
      </c>
      <c r="E3825" s="35">
        <f t="shared" si="118"/>
        <v>1285846.7511365188</v>
      </c>
      <c r="F3825" s="37">
        <v>7300</v>
      </c>
      <c r="G3825" s="35">
        <f t="shared" si="119"/>
        <v>1278546.7511365188</v>
      </c>
    </row>
    <row r="3826" spans="1:7" x14ac:dyDescent="0.3">
      <c r="A3826" s="41" t="s">
        <v>12</v>
      </c>
      <c r="B3826" s="41" t="s">
        <v>30</v>
      </c>
      <c r="C3826" s="35">
        <v>2412</v>
      </c>
      <c r="D3826" s="38">
        <v>533.21449352540697</v>
      </c>
      <c r="E3826" s="35">
        <f t="shared" si="118"/>
        <v>1286113.3583832816</v>
      </c>
      <c r="F3826" s="37">
        <v>7300</v>
      </c>
      <c r="G3826" s="35">
        <f t="shared" si="119"/>
        <v>1278813.3583832816</v>
      </c>
    </row>
    <row r="3827" spans="1:7" x14ac:dyDescent="0.3">
      <c r="A3827" s="41" t="s">
        <v>13</v>
      </c>
      <c r="B3827" s="41" t="s">
        <v>25</v>
      </c>
      <c r="C3827" s="35">
        <v>2412.5</v>
      </c>
      <c r="D3827" s="38">
        <v>533.21449352540697</v>
      </c>
      <c r="E3827" s="35">
        <f t="shared" si="118"/>
        <v>1286379.9656300442</v>
      </c>
      <c r="F3827" s="37">
        <v>7300</v>
      </c>
      <c r="G3827" s="35">
        <f t="shared" si="119"/>
        <v>1279079.9656300442</v>
      </c>
    </row>
    <row r="3828" spans="1:7" x14ac:dyDescent="0.3">
      <c r="A3828" s="41" t="s">
        <v>14</v>
      </c>
      <c r="B3828" s="41" t="s">
        <v>26</v>
      </c>
      <c r="C3828" s="35">
        <v>2413</v>
      </c>
      <c r="D3828" s="38">
        <v>533.21449352540697</v>
      </c>
      <c r="E3828" s="35">
        <f t="shared" si="118"/>
        <v>1286646.5728768071</v>
      </c>
      <c r="F3828" s="37">
        <v>7300</v>
      </c>
      <c r="G3828" s="35">
        <f t="shared" si="119"/>
        <v>1279346.5728768071</v>
      </c>
    </row>
    <row r="3829" spans="1:7" x14ac:dyDescent="0.3">
      <c r="A3829" s="41" t="s">
        <v>15</v>
      </c>
      <c r="B3829" s="41" t="s">
        <v>27</v>
      </c>
      <c r="C3829" s="35">
        <v>2413.5</v>
      </c>
      <c r="D3829" s="38">
        <v>533.21449352540697</v>
      </c>
      <c r="E3829" s="35">
        <f t="shared" si="118"/>
        <v>1286913.1801235697</v>
      </c>
      <c r="F3829" s="37">
        <v>7300</v>
      </c>
      <c r="G3829" s="35">
        <f t="shared" si="119"/>
        <v>1279613.1801235697</v>
      </c>
    </row>
    <row r="3830" spans="1:7" x14ac:dyDescent="0.3">
      <c r="A3830" s="41" t="s">
        <v>11</v>
      </c>
      <c r="B3830" s="41" t="s">
        <v>28</v>
      </c>
      <c r="C3830" s="35">
        <v>2414</v>
      </c>
      <c r="D3830" s="38">
        <v>533.21449352540697</v>
      </c>
      <c r="E3830" s="35">
        <f t="shared" si="118"/>
        <v>1287179.7873703325</v>
      </c>
      <c r="F3830" s="37">
        <v>7300</v>
      </c>
      <c r="G3830" s="35">
        <f t="shared" si="119"/>
        <v>1279879.7873703325</v>
      </c>
    </row>
    <row r="3831" spans="1:7" x14ac:dyDescent="0.3">
      <c r="A3831" s="41" t="s">
        <v>16</v>
      </c>
      <c r="B3831" s="41" t="s">
        <v>30</v>
      </c>
      <c r="C3831" s="35">
        <v>2414.5</v>
      </c>
      <c r="D3831" s="38">
        <v>533.21449352540697</v>
      </c>
      <c r="E3831" s="35">
        <f t="shared" si="118"/>
        <v>1287446.3946170951</v>
      </c>
      <c r="F3831" s="37">
        <v>7300</v>
      </c>
      <c r="G3831" s="35">
        <f t="shared" si="119"/>
        <v>1280146.3946170951</v>
      </c>
    </row>
    <row r="3832" spans="1:7" x14ac:dyDescent="0.3">
      <c r="A3832" s="41" t="s">
        <v>17</v>
      </c>
      <c r="B3832" s="41" t="s">
        <v>25</v>
      </c>
      <c r="C3832" s="35">
        <v>2415</v>
      </c>
      <c r="D3832" s="38">
        <v>533.21449352540697</v>
      </c>
      <c r="E3832" s="35">
        <f t="shared" si="118"/>
        <v>1287713.0018638577</v>
      </c>
      <c r="F3832" s="37">
        <v>7300</v>
      </c>
      <c r="G3832" s="35">
        <f t="shared" si="119"/>
        <v>1280413.0018638577</v>
      </c>
    </row>
    <row r="3833" spans="1:7" x14ac:dyDescent="0.3">
      <c r="A3833" s="41" t="s">
        <v>18</v>
      </c>
      <c r="B3833" s="41" t="s">
        <v>26</v>
      </c>
      <c r="C3833" s="35">
        <v>2415.5</v>
      </c>
      <c r="D3833" s="38">
        <v>533.21449352540697</v>
      </c>
      <c r="E3833" s="35">
        <f t="shared" si="118"/>
        <v>1287979.6091106206</v>
      </c>
      <c r="F3833" s="37">
        <v>7300</v>
      </c>
      <c r="G3833" s="35">
        <f t="shared" si="119"/>
        <v>1280679.6091106206</v>
      </c>
    </row>
    <row r="3834" spans="1:7" x14ac:dyDescent="0.3">
      <c r="A3834" s="41" t="s">
        <v>19</v>
      </c>
      <c r="B3834" s="41" t="s">
        <v>27</v>
      </c>
      <c r="C3834" s="35">
        <v>2416</v>
      </c>
      <c r="D3834" s="38">
        <v>533.21449352540697</v>
      </c>
      <c r="E3834" s="35">
        <f t="shared" si="118"/>
        <v>1288246.2163573832</v>
      </c>
      <c r="F3834" s="37">
        <v>7300</v>
      </c>
      <c r="G3834" s="35">
        <f t="shared" si="119"/>
        <v>1280946.2163573832</v>
      </c>
    </row>
    <row r="3835" spans="1:7" x14ac:dyDescent="0.3">
      <c r="A3835" s="41" t="s">
        <v>20</v>
      </c>
      <c r="B3835" s="41" t="s">
        <v>28</v>
      </c>
      <c r="C3835" s="35">
        <v>2416.5</v>
      </c>
      <c r="D3835" s="38">
        <v>533.21449352540697</v>
      </c>
      <c r="E3835" s="35">
        <f t="shared" si="118"/>
        <v>1288512.823604146</v>
      </c>
      <c r="F3835" s="37">
        <v>7300</v>
      </c>
      <c r="G3835" s="35">
        <f t="shared" si="119"/>
        <v>1281212.823604146</v>
      </c>
    </row>
    <row r="3836" spans="1:7" x14ac:dyDescent="0.3">
      <c r="A3836" s="41" t="s">
        <v>21</v>
      </c>
      <c r="B3836" s="41" t="s">
        <v>30</v>
      </c>
      <c r="C3836" s="35">
        <v>2417</v>
      </c>
      <c r="D3836" s="38">
        <v>533.21449352540697</v>
      </c>
      <c r="E3836" s="35">
        <f t="shared" si="118"/>
        <v>1288779.4308509086</v>
      </c>
      <c r="F3836" s="37">
        <v>7300</v>
      </c>
      <c r="G3836" s="35">
        <f t="shared" si="119"/>
        <v>1281479.4308509086</v>
      </c>
    </row>
    <row r="3837" spans="1:7" x14ac:dyDescent="0.3">
      <c r="A3837" s="41" t="s">
        <v>22</v>
      </c>
      <c r="B3837" s="41" t="s">
        <v>25</v>
      </c>
      <c r="C3837" s="35">
        <v>2417.5</v>
      </c>
      <c r="D3837" s="38">
        <v>533.21449352540697</v>
      </c>
      <c r="E3837" s="35">
        <f t="shared" si="118"/>
        <v>1289046.0380976712</v>
      </c>
      <c r="F3837" s="37">
        <v>7300</v>
      </c>
      <c r="G3837" s="35">
        <f t="shared" si="119"/>
        <v>1281746.0380976712</v>
      </c>
    </row>
    <row r="3838" spans="1:7" x14ac:dyDescent="0.3">
      <c r="A3838" s="41" t="s">
        <v>23</v>
      </c>
      <c r="B3838" s="41" t="s">
        <v>26</v>
      </c>
      <c r="C3838" s="35">
        <v>2418</v>
      </c>
      <c r="D3838" s="38">
        <v>533.21449352540697</v>
      </c>
      <c r="E3838" s="35">
        <f t="shared" si="118"/>
        <v>1289312.6453444341</v>
      </c>
      <c r="F3838" s="37">
        <v>7300</v>
      </c>
      <c r="G3838" s="35">
        <f t="shared" si="119"/>
        <v>1282012.6453444341</v>
      </c>
    </row>
    <row r="3839" spans="1:7" x14ac:dyDescent="0.3">
      <c r="A3839" s="41" t="s">
        <v>24</v>
      </c>
      <c r="B3839" s="41" t="s">
        <v>27</v>
      </c>
      <c r="C3839" s="35">
        <v>2418.5</v>
      </c>
      <c r="D3839" s="38">
        <v>533.21449352540697</v>
      </c>
      <c r="E3839" s="35">
        <f t="shared" si="118"/>
        <v>1289579.2525911967</v>
      </c>
      <c r="F3839" s="37">
        <v>7300</v>
      </c>
      <c r="G3839" s="35">
        <f t="shared" si="119"/>
        <v>1282279.2525911967</v>
      </c>
    </row>
    <row r="3840" spans="1:7" x14ac:dyDescent="0.3">
      <c r="A3840" s="41" t="s">
        <v>7</v>
      </c>
      <c r="B3840" s="41" t="s">
        <v>28</v>
      </c>
      <c r="C3840" s="35">
        <v>2419</v>
      </c>
      <c r="D3840" s="38">
        <v>533.21449352540697</v>
      </c>
      <c r="E3840" s="35">
        <f t="shared" si="118"/>
        <v>1289845.8598379595</v>
      </c>
      <c r="F3840" s="37">
        <v>7300</v>
      </c>
      <c r="G3840" s="35">
        <f t="shared" si="119"/>
        <v>1282545.8598379595</v>
      </c>
    </row>
    <row r="3841" spans="1:7" x14ac:dyDescent="0.3">
      <c r="A3841" s="41" t="s">
        <v>8</v>
      </c>
      <c r="B3841" s="41" t="s">
        <v>30</v>
      </c>
      <c r="C3841" s="35">
        <v>2419.5</v>
      </c>
      <c r="D3841" s="38">
        <v>533.21449352540697</v>
      </c>
      <c r="E3841" s="35">
        <f t="shared" si="118"/>
        <v>1290112.4670847221</v>
      </c>
      <c r="F3841" s="37">
        <v>7300</v>
      </c>
      <c r="G3841" s="35">
        <f t="shared" si="119"/>
        <v>1282812.4670847221</v>
      </c>
    </row>
    <row r="3842" spans="1:7" x14ac:dyDescent="0.3">
      <c r="A3842" s="41" t="s">
        <v>9</v>
      </c>
      <c r="B3842" s="41" t="s">
        <v>25</v>
      </c>
      <c r="C3842" s="35">
        <v>2420</v>
      </c>
      <c r="D3842" s="38">
        <v>533.21449352540697</v>
      </c>
      <c r="E3842" s="35">
        <f t="shared" si="118"/>
        <v>1290379.074331485</v>
      </c>
      <c r="F3842" s="37">
        <v>7300</v>
      </c>
      <c r="G3842" s="35">
        <f t="shared" si="119"/>
        <v>1283079.074331485</v>
      </c>
    </row>
    <row r="3843" spans="1:7" x14ac:dyDescent="0.3">
      <c r="A3843" s="41" t="s">
        <v>10</v>
      </c>
      <c r="B3843" s="41" t="s">
        <v>26</v>
      </c>
      <c r="C3843" s="35">
        <v>2420.5</v>
      </c>
      <c r="D3843" s="38">
        <v>533.21449352540697</v>
      </c>
      <c r="E3843" s="35">
        <f t="shared" ref="E3843:E3906" si="120">C3843*D3843</f>
        <v>1290645.6815782476</v>
      </c>
      <c r="F3843" s="37">
        <v>7300</v>
      </c>
      <c r="G3843" s="35">
        <f t="shared" ref="G3843:G3906" si="121">E3843-F3843</f>
        <v>1283345.6815782476</v>
      </c>
    </row>
    <row r="3844" spans="1:7" x14ac:dyDescent="0.3">
      <c r="A3844" s="41" t="s">
        <v>11</v>
      </c>
      <c r="B3844" s="41" t="s">
        <v>27</v>
      </c>
      <c r="C3844" s="35">
        <v>2421</v>
      </c>
      <c r="D3844" s="38">
        <v>533.21449352540697</v>
      </c>
      <c r="E3844" s="35">
        <f t="shared" si="120"/>
        <v>1290912.2888250102</v>
      </c>
      <c r="F3844" s="37">
        <v>7300</v>
      </c>
      <c r="G3844" s="35">
        <f t="shared" si="121"/>
        <v>1283612.2888250102</v>
      </c>
    </row>
    <row r="3845" spans="1:7" x14ac:dyDescent="0.3">
      <c r="A3845" s="41" t="s">
        <v>12</v>
      </c>
      <c r="B3845" s="41" t="s">
        <v>28</v>
      </c>
      <c r="C3845" s="35">
        <v>2421.5</v>
      </c>
      <c r="D3845" s="38">
        <v>533.21449352540697</v>
      </c>
      <c r="E3845" s="35">
        <f t="shared" si="120"/>
        <v>1291178.896071773</v>
      </c>
      <c r="F3845" s="37">
        <v>7300</v>
      </c>
      <c r="G3845" s="35">
        <f t="shared" si="121"/>
        <v>1283878.896071773</v>
      </c>
    </row>
    <row r="3846" spans="1:7" x14ac:dyDescent="0.3">
      <c r="A3846" s="41" t="s">
        <v>13</v>
      </c>
      <c r="B3846" s="41" t="s">
        <v>30</v>
      </c>
      <c r="C3846" s="35">
        <v>2422</v>
      </c>
      <c r="D3846" s="38">
        <v>533.21449352540697</v>
      </c>
      <c r="E3846" s="35">
        <f t="shared" si="120"/>
        <v>1291445.5033185356</v>
      </c>
      <c r="F3846" s="37">
        <v>7300</v>
      </c>
      <c r="G3846" s="35">
        <f t="shared" si="121"/>
        <v>1284145.5033185356</v>
      </c>
    </row>
    <row r="3847" spans="1:7" x14ac:dyDescent="0.3">
      <c r="A3847" s="41" t="s">
        <v>14</v>
      </c>
      <c r="B3847" s="41" t="s">
        <v>25</v>
      </c>
      <c r="C3847" s="35">
        <v>2422.5</v>
      </c>
      <c r="D3847" s="38">
        <v>533.21449352540697</v>
      </c>
      <c r="E3847" s="35">
        <f t="shared" si="120"/>
        <v>1291712.1105652985</v>
      </c>
      <c r="F3847" s="37">
        <v>7300</v>
      </c>
      <c r="G3847" s="35">
        <f t="shared" si="121"/>
        <v>1284412.1105652985</v>
      </c>
    </row>
    <row r="3848" spans="1:7" x14ac:dyDescent="0.3">
      <c r="A3848" s="41" t="s">
        <v>15</v>
      </c>
      <c r="B3848" s="41" t="s">
        <v>26</v>
      </c>
      <c r="C3848" s="35">
        <v>2423</v>
      </c>
      <c r="D3848" s="38">
        <v>533.21449352540697</v>
      </c>
      <c r="E3848" s="35">
        <f t="shared" si="120"/>
        <v>1291978.7178120611</v>
      </c>
      <c r="F3848" s="37">
        <v>7300</v>
      </c>
      <c r="G3848" s="35">
        <f t="shared" si="121"/>
        <v>1284678.7178120611</v>
      </c>
    </row>
    <row r="3849" spans="1:7" x14ac:dyDescent="0.3">
      <c r="A3849" s="41" t="s">
        <v>11</v>
      </c>
      <c r="B3849" s="41" t="s">
        <v>27</v>
      </c>
      <c r="C3849" s="35">
        <v>2423.5</v>
      </c>
      <c r="D3849" s="38">
        <v>533.21449352540697</v>
      </c>
      <c r="E3849" s="35">
        <f t="shared" si="120"/>
        <v>1292245.3250588237</v>
      </c>
      <c r="F3849" s="37">
        <v>7300</v>
      </c>
      <c r="G3849" s="35">
        <f t="shared" si="121"/>
        <v>1284945.3250588237</v>
      </c>
    </row>
    <row r="3850" spans="1:7" x14ac:dyDescent="0.3">
      <c r="A3850" s="41" t="s">
        <v>16</v>
      </c>
      <c r="B3850" s="41" t="s">
        <v>28</v>
      </c>
      <c r="C3850" s="35">
        <v>2424</v>
      </c>
      <c r="D3850" s="38">
        <v>533.21449352540697</v>
      </c>
      <c r="E3850" s="35">
        <f t="shared" si="120"/>
        <v>1292511.9323055865</v>
      </c>
      <c r="F3850" s="37">
        <v>7300</v>
      </c>
      <c r="G3850" s="35">
        <f t="shared" si="121"/>
        <v>1285211.9323055865</v>
      </c>
    </row>
    <row r="3851" spans="1:7" x14ac:dyDescent="0.3">
      <c r="A3851" s="41" t="s">
        <v>17</v>
      </c>
      <c r="B3851" s="41" t="s">
        <v>30</v>
      </c>
      <c r="C3851" s="35">
        <v>2424.5</v>
      </c>
      <c r="D3851" s="38">
        <v>533.21449352540697</v>
      </c>
      <c r="E3851" s="35">
        <f t="shared" si="120"/>
        <v>1292778.5395523491</v>
      </c>
      <c r="F3851" s="37">
        <v>7300</v>
      </c>
      <c r="G3851" s="35">
        <f t="shared" si="121"/>
        <v>1285478.5395523491</v>
      </c>
    </row>
    <row r="3852" spans="1:7" x14ac:dyDescent="0.3">
      <c r="A3852" s="41" t="s">
        <v>18</v>
      </c>
      <c r="B3852" s="41" t="s">
        <v>25</v>
      </c>
      <c r="C3852" s="35">
        <v>2425</v>
      </c>
      <c r="D3852" s="38">
        <v>533.21449352540697</v>
      </c>
      <c r="E3852" s="35">
        <f t="shared" si="120"/>
        <v>1293045.146799112</v>
      </c>
      <c r="F3852" s="37">
        <v>7300</v>
      </c>
      <c r="G3852" s="35">
        <f t="shared" si="121"/>
        <v>1285745.146799112</v>
      </c>
    </row>
    <row r="3853" spans="1:7" x14ac:dyDescent="0.3">
      <c r="A3853" s="41" t="s">
        <v>19</v>
      </c>
      <c r="B3853" s="41" t="s">
        <v>26</v>
      </c>
      <c r="C3853" s="35">
        <v>2425.5</v>
      </c>
      <c r="D3853" s="38">
        <v>533.21449352540697</v>
      </c>
      <c r="E3853" s="35">
        <f t="shared" si="120"/>
        <v>1293311.7540458746</v>
      </c>
      <c r="F3853" s="37">
        <v>7300</v>
      </c>
      <c r="G3853" s="35">
        <f t="shared" si="121"/>
        <v>1286011.7540458746</v>
      </c>
    </row>
    <row r="3854" spans="1:7" x14ac:dyDescent="0.3">
      <c r="A3854" s="41" t="s">
        <v>20</v>
      </c>
      <c r="B3854" s="41" t="s">
        <v>27</v>
      </c>
      <c r="C3854" s="35">
        <v>2426</v>
      </c>
      <c r="D3854" s="38">
        <v>533.21449352540697</v>
      </c>
      <c r="E3854" s="35">
        <f t="shared" si="120"/>
        <v>1293578.3612926372</v>
      </c>
      <c r="F3854" s="37">
        <v>7300</v>
      </c>
      <c r="G3854" s="35">
        <f t="shared" si="121"/>
        <v>1286278.3612926372</v>
      </c>
    </row>
    <row r="3855" spans="1:7" x14ac:dyDescent="0.3">
      <c r="A3855" s="41" t="s">
        <v>21</v>
      </c>
      <c r="B3855" s="41" t="s">
        <v>28</v>
      </c>
      <c r="C3855" s="35">
        <v>2426.5</v>
      </c>
      <c r="D3855" s="38">
        <v>533.21449352540697</v>
      </c>
      <c r="E3855" s="35">
        <f t="shared" si="120"/>
        <v>1293844.9685394</v>
      </c>
      <c r="F3855" s="37">
        <v>7300</v>
      </c>
      <c r="G3855" s="35">
        <f t="shared" si="121"/>
        <v>1286544.9685394</v>
      </c>
    </row>
    <row r="3856" spans="1:7" x14ac:dyDescent="0.3">
      <c r="A3856" s="41" t="s">
        <v>22</v>
      </c>
      <c r="B3856" s="41" t="s">
        <v>30</v>
      </c>
      <c r="C3856" s="35">
        <v>2427</v>
      </c>
      <c r="D3856" s="38">
        <v>533.21449352540697</v>
      </c>
      <c r="E3856" s="35">
        <f t="shared" si="120"/>
        <v>1294111.5757861626</v>
      </c>
      <c r="F3856" s="37">
        <v>7300</v>
      </c>
      <c r="G3856" s="35">
        <f t="shared" si="121"/>
        <v>1286811.5757861626</v>
      </c>
    </row>
    <row r="3857" spans="1:7" x14ac:dyDescent="0.3">
      <c r="A3857" s="41" t="s">
        <v>23</v>
      </c>
      <c r="B3857" s="41" t="s">
        <v>25</v>
      </c>
      <c r="C3857" s="35">
        <v>2427.5</v>
      </c>
      <c r="D3857" s="38">
        <v>533.21449352540697</v>
      </c>
      <c r="E3857" s="35">
        <f t="shared" si="120"/>
        <v>1294378.1830329255</v>
      </c>
      <c r="F3857" s="37">
        <v>7300</v>
      </c>
      <c r="G3857" s="35">
        <f t="shared" si="121"/>
        <v>1287078.1830329255</v>
      </c>
    </row>
    <row r="3858" spans="1:7" x14ac:dyDescent="0.3">
      <c r="A3858" s="41" t="s">
        <v>24</v>
      </c>
      <c r="B3858" s="41" t="s">
        <v>26</v>
      </c>
      <c r="C3858" s="35">
        <v>2428</v>
      </c>
      <c r="D3858" s="38">
        <v>533.21449352540697</v>
      </c>
      <c r="E3858" s="35">
        <f t="shared" si="120"/>
        <v>1294644.7902796881</v>
      </c>
      <c r="F3858" s="37">
        <v>7300</v>
      </c>
      <c r="G3858" s="35">
        <f t="shared" si="121"/>
        <v>1287344.7902796881</v>
      </c>
    </row>
    <row r="3859" spans="1:7" x14ac:dyDescent="0.3">
      <c r="A3859" s="41" t="s">
        <v>7</v>
      </c>
      <c r="B3859" s="41" t="s">
        <v>27</v>
      </c>
      <c r="C3859" s="35">
        <v>2428.5</v>
      </c>
      <c r="D3859" s="38">
        <v>533.21449352540697</v>
      </c>
      <c r="E3859" s="35">
        <f t="shared" si="120"/>
        <v>1294911.3975264509</v>
      </c>
      <c r="F3859" s="37">
        <v>7300</v>
      </c>
      <c r="G3859" s="35">
        <f t="shared" si="121"/>
        <v>1287611.3975264509</v>
      </c>
    </row>
    <row r="3860" spans="1:7" x14ac:dyDescent="0.3">
      <c r="A3860" s="41" t="s">
        <v>8</v>
      </c>
      <c r="B3860" s="41" t="s">
        <v>28</v>
      </c>
      <c r="C3860" s="35">
        <v>2429</v>
      </c>
      <c r="D3860" s="38">
        <v>533.21449352540697</v>
      </c>
      <c r="E3860" s="35">
        <f t="shared" si="120"/>
        <v>1295178.0047732135</v>
      </c>
      <c r="F3860" s="37">
        <v>7300</v>
      </c>
      <c r="G3860" s="35">
        <f t="shared" si="121"/>
        <v>1287878.0047732135</v>
      </c>
    </row>
    <row r="3861" spans="1:7" x14ac:dyDescent="0.3">
      <c r="A3861" s="41" t="s">
        <v>9</v>
      </c>
      <c r="B3861" s="41" t="s">
        <v>30</v>
      </c>
      <c r="C3861" s="35">
        <v>2429.5</v>
      </c>
      <c r="D3861" s="38">
        <v>533.21449352540697</v>
      </c>
      <c r="E3861" s="35">
        <f t="shared" si="120"/>
        <v>1295444.6120199761</v>
      </c>
      <c r="F3861" s="37">
        <v>7300</v>
      </c>
      <c r="G3861" s="35">
        <f t="shared" si="121"/>
        <v>1288144.6120199761</v>
      </c>
    </row>
    <row r="3862" spans="1:7" x14ac:dyDescent="0.3">
      <c r="A3862" s="41" t="s">
        <v>10</v>
      </c>
      <c r="B3862" s="41" t="s">
        <v>25</v>
      </c>
      <c r="C3862" s="35">
        <v>2430</v>
      </c>
      <c r="D3862" s="38">
        <v>533.21449352540697</v>
      </c>
      <c r="E3862" s="35">
        <f t="shared" si="120"/>
        <v>1295711.219266739</v>
      </c>
      <c r="F3862" s="37">
        <v>7300</v>
      </c>
      <c r="G3862" s="35">
        <f t="shared" si="121"/>
        <v>1288411.219266739</v>
      </c>
    </row>
    <row r="3863" spans="1:7" x14ac:dyDescent="0.3">
      <c r="A3863" s="41" t="s">
        <v>11</v>
      </c>
      <c r="B3863" s="41" t="s">
        <v>26</v>
      </c>
      <c r="C3863" s="35">
        <v>2430.5</v>
      </c>
      <c r="D3863" s="38">
        <v>533.21449352540697</v>
      </c>
      <c r="E3863" s="35">
        <f t="shared" si="120"/>
        <v>1295977.8265135016</v>
      </c>
      <c r="F3863" s="37">
        <v>7300</v>
      </c>
      <c r="G3863" s="35">
        <f t="shared" si="121"/>
        <v>1288677.8265135016</v>
      </c>
    </row>
    <row r="3864" spans="1:7" x14ac:dyDescent="0.3">
      <c r="A3864" s="41" t="s">
        <v>12</v>
      </c>
      <c r="B3864" s="41" t="s">
        <v>27</v>
      </c>
      <c r="C3864" s="35">
        <v>2431</v>
      </c>
      <c r="D3864" s="38">
        <v>533.21449352540697</v>
      </c>
      <c r="E3864" s="35">
        <f t="shared" si="120"/>
        <v>1296244.4337602644</v>
      </c>
      <c r="F3864" s="37">
        <v>7300</v>
      </c>
      <c r="G3864" s="35">
        <f t="shared" si="121"/>
        <v>1288944.4337602644</v>
      </c>
    </row>
    <row r="3865" spans="1:7" x14ac:dyDescent="0.3">
      <c r="A3865" s="41" t="s">
        <v>13</v>
      </c>
      <c r="B3865" s="41" t="s">
        <v>28</v>
      </c>
      <c r="C3865" s="35">
        <v>2431.5</v>
      </c>
      <c r="D3865" s="38">
        <v>533.21449352540697</v>
      </c>
      <c r="E3865" s="35">
        <f t="shared" si="120"/>
        <v>1296511.041007027</v>
      </c>
      <c r="F3865" s="37">
        <v>7300</v>
      </c>
      <c r="G3865" s="35">
        <f t="shared" si="121"/>
        <v>1289211.041007027</v>
      </c>
    </row>
    <row r="3866" spans="1:7" x14ac:dyDescent="0.3">
      <c r="A3866" s="41" t="s">
        <v>14</v>
      </c>
      <c r="B3866" s="41" t="s">
        <v>30</v>
      </c>
      <c r="C3866" s="35">
        <v>2432</v>
      </c>
      <c r="D3866" s="38">
        <v>533.21449352540697</v>
      </c>
      <c r="E3866" s="35">
        <f t="shared" si="120"/>
        <v>1296777.6482537896</v>
      </c>
      <c r="F3866" s="37">
        <v>7300</v>
      </c>
      <c r="G3866" s="35">
        <f t="shared" si="121"/>
        <v>1289477.6482537896</v>
      </c>
    </row>
    <row r="3867" spans="1:7" x14ac:dyDescent="0.3">
      <c r="A3867" s="41" t="s">
        <v>15</v>
      </c>
      <c r="B3867" s="41" t="s">
        <v>25</v>
      </c>
      <c r="C3867" s="35">
        <v>2432.5</v>
      </c>
      <c r="D3867" s="38">
        <v>533.21449352540697</v>
      </c>
      <c r="E3867" s="35">
        <f t="shared" si="120"/>
        <v>1297044.2555005525</v>
      </c>
      <c r="F3867" s="37">
        <v>7300</v>
      </c>
      <c r="G3867" s="35">
        <f t="shared" si="121"/>
        <v>1289744.2555005525</v>
      </c>
    </row>
    <row r="3868" spans="1:7" x14ac:dyDescent="0.3">
      <c r="A3868" s="41" t="s">
        <v>11</v>
      </c>
      <c r="B3868" s="41" t="s">
        <v>26</v>
      </c>
      <c r="C3868" s="35">
        <v>2433</v>
      </c>
      <c r="D3868" s="38">
        <v>533.21449352540697</v>
      </c>
      <c r="E3868" s="35">
        <f t="shared" si="120"/>
        <v>1297310.8627473151</v>
      </c>
      <c r="F3868" s="37">
        <v>7300</v>
      </c>
      <c r="G3868" s="35">
        <f t="shared" si="121"/>
        <v>1290010.8627473151</v>
      </c>
    </row>
    <row r="3869" spans="1:7" x14ac:dyDescent="0.3">
      <c r="A3869" s="41" t="s">
        <v>16</v>
      </c>
      <c r="B3869" s="41" t="s">
        <v>27</v>
      </c>
      <c r="C3869" s="35">
        <v>2433.5</v>
      </c>
      <c r="D3869" s="38">
        <v>533.21449352540697</v>
      </c>
      <c r="E3869" s="35">
        <f t="shared" si="120"/>
        <v>1297577.4699940779</v>
      </c>
      <c r="F3869" s="37">
        <v>7300</v>
      </c>
      <c r="G3869" s="35">
        <f t="shared" si="121"/>
        <v>1290277.4699940779</v>
      </c>
    </row>
    <row r="3870" spans="1:7" x14ac:dyDescent="0.3">
      <c r="A3870" s="41" t="s">
        <v>17</v>
      </c>
      <c r="B3870" s="41" t="s">
        <v>28</v>
      </c>
      <c r="C3870" s="35">
        <v>2434</v>
      </c>
      <c r="D3870" s="38">
        <v>533.21449352540697</v>
      </c>
      <c r="E3870" s="35">
        <f t="shared" si="120"/>
        <v>1297844.0772408405</v>
      </c>
      <c r="F3870" s="37">
        <v>7300</v>
      </c>
      <c r="G3870" s="35">
        <f t="shared" si="121"/>
        <v>1290544.0772408405</v>
      </c>
    </row>
    <row r="3871" spans="1:7" x14ac:dyDescent="0.3">
      <c r="A3871" s="41" t="s">
        <v>18</v>
      </c>
      <c r="B3871" s="41" t="s">
        <v>30</v>
      </c>
      <c r="C3871" s="35">
        <v>2434.5</v>
      </c>
      <c r="D3871" s="38">
        <v>533.21449352540697</v>
      </c>
      <c r="E3871" s="35">
        <f t="shared" si="120"/>
        <v>1298110.6844876034</v>
      </c>
      <c r="F3871" s="37">
        <v>7300</v>
      </c>
      <c r="G3871" s="35">
        <f t="shared" si="121"/>
        <v>1290810.6844876034</v>
      </c>
    </row>
    <row r="3872" spans="1:7" x14ac:dyDescent="0.3">
      <c r="A3872" s="41" t="s">
        <v>19</v>
      </c>
      <c r="B3872" s="41" t="s">
        <v>25</v>
      </c>
      <c r="C3872" s="35">
        <v>2435</v>
      </c>
      <c r="D3872" s="38">
        <v>533.21449352540697</v>
      </c>
      <c r="E3872" s="35">
        <f t="shared" si="120"/>
        <v>1298377.291734366</v>
      </c>
      <c r="F3872" s="37">
        <v>7300</v>
      </c>
      <c r="G3872" s="35">
        <f t="shared" si="121"/>
        <v>1291077.291734366</v>
      </c>
    </row>
    <row r="3873" spans="1:7" x14ac:dyDescent="0.3">
      <c r="A3873" s="41" t="s">
        <v>20</v>
      </c>
      <c r="B3873" s="41" t="s">
        <v>26</v>
      </c>
      <c r="C3873" s="35">
        <v>2435.5</v>
      </c>
      <c r="D3873" s="38">
        <v>533.21449352540697</v>
      </c>
      <c r="E3873" s="35">
        <f t="shared" si="120"/>
        <v>1298643.8989811286</v>
      </c>
      <c r="F3873" s="37">
        <v>7300</v>
      </c>
      <c r="G3873" s="35">
        <f t="shared" si="121"/>
        <v>1291343.8989811286</v>
      </c>
    </row>
    <row r="3874" spans="1:7" x14ac:dyDescent="0.3">
      <c r="A3874" s="41" t="s">
        <v>21</v>
      </c>
      <c r="B3874" s="41" t="s">
        <v>27</v>
      </c>
      <c r="C3874" s="35">
        <v>2436</v>
      </c>
      <c r="D3874" s="38">
        <v>533.21449352540697</v>
      </c>
      <c r="E3874" s="35">
        <f t="shared" si="120"/>
        <v>1298910.5062278914</v>
      </c>
      <c r="F3874" s="37">
        <v>7300</v>
      </c>
      <c r="G3874" s="35">
        <f t="shared" si="121"/>
        <v>1291610.5062278914</v>
      </c>
    </row>
    <row r="3875" spans="1:7" x14ac:dyDescent="0.3">
      <c r="A3875" s="41" t="s">
        <v>22</v>
      </c>
      <c r="B3875" s="41" t="s">
        <v>28</v>
      </c>
      <c r="C3875" s="35">
        <v>2436.5</v>
      </c>
      <c r="D3875" s="38">
        <v>533.21449352540697</v>
      </c>
      <c r="E3875" s="35">
        <f t="shared" si="120"/>
        <v>1299177.113474654</v>
      </c>
      <c r="F3875" s="37">
        <v>7300</v>
      </c>
      <c r="G3875" s="35">
        <f t="shared" si="121"/>
        <v>1291877.113474654</v>
      </c>
    </row>
    <row r="3876" spans="1:7" x14ac:dyDescent="0.3">
      <c r="A3876" s="41" t="s">
        <v>23</v>
      </c>
      <c r="B3876" s="41" t="s">
        <v>30</v>
      </c>
      <c r="C3876" s="35">
        <v>2437</v>
      </c>
      <c r="D3876" s="38">
        <v>533.21449352540697</v>
      </c>
      <c r="E3876" s="35">
        <f t="shared" si="120"/>
        <v>1299443.7207214169</v>
      </c>
      <c r="F3876" s="37">
        <v>7300</v>
      </c>
      <c r="G3876" s="35">
        <f t="shared" si="121"/>
        <v>1292143.7207214169</v>
      </c>
    </row>
    <row r="3877" spans="1:7" x14ac:dyDescent="0.3">
      <c r="A3877" s="41" t="s">
        <v>24</v>
      </c>
      <c r="B3877" s="41" t="s">
        <v>25</v>
      </c>
      <c r="C3877" s="35">
        <v>2437.5</v>
      </c>
      <c r="D3877" s="38">
        <v>533.21449352540697</v>
      </c>
      <c r="E3877" s="35">
        <f t="shared" si="120"/>
        <v>1299710.3279681795</v>
      </c>
      <c r="F3877" s="37">
        <v>7300</v>
      </c>
      <c r="G3877" s="35">
        <f t="shared" si="121"/>
        <v>1292410.3279681795</v>
      </c>
    </row>
    <row r="3878" spans="1:7" x14ac:dyDescent="0.3">
      <c r="A3878" s="41" t="s">
        <v>7</v>
      </c>
      <c r="B3878" s="41" t="s">
        <v>26</v>
      </c>
      <c r="C3878" s="35">
        <v>2438</v>
      </c>
      <c r="D3878" s="38">
        <v>533.21449352540697</v>
      </c>
      <c r="E3878" s="35">
        <f t="shared" si="120"/>
        <v>1299976.9352149421</v>
      </c>
      <c r="F3878" s="37">
        <v>7300</v>
      </c>
      <c r="G3878" s="35">
        <f t="shared" si="121"/>
        <v>1292676.9352149421</v>
      </c>
    </row>
    <row r="3879" spans="1:7" x14ac:dyDescent="0.3">
      <c r="A3879" s="41" t="s">
        <v>8</v>
      </c>
      <c r="B3879" s="41" t="s">
        <v>27</v>
      </c>
      <c r="C3879" s="35">
        <v>2438.5</v>
      </c>
      <c r="D3879" s="38">
        <v>533.21449352540697</v>
      </c>
      <c r="E3879" s="35">
        <f t="shared" si="120"/>
        <v>1300243.5424617049</v>
      </c>
      <c r="F3879" s="37">
        <v>7300</v>
      </c>
      <c r="G3879" s="35">
        <f t="shared" si="121"/>
        <v>1292943.5424617049</v>
      </c>
    </row>
    <row r="3880" spans="1:7" x14ac:dyDescent="0.3">
      <c r="A3880" s="41" t="s">
        <v>9</v>
      </c>
      <c r="B3880" s="41" t="s">
        <v>28</v>
      </c>
      <c r="C3880" s="35">
        <v>2439</v>
      </c>
      <c r="D3880" s="38">
        <v>533.21449352540697</v>
      </c>
      <c r="E3880" s="35">
        <f t="shared" si="120"/>
        <v>1300510.1497084675</v>
      </c>
      <c r="F3880" s="37">
        <v>7300</v>
      </c>
      <c r="G3880" s="35">
        <f t="shared" si="121"/>
        <v>1293210.1497084675</v>
      </c>
    </row>
    <row r="3881" spans="1:7" x14ac:dyDescent="0.3">
      <c r="A3881" s="41" t="s">
        <v>10</v>
      </c>
      <c r="B3881" s="41" t="s">
        <v>30</v>
      </c>
      <c r="C3881" s="35">
        <v>2439.5</v>
      </c>
      <c r="D3881" s="38">
        <v>533.21449352540697</v>
      </c>
      <c r="E3881" s="35">
        <f t="shared" si="120"/>
        <v>1300776.7569552304</v>
      </c>
      <c r="F3881" s="37">
        <v>7300</v>
      </c>
      <c r="G3881" s="35">
        <f t="shared" si="121"/>
        <v>1293476.7569552304</v>
      </c>
    </row>
    <row r="3882" spans="1:7" x14ac:dyDescent="0.3">
      <c r="A3882" s="41" t="s">
        <v>11</v>
      </c>
      <c r="B3882" s="41" t="s">
        <v>25</v>
      </c>
      <c r="C3882" s="35">
        <v>2440</v>
      </c>
      <c r="D3882" s="38">
        <v>533.21449352540697</v>
      </c>
      <c r="E3882" s="35">
        <f t="shared" si="120"/>
        <v>1301043.364201993</v>
      </c>
      <c r="F3882" s="37">
        <v>7300</v>
      </c>
      <c r="G3882" s="35">
        <f t="shared" si="121"/>
        <v>1293743.364201993</v>
      </c>
    </row>
    <row r="3883" spans="1:7" x14ac:dyDescent="0.3">
      <c r="A3883" s="41" t="s">
        <v>12</v>
      </c>
      <c r="B3883" s="41" t="s">
        <v>26</v>
      </c>
      <c r="C3883" s="35">
        <v>2440.5</v>
      </c>
      <c r="D3883" s="38">
        <v>533.21449352540697</v>
      </c>
      <c r="E3883" s="35">
        <f t="shared" si="120"/>
        <v>1301309.9714487556</v>
      </c>
      <c r="F3883" s="37">
        <v>7300</v>
      </c>
      <c r="G3883" s="35">
        <f t="shared" si="121"/>
        <v>1294009.9714487556</v>
      </c>
    </row>
    <row r="3884" spans="1:7" x14ac:dyDescent="0.3">
      <c r="A3884" s="41" t="s">
        <v>13</v>
      </c>
      <c r="B3884" s="41" t="s">
        <v>27</v>
      </c>
      <c r="C3884" s="35">
        <v>2441</v>
      </c>
      <c r="D3884" s="38">
        <v>533.21449352540697</v>
      </c>
      <c r="E3884" s="35">
        <f t="shared" si="120"/>
        <v>1301576.5786955184</v>
      </c>
      <c r="F3884" s="37">
        <v>7300</v>
      </c>
      <c r="G3884" s="35">
        <f t="shared" si="121"/>
        <v>1294276.5786955184</v>
      </c>
    </row>
    <row r="3885" spans="1:7" x14ac:dyDescent="0.3">
      <c r="A3885" s="41" t="s">
        <v>14</v>
      </c>
      <c r="B3885" s="41" t="s">
        <v>28</v>
      </c>
      <c r="C3885" s="35">
        <v>2441.5</v>
      </c>
      <c r="D3885" s="38">
        <v>533.21449352540697</v>
      </c>
      <c r="E3885" s="35">
        <f t="shared" si="120"/>
        <v>1301843.185942281</v>
      </c>
      <c r="F3885" s="37">
        <v>7300</v>
      </c>
      <c r="G3885" s="35">
        <f t="shared" si="121"/>
        <v>1294543.185942281</v>
      </c>
    </row>
    <row r="3886" spans="1:7" x14ac:dyDescent="0.3">
      <c r="A3886" s="41" t="s">
        <v>15</v>
      </c>
      <c r="B3886" s="41" t="s">
        <v>30</v>
      </c>
      <c r="C3886" s="35">
        <v>2442</v>
      </c>
      <c r="D3886" s="38">
        <v>533.21449352540697</v>
      </c>
      <c r="E3886" s="35">
        <f t="shared" si="120"/>
        <v>1302109.7931890439</v>
      </c>
      <c r="F3886" s="37">
        <v>7300</v>
      </c>
      <c r="G3886" s="35">
        <f t="shared" si="121"/>
        <v>1294809.7931890439</v>
      </c>
    </row>
    <row r="3887" spans="1:7" x14ac:dyDescent="0.3">
      <c r="A3887" s="41" t="s">
        <v>11</v>
      </c>
      <c r="B3887" s="41" t="s">
        <v>25</v>
      </c>
      <c r="C3887" s="35">
        <v>2442.5</v>
      </c>
      <c r="D3887" s="38">
        <v>533.21449352540697</v>
      </c>
      <c r="E3887" s="35">
        <f t="shared" si="120"/>
        <v>1302376.4004358065</v>
      </c>
      <c r="F3887" s="37">
        <v>7300</v>
      </c>
      <c r="G3887" s="35">
        <f t="shared" si="121"/>
        <v>1295076.4004358065</v>
      </c>
    </row>
    <row r="3888" spans="1:7" x14ac:dyDescent="0.3">
      <c r="A3888" s="41" t="s">
        <v>16</v>
      </c>
      <c r="B3888" s="41" t="s">
        <v>26</v>
      </c>
      <c r="C3888" s="35">
        <v>2443</v>
      </c>
      <c r="D3888" s="38">
        <v>533.21449352540697</v>
      </c>
      <c r="E3888" s="35">
        <f t="shared" si="120"/>
        <v>1302643.0076825693</v>
      </c>
      <c r="F3888" s="37">
        <v>7300</v>
      </c>
      <c r="G3888" s="35">
        <f t="shared" si="121"/>
        <v>1295343.0076825693</v>
      </c>
    </row>
    <row r="3889" spans="1:7" x14ac:dyDescent="0.3">
      <c r="A3889" s="41" t="s">
        <v>17</v>
      </c>
      <c r="B3889" s="41" t="s">
        <v>27</v>
      </c>
      <c r="C3889" s="35">
        <v>2443.5</v>
      </c>
      <c r="D3889" s="38">
        <v>533.21449352540697</v>
      </c>
      <c r="E3889" s="35">
        <f t="shared" si="120"/>
        <v>1302909.6149293319</v>
      </c>
      <c r="F3889" s="37">
        <v>7300</v>
      </c>
      <c r="G3889" s="35">
        <f t="shared" si="121"/>
        <v>1295609.6149293319</v>
      </c>
    </row>
    <row r="3890" spans="1:7" x14ac:dyDescent="0.3">
      <c r="A3890" s="41" t="s">
        <v>18</v>
      </c>
      <c r="B3890" s="41" t="s">
        <v>28</v>
      </c>
      <c r="C3890" s="35">
        <v>2444</v>
      </c>
      <c r="D3890" s="38">
        <v>533.21449352540697</v>
      </c>
      <c r="E3890" s="35">
        <f t="shared" si="120"/>
        <v>1303176.2221760945</v>
      </c>
      <c r="F3890" s="37">
        <v>7300</v>
      </c>
      <c r="G3890" s="35">
        <f t="shared" si="121"/>
        <v>1295876.2221760945</v>
      </c>
    </row>
    <row r="3891" spans="1:7" x14ac:dyDescent="0.3">
      <c r="A3891" s="41" t="s">
        <v>19</v>
      </c>
      <c r="B3891" s="41" t="s">
        <v>30</v>
      </c>
      <c r="C3891" s="35">
        <v>2444.5</v>
      </c>
      <c r="D3891" s="38">
        <v>533.21449352540697</v>
      </c>
      <c r="E3891" s="35">
        <f t="shared" si="120"/>
        <v>1303442.8294228574</v>
      </c>
      <c r="F3891" s="37">
        <v>7300</v>
      </c>
      <c r="G3891" s="35">
        <f t="shared" si="121"/>
        <v>1296142.8294228574</v>
      </c>
    </row>
    <row r="3892" spans="1:7" x14ac:dyDescent="0.3">
      <c r="A3892" s="41" t="s">
        <v>20</v>
      </c>
      <c r="B3892" s="41" t="s">
        <v>25</v>
      </c>
      <c r="C3892" s="35">
        <v>2445</v>
      </c>
      <c r="D3892" s="38">
        <v>533.21449352540697</v>
      </c>
      <c r="E3892" s="35">
        <f t="shared" si="120"/>
        <v>1303709.43666962</v>
      </c>
      <c r="F3892" s="37">
        <v>7300</v>
      </c>
      <c r="G3892" s="35">
        <f t="shared" si="121"/>
        <v>1296409.43666962</v>
      </c>
    </row>
    <row r="3893" spans="1:7" x14ac:dyDescent="0.3">
      <c r="A3893" s="41" t="s">
        <v>21</v>
      </c>
      <c r="B3893" s="41" t="s">
        <v>26</v>
      </c>
      <c r="C3893" s="35">
        <v>2445.5</v>
      </c>
      <c r="D3893" s="38">
        <v>533.21449352540697</v>
      </c>
      <c r="E3893" s="35">
        <f t="shared" si="120"/>
        <v>1303976.0439163828</v>
      </c>
      <c r="F3893" s="37">
        <v>7300</v>
      </c>
      <c r="G3893" s="35">
        <f t="shared" si="121"/>
        <v>1296676.0439163828</v>
      </c>
    </row>
    <row r="3894" spans="1:7" x14ac:dyDescent="0.3">
      <c r="A3894" s="41" t="s">
        <v>22</v>
      </c>
      <c r="B3894" s="41" t="s">
        <v>27</v>
      </c>
      <c r="C3894" s="35">
        <v>2446</v>
      </c>
      <c r="D3894" s="38">
        <v>533.21449352540697</v>
      </c>
      <c r="E3894" s="35">
        <f t="shared" si="120"/>
        <v>1304242.6511631454</v>
      </c>
      <c r="F3894" s="37">
        <v>7300</v>
      </c>
      <c r="G3894" s="35">
        <f t="shared" si="121"/>
        <v>1296942.6511631454</v>
      </c>
    </row>
    <row r="3895" spans="1:7" x14ac:dyDescent="0.3">
      <c r="A3895" s="41" t="s">
        <v>23</v>
      </c>
      <c r="B3895" s="41" t="s">
        <v>28</v>
      </c>
      <c r="C3895" s="35">
        <v>2446.5</v>
      </c>
      <c r="D3895" s="38">
        <v>533.21449352540697</v>
      </c>
      <c r="E3895" s="35">
        <f t="shared" si="120"/>
        <v>1304509.258409908</v>
      </c>
      <c r="F3895" s="37">
        <v>7300</v>
      </c>
      <c r="G3895" s="35">
        <f t="shared" si="121"/>
        <v>1297209.258409908</v>
      </c>
    </row>
    <row r="3896" spans="1:7" x14ac:dyDescent="0.3">
      <c r="A3896" s="41" t="s">
        <v>24</v>
      </c>
      <c r="B3896" s="41" t="s">
        <v>30</v>
      </c>
      <c r="C3896" s="35">
        <v>2447</v>
      </c>
      <c r="D3896" s="38">
        <v>533.21449352540697</v>
      </c>
      <c r="E3896" s="35">
        <f t="shared" si="120"/>
        <v>1304775.8656566709</v>
      </c>
      <c r="F3896" s="37">
        <v>7300</v>
      </c>
      <c r="G3896" s="35">
        <f t="shared" si="121"/>
        <v>1297475.8656566709</v>
      </c>
    </row>
    <row r="3897" spans="1:7" x14ac:dyDescent="0.3">
      <c r="A3897" s="41" t="s">
        <v>7</v>
      </c>
      <c r="B3897" s="41" t="s">
        <v>25</v>
      </c>
      <c r="C3897" s="35">
        <v>2447.5</v>
      </c>
      <c r="D3897" s="38">
        <v>533.21449352540697</v>
      </c>
      <c r="E3897" s="35">
        <f t="shared" si="120"/>
        <v>1305042.4729034335</v>
      </c>
      <c r="F3897" s="37">
        <v>7300</v>
      </c>
      <c r="G3897" s="35">
        <f t="shared" si="121"/>
        <v>1297742.4729034335</v>
      </c>
    </row>
    <row r="3898" spans="1:7" x14ac:dyDescent="0.3">
      <c r="A3898" s="41" t="s">
        <v>8</v>
      </c>
      <c r="B3898" s="41" t="s">
        <v>26</v>
      </c>
      <c r="C3898" s="35">
        <v>2448</v>
      </c>
      <c r="D3898" s="38">
        <v>533.21449352540697</v>
      </c>
      <c r="E3898" s="35">
        <f t="shared" si="120"/>
        <v>1305309.0801501963</v>
      </c>
      <c r="F3898" s="37">
        <v>7300</v>
      </c>
      <c r="G3898" s="35">
        <f t="shared" si="121"/>
        <v>1298009.0801501963</v>
      </c>
    </row>
    <row r="3899" spans="1:7" x14ac:dyDescent="0.3">
      <c r="A3899" s="41" t="s">
        <v>9</v>
      </c>
      <c r="B3899" s="41" t="s">
        <v>27</v>
      </c>
      <c r="C3899" s="35">
        <v>2448.5</v>
      </c>
      <c r="D3899" s="38">
        <v>533.21449352540697</v>
      </c>
      <c r="E3899" s="35">
        <f t="shared" si="120"/>
        <v>1305575.6873969589</v>
      </c>
      <c r="F3899" s="37">
        <v>7300</v>
      </c>
      <c r="G3899" s="35">
        <f t="shared" si="121"/>
        <v>1298275.6873969589</v>
      </c>
    </row>
    <row r="3900" spans="1:7" x14ac:dyDescent="0.3">
      <c r="A3900" s="41" t="s">
        <v>10</v>
      </c>
      <c r="B3900" s="41" t="s">
        <v>28</v>
      </c>
      <c r="C3900" s="35">
        <v>2449</v>
      </c>
      <c r="D3900" s="38">
        <v>533.21449352540697</v>
      </c>
      <c r="E3900" s="35">
        <f t="shared" si="120"/>
        <v>1305842.2946437215</v>
      </c>
      <c r="F3900" s="37">
        <v>7300</v>
      </c>
      <c r="G3900" s="35">
        <f t="shared" si="121"/>
        <v>1298542.2946437215</v>
      </c>
    </row>
    <row r="3901" spans="1:7" x14ac:dyDescent="0.3">
      <c r="A3901" s="41" t="s">
        <v>11</v>
      </c>
      <c r="B3901" s="41" t="s">
        <v>30</v>
      </c>
      <c r="C3901" s="35">
        <v>2449.5</v>
      </c>
      <c r="D3901" s="38">
        <v>533.21449352540697</v>
      </c>
      <c r="E3901" s="35">
        <f t="shared" si="120"/>
        <v>1306108.9018904844</v>
      </c>
      <c r="F3901" s="37">
        <v>7300</v>
      </c>
      <c r="G3901" s="35">
        <f t="shared" si="121"/>
        <v>1298808.9018904844</v>
      </c>
    </row>
    <row r="3902" spans="1:7" x14ac:dyDescent="0.3">
      <c r="A3902" s="41" t="s">
        <v>12</v>
      </c>
      <c r="B3902" s="41" t="s">
        <v>25</v>
      </c>
      <c r="C3902" s="35">
        <v>2450</v>
      </c>
      <c r="D3902" s="38">
        <v>533.21449352540697</v>
      </c>
      <c r="E3902" s="35">
        <f t="shared" si="120"/>
        <v>1306375.509137247</v>
      </c>
      <c r="F3902" s="37">
        <v>7300</v>
      </c>
      <c r="G3902" s="35">
        <f t="shared" si="121"/>
        <v>1299075.509137247</v>
      </c>
    </row>
    <row r="3903" spans="1:7" x14ac:dyDescent="0.3">
      <c r="A3903" s="41" t="s">
        <v>13</v>
      </c>
      <c r="B3903" s="41" t="s">
        <v>26</v>
      </c>
      <c r="C3903" s="35">
        <v>2450.5</v>
      </c>
      <c r="D3903" s="38">
        <v>533.21449352540697</v>
      </c>
      <c r="E3903" s="35">
        <f t="shared" si="120"/>
        <v>1306642.1163840098</v>
      </c>
      <c r="F3903" s="37">
        <v>7300</v>
      </c>
      <c r="G3903" s="35">
        <f t="shared" si="121"/>
        <v>1299342.1163840098</v>
      </c>
    </row>
    <row r="3904" spans="1:7" x14ac:dyDescent="0.3">
      <c r="A3904" s="41" t="s">
        <v>14</v>
      </c>
      <c r="B3904" s="41" t="s">
        <v>27</v>
      </c>
      <c r="C3904" s="35">
        <v>2451</v>
      </c>
      <c r="D3904" s="38">
        <v>533.21449352540697</v>
      </c>
      <c r="E3904" s="35">
        <f t="shared" si="120"/>
        <v>1306908.7236307724</v>
      </c>
      <c r="F3904" s="37">
        <v>7300</v>
      </c>
      <c r="G3904" s="35">
        <f t="shared" si="121"/>
        <v>1299608.7236307724</v>
      </c>
    </row>
    <row r="3905" spans="1:7" x14ac:dyDescent="0.3">
      <c r="A3905" s="41" t="s">
        <v>15</v>
      </c>
      <c r="B3905" s="41" t="s">
        <v>28</v>
      </c>
      <c r="C3905" s="35">
        <v>2451.5</v>
      </c>
      <c r="D3905" s="38">
        <v>533.21449352540697</v>
      </c>
      <c r="E3905" s="35">
        <f t="shared" si="120"/>
        <v>1307175.3308775353</v>
      </c>
      <c r="F3905" s="37">
        <v>7300</v>
      </c>
      <c r="G3905" s="35">
        <f t="shared" si="121"/>
        <v>1299875.3308775353</v>
      </c>
    </row>
    <row r="3906" spans="1:7" x14ac:dyDescent="0.3">
      <c r="A3906" s="41" t="s">
        <v>11</v>
      </c>
      <c r="B3906" s="41" t="s">
        <v>30</v>
      </c>
      <c r="C3906" s="35">
        <v>2452</v>
      </c>
      <c r="D3906" s="38">
        <v>533.21449352540697</v>
      </c>
      <c r="E3906" s="35">
        <f t="shared" si="120"/>
        <v>1307441.9381242979</v>
      </c>
      <c r="F3906" s="37">
        <v>7300</v>
      </c>
      <c r="G3906" s="35">
        <f t="shared" si="121"/>
        <v>1300141.9381242979</v>
      </c>
    </row>
    <row r="3907" spans="1:7" x14ac:dyDescent="0.3">
      <c r="A3907" s="41" t="s">
        <v>16</v>
      </c>
      <c r="B3907" s="41" t="s">
        <v>25</v>
      </c>
      <c r="C3907" s="35">
        <v>2452.5</v>
      </c>
      <c r="D3907" s="38">
        <v>533.21449352540697</v>
      </c>
      <c r="E3907" s="35">
        <f t="shared" ref="E3907:E3970" si="122">C3907*D3907</f>
        <v>1307708.5453710605</v>
      </c>
      <c r="F3907" s="37">
        <v>7300</v>
      </c>
      <c r="G3907" s="35">
        <f t="shared" ref="G3907:G3970" si="123">E3907-F3907</f>
        <v>1300408.5453710605</v>
      </c>
    </row>
    <row r="3908" spans="1:7" x14ac:dyDescent="0.3">
      <c r="A3908" s="41" t="s">
        <v>17</v>
      </c>
      <c r="B3908" s="41" t="s">
        <v>26</v>
      </c>
      <c r="C3908" s="35">
        <v>2453</v>
      </c>
      <c r="D3908" s="38">
        <v>533.21449352540697</v>
      </c>
      <c r="E3908" s="35">
        <f t="shared" si="122"/>
        <v>1307975.1526178233</v>
      </c>
      <c r="F3908" s="37">
        <v>7300</v>
      </c>
      <c r="G3908" s="35">
        <f t="shared" si="123"/>
        <v>1300675.1526178233</v>
      </c>
    </row>
    <row r="3909" spans="1:7" x14ac:dyDescent="0.3">
      <c r="A3909" s="41" t="s">
        <v>18</v>
      </c>
      <c r="B3909" s="41" t="s">
        <v>27</v>
      </c>
      <c r="C3909" s="35">
        <v>2453.5</v>
      </c>
      <c r="D3909" s="38">
        <v>533.21449352540697</v>
      </c>
      <c r="E3909" s="35">
        <f t="shared" si="122"/>
        <v>1308241.7598645859</v>
      </c>
      <c r="F3909" s="37">
        <v>7300</v>
      </c>
      <c r="G3909" s="35">
        <f t="shared" si="123"/>
        <v>1300941.7598645859</v>
      </c>
    </row>
    <row r="3910" spans="1:7" x14ac:dyDescent="0.3">
      <c r="A3910" s="41" t="s">
        <v>19</v>
      </c>
      <c r="B3910" s="41" t="s">
        <v>28</v>
      </c>
      <c r="C3910" s="35">
        <v>2454</v>
      </c>
      <c r="D3910" s="38">
        <v>533.21449352540697</v>
      </c>
      <c r="E3910" s="35">
        <f t="shared" si="122"/>
        <v>1308508.3671113488</v>
      </c>
      <c r="F3910" s="37">
        <v>7300</v>
      </c>
      <c r="G3910" s="35">
        <f t="shared" si="123"/>
        <v>1301208.3671113488</v>
      </c>
    </row>
    <row r="3911" spans="1:7" x14ac:dyDescent="0.3">
      <c r="A3911" s="41" t="s">
        <v>20</v>
      </c>
      <c r="B3911" s="41" t="s">
        <v>30</v>
      </c>
      <c r="C3911" s="35">
        <v>2454.5</v>
      </c>
      <c r="D3911" s="38">
        <v>533.21449352540697</v>
      </c>
      <c r="E3911" s="35">
        <f t="shared" si="122"/>
        <v>1308774.9743581114</v>
      </c>
      <c r="F3911" s="37">
        <v>7300</v>
      </c>
      <c r="G3911" s="35">
        <f t="shared" si="123"/>
        <v>1301474.9743581114</v>
      </c>
    </row>
    <row r="3912" spans="1:7" x14ac:dyDescent="0.3">
      <c r="A3912" s="41" t="s">
        <v>21</v>
      </c>
      <c r="B3912" s="41" t="s">
        <v>25</v>
      </c>
      <c r="C3912" s="35">
        <v>2455</v>
      </c>
      <c r="D3912" s="38">
        <v>533.21449352540697</v>
      </c>
      <c r="E3912" s="35">
        <f t="shared" si="122"/>
        <v>1309041.581604874</v>
      </c>
      <c r="F3912" s="37">
        <v>7300</v>
      </c>
      <c r="G3912" s="35">
        <f t="shared" si="123"/>
        <v>1301741.581604874</v>
      </c>
    </row>
    <row r="3913" spans="1:7" x14ac:dyDescent="0.3">
      <c r="A3913" s="41" t="s">
        <v>22</v>
      </c>
      <c r="B3913" s="41" t="s">
        <v>26</v>
      </c>
      <c r="C3913" s="35">
        <v>2455.5</v>
      </c>
      <c r="D3913" s="38">
        <v>533.21449352540697</v>
      </c>
      <c r="E3913" s="35">
        <f t="shared" si="122"/>
        <v>1309308.1888516368</v>
      </c>
      <c r="F3913" s="37">
        <v>7300</v>
      </c>
      <c r="G3913" s="35">
        <f t="shared" si="123"/>
        <v>1302008.1888516368</v>
      </c>
    </row>
    <row r="3914" spans="1:7" x14ac:dyDescent="0.3">
      <c r="A3914" s="41" t="s">
        <v>23</v>
      </c>
      <c r="B3914" s="41" t="s">
        <v>27</v>
      </c>
      <c r="C3914" s="35">
        <v>2456</v>
      </c>
      <c r="D3914" s="38">
        <v>533.21449352540697</v>
      </c>
      <c r="E3914" s="35">
        <f t="shared" si="122"/>
        <v>1309574.7960983994</v>
      </c>
      <c r="F3914" s="37">
        <v>7300</v>
      </c>
      <c r="G3914" s="35">
        <f t="shared" si="123"/>
        <v>1302274.7960983994</v>
      </c>
    </row>
    <row r="3915" spans="1:7" x14ac:dyDescent="0.3">
      <c r="A3915" s="41" t="s">
        <v>24</v>
      </c>
      <c r="B3915" s="41" t="s">
        <v>28</v>
      </c>
      <c r="C3915" s="35">
        <v>2456.5</v>
      </c>
      <c r="D3915" s="38">
        <v>533.21449352540697</v>
      </c>
      <c r="E3915" s="35">
        <f t="shared" si="122"/>
        <v>1309841.4033451623</v>
      </c>
      <c r="F3915" s="37">
        <v>7300</v>
      </c>
      <c r="G3915" s="35">
        <f t="shared" si="123"/>
        <v>1302541.4033451623</v>
      </c>
    </row>
    <row r="3916" spans="1:7" x14ac:dyDescent="0.3">
      <c r="A3916" s="41" t="s">
        <v>7</v>
      </c>
      <c r="B3916" s="41" t="s">
        <v>30</v>
      </c>
      <c r="C3916" s="35">
        <v>2457</v>
      </c>
      <c r="D3916" s="38">
        <v>533.21449352540697</v>
      </c>
      <c r="E3916" s="35">
        <f t="shared" si="122"/>
        <v>1310108.0105919249</v>
      </c>
      <c r="F3916" s="37">
        <v>7300</v>
      </c>
      <c r="G3916" s="35">
        <f t="shared" si="123"/>
        <v>1302808.0105919249</v>
      </c>
    </row>
    <row r="3917" spans="1:7" x14ac:dyDescent="0.3">
      <c r="A3917" s="41" t="s">
        <v>8</v>
      </c>
      <c r="B3917" s="41" t="s">
        <v>25</v>
      </c>
      <c r="C3917" s="35">
        <v>2457.5</v>
      </c>
      <c r="D3917" s="38">
        <v>533.21449352540697</v>
      </c>
      <c r="E3917" s="35">
        <f t="shared" si="122"/>
        <v>1310374.6178386877</v>
      </c>
      <c r="F3917" s="37">
        <v>7300</v>
      </c>
      <c r="G3917" s="35">
        <f t="shared" si="123"/>
        <v>1303074.6178386877</v>
      </c>
    </row>
    <row r="3918" spans="1:7" x14ac:dyDescent="0.3">
      <c r="A3918" s="41" t="s">
        <v>9</v>
      </c>
      <c r="B3918" s="41" t="s">
        <v>26</v>
      </c>
      <c r="C3918" s="35">
        <v>2458</v>
      </c>
      <c r="D3918" s="38">
        <v>533.21449352540697</v>
      </c>
      <c r="E3918" s="35">
        <f t="shared" si="122"/>
        <v>1310641.2250854503</v>
      </c>
      <c r="F3918" s="37">
        <v>7300</v>
      </c>
      <c r="G3918" s="35">
        <f t="shared" si="123"/>
        <v>1303341.2250854503</v>
      </c>
    </row>
    <row r="3919" spans="1:7" x14ac:dyDescent="0.3">
      <c r="A3919" s="41" t="s">
        <v>10</v>
      </c>
      <c r="B3919" s="41" t="s">
        <v>27</v>
      </c>
      <c r="C3919" s="35">
        <v>2458.5</v>
      </c>
      <c r="D3919" s="38">
        <v>533.21449352540697</v>
      </c>
      <c r="E3919" s="35">
        <f t="shared" si="122"/>
        <v>1310907.8323322129</v>
      </c>
      <c r="F3919" s="37">
        <v>7300</v>
      </c>
      <c r="G3919" s="35">
        <f t="shared" si="123"/>
        <v>1303607.8323322129</v>
      </c>
    </row>
    <row r="3920" spans="1:7" x14ac:dyDescent="0.3">
      <c r="A3920" s="41" t="s">
        <v>11</v>
      </c>
      <c r="B3920" s="41" t="s">
        <v>28</v>
      </c>
      <c r="C3920" s="35">
        <v>2459</v>
      </c>
      <c r="D3920" s="38">
        <v>533.21449352540697</v>
      </c>
      <c r="E3920" s="35">
        <f t="shared" si="122"/>
        <v>1311174.4395789758</v>
      </c>
      <c r="F3920" s="37">
        <v>7300</v>
      </c>
      <c r="G3920" s="35">
        <f t="shared" si="123"/>
        <v>1303874.4395789758</v>
      </c>
    </row>
    <row r="3921" spans="1:7" x14ac:dyDescent="0.3">
      <c r="A3921" s="41" t="s">
        <v>12</v>
      </c>
      <c r="B3921" s="41" t="s">
        <v>30</v>
      </c>
      <c r="C3921" s="35">
        <v>2459.5</v>
      </c>
      <c r="D3921" s="38">
        <v>533.21449352540697</v>
      </c>
      <c r="E3921" s="35">
        <f t="shared" si="122"/>
        <v>1311441.0468257384</v>
      </c>
      <c r="F3921" s="37">
        <v>7300</v>
      </c>
      <c r="G3921" s="35">
        <f t="shared" si="123"/>
        <v>1304141.0468257384</v>
      </c>
    </row>
    <row r="3922" spans="1:7" x14ac:dyDescent="0.3">
      <c r="A3922" s="41" t="s">
        <v>13</v>
      </c>
      <c r="B3922" s="41" t="s">
        <v>25</v>
      </c>
      <c r="C3922" s="35">
        <v>2460</v>
      </c>
      <c r="D3922" s="38">
        <v>533.21449352540697</v>
      </c>
      <c r="E3922" s="35">
        <f t="shared" si="122"/>
        <v>1311707.6540725012</v>
      </c>
      <c r="F3922" s="37">
        <v>7300</v>
      </c>
      <c r="G3922" s="35">
        <f t="shared" si="123"/>
        <v>1304407.6540725012</v>
      </c>
    </row>
    <row r="3923" spans="1:7" x14ac:dyDescent="0.3">
      <c r="A3923" s="41" t="s">
        <v>14</v>
      </c>
      <c r="B3923" s="41" t="s">
        <v>26</v>
      </c>
      <c r="C3923" s="35">
        <v>2460.5</v>
      </c>
      <c r="D3923" s="38">
        <v>533.21449352540697</v>
      </c>
      <c r="E3923" s="35">
        <f t="shared" si="122"/>
        <v>1311974.2613192638</v>
      </c>
      <c r="F3923" s="37">
        <v>7300</v>
      </c>
      <c r="G3923" s="35">
        <f t="shared" si="123"/>
        <v>1304674.2613192638</v>
      </c>
    </row>
    <row r="3924" spans="1:7" x14ac:dyDescent="0.3">
      <c r="A3924" s="41" t="s">
        <v>15</v>
      </c>
      <c r="B3924" s="41" t="s">
        <v>27</v>
      </c>
      <c r="C3924" s="35">
        <v>2461</v>
      </c>
      <c r="D3924" s="38">
        <v>533.21449352540697</v>
      </c>
      <c r="E3924" s="35">
        <f t="shared" si="122"/>
        <v>1312240.8685660264</v>
      </c>
      <c r="F3924" s="37">
        <v>7300</v>
      </c>
      <c r="G3924" s="35">
        <f t="shared" si="123"/>
        <v>1304940.8685660264</v>
      </c>
    </row>
    <row r="3925" spans="1:7" x14ac:dyDescent="0.3">
      <c r="A3925" s="41" t="s">
        <v>11</v>
      </c>
      <c r="B3925" s="41" t="s">
        <v>28</v>
      </c>
      <c r="C3925" s="35">
        <v>2461.5</v>
      </c>
      <c r="D3925" s="38">
        <v>533.21449352540697</v>
      </c>
      <c r="E3925" s="35">
        <f t="shared" si="122"/>
        <v>1312507.4758127893</v>
      </c>
      <c r="F3925" s="37">
        <v>7300</v>
      </c>
      <c r="G3925" s="35">
        <f t="shared" si="123"/>
        <v>1305207.4758127893</v>
      </c>
    </row>
    <row r="3926" spans="1:7" x14ac:dyDescent="0.3">
      <c r="A3926" s="41" t="s">
        <v>16</v>
      </c>
      <c r="B3926" s="41" t="s">
        <v>30</v>
      </c>
      <c r="C3926" s="35">
        <v>2462</v>
      </c>
      <c r="D3926" s="38">
        <v>533.21449352540697</v>
      </c>
      <c r="E3926" s="35">
        <f t="shared" si="122"/>
        <v>1312774.0830595519</v>
      </c>
      <c r="F3926" s="37">
        <v>7300</v>
      </c>
      <c r="G3926" s="35">
        <f t="shared" si="123"/>
        <v>1305474.0830595519</v>
      </c>
    </row>
    <row r="3927" spans="1:7" x14ac:dyDescent="0.3">
      <c r="A3927" s="41" t="s">
        <v>17</v>
      </c>
      <c r="B3927" s="41" t="s">
        <v>25</v>
      </c>
      <c r="C3927" s="35">
        <v>2462.5</v>
      </c>
      <c r="D3927" s="38">
        <v>533.21449352540697</v>
      </c>
      <c r="E3927" s="35">
        <f t="shared" si="122"/>
        <v>1313040.6903063147</v>
      </c>
      <c r="F3927" s="37">
        <v>7300</v>
      </c>
      <c r="G3927" s="35">
        <f t="shared" si="123"/>
        <v>1305740.6903063147</v>
      </c>
    </row>
    <row r="3928" spans="1:7" x14ac:dyDescent="0.3">
      <c r="A3928" s="41" t="s">
        <v>18</v>
      </c>
      <c r="B3928" s="41" t="s">
        <v>26</v>
      </c>
      <c r="C3928" s="35">
        <v>2463</v>
      </c>
      <c r="D3928" s="38">
        <v>533.21449352540697</v>
      </c>
      <c r="E3928" s="35">
        <f t="shared" si="122"/>
        <v>1313307.2975530773</v>
      </c>
      <c r="F3928" s="37">
        <v>7300</v>
      </c>
      <c r="G3928" s="35">
        <f t="shared" si="123"/>
        <v>1306007.2975530773</v>
      </c>
    </row>
    <row r="3929" spans="1:7" x14ac:dyDescent="0.3">
      <c r="A3929" s="41" t="s">
        <v>19</v>
      </c>
      <c r="B3929" s="41" t="s">
        <v>27</v>
      </c>
      <c r="C3929" s="35">
        <v>2463.5</v>
      </c>
      <c r="D3929" s="38">
        <v>533.21449352540697</v>
      </c>
      <c r="E3929" s="35">
        <f t="shared" si="122"/>
        <v>1313573.9047998399</v>
      </c>
      <c r="F3929" s="37">
        <v>7300</v>
      </c>
      <c r="G3929" s="35">
        <f t="shared" si="123"/>
        <v>1306273.9047998399</v>
      </c>
    </row>
    <row r="3930" spans="1:7" x14ac:dyDescent="0.3">
      <c r="A3930" s="41" t="s">
        <v>20</v>
      </c>
      <c r="B3930" s="41" t="s">
        <v>28</v>
      </c>
      <c r="C3930" s="35">
        <v>2464</v>
      </c>
      <c r="D3930" s="38">
        <v>533.21449352540697</v>
      </c>
      <c r="E3930" s="35">
        <f t="shared" si="122"/>
        <v>1313840.5120466028</v>
      </c>
      <c r="F3930" s="37">
        <v>7300</v>
      </c>
      <c r="G3930" s="35">
        <f t="shared" si="123"/>
        <v>1306540.5120466028</v>
      </c>
    </row>
    <row r="3931" spans="1:7" x14ac:dyDescent="0.3">
      <c r="A3931" s="41" t="s">
        <v>21</v>
      </c>
      <c r="B3931" s="41" t="s">
        <v>30</v>
      </c>
      <c r="C3931" s="35">
        <v>2464.5</v>
      </c>
      <c r="D3931" s="38">
        <v>533.21449352540697</v>
      </c>
      <c r="E3931" s="35">
        <f t="shared" si="122"/>
        <v>1314107.1192933654</v>
      </c>
      <c r="F3931" s="37">
        <v>7300</v>
      </c>
      <c r="G3931" s="35">
        <f t="shared" si="123"/>
        <v>1306807.1192933654</v>
      </c>
    </row>
    <row r="3932" spans="1:7" x14ac:dyDescent="0.3">
      <c r="A3932" s="41" t="s">
        <v>22</v>
      </c>
      <c r="B3932" s="41" t="s">
        <v>25</v>
      </c>
      <c r="C3932" s="35">
        <v>2465</v>
      </c>
      <c r="D3932" s="38">
        <v>533.21449352540697</v>
      </c>
      <c r="E3932" s="35">
        <f t="shared" si="122"/>
        <v>1314373.7265401282</v>
      </c>
      <c r="F3932" s="37">
        <v>7300</v>
      </c>
      <c r="G3932" s="35">
        <f t="shared" si="123"/>
        <v>1307073.7265401282</v>
      </c>
    </row>
    <row r="3933" spans="1:7" x14ac:dyDescent="0.3">
      <c r="A3933" s="41" t="s">
        <v>23</v>
      </c>
      <c r="B3933" s="41" t="s">
        <v>26</v>
      </c>
      <c r="C3933" s="35">
        <v>2465.5</v>
      </c>
      <c r="D3933" s="38">
        <v>533.21449352540697</v>
      </c>
      <c r="E3933" s="35">
        <f t="shared" si="122"/>
        <v>1314640.3337868908</v>
      </c>
      <c r="F3933" s="37">
        <v>7300</v>
      </c>
      <c r="G3933" s="35">
        <f t="shared" si="123"/>
        <v>1307340.3337868908</v>
      </c>
    </row>
    <row r="3934" spans="1:7" x14ac:dyDescent="0.3">
      <c r="A3934" s="41" t="s">
        <v>24</v>
      </c>
      <c r="B3934" s="41" t="s">
        <v>27</v>
      </c>
      <c r="C3934" s="35">
        <v>2466</v>
      </c>
      <c r="D3934" s="38">
        <v>533.21449352540697</v>
      </c>
      <c r="E3934" s="35">
        <f t="shared" si="122"/>
        <v>1314906.9410336537</v>
      </c>
      <c r="F3934" s="37">
        <v>7300</v>
      </c>
      <c r="G3934" s="35">
        <f t="shared" si="123"/>
        <v>1307606.9410336537</v>
      </c>
    </row>
    <row r="3935" spans="1:7" x14ac:dyDescent="0.3">
      <c r="A3935" s="41" t="s">
        <v>7</v>
      </c>
      <c r="B3935" s="41" t="s">
        <v>28</v>
      </c>
      <c r="C3935" s="35">
        <v>2466.5</v>
      </c>
      <c r="D3935" s="38">
        <v>533.21449352540697</v>
      </c>
      <c r="E3935" s="35">
        <f t="shared" si="122"/>
        <v>1315173.5482804163</v>
      </c>
      <c r="F3935" s="37">
        <v>7300</v>
      </c>
      <c r="G3935" s="35">
        <f t="shared" si="123"/>
        <v>1307873.5482804163</v>
      </c>
    </row>
    <row r="3936" spans="1:7" x14ac:dyDescent="0.3">
      <c r="A3936" s="41" t="s">
        <v>8</v>
      </c>
      <c r="B3936" s="41" t="s">
        <v>30</v>
      </c>
      <c r="C3936" s="35">
        <v>2467</v>
      </c>
      <c r="D3936" s="38">
        <v>533.21449352540697</v>
      </c>
      <c r="E3936" s="35">
        <f t="shared" si="122"/>
        <v>1315440.1555271789</v>
      </c>
      <c r="F3936" s="37">
        <v>7300</v>
      </c>
      <c r="G3936" s="35">
        <f t="shared" si="123"/>
        <v>1308140.1555271789</v>
      </c>
    </row>
    <row r="3937" spans="1:7" x14ac:dyDescent="0.3">
      <c r="A3937" s="41" t="s">
        <v>9</v>
      </c>
      <c r="B3937" s="41" t="s">
        <v>25</v>
      </c>
      <c r="C3937" s="35">
        <v>2467.5</v>
      </c>
      <c r="D3937" s="38">
        <v>533.21449352540697</v>
      </c>
      <c r="E3937" s="35">
        <f t="shared" si="122"/>
        <v>1315706.7627739417</v>
      </c>
      <c r="F3937" s="37">
        <v>7300</v>
      </c>
      <c r="G3937" s="35">
        <f t="shared" si="123"/>
        <v>1308406.7627739417</v>
      </c>
    </row>
    <row r="3938" spans="1:7" x14ac:dyDescent="0.3">
      <c r="A3938" s="41" t="s">
        <v>10</v>
      </c>
      <c r="B3938" s="41" t="s">
        <v>26</v>
      </c>
      <c r="C3938" s="35">
        <v>2468</v>
      </c>
      <c r="D3938" s="38">
        <v>533.21449352540697</v>
      </c>
      <c r="E3938" s="35">
        <f t="shared" si="122"/>
        <v>1315973.3700207043</v>
      </c>
      <c r="F3938" s="37">
        <v>7300</v>
      </c>
      <c r="G3938" s="35">
        <f t="shared" si="123"/>
        <v>1308673.3700207043</v>
      </c>
    </row>
    <row r="3939" spans="1:7" x14ac:dyDescent="0.3">
      <c r="A3939" s="41" t="s">
        <v>11</v>
      </c>
      <c r="B3939" s="41" t="s">
        <v>27</v>
      </c>
      <c r="C3939" s="35">
        <v>2468.5</v>
      </c>
      <c r="D3939" s="38">
        <v>533.21449352540697</v>
      </c>
      <c r="E3939" s="35">
        <f t="shared" si="122"/>
        <v>1316239.9772674672</v>
      </c>
      <c r="F3939" s="37">
        <v>7300</v>
      </c>
      <c r="G3939" s="35">
        <f t="shared" si="123"/>
        <v>1308939.9772674672</v>
      </c>
    </row>
    <row r="3940" spans="1:7" x14ac:dyDescent="0.3">
      <c r="A3940" s="41" t="s">
        <v>12</v>
      </c>
      <c r="B3940" s="41" t="s">
        <v>28</v>
      </c>
      <c r="C3940" s="35">
        <v>2469</v>
      </c>
      <c r="D3940" s="38">
        <v>533.21449352540697</v>
      </c>
      <c r="E3940" s="35">
        <f t="shared" si="122"/>
        <v>1316506.5845142298</v>
      </c>
      <c r="F3940" s="37">
        <v>7300</v>
      </c>
      <c r="G3940" s="35">
        <f t="shared" si="123"/>
        <v>1309206.5845142298</v>
      </c>
    </row>
    <row r="3941" spans="1:7" x14ac:dyDescent="0.3">
      <c r="A3941" s="41" t="s">
        <v>13</v>
      </c>
      <c r="B3941" s="41" t="s">
        <v>30</v>
      </c>
      <c r="C3941" s="35">
        <v>2469.5</v>
      </c>
      <c r="D3941" s="38">
        <v>533.21449352540697</v>
      </c>
      <c r="E3941" s="35">
        <f t="shared" si="122"/>
        <v>1316773.1917609924</v>
      </c>
      <c r="F3941" s="37">
        <v>7300</v>
      </c>
      <c r="G3941" s="35">
        <f t="shared" si="123"/>
        <v>1309473.1917609924</v>
      </c>
    </row>
    <row r="3942" spans="1:7" x14ac:dyDescent="0.3">
      <c r="A3942" s="41" t="s">
        <v>14</v>
      </c>
      <c r="B3942" s="41" t="s">
        <v>25</v>
      </c>
      <c r="C3942" s="35">
        <v>2470</v>
      </c>
      <c r="D3942" s="38">
        <v>533.21449352540697</v>
      </c>
      <c r="E3942" s="35">
        <f t="shared" si="122"/>
        <v>1317039.7990077552</v>
      </c>
      <c r="F3942" s="37">
        <v>7300</v>
      </c>
      <c r="G3942" s="35">
        <f t="shared" si="123"/>
        <v>1309739.7990077552</v>
      </c>
    </row>
    <row r="3943" spans="1:7" x14ac:dyDescent="0.3">
      <c r="A3943" s="41" t="s">
        <v>15</v>
      </c>
      <c r="B3943" s="41" t="s">
        <v>26</v>
      </c>
      <c r="C3943" s="35">
        <v>2470.5</v>
      </c>
      <c r="D3943" s="38">
        <v>533.21449352540697</v>
      </c>
      <c r="E3943" s="35">
        <f t="shared" si="122"/>
        <v>1317306.4062545178</v>
      </c>
      <c r="F3943" s="37">
        <v>7300</v>
      </c>
      <c r="G3943" s="35">
        <f t="shared" si="123"/>
        <v>1310006.4062545178</v>
      </c>
    </row>
    <row r="3944" spans="1:7" x14ac:dyDescent="0.3">
      <c r="A3944" s="41" t="s">
        <v>11</v>
      </c>
      <c r="B3944" s="41" t="s">
        <v>27</v>
      </c>
      <c r="C3944" s="35">
        <v>2471</v>
      </c>
      <c r="D3944" s="38">
        <v>533.21449352540697</v>
      </c>
      <c r="E3944" s="35">
        <f t="shared" si="122"/>
        <v>1317573.0135012807</v>
      </c>
      <c r="F3944" s="37">
        <v>7300</v>
      </c>
      <c r="G3944" s="35">
        <f t="shared" si="123"/>
        <v>1310273.0135012807</v>
      </c>
    </row>
    <row r="3945" spans="1:7" x14ac:dyDescent="0.3">
      <c r="A3945" s="41" t="s">
        <v>16</v>
      </c>
      <c r="B3945" s="41" t="s">
        <v>28</v>
      </c>
      <c r="C3945" s="35">
        <v>2471.5</v>
      </c>
      <c r="D3945" s="38">
        <v>533.21449352540697</v>
      </c>
      <c r="E3945" s="35">
        <f t="shared" si="122"/>
        <v>1317839.6207480433</v>
      </c>
      <c r="F3945" s="37">
        <v>7300</v>
      </c>
      <c r="G3945" s="35">
        <f t="shared" si="123"/>
        <v>1310539.6207480433</v>
      </c>
    </row>
    <row r="3946" spans="1:7" x14ac:dyDescent="0.3">
      <c r="A3946" s="41" t="s">
        <v>17</v>
      </c>
      <c r="B3946" s="41" t="s">
        <v>30</v>
      </c>
      <c r="C3946" s="35">
        <v>2472</v>
      </c>
      <c r="D3946" s="38">
        <v>533.21449352540697</v>
      </c>
      <c r="E3946" s="35">
        <f t="shared" si="122"/>
        <v>1318106.2279948061</v>
      </c>
      <c r="F3946" s="37">
        <v>7300</v>
      </c>
      <c r="G3946" s="35">
        <f t="shared" si="123"/>
        <v>1310806.2279948061</v>
      </c>
    </row>
    <row r="3947" spans="1:7" x14ac:dyDescent="0.3">
      <c r="A3947" s="41" t="s">
        <v>18</v>
      </c>
      <c r="B3947" s="41" t="s">
        <v>25</v>
      </c>
      <c r="C3947" s="35">
        <v>2472.5</v>
      </c>
      <c r="D3947" s="38">
        <v>533.21449352540697</v>
      </c>
      <c r="E3947" s="35">
        <f t="shared" si="122"/>
        <v>1318372.8352415687</v>
      </c>
      <c r="F3947" s="37">
        <v>7300</v>
      </c>
      <c r="G3947" s="35">
        <f t="shared" si="123"/>
        <v>1311072.8352415687</v>
      </c>
    </row>
    <row r="3948" spans="1:7" x14ac:dyDescent="0.3">
      <c r="A3948" s="41" t="s">
        <v>19</v>
      </c>
      <c r="B3948" s="41" t="s">
        <v>26</v>
      </c>
      <c r="C3948" s="35">
        <v>2473</v>
      </c>
      <c r="D3948" s="38">
        <v>533.21449352540697</v>
      </c>
      <c r="E3948" s="35">
        <f t="shared" si="122"/>
        <v>1318639.4424883313</v>
      </c>
      <c r="F3948" s="37">
        <v>7300</v>
      </c>
      <c r="G3948" s="35">
        <f t="shared" si="123"/>
        <v>1311339.4424883313</v>
      </c>
    </row>
    <row r="3949" spans="1:7" x14ac:dyDescent="0.3">
      <c r="A3949" s="41" t="s">
        <v>20</v>
      </c>
      <c r="B3949" s="41" t="s">
        <v>27</v>
      </c>
      <c r="C3949" s="35">
        <v>2473.5</v>
      </c>
      <c r="D3949" s="38">
        <v>533.21449352540697</v>
      </c>
      <c r="E3949" s="35">
        <f t="shared" si="122"/>
        <v>1318906.0497350942</v>
      </c>
      <c r="F3949" s="37">
        <v>7300</v>
      </c>
      <c r="G3949" s="35">
        <f t="shared" si="123"/>
        <v>1311606.0497350942</v>
      </c>
    </row>
    <row r="3950" spans="1:7" x14ac:dyDescent="0.3">
      <c r="A3950" s="41" t="s">
        <v>21</v>
      </c>
      <c r="B3950" s="41" t="s">
        <v>28</v>
      </c>
      <c r="C3950" s="35">
        <v>2474</v>
      </c>
      <c r="D3950" s="38">
        <v>533.21449352540697</v>
      </c>
      <c r="E3950" s="35">
        <f t="shared" si="122"/>
        <v>1319172.6569818568</v>
      </c>
      <c r="F3950" s="37">
        <v>7300</v>
      </c>
      <c r="G3950" s="35">
        <f t="shared" si="123"/>
        <v>1311872.6569818568</v>
      </c>
    </row>
    <row r="3951" spans="1:7" x14ac:dyDescent="0.3">
      <c r="A3951" s="41" t="s">
        <v>22</v>
      </c>
      <c r="B3951" s="41" t="s">
        <v>30</v>
      </c>
      <c r="C3951" s="35">
        <v>2474.5</v>
      </c>
      <c r="D3951" s="38">
        <v>533.21449352540697</v>
      </c>
      <c r="E3951" s="35">
        <f t="shared" si="122"/>
        <v>1319439.2642286196</v>
      </c>
      <c r="F3951" s="37">
        <v>7300</v>
      </c>
      <c r="G3951" s="35">
        <f t="shared" si="123"/>
        <v>1312139.2642286196</v>
      </c>
    </row>
    <row r="3952" spans="1:7" x14ac:dyDescent="0.3">
      <c r="A3952" s="41" t="s">
        <v>23</v>
      </c>
      <c r="B3952" s="41" t="s">
        <v>25</v>
      </c>
      <c r="C3952" s="35">
        <v>2475</v>
      </c>
      <c r="D3952" s="38">
        <v>533.21449352540697</v>
      </c>
      <c r="E3952" s="35">
        <f t="shared" si="122"/>
        <v>1319705.8714753822</v>
      </c>
      <c r="F3952" s="37">
        <v>7300</v>
      </c>
      <c r="G3952" s="35">
        <f t="shared" si="123"/>
        <v>1312405.8714753822</v>
      </c>
    </row>
    <row r="3953" spans="1:7" x14ac:dyDescent="0.3">
      <c r="A3953" s="41" t="s">
        <v>24</v>
      </c>
      <c r="B3953" s="41" t="s">
        <v>26</v>
      </c>
      <c r="C3953" s="35">
        <v>2475.5</v>
      </c>
      <c r="D3953" s="38">
        <v>533.21449352540697</v>
      </c>
      <c r="E3953" s="35">
        <f t="shared" si="122"/>
        <v>1319972.4787221448</v>
      </c>
      <c r="F3953" s="37">
        <v>7300</v>
      </c>
      <c r="G3953" s="35">
        <f t="shared" si="123"/>
        <v>1312672.4787221448</v>
      </c>
    </row>
    <row r="3954" spans="1:7" x14ac:dyDescent="0.3">
      <c r="A3954" s="41" t="s">
        <v>7</v>
      </c>
      <c r="B3954" s="41" t="s">
        <v>27</v>
      </c>
      <c r="C3954" s="35">
        <v>2476</v>
      </c>
      <c r="D3954" s="38">
        <v>533.21449352540697</v>
      </c>
      <c r="E3954" s="35">
        <f t="shared" si="122"/>
        <v>1320239.0859689077</v>
      </c>
      <c r="F3954" s="37">
        <v>7300</v>
      </c>
      <c r="G3954" s="35">
        <f t="shared" si="123"/>
        <v>1312939.0859689077</v>
      </c>
    </row>
    <row r="3955" spans="1:7" x14ac:dyDescent="0.3">
      <c r="A3955" s="41" t="s">
        <v>8</v>
      </c>
      <c r="B3955" s="41" t="s">
        <v>28</v>
      </c>
      <c r="C3955" s="35">
        <v>2476.5</v>
      </c>
      <c r="D3955" s="38">
        <v>533.21449352540697</v>
      </c>
      <c r="E3955" s="35">
        <f t="shared" si="122"/>
        <v>1320505.6932156703</v>
      </c>
      <c r="F3955" s="37">
        <v>7300</v>
      </c>
      <c r="G3955" s="35">
        <f t="shared" si="123"/>
        <v>1313205.6932156703</v>
      </c>
    </row>
    <row r="3956" spans="1:7" x14ac:dyDescent="0.3">
      <c r="A3956" s="41" t="s">
        <v>9</v>
      </c>
      <c r="B3956" s="41" t="s">
        <v>30</v>
      </c>
      <c r="C3956" s="35">
        <v>2477</v>
      </c>
      <c r="D3956" s="38">
        <v>533.21449352540697</v>
      </c>
      <c r="E3956" s="35">
        <f t="shared" si="122"/>
        <v>1320772.3004624331</v>
      </c>
      <c r="F3956" s="37">
        <v>7300</v>
      </c>
      <c r="G3956" s="35">
        <f t="shared" si="123"/>
        <v>1313472.3004624331</v>
      </c>
    </row>
    <row r="3957" spans="1:7" x14ac:dyDescent="0.3">
      <c r="A3957" s="41" t="s">
        <v>10</v>
      </c>
      <c r="B3957" s="41" t="s">
        <v>25</v>
      </c>
      <c r="C3957" s="35">
        <v>2477.5</v>
      </c>
      <c r="D3957" s="38">
        <v>533.21449352540697</v>
      </c>
      <c r="E3957" s="35">
        <f t="shared" si="122"/>
        <v>1321038.9077091957</v>
      </c>
      <c r="F3957" s="37">
        <v>7300</v>
      </c>
      <c r="G3957" s="35">
        <f t="shared" si="123"/>
        <v>1313738.9077091957</v>
      </c>
    </row>
    <row r="3958" spans="1:7" x14ac:dyDescent="0.3">
      <c r="A3958" s="41" t="s">
        <v>11</v>
      </c>
      <c r="B3958" s="41" t="s">
        <v>26</v>
      </c>
      <c r="C3958" s="35">
        <v>2478</v>
      </c>
      <c r="D3958" s="38">
        <v>533.21449352540697</v>
      </c>
      <c r="E3958" s="35">
        <f t="shared" si="122"/>
        <v>1321305.5149559584</v>
      </c>
      <c r="F3958" s="37">
        <v>7300</v>
      </c>
      <c r="G3958" s="35">
        <f t="shared" si="123"/>
        <v>1314005.5149559584</v>
      </c>
    </row>
    <row r="3959" spans="1:7" x14ac:dyDescent="0.3">
      <c r="A3959" s="41" t="s">
        <v>12</v>
      </c>
      <c r="B3959" s="41" t="s">
        <v>27</v>
      </c>
      <c r="C3959" s="35">
        <v>2478.5</v>
      </c>
      <c r="D3959" s="38">
        <v>533.21449352540697</v>
      </c>
      <c r="E3959" s="35">
        <f t="shared" si="122"/>
        <v>1321572.1222027212</v>
      </c>
      <c r="F3959" s="37">
        <v>7300</v>
      </c>
      <c r="G3959" s="35">
        <f t="shared" si="123"/>
        <v>1314272.1222027212</v>
      </c>
    </row>
    <row r="3960" spans="1:7" x14ac:dyDescent="0.3">
      <c r="A3960" s="41" t="s">
        <v>13</v>
      </c>
      <c r="B3960" s="41" t="s">
        <v>28</v>
      </c>
      <c r="C3960" s="35">
        <v>2479</v>
      </c>
      <c r="D3960" s="38">
        <v>533.21449352540697</v>
      </c>
      <c r="E3960" s="35">
        <f t="shared" si="122"/>
        <v>1321838.7294494838</v>
      </c>
      <c r="F3960" s="37">
        <v>7300</v>
      </c>
      <c r="G3960" s="35">
        <f t="shared" si="123"/>
        <v>1314538.7294494838</v>
      </c>
    </row>
    <row r="3961" spans="1:7" x14ac:dyDescent="0.3">
      <c r="A3961" s="41" t="s">
        <v>14</v>
      </c>
      <c r="B3961" s="41" t="s">
        <v>30</v>
      </c>
      <c r="C3961" s="35">
        <v>2479.5</v>
      </c>
      <c r="D3961" s="38">
        <v>533.21449352540697</v>
      </c>
      <c r="E3961" s="35">
        <f t="shared" si="122"/>
        <v>1322105.3366962466</v>
      </c>
      <c r="F3961" s="37">
        <v>7300</v>
      </c>
      <c r="G3961" s="35">
        <f t="shared" si="123"/>
        <v>1314805.3366962466</v>
      </c>
    </row>
    <row r="3962" spans="1:7" x14ac:dyDescent="0.3">
      <c r="A3962" s="41" t="s">
        <v>15</v>
      </c>
      <c r="B3962" s="41" t="s">
        <v>25</v>
      </c>
      <c r="C3962" s="35">
        <v>2480</v>
      </c>
      <c r="D3962" s="38">
        <v>533.21449352540697</v>
      </c>
      <c r="E3962" s="35">
        <f t="shared" si="122"/>
        <v>1322371.9439430092</v>
      </c>
      <c r="F3962" s="37">
        <v>7300</v>
      </c>
      <c r="G3962" s="35">
        <f t="shared" si="123"/>
        <v>1315071.9439430092</v>
      </c>
    </row>
    <row r="3963" spans="1:7" x14ac:dyDescent="0.3">
      <c r="A3963" s="41" t="s">
        <v>11</v>
      </c>
      <c r="B3963" s="41" t="s">
        <v>26</v>
      </c>
      <c r="C3963" s="35">
        <v>2480.5</v>
      </c>
      <c r="D3963" s="38">
        <v>533.21449352540697</v>
      </c>
      <c r="E3963" s="35">
        <f t="shared" si="122"/>
        <v>1322638.5511897721</v>
      </c>
      <c r="F3963" s="37">
        <v>7300</v>
      </c>
      <c r="G3963" s="35">
        <f t="shared" si="123"/>
        <v>1315338.5511897721</v>
      </c>
    </row>
    <row r="3964" spans="1:7" x14ac:dyDescent="0.3">
      <c r="A3964" s="41" t="s">
        <v>16</v>
      </c>
      <c r="B3964" s="41" t="s">
        <v>27</v>
      </c>
      <c r="C3964" s="35">
        <v>2481</v>
      </c>
      <c r="D3964" s="38">
        <v>533.21449352540697</v>
      </c>
      <c r="E3964" s="35">
        <f t="shared" si="122"/>
        <v>1322905.1584365347</v>
      </c>
      <c r="F3964" s="37">
        <v>7300</v>
      </c>
      <c r="G3964" s="35">
        <f t="shared" si="123"/>
        <v>1315605.1584365347</v>
      </c>
    </row>
    <row r="3965" spans="1:7" x14ac:dyDescent="0.3">
      <c r="A3965" s="41" t="s">
        <v>17</v>
      </c>
      <c r="B3965" s="41" t="s">
        <v>28</v>
      </c>
      <c r="C3965" s="35">
        <v>2481.5</v>
      </c>
      <c r="D3965" s="38">
        <v>533.21449352540697</v>
      </c>
      <c r="E3965" s="35">
        <f t="shared" si="122"/>
        <v>1323171.7656832973</v>
      </c>
      <c r="F3965" s="37">
        <v>7300</v>
      </c>
      <c r="G3965" s="35">
        <f t="shared" si="123"/>
        <v>1315871.7656832973</v>
      </c>
    </row>
    <row r="3966" spans="1:7" x14ac:dyDescent="0.3">
      <c r="A3966" s="41" t="s">
        <v>18</v>
      </c>
      <c r="B3966" s="41" t="s">
        <v>30</v>
      </c>
      <c r="C3966" s="35">
        <v>2482</v>
      </c>
      <c r="D3966" s="38">
        <v>533.21449352540697</v>
      </c>
      <c r="E3966" s="35">
        <f t="shared" si="122"/>
        <v>1323438.3729300601</v>
      </c>
      <c r="F3966" s="37">
        <v>7300</v>
      </c>
      <c r="G3966" s="35">
        <f t="shared" si="123"/>
        <v>1316138.3729300601</v>
      </c>
    </row>
    <row r="3967" spans="1:7" x14ac:dyDescent="0.3">
      <c r="A3967" s="41" t="s">
        <v>19</v>
      </c>
      <c r="B3967" s="41" t="s">
        <v>25</v>
      </c>
      <c r="C3967" s="35">
        <v>2482.5</v>
      </c>
      <c r="D3967" s="38">
        <v>533.21449352540697</v>
      </c>
      <c r="E3967" s="35">
        <f t="shared" si="122"/>
        <v>1323704.9801768227</v>
      </c>
      <c r="F3967" s="37">
        <v>7300</v>
      </c>
      <c r="G3967" s="35">
        <f t="shared" si="123"/>
        <v>1316404.9801768227</v>
      </c>
    </row>
    <row r="3968" spans="1:7" x14ac:dyDescent="0.3">
      <c r="A3968" s="41" t="s">
        <v>20</v>
      </c>
      <c r="B3968" s="41" t="s">
        <v>26</v>
      </c>
      <c r="C3968" s="35">
        <v>2483</v>
      </c>
      <c r="D3968" s="38">
        <v>533.21449352540697</v>
      </c>
      <c r="E3968" s="35">
        <f t="shared" si="122"/>
        <v>1323971.5874235856</v>
      </c>
      <c r="F3968" s="37">
        <v>7300</v>
      </c>
      <c r="G3968" s="35">
        <f t="shared" si="123"/>
        <v>1316671.5874235856</v>
      </c>
    </row>
    <row r="3969" spans="1:7" x14ac:dyDescent="0.3">
      <c r="A3969" s="41" t="s">
        <v>21</v>
      </c>
      <c r="B3969" s="41" t="s">
        <v>27</v>
      </c>
      <c r="C3969" s="35">
        <v>2483.5</v>
      </c>
      <c r="D3969" s="38">
        <v>533.21449352540697</v>
      </c>
      <c r="E3969" s="35">
        <f t="shared" si="122"/>
        <v>1324238.1946703482</v>
      </c>
      <c r="F3969" s="37">
        <v>7300</v>
      </c>
      <c r="G3969" s="35">
        <f t="shared" si="123"/>
        <v>1316938.1946703482</v>
      </c>
    </row>
    <row r="3970" spans="1:7" x14ac:dyDescent="0.3">
      <c r="A3970" s="41" t="s">
        <v>22</v>
      </c>
      <c r="B3970" s="41" t="s">
        <v>28</v>
      </c>
      <c r="C3970" s="35">
        <v>2484</v>
      </c>
      <c r="D3970" s="38">
        <v>533.21449352540697</v>
      </c>
      <c r="E3970" s="35">
        <f t="shared" si="122"/>
        <v>1324504.8019171108</v>
      </c>
      <c r="F3970" s="37">
        <v>7300</v>
      </c>
      <c r="G3970" s="35">
        <f t="shared" si="123"/>
        <v>1317204.8019171108</v>
      </c>
    </row>
    <row r="3971" spans="1:7" x14ac:dyDescent="0.3">
      <c r="A3971" s="41" t="s">
        <v>23</v>
      </c>
      <c r="B3971" s="41" t="s">
        <v>30</v>
      </c>
      <c r="C3971" s="35">
        <v>2484.5</v>
      </c>
      <c r="D3971" s="38">
        <v>533.21449352540697</v>
      </c>
      <c r="E3971" s="35">
        <f t="shared" ref="E3971:E4033" si="124">C3971*D3971</f>
        <v>1324771.4091638736</v>
      </c>
      <c r="F3971" s="37">
        <v>7300</v>
      </c>
      <c r="G3971" s="35">
        <f t="shared" ref="G3971:G4033" si="125">E3971-F3971</f>
        <v>1317471.4091638736</v>
      </c>
    </row>
    <row r="3972" spans="1:7" x14ac:dyDescent="0.3">
      <c r="A3972" s="41" t="s">
        <v>24</v>
      </c>
      <c r="B3972" s="41" t="s">
        <v>25</v>
      </c>
      <c r="C3972" s="35">
        <v>2485</v>
      </c>
      <c r="D3972" s="38">
        <v>533.21449352540697</v>
      </c>
      <c r="E3972" s="35">
        <f t="shared" si="124"/>
        <v>1325038.0164106362</v>
      </c>
      <c r="F3972" s="37">
        <v>7300</v>
      </c>
      <c r="G3972" s="35">
        <f t="shared" si="125"/>
        <v>1317738.0164106362</v>
      </c>
    </row>
    <row r="3973" spans="1:7" x14ac:dyDescent="0.3">
      <c r="A3973" s="41" t="s">
        <v>7</v>
      </c>
      <c r="B3973" s="41" t="s">
        <v>26</v>
      </c>
      <c r="C3973" s="35">
        <v>2485.5</v>
      </c>
      <c r="D3973" s="38">
        <v>533.21449352540697</v>
      </c>
      <c r="E3973" s="35">
        <f t="shared" si="124"/>
        <v>1325304.6236573991</v>
      </c>
      <c r="F3973" s="37">
        <v>7300</v>
      </c>
      <c r="G3973" s="35">
        <f t="shared" si="125"/>
        <v>1318004.6236573991</v>
      </c>
    </row>
    <row r="3974" spans="1:7" x14ac:dyDescent="0.3">
      <c r="A3974" s="41" t="s">
        <v>8</v>
      </c>
      <c r="B3974" s="41" t="s">
        <v>27</v>
      </c>
      <c r="C3974" s="35">
        <v>2486</v>
      </c>
      <c r="D3974" s="38">
        <v>533.21449352540697</v>
      </c>
      <c r="E3974" s="35">
        <f t="shared" si="124"/>
        <v>1325571.2309041617</v>
      </c>
      <c r="F3974" s="37">
        <v>7300</v>
      </c>
      <c r="G3974" s="35">
        <f t="shared" si="125"/>
        <v>1318271.2309041617</v>
      </c>
    </row>
    <row r="3975" spans="1:7" x14ac:dyDescent="0.3">
      <c r="A3975" s="41" t="s">
        <v>9</v>
      </c>
      <c r="B3975" s="41" t="s">
        <v>28</v>
      </c>
      <c r="C3975" s="35">
        <v>2486.5</v>
      </c>
      <c r="D3975" s="38">
        <v>533.21449352540697</v>
      </c>
      <c r="E3975" s="35">
        <f t="shared" si="124"/>
        <v>1325837.8381509243</v>
      </c>
      <c r="F3975" s="37">
        <v>7300</v>
      </c>
      <c r="G3975" s="35">
        <f t="shared" si="125"/>
        <v>1318537.8381509243</v>
      </c>
    </row>
    <row r="3976" spans="1:7" x14ac:dyDescent="0.3">
      <c r="A3976" s="41" t="s">
        <v>10</v>
      </c>
      <c r="B3976" s="41" t="s">
        <v>30</v>
      </c>
      <c r="C3976" s="35">
        <v>2487</v>
      </c>
      <c r="D3976" s="38">
        <v>533.21449352540697</v>
      </c>
      <c r="E3976" s="35">
        <f t="shared" si="124"/>
        <v>1326104.4453976871</v>
      </c>
      <c r="F3976" s="37">
        <v>7300</v>
      </c>
      <c r="G3976" s="35">
        <f t="shared" si="125"/>
        <v>1318804.4453976871</v>
      </c>
    </row>
    <row r="3977" spans="1:7" x14ac:dyDescent="0.3">
      <c r="A3977" s="41" t="s">
        <v>11</v>
      </c>
      <c r="B3977" s="41" t="s">
        <v>25</v>
      </c>
      <c r="C3977" s="35">
        <v>2487.5</v>
      </c>
      <c r="D3977" s="38">
        <v>533.21449352540697</v>
      </c>
      <c r="E3977" s="35">
        <f t="shared" si="124"/>
        <v>1326371.0526444498</v>
      </c>
      <c r="F3977" s="37">
        <v>7300</v>
      </c>
      <c r="G3977" s="35">
        <f t="shared" si="125"/>
        <v>1319071.0526444498</v>
      </c>
    </row>
    <row r="3978" spans="1:7" x14ac:dyDescent="0.3">
      <c r="A3978" s="41" t="s">
        <v>12</v>
      </c>
      <c r="B3978" s="41" t="s">
        <v>26</v>
      </c>
      <c r="C3978" s="35">
        <v>2488</v>
      </c>
      <c r="D3978" s="38">
        <v>533.21449352540697</v>
      </c>
      <c r="E3978" s="35">
        <f t="shared" si="124"/>
        <v>1326637.6598912126</v>
      </c>
      <c r="F3978" s="37">
        <v>7300</v>
      </c>
      <c r="G3978" s="35">
        <f t="shared" si="125"/>
        <v>1319337.6598912126</v>
      </c>
    </row>
    <row r="3979" spans="1:7" x14ac:dyDescent="0.3">
      <c r="A3979" s="41" t="s">
        <v>13</v>
      </c>
      <c r="B3979" s="41" t="s">
        <v>27</v>
      </c>
      <c r="C3979" s="35">
        <v>2488.5</v>
      </c>
      <c r="D3979" s="38">
        <v>533.21449352540697</v>
      </c>
      <c r="E3979" s="35">
        <f t="shared" si="124"/>
        <v>1326904.2671379752</v>
      </c>
      <c r="F3979" s="37">
        <v>7300</v>
      </c>
      <c r="G3979" s="35">
        <f t="shared" si="125"/>
        <v>1319604.2671379752</v>
      </c>
    </row>
    <row r="3980" spans="1:7" x14ac:dyDescent="0.3">
      <c r="A3980" s="41" t="s">
        <v>14</v>
      </c>
      <c r="B3980" s="41" t="s">
        <v>28</v>
      </c>
      <c r="C3980" s="35">
        <v>2489</v>
      </c>
      <c r="D3980" s="38">
        <v>533.21449352540697</v>
      </c>
      <c r="E3980" s="35">
        <f t="shared" si="124"/>
        <v>1327170.874384738</v>
      </c>
      <c r="F3980" s="37">
        <v>7300</v>
      </c>
      <c r="G3980" s="35">
        <f t="shared" si="125"/>
        <v>1319870.874384738</v>
      </c>
    </row>
    <row r="3981" spans="1:7" x14ac:dyDescent="0.3">
      <c r="A3981" s="41" t="s">
        <v>15</v>
      </c>
      <c r="B3981" s="41" t="s">
        <v>30</v>
      </c>
      <c r="C3981" s="35">
        <v>2489.5</v>
      </c>
      <c r="D3981" s="38">
        <v>533.21449352540697</v>
      </c>
      <c r="E3981" s="35">
        <f t="shared" si="124"/>
        <v>1327437.4816315006</v>
      </c>
      <c r="F3981" s="37">
        <v>7300</v>
      </c>
      <c r="G3981" s="35">
        <f t="shared" si="125"/>
        <v>1320137.4816315006</v>
      </c>
    </row>
    <row r="3982" spans="1:7" x14ac:dyDescent="0.3">
      <c r="A3982" s="41" t="s">
        <v>11</v>
      </c>
      <c r="B3982" s="41" t="s">
        <v>25</v>
      </c>
      <c r="C3982" s="35">
        <v>2490</v>
      </c>
      <c r="D3982" s="38">
        <v>533.21449352540697</v>
      </c>
      <c r="E3982" s="35">
        <f t="shared" si="124"/>
        <v>1327704.0888782633</v>
      </c>
      <c r="F3982" s="37">
        <v>7300</v>
      </c>
      <c r="G3982" s="35">
        <f t="shared" si="125"/>
        <v>1320404.0888782633</v>
      </c>
    </row>
    <row r="3983" spans="1:7" x14ac:dyDescent="0.3">
      <c r="A3983" s="41" t="s">
        <v>16</v>
      </c>
      <c r="B3983" s="41" t="s">
        <v>26</v>
      </c>
      <c r="C3983" s="35">
        <v>2490.5</v>
      </c>
      <c r="D3983" s="38">
        <v>533.21449352540697</v>
      </c>
      <c r="E3983" s="35">
        <f t="shared" si="124"/>
        <v>1327970.6961250261</v>
      </c>
      <c r="F3983" s="37">
        <v>7300</v>
      </c>
      <c r="G3983" s="35">
        <f t="shared" si="125"/>
        <v>1320670.6961250261</v>
      </c>
    </row>
    <row r="3984" spans="1:7" x14ac:dyDescent="0.3">
      <c r="A3984" s="41" t="s">
        <v>17</v>
      </c>
      <c r="B3984" s="41" t="s">
        <v>27</v>
      </c>
      <c r="C3984" s="35">
        <v>2491</v>
      </c>
      <c r="D3984" s="38">
        <v>533.21449352540697</v>
      </c>
      <c r="E3984" s="35">
        <f t="shared" si="124"/>
        <v>1328237.3033717887</v>
      </c>
      <c r="F3984" s="37">
        <v>7300</v>
      </c>
      <c r="G3984" s="35">
        <f t="shared" si="125"/>
        <v>1320937.3033717887</v>
      </c>
    </row>
    <row r="3985" spans="1:7" x14ac:dyDescent="0.3">
      <c r="A3985" s="41" t="s">
        <v>18</v>
      </c>
      <c r="B3985" s="41" t="s">
        <v>28</v>
      </c>
      <c r="C3985" s="35">
        <v>2491.5</v>
      </c>
      <c r="D3985" s="38">
        <v>533.21449352540697</v>
      </c>
      <c r="E3985" s="35">
        <f t="shared" si="124"/>
        <v>1328503.9106185515</v>
      </c>
      <c r="F3985" s="37">
        <v>7300</v>
      </c>
      <c r="G3985" s="35">
        <f t="shared" si="125"/>
        <v>1321203.9106185515</v>
      </c>
    </row>
    <row r="3986" spans="1:7" x14ac:dyDescent="0.3">
      <c r="A3986" s="41" t="s">
        <v>19</v>
      </c>
      <c r="B3986" s="41" t="s">
        <v>30</v>
      </c>
      <c r="C3986" s="35">
        <v>2492</v>
      </c>
      <c r="D3986" s="38">
        <v>533.21449352540697</v>
      </c>
      <c r="E3986" s="35">
        <f t="shared" si="124"/>
        <v>1328770.5178653141</v>
      </c>
      <c r="F3986" s="37">
        <v>7300</v>
      </c>
      <c r="G3986" s="35">
        <f t="shared" si="125"/>
        <v>1321470.5178653141</v>
      </c>
    </row>
    <row r="3987" spans="1:7" x14ac:dyDescent="0.3">
      <c r="A3987" s="41" t="s">
        <v>20</v>
      </c>
      <c r="B3987" s="41" t="s">
        <v>25</v>
      </c>
      <c r="C3987" s="35">
        <v>2492.5</v>
      </c>
      <c r="D3987" s="38">
        <v>533.21449352540697</v>
      </c>
      <c r="E3987" s="35">
        <f t="shared" si="124"/>
        <v>1329037.1251120768</v>
      </c>
      <c r="F3987" s="37">
        <v>7300</v>
      </c>
      <c r="G3987" s="35">
        <f t="shared" si="125"/>
        <v>1321737.1251120768</v>
      </c>
    </row>
    <row r="3988" spans="1:7" x14ac:dyDescent="0.3">
      <c r="A3988" s="41" t="s">
        <v>21</v>
      </c>
      <c r="B3988" s="41" t="s">
        <v>26</v>
      </c>
      <c r="C3988" s="35">
        <v>2493</v>
      </c>
      <c r="D3988" s="38">
        <v>533.21449352540697</v>
      </c>
      <c r="E3988" s="35">
        <f t="shared" si="124"/>
        <v>1329303.7323588396</v>
      </c>
      <c r="F3988" s="37">
        <v>7300</v>
      </c>
      <c r="G3988" s="35">
        <f t="shared" si="125"/>
        <v>1322003.7323588396</v>
      </c>
    </row>
    <row r="3989" spans="1:7" x14ac:dyDescent="0.3">
      <c r="A3989" s="41" t="s">
        <v>22</v>
      </c>
      <c r="B3989" s="41" t="s">
        <v>27</v>
      </c>
      <c r="C3989" s="35">
        <v>2493.5</v>
      </c>
      <c r="D3989" s="38">
        <v>533.21449352540697</v>
      </c>
      <c r="E3989" s="35">
        <f t="shared" si="124"/>
        <v>1329570.3396056022</v>
      </c>
      <c r="F3989" s="37">
        <v>7300</v>
      </c>
      <c r="G3989" s="35">
        <f t="shared" si="125"/>
        <v>1322270.3396056022</v>
      </c>
    </row>
    <row r="3990" spans="1:7" x14ac:dyDescent="0.3">
      <c r="A3990" s="41" t="s">
        <v>23</v>
      </c>
      <c r="B3990" s="41" t="s">
        <v>28</v>
      </c>
      <c r="C3990" s="35">
        <v>2494</v>
      </c>
      <c r="D3990" s="38">
        <v>533.21449352540697</v>
      </c>
      <c r="E3990" s="35">
        <f t="shared" si="124"/>
        <v>1329836.946852365</v>
      </c>
      <c r="F3990" s="37">
        <v>7300</v>
      </c>
      <c r="G3990" s="35">
        <f t="shared" si="125"/>
        <v>1322536.946852365</v>
      </c>
    </row>
    <row r="3991" spans="1:7" x14ac:dyDescent="0.3">
      <c r="A3991" s="41" t="s">
        <v>24</v>
      </c>
      <c r="B3991" s="41" t="s">
        <v>30</v>
      </c>
      <c r="C3991" s="35">
        <v>2494.5</v>
      </c>
      <c r="D3991" s="38">
        <v>533.21449352540697</v>
      </c>
      <c r="E3991" s="35">
        <f t="shared" si="124"/>
        <v>1330103.5540991277</v>
      </c>
      <c r="F3991" s="37">
        <v>7300</v>
      </c>
      <c r="G3991" s="35">
        <f t="shared" si="125"/>
        <v>1322803.5540991277</v>
      </c>
    </row>
    <row r="3992" spans="1:7" x14ac:dyDescent="0.3">
      <c r="A3992" s="41" t="s">
        <v>7</v>
      </c>
      <c r="B3992" s="41" t="s">
        <v>25</v>
      </c>
      <c r="C3992" s="35">
        <v>2495</v>
      </c>
      <c r="D3992" s="38">
        <v>533.21449352540697</v>
      </c>
      <c r="E3992" s="35">
        <f t="shared" si="124"/>
        <v>1330370.1613458905</v>
      </c>
      <c r="F3992" s="37">
        <v>7300</v>
      </c>
      <c r="G3992" s="35">
        <f t="shared" si="125"/>
        <v>1323070.1613458905</v>
      </c>
    </row>
    <row r="3993" spans="1:7" x14ac:dyDescent="0.3">
      <c r="A3993" s="41" t="s">
        <v>8</v>
      </c>
      <c r="B3993" s="41" t="s">
        <v>26</v>
      </c>
      <c r="C3993" s="35">
        <v>2495.5</v>
      </c>
      <c r="D3993" s="38">
        <v>533.21449352540697</v>
      </c>
      <c r="E3993" s="35">
        <f t="shared" si="124"/>
        <v>1330636.7685926531</v>
      </c>
      <c r="F3993" s="37">
        <v>7300</v>
      </c>
      <c r="G3993" s="35">
        <f t="shared" si="125"/>
        <v>1323336.7685926531</v>
      </c>
    </row>
    <row r="3994" spans="1:7" x14ac:dyDescent="0.3">
      <c r="A3994" s="41" t="s">
        <v>9</v>
      </c>
      <c r="B3994" s="41" t="s">
        <v>27</v>
      </c>
      <c r="C3994" s="35">
        <v>2496</v>
      </c>
      <c r="D3994" s="38">
        <v>533.21449352540697</v>
      </c>
      <c r="E3994" s="35">
        <f t="shared" si="124"/>
        <v>1330903.3758394157</v>
      </c>
      <c r="F3994" s="37">
        <v>7300</v>
      </c>
      <c r="G3994" s="35">
        <f t="shared" si="125"/>
        <v>1323603.3758394157</v>
      </c>
    </row>
    <row r="3995" spans="1:7" x14ac:dyDescent="0.3">
      <c r="A3995" s="41" t="s">
        <v>10</v>
      </c>
      <c r="B3995" s="41" t="s">
        <v>28</v>
      </c>
      <c r="C3995" s="35">
        <v>2496.5</v>
      </c>
      <c r="D3995" s="38">
        <v>533.21449352540697</v>
      </c>
      <c r="E3995" s="35">
        <f t="shared" si="124"/>
        <v>1331169.9830861785</v>
      </c>
      <c r="F3995" s="37">
        <v>7300</v>
      </c>
      <c r="G3995" s="35">
        <f t="shared" si="125"/>
        <v>1323869.9830861785</v>
      </c>
    </row>
    <row r="3996" spans="1:7" x14ac:dyDescent="0.3">
      <c r="A3996" s="41" t="s">
        <v>11</v>
      </c>
      <c r="B3996" s="41" t="s">
        <v>30</v>
      </c>
      <c r="C3996" s="35">
        <v>2497</v>
      </c>
      <c r="D3996" s="38">
        <v>533.21449352540697</v>
      </c>
      <c r="E3996" s="35">
        <f t="shared" si="124"/>
        <v>1331436.5903329412</v>
      </c>
      <c r="F3996" s="37">
        <v>7300</v>
      </c>
      <c r="G3996" s="35">
        <f t="shared" si="125"/>
        <v>1324136.5903329412</v>
      </c>
    </row>
    <row r="3997" spans="1:7" x14ac:dyDescent="0.3">
      <c r="A3997" s="41" t="s">
        <v>12</v>
      </c>
      <c r="B3997" s="41" t="s">
        <v>25</v>
      </c>
      <c r="C3997" s="35">
        <v>2497.5</v>
      </c>
      <c r="D3997" s="38">
        <v>533.21449352540697</v>
      </c>
      <c r="E3997" s="35">
        <f t="shared" si="124"/>
        <v>1331703.197579704</v>
      </c>
      <c r="F3997" s="37">
        <v>7300</v>
      </c>
      <c r="G3997" s="35">
        <f t="shared" si="125"/>
        <v>1324403.197579704</v>
      </c>
    </row>
    <row r="3998" spans="1:7" x14ac:dyDescent="0.3">
      <c r="A3998" s="41" t="s">
        <v>13</v>
      </c>
      <c r="B3998" s="41" t="s">
        <v>26</v>
      </c>
      <c r="C3998" s="35">
        <v>2498</v>
      </c>
      <c r="D3998" s="38">
        <v>533.21449352540697</v>
      </c>
      <c r="E3998" s="35">
        <f t="shared" si="124"/>
        <v>1331969.8048264666</v>
      </c>
      <c r="F3998" s="37">
        <v>7300</v>
      </c>
      <c r="G3998" s="35">
        <f t="shared" si="125"/>
        <v>1324669.8048264666</v>
      </c>
    </row>
    <row r="3999" spans="1:7" x14ac:dyDescent="0.3">
      <c r="A3999" s="41" t="s">
        <v>14</v>
      </c>
      <c r="B3999" s="41" t="s">
        <v>27</v>
      </c>
      <c r="C3999" s="35">
        <v>2498.5</v>
      </c>
      <c r="D3999" s="38">
        <v>533.21449352540697</v>
      </c>
      <c r="E3999" s="35">
        <f t="shared" si="124"/>
        <v>1332236.4120732292</v>
      </c>
      <c r="F3999" s="37">
        <v>7300</v>
      </c>
      <c r="G3999" s="35">
        <f t="shared" si="125"/>
        <v>1324936.4120732292</v>
      </c>
    </row>
    <row r="4000" spans="1:7" x14ac:dyDescent="0.3">
      <c r="A4000" s="41" t="s">
        <v>15</v>
      </c>
      <c r="B4000" s="41" t="s">
        <v>28</v>
      </c>
      <c r="C4000" s="35">
        <v>2499</v>
      </c>
      <c r="D4000" s="38">
        <v>533.21449352540697</v>
      </c>
      <c r="E4000" s="35">
        <f t="shared" si="124"/>
        <v>1332503.019319992</v>
      </c>
      <c r="F4000" s="37">
        <v>7300</v>
      </c>
      <c r="G4000" s="35">
        <f t="shared" si="125"/>
        <v>1325203.019319992</v>
      </c>
    </row>
    <row r="4001" spans="1:7" x14ac:dyDescent="0.3">
      <c r="A4001" s="41" t="s">
        <v>11</v>
      </c>
      <c r="B4001" s="41" t="s">
        <v>30</v>
      </c>
      <c r="C4001" s="35">
        <v>2499.5</v>
      </c>
      <c r="D4001" s="38">
        <v>533.21449352540697</v>
      </c>
      <c r="E4001" s="35">
        <f t="shared" si="124"/>
        <v>1332769.6265667547</v>
      </c>
      <c r="F4001" s="37">
        <v>7300</v>
      </c>
      <c r="G4001" s="35">
        <f t="shared" si="125"/>
        <v>1325469.6265667547</v>
      </c>
    </row>
    <row r="4002" spans="1:7" x14ac:dyDescent="0.3">
      <c r="A4002" s="41" t="s">
        <v>16</v>
      </c>
      <c r="B4002" s="41" t="s">
        <v>25</v>
      </c>
      <c r="C4002" s="35">
        <v>2500</v>
      </c>
      <c r="D4002" s="38">
        <v>533.21449352540697</v>
      </c>
      <c r="E4002" s="35">
        <f t="shared" si="124"/>
        <v>1333036.2338135175</v>
      </c>
      <c r="F4002" s="37">
        <v>7300</v>
      </c>
      <c r="G4002" s="35">
        <f t="shared" si="125"/>
        <v>1325736.2338135175</v>
      </c>
    </row>
    <row r="4003" spans="1:7" x14ac:dyDescent="0.3">
      <c r="A4003" s="41" t="s">
        <v>17</v>
      </c>
      <c r="B4003" s="41" t="s">
        <v>26</v>
      </c>
      <c r="C4003" s="35">
        <v>2500.5</v>
      </c>
      <c r="D4003" s="38">
        <v>533.21449352540697</v>
      </c>
      <c r="E4003" s="35">
        <f t="shared" si="124"/>
        <v>1333302.8410602801</v>
      </c>
      <c r="F4003" s="37">
        <v>7300</v>
      </c>
      <c r="G4003" s="35">
        <f t="shared" si="125"/>
        <v>1326002.8410602801</v>
      </c>
    </row>
    <row r="4004" spans="1:7" x14ac:dyDescent="0.3">
      <c r="A4004" s="41" t="s">
        <v>18</v>
      </c>
      <c r="B4004" s="41" t="s">
        <v>27</v>
      </c>
      <c r="C4004" s="35">
        <v>2501</v>
      </c>
      <c r="D4004" s="38">
        <v>533.21449352540697</v>
      </c>
      <c r="E4004" s="35">
        <f t="shared" si="124"/>
        <v>1333569.4483070427</v>
      </c>
      <c r="F4004" s="37">
        <v>7300</v>
      </c>
      <c r="G4004" s="35">
        <f t="shared" si="125"/>
        <v>1326269.4483070427</v>
      </c>
    </row>
    <row r="4005" spans="1:7" x14ac:dyDescent="0.3">
      <c r="A4005" s="41" t="s">
        <v>19</v>
      </c>
      <c r="B4005" s="41" t="s">
        <v>28</v>
      </c>
      <c r="C4005" s="35">
        <v>2501.5</v>
      </c>
      <c r="D4005" s="38">
        <v>533.21449352540697</v>
      </c>
      <c r="E4005" s="35">
        <f t="shared" si="124"/>
        <v>1333836.0555538055</v>
      </c>
      <c r="F4005" s="37">
        <v>7300</v>
      </c>
      <c r="G4005" s="35">
        <f t="shared" si="125"/>
        <v>1326536.0555538055</v>
      </c>
    </row>
    <row r="4006" spans="1:7" x14ac:dyDescent="0.3">
      <c r="A4006" s="41" t="s">
        <v>20</v>
      </c>
      <c r="B4006" s="41" t="s">
        <v>30</v>
      </c>
      <c r="C4006" s="35">
        <v>2502</v>
      </c>
      <c r="D4006" s="38">
        <v>533.21449352540697</v>
      </c>
      <c r="E4006" s="35">
        <f t="shared" si="124"/>
        <v>1334102.6628005682</v>
      </c>
      <c r="F4006" s="37">
        <v>7300</v>
      </c>
      <c r="G4006" s="35">
        <f t="shared" si="125"/>
        <v>1326802.6628005682</v>
      </c>
    </row>
    <row r="4007" spans="1:7" x14ac:dyDescent="0.3">
      <c r="A4007" s="41" t="s">
        <v>21</v>
      </c>
      <c r="B4007" s="41" t="s">
        <v>25</v>
      </c>
      <c r="C4007" s="35">
        <v>2502.5</v>
      </c>
      <c r="D4007" s="38">
        <v>533.21449352540697</v>
      </c>
      <c r="E4007" s="35">
        <f t="shared" si="124"/>
        <v>1334369.270047331</v>
      </c>
      <c r="F4007" s="37">
        <v>7300</v>
      </c>
      <c r="G4007" s="35">
        <f t="shared" si="125"/>
        <v>1327069.270047331</v>
      </c>
    </row>
    <row r="4008" spans="1:7" x14ac:dyDescent="0.3">
      <c r="A4008" s="41" t="s">
        <v>22</v>
      </c>
      <c r="B4008" s="41" t="s">
        <v>26</v>
      </c>
      <c r="C4008" s="35">
        <v>2503</v>
      </c>
      <c r="D4008" s="38">
        <v>533.21449352540697</v>
      </c>
      <c r="E4008" s="35">
        <f t="shared" si="124"/>
        <v>1334635.8772940936</v>
      </c>
      <c r="F4008" s="37">
        <v>7300</v>
      </c>
      <c r="G4008" s="35">
        <f t="shared" si="125"/>
        <v>1327335.8772940936</v>
      </c>
    </row>
    <row r="4009" spans="1:7" x14ac:dyDescent="0.3">
      <c r="A4009" s="41" t="s">
        <v>23</v>
      </c>
      <c r="B4009" s="41" t="s">
        <v>27</v>
      </c>
      <c r="C4009" s="35">
        <v>2503.5</v>
      </c>
      <c r="D4009" s="38">
        <v>533.21449352540697</v>
      </c>
      <c r="E4009" s="35">
        <f t="shared" si="124"/>
        <v>1334902.4845408564</v>
      </c>
      <c r="F4009" s="37">
        <v>7300</v>
      </c>
      <c r="G4009" s="35">
        <f t="shared" si="125"/>
        <v>1327602.4845408564</v>
      </c>
    </row>
    <row r="4010" spans="1:7" x14ac:dyDescent="0.3">
      <c r="A4010" s="41" t="s">
        <v>24</v>
      </c>
      <c r="B4010" s="41" t="s">
        <v>28</v>
      </c>
      <c r="C4010" s="35">
        <v>2504</v>
      </c>
      <c r="D4010" s="38">
        <v>533.21449352540697</v>
      </c>
      <c r="E4010" s="35">
        <f t="shared" si="124"/>
        <v>1335169.0917876191</v>
      </c>
      <c r="F4010" s="37">
        <v>7300</v>
      </c>
      <c r="G4010" s="35">
        <f t="shared" si="125"/>
        <v>1327869.0917876191</v>
      </c>
    </row>
    <row r="4011" spans="1:7" x14ac:dyDescent="0.3">
      <c r="A4011" s="41" t="s">
        <v>7</v>
      </c>
      <c r="B4011" s="41" t="s">
        <v>30</v>
      </c>
      <c r="C4011" s="35">
        <v>2504.5</v>
      </c>
      <c r="D4011" s="38">
        <v>533.21449352540697</v>
      </c>
      <c r="E4011" s="35">
        <f t="shared" si="124"/>
        <v>1335435.6990343817</v>
      </c>
      <c r="F4011" s="37">
        <v>7300</v>
      </c>
      <c r="G4011" s="35">
        <f t="shared" si="125"/>
        <v>1328135.6990343817</v>
      </c>
    </row>
    <row r="4012" spans="1:7" x14ac:dyDescent="0.3">
      <c r="A4012" s="41" t="s">
        <v>8</v>
      </c>
      <c r="B4012" s="41" t="s">
        <v>25</v>
      </c>
      <c r="C4012" s="35">
        <v>2505</v>
      </c>
      <c r="D4012" s="38">
        <v>533.21449352540697</v>
      </c>
      <c r="E4012" s="35">
        <f t="shared" si="124"/>
        <v>1335702.3062811445</v>
      </c>
      <c r="F4012" s="37">
        <v>7300</v>
      </c>
      <c r="G4012" s="35">
        <f t="shared" si="125"/>
        <v>1328402.3062811445</v>
      </c>
    </row>
    <row r="4013" spans="1:7" x14ac:dyDescent="0.3">
      <c r="A4013" s="41" t="s">
        <v>9</v>
      </c>
      <c r="B4013" s="41" t="s">
        <v>26</v>
      </c>
      <c r="C4013" s="35">
        <v>2505.5</v>
      </c>
      <c r="D4013" s="38">
        <v>533.21449352540697</v>
      </c>
      <c r="E4013" s="35">
        <f t="shared" si="124"/>
        <v>1335968.9135279071</v>
      </c>
      <c r="F4013" s="37">
        <v>7300</v>
      </c>
      <c r="G4013" s="35">
        <f t="shared" si="125"/>
        <v>1328668.9135279071</v>
      </c>
    </row>
    <row r="4014" spans="1:7" x14ac:dyDescent="0.3">
      <c r="A4014" s="41" t="s">
        <v>10</v>
      </c>
      <c r="B4014" s="41" t="s">
        <v>27</v>
      </c>
      <c r="C4014" s="35">
        <v>2506</v>
      </c>
      <c r="D4014" s="38">
        <v>533.21449352540697</v>
      </c>
      <c r="E4014" s="35">
        <f t="shared" si="124"/>
        <v>1336235.5207746699</v>
      </c>
      <c r="F4014" s="37">
        <v>7300</v>
      </c>
      <c r="G4014" s="35">
        <f t="shared" si="125"/>
        <v>1328935.5207746699</v>
      </c>
    </row>
    <row r="4015" spans="1:7" x14ac:dyDescent="0.3">
      <c r="A4015" s="41" t="s">
        <v>11</v>
      </c>
      <c r="B4015" s="41" t="s">
        <v>28</v>
      </c>
      <c r="C4015" s="35">
        <v>2506.5</v>
      </c>
      <c r="D4015" s="38">
        <v>533.21449352540697</v>
      </c>
      <c r="E4015" s="35">
        <f t="shared" si="124"/>
        <v>1336502.1280214326</v>
      </c>
      <c r="F4015" s="37">
        <v>7300</v>
      </c>
      <c r="G4015" s="35">
        <f t="shared" si="125"/>
        <v>1329202.1280214326</v>
      </c>
    </row>
    <row r="4016" spans="1:7" x14ac:dyDescent="0.3">
      <c r="A4016" s="41" t="s">
        <v>12</v>
      </c>
      <c r="B4016" s="41" t="s">
        <v>30</v>
      </c>
      <c r="C4016" s="35">
        <v>2507</v>
      </c>
      <c r="D4016" s="38">
        <v>533.21449352540697</v>
      </c>
      <c r="E4016" s="35">
        <f t="shared" si="124"/>
        <v>1336768.7352681952</v>
      </c>
      <c r="F4016" s="37">
        <v>7300</v>
      </c>
      <c r="G4016" s="35">
        <f t="shared" si="125"/>
        <v>1329468.7352681952</v>
      </c>
    </row>
    <row r="4017" spans="1:7" x14ac:dyDescent="0.3">
      <c r="A4017" s="41" t="s">
        <v>13</v>
      </c>
      <c r="B4017" s="41" t="s">
        <v>25</v>
      </c>
      <c r="C4017" s="35">
        <v>2507.5</v>
      </c>
      <c r="D4017" s="38">
        <v>533.21449352540697</v>
      </c>
      <c r="E4017" s="35">
        <f t="shared" si="124"/>
        <v>1337035.342514958</v>
      </c>
      <c r="F4017" s="37">
        <v>7300</v>
      </c>
      <c r="G4017" s="35">
        <f t="shared" si="125"/>
        <v>1329735.342514958</v>
      </c>
    </row>
    <row r="4018" spans="1:7" x14ac:dyDescent="0.3">
      <c r="A4018" s="41" t="s">
        <v>14</v>
      </c>
      <c r="B4018" s="41" t="s">
        <v>26</v>
      </c>
      <c r="C4018" s="35">
        <v>2508</v>
      </c>
      <c r="D4018" s="38">
        <v>533.21449352540697</v>
      </c>
      <c r="E4018" s="35">
        <f t="shared" si="124"/>
        <v>1337301.9497617206</v>
      </c>
      <c r="F4018" s="37">
        <v>7300</v>
      </c>
      <c r="G4018" s="35">
        <f t="shared" si="125"/>
        <v>1330001.9497617206</v>
      </c>
    </row>
    <row r="4019" spans="1:7" x14ac:dyDescent="0.3">
      <c r="A4019" s="41" t="s">
        <v>15</v>
      </c>
      <c r="B4019" s="41" t="s">
        <v>27</v>
      </c>
      <c r="C4019" s="35">
        <v>2508.5</v>
      </c>
      <c r="D4019" s="38">
        <v>533.21449352540697</v>
      </c>
      <c r="E4019" s="35">
        <f t="shared" si="124"/>
        <v>1337568.5570084834</v>
      </c>
      <c r="F4019" s="37">
        <v>7300</v>
      </c>
      <c r="G4019" s="35">
        <f t="shared" si="125"/>
        <v>1330268.5570084834</v>
      </c>
    </row>
    <row r="4020" spans="1:7" x14ac:dyDescent="0.3">
      <c r="A4020" s="41" t="s">
        <v>11</v>
      </c>
      <c r="B4020" s="41" t="s">
        <v>28</v>
      </c>
      <c r="C4020" s="35">
        <v>2509</v>
      </c>
      <c r="D4020" s="38">
        <v>533.21449352540697</v>
      </c>
      <c r="E4020" s="35">
        <f t="shared" si="124"/>
        <v>1337835.1642552461</v>
      </c>
      <c r="F4020" s="37">
        <v>7300</v>
      </c>
      <c r="G4020" s="35">
        <f t="shared" si="125"/>
        <v>1330535.1642552461</v>
      </c>
    </row>
    <row r="4021" spans="1:7" x14ac:dyDescent="0.3">
      <c r="A4021" s="41" t="s">
        <v>16</v>
      </c>
      <c r="B4021" s="41" t="s">
        <v>30</v>
      </c>
      <c r="C4021" s="35">
        <v>2509.5</v>
      </c>
      <c r="D4021" s="38">
        <v>533.21449352540697</v>
      </c>
      <c r="E4021" s="35">
        <f t="shared" si="124"/>
        <v>1338101.7715020089</v>
      </c>
      <c r="F4021" s="37">
        <v>7300</v>
      </c>
      <c r="G4021" s="35">
        <f t="shared" si="125"/>
        <v>1330801.7715020089</v>
      </c>
    </row>
    <row r="4022" spans="1:7" x14ac:dyDescent="0.3">
      <c r="A4022" s="41" t="s">
        <v>17</v>
      </c>
      <c r="B4022" s="41" t="s">
        <v>25</v>
      </c>
      <c r="C4022" s="35">
        <v>2510</v>
      </c>
      <c r="D4022" s="38">
        <v>533.21449352540697</v>
      </c>
      <c r="E4022" s="35">
        <f t="shared" si="124"/>
        <v>1338368.3787487715</v>
      </c>
      <c r="F4022" s="37">
        <v>7300</v>
      </c>
      <c r="G4022" s="35">
        <f t="shared" si="125"/>
        <v>1331068.3787487715</v>
      </c>
    </row>
    <row r="4023" spans="1:7" x14ac:dyDescent="0.3">
      <c r="A4023" s="41" t="s">
        <v>18</v>
      </c>
      <c r="B4023" s="41" t="s">
        <v>26</v>
      </c>
      <c r="C4023" s="35">
        <v>2510.5</v>
      </c>
      <c r="D4023" s="38">
        <v>533.21449352540697</v>
      </c>
      <c r="E4023" s="35">
        <f t="shared" si="124"/>
        <v>1338634.9859955341</v>
      </c>
      <c r="F4023" s="37">
        <v>7300</v>
      </c>
      <c r="G4023" s="35">
        <f t="shared" si="125"/>
        <v>1331334.9859955341</v>
      </c>
    </row>
    <row r="4024" spans="1:7" x14ac:dyDescent="0.3">
      <c r="A4024" s="41" t="s">
        <v>19</v>
      </c>
      <c r="B4024" s="41" t="s">
        <v>27</v>
      </c>
      <c r="C4024" s="35">
        <v>2511</v>
      </c>
      <c r="D4024" s="38">
        <v>533.21449352540697</v>
      </c>
      <c r="E4024" s="35">
        <f t="shared" si="124"/>
        <v>1338901.5932422969</v>
      </c>
      <c r="F4024" s="37">
        <v>7300</v>
      </c>
      <c r="G4024" s="35">
        <f t="shared" si="125"/>
        <v>1331601.5932422969</v>
      </c>
    </row>
    <row r="4025" spans="1:7" x14ac:dyDescent="0.3">
      <c r="A4025" s="41" t="s">
        <v>20</v>
      </c>
      <c r="B4025" s="41" t="s">
        <v>28</v>
      </c>
      <c r="C4025" s="35">
        <v>2511.5</v>
      </c>
      <c r="D4025" s="38">
        <v>533.21449352540697</v>
      </c>
      <c r="E4025" s="35">
        <f t="shared" si="124"/>
        <v>1339168.2004890596</v>
      </c>
      <c r="F4025" s="37">
        <v>7300</v>
      </c>
      <c r="G4025" s="35">
        <f t="shared" si="125"/>
        <v>1331868.2004890596</v>
      </c>
    </row>
    <row r="4026" spans="1:7" x14ac:dyDescent="0.3">
      <c r="A4026" s="41" t="s">
        <v>21</v>
      </c>
      <c r="B4026" s="41" t="s">
        <v>30</v>
      </c>
      <c r="C4026" s="35">
        <v>2512</v>
      </c>
      <c r="D4026" s="38">
        <v>533.21449352540697</v>
      </c>
      <c r="E4026" s="35">
        <f t="shared" si="124"/>
        <v>1339434.8077358224</v>
      </c>
      <c r="F4026" s="37">
        <v>7300</v>
      </c>
      <c r="G4026" s="35">
        <f t="shared" si="125"/>
        <v>1332134.8077358224</v>
      </c>
    </row>
    <row r="4027" spans="1:7" x14ac:dyDescent="0.3">
      <c r="A4027" s="41" t="s">
        <v>22</v>
      </c>
      <c r="B4027" s="41" t="s">
        <v>25</v>
      </c>
      <c r="C4027" s="35">
        <v>2512.5</v>
      </c>
      <c r="D4027" s="38">
        <v>533.21449352540697</v>
      </c>
      <c r="E4027" s="35">
        <f t="shared" si="124"/>
        <v>1339701.414982585</v>
      </c>
      <c r="F4027" s="37">
        <v>7300</v>
      </c>
      <c r="G4027" s="35">
        <f t="shared" si="125"/>
        <v>1332401.414982585</v>
      </c>
    </row>
    <row r="4028" spans="1:7" x14ac:dyDescent="0.3">
      <c r="A4028" s="41" t="s">
        <v>23</v>
      </c>
      <c r="B4028" s="41" t="s">
        <v>26</v>
      </c>
      <c r="C4028" s="35">
        <v>2513</v>
      </c>
      <c r="D4028" s="38">
        <v>533.21449352540697</v>
      </c>
      <c r="E4028" s="35">
        <f t="shared" si="124"/>
        <v>1339968.0222293476</v>
      </c>
      <c r="F4028" s="37">
        <v>7300</v>
      </c>
      <c r="G4028" s="35">
        <f t="shared" si="125"/>
        <v>1332668.0222293476</v>
      </c>
    </row>
    <row r="4029" spans="1:7" x14ac:dyDescent="0.3">
      <c r="A4029" s="41" t="s">
        <v>24</v>
      </c>
      <c r="B4029" s="41" t="s">
        <v>27</v>
      </c>
      <c r="C4029" s="35">
        <v>2513.5</v>
      </c>
      <c r="D4029" s="38">
        <v>533.21449352540697</v>
      </c>
      <c r="E4029" s="35">
        <f t="shared" si="124"/>
        <v>1340234.6294761105</v>
      </c>
      <c r="F4029" s="37">
        <v>7300</v>
      </c>
      <c r="G4029" s="35">
        <f t="shared" si="125"/>
        <v>1332934.6294761105</v>
      </c>
    </row>
    <row r="4030" spans="1:7" x14ac:dyDescent="0.3">
      <c r="A4030" s="41" t="s">
        <v>7</v>
      </c>
      <c r="B4030" s="41" t="s">
        <v>28</v>
      </c>
      <c r="C4030" s="35">
        <v>2514</v>
      </c>
      <c r="D4030" s="38">
        <v>533.21449352540697</v>
      </c>
      <c r="E4030" s="35">
        <f t="shared" si="124"/>
        <v>1340501.2367228731</v>
      </c>
      <c r="F4030" s="37">
        <v>7300</v>
      </c>
      <c r="G4030" s="35">
        <f t="shared" si="125"/>
        <v>1333201.2367228731</v>
      </c>
    </row>
    <row r="4031" spans="1:7" x14ac:dyDescent="0.3">
      <c r="A4031" s="41" t="s">
        <v>8</v>
      </c>
      <c r="B4031" s="41" t="s">
        <v>30</v>
      </c>
      <c r="C4031" s="35">
        <v>2514.5</v>
      </c>
      <c r="D4031" s="38">
        <v>533.21449352540697</v>
      </c>
      <c r="E4031" s="35">
        <f t="shared" si="124"/>
        <v>1340767.8439696359</v>
      </c>
      <c r="F4031" s="37">
        <v>7300</v>
      </c>
      <c r="G4031" s="35">
        <f t="shared" si="125"/>
        <v>1333467.8439696359</v>
      </c>
    </row>
    <row r="4032" spans="1:7" x14ac:dyDescent="0.3">
      <c r="A4032" s="41" t="s">
        <v>9</v>
      </c>
      <c r="B4032" s="41" t="s">
        <v>25</v>
      </c>
      <c r="C4032" s="35">
        <v>2515</v>
      </c>
      <c r="D4032" s="38">
        <v>533.21449352540697</v>
      </c>
      <c r="E4032" s="35">
        <f t="shared" si="124"/>
        <v>1341034.4512163985</v>
      </c>
      <c r="F4032" s="37">
        <v>7300</v>
      </c>
      <c r="G4032" s="35">
        <f t="shared" si="125"/>
        <v>1333734.4512163985</v>
      </c>
    </row>
    <row r="4033" spans="1:7" x14ac:dyDescent="0.3">
      <c r="A4033" s="41" t="s">
        <v>10</v>
      </c>
      <c r="B4033" s="41" t="s">
        <v>26</v>
      </c>
      <c r="C4033" s="35">
        <v>2515.5</v>
      </c>
      <c r="D4033" s="38">
        <v>533.21449352540697</v>
      </c>
      <c r="E4033" s="35">
        <f t="shared" si="124"/>
        <v>1341301.0584631611</v>
      </c>
      <c r="F4033" s="37">
        <v>7300</v>
      </c>
      <c r="G4033" s="35">
        <f t="shared" si="125"/>
        <v>1334001.0584631611</v>
      </c>
    </row>
  </sheetData>
  <conditionalFormatting sqref="B2:B39">
    <cfRule type="duplicateValues" dxfId="35" priority="1"/>
  </conditionalFormatting>
  <conditionalFormatting sqref="B40:B58">
    <cfRule type="duplicateValues" dxfId="34" priority="2"/>
  </conditionalFormatting>
  <conditionalFormatting sqref="B59:B77">
    <cfRule type="duplicateValues" dxfId="33" priority="3"/>
  </conditionalFormatting>
  <conditionalFormatting sqref="B78:B96">
    <cfRule type="duplicateValues" dxfId="32" priority="4"/>
  </conditionalFormatting>
  <conditionalFormatting sqref="B97:B115">
    <cfRule type="duplicateValues" dxfId="31" priority="5"/>
  </conditionalFormatting>
  <conditionalFormatting sqref="B116:B134">
    <cfRule type="duplicateValues" dxfId="30" priority="6"/>
  </conditionalFormatting>
  <conditionalFormatting sqref="B135:B153">
    <cfRule type="duplicateValues" dxfId="29" priority="7"/>
  </conditionalFormatting>
  <conditionalFormatting sqref="B154:B172">
    <cfRule type="duplicateValues" dxfId="28" priority="8"/>
  </conditionalFormatting>
  <conditionalFormatting sqref="B173:B191">
    <cfRule type="duplicateValues" dxfId="27" priority="9"/>
  </conditionalFormatting>
  <conditionalFormatting sqref="B192:B210">
    <cfRule type="duplicateValues" dxfId="26" priority="10"/>
  </conditionalFormatting>
  <conditionalFormatting sqref="B211:B229">
    <cfRule type="duplicateValues" dxfId="25" priority="11"/>
  </conditionalFormatting>
  <conditionalFormatting sqref="B230:B248">
    <cfRule type="duplicateValues" dxfId="24" priority="12"/>
  </conditionalFormatting>
  <conditionalFormatting sqref="B249:B267">
    <cfRule type="duplicateValues" dxfId="23" priority="13"/>
  </conditionalFormatting>
  <conditionalFormatting sqref="B268:B286">
    <cfRule type="duplicateValues" dxfId="22" priority="14"/>
  </conditionalFormatting>
  <conditionalFormatting sqref="B287:B305">
    <cfRule type="duplicateValues" dxfId="21" priority="15"/>
  </conditionalFormatting>
  <conditionalFormatting sqref="B306:B324">
    <cfRule type="duplicateValues" dxfId="20" priority="16"/>
  </conditionalFormatting>
  <conditionalFormatting sqref="B325:B343">
    <cfRule type="duplicateValues" dxfId="19" priority="17"/>
  </conditionalFormatting>
  <conditionalFormatting sqref="B344:B362">
    <cfRule type="duplicateValues" dxfId="18" priority="18"/>
  </conditionalFormatting>
  <conditionalFormatting sqref="B363:B381">
    <cfRule type="duplicateValues" dxfId="17" priority="19"/>
  </conditionalFormatting>
  <conditionalFormatting sqref="B382:B400">
    <cfRule type="duplicateValues" dxfId="16" priority="20"/>
  </conditionalFormatting>
  <conditionalFormatting sqref="B401:B419">
    <cfRule type="duplicateValues" dxfId="15" priority="21"/>
  </conditionalFormatting>
  <conditionalFormatting sqref="B420:B438">
    <cfRule type="duplicateValues" dxfId="14" priority="22"/>
  </conditionalFormatting>
  <conditionalFormatting sqref="B439:B457">
    <cfRule type="duplicateValues" dxfId="13" priority="23"/>
  </conditionalFormatting>
  <conditionalFormatting sqref="B458:B476">
    <cfRule type="duplicateValues" dxfId="12" priority="24"/>
  </conditionalFormatting>
  <conditionalFormatting sqref="B477:B495">
    <cfRule type="duplicateValues" dxfId="11" priority="25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opLeftCell="A13" workbookViewId="0">
      <selection activeCell="L18" sqref="L18"/>
    </sheetView>
  </sheetViews>
  <sheetFormatPr defaultRowHeight="14.4" x14ac:dyDescent="0.3"/>
  <cols>
    <col min="1" max="1" width="9.88671875" customWidth="1"/>
    <col min="2" max="2" width="7.44140625" bestFit="1" customWidth="1"/>
    <col min="3" max="3" width="17.88671875" bestFit="1" customWidth="1"/>
    <col min="10" max="10" width="8.44140625" customWidth="1"/>
  </cols>
  <sheetData>
    <row r="1" spans="1:10" ht="15" thickBot="1" x14ac:dyDescent="0.35">
      <c r="A1" s="39" t="s">
        <v>0</v>
      </c>
      <c r="B1" s="40" t="s">
        <v>1</v>
      </c>
      <c r="C1" s="31" t="s">
        <v>60</v>
      </c>
      <c r="D1" s="32" t="s">
        <v>59</v>
      </c>
      <c r="E1" s="32" t="s">
        <v>32</v>
      </c>
      <c r="F1" s="33" t="s">
        <v>61</v>
      </c>
      <c r="G1" s="33" t="s">
        <v>62</v>
      </c>
    </row>
    <row r="2" spans="1:10" x14ac:dyDescent="0.3">
      <c r="A2" s="41" t="s">
        <v>7</v>
      </c>
      <c r="B2" s="41" t="s">
        <v>25</v>
      </c>
      <c r="C2" s="35">
        <v>500</v>
      </c>
      <c r="D2" s="35">
        <v>22</v>
      </c>
      <c r="E2" s="35">
        <f>C2*D2</f>
        <v>11000</v>
      </c>
      <c r="F2" s="35">
        <v>50</v>
      </c>
      <c r="G2" s="35">
        <f>E2-F2</f>
        <v>10950</v>
      </c>
      <c r="H2" s="86">
        <f>SUM(C2:G2)</f>
        <v>22522</v>
      </c>
    </row>
    <row r="3" spans="1:10" x14ac:dyDescent="0.3">
      <c r="A3" s="41" t="s">
        <v>8</v>
      </c>
      <c r="B3" s="41" t="s">
        <v>26</v>
      </c>
      <c r="C3" s="35">
        <v>500.5</v>
      </c>
      <c r="D3" s="35">
        <v>24.221599999999999</v>
      </c>
      <c r="E3" s="35">
        <f t="shared" ref="E3:E14" si="0">C3*D3</f>
        <v>12122.9108</v>
      </c>
      <c r="F3" s="35">
        <v>100</v>
      </c>
      <c r="G3" s="35">
        <f t="shared" ref="G3:G14" si="1">E3-F3</f>
        <v>12022.9108</v>
      </c>
      <c r="H3" s="87">
        <f>SUM(C3:G3)</f>
        <v>24770.5432</v>
      </c>
    </row>
    <row r="4" spans="1:10" x14ac:dyDescent="0.3">
      <c r="A4" s="41" t="s">
        <v>9</v>
      </c>
      <c r="B4" s="41" t="s">
        <v>27</v>
      </c>
      <c r="C4" s="35">
        <v>501</v>
      </c>
      <c r="D4" s="35">
        <v>28.281200000000005</v>
      </c>
      <c r="E4" s="35">
        <f t="shared" si="0"/>
        <v>14168.881200000003</v>
      </c>
      <c r="F4" s="35">
        <v>200</v>
      </c>
      <c r="G4" s="35">
        <f t="shared" si="1"/>
        <v>13968.881200000003</v>
      </c>
      <c r="H4" s="87">
        <f>SUM(C4:G4)</f>
        <v>28867.043600000005</v>
      </c>
    </row>
    <row r="5" spans="1:10" x14ac:dyDescent="0.3">
      <c r="A5" s="41" t="s">
        <v>10</v>
      </c>
      <c r="B5" s="41" t="s">
        <v>28</v>
      </c>
      <c r="C5" s="35">
        <v>501.5</v>
      </c>
      <c r="D5" s="35">
        <v>41.0575431402685</v>
      </c>
      <c r="E5" s="35">
        <f t="shared" si="0"/>
        <v>20590.357884844652</v>
      </c>
      <c r="F5" s="35">
        <v>307</v>
      </c>
      <c r="G5" s="35">
        <f t="shared" si="1"/>
        <v>20283.357884844652</v>
      </c>
      <c r="H5" s="9"/>
    </row>
    <row r="6" spans="1:10" x14ac:dyDescent="0.3">
      <c r="A6" s="41" t="s">
        <v>11</v>
      </c>
      <c r="B6" s="41" t="s">
        <v>30</v>
      </c>
      <c r="C6" s="35">
        <v>502</v>
      </c>
      <c r="D6" s="35">
        <v>41.0575431402685</v>
      </c>
      <c r="E6" s="35">
        <f t="shared" si="0"/>
        <v>20610.886656414787</v>
      </c>
      <c r="F6" s="35">
        <v>400</v>
      </c>
      <c r="G6" s="35">
        <f t="shared" si="1"/>
        <v>20210.886656414787</v>
      </c>
      <c r="H6" s="9"/>
    </row>
    <row r="7" spans="1:10" x14ac:dyDescent="0.3">
      <c r="A7" s="41" t="s">
        <v>12</v>
      </c>
      <c r="B7" s="41" t="s">
        <v>25</v>
      </c>
      <c r="C7" s="35">
        <v>502.5</v>
      </c>
      <c r="D7" s="35">
        <v>42.9148</v>
      </c>
      <c r="E7" s="35">
        <f t="shared" si="0"/>
        <v>21564.686999999998</v>
      </c>
      <c r="F7" s="35">
        <v>435.2</v>
      </c>
      <c r="G7" s="35">
        <f t="shared" si="1"/>
        <v>21129.486999999997</v>
      </c>
      <c r="H7" s="9"/>
    </row>
    <row r="8" spans="1:10" x14ac:dyDescent="0.3">
      <c r="A8" s="41" t="s">
        <v>13</v>
      </c>
      <c r="B8" s="41" t="s">
        <v>26</v>
      </c>
      <c r="C8" s="35">
        <v>503</v>
      </c>
      <c r="D8" s="35">
        <v>43.544371535342847</v>
      </c>
      <c r="E8" s="35">
        <f t="shared" si="0"/>
        <v>21902.818882277454</v>
      </c>
      <c r="F8" s="35">
        <v>608.66</v>
      </c>
      <c r="G8" s="35">
        <f t="shared" si="1"/>
        <v>21294.158882277454</v>
      </c>
      <c r="H8" s="9"/>
    </row>
    <row r="9" spans="1:10" x14ac:dyDescent="0.3">
      <c r="A9" s="41" t="s">
        <v>14</v>
      </c>
      <c r="B9" s="41" t="s">
        <v>27</v>
      </c>
      <c r="C9" s="35">
        <v>503.5</v>
      </c>
      <c r="D9" s="35">
        <v>43.544371535342847</v>
      </c>
      <c r="E9" s="35">
        <f t="shared" si="0"/>
        <v>21924.591068045123</v>
      </c>
      <c r="F9" s="35">
        <v>702.78</v>
      </c>
      <c r="G9" s="35">
        <f t="shared" si="1"/>
        <v>21221.811068045125</v>
      </c>
      <c r="H9" s="9"/>
    </row>
    <row r="10" spans="1:10" x14ac:dyDescent="0.3">
      <c r="A10" s="41" t="s">
        <v>15</v>
      </c>
      <c r="B10" s="41" t="s">
        <v>28</v>
      </c>
      <c r="C10" s="35">
        <v>504</v>
      </c>
      <c r="D10" s="35">
        <v>43.892836171069163</v>
      </c>
      <c r="E10" s="35">
        <f t="shared" si="0"/>
        <v>22121.989430218859</v>
      </c>
      <c r="F10" s="35">
        <v>795.89</v>
      </c>
      <c r="G10" s="35">
        <f t="shared" si="1"/>
        <v>21326.099430218859</v>
      </c>
      <c r="H10" s="9"/>
    </row>
    <row r="11" spans="1:10" x14ac:dyDescent="0.3">
      <c r="A11" s="41" t="s">
        <v>11</v>
      </c>
      <c r="B11" s="41" t="s">
        <v>30</v>
      </c>
      <c r="C11" s="35">
        <v>504.5</v>
      </c>
      <c r="D11" s="35">
        <v>43.892836171069163</v>
      </c>
      <c r="E11" s="35">
        <f t="shared" si="0"/>
        <v>22143.935848304394</v>
      </c>
      <c r="F11" s="35">
        <v>889.97</v>
      </c>
      <c r="G11" s="35">
        <f t="shared" si="1"/>
        <v>21253.965848304393</v>
      </c>
      <c r="H11" s="9"/>
    </row>
    <row r="12" spans="1:10" x14ac:dyDescent="0.3">
      <c r="A12" s="41" t="s">
        <v>16</v>
      </c>
      <c r="B12" s="41" t="s">
        <v>25</v>
      </c>
      <c r="C12" s="35">
        <v>505</v>
      </c>
      <c r="D12" s="35">
        <v>44.046514706041968</v>
      </c>
      <c r="E12" s="35">
        <f t="shared" si="0"/>
        <v>22243.489926551192</v>
      </c>
      <c r="F12" s="35">
        <v>984.53</v>
      </c>
      <c r="G12" s="35">
        <f t="shared" si="1"/>
        <v>21258.959926551193</v>
      </c>
      <c r="H12" s="9"/>
    </row>
    <row r="13" spans="1:10" x14ac:dyDescent="0.3">
      <c r="A13" s="41" t="s">
        <v>17</v>
      </c>
      <c r="B13" s="41" t="s">
        <v>26</v>
      </c>
      <c r="C13" s="35">
        <v>505.5</v>
      </c>
      <c r="D13" s="35">
        <v>44.046514706041968</v>
      </c>
      <c r="E13" s="35">
        <f t="shared" si="0"/>
        <v>22265.513183904215</v>
      </c>
      <c r="F13" s="35">
        <v>1078.76</v>
      </c>
      <c r="G13" s="35">
        <f t="shared" si="1"/>
        <v>21186.753183904217</v>
      </c>
      <c r="H13" s="9"/>
    </row>
    <row r="14" spans="1:10" ht="15" thickBot="1" x14ac:dyDescent="0.35">
      <c r="A14" s="41" t="s">
        <v>18</v>
      </c>
      <c r="B14" s="41" t="s">
        <v>27</v>
      </c>
      <c r="C14" s="35">
        <v>506</v>
      </c>
      <c r="D14" s="35">
        <v>46.018855910181927</v>
      </c>
      <c r="E14" s="35">
        <f t="shared" si="0"/>
        <v>23285.541090552055</v>
      </c>
      <c r="F14" s="35">
        <v>1173</v>
      </c>
      <c r="G14" s="35">
        <f t="shared" si="1"/>
        <v>22112.541090552055</v>
      </c>
      <c r="H14" s="10"/>
      <c r="J14" s="17"/>
    </row>
    <row r="15" spans="1:10" ht="15" thickBot="1" x14ac:dyDescent="0.35">
      <c r="B15" s="88" t="s">
        <v>96</v>
      </c>
      <c r="C15" s="89">
        <f>SUM(C2:C14)</f>
        <v>6539</v>
      </c>
      <c r="D15" s="89">
        <f t="shared" ref="D15:G15" si="2">SUM(D2:D14)</f>
        <v>508.51898701562698</v>
      </c>
      <c r="E15" s="89">
        <f t="shared" si="2"/>
        <v>255945.60297111276</v>
      </c>
      <c r="F15" s="89">
        <f t="shared" si="2"/>
        <v>7725.79</v>
      </c>
      <c r="G15" s="90">
        <f t="shared" si="2"/>
        <v>248219.81297111273</v>
      </c>
      <c r="J15" s="17"/>
    </row>
    <row r="16" spans="1:10" ht="15" thickBot="1" x14ac:dyDescent="0.35">
      <c r="J16" s="17"/>
    </row>
    <row r="17" spans="1:10" x14ac:dyDescent="0.3">
      <c r="C17" s="95">
        <v>2019</v>
      </c>
      <c r="D17" s="91">
        <v>2020</v>
      </c>
      <c r="E17" s="92">
        <v>2021</v>
      </c>
      <c r="F17" s="92">
        <v>2022</v>
      </c>
      <c r="G17" s="92">
        <v>2023</v>
      </c>
      <c r="H17" s="97" t="s">
        <v>34</v>
      </c>
      <c r="I17" s="97" t="s">
        <v>33</v>
      </c>
    </row>
    <row r="18" spans="1:10" x14ac:dyDescent="0.3">
      <c r="A18" s="41" t="s">
        <v>19</v>
      </c>
      <c r="B18" s="41" t="s">
        <v>28</v>
      </c>
      <c r="C18" s="93">
        <v>506.5</v>
      </c>
      <c r="D18" s="35">
        <v>46.018855910181927</v>
      </c>
      <c r="E18" s="35">
        <f t="shared" ref="E18:E33" si="3">C18*D18</f>
        <v>23308.550518507145</v>
      </c>
      <c r="F18" s="35">
        <v>1267.69</v>
      </c>
      <c r="G18" s="35">
        <f t="shared" ref="G18:G33" si="4">E18-F18</f>
        <v>22040.860518507146</v>
      </c>
      <c r="H18" s="87">
        <f t="shared" ref="H18:H33" si="5">AVERAGE(C18:G18)</f>
        <v>9433.9239785848949</v>
      </c>
      <c r="I18" s="87">
        <f t="shared" ref="I18:I33" si="6">SUM(C18:G18)</f>
        <v>47169.619892924471</v>
      </c>
      <c r="J18" s="17"/>
    </row>
    <row r="19" spans="1:10" x14ac:dyDescent="0.3">
      <c r="A19" s="41" t="s">
        <v>20</v>
      </c>
      <c r="B19" s="41" t="s">
        <v>30</v>
      </c>
      <c r="C19" s="93">
        <v>507</v>
      </c>
      <c r="D19" s="35">
        <v>46.106181673107784</v>
      </c>
      <c r="E19" s="35">
        <f t="shared" si="3"/>
        <v>23375.834108265648</v>
      </c>
      <c r="F19" s="35">
        <v>1362.73</v>
      </c>
      <c r="G19" s="35">
        <f t="shared" si="4"/>
        <v>22013.104108265648</v>
      </c>
      <c r="H19" s="87">
        <f t="shared" si="5"/>
        <v>9460.9548796408817</v>
      </c>
      <c r="I19" s="87">
        <f t="shared" si="6"/>
        <v>47304.774398204405</v>
      </c>
      <c r="J19" s="17"/>
    </row>
    <row r="20" spans="1:10" x14ac:dyDescent="0.3">
      <c r="A20" s="41" t="s">
        <v>21</v>
      </c>
      <c r="B20" s="41" t="s">
        <v>25</v>
      </c>
      <c r="C20" s="93">
        <v>507.5</v>
      </c>
      <c r="D20" s="35">
        <v>47.394997908687394</v>
      </c>
      <c r="E20" s="35">
        <f t="shared" si="3"/>
        <v>24052.961438658851</v>
      </c>
      <c r="F20" s="35">
        <v>1456.5</v>
      </c>
      <c r="G20" s="35">
        <f t="shared" si="4"/>
        <v>22596.461438658851</v>
      </c>
      <c r="H20" s="87">
        <f t="shared" si="5"/>
        <v>9732.1635750452788</v>
      </c>
      <c r="I20" s="87">
        <f t="shared" si="6"/>
        <v>48660.817875226392</v>
      </c>
      <c r="J20" s="17"/>
    </row>
    <row r="21" spans="1:10" x14ac:dyDescent="0.3">
      <c r="A21" s="41" t="s">
        <v>22</v>
      </c>
      <c r="B21" s="41" t="s">
        <v>26</v>
      </c>
      <c r="C21" s="93">
        <v>508</v>
      </c>
      <c r="D21" s="35">
        <v>48.434000082562179</v>
      </c>
      <c r="E21" s="35">
        <f t="shared" si="3"/>
        <v>24604.472041941586</v>
      </c>
      <c r="F21" s="35">
        <v>1550.51</v>
      </c>
      <c r="G21" s="35">
        <f t="shared" si="4"/>
        <v>23053.962041941588</v>
      </c>
      <c r="H21" s="87">
        <f t="shared" si="5"/>
        <v>9953.0756167931468</v>
      </c>
      <c r="I21" s="87">
        <f t="shared" si="6"/>
        <v>49765.378083965734</v>
      </c>
    </row>
    <row r="22" spans="1:10" x14ac:dyDescent="0.3">
      <c r="A22" s="41" t="s">
        <v>23</v>
      </c>
      <c r="B22" s="41" t="s">
        <v>27</v>
      </c>
      <c r="C22" s="93">
        <v>508.5</v>
      </c>
      <c r="D22" s="35">
        <v>50.835805789349017</v>
      </c>
      <c r="E22" s="35">
        <f t="shared" si="3"/>
        <v>25850.007243883974</v>
      </c>
      <c r="F22" s="35">
        <v>1643.44</v>
      </c>
      <c r="G22" s="35">
        <f t="shared" si="4"/>
        <v>24206.567243883976</v>
      </c>
      <c r="H22" s="87">
        <f t="shared" si="5"/>
        <v>10451.87005871146</v>
      </c>
      <c r="I22" s="87">
        <f t="shared" si="6"/>
        <v>52259.350293557298</v>
      </c>
    </row>
    <row r="23" spans="1:10" x14ac:dyDescent="0.3">
      <c r="A23" s="41" t="s">
        <v>24</v>
      </c>
      <c r="B23" s="41" t="s">
        <v>28</v>
      </c>
      <c r="C23" s="93">
        <v>509</v>
      </c>
      <c r="D23" s="35">
        <v>51.757482388676486</v>
      </c>
      <c r="E23" s="35">
        <f t="shared" si="3"/>
        <v>26344.558535836331</v>
      </c>
      <c r="F23" s="35">
        <v>1737.19</v>
      </c>
      <c r="G23" s="35">
        <f t="shared" si="4"/>
        <v>24607.368535836333</v>
      </c>
      <c r="H23" s="87">
        <f t="shared" si="5"/>
        <v>10649.974910812267</v>
      </c>
      <c r="I23" s="87">
        <f t="shared" si="6"/>
        <v>53249.874554061338</v>
      </c>
    </row>
    <row r="24" spans="1:10" x14ac:dyDescent="0.3">
      <c r="A24" s="41" t="s">
        <v>7</v>
      </c>
      <c r="B24" s="41" t="s">
        <v>30</v>
      </c>
      <c r="C24" s="93">
        <v>509.5</v>
      </c>
      <c r="D24" s="35">
        <v>51.952635595067967</v>
      </c>
      <c r="E24" s="35">
        <f t="shared" si="3"/>
        <v>26469.867835687128</v>
      </c>
      <c r="F24" s="35">
        <v>1831.23</v>
      </c>
      <c r="G24" s="35">
        <f t="shared" si="4"/>
        <v>24638.637835687128</v>
      </c>
      <c r="H24" s="87">
        <f t="shared" si="5"/>
        <v>10700.237661393865</v>
      </c>
      <c r="I24" s="87">
        <f t="shared" si="6"/>
        <v>53501.188306969329</v>
      </c>
    </row>
    <row r="25" spans="1:10" x14ac:dyDescent="0.3">
      <c r="A25" s="41" t="s">
        <v>8</v>
      </c>
      <c r="B25" s="41" t="s">
        <v>25</v>
      </c>
      <c r="C25" s="93">
        <v>510</v>
      </c>
      <c r="D25" s="35">
        <v>51.985856553314342</v>
      </c>
      <c r="E25" s="35">
        <f t="shared" si="3"/>
        <v>26512.786842190315</v>
      </c>
      <c r="F25" s="35">
        <v>1924.66</v>
      </c>
      <c r="G25" s="35">
        <f t="shared" si="4"/>
        <v>24588.126842190315</v>
      </c>
      <c r="H25" s="87">
        <f t="shared" si="5"/>
        <v>10717.511908186789</v>
      </c>
      <c r="I25" s="87">
        <f t="shared" si="6"/>
        <v>53587.559540933944</v>
      </c>
    </row>
    <row r="26" spans="1:10" x14ac:dyDescent="0.3">
      <c r="A26" s="41" t="s">
        <v>9</v>
      </c>
      <c r="B26" s="41" t="s">
        <v>26</v>
      </c>
      <c r="C26" s="93">
        <v>510.5</v>
      </c>
      <c r="D26" s="35">
        <v>52.410902254687613</v>
      </c>
      <c r="E26" s="35">
        <f t="shared" si="3"/>
        <v>26755.765601018025</v>
      </c>
      <c r="F26" s="35">
        <v>2018.51</v>
      </c>
      <c r="G26" s="35">
        <f t="shared" si="4"/>
        <v>24737.255601018027</v>
      </c>
      <c r="H26" s="87">
        <f t="shared" si="5"/>
        <v>10814.888420858148</v>
      </c>
      <c r="I26" s="87">
        <f t="shared" si="6"/>
        <v>54074.442104290734</v>
      </c>
    </row>
    <row r="27" spans="1:10" x14ac:dyDescent="0.3">
      <c r="A27" s="41" t="s">
        <v>10</v>
      </c>
      <c r="B27" s="41" t="s">
        <v>27</v>
      </c>
      <c r="C27" s="93">
        <v>511</v>
      </c>
      <c r="D27" s="35">
        <v>53.234840981361252</v>
      </c>
      <c r="E27" s="35">
        <f t="shared" si="3"/>
        <v>27203.003741475601</v>
      </c>
      <c r="F27" s="35">
        <v>2111.7800000000002</v>
      </c>
      <c r="G27" s="35">
        <f t="shared" si="4"/>
        <v>25091.223741475602</v>
      </c>
      <c r="H27" s="87">
        <f t="shared" si="5"/>
        <v>10994.048464786512</v>
      </c>
      <c r="I27" s="87">
        <f t="shared" si="6"/>
        <v>54970.242323932558</v>
      </c>
    </row>
    <row r="28" spans="1:10" x14ac:dyDescent="0.3">
      <c r="A28" s="41" t="s">
        <v>11</v>
      </c>
      <c r="B28" s="41" t="s">
        <v>28</v>
      </c>
      <c r="C28" s="93">
        <v>511.5</v>
      </c>
      <c r="D28" s="35">
        <v>53.880436205591039</v>
      </c>
      <c r="E28" s="35">
        <f t="shared" si="3"/>
        <v>27559.843119159817</v>
      </c>
      <c r="F28" s="35">
        <v>2205.71</v>
      </c>
      <c r="G28" s="35">
        <f t="shared" si="4"/>
        <v>25354.133119159818</v>
      </c>
      <c r="H28" s="87">
        <f t="shared" si="5"/>
        <v>11137.013334905045</v>
      </c>
      <c r="I28" s="87">
        <f t="shared" si="6"/>
        <v>55685.066674525224</v>
      </c>
    </row>
    <row r="29" spans="1:10" x14ac:dyDescent="0.3">
      <c r="A29" s="41" t="s">
        <v>12</v>
      </c>
      <c r="B29" s="41" t="s">
        <v>30</v>
      </c>
      <c r="C29" s="93">
        <v>512</v>
      </c>
      <c r="D29" s="35">
        <v>57.902000000000001</v>
      </c>
      <c r="E29" s="35">
        <f t="shared" si="3"/>
        <v>29645.824000000001</v>
      </c>
      <c r="F29" s="35">
        <v>2298.98</v>
      </c>
      <c r="G29" s="35">
        <f t="shared" si="4"/>
        <v>27346.844000000001</v>
      </c>
      <c r="H29" s="87">
        <f t="shared" si="5"/>
        <v>11972.310000000001</v>
      </c>
      <c r="I29" s="87">
        <f t="shared" si="6"/>
        <v>59861.55</v>
      </c>
    </row>
    <row r="30" spans="1:10" x14ac:dyDescent="0.3">
      <c r="A30" s="41" t="s">
        <v>13</v>
      </c>
      <c r="B30" s="41" t="s">
        <v>25</v>
      </c>
      <c r="C30" s="93">
        <v>512.5</v>
      </c>
      <c r="D30" s="35">
        <v>66.136800000000008</v>
      </c>
      <c r="E30" s="35">
        <f t="shared" si="3"/>
        <v>33895.11</v>
      </c>
      <c r="F30" s="35">
        <v>2393.4899999999998</v>
      </c>
      <c r="G30" s="35">
        <f t="shared" si="4"/>
        <v>31501.620000000003</v>
      </c>
      <c r="H30" s="87">
        <f t="shared" si="5"/>
        <v>13673.771360000002</v>
      </c>
      <c r="I30" s="87">
        <f t="shared" si="6"/>
        <v>68368.856800000009</v>
      </c>
    </row>
    <row r="31" spans="1:10" x14ac:dyDescent="0.3">
      <c r="A31" s="41" t="s">
        <v>14</v>
      </c>
      <c r="B31" s="41" t="s">
        <v>26</v>
      </c>
      <c r="C31" s="93">
        <v>513</v>
      </c>
      <c r="D31" s="35">
        <v>70.271200000000007</v>
      </c>
      <c r="E31" s="35">
        <f t="shared" si="3"/>
        <v>36049.125600000007</v>
      </c>
      <c r="F31" s="35">
        <v>2488.44</v>
      </c>
      <c r="G31" s="35">
        <f t="shared" si="4"/>
        <v>33560.685600000004</v>
      </c>
      <c r="H31" s="87">
        <f t="shared" si="5"/>
        <v>14536.304480000003</v>
      </c>
      <c r="I31" s="87">
        <f t="shared" si="6"/>
        <v>72681.522400000016</v>
      </c>
    </row>
    <row r="32" spans="1:10" x14ac:dyDescent="0.3">
      <c r="A32" s="41" t="s">
        <v>15</v>
      </c>
      <c r="B32" s="41" t="s">
        <v>27</v>
      </c>
      <c r="C32" s="93">
        <v>513.5</v>
      </c>
      <c r="D32" s="35">
        <v>75.078800000000001</v>
      </c>
      <c r="E32" s="35">
        <f t="shared" si="3"/>
        <v>38552.963799999998</v>
      </c>
      <c r="F32" s="35">
        <v>2581.91</v>
      </c>
      <c r="G32" s="35">
        <f t="shared" si="4"/>
        <v>35971.053799999994</v>
      </c>
      <c r="H32" s="87">
        <f t="shared" si="5"/>
        <v>15538.90128</v>
      </c>
      <c r="I32" s="87">
        <f t="shared" si="6"/>
        <v>77694.506399999998</v>
      </c>
    </row>
    <row r="33" spans="1:9" ht="15" thickBot="1" x14ac:dyDescent="0.35">
      <c r="A33" s="41" t="s">
        <v>11</v>
      </c>
      <c r="B33" s="41" t="s">
        <v>28</v>
      </c>
      <c r="C33" s="94">
        <v>514</v>
      </c>
      <c r="D33" s="35">
        <v>75.235199999999992</v>
      </c>
      <c r="E33" s="35">
        <f t="shared" si="3"/>
        <v>38670.892799999994</v>
      </c>
      <c r="F33" s="35">
        <v>2675.95</v>
      </c>
      <c r="G33" s="35">
        <f t="shared" si="4"/>
        <v>35994.942799999997</v>
      </c>
      <c r="H33" s="98">
        <f t="shared" si="5"/>
        <v>15586.204159999999</v>
      </c>
      <c r="I33" s="98">
        <f t="shared" si="6"/>
        <v>77931.020799999998</v>
      </c>
    </row>
    <row r="34" spans="1:9" x14ac:dyDescent="0.3">
      <c r="C34" s="35">
        <f>SUM(C18:C33)</f>
        <v>8164</v>
      </c>
      <c r="D34" s="34"/>
      <c r="E34" s="34"/>
      <c r="F34" s="34"/>
      <c r="G34" s="34"/>
    </row>
  </sheetData>
  <conditionalFormatting sqref="B18:B33 B2:B15">
    <cfRule type="duplicateValues" dxfId="10" priority="559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topLeftCell="A2" workbookViewId="0">
      <selection activeCell="L15" sqref="L15"/>
    </sheetView>
  </sheetViews>
  <sheetFormatPr defaultRowHeight="14.4" x14ac:dyDescent="0.3"/>
  <cols>
    <col min="1" max="1" width="9.88671875" customWidth="1"/>
    <col min="2" max="2" width="13.33203125" customWidth="1"/>
    <col min="10" max="10" width="8.44140625" customWidth="1"/>
  </cols>
  <sheetData>
    <row r="1" spans="1:12" ht="15" thickBot="1" x14ac:dyDescent="0.35">
      <c r="A1" s="4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8" t="s">
        <v>33</v>
      </c>
      <c r="G1" t="s">
        <v>34</v>
      </c>
    </row>
    <row r="2" spans="1:12" x14ac:dyDescent="0.3">
      <c r="A2" s="9" t="s">
        <v>25</v>
      </c>
      <c r="B2">
        <v>500</v>
      </c>
      <c r="C2">
        <v>22</v>
      </c>
      <c r="D2">
        <v>50</v>
      </c>
      <c r="E2">
        <v>0.11</v>
      </c>
      <c r="F2" s="14">
        <f t="shared" ref="F2:F21" si="0">SUM(B2:E2)</f>
        <v>572.11</v>
      </c>
      <c r="G2" s="7">
        <f>AVERAGE(B2:E2)</f>
        <v>143.0275</v>
      </c>
    </row>
    <row r="3" spans="1:12" x14ac:dyDescent="0.3">
      <c r="A3" s="9" t="s">
        <v>26</v>
      </c>
      <c r="B3">
        <v>500.5</v>
      </c>
      <c r="C3">
        <v>24.221599999999999</v>
      </c>
      <c r="D3">
        <v>100</v>
      </c>
      <c r="E3">
        <v>0.14491300024901843</v>
      </c>
      <c r="F3" s="15">
        <f t="shared" si="0"/>
        <v>624.86651300024903</v>
      </c>
      <c r="G3" s="7">
        <f t="shared" ref="G3:G20" si="1">AVERAGE(B3:E3)</f>
        <v>156.21662825006226</v>
      </c>
    </row>
    <row r="4" spans="1:12" x14ac:dyDescent="0.3">
      <c r="A4" s="9" t="s">
        <v>27</v>
      </c>
      <c r="B4">
        <v>501</v>
      </c>
      <c r="C4">
        <v>28.281200000000005</v>
      </c>
      <c r="D4">
        <v>200</v>
      </c>
      <c r="E4">
        <v>0.2620403433850238</v>
      </c>
      <c r="F4" s="15">
        <f t="shared" si="0"/>
        <v>729.54324034338504</v>
      </c>
      <c r="G4" s="7">
        <f t="shared" si="1"/>
        <v>182.38581008584626</v>
      </c>
    </row>
    <row r="5" spans="1:12" x14ac:dyDescent="0.3">
      <c r="A5" s="9" t="s">
        <v>28</v>
      </c>
      <c r="B5">
        <v>501.5</v>
      </c>
      <c r="C5">
        <v>41.0575431402685</v>
      </c>
      <c r="D5">
        <v>307</v>
      </c>
      <c r="E5">
        <v>0.27</v>
      </c>
      <c r="F5" s="15">
        <f t="shared" si="0"/>
        <v>849.82754314026852</v>
      </c>
      <c r="G5" s="7">
        <f t="shared" si="1"/>
        <v>212.45688578506713</v>
      </c>
    </row>
    <row r="6" spans="1:12" x14ac:dyDescent="0.3">
      <c r="A6" s="9" t="s">
        <v>30</v>
      </c>
      <c r="B6">
        <v>502</v>
      </c>
      <c r="C6">
        <v>41.0575431402685</v>
      </c>
      <c r="D6">
        <v>400</v>
      </c>
      <c r="E6">
        <v>0.29906069117747291</v>
      </c>
      <c r="F6" s="15">
        <f t="shared" si="0"/>
        <v>943.35660383144602</v>
      </c>
      <c r="G6" s="7">
        <f t="shared" si="1"/>
        <v>235.83915095786151</v>
      </c>
    </row>
    <row r="7" spans="1:12" x14ac:dyDescent="0.3">
      <c r="A7" s="9" t="s">
        <v>25</v>
      </c>
      <c r="B7">
        <v>502.5</v>
      </c>
      <c r="C7">
        <v>42.9148</v>
      </c>
      <c r="D7">
        <v>435.2</v>
      </c>
      <c r="E7">
        <v>0.31</v>
      </c>
      <c r="F7" s="15">
        <f t="shared" si="0"/>
        <v>980.9248</v>
      </c>
      <c r="G7" s="7">
        <f t="shared" si="1"/>
        <v>245.2312</v>
      </c>
    </row>
    <row r="8" spans="1:12" x14ac:dyDescent="0.3">
      <c r="A8" s="9" t="s">
        <v>26</v>
      </c>
      <c r="B8">
        <v>503</v>
      </c>
      <c r="C8">
        <v>43.544371535342847</v>
      </c>
      <c r="D8">
        <v>608.66</v>
      </c>
      <c r="E8">
        <v>0.31</v>
      </c>
      <c r="F8" s="15">
        <f t="shared" si="0"/>
        <v>1155.5143715353429</v>
      </c>
      <c r="G8" s="7">
        <f t="shared" si="1"/>
        <v>288.87859288383572</v>
      </c>
    </row>
    <row r="9" spans="1:12" x14ac:dyDescent="0.3">
      <c r="A9" s="9" t="s">
        <v>27</v>
      </c>
      <c r="B9">
        <v>503.5</v>
      </c>
      <c r="C9">
        <v>43.544371535342847</v>
      </c>
      <c r="D9">
        <v>702.78</v>
      </c>
      <c r="E9">
        <v>0.32</v>
      </c>
      <c r="F9" s="15">
        <f t="shared" si="0"/>
        <v>1250.1443715353428</v>
      </c>
      <c r="G9" s="7">
        <f t="shared" si="1"/>
        <v>312.53609288383569</v>
      </c>
    </row>
    <row r="10" spans="1:12" x14ac:dyDescent="0.3">
      <c r="A10" s="9" t="s">
        <v>28</v>
      </c>
      <c r="B10">
        <v>504</v>
      </c>
      <c r="C10">
        <v>43.892836171069163</v>
      </c>
      <c r="D10">
        <v>795.89</v>
      </c>
      <c r="E10">
        <v>0.32500000000000001</v>
      </c>
      <c r="F10" s="15">
        <f t="shared" si="0"/>
        <v>1344.107836171069</v>
      </c>
      <c r="G10" s="7">
        <f t="shared" si="1"/>
        <v>336.02695904276726</v>
      </c>
    </row>
    <row r="11" spans="1:12" x14ac:dyDescent="0.3">
      <c r="A11" s="9" t="s">
        <v>30</v>
      </c>
      <c r="B11">
        <v>504.5</v>
      </c>
      <c r="C11">
        <v>43.892836171069163</v>
      </c>
      <c r="D11">
        <v>889.97</v>
      </c>
      <c r="E11">
        <v>0.32831861051693778</v>
      </c>
      <c r="F11" s="15">
        <f t="shared" si="0"/>
        <v>1438.6911547815862</v>
      </c>
      <c r="G11" s="7">
        <f t="shared" si="1"/>
        <v>359.67278869539655</v>
      </c>
    </row>
    <row r="12" spans="1:12" x14ac:dyDescent="0.3">
      <c r="A12" s="9" t="s">
        <v>25</v>
      </c>
      <c r="B12">
        <v>505</v>
      </c>
      <c r="C12">
        <v>44.046514706041968</v>
      </c>
      <c r="D12">
        <v>984.53</v>
      </c>
      <c r="E12">
        <v>0.33684582928344531</v>
      </c>
      <c r="F12" s="15">
        <f t="shared" si="0"/>
        <v>1533.9133605353254</v>
      </c>
      <c r="G12" s="7">
        <f t="shared" si="1"/>
        <v>383.47834013383135</v>
      </c>
    </row>
    <row r="13" spans="1:12" x14ac:dyDescent="0.3">
      <c r="A13" s="9" t="s">
        <v>26</v>
      </c>
      <c r="B13">
        <v>505.5</v>
      </c>
      <c r="C13">
        <v>44.046514706041968</v>
      </c>
      <c r="D13">
        <v>1078.76</v>
      </c>
      <c r="E13">
        <v>0.34057824539409332</v>
      </c>
      <c r="F13" s="15">
        <f t="shared" si="0"/>
        <v>1628.647092951436</v>
      </c>
      <c r="G13" s="7">
        <f t="shared" si="1"/>
        <v>407.16177323785899</v>
      </c>
    </row>
    <row r="14" spans="1:12" x14ac:dyDescent="0.3">
      <c r="A14" s="9" t="s">
        <v>27</v>
      </c>
      <c r="B14">
        <v>506</v>
      </c>
      <c r="C14">
        <v>46.018855910181927</v>
      </c>
      <c r="D14">
        <v>1173</v>
      </c>
      <c r="E14">
        <v>0.36135571208174433</v>
      </c>
      <c r="F14" s="15">
        <f t="shared" si="0"/>
        <v>1725.3802116222639</v>
      </c>
      <c r="G14" s="7">
        <f t="shared" si="1"/>
        <v>431.34505290556598</v>
      </c>
      <c r="J14" s="17"/>
    </row>
    <row r="15" spans="1:12" x14ac:dyDescent="0.3">
      <c r="A15" s="9" t="s">
        <v>28</v>
      </c>
      <c r="B15">
        <v>506.5</v>
      </c>
      <c r="C15">
        <v>46.018855910181927</v>
      </c>
      <c r="D15">
        <v>1267.69</v>
      </c>
      <c r="E15">
        <v>0.36499999999999999</v>
      </c>
      <c r="F15" s="15">
        <f t="shared" si="0"/>
        <v>1820.5738559101821</v>
      </c>
      <c r="G15" s="7">
        <f t="shared" si="1"/>
        <v>455.14346397754554</v>
      </c>
      <c r="J15" s="17"/>
      <c r="L15" s="96"/>
    </row>
    <row r="16" spans="1:12" x14ac:dyDescent="0.3">
      <c r="A16" s="9" t="s">
        <v>30</v>
      </c>
      <c r="B16">
        <v>507</v>
      </c>
      <c r="C16">
        <v>46.106181673107784</v>
      </c>
      <c r="D16">
        <v>1362.73</v>
      </c>
      <c r="E16">
        <v>0.42</v>
      </c>
      <c r="F16" s="15">
        <f t="shared" si="0"/>
        <v>1916.2561816731079</v>
      </c>
      <c r="G16" s="7">
        <f t="shared" si="1"/>
        <v>479.06404541827698</v>
      </c>
      <c r="J16" s="17"/>
    </row>
    <row r="17" spans="1:10" x14ac:dyDescent="0.3">
      <c r="A17" s="9" t="s">
        <v>25</v>
      </c>
      <c r="B17">
        <v>507.5</v>
      </c>
      <c r="C17">
        <v>47.394997908687394</v>
      </c>
      <c r="D17">
        <v>1456.5</v>
      </c>
      <c r="E17">
        <v>0.42097906434269383</v>
      </c>
      <c r="F17" s="15">
        <f t="shared" si="0"/>
        <v>2011.81597697303</v>
      </c>
      <c r="G17" s="7">
        <f t="shared" si="1"/>
        <v>502.95399424325751</v>
      </c>
      <c r="J17" s="17"/>
    </row>
    <row r="18" spans="1:10" x14ac:dyDescent="0.3">
      <c r="A18" s="9" t="s">
        <v>26</v>
      </c>
      <c r="B18">
        <v>508</v>
      </c>
      <c r="C18">
        <v>48.434000082562179</v>
      </c>
      <c r="D18">
        <v>1550.51</v>
      </c>
      <c r="E18">
        <v>0.43</v>
      </c>
      <c r="F18" s="15">
        <f t="shared" si="0"/>
        <v>2107.3740000825619</v>
      </c>
      <c r="G18" s="7">
        <f t="shared" si="1"/>
        <v>526.84350002064048</v>
      </c>
      <c r="J18" s="17"/>
    </row>
    <row r="19" spans="1:10" x14ac:dyDescent="0.3">
      <c r="A19" s="9" t="s">
        <v>27</v>
      </c>
      <c r="B19">
        <v>508.5</v>
      </c>
      <c r="C19">
        <v>50.835805789349017</v>
      </c>
      <c r="D19">
        <v>1643.44</v>
      </c>
      <c r="E19">
        <v>0.44296373834783864</v>
      </c>
      <c r="F19" s="15">
        <f t="shared" si="0"/>
        <v>2203.2187695276966</v>
      </c>
      <c r="G19" s="7">
        <f t="shared" si="1"/>
        <v>550.80469238192416</v>
      </c>
      <c r="J19" s="17"/>
    </row>
    <row r="20" spans="1:10" ht="15" thickBot="1" x14ac:dyDescent="0.35">
      <c r="A20" s="10" t="s">
        <v>28</v>
      </c>
      <c r="B20">
        <v>509</v>
      </c>
      <c r="C20">
        <v>51.757482388676486</v>
      </c>
      <c r="D20">
        <v>1737.19</v>
      </c>
      <c r="E20">
        <v>0.44500000000000001</v>
      </c>
      <c r="F20" s="16">
        <f t="shared" si="0"/>
        <v>2298.3924823886769</v>
      </c>
      <c r="G20" s="7">
        <f t="shared" si="1"/>
        <v>574.59812059716921</v>
      </c>
      <c r="J20" s="17"/>
    </row>
    <row r="21" spans="1:10" ht="15" thickBot="1" x14ac:dyDescent="0.35">
      <c r="A21" s="8" t="s">
        <v>33</v>
      </c>
      <c r="B21" s="11">
        <f>SUM(B2:B20)</f>
        <v>9585.5</v>
      </c>
      <c r="C21" s="12">
        <f>SUM(C2:C20)</f>
        <v>799.0663107681919</v>
      </c>
      <c r="D21" s="12">
        <f>SUM(D2:D20)</f>
        <v>16743.849999999999</v>
      </c>
      <c r="E21" s="12">
        <f>SUM(E2:E20)</f>
        <v>6.2420552347782685</v>
      </c>
      <c r="F21" s="13">
        <f t="shared" si="0"/>
        <v>27134.658366002968</v>
      </c>
    </row>
  </sheetData>
  <autoFilter ref="A1:A22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zoomScaleNormal="100" zoomScaleSheetLayoutView="100" workbookViewId="0">
      <selection activeCell="I4" sqref="I4"/>
    </sheetView>
  </sheetViews>
  <sheetFormatPr defaultRowHeight="14.4" x14ac:dyDescent="0.3"/>
  <cols>
    <col min="1" max="1" width="13.109375" customWidth="1"/>
    <col min="2" max="2" width="16.33203125" customWidth="1"/>
    <col min="3" max="3" width="14.6640625" customWidth="1"/>
    <col min="4" max="4" width="15.5546875" customWidth="1"/>
    <col min="5" max="5" width="14.6640625" customWidth="1"/>
    <col min="6" max="6" width="15.5546875" customWidth="1"/>
    <col min="7" max="7" width="14.6640625" customWidth="1"/>
    <col min="8" max="8" width="15.5546875" customWidth="1"/>
    <col min="9" max="9" width="14.6640625" customWidth="1"/>
    <col min="10" max="10" width="15.5546875" customWidth="1"/>
    <col min="11" max="11" width="14.6640625" customWidth="1"/>
    <col min="12" max="12" width="15.5546875" customWidth="1"/>
    <col min="13" max="13" width="15.33203125" customWidth="1"/>
    <col min="14" max="14" width="15.5546875" customWidth="1"/>
    <col min="15" max="15" width="15.33203125" customWidth="1"/>
    <col min="16" max="16" width="15.5546875" customWidth="1"/>
    <col min="17" max="17" width="15.33203125" customWidth="1"/>
    <col min="18" max="18" width="15.5546875" customWidth="1"/>
    <col min="19" max="19" width="15.33203125" customWidth="1"/>
    <col min="20" max="20" width="20.44140625" customWidth="1"/>
    <col min="21" max="21" width="20.109375" customWidth="1"/>
    <col min="22" max="22" width="15.5546875" customWidth="1"/>
    <col min="23" max="23" width="15.33203125" customWidth="1"/>
    <col min="24" max="24" width="15.5546875" customWidth="1"/>
    <col min="25" max="25" width="15.33203125" customWidth="1"/>
    <col min="26" max="26" width="15.5546875" customWidth="1"/>
    <col min="27" max="27" width="15.33203125" customWidth="1"/>
    <col min="28" max="28" width="15.5546875" customWidth="1"/>
    <col min="29" max="29" width="15.33203125" customWidth="1"/>
    <col min="30" max="30" width="15.5546875" customWidth="1"/>
    <col min="31" max="31" width="15.33203125" customWidth="1"/>
    <col min="32" max="32" width="20.44140625" customWidth="1"/>
    <col min="33" max="33" width="20.109375" customWidth="1"/>
    <col min="34" max="34" width="15.5546875" customWidth="1"/>
    <col min="35" max="35" width="15.33203125" customWidth="1"/>
    <col min="36" max="36" width="15.5546875" customWidth="1"/>
    <col min="37" max="37" width="15.33203125" customWidth="1"/>
    <col min="38" max="38" width="15.5546875" customWidth="1"/>
    <col min="39" max="39" width="15.33203125" customWidth="1"/>
    <col min="40" max="40" width="15.5546875" customWidth="1"/>
    <col min="41" max="41" width="15.33203125" customWidth="1"/>
    <col min="42" max="42" width="15.5546875" customWidth="1"/>
    <col min="43" max="43" width="15.33203125" customWidth="1"/>
    <col min="44" max="44" width="20.44140625" customWidth="1"/>
    <col min="45" max="45" width="20.109375" customWidth="1"/>
    <col min="46" max="46" width="15.5546875" customWidth="1"/>
    <col min="47" max="47" width="15.33203125" customWidth="1"/>
    <col min="48" max="48" width="15.5546875" customWidth="1"/>
    <col min="49" max="49" width="15.33203125" customWidth="1"/>
    <col min="50" max="50" width="15.5546875" customWidth="1"/>
    <col min="51" max="51" width="15.33203125" customWidth="1"/>
    <col min="52" max="52" width="15.5546875" customWidth="1"/>
    <col min="53" max="53" width="15.33203125" customWidth="1"/>
    <col min="54" max="54" width="20.44140625" customWidth="1"/>
    <col min="55" max="55" width="20.109375" customWidth="1"/>
    <col min="56" max="56" width="15.5546875" customWidth="1"/>
    <col min="57" max="57" width="15.33203125" customWidth="1"/>
    <col min="58" max="58" width="15.5546875" customWidth="1"/>
    <col min="59" max="59" width="15.33203125" customWidth="1"/>
    <col min="60" max="60" width="15.5546875" customWidth="1"/>
    <col min="61" max="61" width="15.33203125" customWidth="1"/>
    <col min="62" max="62" width="15.5546875" customWidth="1"/>
    <col min="63" max="63" width="15.33203125" customWidth="1"/>
    <col min="64" max="64" width="20.44140625" customWidth="1"/>
    <col min="65" max="65" width="20.109375" customWidth="1"/>
    <col min="66" max="66" width="15.5546875" customWidth="1"/>
    <col min="67" max="67" width="15.33203125" customWidth="1"/>
    <col min="68" max="68" width="15.5546875" customWidth="1"/>
    <col min="69" max="69" width="15.33203125" customWidth="1"/>
    <col min="70" max="70" width="15.5546875" customWidth="1"/>
    <col min="71" max="71" width="15.33203125" customWidth="1"/>
    <col min="72" max="72" width="15.5546875" customWidth="1"/>
    <col min="73" max="73" width="15.33203125" customWidth="1"/>
    <col min="74" max="74" width="20.44140625" customWidth="1"/>
    <col min="75" max="75" width="20.109375" customWidth="1"/>
    <col min="76" max="76" width="15.5546875" customWidth="1"/>
    <col min="77" max="77" width="15.33203125" customWidth="1"/>
    <col min="78" max="78" width="15.5546875" customWidth="1"/>
    <col min="79" max="79" width="15.33203125" bestFit="1" customWidth="1"/>
    <col min="80" max="80" width="15.5546875" customWidth="1"/>
    <col min="81" max="81" width="15.33203125" customWidth="1"/>
    <col min="82" max="82" width="15.5546875" customWidth="1"/>
    <col min="83" max="83" width="15.33203125" bestFit="1" customWidth="1"/>
    <col min="84" max="84" width="20.44140625" customWidth="1"/>
    <col min="85" max="85" width="20.109375" customWidth="1"/>
    <col min="86" max="86" width="15.5546875" customWidth="1"/>
    <col min="87" max="87" width="15.33203125" bestFit="1" customWidth="1"/>
    <col min="88" max="88" width="15.5546875" bestFit="1" customWidth="1"/>
    <col min="89" max="89" width="15.33203125" bestFit="1" customWidth="1"/>
    <col min="90" max="90" width="15.5546875" bestFit="1" customWidth="1"/>
    <col min="91" max="91" width="15.33203125" bestFit="1" customWidth="1"/>
    <col min="92" max="92" width="15.5546875" bestFit="1" customWidth="1"/>
    <col min="93" max="93" width="15.33203125" bestFit="1" customWidth="1"/>
    <col min="94" max="94" width="20.44140625" bestFit="1" customWidth="1"/>
    <col min="95" max="95" width="20.109375" bestFit="1" customWidth="1"/>
  </cols>
  <sheetData>
    <row r="1" spans="1:11" x14ac:dyDescent="0.3">
      <c r="A1" s="18" t="s">
        <v>0</v>
      </c>
      <c r="B1" t="s">
        <v>98</v>
      </c>
    </row>
    <row r="3" spans="1:11" x14ac:dyDescent="0.3">
      <c r="B3" s="18" t="s">
        <v>37</v>
      </c>
    </row>
    <row r="4" spans="1:11" x14ac:dyDescent="0.3">
      <c r="B4" t="s">
        <v>25</v>
      </c>
      <c r="D4" t="s">
        <v>26</v>
      </c>
      <c r="F4" t="s">
        <v>30</v>
      </c>
      <c r="H4" t="s">
        <v>28</v>
      </c>
      <c r="J4" t="s">
        <v>27</v>
      </c>
    </row>
    <row r="5" spans="1:11" x14ac:dyDescent="0.3">
      <c r="A5" s="18" t="s">
        <v>35</v>
      </c>
      <c r="B5" t="s">
        <v>58</v>
      </c>
      <c r="C5" t="s">
        <v>97</v>
      </c>
      <c r="D5" t="s">
        <v>58</v>
      </c>
      <c r="E5" t="s">
        <v>97</v>
      </c>
      <c r="F5" t="s">
        <v>58</v>
      </c>
      <c r="G5" t="s">
        <v>97</v>
      </c>
      <c r="H5" t="s">
        <v>58</v>
      </c>
      <c r="I5" t="s">
        <v>97</v>
      </c>
      <c r="J5" t="s">
        <v>58</v>
      </c>
      <c r="K5" t="s">
        <v>97</v>
      </c>
    </row>
    <row r="6" spans="1:11" x14ac:dyDescent="0.3">
      <c r="A6" s="41" t="s">
        <v>29</v>
      </c>
      <c r="B6" s="19">
        <v>11000</v>
      </c>
      <c r="C6" s="19">
        <v>2200</v>
      </c>
      <c r="D6" s="19">
        <v>0</v>
      </c>
      <c r="E6" s="19" t="e">
        <v>#DIV/0!</v>
      </c>
      <c r="F6" s="19">
        <v>26469.867835687128</v>
      </c>
      <c r="G6" s="19">
        <v>851.84619632121394</v>
      </c>
      <c r="H6" s="19">
        <v>95391.6342</v>
      </c>
      <c r="I6" s="19">
        <v>827.03357990629013</v>
      </c>
      <c r="J6" s="19">
        <v>0</v>
      </c>
      <c r="K6" s="19" t="e">
        <v>#DIV/0!</v>
      </c>
    </row>
    <row r="7" spans="1:11" x14ac:dyDescent="0.3">
      <c r="A7" s="41" t="s">
        <v>39</v>
      </c>
      <c r="B7" s="19">
        <v>26512.786842190315</v>
      </c>
      <c r="C7" s="19">
        <v>826.53043221498854</v>
      </c>
      <c r="D7" s="19">
        <v>115327.90820000001</v>
      </c>
      <c r="E7" s="19">
        <v>737.21395573312179</v>
      </c>
      <c r="F7" s="19">
        <v>96439.677400000015</v>
      </c>
      <c r="G7" s="19">
        <v>821.81748340487047</v>
      </c>
      <c r="H7" s="19">
        <v>23308.550518507145</v>
      </c>
      <c r="I7" s="19">
        <v>932.34202074028576</v>
      </c>
      <c r="J7" s="19">
        <v>42751.2192</v>
      </c>
      <c r="K7" s="19">
        <v>968.94688962586599</v>
      </c>
    </row>
    <row r="8" spans="1:11" x14ac:dyDescent="0.3">
      <c r="A8" s="41" t="s">
        <v>40</v>
      </c>
      <c r="B8" s="19">
        <v>97534.066000000006</v>
      </c>
      <c r="C8" s="19">
        <v>817.16513020175728</v>
      </c>
      <c r="D8" s="19">
        <v>26755.765601018025</v>
      </c>
      <c r="E8" s="19">
        <v>808.7984267033695</v>
      </c>
      <c r="F8" s="19">
        <v>23375.834108265648</v>
      </c>
      <c r="G8" s="19">
        <v>850.03033120965995</v>
      </c>
      <c r="H8" s="19">
        <v>43695.280200000001</v>
      </c>
      <c r="I8" s="19">
        <v>968.31645872576394</v>
      </c>
      <c r="J8" s="19">
        <v>118066.68980000002</v>
      </c>
      <c r="K8" s="19">
        <v>769.44053539066158</v>
      </c>
    </row>
    <row r="9" spans="1:11" x14ac:dyDescent="0.3">
      <c r="A9" s="41" t="s">
        <v>41</v>
      </c>
      <c r="B9" s="19">
        <v>24052.961438658851</v>
      </c>
      <c r="C9" s="19">
        <v>801.76538128862842</v>
      </c>
      <c r="D9" s="19">
        <v>152042.55660000001</v>
      </c>
      <c r="E9" s="19">
        <v>743.01685972080122</v>
      </c>
      <c r="F9" s="19">
        <v>66711.197048304384</v>
      </c>
      <c r="G9" s="19">
        <v>876.29524301631466</v>
      </c>
      <c r="H9" s="19">
        <v>139274.94522068097</v>
      </c>
      <c r="I9" s="19">
        <v>841.89579527580281</v>
      </c>
      <c r="J9" s="19">
        <v>174498.4429414756</v>
      </c>
      <c r="K9" s="19">
        <v>805.50499762544075</v>
      </c>
    </row>
    <row r="10" spans="1:11" x14ac:dyDescent="0.3">
      <c r="A10" s="41" t="s">
        <v>42</v>
      </c>
      <c r="B10" s="19">
        <v>22243.489926551192</v>
      </c>
      <c r="C10" s="19">
        <v>2224.3489926551192</v>
      </c>
      <c r="D10" s="19">
        <v>0</v>
      </c>
      <c r="E10" s="19" t="e">
        <v>#DIV/0!</v>
      </c>
      <c r="F10" s="19">
        <v>59655.262656414794</v>
      </c>
      <c r="G10" s="19">
        <v>1017.8290956307138</v>
      </c>
      <c r="H10" s="19">
        <v>130056.41311915984</v>
      </c>
      <c r="I10" s="19">
        <v>762.77776415920709</v>
      </c>
      <c r="J10" s="19">
        <v>99542.357600000018</v>
      </c>
      <c r="K10" s="19">
        <v>806.85166335489055</v>
      </c>
    </row>
    <row r="11" spans="1:11" x14ac:dyDescent="0.3">
      <c r="A11" s="41" t="s">
        <v>43</v>
      </c>
      <c r="B11" s="19">
        <v>61179.311000000002</v>
      </c>
      <c r="C11" s="19">
        <v>984.95250618526347</v>
      </c>
      <c r="D11" s="19">
        <v>22265.513183904215</v>
      </c>
      <c r="E11" s="19">
        <v>1484.3675455936143</v>
      </c>
      <c r="F11" s="19">
        <v>132282.58619999999</v>
      </c>
      <c r="G11" s="19">
        <v>762.37103666412509</v>
      </c>
      <c r="H11" s="19">
        <v>100114.96519999999</v>
      </c>
      <c r="I11" s="19">
        <v>798.50073408204639</v>
      </c>
      <c r="J11" s="19">
        <v>0</v>
      </c>
      <c r="K11" s="19" t="e">
        <v>#DIV/0!</v>
      </c>
    </row>
    <row r="12" spans="1:11" x14ac:dyDescent="0.3">
      <c r="A12" s="41" t="s">
        <v>44</v>
      </c>
      <c r="B12" s="19">
        <v>136850.74800000002</v>
      </c>
      <c r="C12" s="19">
        <v>775.24530784130081</v>
      </c>
      <c r="D12" s="19">
        <v>258833.18887671424</v>
      </c>
      <c r="E12" s="19">
        <v>3944.5667511467063</v>
      </c>
      <c r="F12" s="19">
        <v>100600.89660000001</v>
      </c>
      <c r="G12" s="19">
        <v>789.73257165286293</v>
      </c>
      <c r="H12" s="19">
        <v>0</v>
      </c>
      <c r="I12" s="19" t="e">
        <v>#DIV/0!</v>
      </c>
      <c r="J12" s="19">
        <v>23285.541090552055</v>
      </c>
      <c r="K12" s="19">
        <v>1330.6023480315459</v>
      </c>
    </row>
    <row r="13" spans="1:11" x14ac:dyDescent="0.3">
      <c r="A13" s="41" t="s">
        <v>45</v>
      </c>
      <c r="B13" s="19">
        <v>146408.70899999997</v>
      </c>
      <c r="C13" s="19">
        <v>829.39016657294735</v>
      </c>
      <c r="D13" s="19">
        <v>60653.597641941597</v>
      </c>
      <c r="E13" s="19">
        <v>916.7469748059641</v>
      </c>
      <c r="F13" s="19">
        <v>53726.657200000001</v>
      </c>
      <c r="G13" s="19">
        <v>661.19132921907578</v>
      </c>
      <c r="H13" s="19">
        <v>0</v>
      </c>
      <c r="I13" s="19" t="e">
        <v>#DIV/0!</v>
      </c>
      <c r="J13" s="19">
        <v>21924.591068045123</v>
      </c>
      <c r="K13" s="19">
        <v>876.98364272180493</v>
      </c>
    </row>
    <row r="14" spans="1:11" x14ac:dyDescent="0.3">
      <c r="A14" s="41" t="s">
        <v>46</v>
      </c>
      <c r="B14" s="19">
        <v>53889.694000000003</v>
      </c>
      <c r="C14" s="19">
        <v>655.10600080446943</v>
      </c>
      <c r="D14" s="19">
        <v>146868.41619999998</v>
      </c>
      <c r="E14" s="19">
        <v>818.04089786624183</v>
      </c>
      <c r="F14" s="19">
        <v>0</v>
      </c>
      <c r="G14" s="19" t="e">
        <v>#DIV/0!</v>
      </c>
      <c r="H14" s="19">
        <v>22121.989430218859</v>
      </c>
      <c r="I14" s="19">
        <v>804.43597928068573</v>
      </c>
      <c r="J14" s="19">
        <v>64402.971043883968</v>
      </c>
      <c r="K14" s="19">
        <v>944.75289202548117</v>
      </c>
    </row>
    <row r="15" spans="1:11" x14ac:dyDescent="0.3">
      <c r="A15" s="41" t="s">
        <v>36</v>
      </c>
      <c r="B15" s="19">
        <v>579671.76620740036</v>
      </c>
      <c r="C15" s="19">
        <v>835.43008747105978</v>
      </c>
      <c r="D15" s="19">
        <v>782746.94630357809</v>
      </c>
      <c r="E15" s="19">
        <v>1086.4495340751639</v>
      </c>
      <c r="F15" s="19">
        <v>559261.97904867202</v>
      </c>
      <c r="G15" s="19">
        <v>807.22568308988173</v>
      </c>
      <c r="H15" s="19">
        <v>553963.77788856672</v>
      </c>
      <c r="I15" s="19">
        <v>821.56412938480298</v>
      </c>
      <c r="J15" s="19">
        <v>544471.81274395681</v>
      </c>
      <c r="K15" s="19">
        <v>839.92453006934238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82"/>
  <sheetViews>
    <sheetView workbookViewId="0">
      <selection activeCell="D1" sqref="D1"/>
    </sheetView>
  </sheetViews>
  <sheetFormatPr defaultRowHeight="14.4" x14ac:dyDescent="0.3"/>
  <cols>
    <col min="1" max="1" width="15.5546875" bestFit="1" customWidth="1"/>
    <col min="2" max="2" width="16.33203125" bestFit="1" customWidth="1"/>
    <col min="3" max="4" width="11.6640625" bestFit="1" customWidth="1"/>
    <col min="5" max="5" width="12.6640625" bestFit="1" customWidth="1"/>
    <col min="6" max="7" width="11.6640625" bestFit="1" customWidth="1"/>
    <col min="8" max="8" width="12.6640625" bestFit="1" customWidth="1"/>
    <col min="9" max="10" width="11.6640625" bestFit="1" customWidth="1"/>
    <col min="11" max="12" width="13.88671875" bestFit="1" customWidth="1"/>
  </cols>
  <sheetData>
    <row r="1" spans="1:12" x14ac:dyDescent="0.3">
      <c r="A1" s="18" t="s">
        <v>1</v>
      </c>
      <c r="B1" t="s">
        <v>25</v>
      </c>
    </row>
    <row r="3" spans="1:12" x14ac:dyDescent="0.3">
      <c r="A3" s="18" t="s">
        <v>58</v>
      </c>
      <c r="B3" s="18" t="s">
        <v>37</v>
      </c>
    </row>
    <row r="4" spans="1:12" x14ac:dyDescent="0.3">
      <c r="A4" s="18" t="s">
        <v>35</v>
      </c>
      <c r="B4" t="s">
        <v>47</v>
      </c>
      <c r="C4" t="s">
        <v>56</v>
      </c>
      <c r="D4" t="s">
        <v>50</v>
      </c>
      <c r="E4" t="s">
        <v>54</v>
      </c>
      <c r="F4" t="s">
        <v>53</v>
      </c>
      <c r="G4" t="s">
        <v>51</v>
      </c>
      <c r="H4" t="s">
        <v>52</v>
      </c>
      <c r="I4" t="s">
        <v>48</v>
      </c>
      <c r="J4" t="s">
        <v>55</v>
      </c>
      <c r="K4" t="s">
        <v>49</v>
      </c>
      <c r="L4" t="s">
        <v>36</v>
      </c>
    </row>
    <row r="5" spans="1:12" x14ac:dyDescent="0.3">
      <c r="A5" s="29">
        <v>43738</v>
      </c>
      <c r="B5" s="30">
        <v>11000</v>
      </c>
      <c r="C5" s="30"/>
      <c r="D5" s="30"/>
      <c r="E5" s="30"/>
      <c r="F5" s="30"/>
      <c r="G5" s="30"/>
      <c r="H5" s="30"/>
      <c r="I5" s="30"/>
      <c r="J5" s="30"/>
      <c r="K5" s="30"/>
      <c r="L5" s="30">
        <v>11000</v>
      </c>
    </row>
    <row r="6" spans="1:12" x14ac:dyDescent="0.3">
      <c r="A6" s="29">
        <v>43743</v>
      </c>
      <c r="B6" s="30"/>
      <c r="C6" s="30"/>
      <c r="D6" s="30"/>
      <c r="E6" s="30"/>
      <c r="F6" s="30"/>
      <c r="G6" s="30"/>
      <c r="H6" s="30">
        <v>21564.686999999998</v>
      </c>
      <c r="I6" s="30"/>
      <c r="J6" s="30"/>
      <c r="K6" s="30"/>
      <c r="L6" s="30">
        <v>21564.686999999998</v>
      </c>
    </row>
    <row r="7" spans="1:12" x14ac:dyDescent="0.3">
      <c r="A7" s="29">
        <v>43748</v>
      </c>
      <c r="B7" s="30"/>
      <c r="C7" s="30"/>
      <c r="D7" s="30"/>
      <c r="E7" s="30"/>
      <c r="F7" s="30"/>
      <c r="G7" s="30"/>
      <c r="H7" s="30">
        <v>22243.489926551192</v>
      </c>
      <c r="I7" s="30"/>
      <c r="J7" s="30"/>
      <c r="K7" s="30"/>
      <c r="L7" s="30">
        <v>22243.489926551192</v>
      </c>
    </row>
    <row r="8" spans="1:12" x14ac:dyDescent="0.3">
      <c r="A8" s="29">
        <v>43753</v>
      </c>
      <c r="B8" s="30"/>
      <c r="C8" s="30"/>
      <c r="D8" s="30"/>
      <c r="E8" s="30"/>
      <c r="F8" s="30"/>
      <c r="G8" s="30"/>
      <c r="H8" s="30">
        <v>24052.961438658851</v>
      </c>
      <c r="I8" s="30"/>
      <c r="J8" s="30"/>
      <c r="K8" s="30"/>
      <c r="L8" s="30">
        <v>24052.961438658851</v>
      </c>
    </row>
    <row r="9" spans="1:12" x14ac:dyDescent="0.3">
      <c r="A9" s="29">
        <v>43758</v>
      </c>
      <c r="B9" s="30"/>
      <c r="C9" s="30"/>
      <c r="D9" s="30"/>
      <c r="E9" s="30"/>
      <c r="F9" s="30"/>
      <c r="G9" s="30">
        <v>26512.786842190315</v>
      </c>
      <c r="H9" s="30"/>
      <c r="I9" s="30"/>
      <c r="J9" s="30"/>
      <c r="K9" s="30"/>
      <c r="L9" s="30">
        <v>26512.786842190315</v>
      </c>
    </row>
    <row r="10" spans="1:12" x14ac:dyDescent="0.3">
      <c r="A10" s="29">
        <v>43763</v>
      </c>
      <c r="B10" s="30"/>
      <c r="C10" s="30"/>
      <c r="D10" s="30"/>
      <c r="E10" s="30"/>
      <c r="F10" s="30"/>
      <c r="G10" s="30">
        <v>33895.11</v>
      </c>
      <c r="H10" s="30"/>
      <c r="I10" s="30"/>
      <c r="J10" s="30"/>
      <c r="K10" s="30"/>
      <c r="L10" s="30">
        <v>33895.11</v>
      </c>
    </row>
    <row r="11" spans="1:12" x14ac:dyDescent="0.3">
      <c r="A11" s="29">
        <v>43768</v>
      </c>
      <c r="B11" s="30"/>
      <c r="C11" s="30">
        <v>39614.624000000003</v>
      </c>
      <c r="D11" s="30"/>
      <c r="E11" s="30"/>
      <c r="F11" s="30"/>
      <c r="G11" s="30"/>
      <c r="H11" s="30"/>
      <c r="I11" s="30"/>
      <c r="J11" s="30"/>
      <c r="K11" s="30"/>
      <c r="L11" s="30">
        <v>39614.624000000003</v>
      </c>
    </row>
    <row r="12" spans="1:12" x14ac:dyDescent="0.3">
      <c r="A12" s="29">
        <v>43773</v>
      </c>
      <c r="B12" s="30"/>
      <c r="C12" s="30">
        <v>44687.781000000003</v>
      </c>
      <c r="D12" s="30"/>
      <c r="E12" s="30"/>
      <c r="F12" s="30"/>
      <c r="G12" s="30"/>
      <c r="H12" s="30"/>
      <c r="I12" s="30"/>
      <c r="J12" s="30"/>
      <c r="K12" s="30"/>
      <c r="L12" s="30">
        <v>44687.781000000003</v>
      </c>
    </row>
    <row r="13" spans="1:12" x14ac:dyDescent="0.3">
      <c r="A13" s="29">
        <v>43778</v>
      </c>
      <c r="B13" s="30"/>
      <c r="C13" s="30"/>
      <c r="D13" s="30">
        <v>46261.488000000005</v>
      </c>
      <c r="E13" s="30"/>
      <c r="F13" s="30"/>
      <c r="G13" s="30"/>
      <c r="H13" s="30"/>
      <c r="I13" s="30"/>
      <c r="J13" s="30"/>
      <c r="K13" s="30"/>
      <c r="L13" s="30">
        <v>46261.488000000005</v>
      </c>
    </row>
    <row r="14" spans="1:12" x14ac:dyDescent="0.3">
      <c r="A14" s="29">
        <v>43783</v>
      </c>
      <c r="B14" s="30"/>
      <c r="C14" s="30"/>
      <c r="D14" s="30">
        <v>48846.643999999993</v>
      </c>
      <c r="E14" s="30"/>
      <c r="F14" s="30"/>
      <c r="G14" s="30"/>
      <c r="H14" s="30"/>
      <c r="I14" s="30"/>
      <c r="J14" s="30"/>
      <c r="K14" s="30"/>
      <c r="L14" s="30">
        <v>48846.643999999993</v>
      </c>
    </row>
    <row r="15" spans="1:12" x14ac:dyDescent="0.3">
      <c r="A15" s="29">
        <v>43788</v>
      </c>
      <c r="B15" s="30"/>
      <c r="C15" s="30"/>
      <c r="D15" s="30"/>
      <c r="E15" s="30"/>
      <c r="F15" s="30"/>
      <c r="G15" s="30"/>
      <c r="H15" s="30"/>
      <c r="I15" s="30"/>
      <c r="J15" s="30">
        <v>49697.97</v>
      </c>
      <c r="K15" s="30"/>
      <c r="L15" s="30">
        <v>49697.97</v>
      </c>
    </row>
    <row r="16" spans="1:12" x14ac:dyDescent="0.3">
      <c r="A16" s="29">
        <v>43793</v>
      </c>
      <c r="B16" s="30"/>
      <c r="C16" s="30"/>
      <c r="D16" s="30"/>
      <c r="E16" s="30"/>
      <c r="F16" s="30"/>
      <c r="G16" s="30"/>
      <c r="H16" s="30"/>
      <c r="I16" s="30"/>
      <c r="J16" s="30">
        <v>51272.578000000001</v>
      </c>
      <c r="K16" s="30"/>
      <c r="L16" s="30">
        <v>51272.578000000001</v>
      </c>
    </row>
    <row r="17" spans="1:12" x14ac:dyDescent="0.3">
      <c r="A17" s="29">
        <v>43798</v>
      </c>
      <c r="B17" s="30"/>
      <c r="C17" s="30"/>
      <c r="D17" s="30"/>
      <c r="E17" s="30"/>
      <c r="F17" s="30"/>
      <c r="G17" s="30"/>
      <c r="H17" s="30"/>
      <c r="I17" s="30"/>
      <c r="J17" s="30"/>
      <c r="K17" s="30">
        <v>52874.284</v>
      </c>
      <c r="L17" s="30">
        <v>52874.284</v>
      </c>
    </row>
    <row r="18" spans="1:12" x14ac:dyDescent="0.3">
      <c r="A18" s="29">
        <v>43803</v>
      </c>
      <c r="B18" s="30"/>
      <c r="C18" s="30"/>
      <c r="D18" s="30"/>
      <c r="E18" s="30"/>
      <c r="F18" s="30"/>
      <c r="G18" s="30"/>
      <c r="H18" s="30"/>
      <c r="I18" s="30"/>
      <c r="J18" s="30"/>
      <c r="K18" s="30">
        <v>53257.668000000005</v>
      </c>
      <c r="L18" s="30">
        <v>53257.668000000005</v>
      </c>
    </row>
    <row r="19" spans="1:12" x14ac:dyDescent="0.3">
      <c r="A19" s="29">
        <v>43808</v>
      </c>
      <c r="B19" s="30"/>
      <c r="C19" s="30"/>
      <c r="D19" s="30"/>
      <c r="E19" s="30">
        <v>53889.694000000003</v>
      </c>
      <c r="F19" s="30"/>
      <c r="G19" s="30"/>
      <c r="H19" s="30"/>
      <c r="I19" s="30"/>
      <c r="J19" s="30"/>
      <c r="K19" s="30"/>
      <c r="L19" s="30">
        <v>53889.694000000003</v>
      </c>
    </row>
    <row r="20" spans="1:12" x14ac:dyDescent="0.3">
      <c r="A20" s="29">
        <v>43810</v>
      </c>
      <c r="B20" s="30"/>
      <c r="C20" s="30">
        <v>19481.103286384958</v>
      </c>
      <c r="D20" s="30"/>
      <c r="E20" s="30"/>
      <c r="F20" s="30"/>
      <c r="G20" s="30"/>
      <c r="H20" s="30"/>
      <c r="I20" s="30"/>
      <c r="J20" s="30"/>
      <c r="K20" s="30"/>
      <c r="L20" s="30">
        <v>19481.103286384958</v>
      </c>
    </row>
    <row r="21" spans="1:12" x14ac:dyDescent="0.3">
      <c r="A21" s="29">
        <v>43815</v>
      </c>
      <c r="B21" s="30"/>
      <c r="C21" s="30">
        <v>36385.120947970929</v>
      </c>
      <c r="D21" s="30"/>
      <c r="E21" s="30"/>
      <c r="F21" s="30"/>
      <c r="G21" s="30"/>
      <c r="H21" s="30"/>
      <c r="I21" s="30"/>
      <c r="J21" s="30"/>
      <c r="K21" s="30"/>
      <c r="L21" s="30">
        <v>36385.120947970929</v>
      </c>
    </row>
    <row r="22" spans="1:12" x14ac:dyDescent="0.3">
      <c r="A22" s="29">
        <v>43820</v>
      </c>
      <c r="B22" s="30"/>
      <c r="C22" s="30"/>
      <c r="D22" s="30">
        <v>35685.884820850275</v>
      </c>
      <c r="E22" s="30"/>
      <c r="F22" s="30"/>
      <c r="G22" s="30"/>
      <c r="H22" s="30"/>
      <c r="I22" s="30"/>
      <c r="J22" s="30"/>
      <c r="K22" s="30"/>
      <c r="L22" s="30">
        <v>35685.884820850275</v>
      </c>
    </row>
    <row r="23" spans="1:12" x14ac:dyDescent="0.3">
      <c r="A23" s="29">
        <v>43825</v>
      </c>
      <c r="B23" s="30"/>
      <c r="C23" s="30"/>
      <c r="D23" s="30">
        <v>36613.923709183888</v>
      </c>
      <c r="E23" s="30"/>
      <c r="F23" s="30"/>
      <c r="G23" s="30"/>
      <c r="H23" s="30"/>
      <c r="I23" s="30"/>
      <c r="J23" s="30"/>
      <c r="K23" s="30"/>
      <c r="L23" s="30">
        <v>36613.923709183888</v>
      </c>
    </row>
    <row r="24" spans="1:12" x14ac:dyDescent="0.3">
      <c r="A24" s="29">
        <v>43830</v>
      </c>
      <c r="B24" s="30"/>
      <c r="C24" s="30"/>
      <c r="D24" s="30"/>
      <c r="E24" s="30"/>
      <c r="F24" s="30"/>
      <c r="G24" s="30"/>
      <c r="H24" s="30"/>
      <c r="I24" s="30"/>
      <c r="J24" s="30">
        <v>38202.74232663359</v>
      </c>
      <c r="K24" s="30"/>
      <c r="L24" s="30">
        <v>38202.74232663359</v>
      </c>
    </row>
    <row r="25" spans="1:12" x14ac:dyDescent="0.3">
      <c r="A25" s="29">
        <v>43835</v>
      </c>
      <c r="B25" s="30"/>
      <c r="C25" s="30"/>
      <c r="D25" s="30"/>
      <c r="E25" s="30"/>
      <c r="F25" s="30"/>
      <c r="G25" s="30"/>
      <c r="H25" s="30"/>
      <c r="I25" s="30"/>
      <c r="J25" s="30">
        <v>46111.160532510061</v>
      </c>
      <c r="K25" s="30"/>
      <c r="L25" s="30">
        <v>46111.160532510061</v>
      </c>
    </row>
    <row r="26" spans="1:12" x14ac:dyDescent="0.3">
      <c r="A26" s="29">
        <v>43840</v>
      </c>
      <c r="B26" s="30"/>
      <c r="C26" s="30"/>
      <c r="D26" s="30"/>
      <c r="E26" s="30"/>
      <c r="F26" s="30"/>
      <c r="G26" s="30"/>
      <c r="H26" s="30"/>
      <c r="I26" s="30"/>
      <c r="J26" s="30"/>
      <c r="K26" s="30">
        <v>50733.614318605672</v>
      </c>
      <c r="L26" s="30">
        <v>50733.614318605672</v>
      </c>
    </row>
    <row r="27" spans="1:12" x14ac:dyDescent="0.3">
      <c r="A27" s="29">
        <v>43845</v>
      </c>
      <c r="B27" s="30"/>
      <c r="C27" s="30"/>
      <c r="D27" s="30"/>
      <c r="E27" s="30"/>
      <c r="F27" s="30"/>
      <c r="G27" s="30"/>
      <c r="H27" s="30"/>
      <c r="I27" s="30"/>
      <c r="J27" s="30"/>
      <c r="K27" s="30">
        <v>53702.232589234067</v>
      </c>
      <c r="L27" s="30">
        <v>53702.232589234067</v>
      </c>
    </row>
    <row r="28" spans="1:12" x14ac:dyDescent="0.3">
      <c r="A28" s="29">
        <v>43850</v>
      </c>
      <c r="B28" s="30"/>
      <c r="C28" s="30"/>
      <c r="D28" s="30"/>
      <c r="E28" s="30">
        <v>51975.787158981206</v>
      </c>
      <c r="F28" s="30"/>
      <c r="G28" s="30"/>
      <c r="H28" s="30"/>
      <c r="I28" s="30"/>
      <c r="J28" s="30"/>
      <c r="K28" s="30"/>
      <c r="L28" s="30">
        <v>51975.787158981206</v>
      </c>
    </row>
    <row r="29" spans="1:12" x14ac:dyDescent="0.3">
      <c r="A29" s="29">
        <v>43855</v>
      </c>
      <c r="B29" s="30"/>
      <c r="C29" s="30"/>
      <c r="D29" s="30"/>
      <c r="E29" s="30">
        <v>51097.060477201085</v>
      </c>
      <c r="F29" s="30"/>
      <c r="G29" s="30"/>
      <c r="H29" s="30"/>
      <c r="I29" s="30"/>
      <c r="J29" s="30"/>
      <c r="K29" s="30"/>
      <c r="L29" s="30">
        <v>51097.060477201085</v>
      </c>
    </row>
    <row r="30" spans="1:12" x14ac:dyDescent="0.3">
      <c r="A30" s="29">
        <v>43860</v>
      </c>
      <c r="B30" s="30"/>
      <c r="C30" s="30"/>
      <c r="D30" s="30"/>
      <c r="E30" s="30"/>
      <c r="F30" s="30"/>
      <c r="G30" s="30"/>
      <c r="H30" s="30"/>
      <c r="I30" s="30">
        <v>48175.125049520917</v>
      </c>
      <c r="J30" s="30"/>
      <c r="K30" s="30"/>
      <c r="L30" s="30">
        <v>48175.125049520917</v>
      </c>
    </row>
    <row r="31" spans="1:12" x14ac:dyDescent="0.3">
      <c r="A31" s="29">
        <v>43865</v>
      </c>
      <c r="B31" s="30"/>
      <c r="C31" s="30"/>
      <c r="D31" s="30"/>
      <c r="E31" s="30"/>
      <c r="F31" s="30"/>
      <c r="G31" s="30"/>
      <c r="H31" s="30"/>
      <c r="I31" s="30">
        <v>45805.49025532182</v>
      </c>
      <c r="J31" s="30"/>
      <c r="K31" s="30"/>
      <c r="L31" s="30">
        <v>45805.49025532182</v>
      </c>
    </row>
    <row r="32" spans="1:12" x14ac:dyDescent="0.3">
      <c r="A32" s="29">
        <v>43870</v>
      </c>
      <c r="B32" s="30"/>
      <c r="C32" s="30"/>
      <c r="D32" s="30"/>
      <c r="E32" s="30"/>
      <c r="F32" s="30">
        <v>43256.611775355326</v>
      </c>
      <c r="G32" s="30"/>
      <c r="H32" s="30"/>
      <c r="I32" s="30"/>
      <c r="J32" s="30"/>
      <c r="K32" s="30"/>
      <c r="L32" s="30">
        <v>43256.611775355326</v>
      </c>
    </row>
    <row r="33" spans="1:12" x14ac:dyDescent="0.3">
      <c r="A33" s="29">
        <v>43875</v>
      </c>
      <c r="B33" s="30"/>
      <c r="C33" s="30"/>
      <c r="D33" s="30"/>
      <c r="E33" s="30"/>
      <c r="F33" s="30">
        <v>39599.244463309413</v>
      </c>
      <c r="G33" s="30"/>
      <c r="H33" s="30"/>
      <c r="I33" s="30"/>
      <c r="J33" s="30"/>
      <c r="K33" s="30"/>
      <c r="L33" s="30">
        <v>39599.244463309413</v>
      </c>
    </row>
    <row r="34" spans="1:12" x14ac:dyDescent="0.3">
      <c r="A34" s="29">
        <v>43880</v>
      </c>
      <c r="B34" s="30">
        <v>36088.593995433737</v>
      </c>
      <c r="C34" s="30"/>
      <c r="D34" s="30"/>
      <c r="E34" s="30"/>
      <c r="F34" s="30"/>
      <c r="G34" s="30"/>
      <c r="H34" s="30"/>
      <c r="I34" s="30"/>
      <c r="J34" s="30"/>
      <c r="K34" s="30"/>
      <c r="L34" s="30">
        <v>36088.593995433737</v>
      </c>
    </row>
    <row r="35" spans="1:12" x14ac:dyDescent="0.3">
      <c r="A35" s="29">
        <v>43882</v>
      </c>
      <c r="B35" s="30"/>
      <c r="C35" s="30"/>
      <c r="D35" s="30"/>
      <c r="E35" s="30"/>
      <c r="F35" s="30"/>
      <c r="G35" s="30"/>
      <c r="H35" s="30"/>
      <c r="I35" s="30"/>
      <c r="J35" s="30"/>
      <c r="K35" s="30">
        <v>7550.6768924046683</v>
      </c>
      <c r="L35" s="30">
        <v>7550.6768924046683</v>
      </c>
    </row>
    <row r="36" spans="1:12" x14ac:dyDescent="0.3">
      <c r="A36" s="29">
        <v>43887</v>
      </c>
      <c r="B36" s="30"/>
      <c r="C36" s="30"/>
      <c r="D36" s="30"/>
      <c r="E36" s="30"/>
      <c r="F36" s="30"/>
      <c r="G36" s="30"/>
      <c r="H36" s="30"/>
      <c r="I36" s="30"/>
      <c r="J36" s="30"/>
      <c r="K36" s="30">
        <v>13112.763556498778</v>
      </c>
      <c r="L36" s="30">
        <v>13112.763556498778</v>
      </c>
    </row>
    <row r="37" spans="1:12" x14ac:dyDescent="0.3">
      <c r="A37" s="29">
        <v>43892</v>
      </c>
      <c r="B37" s="30"/>
      <c r="C37" s="30"/>
      <c r="D37" s="30"/>
      <c r="E37" s="30">
        <v>11799.80747485909</v>
      </c>
      <c r="F37" s="30"/>
      <c r="G37" s="30"/>
      <c r="H37" s="30"/>
      <c r="I37" s="30"/>
      <c r="J37" s="30"/>
      <c r="K37" s="30"/>
      <c r="L37" s="30">
        <v>11799.80747485909</v>
      </c>
    </row>
    <row r="38" spans="1:12" x14ac:dyDescent="0.3">
      <c r="A38" s="29">
        <v>43897</v>
      </c>
      <c r="B38" s="30"/>
      <c r="C38" s="30"/>
      <c r="D38" s="30"/>
      <c r="E38" s="30">
        <v>10911.990345890847</v>
      </c>
      <c r="F38" s="30"/>
      <c r="G38" s="30"/>
      <c r="H38" s="30"/>
      <c r="I38" s="30"/>
      <c r="J38" s="30"/>
      <c r="K38" s="30"/>
      <c r="L38" s="30">
        <v>10911.990345890847</v>
      </c>
    </row>
    <row r="39" spans="1:12" x14ac:dyDescent="0.3">
      <c r="A39" s="29">
        <v>43902</v>
      </c>
      <c r="B39" s="30"/>
      <c r="C39" s="30"/>
      <c r="D39" s="30"/>
      <c r="E39" s="30"/>
      <c r="F39" s="30"/>
      <c r="G39" s="30"/>
      <c r="H39" s="30"/>
      <c r="I39" s="30">
        <v>10011.222547663747</v>
      </c>
      <c r="J39" s="30"/>
      <c r="K39" s="30"/>
      <c r="L39" s="30">
        <v>10011.222547663747</v>
      </c>
    </row>
    <row r="40" spans="1:12" x14ac:dyDescent="0.3">
      <c r="A40" s="29">
        <v>43907</v>
      </c>
      <c r="B40" s="30"/>
      <c r="C40" s="30"/>
      <c r="D40" s="30"/>
      <c r="E40" s="30"/>
      <c r="F40" s="30"/>
      <c r="G40" s="30"/>
      <c r="H40" s="30"/>
      <c r="I40" s="30">
        <v>10245.695790083002</v>
      </c>
      <c r="J40" s="30"/>
      <c r="K40" s="30"/>
      <c r="L40" s="30">
        <v>10245.695790083002</v>
      </c>
    </row>
    <row r="41" spans="1:12" x14ac:dyDescent="0.3">
      <c r="A41" s="29">
        <v>43912</v>
      </c>
      <c r="B41" s="30"/>
      <c r="C41" s="30"/>
      <c r="D41" s="30"/>
      <c r="E41" s="30"/>
      <c r="F41" s="30">
        <v>9019.6376410057856</v>
      </c>
      <c r="G41" s="30"/>
      <c r="H41" s="30"/>
      <c r="I41" s="30"/>
      <c r="J41" s="30"/>
      <c r="K41" s="30"/>
      <c r="L41" s="30">
        <v>9019.6376410057856</v>
      </c>
    </row>
    <row r="42" spans="1:12" x14ac:dyDescent="0.3">
      <c r="A42" s="29">
        <v>43917</v>
      </c>
      <c r="B42" s="30"/>
      <c r="C42" s="30"/>
      <c r="D42" s="30"/>
      <c r="E42" s="30"/>
      <c r="F42" s="30">
        <v>6873.5736581130477</v>
      </c>
      <c r="G42" s="30"/>
      <c r="H42" s="30"/>
      <c r="I42" s="30"/>
      <c r="J42" s="30"/>
      <c r="K42" s="30"/>
      <c r="L42" s="30">
        <v>6873.5736581130477</v>
      </c>
    </row>
    <row r="43" spans="1:12" x14ac:dyDescent="0.3">
      <c r="A43" s="29">
        <v>43922</v>
      </c>
      <c r="B43" s="30">
        <v>3731.0950733166624</v>
      </c>
      <c r="C43" s="30"/>
      <c r="D43" s="30"/>
      <c r="E43" s="30"/>
      <c r="F43" s="30"/>
      <c r="G43" s="30"/>
      <c r="H43" s="30"/>
      <c r="I43" s="30"/>
      <c r="J43" s="30"/>
      <c r="K43" s="30"/>
      <c r="L43" s="30">
        <v>3731.0950733166624</v>
      </c>
    </row>
    <row r="44" spans="1:12" x14ac:dyDescent="0.3">
      <c r="A44" s="29">
        <v>43927</v>
      </c>
      <c r="B44" s="30">
        <v>400.12347546460279</v>
      </c>
      <c r="C44" s="30"/>
      <c r="D44" s="30"/>
      <c r="E44" s="30"/>
      <c r="F44" s="30"/>
      <c r="G44" s="30"/>
      <c r="H44" s="30"/>
      <c r="I44" s="30"/>
      <c r="J44" s="30"/>
      <c r="K44" s="30"/>
      <c r="L44" s="30">
        <v>400.12347546460279</v>
      </c>
    </row>
    <row r="45" spans="1:12" x14ac:dyDescent="0.3">
      <c r="A45" s="29">
        <v>43932</v>
      </c>
      <c r="B45" s="30"/>
      <c r="C45" s="30"/>
      <c r="D45" s="30"/>
      <c r="E45" s="30"/>
      <c r="F45" s="30"/>
      <c r="G45" s="30"/>
      <c r="H45" s="30">
        <v>11359.536</v>
      </c>
      <c r="I45" s="30"/>
      <c r="J45" s="30"/>
      <c r="K45" s="30"/>
      <c r="L45" s="30">
        <v>11359.536</v>
      </c>
    </row>
    <row r="46" spans="1:12" x14ac:dyDescent="0.3">
      <c r="A46" s="29">
        <v>43937</v>
      </c>
      <c r="B46" s="30"/>
      <c r="C46" s="30"/>
      <c r="D46" s="30"/>
      <c r="E46" s="30"/>
      <c r="F46" s="30"/>
      <c r="G46" s="30"/>
      <c r="H46" s="30">
        <v>38879.68</v>
      </c>
      <c r="I46" s="30"/>
      <c r="J46" s="30"/>
      <c r="K46" s="30"/>
      <c r="L46" s="30">
        <v>38879.68</v>
      </c>
    </row>
    <row r="47" spans="1:12" x14ac:dyDescent="0.3">
      <c r="A47" s="29">
        <v>43942</v>
      </c>
      <c r="B47" s="30"/>
      <c r="C47" s="30"/>
      <c r="D47" s="30"/>
      <c r="E47" s="30"/>
      <c r="F47" s="30"/>
      <c r="G47" s="30"/>
      <c r="H47" s="30">
        <v>85204.008967032962</v>
      </c>
      <c r="I47" s="30"/>
      <c r="J47" s="30"/>
      <c r="K47" s="30"/>
      <c r="L47" s="30">
        <v>85204.008967032962</v>
      </c>
    </row>
    <row r="48" spans="1:12" x14ac:dyDescent="0.3">
      <c r="A48" s="29">
        <v>43947</v>
      </c>
      <c r="B48" s="30"/>
      <c r="C48" s="30"/>
      <c r="D48" s="30"/>
      <c r="E48" s="30"/>
      <c r="F48" s="30"/>
      <c r="G48" s="30">
        <v>120149.1671208792</v>
      </c>
      <c r="H48" s="30"/>
      <c r="I48" s="30"/>
      <c r="J48" s="30"/>
      <c r="K48" s="30"/>
      <c r="L48" s="30">
        <v>120149.1671208792</v>
      </c>
    </row>
    <row r="49" spans="1:12" x14ac:dyDescent="0.3">
      <c r="A49" s="29">
        <v>43952</v>
      </c>
      <c r="B49" s="30"/>
      <c r="C49" s="30"/>
      <c r="D49" s="30"/>
      <c r="E49" s="30"/>
      <c r="F49" s="30"/>
      <c r="G49" s="30">
        <v>155985.12228571443</v>
      </c>
      <c r="H49" s="30"/>
      <c r="I49" s="30"/>
      <c r="J49" s="30"/>
      <c r="K49" s="30"/>
      <c r="L49" s="30">
        <v>155985.12228571443</v>
      </c>
    </row>
    <row r="50" spans="1:12" x14ac:dyDescent="0.3">
      <c r="A50" s="29">
        <v>43954</v>
      </c>
      <c r="B50" s="30"/>
      <c r="C50" s="30"/>
      <c r="D50" s="30"/>
      <c r="E50" s="30"/>
      <c r="F50" s="30">
        <v>37124.39560439562</v>
      </c>
      <c r="G50" s="30"/>
      <c r="H50" s="30"/>
      <c r="I50" s="30"/>
      <c r="J50" s="30"/>
      <c r="K50" s="30"/>
      <c r="L50" s="30">
        <v>37124.39560439562</v>
      </c>
    </row>
    <row r="51" spans="1:12" x14ac:dyDescent="0.3">
      <c r="A51" s="29">
        <v>43959</v>
      </c>
      <c r="B51" s="30"/>
      <c r="C51" s="30"/>
      <c r="D51" s="30"/>
      <c r="E51" s="30"/>
      <c r="F51" s="30">
        <v>87319.828219780451</v>
      </c>
      <c r="G51" s="30"/>
      <c r="H51" s="30"/>
      <c r="I51" s="30"/>
      <c r="J51" s="30"/>
      <c r="K51" s="30"/>
      <c r="L51" s="30">
        <v>87319.828219780451</v>
      </c>
    </row>
    <row r="52" spans="1:12" x14ac:dyDescent="0.3">
      <c r="A52" s="29">
        <v>43964</v>
      </c>
      <c r="B52" s="30">
        <v>104917.82997452361</v>
      </c>
      <c r="C52" s="30"/>
      <c r="D52" s="30"/>
      <c r="E52" s="30"/>
      <c r="F52" s="30"/>
      <c r="G52" s="30"/>
      <c r="H52" s="30"/>
      <c r="I52" s="30"/>
      <c r="J52" s="30"/>
      <c r="K52" s="30"/>
      <c r="L52" s="30">
        <v>104917.82997452361</v>
      </c>
    </row>
    <row r="53" spans="1:12" x14ac:dyDescent="0.3">
      <c r="A53" s="29">
        <v>43969</v>
      </c>
      <c r="B53" s="30">
        <v>129351.88660001715</v>
      </c>
      <c r="C53" s="30"/>
      <c r="D53" s="30"/>
      <c r="E53" s="30"/>
      <c r="F53" s="30"/>
      <c r="G53" s="30"/>
      <c r="H53" s="30"/>
      <c r="I53" s="30"/>
      <c r="J53" s="30"/>
      <c r="K53" s="30"/>
      <c r="L53" s="30">
        <v>129351.88660001715</v>
      </c>
    </row>
    <row r="54" spans="1:12" x14ac:dyDescent="0.3">
      <c r="A54" s="29">
        <v>43974</v>
      </c>
      <c r="B54" s="30"/>
      <c r="C54" s="30"/>
      <c r="D54" s="30"/>
      <c r="E54" s="30"/>
      <c r="F54" s="30"/>
      <c r="G54" s="30"/>
      <c r="H54" s="30">
        <v>159933.63077654835</v>
      </c>
      <c r="I54" s="30"/>
      <c r="J54" s="30"/>
      <c r="K54" s="30"/>
      <c r="L54" s="30">
        <v>159933.63077654835</v>
      </c>
    </row>
    <row r="55" spans="1:12" x14ac:dyDescent="0.3">
      <c r="A55" s="29">
        <v>43979</v>
      </c>
      <c r="B55" s="30"/>
      <c r="C55" s="30"/>
      <c r="D55" s="30"/>
      <c r="E55" s="30"/>
      <c r="F55" s="30"/>
      <c r="G55" s="30"/>
      <c r="H55" s="30">
        <v>226434.96052747229</v>
      </c>
      <c r="I55" s="30"/>
      <c r="J55" s="30"/>
      <c r="K55" s="30"/>
      <c r="L55" s="30">
        <v>226434.96052747229</v>
      </c>
    </row>
    <row r="56" spans="1:12" x14ac:dyDescent="0.3">
      <c r="A56" s="29">
        <v>43984</v>
      </c>
      <c r="B56" s="30"/>
      <c r="C56" s="30"/>
      <c r="D56" s="30"/>
      <c r="E56" s="30"/>
      <c r="F56" s="30"/>
      <c r="G56" s="30"/>
      <c r="H56" s="30">
        <v>290070.508307693</v>
      </c>
      <c r="I56" s="30"/>
      <c r="J56" s="30"/>
      <c r="K56" s="30"/>
      <c r="L56" s="30">
        <v>290070.508307693</v>
      </c>
    </row>
    <row r="57" spans="1:12" x14ac:dyDescent="0.3">
      <c r="A57" s="29">
        <v>43989</v>
      </c>
      <c r="B57" s="30"/>
      <c r="C57" s="30"/>
      <c r="D57" s="30"/>
      <c r="E57" s="30"/>
      <c r="F57" s="30"/>
      <c r="G57" s="30">
        <v>355623.35419780237</v>
      </c>
      <c r="H57" s="30"/>
      <c r="I57" s="30"/>
      <c r="J57" s="30"/>
      <c r="K57" s="30"/>
      <c r="L57" s="30">
        <v>355623.35419780237</v>
      </c>
    </row>
    <row r="58" spans="1:12" x14ac:dyDescent="0.3">
      <c r="A58" s="29">
        <v>43994</v>
      </c>
      <c r="B58" s="30"/>
      <c r="C58" s="30"/>
      <c r="D58" s="30"/>
      <c r="E58" s="30"/>
      <c r="F58" s="30"/>
      <c r="G58" s="30">
        <v>397270.03938461497</v>
      </c>
      <c r="H58" s="30"/>
      <c r="I58" s="30"/>
      <c r="J58" s="30"/>
      <c r="K58" s="30"/>
      <c r="L58" s="30">
        <v>397270.03938461497</v>
      </c>
    </row>
    <row r="59" spans="1:12" x14ac:dyDescent="0.3">
      <c r="A59" s="29">
        <v>43999</v>
      </c>
      <c r="B59" s="30"/>
      <c r="C59" s="30">
        <v>449926.4147692314</v>
      </c>
      <c r="D59" s="30"/>
      <c r="E59" s="30"/>
      <c r="F59" s="30"/>
      <c r="G59" s="30"/>
      <c r="H59" s="30"/>
      <c r="I59" s="30"/>
      <c r="J59" s="30"/>
      <c r="K59" s="30"/>
      <c r="L59" s="30">
        <v>449926.4147692314</v>
      </c>
    </row>
    <row r="60" spans="1:12" x14ac:dyDescent="0.3">
      <c r="A60" s="29">
        <v>44004</v>
      </c>
      <c r="B60" s="30"/>
      <c r="C60" s="30">
        <v>488460.04800000001</v>
      </c>
      <c r="D60" s="30"/>
      <c r="E60" s="30"/>
      <c r="F60" s="30"/>
      <c r="G60" s="30"/>
      <c r="H60" s="30"/>
      <c r="I60" s="30"/>
      <c r="J60" s="30"/>
      <c r="K60" s="30"/>
      <c r="L60" s="30">
        <v>488460.04800000001</v>
      </c>
    </row>
    <row r="61" spans="1:12" x14ac:dyDescent="0.3">
      <c r="A61" s="29">
        <v>44009</v>
      </c>
      <c r="B61" s="30"/>
      <c r="C61" s="30"/>
      <c r="D61" s="30">
        <v>535300.56123076857</v>
      </c>
      <c r="E61" s="30"/>
      <c r="F61" s="30"/>
      <c r="G61" s="30"/>
      <c r="H61" s="30"/>
      <c r="I61" s="30"/>
      <c r="J61" s="30"/>
      <c r="K61" s="30"/>
      <c r="L61" s="30">
        <v>535300.56123076857</v>
      </c>
    </row>
    <row r="62" spans="1:12" x14ac:dyDescent="0.3">
      <c r="A62" s="29">
        <v>44014</v>
      </c>
      <c r="B62" s="30"/>
      <c r="C62" s="30"/>
      <c r="D62" s="30">
        <v>584061.86074725329</v>
      </c>
      <c r="E62" s="30"/>
      <c r="F62" s="30"/>
      <c r="G62" s="30"/>
      <c r="H62" s="30"/>
      <c r="I62" s="30"/>
      <c r="J62" s="30"/>
      <c r="K62" s="30"/>
      <c r="L62" s="30">
        <v>584061.86074725329</v>
      </c>
    </row>
    <row r="63" spans="1:12" x14ac:dyDescent="0.3">
      <c r="A63" s="29">
        <v>44019</v>
      </c>
      <c r="B63" s="30"/>
      <c r="C63" s="30"/>
      <c r="D63" s="30"/>
      <c r="E63" s="30"/>
      <c r="F63" s="30"/>
      <c r="G63" s="30"/>
      <c r="H63" s="30"/>
      <c r="I63" s="30"/>
      <c r="J63" s="30">
        <v>620265.12949450535</v>
      </c>
      <c r="K63" s="30"/>
      <c r="L63" s="30">
        <v>620265.12949450535</v>
      </c>
    </row>
    <row r="64" spans="1:12" x14ac:dyDescent="0.3">
      <c r="A64" s="29">
        <v>44024</v>
      </c>
      <c r="B64" s="30"/>
      <c r="C64" s="30"/>
      <c r="D64" s="30"/>
      <c r="E64" s="30"/>
      <c r="F64" s="30"/>
      <c r="G64" s="30"/>
      <c r="H64" s="30"/>
      <c r="I64" s="30"/>
      <c r="J64" s="30">
        <v>659671.39850549365</v>
      </c>
      <c r="K64" s="30"/>
      <c r="L64" s="30">
        <v>659671.39850549365</v>
      </c>
    </row>
    <row r="65" spans="1:12" x14ac:dyDescent="0.3">
      <c r="A65" s="29">
        <v>44026</v>
      </c>
      <c r="B65" s="30"/>
      <c r="C65" s="30"/>
      <c r="D65" s="30"/>
      <c r="E65" s="30"/>
      <c r="F65" s="30"/>
      <c r="G65" s="30"/>
      <c r="H65" s="30">
        <v>147134.06593406576</v>
      </c>
      <c r="I65" s="30"/>
      <c r="J65" s="30"/>
      <c r="K65" s="30"/>
      <c r="L65" s="30">
        <v>147134.06593406576</v>
      </c>
    </row>
    <row r="66" spans="1:12" x14ac:dyDescent="0.3">
      <c r="A66" s="29">
        <v>44031</v>
      </c>
      <c r="B66" s="30"/>
      <c r="C66" s="30"/>
      <c r="D66" s="30"/>
      <c r="E66" s="30"/>
      <c r="F66" s="30"/>
      <c r="G66" s="30">
        <v>301912.6918681321</v>
      </c>
      <c r="H66" s="30"/>
      <c r="I66" s="30"/>
      <c r="J66" s="30"/>
      <c r="K66" s="30"/>
      <c r="L66" s="30">
        <v>301912.6918681321</v>
      </c>
    </row>
    <row r="67" spans="1:12" x14ac:dyDescent="0.3">
      <c r="A67" s="29">
        <v>44036</v>
      </c>
      <c r="B67" s="30"/>
      <c r="C67" s="30"/>
      <c r="D67" s="30"/>
      <c r="E67" s="30"/>
      <c r="F67" s="30"/>
      <c r="G67" s="30">
        <v>325169.76461009873</v>
      </c>
      <c r="H67" s="30"/>
      <c r="I67" s="30"/>
      <c r="J67" s="30"/>
      <c r="K67" s="30"/>
      <c r="L67" s="30">
        <v>325169.76461009873</v>
      </c>
    </row>
    <row r="68" spans="1:12" x14ac:dyDescent="0.3">
      <c r="A68" s="29">
        <v>44041</v>
      </c>
      <c r="B68" s="30"/>
      <c r="C68" s="30">
        <v>366347.70910956874</v>
      </c>
      <c r="D68" s="30"/>
      <c r="E68" s="30"/>
      <c r="F68" s="30"/>
      <c r="G68" s="30"/>
      <c r="H68" s="30"/>
      <c r="I68" s="30"/>
      <c r="J68" s="30"/>
      <c r="K68" s="30"/>
      <c r="L68" s="30">
        <v>366347.70910956874</v>
      </c>
    </row>
    <row r="69" spans="1:12" x14ac:dyDescent="0.3">
      <c r="A69" s="29">
        <v>44046</v>
      </c>
      <c r="B69" s="30"/>
      <c r="C69" s="30">
        <v>419885.76446907752</v>
      </c>
      <c r="D69" s="30"/>
      <c r="E69" s="30"/>
      <c r="F69" s="30"/>
      <c r="G69" s="30"/>
      <c r="H69" s="30"/>
      <c r="I69" s="30"/>
      <c r="J69" s="30"/>
      <c r="K69" s="30"/>
      <c r="L69" s="30">
        <v>419885.76446907752</v>
      </c>
    </row>
    <row r="70" spans="1:12" x14ac:dyDescent="0.3">
      <c r="A70" s="29">
        <v>44051</v>
      </c>
      <c r="B70" s="30"/>
      <c r="C70" s="30"/>
      <c r="D70" s="30">
        <v>557148.03164835146</v>
      </c>
      <c r="E70" s="30"/>
      <c r="F70" s="30"/>
      <c r="G70" s="30"/>
      <c r="H70" s="30"/>
      <c r="I70" s="30"/>
      <c r="J70" s="30"/>
      <c r="K70" s="30"/>
      <c r="L70" s="30">
        <v>557148.03164835146</v>
      </c>
    </row>
    <row r="71" spans="1:12" x14ac:dyDescent="0.3">
      <c r="A71" s="29">
        <v>44056</v>
      </c>
      <c r="B71" s="30"/>
      <c r="C71" s="30"/>
      <c r="D71" s="30">
        <v>674712.32000000076</v>
      </c>
      <c r="E71" s="30"/>
      <c r="F71" s="30"/>
      <c r="G71" s="30"/>
      <c r="H71" s="30"/>
      <c r="I71" s="30"/>
      <c r="J71" s="30"/>
      <c r="K71" s="30"/>
      <c r="L71" s="30">
        <v>674712.32000000076</v>
      </c>
    </row>
    <row r="72" spans="1:12" x14ac:dyDescent="0.3">
      <c r="A72" s="29">
        <v>44061</v>
      </c>
      <c r="B72" s="30"/>
      <c r="C72" s="30"/>
      <c r="D72" s="30"/>
      <c r="E72" s="30"/>
      <c r="F72" s="30"/>
      <c r="G72" s="30"/>
      <c r="H72" s="30"/>
      <c r="I72" s="30"/>
      <c r="J72" s="30">
        <v>787427.31164835172</v>
      </c>
      <c r="K72" s="30"/>
      <c r="L72" s="30">
        <v>787427.31164835172</v>
      </c>
    </row>
    <row r="73" spans="1:12" x14ac:dyDescent="0.3">
      <c r="A73" s="29">
        <v>44066</v>
      </c>
      <c r="B73" s="30"/>
      <c r="C73" s="30"/>
      <c r="D73" s="30"/>
      <c r="E73" s="30"/>
      <c r="F73" s="30"/>
      <c r="G73" s="30"/>
      <c r="H73" s="30"/>
      <c r="I73" s="30"/>
      <c r="J73" s="30">
        <v>842131.14461538417</v>
      </c>
      <c r="K73" s="30"/>
      <c r="L73" s="30">
        <v>842131.14461538417</v>
      </c>
    </row>
    <row r="74" spans="1:12" x14ac:dyDescent="0.3">
      <c r="A74" s="29">
        <v>44071</v>
      </c>
      <c r="B74" s="30"/>
      <c r="C74" s="30"/>
      <c r="D74" s="30"/>
      <c r="E74" s="30"/>
      <c r="F74" s="30"/>
      <c r="G74" s="30"/>
      <c r="H74" s="30"/>
      <c r="I74" s="30"/>
      <c r="J74" s="30"/>
      <c r="K74" s="30">
        <v>917399.50769230817</v>
      </c>
      <c r="L74" s="30">
        <v>917399.50769230817</v>
      </c>
    </row>
    <row r="75" spans="1:12" x14ac:dyDescent="0.3">
      <c r="A75" s="29">
        <v>44076</v>
      </c>
      <c r="B75" s="30"/>
      <c r="C75" s="30"/>
      <c r="D75" s="30"/>
      <c r="E75" s="30"/>
      <c r="F75" s="30"/>
      <c r="G75" s="30"/>
      <c r="H75" s="30"/>
      <c r="I75" s="30"/>
      <c r="J75" s="30"/>
      <c r="K75" s="30">
        <v>961815.65802197799</v>
      </c>
      <c r="L75" s="30">
        <v>961815.65802197799</v>
      </c>
    </row>
    <row r="76" spans="1:12" x14ac:dyDescent="0.3">
      <c r="A76" s="29">
        <v>44081</v>
      </c>
      <c r="B76" s="30"/>
      <c r="C76" s="30"/>
      <c r="D76" s="30"/>
      <c r="E76" s="30">
        <v>1021339.2861538454</v>
      </c>
      <c r="F76" s="30"/>
      <c r="G76" s="30"/>
      <c r="H76" s="30"/>
      <c r="I76" s="30"/>
      <c r="J76" s="30"/>
      <c r="K76" s="30"/>
      <c r="L76" s="30">
        <v>1021339.2861538454</v>
      </c>
    </row>
    <row r="77" spans="1:12" x14ac:dyDescent="0.3">
      <c r="A77" s="29">
        <v>44086</v>
      </c>
      <c r="B77" s="30"/>
      <c r="C77" s="30"/>
      <c r="D77" s="30"/>
      <c r="E77" s="30">
        <v>1082919.712527473</v>
      </c>
      <c r="F77" s="30"/>
      <c r="G77" s="30"/>
      <c r="H77" s="30"/>
      <c r="I77" s="30"/>
      <c r="J77" s="30"/>
      <c r="K77" s="30"/>
      <c r="L77" s="30">
        <v>1082919.712527473</v>
      </c>
    </row>
    <row r="78" spans="1:12" x14ac:dyDescent="0.3">
      <c r="A78" s="29">
        <v>44091</v>
      </c>
      <c r="B78" s="30"/>
      <c r="C78" s="30"/>
      <c r="D78" s="30"/>
      <c r="E78" s="30"/>
      <c r="F78" s="30"/>
      <c r="G78" s="30"/>
      <c r="H78" s="30"/>
      <c r="I78" s="30">
        <v>1120381.0918681317</v>
      </c>
      <c r="J78" s="30"/>
      <c r="K78" s="30"/>
      <c r="L78" s="30">
        <v>1120381.0918681317</v>
      </c>
    </row>
    <row r="79" spans="1:12" x14ac:dyDescent="0.3">
      <c r="A79" s="29">
        <v>44096</v>
      </c>
      <c r="B79" s="30"/>
      <c r="C79" s="30"/>
      <c r="D79" s="30"/>
      <c r="E79" s="30"/>
      <c r="F79" s="30"/>
      <c r="G79" s="30"/>
      <c r="H79" s="30"/>
      <c r="I79" s="30">
        <v>1163357.6747252757</v>
      </c>
      <c r="J79" s="30"/>
      <c r="K79" s="30"/>
      <c r="L79" s="30">
        <v>1163357.6747252757</v>
      </c>
    </row>
    <row r="80" spans="1:12" x14ac:dyDescent="0.3">
      <c r="A80" s="29">
        <v>44098</v>
      </c>
      <c r="B80" s="30"/>
      <c r="C80" s="30"/>
      <c r="D80" s="30">
        <v>257143.7362637365</v>
      </c>
      <c r="E80" s="30"/>
      <c r="F80" s="30"/>
      <c r="G80" s="30"/>
      <c r="H80" s="30"/>
      <c r="I80" s="30"/>
      <c r="J80" s="30"/>
      <c r="K80" s="30"/>
      <c r="L80" s="30">
        <v>257143.7362637365</v>
      </c>
    </row>
    <row r="81" spans="1:12" x14ac:dyDescent="0.3">
      <c r="A81" s="29">
        <v>44103</v>
      </c>
      <c r="B81" s="30"/>
      <c r="C81" s="30"/>
      <c r="D81" s="30"/>
      <c r="E81" s="30"/>
      <c r="F81" s="30"/>
      <c r="G81" s="30"/>
      <c r="H81" s="30"/>
      <c r="I81" s="30"/>
      <c r="J81" s="30">
        <v>516505.55551648367</v>
      </c>
      <c r="K81" s="30"/>
      <c r="L81" s="30">
        <v>516505.55551648367</v>
      </c>
    </row>
    <row r="82" spans="1:12" x14ac:dyDescent="0.3">
      <c r="A82" s="29">
        <v>44108</v>
      </c>
      <c r="B82" s="30"/>
      <c r="C82" s="30"/>
      <c r="D82" s="30"/>
      <c r="E82" s="30"/>
      <c r="F82" s="30"/>
      <c r="G82" s="30"/>
      <c r="H82" s="30"/>
      <c r="I82" s="30"/>
      <c r="J82" s="30">
        <v>545421.69924567384</v>
      </c>
      <c r="K82" s="30"/>
      <c r="L82" s="30">
        <v>545421.69924567384</v>
      </c>
    </row>
    <row r="83" spans="1:12" x14ac:dyDescent="0.3">
      <c r="A83" s="29">
        <v>44113</v>
      </c>
      <c r="B83" s="30"/>
      <c r="C83" s="30"/>
      <c r="D83" s="30"/>
      <c r="E83" s="30"/>
      <c r="F83" s="30"/>
      <c r="G83" s="30"/>
      <c r="H83" s="30"/>
      <c r="I83" s="30"/>
      <c r="J83" s="30"/>
      <c r="K83" s="30">
        <v>603343.53161911934</v>
      </c>
      <c r="L83" s="30">
        <v>603343.53161911934</v>
      </c>
    </row>
    <row r="84" spans="1:12" x14ac:dyDescent="0.3">
      <c r="A84" s="29">
        <v>44118</v>
      </c>
      <c r="B84" s="30"/>
      <c r="C84" s="30"/>
      <c r="D84" s="30"/>
      <c r="E84" s="30"/>
      <c r="F84" s="30"/>
      <c r="G84" s="30"/>
      <c r="H84" s="30"/>
      <c r="I84" s="30"/>
      <c r="J84" s="30"/>
      <c r="K84" s="30">
        <v>679837.89816160675</v>
      </c>
      <c r="L84" s="30">
        <v>679837.89816160675</v>
      </c>
    </row>
    <row r="85" spans="1:12" x14ac:dyDescent="0.3">
      <c r="A85" s="29">
        <v>44123</v>
      </c>
      <c r="B85" s="30"/>
      <c r="C85" s="30"/>
      <c r="D85" s="30"/>
      <c r="E85" s="30">
        <v>887861.10276923049</v>
      </c>
      <c r="F85" s="30"/>
      <c r="G85" s="30"/>
      <c r="H85" s="30"/>
      <c r="I85" s="30"/>
      <c r="J85" s="30"/>
      <c r="K85" s="30"/>
      <c r="L85" s="30">
        <v>887861.10276923049</v>
      </c>
    </row>
    <row r="86" spans="1:12" x14ac:dyDescent="0.3">
      <c r="A86" s="29">
        <v>44128</v>
      </c>
      <c r="B86" s="30"/>
      <c r="C86" s="30"/>
      <c r="D86" s="30"/>
      <c r="E86" s="30">
        <v>1059354.1316923085</v>
      </c>
      <c r="F86" s="30"/>
      <c r="G86" s="30"/>
      <c r="H86" s="30"/>
      <c r="I86" s="30"/>
      <c r="J86" s="30"/>
      <c r="K86" s="30"/>
      <c r="L86" s="30">
        <v>1059354.1316923085</v>
      </c>
    </row>
    <row r="87" spans="1:12" x14ac:dyDescent="0.3">
      <c r="A87" s="29">
        <v>44133</v>
      </c>
      <c r="B87" s="30"/>
      <c r="C87" s="30"/>
      <c r="D87" s="30"/>
      <c r="E87" s="30"/>
      <c r="F87" s="30"/>
      <c r="G87" s="30"/>
      <c r="H87" s="30"/>
      <c r="I87" s="30">
        <v>1219231.2690989012</v>
      </c>
      <c r="J87" s="30"/>
      <c r="K87" s="30"/>
      <c r="L87" s="30">
        <v>1219231.2690989012</v>
      </c>
    </row>
    <row r="88" spans="1:12" x14ac:dyDescent="0.3">
      <c r="A88" s="29">
        <v>44138</v>
      </c>
      <c r="B88" s="30"/>
      <c r="C88" s="30"/>
      <c r="D88" s="30"/>
      <c r="E88" s="30"/>
      <c r="F88" s="30"/>
      <c r="G88" s="30"/>
      <c r="H88" s="30"/>
      <c r="I88" s="30">
        <v>1286992.2498461551</v>
      </c>
      <c r="J88" s="30"/>
      <c r="K88" s="30"/>
      <c r="L88" s="30">
        <v>1286992.2498461551</v>
      </c>
    </row>
    <row r="89" spans="1:12" x14ac:dyDescent="0.3">
      <c r="A89" s="29">
        <v>44143</v>
      </c>
      <c r="B89" s="30"/>
      <c r="C89" s="30"/>
      <c r="D89" s="30"/>
      <c r="E89" s="30"/>
      <c r="F89" s="30">
        <v>1384872.6006153852</v>
      </c>
      <c r="G89" s="30"/>
      <c r="H89" s="30"/>
      <c r="I89" s="30"/>
      <c r="J89" s="30"/>
      <c r="K89" s="30"/>
      <c r="L89" s="30">
        <v>1384872.6006153852</v>
      </c>
    </row>
    <row r="90" spans="1:12" x14ac:dyDescent="0.3">
      <c r="A90" s="29">
        <v>44148</v>
      </c>
      <c r="B90" s="30"/>
      <c r="C90" s="30"/>
      <c r="D90" s="30"/>
      <c r="E90" s="30"/>
      <c r="F90" s="30">
        <v>1435171.268043956</v>
      </c>
      <c r="G90" s="30"/>
      <c r="H90" s="30"/>
      <c r="I90" s="30"/>
      <c r="J90" s="30"/>
      <c r="K90" s="30"/>
      <c r="L90" s="30">
        <v>1435171.268043956</v>
      </c>
    </row>
    <row r="91" spans="1:12" x14ac:dyDescent="0.3">
      <c r="A91" s="29">
        <v>44153</v>
      </c>
      <c r="B91" s="30">
        <v>1507378.0110769244</v>
      </c>
      <c r="C91" s="30"/>
      <c r="D91" s="30"/>
      <c r="E91" s="30"/>
      <c r="F91" s="30"/>
      <c r="G91" s="30"/>
      <c r="H91" s="30"/>
      <c r="I91" s="30"/>
      <c r="J91" s="30"/>
      <c r="K91" s="30"/>
      <c r="L91" s="30">
        <v>1507378.0110769244</v>
      </c>
    </row>
    <row r="92" spans="1:12" x14ac:dyDescent="0.3">
      <c r="A92" s="29">
        <v>44158</v>
      </c>
      <c r="B92" s="30">
        <v>1581777.5643076929</v>
      </c>
      <c r="C92" s="30"/>
      <c r="D92" s="30"/>
      <c r="E92" s="30"/>
      <c r="F92" s="30"/>
      <c r="G92" s="30"/>
      <c r="H92" s="30"/>
      <c r="I92" s="30"/>
      <c r="J92" s="30"/>
      <c r="K92" s="30"/>
      <c r="L92" s="30">
        <v>1581777.5643076929</v>
      </c>
    </row>
    <row r="93" spans="1:12" x14ac:dyDescent="0.3">
      <c r="A93" s="29">
        <v>44163</v>
      </c>
      <c r="B93" s="30"/>
      <c r="C93" s="30"/>
      <c r="D93" s="30"/>
      <c r="E93" s="30"/>
      <c r="F93" s="30"/>
      <c r="G93" s="30"/>
      <c r="H93" s="30">
        <v>1620497.0542417581</v>
      </c>
      <c r="I93" s="30"/>
      <c r="J93" s="30"/>
      <c r="K93" s="30"/>
      <c r="L93" s="30">
        <v>1620497.0542417581</v>
      </c>
    </row>
    <row r="94" spans="1:12" x14ac:dyDescent="0.3">
      <c r="A94" s="29">
        <v>44168</v>
      </c>
      <c r="B94" s="30"/>
      <c r="C94" s="30"/>
      <c r="D94" s="30"/>
      <c r="E94" s="30"/>
      <c r="F94" s="30"/>
      <c r="G94" s="30"/>
      <c r="H94" s="30">
        <v>1667043.950945056</v>
      </c>
      <c r="I94" s="30"/>
      <c r="J94" s="30"/>
      <c r="K94" s="30"/>
      <c r="L94" s="30">
        <v>1667043.950945056</v>
      </c>
    </row>
    <row r="95" spans="1:12" x14ac:dyDescent="0.3">
      <c r="A95" s="29">
        <v>44170</v>
      </c>
      <c r="B95" s="30"/>
      <c r="C95" s="30"/>
      <c r="D95" s="30"/>
      <c r="E95" s="30">
        <v>367153.40659340681</v>
      </c>
      <c r="F95" s="30"/>
      <c r="G95" s="30"/>
      <c r="H95" s="30"/>
      <c r="I95" s="30"/>
      <c r="J95" s="30"/>
      <c r="K95" s="30"/>
      <c r="L95" s="30">
        <v>367153.40659340681</v>
      </c>
    </row>
    <row r="96" spans="1:12" x14ac:dyDescent="0.3">
      <c r="A96" s="29">
        <v>44175</v>
      </c>
      <c r="B96" s="30"/>
      <c r="C96" s="30"/>
      <c r="D96" s="30"/>
      <c r="E96" s="30"/>
      <c r="F96" s="30"/>
      <c r="G96" s="30"/>
      <c r="H96" s="30"/>
      <c r="I96" s="30">
        <v>731098.41916483524</v>
      </c>
      <c r="J96" s="30"/>
      <c r="K96" s="30"/>
      <c r="L96" s="30">
        <v>731098.41916483524</v>
      </c>
    </row>
    <row r="97" spans="1:12" x14ac:dyDescent="0.3">
      <c r="A97" s="29">
        <v>44180</v>
      </c>
      <c r="B97" s="30"/>
      <c r="C97" s="30"/>
      <c r="D97" s="30"/>
      <c r="E97" s="30"/>
      <c r="F97" s="30"/>
      <c r="G97" s="30"/>
      <c r="H97" s="30"/>
      <c r="I97" s="30">
        <v>765673.63388124888</v>
      </c>
      <c r="J97" s="30"/>
      <c r="K97" s="30"/>
      <c r="L97" s="30">
        <v>765673.63388124888</v>
      </c>
    </row>
    <row r="98" spans="1:12" x14ac:dyDescent="0.3">
      <c r="A98" s="29">
        <v>44185</v>
      </c>
      <c r="B98" s="30"/>
      <c r="C98" s="30"/>
      <c r="D98" s="30"/>
      <c r="E98" s="30"/>
      <c r="F98" s="30">
        <v>840339.35412867006</v>
      </c>
      <c r="G98" s="30"/>
      <c r="H98" s="30"/>
      <c r="I98" s="30"/>
      <c r="J98" s="30"/>
      <c r="K98" s="30"/>
      <c r="L98" s="30">
        <v>840339.35412867006</v>
      </c>
    </row>
    <row r="99" spans="1:12" x14ac:dyDescent="0.3">
      <c r="A99" s="29">
        <v>44190</v>
      </c>
      <c r="B99" s="30"/>
      <c r="C99" s="30"/>
      <c r="D99" s="30"/>
      <c r="E99" s="30"/>
      <c r="F99" s="30">
        <v>939790.03185413592</v>
      </c>
      <c r="G99" s="30"/>
      <c r="H99" s="30"/>
      <c r="I99" s="30"/>
      <c r="J99" s="30"/>
      <c r="K99" s="30"/>
      <c r="L99" s="30">
        <v>939790.03185413592</v>
      </c>
    </row>
    <row r="100" spans="1:12" x14ac:dyDescent="0.3">
      <c r="A100" s="29">
        <v>44195</v>
      </c>
      <c r="B100" s="30">
        <v>1218574.1738901096</v>
      </c>
      <c r="C100" s="30"/>
      <c r="D100" s="30"/>
      <c r="E100" s="30"/>
      <c r="F100" s="30"/>
      <c r="G100" s="30"/>
      <c r="H100" s="30"/>
      <c r="I100" s="30"/>
      <c r="J100" s="30"/>
      <c r="K100" s="30"/>
      <c r="L100" s="30">
        <v>1218574.1738901096</v>
      </c>
    </row>
    <row r="101" spans="1:12" x14ac:dyDescent="0.3">
      <c r="A101" s="29">
        <v>44200</v>
      </c>
      <c r="B101" s="30">
        <v>1443995.9433846162</v>
      </c>
      <c r="C101" s="30"/>
      <c r="D101" s="30"/>
      <c r="E101" s="30"/>
      <c r="F101" s="30"/>
      <c r="G101" s="30"/>
      <c r="H101" s="30"/>
      <c r="I101" s="30"/>
      <c r="J101" s="30"/>
      <c r="K101" s="30"/>
      <c r="L101" s="30">
        <v>1443995.9433846162</v>
      </c>
    </row>
    <row r="102" spans="1:12" x14ac:dyDescent="0.3">
      <c r="A102" s="29">
        <v>44205</v>
      </c>
      <c r="B102" s="30"/>
      <c r="C102" s="30"/>
      <c r="D102" s="30"/>
      <c r="E102" s="30"/>
      <c r="F102" s="30"/>
      <c r="G102" s="30"/>
      <c r="H102" s="30">
        <v>1651035.2265494505</v>
      </c>
      <c r="I102" s="30"/>
      <c r="J102" s="30"/>
      <c r="K102" s="30"/>
      <c r="L102" s="30">
        <v>1651035.2265494505</v>
      </c>
    </row>
    <row r="103" spans="1:12" x14ac:dyDescent="0.3">
      <c r="A103" s="29">
        <v>44210</v>
      </c>
      <c r="B103" s="30"/>
      <c r="C103" s="30"/>
      <c r="D103" s="30"/>
      <c r="E103" s="30"/>
      <c r="F103" s="30"/>
      <c r="G103" s="30"/>
      <c r="H103" s="30">
        <v>1731853.3550769244</v>
      </c>
      <c r="I103" s="30"/>
      <c r="J103" s="30"/>
      <c r="K103" s="30"/>
      <c r="L103" s="30">
        <v>1731853.3550769244</v>
      </c>
    </row>
    <row r="104" spans="1:12" x14ac:dyDescent="0.3">
      <c r="A104" s="29">
        <v>44215</v>
      </c>
      <c r="B104" s="30"/>
      <c r="C104" s="30"/>
      <c r="D104" s="30"/>
      <c r="E104" s="30"/>
      <c r="F104" s="30"/>
      <c r="G104" s="30"/>
      <c r="H104" s="30">
        <v>1852345.6935384618</v>
      </c>
      <c r="I104" s="30"/>
      <c r="J104" s="30"/>
      <c r="K104" s="30"/>
      <c r="L104" s="30">
        <v>1852345.6935384618</v>
      </c>
    </row>
    <row r="105" spans="1:12" x14ac:dyDescent="0.3">
      <c r="A105" s="29">
        <v>44220</v>
      </c>
      <c r="B105" s="30"/>
      <c r="C105" s="30"/>
      <c r="D105" s="30"/>
      <c r="E105" s="30"/>
      <c r="F105" s="30"/>
      <c r="G105" s="30">
        <v>1908526.8780659265</v>
      </c>
      <c r="H105" s="30"/>
      <c r="I105" s="30"/>
      <c r="J105" s="30"/>
      <c r="K105" s="30"/>
      <c r="L105" s="30">
        <v>1908526.8780659265</v>
      </c>
    </row>
    <row r="106" spans="1:12" x14ac:dyDescent="0.3">
      <c r="A106" s="29">
        <v>44225</v>
      </c>
      <c r="B106" s="30"/>
      <c r="C106" s="30"/>
      <c r="D106" s="30"/>
      <c r="E106" s="30"/>
      <c r="F106" s="30"/>
      <c r="G106" s="30">
        <v>1993416.7359999972</v>
      </c>
      <c r="H106" s="30"/>
      <c r="I106" s="30"/>
      <c r="J106" s="30"/>
      <c r="K106" s="30"/>
      <c r="L106" s="30">
        <v>1993416.7359999972</v>
      </c>
    </row>
    <row r="107" spans="1:12" x14ac:dyDescent="0.3">
      <c r="A107" s="29">
        <v>44230</v>
      </c>
      <c r="B107" s="30"/>
      <c r="C107" s="30">
        <v>2080635.4160879145</v>
      </c>
      <c r="D107" s="30"/>
      <c r="E107" s="30"/>
      <c r="F107" s="30"/>
      <c r="G107" s="30"/>
      <c r="H107" s="30"/>
      <c r="I107" s="30"/>
      <c r="J107" s="30"/>
      <c r="K107" s="30"/>
      <c r="L107" s="30">
        <v>2080635.4160879145</v>
      </c>
    </row>
    <row r="108" spans="1:12" x14ac:dyDescent="0.3">
      <c r="A108" s="29">
        <v>44235</v>
      </c>
      <c r="B108" s="30"/>
      <c r="C108" s="30">
        <v>2120613.0166153722</v>
      </c>
      <c r="D108" s="30"/>
      <c r="E108" s="30"/>
      <c r="F108" s="30"/>
      <c r="G108" s="30"/>
      <c r="H108" s="30"/>
      <c r="I108" s="30"/>
      <c r="J108" s="30"/>
      <c r="K108" s="30"/>
      <c r="L108" s="30">
        <v>2120613.0166153722</v>
      </c>
    </row>
    <row r="109" spans="1:12" x14ac:dyDescent="0.3">
      <c r="A109" s="29">
        <v>44240</v>
      </c>
      <c r="B109" s="30"/>
      <c r="C109" s="30"/>
      <c r="D109" s="30">
        <v>2170730.2271648282</v>
      </c>
      <c r="E109" s="30"/>
      <c r="F109" s="30"/>
      <c r="G109" s="30"/>
      <c r="H109" s="30"/>
      <c r="I109" s="30"/>
      <c r="J109" s="30"/>
      <c r="K109" s="30"/>
      <c r="L109" s="30">
        <v>2170730.2271648282</v>
      </c>
    </row>
    <row r="110" spans="1:12" x14ac:dyDescent="0.3">
      <c r="A110" s="29">
        <v>44242</v>
      </c>
      <c r="B110" s="30">
        <v>477163.07692307758</v>
      </c>
      <c r="C110" s="30"/>
      <c r="D110" s="30"/>
      <c r="E110" s="30"/>
      <c r="F110" s="30"/>
      <c r="G110" s="30"/>
      <c r="H110" s="30"/>
      <c r="I110" s="30"/>
      <c r="J110" s="30"/>
      <c r="K110" s="30"/>
      <c r="L110" s="30">
        <v>477163.07692307758</v>
      </c>
    </row>
    <row r="111" spans="1:12" x14ac:dyDescent="0.3">
      <c r="A111" s="29">
        <v>44247</v>
      </c>
      <c r="B111" s="30"/>
      <c r="C111" s="30"/>
      <c r="D111" s="30"/>
      <c r="E111" s="30"/>
      <c r="F111" s="30"/>
      <c r="G111" s="30"/>
      <c r="H111" s="30">
        <v>945691.28281318187</v>
      </c>
      <c r="I111" s="30"/>
      <c r="J111" s="30"/>
      <c r="K111" s="30"/>
      <c r="L111" s="30">
        <v>945691.28281318187</v>
      </c>
    </row>
    <row r="112" spans="1:12" x14ac:dyDescent="0.3">
      <c r="A112" s="29">
        <v>44252</v>
      </c>
      <c r="B112" s="30"/>
      <c r="C112" s="30"/>
      <c r="D112" s="30"/>
      <c r="E112" s="30"/>
      <c r="F112" s="30"/>
      <c r="G112" s="30"/>
      <c r="H112" s="30">
        <v>985925.56851682137</v>
      </c>
      <c r="I112" s="30"/>
      <c r="J112" s="30"/>
      <c r="K112" s="30"/>
      <c r="L112" s="30">
        <v>985925.56851682137</v>
      </c>
    </row>
    <row r="113" spans="1:12" x14ac:dyDescent="0.3">
      <c r="A113" s="29">
        <v>44257</v>
      </c>
      <c r="B113" s="30"/>
      <c r="C113" s="30"/>
      <c r="D113" s="30"/>
      <c r="E113" s="30"/>
      <c r="F113" s="30"/>
      <c r="G113" s="30"/>
      <c r="H113" s="30">
        <v>1077335.1766382197</v>
      </c>
      <c r="I113" s="30"/>
      <c r="J113" s="30"/>
      <c r="K113" s="30"/>
      <c r="L113" s="30">
        <v>1077335.1766382197</v>
      </c>
    </row>
    <row r="114" spans="1:12" x14ac:dyDescent="0.3">
      <c r="A114" s="29">
        <v>44262</v>
      </c>
      <c r="B114" s="30"/>
      <c r="C114" s="30"/>
      <c r="D114" s="30"/>
      <c r="E114" s="30"/>
      <c r="F114" s="30"/>
      <c r="G114" s="30">
        <v>1199742.1655466671</v>
      </c>
      <c r="H114" s="30"/>
      <c r="I114" s="30"/>
      <c r="J114" s="30"/>
      <c r="K114" s="30"/>
      <c r="L114" s="30">
        <v>1199742.1655466671</v>
      </c>
    </row>
    <row r="115" spans="1:12" x14ac:dyDescent="0.3">
      <c r="A115" s="29">
        <v>44267</v>
      </c>
      <c r="B115" s="30"/>
      <c r="C115" s="30"/>
      <c r="D115" s="30"/>
      <c r="E115" s="30"/>
      <c r="F115" s="30"/>
      <c r="G115" s="30">
        <v>1549287.2450109823</v>
      </c>
      <c r="H115" s="30"/>
      <c r="I115" s="30"/>
      <c r="J115" s="30"/>
      <c r="K115" s="30"/>
      <c r="L115" s="30">
        <v>1549287.2450109823</v>
      </c>
    </row>
    <row r="116" spans="1:12" x14ac:dyDescent="0.3">
      <c r="A116" s="29">
        <v>44272</v>
      </c>
      <c r="B116" s="30"/>
      <c r="C116" s="30">
        <v>1828637.7550769192</v>
      </c>
      <c r="D116" s="30"/>
      <c r="E116" s="30"/>
      <c r="F116" s="30"/>
      <c r="G116" s="30"/>
      <c r="H116" s="30"/>
      <c r="I116" s="30"/>
      <c r="J116" s="30"/>
      <c r="K116" s="30"/>
      <c r="L116" s="30">
        <v>1828637.7550769192</v>
      </c>
    </row>
    <row r="117" spans="1:12" x14ac:dyDescent="0.3">
      <c r="A117" s="29">
        <v>44277</v>
      </c>
      <c r="B117" s="30"/>
      <c r="C117" s="30">
        <v>2082839.1840000001</v>
      </c>
      <c r="D117" s="30"/>
      <c r="E117" s="30"/>
      <c r="F117" s="30"/>
      <c r="G117" s="30"/>
      <c r="H117" s="30"/>
      <c r="I117" s="30"/>
      <c r="J117" s="30"/>
      <c r="K117" s="30"/>
      <c r="L117" s="30">
        <v>2082839.1840000001</v>
      </c>
    </row>
    <row r="118" spans="1:12" x14ac:dyDescent="0.3">
      <c r="A118" s="29">
        <v>44282</v>
      </c>
      <c r="B118" s="30"/>
      <c r="C118" s="30"/>
      <c r="D118" s="30">
        <v>2176714.4603076973</v>
      </c>
      <c r="E118" s="30"/>
      <c r="F118" s="30"/>
      <c r="G118" s="30"/>
      <c r="H118" s="30"/>
      <c r="I118" s="30"/>
      <c r="J118" s="30"/>
      <c r="K118" s="30"/>
      <c r="L118" s="30">
        <v>2176714.4603076973</v>
      </c>
    </row>
    <row r="119" spans="1:12" x14ac:dyDescent="0.3">
      <c r="A119" s="29">
        <v>44287</v>
      </c>
      <c r="B119" s="30"/>
      <c r="C119" s="30"/>
      <c r="D119" s="30">
        <v>2319818.7864615293</v>
      </c>
      <c r="E119" s="30"/>
      <c r="F119" s="30"/>
      <c r="G119" s="30"/>
      <c r="H119" s="30"/>
      <c r="I119" s="30"/>
      <c r="J119" s="30"/>
      <c r="K119" s="30"/>
      <c r="L119" s="30">
        <v>2319818.7864615293</v>
      </c>
    </row>
    <row r="120" spans="1:12" x14ac:dyDescent="0.3">
      <c r="A120" s="29">
        <v>44292</v>
      </c>
      <c r="B120" s="30"/>
      <c r="C120" s="30"/>
      <c r="D120" s="30"/>
      <c r="E120" s="30"/>
      <c r="F120" s="30"/>
      <c r="G120" s="30"/>
      <c r="H120" s="30"/>
      <c r="I120" s="30"/>
      <c r="J120" s="30">
        <v>2381882.4880879084</v>
      </c>
      <c r="K120" s="30"/>
      <c r="L120" s="30">
        <v>2381882.4880879084</v>
      </c>
    </row>
    <row r="121" spans="1:12" x14ac:dyDescent="0.3">
      <c r="A121" s="29">
        <v>44297</v>
      </c>
      <c r="B121" s="30"/>
      <c r="C121" s="30"/>
      <c r="D121" s="30"/>
      <c r="E121" s="30"/>
      <c r="F121" s="30"/>
      <c r="G121" s="30"/>
      <c r="H121" s="30"/>
      <c r="I121" s="30"/>
      <c r="J121" s="30">
        <v>2479455.460923078</v>
      </c>
      <c r="K121" s="30"/>
      <c r="L121" s="30">
        <v>2479455.460923078</v>
      </c>
    </row>
    <row r="122" spans="1:12" x14ac:dyDescent="0.3">
      <c r="A122" s="29">
        <v>44302</v>
      </c>
      <c r="B122" s="30"/>
      <c r="C122" s="30"/>
      <c r="D122" s="30"/>
      <c r="E122" s="30"/>
      <c r="F122" s="30"/>
      <c r="G122" s="30"/>
      <c r="H122" s="30"/>
      <c r="I122" s="30"/>
      <c r="J122" s="30"/>
      <c r="K122" s="30">
        <v>2579493.2678681384</v>
      </c>
      <c r="L122" s="30">
        <v>2579493.2678681384</v>
      </c>
    </row>
    <row r="123" spans="1:12" x14ac:dyDescent="0.3">
      <c r="A123" s="29">
        <v>44307</v>
      </c>
      <c r="B123" s="30"/>
      <c r="C123" s="30"/>
      <c r="D123" s="30"/>
      <c r="E123" s="30"/>
      <c r="F123" s="30"/>
      <c r="G123" s="30"/>
      <c r="H123" s="30"/>
      <c r="I123" s="30"/>
      <c r="J123" s="30"/>
      <c r="K123" s="30">
        <v>2620728.9789890028</v>
      </c>
      <c r="L123" s="30">
        <v>2620728.9789890028</v>
      </c>
    </row>
    <row r="124" spans="1:12" x14ac:dyDescent="0.3">
      <c r="A124" s="29">
        <v>44312</v>
      </c>
      <c r="B124" s="30"/>
      <c r="C124" s="30"/>
      <c r="D124" s="30"/>
      <c r="E124" s="30">
        <v>2674416.5033846125</v>
      </c>
      <c r="F124" s="30"/>
      <c r="G124" s="30"/>
      <c r="H124" s="30"/>
      <c r="I124" s="30"/>
      <c r="J124" s="30"/>
      <c r="K124" s="30"/>
      <c r="L124" s="30">
        <v>2674416.5033846125</v>
      </c>
    </row>
    <row r="125" spans="1:12" x14ac:dyDescent="0.3">
      <c r="A125" s="29">
        <v>44314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>
        <v>2692293.319568262</v>
      </c>
      <c r="L125" s="30">
        <v>2692293.319568262</v>
      </c>
    </row>
    <row r="126" spans="1:12" x14ac:dyDescent="0.3">
      <c r="A126" s="29">
        <v>44319</v>
      </c>
      <c r="B126" s="30"/>
      <c r="C126" s="30"/>
      <c r="D126" s="30"/>
      <c r="E126" s="30"/>
      <c r="F126" s="30"/>
      <c r="G126" s="30"/>
      <c r="H126" s="30"/>
      <c r="I126" s="30"/>
      <c r="J126" s="30"/>
      <c r="K126" s="30">
        <v>2741133.416907764</v>
      </c>
      <c r="L126" s="30">
        <v>2741133.416907764</v>
      </c>
    </row>
    <row r="127" spans="1:12" x14ac:dyDescent="0.3">
      <c r="A127" s="29">
        <v>44324</v>
      </c>
      <c r="B127" s="30"/>
      <c r="C127" s="30"/>
      <c r="D127" s="30"/>
      <c r="E127" s="30">
        <v>2790328.2899945951</v>
      </c>
      <c r="F127" s="30"/>
      <c r="G127" s="30"/>
      <c r="H127" s="30"/>
      <c r="I127" s="30"/>
      <c r="J127" s="30"/>
      <c r="K127" s="30"/>
      <c r="L127" s="30">
        <v>2790328.2899945951</v>
      </c>
    </row>
    <row r="128" spans="1:12" x14ac:dyDescent="0.3">
      <c r="A128" s="29">
        <v>44326</v>
      </c>
      <c r="B128" s="30"/>
      <c r="C128" s="30"/>
      <c r="D128" s="30"/>
      <c r="E128" s="30"/>
      <c r="F128" s="30"/>
      <c r="G128" s="30"/>
      <c r="H128" s="30"/>
      <c r="I128" s="30"/>
      <c r="J128" s="30"/>
      <c r="K128" s="30">
        <v>2810105.5764385858</v>
      </c>
      <c r="L128" s="30">
        <v>2810105.5764385858</v>
      </c>
    </row>
    <row r="129" spans="1:12" x14ac:dyDescent="0.3">
      <c r="A129" s="29">
        <v>44331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>
        <v>2859797.1355716763</v>
      </c>
      <c r="L129" s="30">
        <v>2859797.1355716763</v>
      </c>
    </row>
    <row r="130" spans="1:12" x14ac:dyDescent="0.3">
      <c r="A130" s="29">
        <v>44336</v>
      </c>
      <c r="B130" s="30"/>
      <c r="C130" s="30"/>
      <c r="D130" s="30"/>
      <c r="E130" s="30">
        <v>2909843.4704521107</v>
      </c>
      <c r="F130" s="30"/>
      <c r="G130" s="30"/>
      <c r="H130" s="30"/>
      <c r="I130" s="30"/>
      <c r="J130" s="30"/>
      <c r="K130" s="30"/>
      <c r="L130" s="30">
        <v>2909843.4704521107</v>
      </c>
    </row>
    <row r="131" spans="1:12" x14ac:dyDescent="0.3">
      <c r="A131" s="29">
        <v>44338</v>
      </c>
      <c r="B131" s="30"/>
      <c r="C131" s="30"/>
      <c r="D131" s="30"/>
      <c r="E131" s="30"/>
      <c r="F131" s="30"/>
      <c r="G131" s="30"/>
      <c r="H131" s="30"/>
      <c r="I131" s="30"/>
      <c r="J131" s="30"/>
      <c r="K131" s="30">
        <v>2929961.3416135367</v>
      </c>
      <c r="L131" s="30">
        <v>2929961.3416135367</v>
      </c>
    </row>
    <row r="132" spans="1:12" x14ac:dyDescent="0.3">
      <c r="A132" s="29">
        <v>44343</v>
      </c>
      <c r="B132" s="30"/>
      <c r="C132" s="30"/>
      <c r="D132" s="30"/>
      <c r="E132" s="30"/>
      <c r="F132" s="30"/>
      <c r="G132" s="30"/>
      <c r="H132" s="30"/>
      <c r="I132" s="30"/>
      <c r="J132" s="30"/>
      <c r="K132" s="30">
        <v>2980504.3625402171</v>
      </c>
      <c r="L132" s="30">
        <v>2980504.3625402171</v>
      </c>
    </row>
    <row r="133" spans="1:12" x14ac:dyDescent="0.3">
      <c r="A133" s="29">
        <v>44348</v>
      </c>
      <c r="B133" s="30"/>
      <c r="C133" s="30"/>
      <c r="D133" s="30"/>
      <c r="E133" s="30">
        <v>3031402.159214206</v>
      </c>
      <c r="F133" s="30"/>
      <c r="G133" s="30"/>
      <c r="H133" s="30"/>
      <c r="I133" s="30"/>
      <c r="J133" s="30"/>
      <c r="K133" s="30"/>
      <c r="L133" s="30">
        <v>3031402.159214206</v>
      </c>
    </row>
    <row r="134" spans="1:12" x14ac:dyDescent="0.3">
      <c r="A134" s="29">
        <v>44350</v>
      </c>
      <c r="B134" s="30"/>
      <c r="C134" s="30"/>
      <c r="D134" s="30"/>
      <c r="E134" s="30"/>
      <c r="F134" s="30"/>
      <c r="G134" s="30"/>
      <c r="H134" s="30"/>
      <c r="I134" s="30"/>
      <c r="J134" s="30"/>
      <c r="K134" s="30">
        <v>3051860.6150930668</v>
      </c>
      <c r="L134" s="30">
        <v>3051860.6150930668</v>
      </c>
    </row>
    <row r="135" spans="1:12" x14ac:dyDescent="0.3">
      <c r="A135" s="29">
        <v>44355</v>
      </c>
      <c r="B135" s="30"/>
      <c r="C135" s="30"/>
      <c r="D135" s="30"/>
      <c r="E135" s="30"/>
      <c r="F135" s="30"/>
      <c r="G135" s="30"/>
      <c r="H135" s="30"/>
      <c r="I135" s="30"/>
      <c r="J135" s="30"/>
      <c r="K135" s="30">
        <v>3103255.0978133366</v>
      </c>
      <c r="L135" s="30">
        <v>3103255.0978133366</v>
      </c>
    </row>
    <row r="136" spans="1:12" x14ac:dyDescent="0.3">
      <c r="A136" s="29">
        <v>44360</v>
      </c>
      <c r="B136" s="30"/>
      <c r="C136" s="30"/>
      <c r="D136" s="30"/>
      <c r="E136" s="30">
        <v>3155004.356280949</v>
      </c>
      <c r="F136" s="30"/>
      <c r="G136" s="30"/>
      <c r="H136" s="30"/>
      <c r="I136" s="30"/>
      <c r="J136" s="30"/>
      <c r="K136" s="30"/>
      <c r="L136" s="30">
        <v>3155004.356280949</v>
      </c>
    </row>
    <row r="137" spans="1:12" x14ac:dyDescent="0.3">
      <c r="A137" s="29">
        <v>44362</v>
      </c>
      <c r="B137" s="30"/>
      <c r="C137" s="30"/>
      <c r="D137" s="30"/>
      <c r="E137" s="30"/>
      <c r="F137" s="30"/>
      <c r="G137" s="30"/>
      <c r="H137" s="30"/>
      <c r="I137" s="30"/>
      <c r="J137" s="30"/>
      <c r="K137" s="30">
        <v>3175803.396877232</v>
      </c>
      <c r="L137" s="30">
        <v>3175803.396877232</v>
      </c>
    </row>
    <row r="138" spans="1:12" x14ac:dyDescent="0.3">
      <c r="A138" s="29">
        <v>44367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>
        <v>3228049.3413911052</v>
      </c>
      <c r="L138" s="30">
        <v>3228049.3413911052</v>
      </c>
    </row>
    <row r="139" spans="1:12" x14ac:dyDescent="0.3">
      <c r="A139" s="29">
        <v>44372</v>
      </c>
      <c r="B139" s="30"/>
      <c r="C139" s="30"/>
      <c r="D139" s="30"/>
      <c r="E139" s="30">
        <v>3280650.0616522925</v>
      </c>
      <c r="F139" s="30"/>
      <c r="G139" s="30"/>
      <c r="H139" s="30"/>
      <c r="I139" s="30"/>
      <c r="J139" s="30"/>
      <c r="K139" s="30"/>
      <c r="L139" s="30">
        <v>3280650.0616522925</v>
      </c>
    </row>
    <row r="140" spans="1:12" x14ac:dyDescent="0.3">
      <c r="A140" s="29">
        <v>44374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>
        <v>3301789.6869660262</v>
      </c>
      <c r="L140" s="30">
        <v>3301789.6869660262</v>
      </c>
    </row>
    <row r="141" spans="1:12" x14ac:dyDescent="0.3">
      <c r="A141" s="29">
        <v>44379</v>
      </c>
      <c r="B141" s="30"/>
      <c r="C141" s="30"/>
      <c r="D141" s="30"/>
      <c r="E141" s="30"/>
      <c r="F141" s="30"/>
      <c r="G141" s="30"/>
      <c r="H141" s="30"/>
      <c r="I141" s="30"/>
      <c r="J141" s="30"/>
      <c r="K141" s="30">
        <v>3354887.093273473</v>
      </c>
      <c r="L141" s="30">
        <v>3354887.093273473</v>
      </c>
    </row>
    <row r="142" spans="1:12" x14ac:dyDescent="0.3">
      <c r="A142" s="29">
        <v>44384</v>
      </c>
      <c r="B142" s="30"/>
      <c r="C142" s="30"/>
      <c r="D142" s="30"/>
      <c r="E142" s="30">
        <v>3408339.2753282655</v>
      </c>
      <c r="F142" s="30"/>
      <c r="G142" s="30"/>
      <c r="H142" s="30"/>
      <c r="I142" s="30"/>
      <c r="J142" s="30"/>
      <c r="K142" s="30"/>
      <c r="L142" s="30">
        <v>3408339.2753282655</v>
      </c>
    </row>
    <row r="143" spans="1:12" x14ac:dyDescent="0.3">
      <c r="A143" s="29">
        <v>44386</v>
      </c>
      <c r="B143" s="30"/>
      <c r="C143" s="30"/>
      <c r="D143" s="30"/>
      <c r="E143" s="30"/>
      <c r="F143" s="30"/>
      <c r="G143" s="30"/>
      <c r="H143" s="30"/>
      <c r="I143" s="30"/>
      <c r="J143" s="30"/>
      <c r="K143" s="30">
        <v>3429819.4853594187</v>
      </c>
      <c r="L143" s="30">
        <v>3429819.4853594187</v>
      </c>
    </row>
    <row r="144" spans="1:12" x14ac:dyDescent="0.3">
      <c r="A144" s="29">
        <v>44391</v>
      </c>
      <c r="B144" s="30"/>
      <c r="C144" s="30"/>
      <c r="D144" s="30"/>
      <c r="E144" s="30"/>
      <c r="F144" s="30"/>
      <c r="G144" s="30"/>
      <c r="H144" s="30"/>
      <c r="I144" s="30"/>
      <c r="J144" s="30"/>
      <c r="K144" s="30">
        <v>3483768.3534604711</v>
      </c>
      <c r="L144" s="30">
        <v>3483768.3534604711</v>
      </c>
    </row>
    <row r="145" spans="1:12" x14ac:dyDescent="0.3">
      <c r="A145" s="29">
        <v>44396</v>
      </c>
      <c r="B145" s="30"/>
      <c r="C145" s="30"/>
      <c r="D145" s="30"/>
      <c r="E145" s="30">
        <v>3538071.9973088363</v>
      </c>
      <c r="F145" s="30"/>
      <c r="G145" s="30"/>
      <c r="H145" s="30"/>
      <c r="I145" s="30"/>
      <c r="J145" s="30"/>
      <c r="K145" s="30"/>
      <c r="L145" s="30">
        <v>3538071.9973088363</v>
      </c>
    </row>
    <row r="146" spans="1:12" x14ac:dyDescent="0.3">
      <c r="A146" s="29">
        <v>44398</v>
      </c>
      <c r="B146" s="30"/>
      <c r="C146" s="30"/>
      <c r="D146" s="30"/>
      <c r="E146" s="30"/>
      <c r="F146" s="30"/>
      <c r="G146" s="30"/>
      <c r="H146" s="30"/>
      <c r="I146" s="30"/>
      <c r="J146" s="30"/>
      <c r="K146" s="30">
        <v>3559892.7920574415</v>
      </c>
      <c r="L146" s="30">
        <v>3559892.7920574415</v>
      </c>
    </row>
    <row r="147" spans="1:12" x14ac:dyDescent="0.3">
      <c r="A147" s="29">
        <v>44403</v>
      </c>
      <c r="B147" s="30"/>
      <c r="C147" s="30"/>
      <c r="D147" s="30"/>
      <c r="E147" s="30"/>
      <c r="F147" s="30"/>
      <c r="G147" s="30"/>
      <c r="H147" s="30"/>
      <c r="I147" s="30"/>
      <c r="J147" s="30"/>
      <c r="K147" s="30">
        <v>3614693.1219520667</v>
      </c>
      <c r="L147" s="30">
        <v>3614693.1219520667</v>
      </c>
    </row>
    <row r="148" spans="1:12" x14ac:dyDescent="0.3">
      <c r="A148" s="29">
        <v>44408</v>
      </c>
      <c r="B148" s="30"/>
      <c r="C148" s="30"/>
      <c r="D148" s="30"/>
      <c r="E148" s="30">
        <v>3669848.2275940212</v>
      </c>
      <c r="F148" s="30"/>
      <c r="G148" s="30"/>
      <c r="H148" s="30"/>
      <c r="I148" s="30"/>
      <c r="J148" s="30"/>
      <c r="K148" s="30"/>
      <c r="L148" s="30">
        <v>3669848.2275940212</v>
      </c>
    </row>
    <row r="149" spans="1:12" x14ac:dyDescent="0.3">
      <c r="A149" s="29">
        <v>44410</v>
      </c>
      <c r="B149" s="30"/>
      <c r="C149" s="30"/>
      <c r="D149" s="30"/>
      <c r="E149" s="30"/>
      <c r="F149" s="30"/>
      <c r="G149" s="30"/>
      <c r="H149" s="30"/>
      <c r="I149" s="30"/>
      <c r="J149" s="30"/>
      <c r="K149" s="30">
        <v>3692009.6070600618</v>
      </c>
      <c r="L149" s="30">
        <v>3692009.6070600618</v>
      </c>
    </row>
    <row r="150" spans="1:12" x14ac:dyDescent="0.3">
      <c r="A150" s="29">
        <v>44415</v>
      </c>
      <c r="B150" s="30"/>
      <c r="C150" s="30"/>
      <c r="D150" s="30"/>
      <c r="E150" s="30"/>
      <c r="F150" s="30"/>
      <c r="G150" s="30"/>
      <c r="H150" s="30"/>
      <c r="I150" s="30"/>
      <c r="J150" s="30"/>
      <c r="K150" s="30">
        <v>3747661.3987482768</v>
      </c>
      <c r="L150" s="30">
        <v>3747661.3987482768</v>
      </c>
    </row>
    <row r="151" spans="1:12" x14ac:dyDescent="0.3">
      <c r="A151" s="29">
        <v>44420</v>
      </c>
      <c r="B151" s="30"/>
      <c r="C151" s="30"/>
      <c r="D151" s="30"/>
      <c r="E151" s="30">
        <v>3803667.9661838366</v>
      </c>
      <c r="F151" s="30"/>
      <c r="G151" s="30"/>
      <c r="H151" s="30"/>
      <c r="I151" s="30"/>
      <c r="J151" s="30"/>
      <c r="K151" s="30"/>
      <c r="L151" s="30">
        <v>3803667.9661838366</v>
      </c>
    </row>
    <row r="152" spans="1:12" x14ac:dyDescent="0.3">
      <c r="A152" s="29">
        <v>44422</v>
      </c>
      <c r="B152" s="30"/>
      <c r="C152" s="30"/>
      <c r="D152" s="30"/>
      <c r="E152" s="30"/>
      <c r="F152" s="30"/>
      <c r="G152" s="30"/>
      <c r="H152" s="30"/>
      <c r="I152" s="30"/>
      <c r="J152" s="30"/>
      <c r="K152" s="30">
        <v>3826169.930367291</v>
      </c>
      <c r="L152" s="30">
        <v>3826169.930367291</v>
      </c>
    </row>
    <row r="153" spans="1:12" x14ac:dyDescent="0.3">
      <c r="A153" s="29">
        <v>44427</v>
      </c>
      <c r="B153" s="30"/>
      <c r="C153" s="30"/>
      <c r="D153" s="30"/>
      <c r="E153" s="30"/>
      <c r="F153" s="30"/>
      <c r="G153" s="30"/>
      <c r="H153" s="30"/>
      <c r="I153" s="30"/>
      <c r="J153" s="30"/>
      <c r="K153" s="30">
        <v>3882673.183849094</v>
      </c>
      <c r="L153" s="30">
        <v>3882673.183849094</v>
      </c>
    </row>
    <row r="154" spans="1:12" x14ac:dyDescent="0.3">
      <c r="A154" s="29">
        <v>44432</v>
      </c>
      <c r="B154" s="30"/>
      <c r="C154" s="30"/>
      <c r="D154" s="30"/>
      <c r="E154" s="30">
        <v>3939531.2130782264</v>
      </c>
      <c r="F154" s="30"/>
      <c r="G154" s="30"/>
      <c r="H154" s="30"/>
      <c r="I154" s="30"/>
      <c r="J154" s="30"/>
      <c r="K154" s="30"/>
      <c r="L154" s="30">
        <v>3939531.2130782264</v>
      </c>
    </row>
    <row r="155" spans="1:12" x14ac:dyDescent="0.3">
      <c r="A155" s="29">
        <v>44434</v>
      </c>
      <c r="B155" s="30"/>
      <c r="C155" s="30"/>
      <c r="D155" s="30"/>
      <c r="E155" s="30"/>
      <c r="F155" s="30"/>
      <c r="G155" s="30"/>
      <c r="H155" s="30"/>
      <c r="I155" s="30"/>
      <c r="J155" s="30"/>
      <c r="K155" s="30">
        <v>3962373.7619791389</v>
      </c>
      <c r="L155" s="30">
        <v>3962373.7619791389</v>
      </c>
    </row>
    <row r="156" spans="1:12" x14ac:dyDescent="0.3">
      <c r="A156" s="29">
        <v>44439</v>
      </c>
      <c r="B156" s="30"/>
      <c r="C156" s="30"/>
      <c r="D156" s="30"/>
      <c r="E156" s="30"/>
      <c r="F156" s="30"/>
      <c r="G156" s="30"/>
      <c r="H156" s="30"/>
      <c r="I156" s="30"/>
      <c r="J156" s="30"/>
      <c r="K156" s="30">
        <v>4019728.4772545318</v>
      </c>
      <c r="L156" s="30">
        <v>4019728.4772545318</v>
      </c>
    </row>
    <row r="157" spans="1:12" x14ac:dyDescent="0.3">
      <c r="A157" s="29">
        <v>44444</v>
      </c>
      <c r="B157" s="30"/>
      <c r="C157" s="30"/>
      <c r="D157" s="30"/>
      <c r="E157" s="30">
        <v>4077437.9682772709</v>
      </c>
      <c r="F157" s="30"/>
      <c r="G157" s="30"/>
      <c r="H157" s="30"/>
      <c r="I157" s="30"/>
      <c r="J157" s="30"/>
      <c r="K157" s="30"/>
      <c r="L157" s="30">
        <v>4077437.9682772709</v>
      </c>
    </row>
    <row r="158" spans="1:12" x14ac:dyDescent="0.3">
      <c r="A158" s="29">
        <v>44446</v>
      </c>
      <c r="B158" s="30"/>
      <c r="C158" s="30"/>
      <c r="D158" s="30"/>
      <c r="E158" s="30"/>
      <c r="F158" s="30"/>
      <c r="G158" s="30"/>
      <c r="H158" s="30"/>
      <c r="I158" s="30"/>
      <c r="J158" s="30"/>
      <c r="K158" s="30">
        <v>4100621.1018956006</v>
      </c>
      <c r="L158" s="30">
        <v>4100621.1018956006</v>
      </c>
    </row>
    <row r="159" spans="1:12" x14ac:dyDescent="0.3">
      <c r="A159" s="29">
        <v>44451</v>
      </c>
      <c r="B159" s="30"/>
      <c r="C159" s="30"/>
      <c r="D159" s="30"/>
      <c r="E159" s="30"/>
      <c r="F159" s="30"/>
      <c r="G159" s="30"/>
      <c r="H159" s="30"/>
      <c r="I159" s="30"/>
      <c r="J159" s="30"/>
      <c r="K159" s="30">
        <v>4158827.2789646001</v>
      </c>
      <c r="L159" s="30">
        <v>4158827.2789646001</v>
      </c>
    </row>
    <row r="160" spans="1:12" x14ac:dyDescent="0.3">
      <c r="A160" s="29">
        <v>44456</v>
      </c>
      <c r="B160" s="30"/>
      <c r="C160" s="30"/>
      <c r="D160" s="30"/>
      <c r="E160" s="30">
        <v>4217388.2317809109</v>
      </c>
      <c r="F160" s="30"/>
      <c r="G160" s="30"/>
      <c r="H160" s="30"/>
      <c r="I160" s="30"/>
      <c r="J160" s="30"/>
      <c r="K160" s="30"/>
      <c r="L160" s="30">
        <v>4217388.2317809109</v>
      </c>
    </row>
    <row r="161" spans="1:12" x14ac:dyDescent="0.3">
      <c r="A161" s="29">
        <v>44458</v>
      </c>
      <c r="B161" s="30"/>
      <c r="C161" s="30"/>
      <c r="D161" s="30"/>
      <c r="E161" s="30"/>
      <c r="F161" s="30"/>
      <c r="G161" s="30"/>
      <c r="H161" s="30"/>
      <c r="I161" s="30"/>
      <c r="J161" s="30"/>
      <c r="K161" s="30">
        <v>4240911.9501166949</v>
      </c>
      <c r="L161" s="30">
        <v>4240911.9501166949</v>
      </c>
    </row>
    <row r="162" spans="1:12" x14ac:dyDescent="0.3">
      <c r="A162" s="29">
        <v>44463</v>
      </c>
      <c r="B162" s="30"/>
      <c r="C162" s="30"/>
      <c r="D162" s="30"/>
      <c r="E162" s="30"/>
      <c r="F162" s="30"/>
      <c r="G162" s="30"/>
      <c r="H162" s="30"/>
      <c r="I162" s="30"/>
      <c r="J162" s="30"/>
      <c r="K162" s="30">
        <v>4299969.5889792647</v>
      </c>
      <c r="L162" s="30">
        <v>4299969.5889792647</v>
      </c>
    </row>
    <row r="163" spans="1:12" x14ac:dyDescent="0.3">
      <c r="A163" s="29">
        <v>44468</v>
      </c>
      <c r="B163" s="30"/>
      <c r="C163" s="30"/>
      <c r="D163" s="30"/>
      <c r="E163" s="30">
        <v>4359382.0035891831</v>
      </c>
      <c r="F163" s="30"/>
      <c r="G163" s="30"/>
      <c r="H163" s="30"/>
      <c r="I163" s="30"/>
      <c r="J163" s="30"/>
      <c r="K163" s="30"/>
      <c r="L163" s="30">
        <v>4359382.0035891831</v>
      </c>
    </row>
    <row r="164" spans="1:12" x14ac:dyDescent="0.3">
      <c r="A164" s="29">
        <v>44470</v>
      </c>
      <c r="B164" s="30"/>
      <c r="C164" s="30"/>
      <c r="D164" s="30"/>
      <c r="E164" s="30"/>
      <c r="F164" s="30"/>
      <c r="G164" s="30"/>
      <c r="H164" s="30"/>
      <c r="I164" s="30"/>
      <c r="J164" s="30"/>
      <c r="K164" s="30">
        <v>4383246.3066423843</v>
      </c>
      <c r="L164" s="30">
        <v>4383246.3066423843</v>
      </c>
    </row>
    <row r="165" spans="1:12" x14ac:dyDescent="0.3">
      <c r="A165" s="29">
        <v>44475</v>
      </c>
      <c r="B165" s="30"/>
      <c r="C165" s="30"/>
      <c r="D165" s="30"/>
      <c r="E165" s="30"/>
      <c r="F165" s="30"/>
      <c r="G165" s="30"/>
      <c r="H165" s="30"/>
      <c r="I165" s="30"/>
      <c r="J165" s="30"/>
      <c r="K165" s="30">
        <v>4443155.407298563</v>
      </c>
      <c r="L165" s="30">
        <v>4443155.407298563</v>
      </c>
    </row>
    <row r="166" spans="1:12" x14ac:dyDescent="0.3">
      <c r="A166" s="29">
        <v>44480</v>
      </c>
      <c r="B166" s="30"/>
      <c r="C166" s="30"/>
      <c r="D166" s="30"/>
      <c r="E166" s="30">
        <v>4503419.2837020522</v>
      </c>
      <c r="F166" s="30"/>
      <c r="G166" s="30"/>
      <c r="H166" s="30"/>
      <c r="I166" s="30"/>
      <c r="J166" s="30"/>
      <c r="K166" s="30"/>
      <c r="L166" s="30">
        <v>4503419.2837020522</v>
      </c>
    </row>
    <row r="167" spans="1:12" x14ac:dyDescent="0.3">
      <c r="A167" s="29">
        <v>44482</v>
      </c>
      <c r="B167" s="30"/>
      <c r="C167" s="30"/>
      <c r="D167" s="30"/>
      <c r="E167" s="30"/>
      <c r="F167" s="30"/>
      <c r="G167" s="30"/>
      <c r="H167" s="30"/>
      <c r="I167" s="30"/>
      <c r="J167" s="30"/>
      <c r="K167" s="30">
        <v>4527624.1714727068</v>
      </c>
      <c r="L167" s="30">
        <v>4527624.1714727068</v>
      </c>
    </row>
    <row r="168" spans="1:12" x14ac:dyDescent="0.3">
      <c r="A168" s="29">
        <v>44487</v>
      </c>
      <c r="B168" s="30"/>
      <c r="C168" s="30"/>
      <c r="D168" s="30"/>
      <c r="E168" s="30"/>
      <c r="F168" s="30"/>
      <c r="G168" s="30"/>
      <c r="H168" s="30"/>
      <c r="I168" s="30"/>
      <c r="J168" s="30"/>
      <c r="K168" s="30">
        <v>4588384.7339224555</v>
      </c>
      <c r="L168" s="30">
        <v>4588384.7339224555</v>
      </c>
    </row>
    <row r="169" spans="1:12" x14ac:dyDescent="0.3">
      <c r="A169" s="29">
        <v>44492</v>
      </c>
      <c r="B169" s="30"/>
      <c r="C169" s="30"/>
      <c r="D169" s="30"/>
      <c r="E169" s="30">
        <v>4649500.0721195089</v>
      </c>
      <c r="F169" s="30"/>
      <c r="G169" s="30"/>
      <c r="H169" s="30"/>
      <c r="I169" s="30"/>
      <c r="J169" s="30"/>
      <c r="K169" s="30"/>
      <c r="L169" s="30">
        <v>4649500.0721195089</v>
      </c>
    </row>
    <row r="170" spans="1:12" x14ac:dyDescent="0.3">
      <c r="A170" s="29">
        <v>44494</v>
      </c>
      <c r="B170" s="30"/>
      <c r="C170" s="30"/>
      <c r="D170" s="30"/>
      <c r="E170" s="30"/>
      <c r="F170" s="30"/>
      <c r="G170" s="30"/>
      <c r="H170" s="30"/>
      <c r="I170" s="30"/>
      <c r="J170" s="30"/>
      <c r="K170" s="30">
        <v>4674045.5446076244</v>
      </c>
      <c r="L170" s="30">
        <v>4674045.5446076244</v>
      </c>
    </row>
    <row r="171" spans="1:12" x14ac:dyDescent="0.3">
      <c r="A171" s="29">
        <v>44499</v>
      </c>
      <c r="B171" s="30"/>
      <c r="C171" s="30"/>
      <c r="D171" s="30"/>
      <c r="E171" s="30"/>
      <c r="F171" s="30"/>
      <c r="G171" s="30"/>
      <c r="H171" s="30"/>
      <c r="I171" s="30"/>
      <c r="J171" s="30"/>
      <c r="K171" s="30">
        <v>4735657.5688509382</v>
      </c>
      <c r="L171" s="30">
        <v>4735657.5688509382</v>
      </c>
    </row>
    <row r="172" spans="1:12" x14ac:dyDescent="0.3">
      <c r="A172" s="29">
        <v>44504</v>
      </c>
      <c r="B172" s="30"/>
      <c r="C172" s="30"/>
      <c r="D172" s="30"/>
      <c r="E172" s="30">
        <v>4797624.3688416248</v>
      </c>
      <c r="F172" s="30"/>
      <c r="G172" s="30"/>
      <c r="H172" s="30"/>
      <c r="I172" s="30"/>
      <c r="J172" s="30"/>
      <c r="K172" s="30"/>
      <c r="L172" s="30">
        <v>4797624.3688416248</v>
      </c>
    </row>
    <row r="173" spans="1:12" x14ac:dyDescent="0.3">
      <c r="A173" s="29">
        <v>44506</v>
      </c>
      <c r="B173" s="30"/>
      <c r="C173" s="30"/>
      <c r="D173" s="30"/>
      <c r="E173" s="30"/>
      <c r="F173" s="30"/>
      <c r="G173" s="30"/>
      <c r="H173" s="30"/>
      <c r="I173" s="30"/>
      <c r="J173" s="30"/>
      <c r="K173" s="30">
        <v>4822510.426047151</v>
      </c>
      <c r="L173" s="30">
        <v>4822510.426047151</v>
      </c>
    </row>
    <row r="174" spans="1:12" x14ac:dyDescent="0.3">
      <c r="A174" s="29">
        <v>44511</v>
      </c>
      <c r="B174" s="30"/>
      <c r="C174" s="30"/>
      <c r="D174" s="30"/>
      <c r="E174" s="30"/>
      <c r="F174" s="30"/>
      <c r="G174" s="30"/>
      <c r="H174" s="30"/>
      <c r="I174" s="30"/>
      <c r="J174" s="30"/>
      <c r="K174" s="30">
        <v>4884973.9120840784</v>
      </c>
      <c r="L174" s="30">
        <v>4884973.9120840784</v>
      </c>
    </row>
    <row r="175" spans="1:12" x14ac:dyDescent="0.3">
      <c r="A175" s="29">
        <v>44516</v>
      </c>
      <c r="B175" s="30"/>
      <c r="C175" s="30"/>
      <c r="D175" s="30"/>
      <c r="E175" s="30">
        <v>4947792.1738683339</v>
      </c>
      <c r="F175" s="30"/>
      <c r="G175" s="30"/>
      <c r="H175" s="30"/>
      <c r="I175" s="30"/>
      <c r="J175" s="30"/>
      <c r="K175" s="30"/>
      <c r="L175" s="30">
        <v>4947792.1738683339</v>
      </c>
    </row>
    <row r="176" spans="1:12" x14ac:dyDescent="0.3">
      <c r="A176" s="29">
        <v>44518</v>
      </c>
      <c r="B176" s="30"/>
      <c r="C176" s="30"/>
      <c r="D176" s="30"/>
      <c r="E176" s="30"/>
      <c r="F176" s="30"/>
      <c r="G176" s="30"/>
      <c r="H176" s="30"/>
      <c r="I176" s="30"/>
      <c r="J176" s="30"/>
      <c r="K176" s="30">
        <v>4973018.8157912968</v>
      </c>
      <c r="L176" s="30">
        <v>4973018.8157912968</v>
      </c>
    </row>
    <row r="177" spans="1:12" x14ac:dyDescent="0.3">
      <c r="A177" s="29">
        <v>44523</v>
      </c>
      <c r="B177" s="30"/>
      <c r="C177" s="30"/>
      <c r="D177" s="30"/>
      <c r="E177" s="30"/>
      <c r="F177" s="30"/>
      <c r="G177" s="30"/>
      <c r="H177" s="30"/>
      <c r="I177" s="30"/>
      <c r="J177" s="30"/>
      <c r="K177" s="30">
        <v>5036333.7636218127</v>
      </c>
      <c r="L177" s="30">
        <v>5036333.7636218127</v>
      </c>
    </row>
    <row r="178" spans="1:12" x14ac:dyDescent="0.3">
      <c r="A178" s="29">
        <v>44528</v>
      </c>
      <c r="B178" s="30"/>
      <c r="C178" s="30"/>
      <c r="D178" s="30"/>
      <c r="E178" s="30">
        <v>5100003.4871996781</v>
      </c>
      <c r="F178" s="30"/>
      <c r="G178" s="30"/>
      <c r="H178" s="30"/>
      <c r="I178" s="30"/>
      <c r="J178" s="30"/>
      <c r="K178" s="30"/>
      <c r="L178" s="30">
        <v>5100003.4871996781</v>
      </c>
    </row>
    <row r="179" spans="1:12" x14ac:dyDescent="0.3">
      <c r="A179" s="29">
        <v>44530</v>
      </c>
      <c r="B179" s="30"/>
      <c r="C179" s="30"/>
      <c r="D179" s="30"/>
      <c r="E179" s="30"/>
      <c r="F179" s="30"/>
      <c r="G179" s="30"/>
      <c r="H179" s="30"/>
      <c r="I179" s="30"/>
      <c r="J179" s="30"/>
      <c r="K179" s="30">
        <v>5125570.7138400553</v>
      </c>
      <c r="L179" s="30">
        <v>5125570.7138400553</v>
      </c>
    </row>
    <row r="180" spans="1:12" x14ac:dyDescent="0.3">
      <c r="A180" s="29">
        <v>44535</v>
      </c>
      <c r="B180" s="30"/>
      <c r="C180" s="30"/>
      <c r="D180" s="30"/>
      <c r="E180" s="30"/>
      <c r="F180" s="30"/>
      <c r="G180" s="30"/>
      <c r="H180" s="30"/>
      <c r="I180" s="30"/>
      <c r="J180" s="30"/>
      <c r="K180" s="30">
        <v>5189737.123464182</v>
      </c>
      <c r="L180" s="30">
        <v>5189737.123464182</v>
      </c>
    </row>
    <row r="181" spans="1:12" x14ac:dyDescent="0.3">
      <c r="A181" s="29">
        <v>44540</v>
      </c>
      <c r="B181" s="30"/>
      <c r="C181" s="30"/>
      <c r="D181" s="30"/>
      <c r="E181" s="30">
        <v>5254258.3088356163</v>
      </c>
      <c r="F181" s="30"/>
      <c r="G181" s="30"/>
      <c r="H181" s="30"/>
      <c r="I181" s="30"/>
      <c r="J181" s="30"/>
      <c r="K181" s="30"/>
      <c r="L181" s="30">
        <v>5254258.3088356163</v>
      </c>
    </row>
    <row r="182" spans="1:12" x14ac:dyDescent="0.3">
      <c r="A182" s="29" t="s">
        <v>36</v>
      </c>
      <c r="B182" s="30">
        <v>6514378.2987011764</v>
      </c>
      <c r="C182" s="30">
        <v>9977513.9373624399</v>
      </c>
      <c r="D182" s="30">
        <v>9443037.9243541993</v>
      </c>
      <c r="E182" s="30">
        <v>82706211.397879317</v>
      </c>
      <c r="F182" s="30">
        <v>4823366.5460041072</v>
      </c>
      <c r="G182" s="30">
        <v>8367491.0609330051</v>
      </c>
      <c r="H182" s="30">
        <v>12558604.837197894</v>
      </c>
      <c r="I182" s="30">
        <v>6400971.872227137</v>
      </c>
      <c r="J182" s="30">
        <v>9018044.638896022</v>
      </c>
      <c r="K182" s="30">
        <v>156226668.98545039</v>
      </c>
      <c r="L182" s="30">
        <v>306036289.49900579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55"/>
  <sheetViews>
    <sheetView workbookViewId="0"/>
  </sheetViews>
  <sheetFormatPr defaultRowHeight="14.4" x14ac:dyDescent="0.3"/>
  <cols>
    <col min="1" max="1" width="15.5546875" bestFit="1" customWidth="1"/>
    <col min="2" max="2" width="16.33203125" bestFit="1" customWidth="1"/>
    <col min="3" max="5" width="11.6640625" bestFit="1" customWidth="1"/>
    <col min="6" max="6" width="12.6640625" bestFit="1" customWidth="1"/>
    <col min="7" max="8" width="11.6640625" bestFit="1" customWidth="1"/>
    <col min="9" max="9" width="12.6640625" bestFit="1" customWidth="1"/>
    <col min="10" max="11" width="11.6640625" bestFit="1" customWidth="1"/>
    <col min="12" max="12" width="13.88671875" bestFit="1" customWidth="1"/>
  </cols>
  <sheetData>
    <row r="1" spans="1:12" x14ac:dyDescent="0.3">
      <c r="A1" s="18" t="s">
        <v>1</v>
      </c>
      <c r="B1" t="s">
        <v>30</v>
      </c>
    </row>
    <row r="3" spans="1:12" x14ac:dyDescent="0.3">
      <c r="A3" s="18" t="s">
        <v>58</v>
      </c>
      <c r="B3" s="18" t="s">
        <v>37</v>
      </c>
    </row>
    <row r="4" spans="1:12" x14ac:dyDescent="0.3">
      <c r="A4" s="18" t="s">
        <v>35</v>
      </c>
      <c r="B4" t="s">
        <v>47</v>
      </c>
      <c r="C4" t="s">
        <v>56</v>
      </c>
      <c r="D4" t="s">
        <v>50</v>
      </c>
      <c r="E4" t="s">
        <v>54</v>
      </c>
      <c r="F4" t="s">
        <v>53</v>
      </c>
      <c r="G4" t="s">
        <v>51</v>
      </c>
      <c r="H4" t="s">
        <v>52</v>
      </c>
      <c r="I4" t="s">
        <v>48</v>
      </c>
      <c r="J4" t="s">
        <v>55</v>
      </c>
      <c r="K4" t="s">
        <v>49</v>
      </c>
      <c r="L4" t="s">
        <v>36</v>
      </c>
    </row>
    <row r="5" spans="1:12" x14ac:dyDescent="0.3">
      <c r="A5" s="29">
        <v>43742</v>
      </c>
      <c r="B5" s="30"/>
      <c r="C5" s="30"/>
      <c r="D5" s="30"/>
      <c r="E5" s="30"/>
      <c r="F5" s="30"/>
      <c r="G5" s="30">
        <v>20610.886656414787</v>
      </c>
      <c r="H5" s="30"/>
      <c r="I5" s="30"/>
      <c r="J5" s="30"/>
      <c r="K5" s="30"/>
      <c r="L5" s="30">
        <v>20610.886656414787</v>
      </c>
    </row>
    <row r="6" spans="1:12" x14ac:dyDescent="0.3">
      <c r="A6" s="29">
        <v>43747</v>
      </c>
      <c r="B6" s="30"/>
      <c r="C6" s="30">
        <v>22143.935848304394</v>
      </c>
      <c r="D6" s="30"/>
      <c r="E6" s="30"/>
      <c r="F6" s="30"/>
      <c r="G6" s="30"/>
      <c r="H6" s="30"/>
      <c r="I6" s="30"/>
      <c r="J6" s="30"/>
      <c r="K6" s="30"/>
      <c r="L6" s="30">
        <v>22143.935848304394</v>
      </c>
    </row>
    <row r="7" spans="1:12" x14ac:dyDescent="0.3">
      <c r="A7" s="29">
        <v>43752</v>
      </c>
      <c r="B7" s="30"/>
      <c r="C7" s="30">
        <v>23375.834108265648</v>
      </c>
      <c r="D7" s="30"/>
      <c r="E7" s="30"/>
      <c r="F7" s="30"/>
      <c r="G7" s="30"/>
      <c r="H7" s="30"/>
      <c r="I7" s="30"/>
      <c r="J7" s="30"/>
      <c r="K7" s="30"/>
      <c r="L7" s="30">
        <v>23375.834108265648</v>
      </c>
    </row>
    <row r="8" spans="1:12" x14ac:dyDescent="0.3">
      <c r="A8" s="29">
        <v>43757</v>
      </c>
      <c r="B8" s="30"/>
      <c r="C8" s="30"/>
      <c r="D8" s="30">
        <v>26469.867835687128</v>
      </c>
      <c r="E8" s="30"/>
      <c r="F8" s="30"/>
      <c r="G8" s="30"/>
      <c r="H8" s="30"/>
      <c r="I8" s="30"/>
      <c r="J8" s="30"/>
      <c r="K8" s="30"/>
      <c r="L8" s="30">
        <v>26469.867835687128</v>
      </c>
    </row>
    <row r="9" spans="1:12" x14ac:dyDescent="0.3">
      <c r="A9" s="29">
        <v>43762</v>
      </c>
      <c r="B9" s="30"/>
      <c r="C9" s="30"/>
      <c r="D9" s="30">
        <v>29645.824000000001</v>
      </c>
      <c r="E9" s="30"/>
      <c r="F9" s="30"/>
      <c r="G9" s="30"/>
      <c r="H9" s="30"/>
      <c r="I9" s="30"/>
      <c r="J9" s="30"/>
      <c r="K9" s="30"/>
      <c r="L9" s="30">
        <v>29645.824000000001</v>
      </c>
    </row>
    <row r="10" spans="1:12" x14ac:dyDescent="0.3">
      <c r="A10" s="29">
        <v>43767</v>
      </c>
      <c r="B10" s="30"/>
      <c r="C10" s="30"/>
      <c r="D10" s="30"/>
      <c r="E10" s="30"/>
      <c r="F10" s="30"/>
      <c r="G10" s="30"/>
      <c r="H10" s="30"/>
      <c r="I10" s="30"/>
      <c r="J10" s="30">
        <v>39044.376000000004</v>
      </c>
      <c r="K10" s="30"/>
      <c r="L10" s="30">
        <v>39044.376000000004</v>
      </c>
    </row>
    <row r="11" spans="1:12" x14ac:dyDescent="0.3">
      <c r="A11" s="29">
        <v>43772</v>
      </c>
      <c r="B11" s="30"/>
      <c r="C11" s="30"/>
      <c r="D11" s="30"/>
      <c r="E11" s="30"/>
      <c r="F11" s="30"/>
      <c r="G11" s="30"/>
      <c r="H11" s="30"/>
      <c r="I11" s="30"/>
      <c r="J11" s="30">
        <v>44567.261199999994</v>
      </c>
      <c r="K11" s="30"/>
      <c r="L11" s="30">
        <v>44567.261199999994</v>
      </c>
    </row>
    <row r="12" spans="1:12" x14ac:dyDescent="0.3">
      <c r="A12" s="29">
        <v>43777</v>
      </c>
      <c r="B12" s="30"/>
      <c r="C12" s="30"/>
      <c r="D12" s="30"/>
      <c r="E12" s="30"/>
      <c r="F12" s="30"/>
      <c r="G12" s="30"/>
      <c r="H12" s="30"/>
      <c r="I12" s="30"/>
      <c r="J12" s="30"/>
      <c r="K12" s="30">
        <v>45326.790600000008</v>
      </c>
      <c r="L12" s="30">
        <v>45326.790600000008</v>
      </c>
    </row>
    <row r="13" spans="1:12" x14ac:dyDescent="0.3">
      <c r="A13" s="29">
        <v>43782</v>
      </c>
      <c r="B13" s="30"/>
      <c r="C13" s="30"/>
      <c r="D13" s="30"/>
      <c r="E13" s="30"/>
      <c r="F13" s="30"/>
      <c r="G13" s="30"/>
      <c r="H13" s="30"/>
      <c r="I13" s="30"/>
      <c r="J13" s="30"/>
      <c r="K13" s="30">
        <v>47855.707199999997</v>
      </c>
      <c r="L13" s="30">
        <v>47855.707199999997</v>
      </c>
    </row>
    <row r="14" spans="1:12" x14ac:dyDescent="0.3">
      <c r="A14" s="29">
        <v>43787</v>
      </c>
      <c r="B14" s="30"/>
      <c r="C14" s="30"/>
      <c r="D14" s="30"/>
      <c r="E14" s="30">
        <v>49458.042199999996</v>
      </c>
      <c r="F14" s="30"/>
      <c r="G14" s="30"/>
      <c r="H14" s="30"/>
      <c r="I14" s="30"/>
      <c r="J14" s="30"/>
      <c r="K14" s="30"/>
      <c r="L14" s="30">
        <v>49458.042199999996</v>
      </c>
    </row>
    <row r="15" spans="1:12" x14ac:dyDescent="0.3">
      <c r="A15" s="29">
        <v>43792</v>
      </c>
      <c r="B15" s="30"/>
      <c r="C15" s="30"/>
      <c r="D15" s="30"/>
      <c r="E15" s="30">
        <v>51112.8868</v>
      </c>
      <c r="F15" s="30"/>
      <c r="G15" s="30"/>
      <c r="H15" s="30"/>
      <c r="I15" s="30"/>
      <c r="J15" s="30"/>
      <c r="K15" s="30"/>
      <c r="L15" s="30">
        <v>51112.8868</v>
      </c>
    </row>
    <row r="16" spans="1:12" x14ac:dyDescent="0.3">
      <c r="A16" s="29">
        <v>43797</v>
      </c>
      <c r="B16" s="30"/>
      <c r="C16" s="30"/>
      <c r="D16" s="30"/>
      <c r="E16" s="30"/>
      <c r="F16" s="30"/>
      <c r="G16" s="30"/>
      <c r="H16" s="30"/>
      <c r="I16" s="30">
        <v>52745.189400000003</v>
      </c>
      <c r="J16" s="30"/>
      <c r="K16" s="30"/>
      <c r="L16" s="30">
        <v>52745.189400000003</v>
      </c>
    </row>
    <row r="17" spans="1:12" x14ac:dyDescent="0.3">
      <c r="A17" s="29">
        <v>43802</v>
      </c>
      <c r="B17" s="30"/>
      <c r="C17" s="30"/>
      <c r="D17" s="30"/>
      <c r="E17" s="30"/>
      <c r="F17" s="30"/>
      <c r="G17" s="30"/>
      <c r="H17" s="30"/>
      <c r="I17" s="30">
        <v>53178.720000000001</v>
      </c>
      <c r="J17" s="30"/>
      <c r="K17" s="30"/>
      <c r="L17" s="30">
        <v>53178.720000000001</v>
      </c>
    </row>
    <row r="18" spans="1:12" x14ac:dyDescent="0.3">
      <c r="A18" s="29">
        <v>43807</v>
      </c>
      <c r="B18" s="30"/>
      <c r="C18" s="30"/>
      <c r="D18" s="30"/>
      <c r="E18" s="30"/>
      <c r="F18" s="30">
        <v>53726.657200000001</v>
      </c>
      <c r="G18" s="30"/>
      <c r="H18" s="30"/>
      <c r="I18" s="30"/>
      <c r="J18" s="30"/>
      <c r="K18" s="30"/>
      <c r="L18" s="30">
        <v>53726.657200000001</v>
      </c>
    </row>
    <row r="19" spans="1:12" x14ac:dyDescent="0.3">
      <c r="A19" s="29">
        <v>43814</v>
      </c>
      <c r="B19" s="30"/>
      <c r="C19" s="30"/>
      <c r="D19" s="30"/>
      <c r="E19" s="30"/>
      <c r="F19" s="30"/>
      <c r="G19" s="30"/>
      <c r="H19" s="30"/>
      <c r="I19" s="30"/>
      <c r="J19" s="30">
        <v>35119.692672882178</v>
      </c>
      <c r="K19" s="30"/>
      <c r="L19" s="30">
        <v>35119.692672882178</v>
      </c>
    </row>
    <row r="20" spans="1:12" x14ac:dyDescent="0.3">
      <c r="A20" s="29">
        <v>43819</v>
      </c>
      <c r="B20" s="30"/>
      <c r="C20" s="30"/>
      <c r="D20" s="30"/>
      <c r="E20" s="30"/>
      <c r="F20" s="30"/>
      <c r="G20" s="30"/>
      <c r="H20" s="30"/>
      <c r="I20" s="30"/>
      <c r="J20" s="30"/>
      <c r="K20" s="30">
        <v>35891.970162987534</v>
      </c>
      <c r="L20" s="30">
        <v>35891.970162987534</v>
      </c>
    </row>
    <row r="21" spans="1:12" x14ac:dyDescent="0.3">
      <c r="A21" s="29">
        <v>43824</v>
      </c>
      <c r="B21" s="30"/>
      <c r="C21" s="30"/>
      <c r="D21" s="30"/>
      <c r="E21" s="30"/>
      <c r="F21" s="30"/>
      <c r="G21" s="30"/>
      <c r="H21" s="30"/>
      <c r="I21" s="30"/>
      <c r="J21" s="30"/>
      <c r="K21" s="30">
        <v>35965.542292951548</v>
      </c>
      <c r="L21" s="30">
        <v>35965.542292951548</v>
      </c>
    </row>
    <row r="22" spans="1:12" x14ac:dyDescent="0.3">
      <c r="A22" s="29">
        <v>43829</v>
      </c>
      <c r="B22" s="30"/>
      <c r="C22" s="30"/>
      <c r="D22" s="30"/>
      <c r="E22" s="30">
        <v>38569.627978605466</v>
      </c>
      <c r="F22" s="30"/>
      <c r="G22" s="30"/>
      <c r="H22" s="30"/>
      <c r="I22" s="30"/>
      <c r="J22" s="30"/>
      <c r="K22" s="30"/>
      <c r="L22" s="30">
        <v>38569.627978605466</v>
      </c>
    </row>
    <row r="23" spans="1:12" x14ac:dyDescent="0.3">
      <c r="A23" s="29">
        <v>43834</v>
      </c>
      <c r="B23" s="30"/>
      <c r="C23" s="30"/>
      <c r="D23" s="30"/>
      <c r="E23" s="30">
        <v>40805.893612129425</v>
      </c>
      <c r="F23" s="30"/>
      <c r="G23" s="30"/>
      <c r="H23" s="30"/>
      <c r="I23" s="30"/>
      <c r="J23" s="30"/>
      <c r="K23" s="30"/>
      <c r="L23" s="30">
        <v>40805.893612129425</v>
      </c>
    </row>
    <row r="24" spans="1:12" x14ac:dyDescent="0.3">
      <c r="A24" s="29">
        <v>43839</v>
      </c>
      <c r="B24" s="30"/>
      <c r="C24" s="30"/>
      <c r="D24" s="30"/>
      <c r="E24" s="30"/>
      <c r="F24" s="30"/>
      <c r="G24" s="30"/>
      <c r="H24" s="30"/>
      <c r="I24" s="30">
        <v>50623.479683580867</v>
      </c>
      <c r="J24" s="30"/>
      <c r="K24" s="30"/>
      <c r="L24" s="30">
        <v>50623.479683580867</v>
      </c>
    </row>
    <row r="25" spans="1:12" x14ac:dyDescent="0.3">
      <c r="A25" s="29">
        <v>43844</v>
      </c>
      <c r="B25" s="30"/>
      <c r="C25" s="30"/>
      <c r="D25" s="30"/>
      <c r="E25" s="30"/>
      <c r="F25" s="30"/>
      <c r="G25" s="30"/>
      <c r="H25" s="30"/>
      <c r="I25" s="30">
        <v>54258.469052350614</v>
      </c>
      <c r="J25" s="30"/>
      <c r="K25" s="30"/>
      <c r="L25" s="30">
        <v>54258.469052350614</v>
      </c>
    </row>
    <row r="26" spans="1:12" x14ac:dyDescent="0.3">
      <c r="A26" s="29">
        <v>43849</v>
      </c>
      <c r="B26" s="30"/>
      <c r="C26" s="30"/>
      <c r="D26" s="30"/>
      <c r="E26" s="30"/>
      <c r="F26" s="30">
        <v>51631.807017171574</v>
      </c>
      <c r="G26" s="30"/>
      <c r="H26" s="30"/>
      <c r="I26" s="30"/>
      <c r="J26" s="30"/>
      <c r="K26" s="30"/>
      <c r="L26" s="30">
        <v>51631.807017171574</v>
      </c>
    </row>
    <row r="27" spans="1:12" x14ac:dyDescent="0.3">
      <c r="A27" s="29">
        <v>43854</v>
      </c>
      <c r="B27" s="30"/>
      <c r="C27" s="30"/>
      <c r="D27" s="30"/>
      <c r="E27" s="30"/>
      <c r="F27" s="30">
        <v>50798.921356357256</v>
      </c>
      <c r="G27" s="30"/>
      <c r="H27" s="30"/>
      <c r="I27" s="30"/>
      <c r="J27" s="30"/>
      <c r="K27" s="30"/>
      <c r="L27" s="30">
        <v>50798.921356357256</v>
      </c>
    </row>
    <row r="28" spans="1:12" x14ac:dyDescent="0.3">
      <c r="A28" s="29">
        <v>43859</v>
      </c>
      <c r="B28" s="30">
        <v>48698.471099106042</v>
      </c>
      <c r="C28" s="30"/>
      <c r="D28" s="30"/>
      <c r="E28" s="30"/>
      <c r="F28" s="30"/>
      <c r="G28" s="30"/>
      <c r="H28" s="30"/>
      <c r="I28" s="30"/>
      <c r="J28" s="30"/>
      <c r="K28" s="30"/>
      <c r="L28" s="30">
        <v>48698.471099106042</v>
      </c>
    </row>
    <row r="29" spans="1:12" x14ac:dyDescent="0.3">
      <c r="A29" s="29">
        <v>43864</v>
      </c>
      <c r="B29" s="30">
        <v>46436.650569489873</v>
      </c>
      <c r="C29" s="30"/>
      <c r="D29" s="30"/>
      <c r="E29" s="30"/>
      <c r="F29" s="30"/>
      <c r="G29" s="30"/>
      <c r="H29" s="30"/>
      <c r="I29" s="30"/>
      <c r="J29" s="30"/>
      <c r="K29" s="30"/>
      <c r="L29" s="30">
        <v>46436.650569489873</v>
      </c>
    </row>
    <row r="30" spans="1:12" x14ac:dyDescent="0.3">
      <c r="A30" s="29">
        <v>43869</v>
      </c>
      <c r="B30" s="30"/>
      <c r="C30" s="30"/>
      <c r="D30" s="30"/>
      <c r="E30" s="30"/>
      <c r="F30" s="30"/>
      <c r="G30" s="30"/>
      <c r="H30" s="30">
        <v>43942.016193324278</v>
      </c>
      <c r="I30" s="30"/>
      <c r="J30" s="30"/>
      <c r="K30" s="30"/>
      <c r="L30" s="30">
        <v>43942.016193324278</v>
      </c>
    </row>
    <row r="31" spans="1:12" x14ac:dyDescent="0.3">
      <c r="A31" s="29">
        <v>43874</v>
      </c>
      <c r="B31" s="30"/>
      <c r="C31" s="30"/>
      <c r="D31" s="30"/>
      <c r="E31" s="30"/>
      <c r="F31" s="30"/>
      <c r="G31" s="30"/>
      <c r="H31" s="30">
        <v>40330.587786995966</v>
      </c>
      <c r="I31" s="30"/>
      <c r="J31" s="30"/>
      <c r="K31" s="30"/>
      <c r="L31" s="30">
        <v>40330.587786995966</v>
      </c>
    </row>
    <row r="32" spans="1:12" x14ac:dyDescent="0.3">
      <c r="A32" s="29">
        <v>43879</v>
      </c>
      <c r="B32" s="30"/>
      <c r="C32" s="30"/>
      <c r="D32" s="30"/>
      <c r="E32" s="30"/>
      <c r="F32" s="30"/>
      <c r="G32" s="30"/>
      <c r="H32" s="30">
        <v>36770.151322914549</v>
      </c>
      <c r="I32" s="30"/>
      <c r="J32" s="30"/>
      <c r="K32" s="30"/>
      <c r="L32" s="30">
        <v>36770.151322914549</v>
      </c>
    </row>
    <row r="33" spans="1:12" x14ac:dyDescent="0.3">
      <c r="A33" s="29">
        <v>43886</v>
      </c>
      <c r="B33" s="30"/>
      <c r="C33" s="30"/>
      <c r="D33" s="30"/>
      <c r="E33" s="30"/>
      <c r="F33" s="30"/>
      <c r="G33" s="30"/>
      <c r="H33" s="30"/>
      <c r="I33" s="30">
        <v>12854.511020489197</v>
      </c>
      <c r="J33" s="30"/>
      <c r="K33" s="30"/>
      <c r="L33" s="30">
        <v>12854.511020489197</v>
      </c>
    </row>
    <row r="34" spans="1:12" x14ac:dyDescent="0.3">
      <c r="A34" s="29">
        <v>43891</v>
      </c>
      <c r="B34" s="30"/>
      <c r="C34" s="30"/>
      <c r="D34" s="30"/>
      <c r="E34" s="30"/>
      <c r="F34" s="30">
        <v>12089.231473806702</v>
      </c>
      <c r="G34" s="30"/>
      <c r="H34" s="30"/>
      <c r="I34" s="30"/>
      <c r="J34" s="30"/>
      <c r="K34" s="30"/>
      <c r="L34" s="30">
        <v>12089.231473806702</v>
      </c>
    </row>
    <row r="35" spans="1:12" x14ac:dyDescent="0.3">
      <c r="A35" s="29">
        <v>43896</v>
      </c>
      <c r="B35" s="30"/>
      <c r="C35" s="30"/>
      <c r="D35" s="30"/>
      <c r="E35" s="30"/>
      <c r="F35" s="30">
        <v>10962.523803929022</v>
      </c>
      <c r="G35" s="30"/>
      <c r="H35" s="30"/>
      <c r="I35" s="30"/>
      <c r="J35" s="30"/>
      <c r="K35" s="30"/>
      <c r="L35" s="30">
        <v>10962.523803929022</v>
      </c>
    </row>
    <row r="36" spans="1:12" x14ac:dyDescent="0.3">
      <c r="A36" s="29">
        <v>43901</v>
      </c>
      <c r="B36" s="30">
        <v>10396.123663139959</v>
      </c>
      <c r="C36" s="30"/>
      <c r="D36" s="30"/>
      <c r="E36" s="30"/>
      <c r="F36" s="30"/>
      <c r="G36" s="30"/>
      <c r="H36" s="30"/>
      <c r="I36" s="30"/>
      <c r="J36" s="30"/>
      <c r="K36" s="30"/>
      <c r="L36" s="30">
        <v>10396.123663139959</v>
      </c>
    </row>
    <row r="37" spans="1:12" x14ac:dyDescent="0.3">
      <c r="A37" s="29">
        <v>43906</v>
      </c>
      <c r="B37" s="30">
        <v>9406.095927390832</v>
      </c>
      <c r="C37" s="30"/>
      <c r="D37" s="30"/>
      <c r="E37" s="30"/>
      <c r="F37" s="30"/>
      <c r="G37" s="30"/>
      <c r="H37" s="30"/>
      <c r="I37" s="30"/>
      <c r="J37" s="30"/>
      <c r="K37" s="30"/>
      <c r="L37" s="30">
        <v>9406.095927390832</v>
      </c>
    </row>
    <row r="38" spans="1:12" x14ac:dyDescent="0.3">
      <c r="A38" s="29">
        <v>43911</v>
      </c>
      <c r="B38" s="30"/>
      <c r="C38" s="30"/>
      <c r="D38" s="30"/>
      <c r="E38" s="30"/>
      <c r="F38" s="30"/>
      <c r="G38" s="30"/>
      <c r="H38" s="30">
        <v>9470.016129654683</v>
      </c>
      <c r="I38" s="30"/>
      <c r="J38" s="30"/>
      <c r="K38" s="30"/>
      <c r="L38" s="30">
        <v>9470.016129654683</v>
      </c>
    </row>
    <row r="39" spans="1:12" x14ac:dyDescent="0.3">
      <c r="A39" s="29">
        <v>43916</v>
      </c>
      <c r="B39" s="30"/>
      <c r="C39" s="30"/>
      <c r="D39" s="30"/>
      <c r="E39" s="30"/>
      <c r="F39" s="30"/>
      <c r="G39" s="30"/>
      <c r="H39" s="30">
        <v>7510.9370207086649</v>
      </c>
      <c r="I39" s="30"/>
      <c r="J39" s="30"/>
      <c r="K39" s="30"/>
      <c r="L39" s="30">
        <v>7510.9370207086649</v>
      </c>
    </row>
    <row r="40" spans="1:12" x14ac:dyDescent="0.3">
      <c r="A40" s="29">
        <v>43921</v>
      </c>
      <c r="B40" s="30"/>
      <c r="C40" s="30"/>
      <c r="D40" s="30"/>
      <c r="E40" s="30"/>
      <c r="F40" s="30"/>
      <c r="G40" s="30"/>
      <c r="H40" s="30">
        <v>4316.3866891761545</v>
      </c>
      <c r="I40" s="30"/>
      <c r="J40" s="30"/>
      <c r="K40" s="30"/>
      <c r="L40" s="30">
        <v>4316.3866891761545</v>
      </c>
    </row>
    <row r="41" spans="1:12" x14ac:dyDescent="0.3">
      <c r="A41" s="29">
        <v>43926</v>
      </c>
      <c r="B41" s="30"/>
      <c r="C41" s="30"/>
      <c r="D41" s="30"/>
      <c r="E41" s="30"/>
      <c r="F41" s="30"/>
      <c r="G41" s="30">
        <v>1082.8823210494791</v>
      </c>
      <c r="H41" s="30"/>
      <c r="I41" s="30"/>
      <c r="J41" s="30"/>
      <c r="K41" s="30"/>
      <c r="L41" s="30">
        <v>1082.8823210494791</v>
      </c>
    </row>
    <row r="42" spans="1:12" x14ac:dyDescent="0.3">
      <c r="A42" s="29">
        <v>43931</v>
      </c>
      <c r="B42" s="30"/>
      <c r="C42" s="30"/>
      <c r="D42" s="30"/>
      <c r="E42" s="30"/>
      <c r="F42" s="30"/>
      <c r="G42" s="30">
        <v>9429.56</v>
      </c>
      <c r="H42" s="30"/>
      <c r="I42" s="30"/>
      <c r="J42" s="30"/>
      <c r="K42" s="30"/>
      <c r="L42" s="30">
        <v>9429.56</v>
      </c>
    </row>
    <row r="43" spans="1:12" x14ac:dyDescent="0.3">
      <c r="A43" s="29">
        <v>43936</v>
      </c>
      <c r="B43" s="30"/>
      <c r="C43" s="30">
        <v>19397.68</v>
      </c>
      <c r="D43" s="30"/>
      <c r="E43" s="30"/>
      <c r="F43" s="30"/>
      <c r="G43" s="30"/>
      <c r="H43" s="30"/>
      <c r="I43" s="30"/>
      <c r="J43" s="30"/>
      <c r="K43" s="30"/>
      <c r="L43" s="30">
        <v>19397.68</v>
      </c>
    </row>
    <row r="44" spans="1:12" x14ac:dyDescent="0.3">
      <c r="A44" s="29">
        <v>43941</v>
      </c>
      <c r="B44" s="30"/>
      <c r="C44" s="30">
        <v>78158.049230769378</v>
      </c>
      <c r="D44" s="30"/>
      <c r="E44" s="30"/>
      <c r="F44" s="30"/>
      <c r="G44" s="30"/>
      <c r="H44" s="30"/>
      <c r="I44" s="30"/>
      <c r="J44" s="30"/>
      <c r="K44" s="30"/>
      <c r="L44" s="30">
        <v>78158.049230769378</v>
      </c>
    </row>
    <row r="45" spans="1:12" x14ac:dyDescent="0.3">
      <c r="A45" s="29">
        <v>43946</v>
      </c>
      <c r="B45" s="30"/>
      <c r="C45" s="30"/>
      <c r="D45" s="30">
        <v>113141.53846153848</v>
      </c>
      <c r="E45" s="30"/>
      <c r="F45" s="30"/>
      <c r="G45" s="30"/>
      <c r="H45" s="30"/>
      <c r="I45" s="30"/>
      <c r="J45" s="30"/>
      <c r="K45" s="30"/>
      <c r="L45" s="30">
        <v>113141.53846153848</v>
      </c>
    </row>
    <row r="46" spans="1:12" x14ac:dyDescent="0.3">
      <c r="A46" s="29">
        <v>43951</v>
      </c>
      <c r="B46" s="30"/>
      <c r="C46" s="30"/>
      <c r="D46" s="30">
        <v>148677.68087912098</v>
      </c>
      <c r="E46" s="30"/>
      <c r="F46" s="30"/>
      <c r="G46" s="30"/>
      <c r="H46" s="30"/>
      <c r="I46" s="30"/>
      <c r="J46" s="30"/>
      <c r="K46" s="30"/>
      <c r="L46" s="30">
        <v>148677.68087912098</v>
      </c>
    </row>
    <row r="47" spans="1:12" x14ac:dyDescent="0.3">
      <c r="A47" s="29">
        <v>43958</v>
      </c>
      <c r="B47" s="30"/>
      <c r="C47" s="30"/>
      <c r="D47" s="30"/>
      <c r="E47" s="30"/>
      <c r="F47" s="30"/>
      <c r="G47" s="30"/>
      <c r="H47" s="30">
        <v>80689.351815446222</v>
      </c>
      <c r="I47" s="30"/>
      <c r="J47" s="30"/>
      <c r="K47" s="30"/>
      <c r="L47" s="30">
        <v>80689.351815446222</v>
      </c>
    </row>
    <row r="48" spans="1:12" x14ac:dyDescent="0.3">
      <c r="A48" s="29">
        <v>43963</v>
      </c>
      <c r="B48" s="30"/>
      <c r="C48" s="30"/>
      <c r="D48" s="30"/>
      <c r="E48" s="30"/>
      <c r="F48" s="30"/>
      <c r="G48" s="30"/>
      <c r="H48" s="30">
        <v>101503.38949274532</v>
      </c>
      <c r="I48" s="30"/>
      <c r="J48" s="30"/>
      <c r="K48" s="30"/>
      <c r="L48" s="30">
        <v>101503.38949274532</v>
      </c>
    </row>
    <row r="49" spans="1:12" x14ac:dyDescent="0.3">
      <c r="A49" s="29">
        <v>43968</v>
      </c>
      <c r="B49" s="30"/>
      <c r="C49" s="30"/>
      <c r="D49" s="30"/>
      <c r="E49" s="30"/>
      <c r="F49" s="30"/>
      <c r="G49" s="30">
        <v>122632.31002372537</v>
      </c>
      <c r="H49" s="30"/>
      <c r="I49" s="30"/>
      <c r="J49" s="30"/>
      <c r="K49" s="30"/>
      <c r="L49" s="30">
        <v>122632.31002372537</v>
      </c>
    </row>
    <row r="50" spans="1:12" x14ac:dyDescent="0.3">
      <c r="A50" s="29">
        <v>43973</v>
      </c>
      <c r="B50" s="30"/>
      <c r="C50" s="30"/>
      <c r="D50" s="30"/>
      <c r="E50" s="30"/>
      <c r="F50" s="30"/>
      <c r="G50" s="30">
        <v>156223.28795861942</v>
      </c>
      <c r="H50" s="30"/>
      <c r="I50" s="30"/>
      <c r="J50" s="30"/>
      <c r="K50" s="30"/>
      <c r="L50" s="30">
        <v>156223.28795861942</v>
      </c>
    </row>
    <row r="51" spans="1:12" x14ac:dyDescent="0.3">
      <c r="A51" s="29">
        <v>43978</v>
      </c>
      <c r="B51" s="30"/>
      <c r="C51" s="30">
        <v>194219.85142857177</v>
      </c>
      <c r="D51" s="30"/>
      <c r="E51" s="30"/>
      <c r="F51" s="30"/>
      <c r="G51" s="30"/>
      <c r="H51" s="30"/>
      <c r="I51" s="30"/>
      <c r="J51" s="30"/>
      <c r="K51" s="30"/>
      <c r="L51" s="30">
        <v>194219.85142857177</v>
      </c>
    </row>
    <row r="52" spans="1:12" x14ac:dyDescent="0.3">
      <c r="A52" s="29">
        <v>43983</v>
      </c>
      <c r="B52" s="30"/>
      <c r="C52" s="30">
        <v>280902.35076923069</v>
      </c>
      <c r="D52" s="30"/>
      <c r="E52" s="30"/>
      <c r="F52" s="30"/>
      <c r="G52" s="30"/>
      <c r="H52" s="30"/>
      <c r="I52" s="30"/>
      <c r="J52" s="30"/>
      <c r="K52" s="30"/>
      <c r="L52" s="30">
        <v>280902.35076923069</v>
      </c>
    </row>
    <row r="53" spans="1:12" x14ac:dyDescent="0.3">
      <c r="A53" s="29">
        <v>43988</v>
      </c>
      <c r="B53" s="30"/>
      <c r="C53" s="30"/>
      <c r="D53" s="30">
        <v>349020.37784615305</v>
      </c>
      <c r="E53" s="30"/>
      <c r="F53" s="30"/>
      <c r="G53" s="30"/>
      <c r="H53" s="30"/>
      <c r="I53" s="30"/>
      <c r="J53" s="30"/>
      <c r="K53" s="30"/>
      <c r="L53" s="30">
        <v>349020.37784615305</v>
      </c>
    </row>
    <row r="54" spans="1:12" x14ac:dyDescent="0.3">
      <c r="A54" s="29">
        <v>43993</v>
      </c>
      <c r="B54" s="30"/>
      <c r="C54" s="30"/>
      <c r="D54" s="30">
        <v>383558.35200000042</v>
      </c>
      <c r="E54" s="30"/>
      <c r="F54" s="30"/>
      <c r="G54" s="30"/>
      <c r="H54" s="30"/>
      <c r="I54" s="30"/>
      <c r="J54" s="30"/>
      <c r="K54" s="30"/>
      <c r="L54" s="30">
        <v>383558.35200000042</v>
      </c>
    </row>
    <row r="55" spans="1:12" x14ac:dyDescent="0.3">
      <c r="A55" s="29">
        <v>43998</v>
      </c>
      <c r="B55" s="30"/>
      <c r="C55" s="30"/>
      <c r="D55" s="30"/>
      <c r="E55" s="30"/>
      <c r="F55" s="30"/>
      <c r="G55" s="30"/>
      <c r="H55" s="30"/>
      <c r="I55" s="30"/>
      <c r="J55" s="30">
        <v>434854.0578461535</v>
      </c>
      <c r="K55" s="30"/>
      <c r="L55" s="30">
        <v>434854.0578461535</v>
      </c>
    </row>
    <row r="56" spans="1:12" x14ac:dyDescent="0.3">
      <c r="A56" s="29">
        <v>44003</v>
      </c>
      <c r="B56" s="30"/>
      <c r="C56" s="30"/>
      <c r="D56" s="30"/>
      <c r="E56" s="30"/>
      <c r="F56" s="30"/>
      <c r="G56" s="30"/>
      <c r="H56" s="30"/>
      <c r="I56" s="30"/>
      <c r="J56" s="30">
        <v>480016.41476923163</v>
      </c>
      <c r="K56" s="30"/>
      <c r="L56" s="30">
        <v>480016.41476923163</v>
      </c>
    </row>
    <row r="57" spans="1:12" x14ac:dyDescent="0.3">
      <c r="A57" s="29">
        <v>44008</v>
      </c>
      <c r="B57" s="30"/>
      <c r="C57" s="30"/>
      <c r="D57" s="30"/>
      <c r="E57" s="30"/>
      <c r="F57" s="30"/>
      <c r="G57" s="30"/>
      <c r="H57" s="30"/>
      <c r="I57" s="30"/>
      <c r="J57" s="30"/>
      <c r="K57" s="30">
        <v>527403.73468131886</v>
      </c>
      <c r="L57" s="30">
        <v>527403.73468131886</v>
      </c>
    </row>
    <row r="58" spans="1:12" x14ac:dyDescent="0.3">
      <c r="A58" s="29">
        <v>44013</v>
      </c>
      <c r="B58" s="30"/>
      <c r="C58" s="30"/>
      <c r="D58" s="30"/>
      <c r="E58" s="30"/>
      <c r="F58" s="30"/>
      <c r="G58" s="30"/>
      <c r="H58" s="30"/>
      <c r="I58" s="30"/>
      <c r="J58" s="30"/>
      <c r="K58" s="30">
        <v>576267.83525274671</v>
      </c>
      <c r="L58" s="30">
        <v>576267.83525274671</v>
      </c>
    </row>
    <row r="59" spans="1:12" x14ac:dyDescent="0.3">
      <c r="A59" s="29">
        <v>44018</v>
      </c>
      <c r="B59" s="30"/>
      <c r="C59" s="30"/>
      <c r="D59" s="30"/>
      <c r="E59" s="30">
        <v>612985.47692307772</v>
      </c>
      <c r="F59" s="30"/>
      <c r="G59" s="30"/>
      <c r="H59" s="30"/>
      <c r="I59" s="30"/>
      <c r="J59" s="30"/>
      <c r="K59" s="30"/>
      <c r="L59" s="30">
        <v>612985.47692307772</v>
      </c>
    </row>
    <row r="60" spans="1:12" x14ac:dyDescent="0.3">
      <c r="A60" s="29">
        <v>44023</v>
      </c>
      <c r="B60" s="30"/>
      <c r="C60" s="30"/>
      <c r="D60" s="30"/>
      <c r="E60" s="30">
        <v>651309.86443956045</v>
      </c>
      <c r="F60" s="30"/>
      <c r="G60" s="30"/>
      <c r="H60" s="30"/>
      <c r="I60" s="30"/>
      <c r="J60" s="30"/>
      <c r="K60" s="30"/>
      <c r="L60" s="30">
        <v>651309.86443956045</v>
      </c>
    </row>
    <row r="61" spans="1:12" x14ac:dyDescent="0.3">
      <c r="A61" s="29">
        <v>44030</v>
      </c>
      <c r="B61" s="30"/>
      <c r="C61" s="30"/>
      <c r="D61" s="30">
        <v>285995.11478849861</v>
      </c>
      <c r="E61" s="30"/>
      <c r="F61" s="30"/>
      <c r="G61" s="30"/>
      <c r="H61" s="30"/>
      <c r="I61" s="30"/>
      <c r="J61" s="30"/>
      <c r="K61" s="30"/>
      <c r="L61" s="30">
        <v>285995.11478849861</v>
      </c>
    </row>
    <row r="62" spans="1:12" x14ac:dyDescent="0.3">
      <c r="A62" s="29">
        <v>44035</v>
      </c>
      <c r="B62" s="30"/>
      <c r="C62" s="30"/>
      <c r="D62" s="30">
        <v>320986.86390245199</v>
      </c>
      <c r="E62" s="30"/>
      <c r="F62" s="30"/>
      <c r="G62" s="30"/>
      <c r="H62" s="30"/>
      <c r="I62" s="30"/>
      <c r="J62" s="30"/>
      <c r="K62" s="30"/>
      <c r="L62" s="30">
        <v>320986.86390245199</v>
      </c>
    </row>
    <row r="63" spans="1:12" x14ac:dyDescent="0.3">
      <c r="A63" s="29">
        <v>44040</v>
      </c>
      <c r="B63" s="30"/>
      <c r="C63" s="30"/>
      <c r="D63" s="30"/>
      <c r="E63" s="30"/>
      <c r="F63" s="30"/>
      <c r="G63" s="30"/>
      <c r="H63" s="30"/>
      <c r="I63" s="30"/>
      <c r="J63" s="30">
        <v>353183.48484274693</v>
      </c>
      <c r="K63" s="30"/>
      <c r="L63" s="30">
        <v>353183.48484274693</v>
      </c>
    </row>
    <row r="64" spans="1:12" x14ac:dyDescent="0.3">
      <c r="A64" s="29">
        <v>44045</v>
      </c>
      <c r="B64" s="30"/>
      <c r="C64" s="30"/>
      <c r="D64" s="30"/>
      <c r="E64" s="30"/>
      <c r="F64" s="30"/>
      <c r="G64" s="30"/>
      <c r="H64" s="30"/>
      <c r="I64" s="30"/>
      <c r="J64" s="30">
        <v>416009.30225729768</v>
      </c>
      <c r="K64" s="30"/>
      <c r="L64" s="30">
        <v>416009.30225729768</v>
      </c>
    </row>
    <row r="65" spans="1:12" x14ac:dyDescent="0.3">
      <c r="A65" s="29">
        <v>44050</v>
      </c>
      <c r="B65" s="30"/>
      <c r="C65" s="30"/>
      <c r="D65" s="30"/>
      <c r="E65" s="30"/>
      <c r="F65" s="30"/>
      <c r="G65" s="30"/>
      <c r="H65" s="30"/>
      <c r="I65" s="30"/>
      <c r="J65" s="30"/>
      <c r="K65" s="30">
        <v>483755.30285714322</v>
      </c>
      <c r="L65" s="30">
        <v>483755.30285714322</v>
      </c>
    </row>
    <row r="66" spans="1:12" x14ac:dyDescent="0.3">
      <c r="A66" s="29">
        <v>44055</v>
      </c>
      <c r="B66" s="30"/>
      <c r="C66" s="30"/>
      <c r="D66" s="30"/>
      <c r="E66" s="30"/>
      <c r="F66" s="30"/>
      <c r="G66" s="30"/>
      <c r="H66" s="30"/>
      <c r="I66" s="30"/>
      <c r="J66" s="30"/>
      <c r="K66" s="30">
        <v>660375.70813186804</v>
      </c>
      <c r="L66" s="30">
        <v>660375.70813186804</v>
      </c>
    </row>
    <row r="67" spans="1:12" x14ac:dyDescent="0.3">
      <c r="A67" s="29">
        <v>44060</v>
      </c>
      <c r="B67" s="30"/>
      <c r="C67" s="30"/>
      <c r="D67" s="30"/>
      <c r="E67" s="30">
        <v>780076.26953846077</v>
      </c>
      <c r="F67" s="30"/>
      <c r="G67" s="30"/>
      <c r="H67" s="30"/>
      <c r="I67" s="30"/>
      <c r="J67" s="30"/>
      <c r="K67" s="30"/>
      <c r="L67" s="30">
        <v>780076.26953846077</v>
      </c>
    </row>
    <row r="68" spans="1:12" x14ac:dyDescent="0.3">
      <c r="A68" s="29">
        <v>44065</v>
      </c>
      <c r="B68" s="30"/>
      <c r="C68" s="30"/>
      <c r="D68" s="30"/>
      <c r="E68" s="30">
        <v>819850.70400000049</v>
      </c>
      <c r="F68" s="30"/>
      <c r="G68" s="30"/>
      <c r="H68" s="30"/>
      <c r="I68" s="30"/>
      <c r="J68" s="30"/>
      <c r="K68" s="30"/>
      <c r="L68" s="30">
        <v>819850.70400000049</v>
      </c>
    </row>
    <row r="69" spans="1:12" x14ac:dyDescent="0.3">
      <c r="A69" s="29">
        <v>44070</v>
      </c>
      <c r="B69" s="30"/>
      <c r="C69" s="30"/>
      <c r="D69" s="30"/>
      <c r="E69" s="30"/>
      <c r="F69" s="30"/>
      <c r="G69" s="30"/>
      <c r="H69" s="30"/>
      <c r="I69" s="30">
        <v>893282.35569230735</v>
      </c>
      <c r="J69" s="30"/>
      <c r="K69" s="30"/>
      <c r="L69" s="30">
        <v>893282.35569230735</v>
      </c>
    </row>
    <row r="70" spans="1:12" x14ac:dyDescent="0.3">
      <c r="A70" s="29">
        <v>44075</v>
      </c>
      <c r="B70" s="30"/>
      <c r="C70" s="30"/>
      <c r="D70" s="30"/>
      <c r="E70" s="30"/>
      <c r="F70" s="30"/>
      <c r="G70" s="30"/>
      <c r="H70" s="30"/>
      <c r="I70" s="30">
        <v>951535.86338461621</v>
      </c>
      <c r="J70" s="30"/>
      <c r="K70" s="30"/>
      <c r="L70" s="30">
        <v>951535.86338461621</v>
      </c>
    </row>
    <row r="71" spans="1:12" x14ac:dyDescent="0.3">
      <c r="A71" s="29">
        <v>44080</v>
      </c>
      <c r="B71" s="30"/>
      <c r="C71" s="30"/>
      <c r="D71" s="30"/>
      <c r="E71" s="30"/>
      <c r="F71" s="30">
        <v>1012388.3669450551</v>
      </c>
      <c r="G71" s="30"/>
      <c r="H71" s="30"/>
      <c r="I71" s="30"/>
      <c r="J71" s="30"/>
      <c r="K71" s="30"/>
      <c r="L71" s="30">
        <v>1012388.3669450551</v>
      </c>
    </row>
    <row r="72" spans="1:12" x14ac:dyDescent="0.3">
      <c r="A72" s="29">
        <v>44085</v>
      </c>
      <c r="B72" s="30"/>
      <c r="C72" s="30"/>
      <c r="D72" s="30"/>
      <c r="E72" s="30"/>
      <c r="F72" s="30">
        <v>1074377.6212747248</v>
      </c>
      <c r="G72" s="30"/>
      <c r="H72" s="30"/>
      <c r="I72" s="30"/>
      <c r="J72" s="30"/>
      <c r="K72" s="30"/>
      <c r="L72" s="30">
        <v>1074377.6212747248</v>
      </c>
    </row>
    <row r="73" spans="1:12" x14ac:dyDescent="0.3">
      <c r="A73" s="29">
        <v>44090</v>
      </c>
      <c r="B73" s="30">
        <v>1112829.4153846162</v>
      </c>
      <c r="C73" s="30"/>
      <c r="D73" s="30"/>
      <c r="E73" s="30"/>
      <c r="F73" s="30"/>
      <c r="G73" s="30"/>
      <c r="H73" s="30"/>
      <c r="I73" s="30"/>
      <c r="J73" s="30"/>
      <c r="K73" s="30"/>
      <c r="L73" s="30">
        <v>1112829.4153846162</v>
      </c>
    </row>
    <row r="74" spans="1:12" x14ac:dyDescent="0.3">
      <c r="A74" s="29">
        <v>44095</v>
      </c>
      <c r="B74" s="30">
        <v>1153942.048</v>
      </c>
      <c r="C74" s="30"/>
      <c r="D74" s="30"/>
      <c r="E74" s="30"/>
      <c r="F74" s="30"/>
      <c r="G74" s="30"/>
      <c r="H74" s="30"/>
      <c r="I74" s="30"/>
      <c r="J74" s="30"/>
      <c r="K74" s="30"/>
      <c r="L74" s="30">
        <v>1153942.048</v>
      </c>
    </row>
    <row r="75" spans="1:12" x14ac:dyDescent="0.3">
      <c r="A75" s="29">
        <v>44102</v>
      </c>
      <c r="B75" s="30"/>
      <c r="C75" s="30"/>
      <c r="D75" s="30"/>
      <c r="E75" s="30">
        <v>491300.87776155112</v>
      </c>
      <c r="F75" s="30"/>
      <c r="G75" s="30"/>
      <c r="H75" s="30"/>
      <c r="I75" s="30"/>
      <c r="J75" s="30"/>
      <c r="K75" s="30"/>
      <c r="L75" s="30">
        <v>491300.87776155112</v>
      </c>
    </row>
    <row r="76" spans="1:12" x14ac:dyDescent="0.3">
      <c r="A76" s="29">
        <v>44107</v>
      </c>
      <c r="B76" s="30"/>
      <c r="C76" s="30"/>
      <c r="D76" s="30"/>
      <c r="E76" s="30">
        <v>540470.33831215871</v>
      </c>
      <c r="F76" s="30"/>
      <c r="G76" s="30"/>
      <c r="H76" s="30"/>
      <c r="I76" s="30"/>
      <c r="J76" s="30"/>
      <c r="K76" s="30"/>
      <c r="L76" s="30">
        <v>540470.33831215871</v>
      </c>
    </row>
    <row r="77" spans="1:12" x14ac:dyDescent="0.3">
      <c r="A77" s="29">
        <v>44112</v>
      </c>
      <c r="B77" s="30"/>
      <c r="C77" s="30"/>
      <c r="D77" s="30"/>
      <c r="E77" s="30"/>
      <c r="F77" s="30"/>
      <c r="G77" s="30"/>
      <c r="H77" s="30"/>
      <c r="I77" s="30">
        <v>583734.65966176859</v>
      </c>
      <c r="J77" s="30"/>
      <c r="K77" s="30"/>
      <c r="L77" s="30">
        <v>583734.65966176859</v>
      </c>
    </row>
    <row r="78" spans="1:12" x14ac:dyDescent="0.3">
      <c r="A78" s="29">
        <v>44117</v>
      </c>
      <c r="B78" s="30"/>
      <c r="C78" s="30"/>
      <c r="D78" s="30"/>
      <c r="E78" s="30"/>
      <c r="F78" s="30"/>
      <c r="G78" s="30"/>
      <c r="H78" s="30"/>
      <c r="I78" s="30">
        <v>675795.3165559771</v>
      </c>
      <c r="J78" s="30"/>
      <c r="K78" s="30"/>
      <c r="L78" s="30">
        <v>675795.3165559771</v>
      </c>
    </row>
    <row r="79" spans="1:12" x14ac:dyDescent="0.3">
      <c r="A79" s="29">
        <v>44122</v>
      </c>
      <c r="B79" s="30"/>
      <c r="C79" s="30"/>
      <c r="D79" s="30"/>
      <c r="E79" s="30"/>
      <c r="F79" s="30">
        <v>773290.75428571459</v>
      </c>
      <c r="G79" s="30"/>
      <c r="H79" s="30"/>
      <c r="I79" s="30"/>
      <c r="J79" s="30"/>
      <c r="K79" s="30"/>
      <c r="L79" s="30">
        <v>773290.75428571459</v>
      </c>
    </row>
    <row r="80" spans="1:12" x14ac:dyDescent="0.3">
      <c r="A80" s="29">
        <v>44127</v>
      </c>
      <c r="B80" s="30"/>
      <c r="C80" s="30"/>
      <c r="D80" s="30"/>
      <c r="E80" s="30"/>
      <c r="F80" s="30">
        <v>1039849.0654945053</v>
      </c>
      <c r="G80" s="30"/>
      <c r="H80" s="30"/>
      <c r="I80" s="30"/>
      <c r="J80" s="30"/>
      <c r="K80" s="30"/>
      <c r="L80" s="30">
        <v>1039849.0654945053</v>
      </c>
    </row>
    <row r="81" spans="1:12" x14ac:dyDescent="0.3">
      <c r="A81" s="29">
        <v>44132</v>
      </c>
      <c r="B81" s="30">
        <v>1211132.1612307699</v>
      </c>
      <c r="C81" s="30"/>
      <c r="D81" s="30"/>
      <c r="E81" s="30"/>
      <c r="F81" s="30"/>
      <c r="G81" s="30"/>
      <c r="H81" s="30"/>
      <c r="I81" s="30"/>
      <c r="J81" s="30"/>
      <c r="K81" s="30"/>
      <c r="L81" s="30">
        <v>1211132.1612307699</v>
      </c>
    </row>
    <row r="82" spans="1:12" x14ac:dyDescent="0.3">
      <c r="A82" s="29">
        <v>44137</v>
      </c>
      <c r="B82" s="30">
        <v>1256143.0560000003</v>
      </c>
      <c r="C82" s="30"/>
      <c r="D82" s="30"/>
      <c r="E82" s="30"/>
      <c r="F82" s="30"/>
      <c r="G82" s="30"/>
      <c r="H82" s="30"/>
      <c r="I82" s="30"/>
      <c r="J82" s="30"/>
      <c r="K82" s="30"/>
      <c r="L82" s="30">
        <v>1256143.0560000003</v>
      </c>
    </row>
    <row r="83" spans="1:12" x14ac:dyDescent="0.3">
      <c r="A83" s="29">
        <v>44142</v>
      </c>
      <c r="B83" s="30"/>
      <c r="C83" s="30"/>
      <c r="D83" s="30"/>
      <c r="E83" s="30"/>
      <c r="F83" s="30"/>
      <c r="G83" s="30"/>
      <c r="H83" s="30">
        <v>1351710.6535384611</v>
      </c>
      <c r="I83" s="30"/>
      <c r="J83" s="30"/>
      <c r="K83" s="30"/>
      <c r="L83" s="30">
        <v>1351710.6535384611</v>
      </c>
    </row>
    <row r="84" spans="1:12" x14ac:dyDescent="0.3">
      <c r="A84" s="29">
        <v>44147</v>
      </c>
      <c r="B84" s="30"/>
      <c r="C84" s="30"/>
      <c r="D84" s="30"/>
      <c r="E84" s="30"/>
      <c r="F84" s="30"/>
      <c r="G84" s="30"/>
      <c r="H84" s="30">
        <v>1423055.3120000006</v>
      </c>
      <c r="I84" s="30"/>
      <c r="J84" s="30"/>
      <c r="K84" s="30"/>
      <c r="L84" s="30">
        <v>1423055.3120000006</v>
      </c>
    </row>
    <row r="85" spans="1:12" x14ac:dyDescent="0.3">
      <c r="A85" s="29">
        <v>44152</v>
      </c>
      <c r="B85" s="30"/>
      <c r="C85" s="30"/>
      <c r="D85" s="30"/>
      <c r="E85" s="30"/>
      <c r="F85" s="30"/>
      <c r="G85" s="30"/>
      <c r="H85" s="30">
        <v>1497372.9992087912</v>
      </c>
      <c r="I85" s="30"/>
      <c r="J85" s="30"/>
      <c r="K85" s="30"/>
      <c r="L85" s="30">
        <v>1497372.9992087912</v>
      </c>
    </row>
    <row r="86" spans="1:12" x14ac:dyDescent="0.3">
      <c r="A86" s="29">
        <v>44157</v>
      </c>
      <c r="B86" s="30"/>
      <c r="C86" s="30"/>
      <c r="D86" s="30"/>
      <c r="E86" s="30"/>
      <c r="F86" s="30"/>
      <c r="G86" s="30">
        <v>1572487.4072967027</v>
      </c>
      <c r="H86" s="30"/>
      <c r="I86" s="30"/>
      <c r="J86" s="30"/>
      <c r="K86" s="30"/>
      <c r="L86" s="30">
        <v>1572487.4072967027</v>
      </c>
    </row>
    <row r="87" spans="1:12" x14ac:dyDescent="0.3">
      <c r="A87" s="29">
        <v>44162</v>
      </c>
      <c r="B87" s="30"/>
      <c r="C87" s="30"/>
      <c r="D87" s="30"/>
      <c r="E87" s="30"/>
      <c r="F87" s="30"/>
      <c r="G87" s="30">
        <v>1612673.3538461546</v>
      </c>
      <c r="H87" s="30"/>
      <c r="I87" s="30"/>
      <c r="J87" s="30"/>
      <c r="K87" s="30"/>
      <c r="L87" s="30">
        <v>1612673.3538461546</v>
      </c>
    </row>
    <row r="88" spans="1:12" x14ac:dyDescent="0.3">
      <c r="A88" s="29">
        <v>44167</v>
      </c>
      <c r="B88" s="30"/>
      <c r="C88" s="30">
        <v>1656574.2315604396</v>
      </c>
      <c r="D88" s="30"/>
      <c r="E88" s="30"/>
      <c r="F88" s="30"/>
      <c r="G88" s="30"/>
      <c r="H88" s="30"/>
      <c r="I88" s="30"/>
      <c r="J88" s="30"/>
      <c r="K88" s="30"/>
      <c r="L88" s="30">
        <v>1656574.2315604396</v>
      </c>
    </row>
    <row r="89" spans="1:12" x14ac:dyDescent="0.3">
      <c r="A89" s="29">
        <v>44174</v>
      </c>
      <c r="B89" s="30">
        <v>696606.64073460444</v>
      </c>
      <c r="C89" s="30"/>
      <c r="D89" s="30"/>
      <c r="E89" s="30"/>
      <c r="F89" s="30"/>
      <c r="G89" s="30"/>
      <c r="H89" s="30"/>
      <c r="I89" s="30"/>
      <c r="J89" s="30"/>
      <c r="K89" s="30"/>
      <c r="L89" s="30">
        <v>696606.64073460444</v>
      </c>
    </row>
    <row r="90" spans="1:12" x14ac:dyDescent="0.3">
      <c r="A90" s="29">
        <v>44179</v>
      </c>
      <c r="B90" s="30">
        <v>759953.81272186548</v>
      </c>
      <c r="C90" s="30"/>
      <c r="D90" s="30"/>
      <c r="E90" s="30"/>
      <c r="F90" s="30"/>
      <c r="G90" s="30"/>
      <c r="H90" s="30"/>
      <c r="I90" s="30"/>
      <c r="J90" s="30"/>
      <c r="K90" s="30"/>
      <c r="L90" s="30">
        <v>759953.81272186548</v>
      </c>
    </row>
    <row r="91" spans="1:12" x14ac:dyDescent="0.3">
      <c r="A91" s="29">
        <v>44184</v>
      </c>
      <c r="B91" s="30"/>
      <c r="C91" s="30"/>
      <c r="D91" s="30"/>
      <c r="E91" s="30"/>
      <c r="F91" s="30"/>
      <c r="G91" s="30"/>
      <c r="H91" s="30">
        <v>814285.83448079007</v>
      </c>
      <c r="I91" s="30"/>
      <c r="J91" s="30"/>
      <c r="K91" s="30"/>
      <c r="L91" s="30">
        <v>814285.83448079007</v>
      </c>
    </row>
    <row r="92" spans="1:12" x14ac:dyDescent="0.3">
      <c r="A92" s="29">
        <v>44189</v>
      </c>
      <c r="B92" s="30"/>
      <c r="C92" s="30"/>
      <c r="D92" s="30"/>
      <c r="E92" s="30"/>
      <c r="F92" s="30"/>
      <c r="G92" s="30"/>
      <c r="H92" s="30">
        <v>935581.33085465548</v>
      </c>
      <c r="I92" s="30"/>
      <c r="J92" s="30"/>
      <c r="K92" s="30"/>
      <c r="L92" s="30">
        <v>935581.33085465548</v>
      </c>
    </row>
    <row r="93" spans="1:12" x14ac:dyDescent="0.3">
      <c r="A93" s="29">
        <v>44194</v>
      </c>
      <c r="B93" s="30"/>
      <c r="C93" s="30"/>
      <c r="D93" s="30"/>
      <c r="E93" s="30"/>
      <c r="F93" s="30"/>
      <c r="G93" s="30"/>
      <c r="H93" s="30">
        <v>1062826.2057142861</v>
      </c>
      <c r="I93" s="30"/>
      <c r="J93" s="30"/>
      <c r="K93" s="30"/>
      <c r="L93" s="30">
        <v>1062826.2057142861</v>
      </c>
    </row>
    <row r="94" spans="1:12" x14ac:dyDescent="0.3">
      <c r="A94" s="29">
        <v>44199</v>
      </c>
      <c r="B94" s="30"/>
      <c r="C94" s="30"/>
      <c r="D94" s="30"/>
      <c r="E94" s="30"/>
      <c r="F94" s="30"/>
      <c r="G94" s="30">
        <v>1419322.4228571428</v>
      </c>
      <c r="H94" s="30"/>
      <c r="I94" s="30"/>
      <c r="J94" s="30"/>
      <c r="K94" s="30"/>
      <c r="L94" s="30">
        <v>1419322.4228571428</v>
      </c>
    </row>
    <row r="95" spans="1:12" x14ac:dyDescent="0.3">
      <c r="A95" s="29">
        <v>44204</v>
      </c>
      <c r="B95" s="30"/>
      <c r="C95" s="30"/>
      <c r="D95" s="30"/>
      <c r="E95" s="30"/>
      <c r="F95" s="30"/>
      <c r="G95" s="30">
        <v>1642188.0529230777</v>
      </c>
      <c r="H95" s="30"/>
      <c r="I95" s="30"/>
      <c r="J95" s="30"/>
      <c r="K95" s="30"/>
      <c r="L95" s="30">
        <v>1642188.0529230777</v>
      </c>
    </row>
    <row r="96" spans="1:12" x14ac:dyDescent="0.3">
      <c r="A96" s="29">
        <v>44209</v>
      </c>
      <c r="B96" s="30"/>
      <c r="C96" s="30">
        <v>1692435.4080000005</v>
      </c>
      <c r="D96" s="30"/>
      <c r="E96" s="30"/>
      <c r="F96" s="30"/>
      <c r="G96" s="30"/>
      <c r="H96" s="30"/>
      <c r="I96" s="30"/>
      <c r="J96" s="30"/>
      <c r="K96" s="30"/>
      <c r="L96" s="30">
        <v>1692435.4080000005</v>
      </c>
    </row>
    <row r="97" spans="1:12" x14ac:dyDescent="0.3">
      <c r="A97" s="29">
        <v>44214</v>
      </c>
      <c r="B97" s="30"/>
      <c r="C97" s="30">
        <v>1810138.9513846149</v>
      </c>
      <c r="D97" s="30"/>
      <c r="E97" s="30"/>
      <c r="F97" s="30"/>
      <c r="G97" s="30"/>
      <c r="H97" s="30"/>
      <c r="I97" s="30"/>
      <c r="J97" s="30"/>
      <c r="K97" s="30"/>
      <c r="L97" s="30">
        <v>1810138.9513846149</v>
      </c>
    </row>
    <row r="98" spans="1:12" x14ac:dyDescent="0.3">
      <c r="A98" s="29">
        <v>44219</v>
      </c>
      <c r="B98" s="30"/>
      <c r="C98" s="30"/>
      <c r="D98" s="30">
        <v>1894574.7606153719</v>
      </c>
      <c r="E98" s="30"/>
      <c r="F98" s="30"/>
      <c r="G98" s="30"/>
      <c r="H98" s="30"/>
      <c r="I98" s="30"/>
      <c r="J98" s="30"/>
      <c r="K98" s="30"/>
      <c r="L98" s="30">
        <v>1894574.7606153719</v>
      </c>
    </row>
    <row r="99" spans="1:12" x14ac:dyDescent="0.3">
      <c r="A99" s="29">
        <v>44224</v>
      </c>
      <c r="B99" s="30"/>
      <c r="C99" s="30"/>
      <c r="D99" s="30">
        <v>1982357.6314725198</v>
      </c>
      <c r="E99" s="30"/>
      <c r="F99" s="30"/>
      <c r="G99" s="30"/>
      <c r="H99" s="30"/>
      <c r="I99" s="30"/>
      <c r="J99" s="30"/>
      <c r="K99" s="30"/>
      <c r="L99" s="30">
        <v>1982357.6314725198</v>
      </c>
    </row>
    <row r="100" spans="1:12" x14ac:dyDescent="0.3">
      <c r="A100" s="29">
        <v>44229</v>
      </c>
      <c r="B100" s="30"/>
      <c r="C100" s="30"/>
      <c r="D100" s="30"/>
      <c r="E100" s="30"/>
      <c r="F100" s="30"/>
      <c r="G100" s="30"/>
      <c r="H100" s="30"/>
      <c r="I100" s="30"/>
      <c r="J100" s="30">
        <v>2070597.1933186788</v>
      </c>
      <c r="K100" s="30"/>
      <c r="L100" s="30">
        <v>2070597.1933186788</v>
      </c>
    </row>
    <row r="101" spans="1:12" x14ac:dyDescent="0.3">
      <c r="A101" s="29">
        <v>44234</v>
      </c>
      <c r="B101" s="30"/>
      <c r="C101" s="30"/>
      <c r="D101" s="30"/>
      <c r="E101" s="30"/>
      <c r="F101" s="30"/>
      <c r="G101" s="30"/>
      <c r="H101" s="30"/>
      <c r="I101" s="30"/>
      <c r="J101" s="30">
        <v>2112517.2923076954</v>
      </c>
      <c r="K101" s="30"/>
      <c r="L101" s="30">
        <v>2112517.2923076954</v>
      </c>
    </row>
    <row r="102" spans="1:12" x14ac:dyDescent="0.3">
      <c r="A102" s="29">
        <v>44239</v>
      </c>
      <c r="B102" s="30"/>
      <c r="C102" s="30"/>
      <c r="D102" s="30"/>
      <c r="E102" s="30"/>
      <c r="F102" s="30"/>
      <c r="G102" s="30"/>
      <c r="H102" s="30"/>
      <c r="I102" s="30"/>
      <c r="J102" s="30"/>
      <c r="K102" s="30">
        <v>2159206.4151208671</v>
      </c>
      <c r="L102" s="30">
        <v>2159206.4151208671</v>
      </c>
    </row>
    <row r="103" spans="1:12" x14ac:dyDescent="0.3">
      <c r="A103" s="29">
        <v>44246</v>
      </c>
      <c r="B103" s="30"/>
      <c r="C103" s="30"/>
      <c r="D103" s="30"/>
      <c r="E103" s="30"/>
      <c r="F103" s="30"/>
      <c r="G103" s="30">
        <v>901912.40370765771</v>
      </c>
      <c r="H103" s="30"/>
      <c r="I103" s="30"/>
      <c r="J103" s="30"/>
      <c r="K103" s="30"/>
      <c r="L103" s="30">
        <v>901912.40370765771</v>
      </c>
    </row>
    <row r="104" spans="1:12" x14ac:dyDescent="0.3">
      <c r="A104" s="29">
        <v>44251</v>
      </c>
      <c r="B104" s="30"/>
      <c r="C104" s="30">
        <v>979437.2871315669</v>
      </c>
      <c r="D104" s="30"/>
      <c r="E104" s="30"/>
      <c r="F104" s="30"/>
      <c r="G104" s="30"/>
      <c r="H104" s="30"/>
      <c r="I104" s="30"/>
      <c r="J104" s="30"/>
      <c r="K104" s="30"/>
      <c r="L104" s="30">
        <v>979437.2871315669</v>
      </c>
    </row>
    <row r="105" spans="1:12" x14ac:dyDescent="0.3">
      <c r="A105" s="29">
        <v>44256</v>
      </c>
      <c r="B105" s="30"/>
      <c r="C105" s="30">
        <v>1044837.0092998089</v>
      </c>
      <c r="D105" s="30"/>
      <c r="E105" s="30"/>
      <c r="F105" s="30"/>
      <c r="G105" s="30"/>
      <c r="H105" s="30"/>
      <c r="I105" s="30"/>
      <c r="J105" s="30"/>
      <c r="K105" s="30"/>
      <c r="L105" s="30">
        <v>1044837.0092998089</v>
      </c>
    </row>
    <row r="106" spans="1:12" x14ac:dyDescent="0.3">
      <c r="A106" s="29">
        <v>44261</v>
      </c>
      <c r="B106" s="30"/>
      <c r="C106" s="30"/>
      <c r="D106" s="30">
        <v>1195367.3451533327</v>
      </c>
      <c r="E106" s="30"/>
      <c r="F106" s="30"/>
      <c r="G106" s="30"/>
      <c r="H106" s="30"/>
      <c r="I106" s="30"/>
      <c r="J106" s="30"/>
      <c r="K106" s="30"/>
      <c r="L106" s="30">
        <v>1195367.3451533327</v>
      </c>
    </row>
    <row r="107" spans="1:12" x14ac:dyDescent="0.3">
      <c r="A107" s="29">
        <v>44266</v>
      </c>
      <c r="B107" s="30"/>
      <c r="C107" s="30"/>
      <c r="D107" s="30">
        <v>1352361.6571428597</v>
      </c>
      <c r="E107" s="30"/>
      <c r="F107" s="30"/>
      <c r="G107" s="30"/>
      <c r="H107" s="30"/>
      <c r="I107" s="30"/>
      <c r="J107" s="30"/>
      <c r="K107" s="30"/>
      <c r="L107" s="30">
        <v>1352361.6571428597</v>
      </c>
    </row>
    <row r="108" spans="1:12" x14ac:dyDescent="0.3">
      <c r="A108" s="29">
        <v>44271</v>
      </c>
      <c r="B108" s="30"/>
      <c r="C108" s="30"/>
      <c r="D108" s="30"/>
      <c r="E108" s="30"/>
      <c r="F108" s="30"/>
      <c r="G108" s="30"/>
      <c r="H108" s="30"/>
      <c r="I108" s="30"/>
      <c r="J108" s="30">
        <v>1798795.7802197726</v>
      </c>
      <c r="K108" s="30"/>
      <c r="L108" s="30">
        <v>1798795.7802197726</v>
      </c>
    </row>
    <row r="109" spans="1:12" x14ac:dyDescent="0.3">
      <c r="A109" s="29">
        <v>44276</v>
      </c>
      <c r="B109" s="30"/>
      <c r="C109" s="30"/>
      <c r="D109" s="30"/>
      <c r="E109" s="30"/>
      <c r="F109" s="30"/>
      <c r="G109" s="30"/>
      <c r="H109" s="30"/>
      <c r="I109" s="30"/>
      <c r="J109" s="30">
        <v>2073243.9446153801</v>
      </c>
      <c r="K109" s="30"/>
      <c r="L109" s="30">
        <v>2073243.9446153801</v>
      </c>
    </row>
    <row r="110" spans="1:12" x14ac:dyDescent="0.3">
      <c r="A110" s="29">
        <v>44281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>
        <v>2128727.7600000007</v>
      </c>
      <c r="L110" s="30">
        <v>2128727.7600000007</v>
      </c>
    </row>
    <row r="111" spans="1:12" x14ac:dyDescent="0.3">
      <c r="A111" s="29">
        <v>44286</v>
      </c>
      <c r="B111" s="30"/>
      <c r="C111" s="30"/>
      <c r="D111" s="30"/>
      <c r="E111" s="30"/>
      <c r="F111" s="30"/>
      <c r="G111" s="30"/>
      <c r="H111" s="30"/>
      <c r="I111" s="30"/>
      <c r="J111" s="30"/>
      <c r="K111" s="30">
        <v>2268567.2492307741</v>
      </c>
      <c r="L111" s="30">
        <v>2268567.2492307741</v>
      </c>
    </row>
    <row r="112" spans="1:12" x14ac:dyDescent="0.3">
      <c r="A112" s="29">
        <v>44291</v>
      </c>
      <c r="B112" s="30"/>
      <c r="C112" s="30"/>
      <c r="D112" s="30"/>
      <c r="E112" s="30">
        <v>2366094.2092307606</v>
      </c>
      <c r="F112" s="30"/>
      <c r="G112" s="30"/>
      <c r="H112" s="30"/>
      <c r="I112" s="30"/>
      <c r="J112" s="30"/>
      <c r="K112" s="30"/>
      <c r="L112" s="30">
        <v>2366094.2092307606</v>
      </c>
    </row>
    <row r="113" spans="1:12" x14ac:dyDescent="0.3">
      <c r="A113" s="29">
        <v>44296</v>
      </c>
      <c r="B113" s="30"/>
      <c r="C113" s="30"/>
      <c r="D113" s="30"/>
      <c r="E113" s="30">
        <v>2467342.2637362597</v>
      </c>
      <c r="F113" s="30"/>
      <c r="G113" s="30"/>
      <c r="H113" s="30"/>
      <c r="I113" s="30"/>
      <c r="J113" s="30"/>
      <c r="K113" s="30"/>
      <c r="L113" s="30">
        <v>2467342.2637362597</v>
      </c>
    </row>
    <row r="114" spans="1:12" x14ac:dyDescent="0.3">
      <c r="A114" s="29">
        <v>44301</v>
      </c>
      <c r="B114" s="30"/>
      <c r="C114" s="30"/>
      <c r="D114" s="30"/>
      <c r="E114" s="30"/>
      <c r="F114" s="30"/>
      <c r="G114" s="30"/>
      <c r="H114" s="30"/>
      <c r="I114" s="30">
        <v>2568706.9793406609</v>
      </c>
      <c r="J114" s="30"/>
      <c r="K114" s="30"/>
      <c r="L114" s="30">
        <v>2568706.9793406609</v>
      </c>
    </row>
    <row r="115" spans="1:12" x14ac:dyDescent="0.3">
      <c r="A115" s="29">
        <v>44306</v>
      </c>
      <c r="B115" s="30"/>
      <c r="C115" s="30"/>
      <c r="D115" s="30"/>
      <c r="E115" s="30"/>
      <c r="F115" s="30"/>
      <c r="G115" s="30"/>
      <c r="H115" s="30"/>
      <c r="I115" s="30">
        <v>2612361.2307692375</v>
      </c>
      <c r="J115" s="30"/>
      <c r="K115" s="30"/>
      <c r="L115" s="30">
        <v>2612361.2307692375</v>
      </c>
    </row>
    <row r="116" spans="1:12" x14ac:dyDescent="0.3">
      <c r="A116" s="29">
        <v>44311</v>
      </c>
      <c r="B116" s="30"/>
      <c r="C116" s="30"/>
      <c r="D116" s="30"/>
      <c r="E116" s="30"/>
      <c r="F116" s="30">
        <v>2661838.5986813107</v>
      </c>
      <c r="G116" s="30"/>
      <c r="H116" s="30"/>
      <c r="I116" s="30"/>
      <c r="J116" s="30"/>
      <c r="K116" s="30"/>
      <c r="L116" s="30">
        <v>2661838.5986813107</v>
      </c>
    </row>
    <row r="117" spans="1:12" x14ac:dyDescent="0.3">
      <c r="A117" s="29">
        <v>44318</v>
      </c>
      <c r="B117" s="30"/>
      <c r="C117" s="30"/>
      <c r="D117" s="30"/>
      <c r="E117" s="30"/>
      <c r="F117" s="30"/>
      <c r="G117" s="30"/>
      <c r="H117" s="30"/>
      <c r="I117" s="30">
        <v>2731337.0153800747</v>
      </c>
      <c r="J117" s="30"/>
      <c r="K117" s="30"/>
      <c r="L117" s="30">
        <v>2731337.0153800747</v>
      </c>
    </row>
    <row r="118" spans="1:12" x14ac:dyDescent="0.3">
      <c r="A118" s="29">
        <v>44323</v>
      </c>
      <c r="B118" s="30"/>
      <c r="C118" s="30"/>
      <c r="D118" s="30"/>
      <c r="E118" s="30"/>
      <c r="F118" s="30">
        <v>2780460.9333174406</v>
      </c>
      <c r="G118" s="30"/>
      <c r="H118" s="30"/>
      <c r="I118" s="30"/>
      <c r="J118" s="30"/>
      <c r="K118" s="30"/>
      <c r="L118" s="30">
        <v>2780460.9333174406</v>
      </c>
    </row>
    <row r="119" spans="1:12" x14ac:dyDescent="0.3">
      <c r="A119" s="29">
        <v>44330</v>
      </c>
      <c r="B119" s="30"/>
      <c r="C119" s="30"/>
      <c r="D119" s="30"/>
      <c r="E119" s="30"/>
      <c r="F119" s="30"/>
      <c r="G119" s="30"/>
      <c r="H119" s="30"/>
      <c r="I119" s="30">
        <v>2849830.4416852836</v>
      </c>
      <c r="J119" s="30"/>
      <c r="K119" s="30"/>
      <c r="L119" s="30">
        <v>2849830.4416852836</v>
      </c>
    </row>
    <row r="120" spans="1:12" x14ac:dyDescent="0.3">
      <c r="A120" s="29">
        <v>44335</v>
      </c>
      <c r="B120" s="30"/>
      <c r="C120" s="30"/>
      <c r="D120" s="30"/>
      <c r="E120" s="30"/>
      <c r="F120" s="30">
        <v>2899805.8214162374</v>
      </c>
      <c r="G120" s="30"/>
      <c r="H120" s="30"/>
      <c r="I120" s="30"/>
      <c r="J120" s="30"/>
      <c r="K120" s="30"/>
      <c r="L120" s="30">
        <v>2899805.8214162374</v>
      </c>
    </row>
    <row r="121" spans="1:12" x14ac:dyDescent="0.3">
      <c r="A121" s="29">
        <v>44342</v>
      </c>
      <c r="B121" s="30"/>
      <c r="C121" s="30"/>
      <c r="D121" s="30"/>
      <c r="E121" s="30"/>
      <c r="F121" s="30"/>
      <c r="G121" s="30"/>
      <c r="H121" s="30"/>
      <c r="I121" s="30">
        <v>2970367.376295092</v>
      </c>
      <c r="J121" s="30"/>
      <c r="K121" s="30"/>
      <c r="L121" s="30">
        <v>2970367.376295092</v>
      </c>
    </row>
    <row r="122" spans="1:12" x14ac:dyDescent="0.3">
      <c r="A122" s="29">
        <v>44347</v>
      </c>
      <c r="B122" s="30"/>
      <c r="C122" s="30"/>
      <c r="D122" s="30"/>
      <c r="E122" s="30"/>
      <c r="F122" s="30">
        <v>3021194.2178196143</v>
      </c>
      <c r="G122" s="30"/>
      <c r="H122" s="30"/>
      <c r="I122" s="30"/>
      <c r="J122" s="30"/>
      <c r="K122" s="30"/>
      <c r="L122" s="30">
        <v>3021194.2178196143</v>
      </c>
    </row>
    <row r="123" spans="1:12" x14ac:dyDescent="0.3">
      <c r="A123" s="29">
        <v>44354</v>
      </c>
      <c r="B123" s="30"/>
      <c r="C123" s="30"/>
      <c r="D123" s="30"/>
      <c r="E123" s="30"/>
      <c r="F123" s="30"/>
      <c r="G123" s="30"/>
      <c r="H123" s="30"/>
      <c r="I123" s="30">
        <v>3092947.8192094932</v>
      </c>
      <c r="J123" s="30"/>
      <c r="K123" s="30"/>
      <c r="L123" s="30">
        <v>3092947.8192094932</v>
      </c>
    </row>
    <row r="124" spans="1:12" x14ac:dyDescent="0.3">
      <c r="A124" s="29">
        <v>44359</v>
      </c>
      <c r="B124" s="30"/>
      <c r="C124" s="30"/>
      <c r="D124" s="30"/>
      <c r="E124" s="30"/>
      <c r="F124" s="30">
        <v>3144626.1225276408</v>
      </c>
      <c r="G124" s="30"/>
      <c r="H124" s="30"/>
      <c r="I124" s="30"/>
      <c r="J124" s="30"/>
      <c r="K124" s="30"/>
      <c r="L124" s="30">
        <v>3144626.1225276408</v>
      </c>
    </row>
    <row r="125" spans="1:12" x14ac:dyDescent="0.3">
      <c r="A125" s="29">
        <v>44366</v>
      </c>
      <c r="B125" s="30"/>
      <c r="C125" s="30"/>
      <c r="D125" s="30"/>
      <c r="E125" s="30"/>
      <c r="F125" s="30"/>
      <c r="G125" s="30"/>
      <c r="H125" s="30"/>
      <c r="I125" s="30">
        <v>3217571.7704285444</v>
      </c>
      <c r="J125" s="30"/>
      <c r="K125" s="30"/>
      <c r="L125" s="30">
        <v>3217571.7704285444</v>
      </c>
    </row>
    <row r="126" spans="1:12" x14ac:dyDescent="0.3">
      <c r="A126" s="29">
        <v>44371</v>
      </c>
      <c r="B126" s="30"/>
      <c r="C126" s="30"/>
      <c r="D126" s="30"/>
      <c r="E126" s="30"/>
      <c r="F126" s="30">
        <v>3270101.535540266</v>
      </c>
      <c r="G126" s="30"/>
      <c r="H126" s="30"/>
      <c r="I126" s="30"/>
      <c r="J126" s="30"/>
      <c r="K126" s="30"/>
      <c r="L126" s="30">
        <v>3270101.535540266</v>
      </c>
    </row>
    <row r="127" spans="1:12" x14ac:dyDescent="0.3">
      <c r="A127" s="29">
        <v>44378</v>
      </c>
      <c r="B127" s="30"/>
      <c r="C127" s="30"/>
      <c r="D127" s="30"/>
      <c r="E127" s="30"/>
      <c r="F127" s="30"/>
      <c r="G127" s="30"/>
      <c r="H127" s="30"/>
      <c r="I127" s="30">
        <v>3344239.2299521943</v>
      </c>
      <c r="J127" s="30"/>
      <c r="K127" s="30"/>
      <c r="L127" s="30">
        <v>3344239.2299521943</v>
      </c>
    </row>
    <row r="128" spans="1:12" x14ac:dyDescent="0.3">
      <c r="A128" s="29">
        <v>44383</v>
      </c>
      <c r="B128" s="30"/>
      <c r="C128" s="30"/>
      <c r="D128" s="30"/>
      <c r="E128" s="30"/>
      <c r="F128" s="30">
        <v>3397620.4568575206</v>
      </c>
      <c r="G128" s="30"/>
      <c r="H128" s="30"/>
      <c r="I128" s="30"/>
      <c r="J128" s="30"/>
      <c r="K128" s="30"/>
      <c r="L128" s="30">
        <v>3397620.4568575206</v>
      </c>
    </row>
    <row r="129" spans="1:12" x14ac:dyDescent="0.3">
      <c r="A129" s="29">
        <v>44390</v>
      </c>
      <c r="B129" s="30"/>
      <c r="C129" s="30"/>
      <c r="D129" s="30"/>
      <c r="E129" s="30"/>
      <c r="F129" s="30"/>
      <c r="G129" s="30"/>
      <c r="H129" s="30"/>
      <c r="I129" s="30">
        <v>3472950.1977804741</v>
      </c>
      <c r="J129" s="30"/>
      <c r="K129" s="30"/>
      <c r="L129" s="30">
        <v>3472950.1977804741</v>
      </c>
    </row>
    <row r="130" spans="1:12" x14ac:dyDescent="0.3">
      <c r="A130" s="29">
        <v>44395</v>
      </c>
      <c r="B130" s="30"/>
      <c r="C130" s="30"/>
      <c r="D130" s="30"/>
      <c r="E130" s="30"/>
      <c r="F130" s="30">
        <v>3527182.886479374</v>
      </c>
      <c r="G130" s="30"/>
      <c r="H130" s="30"/>
      <c r="I130" s="30"/>
      <c r="J130" s="30"/>
      <c r="K130" s="30"/>
      <c r="L130" s="30">
        <v>3527182.886479374</v>
      </c>
    </row>
    <row r="131" spans="1:12" x14ac:dyDescent="0.3">
      <c r="A131" s="29">
        <v>44402</v>
      </c>
      <c r="B131" s="30"/>
      <c r="C131" s="30"/>
      <c r="D131" s="30"/>
      <c r="E131" s="30"/>
      <c r="F131" s="30"/>
      <c r="G131" s="30"/>
      <c r="H131" s="30"/>
      <c r="I131" s="30">
        <v>3603704.6739133522</v>
      </c>
      <c r="J131" s="30"/>
      <c r="K131" s="30"/>
      <c r="L131" s="30">
        <v>3603704.6739133522</v>
      </c>
    </row>
    <row r="132" spans="1:12" x14ac:dyDescent="0.3">
      <c r="A132" s="29">
        <v>44407</v>
      </c>
      <c r="B132" s="30"/>
      <c r="C132" s="30"/>
      <c r="D132" s="30"/>
      <c r="E132" s="30"/>
      <c r="F132" s="30">
        <v>3658788.8244058574</v>
      </c>
      <c r="G132" s="30"/>
      <c r="H132" s="30"/>
      <c r="I132" s="30"/>
      <c r="J132" s="30"/>
      <c r="K132" s="30"/>
      <c r="L132" s="30">
        <v>3658788.8244058574</v>
      </c>
    </row>
    <row r="133" spans="1:12" x14ac:dyDescent="0.3">
      <c r="A133" s="29">
        <v>44414</v>
      </c>
      <c r="B133" s="30"/>
      <c r="C133" s="30"/>
      <c r="D133" s="30"/>
      <c r="E133" s="30"/>
      <c r="F133" s="30"/>
      <c r="G133" s="30"/>
      <c r="H133" s="30"/>
      <c r="I133" s="30">
        <v>3736502.6583508607</v>
      </c>
      <c r="J133" s="30"/>
      <c r="K133" s="30"/>
      <c r="L133" s="30">
        <v>3736502.6583508607</v>
      </c>
    </row>
    <row r="134" spans="1:12" x14ac:dyDescent="0.3">
      <c r="A134" s="29">
        <v>44419</v>
      </c>
      <c r="B134" s="30"/>
      <c r="C134" s="30"/>
      <c r="D134" s="30"/>
      <c r="E134" s="30"/>
      <c r="F134" s="30">
        <v>3792438.2706369162</v>
      </c>
      <c r="G134" s="30"/>
      <c r="H134" s="30"/>
      <c r="I134" s="30"/>
      <c r="J134" s="30"/>
      <c r="K134" s="30"/>
      <c r="L134" s="30">
        <v>3792438.2706369162</v>
      </c>
    </row>
    <row r="135" spans="1:12" x14ac:dyDescent="0.3">
      <c r="A135" s="29">
        <v>44426</v>
      </c>
      <c r="B135" s="30"/>
      <c r="C135" s="30"/>
      <c r="D135" s="30"/>
      <c r="E135" s="30"/>
      <c r="F135" s="30"/>
      <c r="G135" s="30"/>
      <c r="H135" s="30"/>
      <c r="I135" s="30">
        <v>3871344.1510929437</v>
      </c>
      <c r="J135" s="30"/>
      <c r="K135" s="30"/>
      <c r="L135" s="30">
        <v>3871344.1510929437</v>
      </c>
    </row>
    <row r="136" spans="1:12" x14ac:dyDescent="0.3">
      <c r="A136" s="29">
        <v>44431</v>
      </c>
      <c r="B136" s="30"/>
      <c r="C136" s="30"/>
      <c r="D136" s="30"/>
      <c r="E136" s="30"/>
      <c r="F136" s="30">
        <v>3928131.2251726105</v>
      </c>
      <c r="G136" s="30"/>
      <c r="H136" s="30"/>
      <c r="I136" s="30"/>
      <c r="J136" s="30"/>
      <c r="K136" s="30"/>
      <c r="L136" s="30">
        <v>3928131.2251726105</v>
      </c>
    </row>
    <row r="137" spans="1:12" x14ac:dyDescent="0.3">
      <c r="A137" s="29">
        <v>44438</v>
      </c>
      <c r="B137" s="30"/>
      <c r="C137" s="30"/>
      <c r="D137" s="30"/>
      <c r="E137" s="30"/>
      <c r="F137" s="30"/>
      <c r="G137" s="30"/>
      <c r="H137" s="30"/>
      <c r="I137" s="30">
        <v>4008229.1521396628</v>
      </c>
      <c r="J137" s="30"/>
      <c r="K137" s="30"/>
      <c r="L137" s="30">
        <v>4008229.1521396628</v>
      </c>
    </row>
    <row r="138" spans="1:12" x14ac:dyDescent="0.3">
      <c r="A138" s="29">
        <v>44443</v>
      </c>
      <c r="B138" s="30"/>
      <c r="C138" s="30"/>
      <c r="D138" s="30"/>
      <c r="E138" s="30"/>
      <c r="F138" s="30">
        <v>4065867.6880129362</v>
      </c>
      <c r="G138" s="30"/>
      <c r="H138" s="30"/>
      <c r="I138" s="30"/>
      <c r="J138" s="30"/>
      <c r="K138" s="30"/>
      <c r="L138" s="30">
        <v>4065867.6880129362</v>
      </c>
    </row>
    <row r="139" spans="1:12" x14ac:dyDescent="0.3">
      <c r="A139" s="29">
        <v>44450</v>
      </c>
      <c r="B139" s="30"/>
      <c r="C139" s="30"/>
      <c r="D139" s="30"/>
      <c r="E139" s="30"/>
      <c r="F139" s="30"/>
      <c r="G139" s="30"/>
      <c r="H139" s="30"/>
      <c r="I139" s="30">
        <v>4147157.6614910141</v>
      </c>
      <c r="J139" s="30"/>
      <c r="K139" s="30"/>
      <c r="L139" s="30">
        <v>4147157.6614910141</v>
      </c>
    </row>
    <row r="140" spans="1:12" x14ac:dyDescent="0.3">
      <c r="A140" s="29">
        <v>44455</v>
      </c>
      <c r="B140" s="30"/>
      <c r="C140" s="30"/>
      <c r="D140" s="30"/>
      <c r="E140" s="30"/>
      <c r="F140" s="30">
        <v>4205647.6591578592</v>
      </c>
      <c r="G140" s="30"/>
      <c r="H140" s="30"/>
      <c r="I140" s="30"/>
      <c r="J140" s="30"/>
      <c r="K140" s="30"/>
      <c r="L140" s="30">
        <v>4205647.6591578592</v>
      </c>
    </row>
    <row r="141" spans="1:12" x14ac:dyDescent="0.3">
      <c r="A141" s="29">
        <v>44462</v>
      </c>
      <c r="B141" s="30"/>
      <c r="C141" s="30"/>
      <c r="D141" s="30"/>
      <c r="E141" s="30"/>
      <c r="F141" s="30"/>
      <c r="G141" s="30"/>
      <c r="H141" s="30"/>
      <c r="I141" s="30">
        <v>4288129.6791469613</v>
      </c>
      <c r="J141" s="30"/>
      <c r="K141" s="30"/>
      <c r="L141" s="30">
        <v>4288129.6791469613</v>
      </c>
    </row>
    <row r="142" spans="1:12" x14ac:dyDescent="0.3">
      <c r="A142" s="29">
        <v>44467</v>
      </c>
      <c r="B142" s="30"/>
      <c r="C142" s="30"/>
      <c r="D142" s="30"/>
      <c r="E142" s="30"/>
      <c r="F142" s="30">
        <v>4347471.1386074135</v>
      </c>
      <c r="G142" s="30"/>
      <c r="H142" s="30"/>
      <c r="I142" s="30"/>
      <c r="J142" s="30"/>
      <c r="K142" s="30"/>
      <c r="L142" s="30">
        <v>4347471.1386074135</v>
      </c>
    </row>
    <row r="143" spans="1:12" x14ac:dyDescent="0.3">
      <c r="A143" s="29">
        <v>44474</v>
      </c>
      <c r="B143" s="30"/>
      <c r="C143" s="30"/>
      <c r="D143" s="30"/>
      <c r="E143" s="30"/>
      <c r="F143" s="30"/>
      <c r="G143" s="30"/>
      <c r="H143" s="30"/>
      <c r="I143" s="30">
        <v>4431145.2051075408</v>
      </c>
      <c r="J143" s="30"/>
      <c r="K143" s="30"/>
      <c r="L143" s="30">
        <v>4431145.2051075408</v>
      </c>
    </row>
    <row r="144" spans="1:12" x14ac:dyDescent="0.3">
      <c r="A144" s="29">
        <v>44479</v>
      </c>
      <c r="B144" s="30"/>
      <c r="C144" s="30"/>
      <c r="D144" s="30"/>
      <c r="E144" s="30"/>
      <c r="F144" s="30">
        <v>4491338.1263615638</v>
      </c>
      <c r="G144" s="30"/>
      <c r="H144" s="30"/>
      <c r="I144" s="30"/>
      <c r="J144" s="30"/>
      <c r="K144" s="30"/>
      <c r="L144" s="30">
        <v>4491338.1263615638</v>
      </c>
    </row>
    <row r="145" spans="1:12" x14ac:dyDescent="0.3">
      <c r="A145" s="29">
        <v>44486</v>
      </c>
      <c r="B145" s="30"/>
      <c r="C145" s="30"/>
      <c r="D145" s="30"/>
      <c r="E145" s="30"/>
      <c r="F145" s="30"/>
      <c r="G145" s="30"/>
      <c r="H145" s="30"/>
      <c r="I145" s="30">
        <v>4576204.2393727163</v>
      </c>
      <c r="J145" s="30"/>
      <c r="K145" s="30"/>
      <c r="L145" s="30">
        <v>4576204.2393727163</v>
      </c>
    </row>
    <row r="146" spans="1:12" x14ac:dyDescent="0.3">
      <c r="A146" s="29">
        <v>44491</v>
      </c>
      <c r="B146" s="30"/>
      <c r="C146" s="30"/>
      <c r="D146" s="30"/>
      <c r="E146" s="30"/>
      <c r="F146" s="30">
        <v>4637248.6224203464</v>
      </c>
      <c r="G146" s="30"/>
      <c r="H146" s="30"/>
      <c r="I146" s="30"/>
      <c r="J146" s="30"/>
      <c r="K146" s="30"/>
      <c r="L146" s="30">
        <v>4637248.6224203464</v>
      </c>
    </row>
    <row r="147" spans="1:12" x14ac:dyDescent="0.3">
      <c r="A147" s="29">
        <v>44498</v>
      </c>
      <c r="B147" s="30"/>
      <c r="C147" s="30"/>
      <c r="D147" s="30"/>
      <c r="E147" s="30"/>
      <c r="F147" s="30"/>
      <c r="G147" s="30"/>
      <c r="H147" s="30"/>
      <c r="I147" s="30">
        <v>4723306.7819425007</v>
      </c>
      <c r="J147" s="30"/>
      <c r="K147" s="30"/>
      <c r="L147" s="30">
        <v>4723306.7819425007</v>
      </c>
    </row>
    <row r="148" spans="1:12" x14ac:dyDescent="0.3">
      <c r="A148" s="29">
        <v>44503</v>
      </c>
      <c r="B148" s="30"/>
      <c r="C148" s="30"/>
      <c r="D148" s="30"/>
      <c r="E148" s="30"/>
      <c r="F148" s="30">
        <v>4785202.6267837007</v>
      </c>
      <c r="G148" s="30"/>
      <c r="H148" s="30"/>
      <c r="I148" s="30"/>
      <c r="J148" s="30"/>
      <c r="K148" s="30"/>
      <c r="L148" s="30">
        <v>4785202.6267837007</v>
      </c>
    </row>
    <row r="149" spans="1:12" x14ac:dyDescent="0.3">
      <c r="A149" s="29">
        <v>44510</v>
      </c>
      <c r="B149" s="30"/>
      <c r="C149" s="30"/>
      <c r="D149" s="30"/>
      <c r="E149" s="30"/>
      <c r="F149" s="30"/>
      <c r="G149" s="30"/>
      <c r="H149" s="30"/>
      <c r="I149" s="30">
        <v>4872452.8328169025</v>
      </c>
      <c r="J149" s="30"/>
      <c r="K149" s="30"/>
      <c r="L149" s="30">
        <v>4872452.8328169025</v>
      </c>
    </row>
    <row r="150" spans="1:12" x14ac:dyDescent="0.3">
      <c r="A150" s="29">
        <v>44515</v>
      </c>
      <c r="B150" s="30"/>
      <c r="C150" s="30"/>
      <c r="D150" s="30"/>
      <c r="E150" s="30"/>
      <c r="F150" s="30">
        <v>4935200.1394516928</v>
      </c>
      <c r="G150" s="30"/>
      <c r="H150" s="30"/>
      <c r="I150" s="30"/>
      <c r="J150" s="30"/>
      <c r="K150" s="30"/>
      <c r="L150" s="30">
        <v>4935200.1394516928</v>
      </c>
    </row>
    <row r="151" spans="1:12" x14ac:dyDescent="0.3">
      <c r="A151" s="29">
        <v>44522</v>
      </c>
      <c r="B151" s="30"/>
      <c r="C151" s="30"/>
      <c r="D151" s="30"/>
      <c r="E151" s="30"/>
      <c r="F151" s="30"/>
      <c r="G151" s="30"/>
      <c r="H151" s="30"/>
      <c r="I151" s="30">
        <v>5023642.3919959189</v>
      </c>
      <c r="J151" s="30"/>
      <c r="K151" s="30"/>
      <c r="L151" s="30">
        <v>5023642.3919959189</v>
      </c>
    </row>
    <row r="152" spans="1:12" x14ac:dyDescent="0.3">
      <c r="A152" s="29">
        <v>44527</v>
      </c>
      <c r="B152" s="30"/>
      <c r="C152" s="30"/>
      <c r="D152" s="30"/>
      <c r="E152" s="30"/>
      <c r="F152" s="30">
        <v>5087241.1604243191</v>
      </c>
      <c r="G152" s="30"/>
      <c r="H152" s="30"/>
      <c r="I152" s="30"/>
      <c r="J152" s="30"/>
      <c r="K152" s="30"/>
      <c r="L152" s="30">
        <v>5087241.1604243191</v>
      </c>
    </row>
    <row r="153" spans="1:12" x14ac:dyDescent="0.3">
      <c r="A153" s="29">
        <v>44534</v>
      </c>
      <c r="B153" s="30"/>
      <c r="C153" s="30"/>
      <c r="D153" s="30"/>
      <c r="E153" s="30"/>
      <c r="F153" s="30"/>
      <c r="G153" s="30"/>
      <c r="H153" s="30"/>
      <c r="I153" s="30">
        <v>5176875.4594795704</v>
      </c>
      <c r="J153" s="30"/>
      <c r="K153" s="30"/>
      <c r="L153" s="30">
        <v>5176875.4594795704</v>
      </c>
    </row>
    <row r="154" spans="1:12" x14ac:dyDescent="0.3">
      <c r="A154" s="29">
        <v>44539</v>
      </c>
      <c r="B154" s="30"/>
      <c r="C154" s="30"/>
      <c r="D154" s="30"/>
      <c r="E154" s="30"/>
      <c r="F154" s="30">
        <v>5241325.6897015376</v>
      </c>
      <c r="G154" s="30"/>
      <c r="H154" s="30"/>
      <c r="I154" s="30"/>
      <c r="J154" s="30"/>
      <c r="K154" s="30"/>
      <c r="L154" s="30">
        <v>5241325.6897015376</v>
      </c>
    </row>
    <row r="155" spans="1:12" x14ac:dyDescent="0.3">
      <c r="A155" s="29" t="s">
        <v>36</v>
      </c>
      <c r="B155" s="30">
        <v>6305544.4753309833</v>
      </c>
      <c r="C155" s="30">
        <v>7801620.5887615727</v>
      </c>
      <c r="D155" s="30">
        <v>8082157.0140975351</v>
      </c>
      <c r="E155" s="30">
        <v>8909376.4545325637</v>
      </c>
      <c r="F155" s="30">
        <v>81957846.69262743</v>
      </c>
      <c r="G155" s="30">
        <v>7458562.5675905449</v>
      </c>
      <c r="H155" s="30">
        <v>7409365.1722479509</v>
      </c>
      <c r="I155" s="30">
        <v>82647015.512142092</v>
      </c>
      <c r="J155" s="30">
        <v>9857948.8000498395</v>
      </c>
      <c r="K155" s="30">
        <v>8969344.015530657</v>
      </c>
      <c r="L155" s="30">
        <v>229398781.29291117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55"/>
  <sheetViews>
    <sheetView workbookViewId="0"/>
  </sheetViews>
  <sheetFormatPr defaultRowHeight="14.4" x14ac:dyDescent="0.3"/>
  <cols>
    <col min="1" max="1" width="15.5546875" bestFit="1" customWidth="1"/>
    <col min="2" max="2" width="16.33203125" bestFit="1" customWidth="1"/>
    <col min="3" max="7" width="11.6640625" bestFit="1" customWidth="1"/>
    <col min="8" max="8" width="12.6640625" bestFit="1" customWidth="1"/>
    <col min="9" max="11" width="11.6640625" bestFit="1" customWidth="1"/>
    <col min="12" max="12" width="13.88671875" bestFit="1" customWidth="1"/>
  </cols>
  <sheetData>
    <row r="1" spans="1:12" x14ac:dyDescent="0.3">
      <c r="A1" s="18" t="s">
        <v>1</v>
      </c>
      <c r="B1" t="s">
        <v>28</v>
      </c>
    </row>
    <row r="3" spans="1:12" x14ac:dyDescent="0.3">
      <c r="A3" s="18" t="s">
        <v>58</v>
      </c>
      <c r="B3" s="18" t="s">
        <v>37</v>
      </c>
    </row>
    <row r="4" spans="1:12" x14ac:dyDescent="0.3">
      <c r="A4" s="18" t="s">
        <v>35</v>
      </c>
      <c r="B4" t="s">
        <v>47</v>
      </c>
      <c r="C4" t="s">
        <v>56</v>
      </c>
      <c r="D4" t="s">
        <v>50</v>
      </c>
      <c r="E4" t="s">
        <v>54</v>
      </c>
      <c r="F4" t="s">
        <v>53</v>
      </c>
      <c r="G4" t="s">
        <v>51</v>
      </c>
      <c r="H4" t="s">
        <v>52</v>
      </c>
      <c r="I4" t="s">
        <v>48</v>
      </c>
      <c r="J4" t="s">
        <v>55</v>
      </c>
      <c r="K4" t="s">
        <v>49</v>
      </c>
      <c r="L4" t="s">
        <v>36</v>
      </c>
    </row>
    <row r="5" spans="1:12" x14ac:dyDescent="0.3">
      <c r="A5" s="29">
        <v>43741</v>
      </c>
      <c r="B5" s="30"/>
      <c r="C5" s="30"/>
      <c r="D5" s="30">
        <v>20590.357884844652</v>
      </c>
      <c r="E5" s="30"/>
      <c r="F5" s="30"/>
      <c r="G5" s="30"/>
      <c r="H5" s="30"/>
      <c r="I5" s="30"/>
      <c r="J5" s="30"/>
      <c r="K5" s="30"/>
      <c r="L5" s="30">
        <v>20590.357884844652</v>
      </c>
    </row>
    <row r="6" spans="1:12" x14ac:dyDescent="0.3">
      <c r="A6" s="29">
        <v>43746</v>
      </c>
      <c r="B6" s="30"/>
      <c r="C6" s="30"/>
      <c r="D6" s="30"/>
      <c r="E6" s="30"/>
      <c r="F6" s="30"/>
      <c r="G6" s="30"/>
      <c r="H6" s="30"/>
      <c r="I6" s="30"/>
      <c r="J6" s="30">
        <v>22121.989430218859</v>
      </c>
      <c r="K6" s="30"/>
      <c r="L6" s="30">
        <v>22121.989430218859</v>
      </c>
    </row>
    <row r="7" spans="1:12" x14ac:dyDescent="0.3">
      <c r="A7" s="29">
        <v>43751</v>
      </c>
      <c r="B7" s="30"/>
      <c r="C7" s="30"/>
      <c r="D7" s="30"/>
      <c r="E7" s="30"/>
      <c r="F7" s="30"/>
      <c r="G7" s="30"/>
      <c r="H7" s="30"/>
      <c r="I7" s="30"/>
      <c r="J7" s="30">
        <v>23308.550518507145</v>
      </c>
      <c r="K7" s="30"/>
      <c r="L7" s="30">
        <v>23308.550518507145</v>
      </c>
    </row>
    <row r="8" spans="1:12" x14ac:dyDescent="0.3">
      <c r="A8" s="29">
        <v>43756</v>
      </c>
      <c r="B8" s="30"/>
      <c r="C8" s="30"/>
      <c r="D8" s="30"/>
      <c r="E8" s="30"/>
      <c r="F8" s="30"/>
      <c r="G8" s="30"/>
      <c r="H8" s="30"/>
      <c r="I8" s="30"/>
      <c r="J8" s="30"/>
      <c r="K8" s="30">
        <v>26344.558535836331</v>
      </c>
      <c r="L8" s="30">
        <v>26344.558535836331</v>
      </c>
    </row>
    <row r="9" spans="1:12" x14ac:dyDescent="0.3">
      <c r="A9" s="29">
        <v>43761</v>
      </c>
      <c r="B9" s="30"/>
      <c r="C9" s="30"/>
      <c r="D9" s="30"/>
      <c r="E9" s="30"/>
      <c r="F9" s="30"/>
      <c r="G9" s="30"/>
      <c r="H9" s="30"/>
      <c r="I9" s="30"/>
      <c r="J9" s="30"/>
      <c r="K9" s="30">
        <v>27559.843119159817</v>
      </c>
      <c r="L9" s="30">
        <v>27559.843119159817</v>
      </c>
    </row>
    <row r="10" spans="1:12" x14ac:dyDescent="0.3">
      <c r="A10" s="29">
        <v>43766</v>
      </c>
      <c r="B10" s="30"/>
      <c r="C10" s="30"/>
      <c r="D10" s="30"/>
      <c r="E10" s="30">
        <v>38670.892799999994</v>
      </c>
      <c r="F10" s="30"/>
      <c r="G10" s="30"/>
      <c r="H10" s="30"/>
      <c r="I10" s="30"/>
      <c r="J10" s="30"/>
      <c r="K10" s="30"/>
      <c r="L10" s="30">
        <v>38670.892799999994</v>
      </c>
    </row>
    <row r="11" spans="1:12" x14ac:dyDescent="0.3">
      <c r="A11" s="29">
        <v>43771</v>
      </c>
      <c r="B11" s="30"/>
      <c r="C11" s="30"/>
      <c r="D11" s="30"/>
      <c r="E11" s="30">
        <v>43695.280200000001</v>
      </c>
      <c r="F11" s="30"/>
      <c r="G11" s="30"/>
      <c r="H11" s="30"/>
      <c r="I11" s="30"/>
      <c r="J11" s="30"/>
      <c r="K11" s="30"/>
      <c r="L11" s="30">
        <v>43695.280200000001</v>
      </c>
    </row>
    <row r="12" spans="1:12" x14ac:dyDescent="0.3">
      <c r="A12" s="29">
        <v>43776</v>
      </c>
      <c r="B12" s="30"/>
      <c r="C12" s="30"/>
      <c r="D12" s="30"/>
      <c r="E12" s="30"/>
      <c r="F12" s="30"/>
      <c r="G12" s="30"/>
      <c r="H12" s="30"/>
      <c r="I12" s="30">
        <v>45036.121200000001</v>
      </c>
      <c r="J12" s="30"/>
      <c r="K12" s="30"/>
      <c r="L12" s="30">
        <v>45036.121200000001</v>
      </c>
    </row>
    <row r="13" spans="1:12" x14ac:dyDescent="0.3">
      <c r="A13" s="29">
        <v>43781</v>
      </c>
      <c r="B13" s="30"/>
      <c r="C13" s="30"/>
      <c r="D13" s="30"/>
      <c r="E13" s="30"/>
      <c r="F13" s="30"/>
      <c r="G13" s="30"/>
      <c r="H13" s="30"/>
      <c r="I13" s="30">
        <v>47433.971199999993</v>
      </c>
      <c r="J13" s="30"/>
      <c r="K13" s="30"/>
      <c r="L13" s="30">
        <v>47433.971199999993</v>
      </c>
    </row>
    <row r="14" spans="1:12" x14ac:dyDescent="0.3">
      <c r="A14" s="29">
        <v>43786</v>
      </c>
      <c r="B14" s="30"/>
      <c r="C14" s="30"/>
      <c r="D14" s="30"/>
      <c r="E14" s="30"/>
      <c r="F14" s="30">
        <v>49389.515200000009</v>
      </c>
      <c r="G14" s="30"/>
      <c r="H14" s="30"/>
      <c r="I14" s="30"/>
      <c r="J14" s="30"/>
      <c r="K14" s="30"/>
      <c r="L14" s="30">
        <v>49389.515200000009</v>
      </c>
    </row>
    <row r="15" spans="1:12" x14ac:dyDescent="0.3">
      <c r="A15" s="29">
        <v>43791</v>
      </c>
      <c r="B15" s="30"/>
      <c r="C15" s="30"/>
      <c r="D15" s="30"/>
      <c r="E15" s="30"/>
      <c r="F15" s="30">
        <v>50355.513000000006</v>
      </c>
      <c r="G15" s="30"/>
      <c r="H15" s="30"/>
      <c r="I15" s="30"/>
      <c r="J15" s="30"/>
      <c r="K15" s="30"/>
      <c r="L15" s="30">
        <v>50355.513000000006</v>
      </c>
    </row>
    <row r="16" spans="1:12" x14ac:dyDescent="0.3">
      <c r="A16" s="29">
        <v>43796</v>
      </c>
      <c r="B16" s="30">
        <v>52680.993999999999</v>
      </c>
      <c r="C16" s="30"/>
      <c r="D16" s="30"/>
      <c r="E16" s="30"/>
      <c r="F16" s="30"/>
      <c r="G16" s="30"/>
      <c r="H16" s="30"/>
      <c r="I16" s="30"/>
      <c r="J16" s="30"/>
      <c r="K16" s="30"/>
      <c r="L16" s="30">
        <v>52680.993999999999</v>
      </c>
    </row>
    <row r="17" spans="1:12" x14ac:dyDescent="0.3">
      <c r="A17" s="29">
        <v>43801</v>
      </c>
      <c r="B17" s="30">
        <v>53107.054800000005</v>
      </c>
      <c r="C17" s="30"/>
      <c r="D17" s="30"/>
      <c r="E17" s="30"/>
      <c r="F17" s="30"/>
      <c r="G17" s="30"/>
      <c r="H17" s="30"/>
      <c r="I17" s="30"/>
      <c r="J17" s="30"/>
      <c r="K17" s="30"/>
      <c r="L17" s="30">
        <v>53107.054800000005</v>
      </c>
    </row>
    <row r="18" spans="1:12" x14ac:dyDescent="0.3">
      <c r="A18" s="29">
        <v>43806</v>
      </c>
      <c r="B18" s="30"/>
      <c r="C18" s="30"/>
      <c r="D18" s="30"/>
      <c r="E18" s="30"/>
      <c r="F18" s="30"/>
      <c r="G18" s="30"/>
      <c r="H18" s="30">
        <v>53669.136000000006</v>
      </c>
      <c r="I18" s="30"/>
      <c r="J18" s="30"/>
      <c r="K18" s="30"/>
      <c r="L18" s="30">
        <v>53669.136000000006</v>
      </c>
    </row>
    <row r="19" spans="1:12" x14ac:dyDescent="0.3">
      <c r="A19" s="29">
        <v>43813</v>
      </c>
      <c r="B19" s="30"/>
      <c r="C19" s="30"/>
      <c r="D19" s="30"/>
      <c r="E19" s="30">
        <v>35428.931306943174</v>
      </c>
      <c r="F19" s="30"/>
      <c r="G19" s="30"/>
      <c r="H19" s="30"/>
      <c r="I19" s="30"/>
      <c r="J19" s="30"/>
      <c r="K19" s="30"/>
      <c r="L19" s="30">
        <v>35428.931306943174</v>
      </c>
    </row>
    <row r="20" spans="1:12" x14ac:dyDescent="0.3">
      <c r="A20" s="29">
        <v>43818</v>
      </c>
      <c r="B20" s="30"/>
      <c r="C20" s="30"/>
      <c r="D20" s="30"/>
      <c r="E20" s="30"/>
      <c r="F20" s="30"/>
      <c r="G20" s="30"/>
      <c r="H20" s="30"/>
      <c r="I20" s="30">
        <v>36222.563755892799</v>
      </c>
      <c r="J20" s="30"/>
      <c r="K20" s="30"/>
      <c r="L20" s="30">
        <v>36222.563755892799</v>
      </c>
    </row>
    <row r="21" spans="1:12" x14ac:dyDescent="0.3">
      <c r="A21" s="29">
        <v>43823</v>
      </c>
      <c r="B21" s="30"/>
      <c r="C21" s="30"/>
      <c r="D21" s="30"/>
      <c r="E21" s="30"/>
      <c r="F21" s="30"/>
      <c r="G21" s="30"/>
      <c r="H21" s="30"/>
      <c r="I21" s="30">
        <v>36244.029467494089</v>
      </c>
      <c r="J21" s="30"/>
      <c r="K21" s="30"/>
      <c r="L21" s="30">
        <v>36244.029467494089</v>
      </c>
    </row>
    <row r="22" spans="1:12" x14ac:dyDescent="0.3">
      <c r="A22" s="29">
        <v>43828</v>
      </c>
      <c r="B22" s="30"/>
      <c r="C22" s="30"/>
      <c r="D22" s="30"/>
      <c r="E22" s="30"/>
      <c r="F22" s="30">
        <v>38814.575080140799</v>
      </c>
      <c r="G22" s="30"/>
      <c r="H22" s="30"/>
      <c r="I22" s="30"/>
      <c r="J22" s="30"/>
      <c r="K22" s="30"/>
      <c r="L22" s="30">
        <v>38814.575080140799</v>
      </c>
    </row>
    <row r="23" spans="1:12" x14ac:dyDescent="0.3">
      <c r="A23" s="29">
        <v>43833</v>
      </c>
      <c r="B23" s="30"/>
      <c r="C23" s="30"/>
      <c r="D23" s="30"/>
      <c r="E23" s="30"/>
      <c r="F23" s="30">
        <v>38377.552642063565</v>
      </c>
      <c r="G23" s="30"/>
      <c r="H23" s="30"/>
      <c r="I23" s="30"/>
      <c r="J23" s="30"/>
      <c r="K23" s="30"/>
      <c r="L23" s="30">
        <v>38377.552642063565</v>
      </c>
    </row>
    <row r="24" spans="1:12" x14ac:dyDescent="0.3">
      <c r="A24" s="29">
        <v>43838</v>
      </c>
      <c r="B24" s="30">
        <v>50754.667991510745</v>
      </c>
      <c r="C24" s="30"/>
      <c r="D24" s="30"/>
      <c r="E24" s="30"/>
      <c r="F24" s="30"/>
      <c r="G24" s="30"/>
      <c r="H24" s="30"/>
      <c r="I24" s="30"/>
      <c r="J24" s="30"/>
      <c r="K24" s="30"/>
      <c r="L24" s="30">
        <v>50754.667991510745</v>
      </c>
    </row>
    <row r="25" spans="1:12" x14ac:dyDescent="0.3">
      <c r="A25" s="29">
        <v>43843</v>
      </c>
      <c r="B25" s="30">
        <v>53885.556318734263</v>
      </c>
      <c r="C25" s="30"/>
      <c r="D25" s="30"/>
      <c r="E25" s="30"/>
      <c r="F25" s="30"/>
      <c r="G25" s="30"/>
      <c r="H25" s="30"/>
      <c r="I25" s="30"/>
      <c r="J25" s="30"/>
      <c r="K25" s="30"/>
      <c r="L25" s="30">
        <v>53885.556318734263</v>
      </c>
    </row>
    <row r="26" spans="1:12" x14ac:dyDescent="0.3">
      <c r="A26" s="29">
        <v>43848</v>
      </c>
      <c r="B26" s="30"/>
      <c r="C26" s="30"/>
      <c r="D26" s="30"/>
      <c r="E26" s="30"/>
      <c r="F26" s="30"/>
      <c r="G26" s="30"/>
      <c r="H26" s="30">
        <v>52003.701226766992</v>
      </c>
      <c r="I26" s="30"/>
      <c r="J26" s="30"/>
      <c r="K26" s="30"/>
      <c r="L26" s="30">
        <v>52003.701226766992</v>
      </c>
    </row>
    <row r="27" spans="1:12" x14ac:dyDescent="0.3">
      <c r="A27" s="29">
        <v>43853</v>
      </c>
      <c r="B27" s="30"/>
      <c r="C27" s="30"/>
      <c r="D27" s="30"/>
      <c r="E27" s="30"/>
      <c r="F27" s="30"/>
      <c r="G27" s="30"/>
      <c r="H27" s="30">
        <v>51084.594816386962</v>
      </c>
      <c r="I27" s="30"/>
      <c r="J27" s="30"/>
      <c r="K27" s="30"/>
      <c r="L27" s="30">
        <v>51084.594816386962</v>
      </c>
    </row>
    <row r="28" spans="1:12" x14ac:dyDescent="0.3">
      <c r="A28" s="29">
        <v>43858</v>
      </c>
      <c r="B28" s="30"/>
      <c r="C28" s="30"/>
      <c r="D28" s="30"/>
      <c r="E28" s="30"/>
      <c r="F28" s="30"/>
      <c r="G28" s="30"/>
      <c r="H28" s="30">
        <v>49387.311738696975</v>
      </c>
      <c r="I28" s="30"/>
      <c r="J28" s="30"/>
      <c r="K28" s="30"/>
      <c r="L28" s="30">
        <v>49387.311738696975</v>
      </c>
    </row>
    <row r="29" spans="1:12" x14ac:dyDescent="0.3">
      <c r="A29" s="29">
        <v>43863</v>
      </c>
      <c r="B29" s="30"/>
      <c r="C29" s="30"/>
      <c r="D29" s="30"/>
      <c r="E29" s="30"/>
      <c r="F29" s="30"/>
      <c r="G29" s="30">
        <v>46512.373368062275</v>
      </c>
      <c r="H29" s="30"/>
      <c r="I29" s="30"/>
      <c r="J29" s="30"/>
      <c r="K29" s="30"/>
      <c r="L29" s="30">
        <v>46512.373368062275</v>
      </c>
    </row>
    <row r="30" spans="1:12" x14ac:dyDescent="0.3">
      <c r="A30" s="29">
        <v>43868</v>
      </c>
      <c r="B30" s="30"/>
      <c r="C30" s="30"/>
      <c r="D30" s="30"/>
      <c r="E30" s="30"/>
      <c r="F30" s="30"/>
      <c r="G30" s="30">
        <v>44680.082859026195</v>
      </c>
      <c r="H30" s="30"/>
      <c r="I30" s="30"/>
      <c r="J30" s="30"/>
      <c r="K30" s="30"/>
      <c r="L30" s="30">
        <v>44680.082859026195</v>
      </c>
    </row>
    <row r="31" spans="1:12" x14ac:dyDescent="0.3">
      <c r="A31" s="29">
        <v>43873</v>
      </c>
      <c r="B31" s="30"/>
      <c r="C31" s="30">
        <v>41066.70123480606</v>
      </c>
      <c r="D31" s="30"/>
      <c r="E31" s="30"/>
      <c r="F31" s="30"/>
      <c r="G31" s="30"/>
      <c r="H31" s="30"/>
      <c r="I31" s="30"/>
      <c r="J31" s="30"/>
      <c r="K31" s="30"/>
      <c r="L31" s="30">
        <v>41066.70123480606</v>
      </c>
    </row>
    <row r="32" spans="1:12" x14ac:dyDescent="0.3">
      <c r="A32" s="29">
        <v>43878</v>
      </c>
      <c r="B32" s="30"/>
      <c r="C32" s="30">
        <v>37522.155862113359</v>
      </c>
      <c r="D32" s="30"/>
      <c r="E32" s="30"/>
      <c r="F32" s="30"/>
      <c r="G32" s="30"/>
      <c r="H32" s="30"/>
      <c r="I32" s="30"/>
      <c r="J32" s="30"/>
      <c r="K32" s="30"/>
      <c r="L32" s="30">
        <v>37522.155862113359</v>
      </c>
    </row>
    <row r="33" spans="1:12" x14ac:dyDescent="0.3">
      <c r="A33" s="29">
        <v>43885</v>
      </c>
      <c r="B33" s="30">
        <v>13163.749654550271</v>
      </c>
      <c r="C33" s="30"/>
      <c r="D33" s="30"/>
      <c r="E33" s="30"/>
      <c r="F33" s="30"/>
      <c r="G33" s="30"/>
      <c r="H33" s="30"/>
      <c r="I33" s="30"/>
      <c r="J33" s="30"/>
      <c r="K33" s="30"/>
      <c r="L33" s="30">
        <v>13163.749654550271</v>
      </c>
    </row>
    <row r="34" spans="1:12" x14ac:dyDescent="0.3">
      <c r="A34" s="29">
        <v>43890</v>
      </c>
      <c r="B34" s="30"/>
      <c r="C34" s="30"/>
      <c r="D34" s="30"/>
      <c r="E34" s="30"/>
      <c r="F34" s="30"/>
      <c r="G34" s="30"/>
      <c r="H34" s="30">
        <v>12419.825066711966</v>
      </c>
      <c r="I34" s="30"/>
      <c r="J34" s="30"/>
      <c r="K34" s="30"/>
      <c r="L34" s="30">
        <v>12419.825066711966</v>
      </c>
    </row>
    <row r="35" spans="1:12" x14ac:dyDescent="0.3">
      <c r="A35" s="29">
        <v>43895</v>
      </c>
      <c r="B35" s="30"/>
      <c r="C35" s="30"/>
      <c r="D35" s="30"/>
      <c r="E35" s="30"/>
      <c r="F35" s="30"/>
      <c r="G35" s="30"/>
      <c r="H35" s="30">
        <v>11288.367050602619</v>
      </c>
      <c r="I35" s="30"/>
      <c r="J35" s="30"/>
      <c r="K35" s="30"/>
      <c r="L35" s="30">
        <v>11288.367050602619</v>
      </c>
    </row>
    <row r="36" spans="1:12" x14ac:dyDescent="0.3">
      <c r="A36" s="29">
        <v>43900</v>
      </c>
      <c r="B36" s="30"/>
      <c r="C36" s="30"/>
      <c r="D36" s="30"/>
      <c r="E36" s="30"/>
      <c r="F36" s="30"/>
      <c r="G36" s="30"/>
      <c r="H36" s="30">
        <v>10746.900808511886</v>
      </c>
      <c r="I36" s="30"/>
      <c r="J36" s="30"/>
      <c r="K36" s="30"/>
      <c r="L36" s="30">
        <v>10746.900808511886</v>
      </c>
    </row>
    <row r="37" spans="1:12" x14ac:dyDescent="0.3">
      <c r="A37" s="29">
        <v>43905</v>
      </c>
      <c r="B37" s="30"/>
      <c r="C37" s="30"/>
      <c r="D37" s="30"/>
      <c r="E37" s="30"/>
      <c r="F37" s="30"/>
      <c r="G37" s="30">
        <v>9158.6172681382614</v>
      </c>
      <c r="H37" s="30"/>
      <c r="I37" s="30"/>
      <c r="J37" s="30"/>
      <c r="K37" s="30"/>
      <c r="L37" s="30">
        <v>9158.6172681382614</v>
      </c>
    </row>
    <row r="38" spans="1:12" x14ac:dyDescent="0.3">
      <c r="A38" s="29">
        <v>43910</v>
      </c>
      <c r="B38" s="30"/>
      <c r="C38" s="30"/>
      <c r="D38" s="30"/>
      <c r="E38" s="30"/>
      <c r="F38" s="30"/>
      <c r="G38" s="30">
        <v>9955.2127262203358</v>
      </c>
      <c r="H38" s="30"/>
      <c r="I38" s="30"/>
      <c r="J38" s="30"/>
      <c r="K38" s="30"/>
      <c r="L38" s="30">
        <v>9955.2127262203358</v>
      </c>
    </row>
    <row r="39" spans="1:12" x14ac:dyDescent="0.3">
      <c r="A39" s="29">
        <v>43915</v>
      </c>
      <c r="B39" s="30"/>
      <c r="C39" s="30">
        <v>8008.2946633224628</v>
      </c>
      <c r="D39" s="30"/>
      <c r="E39" s="30"/>
      <c r="F39" s="30"/>
      <c r="G39" s="30"/>
      <c r="H39" s="30"/>
      <c r="I39" s="30"/>
      <c r="J39" s="30"/>
      <c r="K39" s="30"/>
      <c r="L39" s="30">
        <v>8008.2946633224628</v>
      </c>
    </row>
    <row r="40" spans="1:12" x14ac:dyDescent="0.3">
      <c r="A40" s="29">
        <v>43920</v>
      </c>
      <c r="B40" s="30"/>
      <c r="C40" s="30">
        <v>4946.4119425686076</v>
      </c>
      <c r="D40" s="30"/>
      <c r="E40" s="30"/>
      <c r="F40" s="30"/>
      <c r="G40" s="30"/>
      <c r="H40" s="30"/>
      <c r="I40" s="30"/>
      <c r="J40" s="30"/>
      <c r="K40" s="30"/>
      <c r="L40" s="30">
        <v>4946.4119425686076</v>
      </c>
    </row>
    <row r="41" spans="1:12" x14ac:dyDescent="0.3">
      <c r="A41" s="29">
        <v>43925</v>
      </c>
      <c r="B41" s="30"/>
      <c r="C41" s="30"/>
      <c r="D41" s="30">
        <v>1759.4399331147001</v>
      </c>
      <c r="E41" s="30"/>
      <c r="F41" s="30"/>
      <c r="G41" s="30"/>
      <c r="H41" s="30"/>
      <c r="I41" s="30"/>
      <c r="J41" s="30"/>
      <c r="K41" s="30"/>
      <c r="L41" s="30">
        <v>1759.4399331147001</v>
      </c>
    </row>
    <row r="42" spans="1:12" x14ac:dyDescent="0.3">
      <c r="A42" s="29">
        <v>43930</v>
      </c>
      <c r="B42" s="30"/>
      <c r="C42" s="30"/>
      <c r="D42" s="30">
        <v>7540.3840000000018</v>
      </c>
      <c r="E42" s="30"/>
      <c r="F42" s="30"/>
      <c r="G42" s="30"/>
      <c r="H42" s="30"/>
      <c r="I42" s="30"/>
      <c r="J42" s="30"/>
      <c r="K42" s="30"/>
      <c r="L42" s="30">
        <v>7540.3840000000018</v>
      </c>
    </row>
    <row r="43" spans="1:12" x14ac:dyDescent="0.3">
      <c r="A43" s="29">
        <v>43935</v>
      </c>
      <c r="B43" s="30"/>
      <c r="C43" s="30"/>
      <c r="D43" s="30"/>
      <c r="E43" s="30"/>
      <c r="F43" s="30"/>
      <c r="G43" s="30"/>
      <c r="H43" s="30"/>
      <c r="I43" s="30"/>
      <c r="J43" s="30">
        <v>17215.560000000001</v>
      </c>
      <c r="K43" s="30"/>
      <c r="L43" s="30">
        <v>17215.560000000001</v>
      </c>
    </row>
    <row r="44" spans="1:12" x14ac:dyDescent="0.3">
      <c r="A44" s="29">
        <v>43940</v>
      </c>
      <c r="B44" s="30"/>
      <c r="C44" s="30"/>
      <c r="D44" s="30"/>
      <c r="E44" s="30"/>
      <c r="F44" s="30"/>
      <c r="G44" s="30"/>
      <c r="H44" s="30"/>
      <c r="I44" s="30"/>
      <c r="J44" s="30">
        <v>99586</v>
      </c>
      <c r="K44" s="30"/>
      <c r="L44" s="30">
        <v>99586</v>
      </c>
    </row>
    <row r="45" spans="1:12" x14ac:dyDescent="0.3">
      <c r="A45" s="29">
        <v>43945</v>
      </c>
      <c r="B45" s="30"/>
      <c r="C45" s="30"/>
      <c r="D45" s="30"/>
      <c r="E45" s="30"/>
      <c r="F45" s="30"/>
      <c r="G45" s="30"/>
      <c r="H45" s="30"/>
      <c r="I45" s="30"/>
      <c r="J45" s="30"/>
      <c r="K45" s="30">
        <v>106155.91490109907</v>
      </c>
      <c r="L45" s="30">
        <v>106155.91490109907</v>
      </c>
    </row>
    <row r="46" spans="1:12" x14ac:dyDescent="0.3">
      <c r="A46" s="29">
        <v>43950</v>
      </c>
      <c r="B46" s="30"/>
      <c r="C46" s="30"/>
      <c r="D46" s="30"/>
      <c r="E46" s="30"/>
      <c r="F46" s="30"/>
      <c r="G46" s="30"/>
      <c r="H46" s="30"/>
      <c r="I46" s="30"/>
      <c r="J46" s="30"/>
      <c r="K46" s="30">
        <v>141677.50681318683</v>
      </c>
      <c r="L46" s="30">
        <v>141677.50681318683</v>
      </c>
    </row>
    <row r="47" spans="1:12" x14ac:dyDescent="0.3">
      <c r="A47" s="29">
        <v>43957</v>
      </c>
      <c r="B47" s="30"/>
      <c r="C47" s="30">
        <v>77837.882885265324</v>
      </c>
      <c r="D47" s="30"/>
      <c r="E47" s="30"/>
      <c r="F47" s="30"/>
      <c r="G47" s="30"/>
      <c r="H47" s="30"/>
      <c r="I47" s="30"/>
      <c r="J47" s="30"/>
      <c r="K47" s="30"/>
      <c r="L47" s="30">
        <v>77837.882885265324</v>
      </c>
    </row>
    <row r="48" spans="1:12" x14ac:dyDescent="0.3">
      <c r="A48" s="29">
        <v>43962</v>
      </c>
      <c r="B48" s="30"/>
      <c r="C48" s="30">
        <v>98455.007903721169</v>
      </c>
      <c r="D48" s="30"/>
      <c r="E48" s="30"/>
      <c r="F48" s="30"/>
      <c r="G48" s="30"/>
      <c r="H48" s="30"/>
      <c r="I48" s="30"/>
      <c r="J48" s="30"/>
      <c r="K48" s="30"/>
      <c r="L48" s="30">
        <v>98455.007903721169</v>
      </c>
    </row>
    <row r="49" spans="1:12" x14ac:dyDescent="0.3">
      <c r="A49" s="29">
        <v>43967</v>
      </c>
      <c r="B49" s="30"/>
      <c r="C49" s="30"/>
      <c r="D49" s="30">
        <v>119204.00785876968</v>
      </c>
      <c r="E49" s="30"/>
      <c r="F49" s="30"/>
      <c r="G49" s="30"/>
      <c r="H49" s="30"/>
      <c r="I49" s="30"/>
      <c r="J49" s="30"/>
      <c r="K49" s="30"/>
      <c r="L49" s="30">
        <v>119204.00785876968</v>
      </c>
    </row>
    <row r="50" spans="1:12" x14ac:dyDescent="0.3">
      <c r="A50" s="29">
        <v>43972</v>
      </c>
      <c r="B50" s="30"/>
      <c r="C50" s="30"/>
      <c r="D50" s="30">
        <v>152041.87024330779</v>
      </c>
      <c r="E50" s="30"/>
      <c r="F50" s="30"/>
      <c r="G50" s="30"/>
      <c r="H50" s="30"/>
      <c r="I50" s="30"/>
      <c r="J50" s="30"/>
      <c r="K50" s="30"/>
      <c r="L50" s="30">
        <v>152041.87024330779</v>
      </c>
    </row>
    <row r="51" spans="1:12" x14ac:dyDescent="0.3">
      <c r="A51" s="29">
        <v>43977</v>
      </c>
      <c r="B51" s="30"/>
      <c r="C51" s="30"/>
      <c r="D51" s="30"/>
      <c r="E51" s="30"/>
      <c r="F51" s="30"/>
      <c r="G51" s="30"/>
      <c r="H51" s="30"/>
      <c r="I51" s="30"/>
      <c r="J51" s="30">
        <v>176988.35154478296</v>
      </c>
      <c r="K51" s="30"/>
      <c r="L51" s="30">
        <v>176988.35154478296</v>
      </c>
    </row>
    <row r="52" spans="1:12" x14ac:dyDescent="0.3">
      <c r="A52" s="29">
        <v>43982</v>
      </c>
      <c r="B52" s="30"/>
      <c r="C52" s="30"/>
      <c r="D52" s="30"/>
      <c r="E52" s="30"/>
      <c r="F52" s="30"/>
      <c r="G52" s="30"/>
      <c r="H52" s="30"/>
      <c r="I52" s="30"/>
      <c r="J52" s="30">
        <v>273260.86048351706</v>
      </c>
      <c r="K52" s="30"/>
      <c r="L52" s="30">
        <v>273260.86048351706</v>
      </c>
    </row>
    <row r="53" spans="1:12" x14ac:dyDescent="0.3">
      <c r="A53" s="29">
        <v>43987</v>
      </c>
      <c r="B53" s="30"/>
      <c r="C53" s="30"/>
      <c r="D53" s="30"/>
      <c r="E53" s="30"/>
      <c r="F53" s="30"/>
      <c r="G53" s="30"/>
      <c r="H53" s="30"/>
      <c r="I53" s="30"/>
      <c r="J53" s="30"/>
      <c r="K53" s="30">
        <v>336647.44457142858</v>
      </c>
      <c r="L53" s="30">
        <v>336647.44457142858</v>
      </c>
    </row>
    <row r="54" spans="1:12" x14ac:dyDescent="0.3">
      <c r="A54" s="29">
        <v>43992</v>
      </c>
      <c r="B54" s="30"/>
      <c r="C54" s="30"/>
      <c r="D54" s="30"/>
      <c r="E54" s="30"/>
      <c r="F54" s="30"/>
      <c r="G54" s="30"/>
      <c r="H54" s="30"/>
      <c r="I54" s="30"/>
      <c r="J54" s="30"/>
      <c r="K54" s="30">
        <v>375439.27753846097</v>
      </c>
      <c r="L54" s="30">
        <v>375439.27753846097</v>
      </c>
    </row>
    <row r="55" spans="1:12" x14ac:dyDescent="0.3">
      <c r="A55" s="29">
        <v>43997</v>
      </c>
      <c r="B55" s="30"/>
      <c r="C55" s="30"/>
      <c r="D55" s="30"/>
      <c r="E55" s="30">
        <v>425118.08984615433</v>
      </c>
      <c r="F55" s="30"/>
      <c r="G55" s="30"/>
      <c r="H55" s="30"/>
      <c r="I55" s="30"/>
      <c r="J55" s="30"/>
      <c r="K55" s="30"/>
      <c r="L55" s="30">
        <v>425118.08984615433</v>
      </c>
    </row>
    <row r="56" spans="1:12" x14ac:dyDescent="0.3">
      <c r="A56" s="29">
        <v>44002</v>
      </c>
      <c r="B56" s="30"/>
      <c r="C56" s="30"/>
      <c r="D56" s="30"/>
      <c r="E56" s="30">
        <v>473262.67270329664</v>
      </c>
      <c r="F56" s="30"/>
      <c r="G56" s="30"/>
      <c r="H56" s="30"/>
      <c r="I56" s="30"/>
      <c r="J56" s="30"/>
      <c r="K56" s="30"/>
      <c r="L56" s="30">
        <v>473262.67270329664</v>
      </c>
    </row>
    <row r="57" spans="1:12" x14ac:dyDescent="0.3">
      <c r="A57" s="29">
        <v>44007</v>
      </c>
      <c r="B57" s="30"/>
      <c r="C57" s="30"/>
      <c r="D57" s="30"/>
      <c r="E57" s="30"/>
      <c r="F57" s="30"/>
      <c r="G57" s="30"/>
      <c r="H57" s="30"/>
      <c r="I57" s="30">
        <v>513439.88835164759</v>
      </c>
      <c r="J57" s="30"/>
      <c r="K57" s="30"/>
      <c r="L57" s="30">
        <v>513439.88835164759</v>
      </c>
    </row>
    <row r="58" spans="1:12" x14ac:dyDescent="0.3">
      <c r="A58" s="29">
        <v>44012</v>
      </c>
      <c r="B58" s="30"/>
      <c r="C58" s="30"/>
      <c r="D58" s="30"/>
      <c r="E58" s="30"/>
      <c r="F58" s="30"/>
      <c r="G58" s="30"/>
      <c r="H58" s="30"/>
      <c r="I58" s="30">
        <v>569194.17934065976</v>
      </c>
      <c r="J58" s="30"/>
      <c r="K58" s="30"/>
      <c r="L58" s="30">
        <v>569194.17934065976</v>
      </c>
    </row>
    <row r="59" spans="1:12" x14ac:dyDescent="0.3">
      <c r="A59" s="29">
        <v>44017</v>
      </c>
      <c r="B59" s="30"/>
      <c r="C59" s="30"/>
      <c r="D59" s="30"/>
      <c r="E59" s="30"/>
      <c r="F59" s="30">
        <v>605795.83542857121</v>
      </c>
      <c r="G59" s="30"/>
      <c r="H59" s="30"/>
      <c r="I59" s="30"/>
      <c r="J59" s="30"/>
      <c r="K59" s="30"/>
      <c r="L59" s="30">
        <v>605795.83542857121</v>
      </c>
    </row>
    <row r="60" spans="1:12" x14ac:dyDescent="0.3">
      <c r="A60" s="29">
        <v>44022</v>
      </c>
      <c r="B60" s="30"/>
      <c r="C60" s="30"/>
      <c r="D60" s="30"/>
      <c r="E60" s="30"/>
      <c r="F60" s="30">
        <v>644241.68439560547</v>
      </c>
      <c r="G60" s="30"/>
      <c r="H60" s="30"/>
      <c r="I60" s="30"/>
      <c r="J60" s="30"/>
      <c r="K60" s="30"/>
      <c r="L60" s="30">
        <v>644241.68439560547</v>
      </c>
    </row>
    <row r="61" spans="1:12" x14ac:dyDescent="0.3">
      <c r="A61" s="29">
        <v>44029</v>
      </c>
      <c r="B61" s="30"/>
      <c r="C61" s="30"/>
      <c r="D61" s="30"/>
      <c r="E61" s="30"/>
      <c r="F61" s="30"/>
      <c r="G61" s="30"/>
      <c r="H61" s="30"/>
      <c r="I61" s="30"/>
      <c r="J61" s="30"/>
      <c r="K61" s="30">
        <v>283143.64585831773</v>
      </c>
      <c r="L61" s="30">
        <v>283143.64585831773</v>
      </c>
    </row>
    <row r="62" spans="1:12" x14ac:dyDescent="0.3">
      <c r="A62" s="29">
        <v>44034</v>
      </c>
      <c r="B62" s="30"/>
      <c r="C62" s="30"/>
      <c r="D62" s="30"/>
      <c r="E62" s="30"/>
      <c r="F62" s="30"/>
      <c r="G62" s="30"/>
      <c r="H62" s="30"/>
      <c r="I62" s="30"/>
      <c r="J62" s="30"/>
      <c r="K62" s="30">
        <v>317938.48231342784</v>
      </c>
      <c r="L62" s="30">
        <v>317938.48231342784</v>
      </c>
    </row>
    <row r="63" spans="1:12" x14ac:dyDescent="0.3">
      <c r="A63" s="29">
        <v>44039</v>
      </c>
      <c r="B63" s="30"/>
      <c r="C63" s="30"/>
      <c r="D63" s="30"/>
      <c r="E63" s="30">
        <v>349318.51547821215</v>
      </c>
      <c r="F63" s="30"/>
      <c r="G63" s="30"/>
      <c r="H63" s="30"/>
      <c r="I63" s="30"/>
      <c r="J63" s="30"/>
      <c r="K63" s="30"/>
      <c r="L63" s="30">
        <v>349318.51547821215</v>
      </c>
    </row>
    <row r="64" spans="1:12" x14ac:dyDescent="0.3">
      <c r="A64" s="29">
        <v>44044</v>
      </c>
      <c r="B64" s="30"/>
      <c r="C64" s="30"/>
      <c r="D64" s="30"/>
      <c r="E64" s="30">
        <v>410852.03272839956</v>
      </c>
      <c r="F64" s="30"/>
      <c r="G64" s="30"/>
      <c r="H64" s="30"/>
      <c r="I64" s="30"/>
      <c r="J64" s="30"/>
      <c r="K64" s="30"/>
      <c r="L64" s="30">
        <v>410852.03272839956</v>
      </c>
    </row>
    <row r="65" spans="1:12" x14ac:dyDescent="0.3">
      <c r="A65" s="29">
        <v>44049</v>
      </c>
      <c r="B65" s="30"/>
      <c r="C65" s="30"/>
      <c r="D65" s="30"/>
      <c r="E65" s="30"/>
      <c r="F65" s="30"/>
      <c r="G65" s="30"/>
      <c r="H65" s="30"/>
      <c r="I65" s="30">
        <v>446414.21628096036</v>
      </c>
      <c r="J65" s="30"/>
      <c r="K65" s="30"/>
      <c r="L65" s="30">
        <v>446414.21628096036</v>
      </c>
    </row>
    <row r="66" spans="1:12" x14ac:dyDescent="0.3">
      <c r="A66" s="29">
        <v>44054</v>
      </c>
      <c r="B66" s="30"/>
      <c r="C66" s="30"/>
      <c r="D66" s="30"/>
      <c r="E66" s="30"/>
      <c r="F66" s="30"/>
      <c r="G66" s="30"/>
      <c r="H66" s="30"/>
      <c r="I66" s="30">
        <v>649469.93090109935</v>
      </c>
      <c r="J66" s="30"/>
      <c r="K66" s="30"/>
      <c r="L66" s="30">
        <v>649469.93090109935</v>
      </c>
    </row>
    <row r="67" spans="1:12" x14ac:dyDescent="0.3">
      <c r="A67" s="29">
        <v>44059</v>
      </c>
      <c r="B67" s="30"/>
      <c r="C67" s="30"/>
      <c r="D67" s="30"/>
      <c r="E67" s="30"/>
      <c r="F67" s="30">
        <v>759678.63085714274</v>
      </c>
      <c r="G67" s="30"/>
      <c r="H67" s="30"/>
      <c r="I67" s="30"/>
      <c r="J67" s="30"/>
      <c r="K67" s="30"/>
      <c r="L67" s="30">
        <v>759678.63085714274</v>
      </c>
    </row>
    <row r="68" spans="1:12" x14ac:dyDescent="0.3">
      <c r="A68" s="29">
        <v>44064</v>
      </c>
      <c r="B68" s="30"/>
      <c r="C68" s="30"/>
      <c r="D68" s="30"/>
      <c r="E68" s="30"/>
      <c r="F68" s="30">
        <v>809351.42030769167</v>
      </c>
      <c r="G68" s="30"/>
      <c r="H68" s="30"/>
      <c r="I68" s="30"/>
      <c r="J68" s="30"/>
      <c r="K68" s="30"/>
      <c r="L68" s="30">
        <v>809351.42030769167</v>
      </c>
    </row>
    <row r="69" spans="1:12" x14ac:dyDescent="0.3">
      <c r="A69" s="29">
        <v>44069</v>
      </c>
      <c r="B69" s="30">
        <v>879942.07085714315</v>
      </c>
      <c r="C69" s="30"/>
      <c r="D69" s="30"/>
      <c r="E69" s="30"/>
      <c r="F69" s="30"/>
      <c r="G69" s="30"/>
      <c r="H69" s="30"/>
      <c r="I69" s="30"/>
      <c r="J69" s="30"/>
      <c r="K69" s="30"/>
      <c r="L69" s="30">
        <v>879942.07085714315</v>
      </c>
    </row>
    <row r="70" spans="1:12" x14ac:dyDescent="0.3">
      <c r="A70" s="29">
        <v>44074</v>
      </c>
      <c r="B70" s="30">
        <v>944578.10338461539</v>
      </c>
      <c r="C70" s="30"/>
      <c r="D70" s="30"/>
      <c r="E70" s="30"/>
      <c r="F70" s="30"/>
      <c r="G70" s="30"/>
      <c r="H70" s="30"/>
      <c r="I70" s="30"/>
      <c r="J70" s="30"/>
      <c r="K70" s="30"/>
      <c r="L70" s="30">
        <v>944578.10338461539</v>
      </c>
    </row>
    <row r="71" spans="1:12" x14ac:dyDescent="0.3">
      <c r="A71" s="29">
        <v>44079</v>
      </c>
      <c r="B71" s="30"/>
      <c r="C71" s="30"/>
      <c r="D71" s="30"/>
      <c r="E71" s="30"/>
      <c r="F71" s="30"/>
      <c r="G71" s="30"/>
      <c r="H71" s="30">
        <v>991691.92879120994</v>
      </c>
      <c r="I71" s="30"/>
      <c r="J71" s="30"/>
      <c r="K71" s="30"/>
      <c r="L71" s="30">
        <v>991691.92879120994</v>
      </c>
    </row>
    <row r="72" spans="1:12" x14ac:dyDescent="0.3">
      <c r="A72" s="29">
        <v>44084</v>
      </c>
      <c r="B72" s="30"/>
      <c r="C72" s="30"/>
      <c r="D72" s="30"/>
      <c r="E72" s="30"/>
      <c r="F72" s="30"/>
      <c r="G72" s="30"/>
      <c r="H72" s="30">
        <v>1067167.9534065938</v>
      </c>
      <c r="I72" s="30"/>
      <c r="J72" s="30"/>
      <c r="K72" s="30"/>
      <c r="L72" s="30">
        <v>1067167.9534065938</v>
      </c>
    </row>
    <row r="73" spans="1:12" x14ac:dyDescent="0.3">
      <c r="A73" s="29">
        <v>44089</v>
      </c>
      <c r="B73" s="30"/>
      <c r="C73" s="30"/>
      <c r="D73" s="30"/>
      <c r="E73" s="30"/>
      <c r="F73" s="30"/>
      <c r="G73" s="30"/>
      <c r="H73" s="30">
        <v>1105435.7559560437</v>
      </c>
      <c r="I73" s="30"/>
      <c r="J73" s="30"/>
      <c r="K73" s="30"/>
      <c r="L73" s="30">
        <v>1105435.7559560437</v>
      </c>
    </row>
    <row r="74" spans="1:12" x14ac:dyDescent="0.3">
      <c r="A74" s="29">
        <v>44094</v>
      </c>
      <c r="B74" s="30"/>
      <c r="C74" s="30"/>
      <c r="D74" s="30"/>
      <c r="E74" s="30"/>
      <c r="F74" s="30"/>
      <c r="G74" s="30">
        <v>1146805.8619780231</v>
      </c>
      <c r="H74" s="30"/>
      <c r="I74" s="30"/>
      <c r="J74" s="30"/>
      <c r="K74" s="30"/>
      <c r="L74" s="30">
        <v>1146805.8619780231</v>
      </c>
    </row>
    <row r="75" spans="1:12" x14ac:dyDescent="0.3">
      <c r="A75" s="29">
        <v>44101</v>
      </c>
      <c r="B75" s="30"/>
      <c r="C75" s="30"/>
      <c r="D75" s="30"/>
      <c r="E75" s="30"/>
      <c r="F75" s="30">
        <v>488449.40883137018</v>
      </c>
      <c r="G75" s="30"/>
      <c r="H75" s="30"/>
      <c r="I75" s="30"/>
      <c r="J75" s="30"/>
      <c r="K75" s="30"/>
      <c r="L75" s="30">
        <v>488449.40883137018</v>
      </c>
    </row>
    <row r="76" spans="1:12" x14ac:dyDescent="0.3">
      <c r="A76" s="29">
        <v>44106</v>
      </c>
      <c r="B76" s="30"/>
      <c r="C76" s="30"/>
      <c r="D76" s="30"/>
      <c r="E76" s="30"/>
      <c r="F76" s="30">
        <v>537421.9567231345</v>
      </c>
      <c r="G76" s="30"/>
      <c r="H76" s="30"/>
      <c r="I76" s="30"/>
      <c r="J76" s="30"/>
      <c r="K76" s="30"/>
      <c r="L76" s="30">
        <v>537421.9567231345</v>
      </c>
    </row>
    <row r="77" spans="1:12" x14ac:dyDescent="0.3">
      <c r="A77" s="29">
        <v>44111</v>
      </c>
      <c r="B77" s="30">
        <v>579433.02309765376</v>
      </c>
      <c r="C77" s="30"/>
      <c r="D77" s="30"/>
      <c r="E77" s="30"/>
      <c r="F77" s="30"/>
      <c r="G77" s="30"/>
      <c r="H77" s="30"/>
      <c r="I77" s="30"/>
      <c r="J77" s="30"/>
      <c r="K77" s="30"/>
      <c r="L77" s="30">
        <v>579433.02309765376</v>
      </c>
    </row>
    <row r="78" spans="1:12" x14ac:dyDescent="0.3">
      <c r="A78" s="29">
        <v>44116</v>
      </c>
      <c r="B78" s="30">
        <v>669662.19521349133</v>
      </c>
      <c r="C78" s="30"/>
      <c r="D78" s="30"/>
      <c r="E78" s="30"/>
      <c r="F78" s="30"/>
      <c r="G78" s="30"/>
      <c r="H78" s="30"/>
      <c r="I78" s="30"/>
      <c r="J78" s="30"/>
      <c r="K78" s="30"/>
      <c r="L78" s="30">
        <v>669662.19521349133</v>
      </c>
    </row>
    <row r="79" spans="1:12" x14ac:dyDescent="0.3">
      <c r="A79" s="29">
        <v>44121</v>
      </c>
      <c r="B79" s="30"/>
      <c r="C79" s="30"/>
      <c r="D79" s="30"/>
      <c r="E79" s="30"/>
      <c r="F79" s="30"/>
      <c r="G79" s="30"/>
      <c r="H79" s="30">
        <v>715840.08101713785</v>
      </c>
      <c r="I79" s="30"/>
      <c r="J79" s="30"/>
      <c r="K79" s="30"/>
      <c r="L79" s="30">
        <v>715840.08101713785</v>
      </c>
    </row>
    <row r="80" spans="1:12" x14ac:dyDescent="0.3">
      <c r="A80" s="29">
        <v>44126</v>
      </c>
      <c r="B80" s="30"/>
      <c r="C80" s="30"/>
      <c r="D80" s="30"/>
      <c r="E80" s="30"/>
      <c r="F80" s="30"/>
      <c r="G80" s="30"/>
      <c r="H80" s="30">
        <v>1025679.0013186818</v>
      </c>
      <c r="I80" s="30"/>
      <c r="J80" s="30"/>
      <c r="K80" s="30"/>
      <c r="L80" s="30">
        <v>1025679.0013186818</v>
      </c>
    </row>
    <row r="81" spans="1:12" x14ac:dyDescent="0.3">
      <c r="A81" s="29">
        <v>44131</v>
      </c>
      <c r="B81" s="30"/>
      <c r="C81" s="30"/>
      <c r="D81" s="30"/>
      <c r="E81" s="30"/>
      <c r="F81" s="30"/>
      <c r="G81" s="30"/>
      <c r="H81" s="30">
        <v>1182709.8171428572</v>
      </c>
      <c r="I81" s="30"/>
      <c r="J81" s="30"/>
      <c r="K81" s="30"/>
      <c r="L81" s="30">
        <v>1182709.8171428572</v>
      </c>
    </row>
    <row r="82" spans="1:12" x14ac:dyDescent="0.3">
      <c r="A82" s="29">
        <v>44136</v>
      </c>
      <c r="B82" s="30"/>
      <c r="C82" s="30"/>
      <c r="D82" s="30"/>
      <c r="E82" s="30"/>
      <c r="F82" s="30"/>
      <c r="G82" s="30">
        <v>1243263.5630769224</v>
      </c>
      <c r="H82" s="30"/>
      <c r="I82" s="30"/>
      <c r="J82" s="30"/>
      <c r="K82" s="30"/>
      <c r="L82" s="30">
        <v>1243263.5630769224</v>
      </c>
    </row>
    <row r="83" spans="1:12" x14ac:dyDescent="0.3">
      <c r="A83" s="29">
        <v>44141</v>
      </c>
      <c r="B83" s="30"/>
      <c r="C83" s="30"/>
      <c r="D83" s="30"/>
      <c r="E83" s="30"/>
      <c r="F83" s="30"/>
      <c r="G83" s="30">
        <v>1334766.0518681323</v>
      </c>
      <c r="H83" s="30"/>
      <c r="I83" s="30"/>
      <c r="J83" s="30"/>
      <c r="K83" s="30"/>
      <c r="L83" s="30">
        <v>1334766.0518681323</v>
      </c>
    </row>
    <row r="84" spans="1:12" x14ac:dyDescent="0.3">
      <c r="A84" s="29">
        <v>44146</v>
      </c>
      <c r="B84" s="30"/>
      <c r="C84" s="30">
        <v>1415893.5340659341</v>
      </c>
      <c r="D84" s="30"/>
      <c r="E84" s="30"/>
      <c r="F84" s="30"/>
      <c r="G84" s="30"/>
      <c r="H84" s="30"/>
      <c r="I84" s="30"/>
      <c r="J84" s="30"/>
      <c r="K84" s="30"/>
      <c r="L84" s="30">
        <v>1415893.5340659341</v>
      </c>
    </row>
    <row r="85" spans="1:12" x14ac:dyDescent="0.3">
      <c r="A85" s="29">
        <v>44151</v>
      </c>
      <c r="B85" s="30"/>
      <c r="C85" s="30">
        <v>1469943.9692307704</v>
      </c>
      <c r="D85" s="30"/>
      <c r="E85" s="30"/>
      <c r="F85" s="30"/>
      <c r="G85" s="30"/>
      <c r="H85" s="30"/>
      <c r="I85" s="30"/>
      <c r="J85" s="30"/>
      <c r="K85" s="30"/>
      <c r="L85" s="30">
        <v>1469943.9692307704</v>
      </c>
    </row>
    <row r="86" spans="1:12" x14ac:dyDescent="0.3">
      <c r="A86" s="29">
        <v>44156</v>
      </c>
      <c r="B86" s="30"/>
      <c r="C86" s="30"/>
      <c r="D86" s="30">
        <v>1565141.7274725279</v>
      </c>
      <c r="E86" s="30"/>
      <c r="F86" s="30"/>
      <c r="G86" s="30"/>
      <c r="H86" s="30"/>
      <c r="I86" s="30"/>
      <c r="J86" s="30"/>
      <c r="K86" s="30"/>
      <c r="L86" s="30">
        <v>1565141.7274725279</v>
      </c>
    </row>
    <row r="87" spans="1:12" x14ac:dyDescent="0.3">
      <c r="A87" s="29">
        <v>44161</v>
      </c>
      <c r="B87" s="30"/>
      <c r="C87" s="30"/>
      <c r="D87" s="30">
        <v>1605075.6764835161</v>
      </c>
      <c r="E87" s="30"/>
      <c r="F87" s="30"/>
      <c r="G87" s="30"/>
      <c r="H87" s="30"/>
      <c r="I87" s="30"/>
      <c r="J87" s="30"/>
      <c r="K87" s="30"/>
      <c r="L87" s="30">
        <v>1605075.6764835161</v>
      </c>
    </row>
    <row r="88" spans="1:12" x14ac:dyDescent="0.3">
      <c r="A88" s="29">
        <v>44166</v>
      </c>
      <c r="B88" s="30"/>
      <c r="C88" s="30"/>
      <c r="D88" s="30"/>
      <c r="E88" s="30"/>
      <c r="F88" s="30"/>
      <c r="G88" s="30"/>
      <c r="H88" s="30"/>
      <c r="I88" s="30"/>
      <c r="J88" s="30">
        <v>1649370.0395604405</v>
      </c>
      <c r="K88" s="30"/>
      <c r="L88" s="30">
        <v>1649370.0395604405</v>
      </c>
    </row>
    <row r="89" spans="1:12" x14ac:dyDescent="0.3">
      <c r="A89" s="29">
        <v>44173</v>
      </c>
      <c r="B89" s="30"/>
      <c r="C89" s="30"/>
      <c r="D89" s="30"/>
      <c r="E89" s="30"/>
      <c r="F89" s="30"/>
      <c r="G89" s="30"/>
      <c r="H89" s="30">
        <v>693755.17180442263</v>
      </c>
      <c r="I89" s="30"/>
      <c r="J89" s="30"/>
      <c r="K89" s="30"/>
      <c r="L89" s="30">
        <v>693755.17180442263</v>
      </c>
    </row>
    <row r="90" spans="1:12" x14ac:dyDescent="0.3">
      <c r="A90" s="29">
        <v>44178</v>
      </c>
      <c r="B90" s="30"/>
      <c r="C90" s="30"/>
      <c r="D90" s="30"/>
      <c r="E90" s="30"/>
      <c r="F90" s="30"/>
      <c r="G90" s="30">
        <v>756905.43113284127</v>
      </c>
      <c r="H90" s="30"/>
      <c r="I90" s="30"/>
      <c r="J90" s="30"/>
      <c r="K90" s="30"/>
      <c r="L90" s="30">
        <v>756905.43113284127</v>
      </c>
    </row>
    <row r="91" spans="1:12" x14ac:dyDescent="0.3">
      <c r="A91" s="29">
        <v>44183</v>
      </c>
      <c r="B91" s="30"/>
      <c r="C91" s="30"/>
      <c r="D91" s="30"/>
      <c r="E91" s="30"/>
      <c r="F91" s="30"/>
      <c r="G91" s="30">
        <v>809547.53071709524</v>
      </c>
      <c r="H91" s="30"/>
      <c r="I91" s="30"/>
      <c r="J91" s="30"/>
      <c r="K91" s="30"/>
      <c r="L91" s="30">
        <v>809547.53071709524</v>
      </c>
    </row>
    <row r="92" spans="1:12" x14ac:dyDescent="0.3">
      <c r="A92" s="29">
        <v>44188</v>
      </c>
      <c r="B92" s="30"/>
      <c r="C92" s="30">
        <v>928472.35769858293</v>
      </c>
      <c r="D92" s="30"/>
      <c r="E92" s="30"/>
      <c r="F92" s="30"/>
      <c r="G92" s="30"/>
      <c r="H92" s="30"/>
      <c r="I92" s="30"/>
      <c r="J92" s="30"/>
      <c r="K92" s="30"/>
      <c r="L92" s="30">
        <v>928472.35769858293</v>
      </c>
    </row>
    <row r="93" spans="1:12" x14ac:dyDescent="0.3">
      <c r="A93" s="29">
        <v>44193</v>
      </c>
      <c r="B93" s="30"/>
      <c r="C93" s="30">
        <v>985265.94575331523</v>
      </c>
      <c r="D93" s="30"/>
      <c r="E93" s="30"/>
      <c r="F93" s="30"/>
      <c r="G93" s="30"/>
      <c r="H93" s="30"/>
      <c r="I93" s="30"/>
      <c r="J93" s="30"/>
      <c r="K93" s="30"/>
      <c r="L93" s="30">
        <v>985265.94575331523</v>
      </c>
    </row>
    <row r="94" spans="1:12" x14ac:dyDescent="0.3">
      <c r="A94" s="29">
        <v>44198</v>
      </c>
      <c r="B94" s="30"/>
      <c r="C94" s="30"/>
      <c r="D94" s="30">
        <v>1401888.071736264</v>
      </c>
      <c r="E94" s="30"/>
      <c r="F94" s="30"/>
      <c r="G94" s="30"/>
      <c r="H94" s="30"/>
      <c r="I94" s="30"/>
      <c r="J94" s="30"/>
      <c r="K94" s="30"/>
      <c r="L94" s="30">
        <v>1401888.071736264</v>
      </c>
    </row>
    <row r="95" spans="1:12" x14ac:dyDescent="0.3">
      <c r="A95" s="29">
        <v>44203</v>
      </c>
      <c r="B95" s="30"/>
      <c r="C95" s="30"/>
      <c r="D95" s="30">
        <v>1605741.0034285712</v>
      </c>
      <c r="E95" s="30"/>
      <c r="F95" s="30"/>
      <c r="G95" s="30"/>
      <c r="H95" s="30"/>
      <c r="I95" s="30"/>
      <c r="J95" s="30"/>
      <c r="K95" s="30"/>
      <c r="L95" s="30">
        <v>1605741.0034285712</v>
      </c>
    </row>
    <row r="96" spans="1:12" x14ac:dyDescent="0.3">
      <c r="A96" s="29">
        <v>44208</v>
      </c>
      <c r="B96" s="30"/>
      <c r="C96" s="30"/>
      <c r="D96" s="30"/>
      <c r="E96" s="30"/>
      <c r="F96" s="30"/>
      <c r="G96" s="30"/>
      <c r="H96" s="30"/>
      <c r="I96" s="30"/>
      <c r="J96" s="30">
        <v>1677175.7058461548</v>
      </c>
      <c r="K96" s="30"/>
      <c r="L96" s="30">
        <v>1677175.7058461548</v>
      </c>
    </row>
    <row r="97" spans="1:12" x14ac:dyDescent="0.3">
      <c r="A97" s="29">
        <v>44213</v>
      </c>
      <c r="B97" s="30"/>
      <c r="C97" s="30"/>
      <c r="D97" s="30"/>
      <c r="E97" s="30"/>
      <c r="F97" s="30"/>
      <c r="G97" s="30"/>
      <c r="H97" s="30"/>
      <c r="I97" s="30"/>
      <c r="J97" s="30">
        <v>1789590.0328791211</v>
      </c>
      <c r="K97" s="30"/>
      <c r="L97" s="30">
        <v>1789590.0328791211</v>
      </c>
    </row>
    <row r="98" spans="1:12" x14ac:dyDescent="0.3">
      <c r="A98" s="29">
        <v>44218</v>
      </c>
      <c r="B98" s="30"/>
      <c r="C98" s="30"/>
      <c r="D98" s="30"/>
      <c r="E98" s="30"/>
      <c r="F98" s="30"/>
      <c r="G98" s="30"/>
      <c r="H98" s="30"/>
      <c r="I98" s="30"/>
      <c r="J98" s="30"/>
      <c r="K98" s="30">
        <v>1887208.964747255</v>
      </c>
      <c r="L98" s="30">
        <v>1887208.964747255</v>
      </c>
    </row>
    <row r="99" spans="1:12" x14ac:dyDescent="0.3">
      <c r="A99" s="29">
        <v>44223</v>
      </c>
      <c r="B99" s="30"/>
      <c r="C99" s="30"/>
      <c r="D99" s="30"/>
      <c r="E99" s="30"/>
      <c r="F99" s="30"/>
      <c r="G99" s="30"/>
      <c r="H99" s="30"/>
      <c r="I99" s="30"/>
      <c r="J99" s="30"/>
      <c r="K99" s="30">
        <v>1948196.0096703174</v>
      </c>
      <c r="L99" s="30">
        <v>1948196.0096703174</v>
      </c>
    </row>
    <row r="100" spans="1:12" x14ac:dyDescent="0.3">
      <c r="A100" s="29">
        <v>44228</v>
      </c>
      <c r="B100" s="30"/>
      <c r="C100" s="30"/>
      <c r="D100" s="30"/>
      <c r="E100" s="30">
        <v>2063115.5015384541</v>
      </c>
      <c r="F100" s="30"/>
      <c r="G100" s="30"/>
      <c r="H100" s="30"/>
      <c r="I100" s="30"/>
      <c r="J100" s="30"/>
      <c r="K100" s="30"/>
      <c r="L100" s="30">
        <v>2063115.5015384541</v>
      </c>
    </row>
    <row r="101" spans="1:12" x14ac:dyDescent="0.3">
      <c r="A101" s="29">
        <v>44233</v>
      </c>
      <c r="B101" s="30"/>
      <c r="C101" s="30"/>
      <c r="D101" s="30"/>
      <c r="E101" s="30">
        <v>2104715.5970109869</v>
      </c>
      <c r="F101" s="30"/>
      <c r="G101" s="30"/>
      <c r="H101" s="30"/>
      <c r="I101" s="30"/>
      <c r="J101" s="30"/>
      <c r="K101" s="30"/>
      <c r="L101" s="30">
        <v>2104715.5970109869</v>
      </c>
    </row>
    <row r="102" spans="1:12" x14ac:dyDescent="0.3">
      <c r="A102" s="29">
        <v>44238</v>
      </c>
      <c r="B102" s="30"/>
      <c r="C102" s="30"/>
      <c r="D102" s="30"/>
      <c r="E102" s="30"/>
      <c r="F102" s="30"/>
      <c r="G102" s="30"/>
      <c r="H102" s="30"/>
      <c r="I102" s="30">
        <v>2151934.2171428604</v>
      </c>
      <c r="J102" s="30"/>
      <c r="K102" s="30"/>
      <c r="L102" s="30">
        <v>2151934.2171428604</v>
      </c>
    </row>
    <row r="103" spans="1:12" x14ac:dyDescent="0.3">
      <c r="A103" s="29">
        <v>44245</v>
      </c>
      <c r="B103" s="30"/>
      <c r="C103" s="30"/>
      <c r="D103" s="30">
        <v>899060.93477747426</v>
      </c>
      <c r="E103" s="30"/>
      <c r="F103" s="30"/>
      <c r="G103" s="30"/>
      <c r="H103" s="30"/>
      <c r="I103" s="30"/>
      <c r="J103" s="30"/>
      <c r="K103" s="30"/>
      <c r="L103" s="30">
        <v>899060.93477747426</v>
      </c>
    </row>
    <row r="104" spans="1:12" x14ac:dyDescent="0.3">
      <c r="A104" s="29">
        <v>44250</v>
      </c>
      <c r="B104" s="30"/>
      <c r="C104" s="30"/>
      <c r="D104" s="30"/>
      <c r="E104" s="30"/>
      <c r="F104" s="30"/>
      <c r="G104" s="30"/>
      <c r="H104" s="30"/>
      <c r="I104" s="30"/>
      <c r="J104" s="30">
        <v>976388.90554254979</v>
      </c>
      <c r="K104" s="30"/>
      <c r="L104" s="30">
        <v>976388.90554254979</v>
      </c>
    </row>
    <row r="105" spans="1:12" x14ac:dyDescent="0.3">
      <c r="A105" s="29">
        <v>44255</v>
      </c>
      <c r="B105" s="30"/>
      <c r="C105" s="30"/>
      <c r="D105" s="30"/>
      <c r="E105" s="30"/>
      <c r="F105" s="30"/>
      <c r="G105" s="30"/>
      <c r="H105" s="30"/>
      <c r="I105" s="30"/>
      <c r="J105" s="30">
        <v>1039662.0383365314</v>
      </c>
      <c r="K105" s="30"/>
      <c r="L105" s="30">
        <v>1039662.0383365314</v>
      </c>
    </row>
    <row r="106" spans="1:12" x14ac:dyDescent="0.3">
      <c r="A106" s="29">
        <v>44260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>
        <v>1187282.5201836715</v>
      </c>
      <c r="L106" s="30">
        <v>1187282.5201836715</v>
      </c>
    </row>
    <row r="107" spans="1:12" x14ac:dyDescent="0.3">
      <c r="A107" s="29">
        <v>44265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>
        <v>1254691.8104894927</v>
      </c>
      <c r="L107" s="30">
        <v>1254691.8104894927</v>
      </c>
    </row>
    <row r="108" spans="1:12" x14ac:dyDescent="0.3">
      <c r="A108" s="29">
        <v>44270</v>
      </c>
      <c r="B108" s="30"/>
      <c r="C108" s="30"/>
      <c r="D108" s="30"/>
      <c r="E108" s="30">
        <v>1778097.1421538494</v>
      </c>
      <c r="F108" s="30"/>
      <c r="G108" s="30"/>
      <c r="H108" s="30"/>
      <c r="I108" s="30"/>
      <c r="J108" s="30"/>
      <c r="K108" s="30"/>
      <c r="L108" s="30">
        <v>1778097.1421538494</v>
      </c>
    </row>
    <row r="109" spans="1:12" x14ac:dyDescent="0.3">
      <c r="A109" s="29">
        <v>44275</v>
      </c>
      <c r="B109" s="30"/>
      <c r="C109" s="30"/>
      <c r="D109" s="30"/>
      <c r="E109" s="30">
        <v>2028772.1897142772</v>
      </c>
      <c r="F109" s="30"/>
      <c r="G109" s="30"/>
      <c r="H109" s="30"/>
      <c r="I109" s="30"/>
      <c r="J109" s="30"/>
      <c r="K109" s="30"/>
      <c r="L109" s="30">
        <v>2028772.1897142772</v>
      </c>
    </row>
    <row r="110" spans="1:12" x14ac:dyDescent="0.3">
      <c r="A110" s="29">
        <v>44280</v>
      </c>
      <c r="B110" s="30"/>
      <c r="C110" s="30"/>
      <c r="D110" s="30"/>
      <c r="E110" s="30"/>
      <c r="F110" s="30"/>
      <c r="G110" s="30"/>
      <c r="H110" s="30"/>
      <c r="I110" s="30">
        <v>2111087.8486153805</v>
      </c>
      <c r="J110" s="30"/>
      <c r="K110" s="30"/>
      <c r="L110" s="30">
        <v>2111087.8486153805</v>
      </c>
    </row>
    <row r="111" spans="1:12" x14ac:dyDescent="0.3">
      <c r="A111" s="29">
        <v>44285</v>
      </c>
      <c r="B111" s="30"/>
      <c r="C111" s="30"/>
      <c r="D111" s="30"/>
      <c r="E111" s="30"/>
      <c r="F111" s="30"/>
      <c r="G111" s="30"/>
      <c r="H111" s="30"/>
      <c r="I111" s="30">
        <v>2244414.01389011</v>
      </c>
      <c r="J111" s="30"/>
      <c r="K111" s="30"/>
      <c r="L111" s="30">
        <v>2244414.01389011</v>
      </c>
    </row>
    <row r="112" spans="1:12" x14ac:dyDescent="0.3">
      <c r="A112" s="29">
        <v>44290</v>
      </c>
      <c r="B112" s="30"/>
      <c r="C112" s="30"/>
      <c r="D112" s="30"/>
      <c r="E112" s="30"/>
      <c r="F112" s="30">
        <v>2358524.395428577</v>
      </c>
      <c r="G112" s="30"/>
      <c r="H112" s="30"/>
      <c r="I112" s="30"/>
      <c r="J112" s="30"/>
      <c r="K112" s="30"/>
      <c r="L112" s="30">
        <v>2358524.395428577</v>
      </c>
    </row>
    <row r="113" spans="1:12" x14ac:dyDescent="0.3">
      <c r="A113" s="29">
        <v>44295</v>
      </c>
      <c r="B113" s="30"/>
      <c r="C113" s="30"/>
      <c r="D113" s="30"/>
      <c r="E113" s="30"/>
      <c r="F113" s="30">
        <v>2426448.0501098819</v>
      </c>
      <c r="G113" s="30"/>
      <c r="H113" s="30"/>
      <c r="I113" s="30"/>
      <c r="J113" s="30"/>
      <c r="K113" s="30"/>
      <c r="L113" s="30">
        <v>2426448.0501098819</v>
      </c>
    </row>
    <row r="114" spans="1:12" x14ac:dyDescent="0.3">
      <c r="A114" s="29">
        <v>44300</v>
      </c>
      <c r="B114" s="30">
        <v>2561089.2756043919</v>
      </c>
      <c r="C114" s="30"/>
      <c r="D114" s="30"/>
      <c r="E114" s="30"/>
      <c r="F114" s="30"/>
      <c r="G114" s="30"/>
      <c r="H114" s="30"/>
      <c r="I114" s="30"/>
      <c r="J114" s="30"/>
      <c r="K114" s="30"/>
      <c r="L114" s="30">
        <v>2561089.2756043919</v>
      </c>
    </row>
    <row r="115" spans="1:12" x14ac:dyDescent="0.3">
      <c r="A115" s="29">
        <v>44305</v>
      </c>
      <c r="B115" s="30">
        <v>2604355.5175384632</v>
      </c>
      <c r="C115" s="30"/>
      <c r="D115" s="30"/>
      <c r="E115" s="30"/>
      <c r="F115" s="30"/>
      <c r="G115" s="30"/>
      <c r="H115" s="30"/>
      <c r="I115" s="30"/>
      <c r="J115" s="30"/>
      <c r="K115" s="30"/>
      <c r="L115" s="30">
        <v>2604355.5175384632</v>
      </c>
    </row>
    <row r="116" spans="1:12" x14ac:dyDescent="0.3">
      <c r="A116" s="29">
        <v>44310</v>
      </c>
      <c r="B116" s="30"/>
      <c r="C116" s="30"/>
      <c r="D116" s="30"/>
      <c r="E116" s="30"/>
      <c r="F116" s="30"/>
      <c r="G116" s="30"/>
      <c r="H116" s="30">
        <v>2654498.3947252617</v>
      </c>
      <c r="I116" s="30"/>
      <c r="J116" s="30"/>
      <c r="K116" s="30"/>
      <c r="L116" s="30">
        <v>2654498.3947252617</v>
      </c>
    </row>
    <row r="117" spans="1:12" x14ac:dyDescent="0.3">
      <c r="A117" s="29">
        <v>44317</v>
      </c>
      <c r="B117" s="30">
        <v>2721554.8048822787</v>
      </c>
      <c r="C117" s="30"/>
      <c r="D117" s="30"/>
      <c r="E117" s="30"/>
      <c r="F117" s="30"/>
      <c r="G117" s="30"/>
      <c r="H117" s="30"/>
      <c r="I117" s="30"/>
      <c r="J117" s="30"/>
      <c r="K117" s="30"/>
      <c r="L117" s="30">
        <v>2721554.8048822787</v>
      </c>
    </row>
    <row r="118" spans="1:12" x14ac:dyDescent="0.3">
      <c r="A118" s="29">
        <v>44322</v>
      </c>
      <c r="B118" s="30"/>
      <c r="C118" s="30"/>
      <c r="D118" s="30"/>
      <c r="E118" s="30"/>
      <c r="F118" s="30"/>
      <c r="G118" s="30"/>
      <c r="H118" s="30">
        <v>2770607.7676701914</v>
      </c>
      <c r="I118" s="30"/>
      <c r="J118" s="30"/>
      <c r="K118" s="30"/>
      <c r="L118" s="30">
        <v>2770607.7676701914</v>
      </c>
    </row>
    <row r="119" spans="1:12" x14ac:dyDescent="0.3">
      <c r="A119" s="29">
        <v>44329</v>
      </c>
      <c r="B119" s="30">
        <v>2839877.9388287691</v>
      </c>
      <c r="C119" s="30"/>
      <c r="D119" s="30"/>
      <c r="E119" s="30"/>
      <c r="F119" s="30"/>
      <c r="G119" s="30"/>
      <c r="H119" s="30"/>
      <c r="I119" s="30"/>
      <c r="J119" s="30"/>
      <c r="K119" s="30"/>
      <c r="L119" s="30">
        <v>2839877.9388287691</v>
      </c>
    </row>
    <row r="120" spans="1:12" x14ac:dyDescent="0.3">
      <c r="A120" s="29">
        <v>44334</v>
      </c>
      <c r="B120" s="30"/>
      <c r="C120" s="30"/>
      <c r="D120" s="30"/>
      <c r="E120" s="30"/>
      <c r="F120" s="30"/>
      <c r="G120" s="30"/>
      <c r="H120" s="30">
        <v>2889782.3634102577</v>
      </c>
      <c r="I120" s="30"/>
      <c r="J120" s="30"/>
      <c r="K120" s="30"/>
      <c r="L120" s="30">
        <v>2889782.3634102577</v>
      </c>
    </row>
    <row r="121" spans="1:12" x14ac:dyDescent="0.3">
      <c r="A121" s="29">
        <v>44341</v>
      </c>
      <c r="B121" s="30">
        <v>2960244.5810798598</v>
      </c>
      <c r="C121" s="30"/>
      <c r="D121" s="30"/>
      <c r="E121" s="30"/>
      <c r="F121" s="30"/>
      <c r="G121" s="30"/>
      <c r="H121" s="30"/>
      <c r="I121" s="30"/>
      <c r="J121" s="30"/>
      <c r="K121" s="30"/>
      <c r="L121" s="30">
        <v>2960244.5810798598</v>
      </c>
    </row>
    <row r="122" spans="1:12" x14ac:dyDescent="0.3">
      <c r="A122" s="29">
        <v>44346</v>
      </c>
      <c r="B122" s="30"/>
      <c r="C122" s="30"/>
      <c r="D122" s="30"/>
      <c r="E122" s="30"/>
      <c r="F122" s="30"/>
      <c r="G122" s="30"/>
      <c r="H122" s="30">
        <v>3011000.4674549168</v>
      </c>
      <c r="I122" s="30"/>
      <c r="J122" s="30"/>
      <c r="K122" s="30"/>
      <c r="L122" s="30">
        <v>3011000.4674549168</v>
      </c>
    </row>
    <row r="123" spans="1:12" x14ac:dyDescent="0.3">
      <c r="A123" s="29">
        <v>44353</v>
      </c>
      <c r="B123" s="30">
        <v>3082654.731635558</v>
      </c>
      <c r="C123" s="30"/>
      <c r="D123" s="30"/>
      <c r="E123" s="30"/>
      <c r="F123" s="30"/>
      <c r="G123" s="30"/>
      <c r="H123" s="30"/>
      <c r="I123" s="30"/>
      <c r="J123" s="30"/>
      <c r="K123" s="30"/>
      <c r="L123" s="30">
        <v>3082654.731635558</v>
      </c>
    </row>
    <row r="124" spans="1:12" x14ac:dyDescent="0.3">
      <c r="A124" s="29">
        <v>44358</v>
      </c>
      <c r="B124" s="30"/>
      <c r="C124" s="30"/>
      <c r="D124" s="30"/>
      <c r="E124" s="30"/>
      <c r="F124" s="30"/>
      <c r="G124" s="30"/>
      <c r="H124" s="30">
        <v>3134262.0798042249</v>
      </c>
      <c r="I124" s="30"/>
      <c r="J124" s="30"/>
      <c r="K124" s="30"/>
      <c r="L124" s="30">
        <v>3134262.0798042249</v>
      </c>
    </row>
    <row r="125" spans="1:12" x14ac:dyDescent="0.3">
      <c r="A125" s="29">
        <v>44365</v>
      </c>
      <c r="B125" s="30">
        <v>3207108.3904958763</v>
      </c>
      <c r="C125" s="30"/>
      <c r="D125" s="30"/>
      <c r="E125" s="30"/>
      <c r="F125" s="30"/>
      <c r="G125" s="30"/>
      <c r="H125" s="30"/>
      <c r="I125" s="30"/>
      <c r="J125" s="30"/>
      <c r="K125" s="30"/>
      <c r="L125" s="30">
        <v>3207108.3904958763</v>
      </c>
    </row>
    <row r="126" spans="1:12" x14ac:dyDescent="0.3">
      <c r="A126" s="29">
        <v>44370</v>
      </c>
      <c r="B126" s="30"/>
      <c r="C126" s="30"/>
      <c r="D126" s="30"/>
      <c r="E126" s="30"/>
      <c r="F126" s="30"/>
      <c r="G126" s="30"/>
      <c r="H126" s="30">
        <v>3259567.2004581327</v>
      </c>
      <c r="I126" s="30"/>
      <c r="J126" s="30"/>
      <c r="K126" s="30"/>
      <c r="L126" s="30">
        <v>3259567.2004581327</v>
      </c>
    </row>
    <row r="127" spans="1:12" x14ac:dyDescent="0.3">
      <c r="A127" s="29">
        <v>44377</v>
      </c>
      <c r="B127" s="30">
        <v>3333605.5576608088</v>
      </c>
      <c r="C127" s="30"/>
      <c r="D127" s="30"/>
      <c r="E127" s="30"/>
      <c r="F127" s="30"/>
      <c r="G127" s="30"/>
      <c r="H127" s="30"/>
      <c r="I127" s="30"/>
      <c r="J127" s="30"/>
      <c r="K127" s="30"/>
      <c r="L127" s="30">
        <v>3333605.5576608088</v>
      </c>
    </row>
    <row r="128" spans="1:12" x14ac:dyDescent="0.3">
      <c r="A128" s="29">
        <v>44382</v>
      </c>
      <c r="B128" s="30"/>
      <c r="C128" s="30"/>
      <c r="D128" s="30"/>
      <c r="E128" s="30"/>
      <c r="F128" s="30"/>
      <c r="G128" s="30"/>
      <c r="H128" s="30">
        <v>3386915.829416669</v>
      </c>
      <c r="I128" s="30"/>
      <c r="J128" s="30"/>
      <c r="K128" s="30"/>
      <c r="L128" s="30">
        <v>3386915.829416669</v>
      </c>
    </row>
    <row r="129" spans="1:12" x14ac:dyDescent="0.3">
      <c r="A129" s="29">
        <v>44389</v>
      </c>
      <c r="B129" s="30">
        <v>3462146.2331303707</v>
      </c>
      <c r="C129" s="30"/>
      <c r="D129" s="30"/>
      <c r="E129" s="30"/>
      <c r="F129" s="30"/>
      <c r="G129" s="30"/>
      <c r="H129" s="30"/>
      <c r="I129" s="30"/>
      <c r="J129" s="30"/>
      <c r="K129" s="30"/>
      <c r="L129" s="30">
        <v>3462146.2331303707</v>
      </c>
    </row>
    <row r="130" spans="1:12" x14ac:dyDescent="0.3">
      <c r="A130" s="29">
        <v>44394</v>
      </c>
      <c r="B130" s="30"/>
      <c r="C130" s="30"/>
      <c r="D130" s="30"/>
      <c r="E130" s="30"/>
      <c r="F130" s="30"/>
      <c r="G130" s="30"/>
      <c r="H130" s="30">
        <v>3516307.9666798045</v>
      </c>
      <c r="I130" s="30"/>
      <c r="J130" s="30"/>
      <c r="K130" s="30"/>
      <c r="L130" s="30">
        <v>3516307.9666798045</v>
      </c>
    </row>
    <row r="131" spans="1:12" x14ac:dyDescent="0.3">
      <c r="A131" s="29">
        <v>44401</v>
      </c>
      <c r="B131" s="30">
        <v>3592730.4169045305</v>
      </c>
      <c r="C131" s="30"/>
      <c r="D131" s="30"/>
      <c r="E131" s="30"/>
      <c r="F131" s="30"/>
      <c r="G131" s="30"/>
      <c r="H131" s="30"/>
      <c r="I131" s="30"/>
      <c r="J131" s="30"/>
      <c r="K131" s="30"/>
      <c r="L131" s="30">
        <v>3592730.4169045305</v>
      </c>
    </row>
    <row r="132" spans="1:12" x14ac:dyDescent="0.3">
      <c r="A132" s="29">
        <v>44406</v>
      </c>
      <c r="B132" s="30"/>
      <c r="C132" s="30"/>
      <c r="D132" s="30"/>
      <c r="E132" s="30"/>
      <c r="F132" s="30"/>
      <c r="G132" s="30"/>
      <c r="H132" s="30">
        <v>3647743.6122475695</v>
      </c>
      <c r="I132" s="30"/>
      <c r="J132" s="30"/>
      <c r="K132" s="30"/>
      <c r="L132" s="30">
        <v>3647743.6122475695</v>
      </c>
    </row>
    <row r="133" spans="1:12" x14ac:dyDescent="0.3">
      <c r="A133" s="29">
        <v>44413</v>
      </c>
      <c r="B133" s="30">
        <v>3725358.1089832983</v>
      </c>
      <c r="C133" s="30"/>
      <c r="D133" s="30"/>
      <c r="E133" s="30"/>
      <c r="F133" s="30"/>
      <c r="G133" s="30"/>
      <c r="H133" s="30"/>
      <c r="I133" s="30"/>
      <c r="J133" s="30"/>
      <c r="K133" s="30"/>
      <c r="L133" s="30">
        <v>3725358.1089832983</v>
      </c>
    </row>
    <row r="134" spans="1:12" x14ac:dyDescent="0.3">
      <c r="A134" s="29">
        <v>44418</v>
      </c>
      <c r="B134" s="30"/>
      <c r="C134" s="30"/>
      <c r="D134" s="30"/>
      <c r="E134" s="30"/>
      <c r="F134" s="30"/>
      <c r="G134" s="30"/>
      <c r="H134" s="30">
        <v>3781222.7661199332</v>
      </c>
      <c r="I134" s="30"/>
      <c r="J134" s="30"/>
      <c r="K134" s="30"/>
      <c r="L134" s="30">
        <v>3781222.7661199332</v>
      </c>
    </row>
    <row r="135" spans="1:12" x14ac:dyDescent="0.3">
      <c r="A135" s="29">
        <v>44425</v>
      </c>
      <c r="B135" s="30">
        <v>3860029.3093666867</v>
      </c>
      <c r="C135" s="30"/>
      <c r="D135" s="30"/>
      <c r="E135" s="30"/>
      <c r="F135" s="30"/>
      <c r="G135" s="30"/>
      <c r="H135" s="30"/>
      <c r="I135" s="30"/>
      <c r="J135" s="30"/>
      <c r="K135" s="30"/>
      <c r="L135" s="30">
        <v>3860029.3093666867</v>
      </c>
    </row>
    <row r="136" spans="1:12" x14ac:dyDescent="0.3">
      <c r="A136" s="29">
        <v>44430</v>
      </c>
      <c r="B136" s="30"/>
      <c r="C136" s="30"/>
      <c r="D136" s="30"/>
      <c r="E136" s="30"/>
      <c r="F136" s="30"/>
      <c r="G136" s="30"/>
      <c r="H136" s="30">
        <v>3916745.4282969045</v>
      </c>
      <c r="I136" s="30"/>
      <c r="J136" s="30"/>
      <c r="K136" s="30"/>
      <c r="L136" s="30">
        <v>3916745.4282969045</v>
      </c>
    </row>
    <row r="137" spans="1:12" x14ac:dyDescent="0.3">
      <c r="A137" s="29">
        <v>44437</v>
      </c>
      <c r="B137" s="30">
        <v>3996744.0180547056</v>
      </c>
      <c r="C137" s="30"/>
      <c r="D137" s="30"/>
      <c r="E137" s="30"/>
      <c r="F137" s="30"/>
      <c r="G137" s="30"/>
      <c r="H137" s="30"/>
      <c r="I137" s="30"/>
      <c r="J137" s="30"/>
      <c r="K137" s="30"/>
      <c r="L137" s="30">
        <v>3996744.0180547056</v>
      </c>
    </row>
    <row r="138" spans="1:12" x14ac:dyDescent="0.3">
      <c r="A138" s="29">
        <v>44442</v>
      </c>
      <c r="B138" s="30"/>
      <c r="C138" s="30"/>
      <c r="D138" s="30"/>
      <c r="E138" s="30"/>
      <c r="F138" s="30"/>
      <c r="G138" s="30"/>
      <c r="H138" s="30">
        <v>4054311.598778496</v>
      </c>
      <c r="I138" s="30"/>
      <c r="J138" s="30"/>
      <c r="K138" s="30"/>
      <c r="L138" s="30">
        <v>4054311.598778496</v>
      </c>
    </row>
    <row r="139" spans="1:12" x14ac:dyDescent="0.3">
      <c r="A139" s="29">
        <v>44449</v>
      </c>
      <c r="B139" s="30">
        <v>4135502.2350473208</v>
      </c>
      <c r="C139" s="30"/>
      <c r="D139" s="30"/>
      <c r="E139" s="30"/>
      <c r="F139" s="30"/>
      <c r="G139" s="30"/>
      <c r="H139" s="30"/>
      <c r="I139" s="30"/>
      <c r="J139" s="30"/>
      <c r="K139" s="30"/>
      <c r="L139" s="30">
        <v>4135502.2350473208</v>
      </c>
    </row>
    <row r="140" spans="1:12" x14ac:dyDescent="0.3">
      <c r="A140" s="29">
        <v>44454</v>
      </c>
      <c r="B140" s="30"/>
      <c r="C140" s="30"/>
      <c r="D140" s="30"/>
      <c r="E140" s="30"/>
      <c r="F140" s="30"/>
      <c r="G140" s="30"/>
      <c r="H140" s="30">
        <v>4193921.2775646998</v>
      </c>
      <c r="I140" s="30"/>
      <c r="J140" s="30"/>
      <c r="K140" s="30"/>
      <c r="L140" s="30">
        <v>4193921.2775646998</v>
      </c>
    </row>
    <row r="141" spans="1:12" x14ac:dyDescent="0.3">
      <c r="A141" s="29">
        <v>44461</v>
      </c>
      <c r="B141" s="30">
        <v>4276303.9603445511</v>
      </c>
      <c r="C141" s="30"/>
      <c r="D141" s="30"/>
      <c r="E141" s="30"/>
      <c r="F141" s="30"/>
      <c r="G141" s="30"/>
      <c r="H141" s="30"/>
      <c r="I141" s="30"/>
      <c r="J141" s="30"/>
      <c r="K141" s="30"/>
      <c r="L141" s="30">
        <v>4276303.9603445511</v>
      </c>
    </row>
    <row r="142" spans="1:12" x14ac:dyDescent="0.3">
      <c r="A142" s="29">
        <v>44466</v>
      </c>
      <c r="B142" s="30"/>
      <c r="C142" s="30"/>
      <c r="D142" s="30"/>
      <c r="E142" s="30"/>
      <c r="F142" s="30"/>
      <c r="G142" s="30"/>
      <c r="H142" s="30">
        <v>4335574.4646555362</v>
      </c>
      <c r="I142" s="30"/>
      <c r="J142" s="30"/>
      <c r="K142" s="30"/>
      <c r="L142" s="30">
        <v>4335574.4646555362</v>
      </c>
    </row>
    <row r="143" spans="1:12" x14ac:dyDescent="0.3">
      <c r="A143" s="29">
        <v>44473</v>
      </c>
      <c r="B143" s="30">
        <v>4419149.1939464118</v>
      </c>
      <c r="C143" s="30"/>
      <c r="D143" s="30"/>
      <c r="E143" s="30"/>
      <c r="F143" s="30"/>
      <c r="G143" s="30"/>
      <c r="H143" s="30"/>
      <c r="I143" s="30"/>
      <c r="J143" s="30"/>
      <c r="K143" s="30"/>
      <c r="L143" s="30">
        <v>4419149.1939464118</v>
      </c>
    </row>
    <row r="144" spans="1:12" x14ac:dyDescent="0.3">
      <c r="A144" s="29">
        <v>44478</v>
      </c>
      <c r="B144" s="30"/>
      <c r="C144" s="30"/>
      <c r="D144" s="30"/>
      <c r="E144" s="30"/>
      <c r="F144" s="30"/>
      <c r="G144" s="30"/>
      <c r="H144" s="30">
        <v>4479271.1600509696</v>
      </c>
      <c r="I144" s="30"/>
      <c r="J144" s="30"/>
      <c r="K144" s="30"/>
      <c r="L144" s="30">
        <v>4479271.1600509696</v>
      </c>
    </row>
    <row r="145" spans="1:12" x14ac:dyDescent="0.3">
      <c r="A145" s="29">
        <v>44485</v>
      </c>
      <c r="B145" s="30">
        <v>4564037.9358528685</v>
      </c>
      <c r="C145" s="30"/>
      <c r="D145" s="30"/>
      <c r="E145" s="30"/>
      <c r="F145" s="30"/>
      <c r="G145" s="30"/>
      <c r="H145" s="30"/>
      <c r="I145" s="30"/>
      <c r="J145" s="30"/>
      <c r="K145" s="30"/>
      <c r="L145" s="30">
        <v>4564037.9358528685</v>
      </c>
    </row>
    <row r="146" spans="1:12" x14ac:dyDescent="0.3">
      <c r="A146" s="29">
        <v>44490</v>
      </c>
      <c r="B146" s="30"/>
      <c r="C146" s="30"/>
      <c r="D146" s="30"/>
      <c r="E146" s="30"/>
      <c r="F146" s="30"/>
      <c r="G146" s="30"/>
      <c r="H146" s="30">
        <v>4625011.363751011</v>
      </c>
      <c r="I146" s="30"/>
      <c r="J146" s="30"/>
      <c r="K146" s="30"/>
      <c r="L146" s="30">
        <v>4625011.363751011</v>
      </c>
    </row>
    <row r="147" spans="1:12" x14ac:dyDescent="0.3">
      <c r="A147" s="29">
        <v>44497</v>
      </c>
      <c r="B147" s="30">
        <v>4710970.186063935</v>
      </c>
      <c r="C147" s="30"/>
      <c r="D147" s="30"/>
      <c r="E147" s="30"/>
      <c r="F147" s="30"/>
      <c r="G147" s="30"/>
      <c r="H147" s="30"/>
      <c r="I147" s="30"/>
      <c r="J147" s="30"/>
      <c r="K147" s="30"/>
      <c r="L147" s="30">
        <v>4710970.186063935</v>
      </c>
    </row>
    <row r="148" spans="1:12" x14ac:dyDescent="0.3">
      <c r="A148" s="29">
        <v>44502</v>
      </c>
      <c r="B148" s="30"/>
      <c r="C148" s="30"/>
      <c r="D148" s="30"/>
      <c r="E148" s="30"/>
      <c r="F148" s="30"/>
      <c r="G148" s="30"/>
      <c r="H148" s="30">
        <v>4772795.0757556707</v>
      </c>
      <c r="I148" s="30"/>
      <c r="J148" s="30"/>
      <c r="K148" s="30"/>
      <c r="L148" s="30">
        <v>4772795.0757556707</v>
      </c>
    </row>
    <row r="149" spans="1:12" x14ac:dyDescent="0.3">
      <c r="A149" s="29">
        <v>44509</v>
      </c>
      <c r="B149" s="30">
        <v>4859945.9445796208</v>
      </c>
      <c r="C149" s="30"/>
      <c r="D149" s="30"/>
      <c r="E149" s="30"/>
      <c r="F149" s="30"/>
      <c r="G149" s="30"/>
      <c r="H149" s="30"/>
      <c r="I149" s="30"/>
      <c r="J149" s="30"/>
      <c r="K149" s="30"/>
      <c r="L149" s="30">
        <v>4859945.9445796208</v>
      </c>
    </row>
    <row r="150" spans="1:12" x14ac:dyDescent="0.3">
      <c r="A150" s="29">
        <v>44514</v>
      </c>
      <c r="B150" s="30"/>
      <c r="C150" s="30"/>
      <c r="D150" s="30"/>
      <c r="E150" s="30"/>
      <c r="F150" s="30"/>
      <c r="G150" s="30"/>
      <c r="H150" s="30">
        <v>4922622.2960649645</v>
      </c>
      <c r="I150" s="30"/>
      <c r="J150" s="30"/>
      <c r="K150" s="30"/>
      <c r="L150" s="30">
        <v>4922622.2960649645</v>
      </c>
    </row>
    <row r="151" spans="1:12" x14ac:dyDescent="0.3">
      <c r="A151" s="29">
        <v>44521</v>
      </c>
      <c r="B151" s="30">
        <v>5010965.2113999398</v>
      </c>
      <c r="C151" s="30"/>
      <c r="D151" s="30"/>
      <c r="E151" s="30"/>
      <c r="F151" s="30"/>
      <c r="G151" s="30"/>
      <c r="H151" s="30"/>
      <c r="I151" s="30"/>
      <c r="J151" s="30"/>
      <c r="K151" s="30"/>
      <c r="L151" s="30">
        <v>5010965.2113999398</v>
      </c>
    </row>
    <row r="152" spans="1:12" x14ac:dyDescent="0.3">
      <c r="A152" s="29">
        <v>44526</v>
      </c>
      <c r="B152" s="30"/>
      <c r="C152" s="30"/>
      <c r="D152" s="30"/>
      <c r="E152" s="30"/>
      <c r="F152" s="30"/>
      <c r="G152" s="30"/>
      <c r="H152" s="30">
        <v>5074493.0246788524</v>
      </c>
      <c r="I152" s="30"/>
      <c r="J152" s="30"/>
      <c r="K152" s="30"/>
      <c r="L152" s="30">
        <v>5074493.0246788524</v>
      </c>
    </row>
    <row r="153" spans="1:12" x14ac:dyDescent="0.3">
      <c r="A153" s="29">
        <v>44533</v>
      </c>
      <c r="B153" s="30">
        <v>5164027.986524852</v>
      </c>
      <c r="C153" s="30"/>
      <c r="D153" s="30"/>
      <c r="E153" s="30"/>
      <c r="F153" s="30"/>
      <c r="G153" s="30"/>
      <c r="H153" s="30"/>
      <c r="I153" s="30"/>
      <c r="J153" s="30"/>
      <c r="K153" s="30"/>
      <c r="L153" s="30">
        <v>5164027.986524852</v>
      </c>
    </row>
    <row r="154" spans="1:12" x14ac:dyDescent="0.3">
      <c r="A154" s="29">
        <v>44538</v>
      </c>
      <c r="B154" s="30"/>
      <c r="C154" s="30"/>
      <c r="D154" s="30"/>
      <c r="E154" s="30"/>
      <c r="F154" s="30"/>
      <c r="G154" s="30"/>
      <c r="H154" s="30">
        <v>5228407.261597354</v>
      </c>
      <c r="I154" s="30"/>
      <c r="J154" s="30"/>
      <c r="K154" s="30"/>
      <c r="L154" s="30">
        <v>5228407.261597354</v>
      </c>
    </row>
    <row r="155" spans="1:12" x14ac:dyDescent="0.3">
      <c r="A155" s="29" t="s">
        <v>36</v>
      </c>
      <c r="B155" s="30">
        <v>82385608.953242794</v>
      </c>
      <c r="C155" s="30">
        <v>5067412.2612403994</v>
      </c>
      <c r="D155" s="30">
        <v>7378043.4738183897</v>
      </c>
      <c r="E155" s="30">
        <v>9751046.8454805743</v>
      </c>
      <c r="F155" s="30">
        <v>8806848.5380041786</v>
      </c>
      <c r="G155" s="30">
        <v>5401594.7249944611</v>
      </c>
      <c r="H155" s="30">
        <v>84677940.94532603</v>
      </c>
      <c r="I155" s="30">
        <v>8850890.9801461045</v>
      </c>
      <c r="J155" s="30">
        <v>7744668.0341418236</v>
      </c>
      <c r="K155" s="30">
        <v>7892285.9787416533</v>
      </c>
      <c r="L155" s="30">
        <v>227956340.73513642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82"/>
  <sheetViews>
    <sheetView workbookViewId="0">
      <selection activeCell="A5" sqref="A5"/>
    </sheetView>
  </sheetViews>
  <sheetFormatPr defaultRowHeight="14.4" x14ac:dyDescent="0.3"/>
  <cols>
    <col min="1" max="1" width="15.5546875" bestFit="1" customWidth="1"/>
    <col min="2" max="2" width="16.33203125" bestFit="1" customWidth="1"/>
    <col min="3" max="4" width="11.6640625" customWidth="1"/>
    <col min="5" max="5" width="12.6640625" customWidth="1"/>
    <col min="6" max="7" width="11.6640625" customWidth="1"/>
    <col min="8" max="8" width="12.6640625" customWidth="1"/>
    <col min="9" max="10" width="11.6640625" customWidth="1"/>
    <col min="11" max="11" width="13.88671875" bestFit="1" customWidth="1"/>
    <col min="12" max="12" width="13.88671875" customWidth="1"/>
  </cols>
  <sheetData>
    <row r="1" spans="1:12" x14ac:dyDescent="0.3">
      <c r="A1" s="18" t="s">
        <v>1</v>
      </c>
      <c r="B1" t="s">
        <v>25</v>
      </c>
    </row>
    <row r="3" spans="1:12" x14ac:dyDescent="0.3">
      <c r="A3" s="18" t="s">
        <v>58</v>
      </c>
      <c r="B3" s="18" t="s">
        <v>37</v>
      </c>
    </row>
    <row r="4" spans="1:12" x14ac:dyDescent="0.3">
      <c r="A4" s="18" t="s">
        <v>35</v>
      </c>
      <c r="B4" t="s">
        <v>47</v>
      </c>
      <c r="C4" t="s">
        <v>56</v>
      </c>
      <c r="D4" t="s">
        <v>50</v>
      </c>
      <c r="E4" t="s">
        <v>54</v>
      </c>
      <c r="F4" t="s">
        <v>53</v>
      </c>
      <c r="G4" t="s">
        <v>51</v>
      </c>
      <c r="H4" t="s">
        <v>52</v>
      </c>
      <c r="I4" t="s">
        <v>48</v>
      </c>
      <c r="J4" t="s">
        <v>55</v>
      </c>
      <c r="K4" t="s">
        <v>49</v>
      </c>
      <c r="L4" t="s">
        <v>36</v>
      </c>
    </row>
    <row r="5" spans="1:12" x14ac:dyDescent="0.3">
      <c r="A5" s="29">
        <v>43738</v>
      </c>
      <c r="B5" s="30">
        <v>11000</v>
      </c>
      <c r="C5" s="30"/>
      <c r="D5" s="30"/>
      <c r="E5" s="30"/>
      <c r="F5" s="30"/>
      <c r="G5" s="30"/>
      <c r="H5" s="30"/>
      <c r="I5" s="30"/>
      <c r="J5" s="30"/>
      <c r="K5" s="30"/>
      <c r="L5" s="30">
        <v>11000</v>
      </c>
    </row>
    <row r="6" spans="1:12" x14ac:dyDescent="0.3">
      <c r="A6" s="29">
        <v>43743</v>
      </c>
      <c r="B6" s="30"/>
      <c r="C6" s="30"/>
      <c r="D6" s="30"/>
      <c r="E6" s="30"/>
      <c r="F6" s="30"/>
      <c r="G6" s="30"/>
      <c r="H6" s="30">
        <v>21564.686999999998</v>
      </c>
      <c r="I6" s="30"/>
      <c r="J6" s="30"/>
      <c r="K6" s="30"/>
      <c r="L6" s="30">
        <v>21564.686999999998</v>
      </c>
    </row>
    <row r="7" spans="1:12" x14ac:dyDescent="0.3">
      <c r="A7" s="29">
        <v>43748</v>
      </c>
      <c r="B7" s="30"/>
      <c r="C7" s="30"/>
      <c r="D7" s="30"/>
      <c r="E7" s="30"/>
      <c r="F7" s="30"/>
      <c r="G7" s="30"/>
      <c r="H7" s="30">
        <v>22243.489926551192</v>
      </c>
      <c r="I7" s="30"/>
      <c r="J7" s="30"/>
      <c r="K7" s="30"/>
      <c r="L7" s="30">
        <v>22243.489926551192</v>
      </c>
    </row>
    <row r="8" spans="1:12" x14ac:dyDescent="0.3">
      <c r="A8" s="29">
        <v>43753</v>
      </c>
      <c r="B8" s="30"/>
      <c r="C8" s="30"/>
      <c r="D8" s="30"/>
      <c r="E8" s="30"/>
      <c r="F8" s="30"/>
      <c r="G8" s="30"/>
      <c r="H8" s="30">
        <v>24052.961438658851</v>
      </c>
      <c r="I8" s="30"/>
      <c r="J8" s="30"/>
      <c r="K8" s="30"/>
      <c r="L8" s="30">
        <v>24052.961438658851</v>
      </c>
    </row>
    <row r="9" spans="1:12" x14ac:dyDescent="0.3">
      <c r="A9" s="29">
        <v>43758</v>
      </c>
      <c r="B9" s="30"/>
      <c r="C9" s="30"/>
      <c r="D9" s="30"/>
      <c r="E9" s="30"/>
      <c r="F9" s="30"/>
      <c r="G9" s="30">
        <v>26512.786842190315</v>
      </c>
      <c r="H9" s="30"/>
      <c r="I9" s="30"/>
      <c r="J9" s="30"/>
      <c r="K9" s="30"/>
      <c r="L9" s="30">
        <v>26512.786842190315</v>
      </c>
    </row>
    <row r="10" spans="1:12" x14ac:dyDescent="0.3">
      <c r="A10" s="29">
        <v>43763</v>
      </c>
      <c r="B10" s="30"/>
      <c r="C10" s="30"/>
      <c r="D10" s="30"/>
      <c r="E10" s="30"/>
      <c r="F10" s="30"/>
      <c r="G10" s="30">
        <v>33895.11</v>
      </c>
      <c r="H10" s="30"/>
      <c r="I10" s="30"/>
      <c r="J10" s="30"/>
      <c r="K10" s="30"/>
      <c r="L10" s="30">
        <v>33895.11</v>
      </c>
    </row>
    <row r="11" spans="1:12" x14ac:dyDescent="0.3">
      <c r="A11" s="29">
        <v>43768</v>
      </c>
      <c r="B11" s="30"/>
      <c r="C11" s="30">
        <v>39614.624000000003</v>
      </c>
      <c r="D11" s="30"/>
      <c r="E11" s="30"/>
      <c r="F11" s="30"/>
      <c r="G11" s="30"/>
      <c r="H11" s="30"/>
      <c r="I11" s="30"/>
      <c r="J11" s="30"/>
      <c r="K11" s="30"/>
      <c r="L11" s="30">
        <v>39614.624000000003</v>
      </c>
    </row>
    <row r="12" spans="1:12" x14ac:dyDescent="0.3">
      <c r="A12" s="29">
        <v>43773</v>
      </c>
      <c r="B12" s="30"/>
      <c r="C12" s="30">
        <v>44687.781000000003</v>
      </c>
      <c r="D12" s="30"/>
      <c r="E12" s="30"/>
      <c r="F12" s="30"/>
      <c r="G12" s="30"/>
      <c r="H12" s="30"/>
      <c r="I12" s="30"/>
      <c r="J12" s="30"/>
      <c r="K12" s="30"/>
      <c r="L12" s="30">
        <v>44687.781000000003</v>
      </c>
    </row>
    <row r="13" spans="1:12" x14ac:dyDescent="0.3">
      <c r="A13" s="29">
        <v>43778</v>
      </c>
      <c r="B13" s="30"/>
      <c r="C13" s="30"/>
      <c r="D13" s="30">
        <v>46261.488000000005</v>
      </c>
      <c r="E13" s="30"/>
      <c r="F13" s="30"/>
      <c r="G13" s="30"/>
      <c r="H13" s="30"/>
      <c r="I13" s="30"/>
      <c r="J13" s="30"/>
      <c r="K13" s="30"/>
      <c r="L13" s="30">
        <v>46261.488000000005</v>
      </c>
    </row>
    <row r="14" spans="1:12" x14ac:dyDescent="0.3">
      <c r="A14" s="29">
        <v>43783</v>
      </c>
      <c r="B14" s="30"/>
      <c r="C14" s="30"/>
      <c r="D14" s="30">
        <v>48846.643999999993</v>
      </c>
      <c r="E14" s="30"/>
      <c r="F14" s="30"/>
      <c r="G14" s="30"/>
      <c r="H14" s="30"/>
      <c r="I14" s="30"/>
      <c r="J14" s="30"/>
      <c r="K14" s="30"/>
      <c r="L14" s="30">
        <v>48846.643999999993</v>
      </c>
    </row>
    <row r="15" spans="1:12" x14ac:dyDescent="0.3">
      <c r="A15" s="29">
        <v>43788</v>
      </c>
      <c r="B15" s="30"/>
      <c r="C15" s="30"/>
      <c r="D15" s="30"/>
      <c r="E15" s="30"/>
      <c r="F15" s="30"/>
      <c r="G15" s="30"/>
      <c r="H15" s="30"/>
      <c r="I15" s="30"/>
      <c r="J15" s="30">
        <v>49697.97</v>
      </c>
      <c r="K15" s="30"/>
      <c r="L15" s="30">
        <v>49697.97</v>
      </c>
    </row>
    <row r="16" spans="1:12" x14ac:dyDescent="0.3">
      <c r="A16" s="29">
        <v>43793</v>
      </c>
      <c r="B16" s="30"/>
      <c r="C16" s="30"/>
      <c r="D16" s="30"/>
      <c r="E16" s="30"/>
      <c r="F16" s="30"/>
      <c r="G16" s="30"/>
      <c r="H16" s="30"/>
      <c r="I16" s="30"/>
      <c r="J16" s="30">
        <v>51272.578000000001</v>
      </c>
      <c r="K16" s="30"/>
      <c r="L16" s="30">
        <v>51272.578000000001</v>
      </c>
    </row>
    <row r="17" spans="1:12" x14ac:dyDescent="0.3">
      <c r="A17" s="29">
        <v>43798</v>
      </c>
      <c r="B17" s="30"/>
      <c r="C17" s="30"/>
      <c r="D17" s="30"/>
      <c r="E17" s="30"/>
      <c r="F17" s="30"/>
      <c r="G17" s="30"/>
      <c r="H17" s="30"/>
      <c r="I17" s="30"/>
      <c r="J17" s="30"/>
      <c r="K17" s="30">
        <v>52874.284</v>
      </c>
      <c r="L17" s="30">
        <v>52874.284</v>
      </c>
    </row>
    <row r="18" spans="1:12" x14ac:dyDescent="0.3">
      <c r="A18" s="29">
        <v>43803</v>
      </c>
      <c r="B18" s="30"/>
      <c r="C18" s="30"/>
      <c r="D18" s="30"/>
      <c r="E18" s="30"/>
      <c r="F18" s="30"/>
      <c r="G18" s="30"/>
      <c r="H18" s="30"/>
      <c r="I18" s="30"/>
      <c r="J18" s="30"/>
      <c r="K18" s="30">
        <v>53257.668000000005</v>
      </c>
      <c r="L18" s="30">
        <v>53257.668000000005</v>
      </c>
    </row>
    <row r="19" spans="1:12" x14ac:dyDescent="0.3">
      <c r="A19" s="29">
        <v>43808</v>
      </c>
      <c r="B19" s="30"/>
      <c r="C19" s="30"/>
      <c r="D19" s="30"/>
      <c r="E19" s="30">
        <v>53889.694000000003</v>
      </c>
      <c r="F19" s="30"/>
      <c r="G19" s="30"/>
      <c r="H19" s="30"/>
      <c r="I19" s="30"/>
      <c r="J19" s="30"/>
      <c r="K19" s="30"/>
      <c r="L19" s="30">
        <v>53889.694000000003</v>
      </c>
    </row>
    <row r="20" spans="1:12" x14ac:dyDescent="0.3">
      <c r="A20" s="29">
        <v>43810</v>
      </c>
      <c r="B20" s="30"/>
      <c r="C20" s="30">
        <v>19481.103286384958</v>
      </c>
      <c r="D20" s="30"/>
      <c r="E20" s="30"/>
      <c r="F20" s="30"/>
      <c r="G20" s="30"/>
      <c r="H20" s="30"/>
      <c r="I20" s="30"/>
      <c r="J20" s="30"/>
      <c r="K20" s="30"/>
      <c r="L20" s="30">
        <v>19481.103286384958</v>
      </c>
    </row>
    <row r="21" spans="1:12" x14ac:dyDescent="0.3">
      <c r="A21" s="29">
        <v>43815</v>
      </c>
      <c r="B21" s="30"/>
      <c r="C21" s="30">
        <v>36385.120947970929</v>
      </c>
      <c r="D21" s="30"/>
      <c r="E21" s="30"/>
      <c r="F21" s="30"/>
      <c r="G21" s="30"/>
      <c r="H21" s="30"/>
      <c r="I21" s="30"/>
      <c r="J21" s="30"/>
      <c r="K21" s="30"/>
      <c r="L21" s="30">
        <v>36385.120947970929</v>
      </c>
    </row>
    <row r="22" spans="1:12" x14ac:dyDescent="0.3">
      <c r="A22" s="29">
        <v>43820</v>
      </c>
      <c r="B22" s="30"/>
      <c r="C22" s="30"/>
      <c r="D22" s="30">
        <v>35685.884820850275</v>
      </c>
      <c r="E22" s="30"/>
      <c r="F22" s="30"/>
      <c r="G22" s="30"/>
      <c r="H22" s="30"/>
      <c r="I22" s="30"/>
      <c r="J22" s="30"/>
      <c r="K22" s="30"/>
      <c r="L22" s="30">
        <v>35685.884820850275</v>
      </c>
    </row>
    <row r="23" spans="1:12" x14ac:dyDescent="0.3">
      <c r="A23" s="29">
        <v>43825</v>
      </c>
      <c r="B23" s="30"/>
      <c r="C23" s="30"/>
      <c r="D23" s="30">
        <v>36613.923709183888</v>
      </c>
      <c r="E23" s="30"/>
      <c r="F23" s="30"/>
      <c r="G23" s="30"/>
      <c r="H23" s="30"/>
      <c r="I23" s="30"/>
      <c r="J23" s="30"/>
      <c r="K23" s="30"/>
      <c r="L23" s="30">
        <v>36613.923709183888</v>
      </c>
    </row>
    <row r="24" spans="1:12" x14ac:dyDescent="0.3">
      <c r="A24" s="29">
        <v>43830</v>
      </c>
      <c r="B24" s="30"/>
      <c r="C24" s="30"/>
      <c r="D24" s="30"/>
      <c r="E24" s="30"/>
      <c r="F24" s="30"/>
      <c r="G24" s="30"/>
      <c r="H24" s="30"/>
      <c r="I24" s="30"/>
      <c r="J24" s="30">
        <v>38202.74232663359</v>
      </c>
      <c r="K24" s="30"/>
      <c r="L24" s="30">
        <v>38202.74232663359</v>
      </c>
    </row>
    <row r="25" spans="1:12" x14ac:dyDescent="0.3">
      <c r="A25" s="29">
        <v>43835</v>
      </c>
      <c r="B25" s="30"/>
      <c r="C25" s="30"/>
      <c r="D25" s="30"/>
      <c r="E25" s="30"/>
      <c r="F25" s="30"/>
      <c r="G25" s="30"/>
      <c r="H25" s="30"/>
      <c r="I25" s="30"/>
      <c r="J25" s="30">
        <v>46111.160532510061</v>
      </c>
      <c r="K25" s="30"/>
      <c r="L25" s="30">
        <v>46111.160532510061</v>
      </c>
    </row>
    <row r="26" spans="1:12" x14ac:dyDescent="0.3">
      <c r="A26" s="29">
        <v>43840</v>
      </c>
      <c r="B26" s="30"/>
      <c r="C26" s="30"/>
      <c r="D26" s="30"/>
      <c r="E26" s="30"/>
      <c r="F26" s="30"/>
      <c r="G26" s="30"/>
      <c r="H26" s="30"/>
      <c r="I26" s="30"/>
      <c r="J26" s="30"/>
      <c r="K26" s="30">
        <v>50733.614318605672</v>
      </c>
      <c r="L26" s="30">
        <v>50733.614318605672</v>
      </c>
    </row>
    <row r="27" spans="1:12" x14ac:dyDescent="0.3">
      <c r="A27" s="29">
        <v>43845</v>
      </c>
      <c r="B27" s="30"/>
      <c r="C27" s="30"/>
      <c r="D27" s="30"/>
      <c r="E27" s="30"/>
      <c r="F27" s="30"/>
      <c r="G27" s="30"/>
      <c r="H27" s="30"/>
      <c r="I27" s="30"/>
      <c r="J27" s="30"/>
      <c r="K27" s="30">
        <v>53702.232589234067</v>
      </c>
      <c r="L27" s="30">
        <v>53702.232589234067</v>
      </c>
    </row>
    <row r="28" spans="1:12" x14ac:dyDescent="0.3">
      <c r="A28" s="29">
        <v>43850</v>
      </c>
      <c r="B28" s="30"/>
      <c r="C28" s="30"/>
      <c r="D28" s="30"/>
      <c r="E28" s="30">
        <v>51975.787158981206</v>
      </c>
      <c r="F28" s="30"/>
      <c r="G28" s="30"/>
      <c r="H28" s="30"/>
      <c r="I28" s="30"/>
      <c r="J28" s="30"/>
      <c r="K28" s="30"/>
      <c r="L28" s="30">
        <v>51975.787158981206</v>
      </c>
    </row>
    <row r="29" spans="1:12" x14ac:dyDescent="0.3">
      <c r="A29" s="29">
        <v>43855</v>
      </c>
      <c r="B29" s="30"/>
      <c r="C29" s="30"/>
      <c r="D29" s="30"/>
      <c r="E29" s="30">
        <v>51097.060477201085</v>
      </c>
      <c r="F29" s="30"/>
      <c r="G29" s="30"/>
      <c r="H29" s="30"/>
      <c r="I29" s="30"/>
      <c r="J29" s="30"/>
      <c r="K29" s="30"/>
      <c r="L29" s="30">
        <v>51097.060477201085</v>
      </c>
    </row>
    <row r="30" spans="1:12" x14ac:dyDescent="0.3">
      <c r="A30" s="29">
        <v>43860</v>
      </c>
      <c r="B30" s="30"/>
      <c r="C30" s="30"/>
      <c r="D30" s="30"/>
      <c r="E30" s="30"/>
      <c r="F30" s="30"/>
      <c r="G30" s="30"/>
      <c r="H30" s="30"/>
      <c r="I30" s="30">
        <v>48175.125049520917</v>
      </c>
      <c r="J30" s="30"/>
      <c r="K30" s="30"/>
      <c r="L30" s="30">
        <v>48175.125049520917</v>
      </c>
    </row>
    <row r="31" spans="1:12" x14ac:dyDescent="0.3">
      <c r="A31" s="29">
        <v>43865</v>
      </c>
      <c r="B31" s="30"/>
      <c r="C31" s="30"/>
      <c r="D31" s="30"/>
      <c r="E31" s="30"/>
      <c r="F31" s="30"/>
      <c r="G31" s="30"/>
      <c r="H31" s="30"/>
      <c r="I31" s="30">
        <v>45805.49025532182</v>
      </c>
      <c r="J31" s="30"/>
      <c r="K31" s="30"/>
      <c r="L31" s="30">
        <v>45805.49025532182</v>
      </c>
    </row>
    <row r="32" spans="1:12" x14ac:dyDescent="0.3">
      <c r="A32" s="29">
        <v>43870</v>
      </c>
      <c r="B32" s="30"/>
      <c r="C32" s="30"/>
      <c r="D32" s="30"/>
      <c r="E32" s="30"/>
      <c r="F32" s="30">
        <v>43256.611775355326</v>
      </c>
      <c r="G32" s="30"/>
      <c r="H32" s="30"/>
      <c r="I32" s="30"/>
      <c r="J32" s="30"/>
      <c r="K32" s="30"/>
      <c r="L32" s="30">
        <v>43256.611775355326</v>
      </c>
    </row>
    <row r="33" spans="1:12" x14ac:dyDescent="0.3">
      <c r="A33" s="29">
        <v>43875</v>
      </c>
      <c r="B33" s="30"/>
      <c r="C33" s="30"/>
      <c r="D33" s="30"/>
      <c r="E33" s="30"/>
      <c r="F33" s="30">
        <v>39599.244463309413</v>
      </c>
      <c r="G33" s="30"/>
      <c r="H33" s="30"/>
      <c r="I33" s="30"/>
      <c r="J33" s="30"/>
      <c r="K33" s="30"/>
      <c r="L33" s="30">
        <v>39599.244463309413</v>
      </c>
    </row>
    <row r="34" spans="1:12" x14ac:dyDescent="0.3">
      <c r="A34" s="29">
        <v>43880</v>
      </c>
      <c r="B34" s="30">
        <v>36088.593995433737</v>
      </c>
      <c r="C34" s="30"/>
      <c r="D34" s="30"/>
      <c r="E34" s="30"/>
      <c r="F34" s="30"/>
      <c r="G34" s="30"/>
      <c r="H34" s="30"/>
      <c r="I34" s="30"/>
      <c r="J34" s="30"/>
      <c r="K34" s="30"/>
      <c r="L34" s="30">
        <v>36088.593995433737</v>
      </c>
    </row>
    <row r="35" spans="1:12" x14ac:dyDescent="0.3">
      <c r="A35" s="29">
        <v>43882</v>
      </c>
      <c r="B35" s="30"/>
      <c r="C35" s="30"/>
      <c r="D35" s="30"/>
      <c r="E35" s="30"/>
      <c r="F35" s="30"/>
      <c r="G35" s="30"/>
      <c r="H35" s="30"/>
      <c r="I35" s="30"/>
      <c r="J35" s="30"/>
      <c r="K35" s="30">
        <v>7550.6768924046683</v>
      </c>
      <c r="L35" s="30">
        <v>7550.6768924046683</v>
      </c>
    </row>
    <row r="36" spans="1:12" x14ac:dyDescent="0.3">
      <c r="A36" s="29">
        <v>43887</v>
      </c>
      <c r="B36" s="30"/>
      <c r="C36" s="30"/>
      <c r="D36" s="30"/>
      <c r="E36" s="30"/>
      <c r="F36" s="30"/>
      <c r="G36" s="30"/>
      <c r="H36" s="30"/>
      <c r="I36" s="30"/>
      <c r="J36" s="30"/>
      <c r="K36" s="30">
        <v>13112.763556498778</v>
      </c>
      <c r="L36" s="30">
        <v>13112.763556498778</v>
      </c>
    </row>
    <row r="37" spans="1:12" x14ac:dyDescent="0.3">
      <c r="A37" s="29">
        <v>43892</v>
      </c>
      <c r="B37" s="30"/>
      <c r="C37" s="30"/>
      <c r="D37" s="30"/>
      <c r="E37" s="30">
        <v>11799.80747485909</v>
      </c>
      <c r="F37" s="30"/>
      <c r="G37" s="30"/>
      <c r="H37" s="30"/>
      <c r="I37" s="30"/>
      <c r="J37" s="30"/>
      <c r="K37" s="30"/>
      <c r="L37" s="30">
        <v>11799.80747485909</v>
      </c>
    </row>
    <row r="38" spans="1:12" x14ac:dyDescent="0.3">
      <c r="A38" s="29">
        <v>43897</v>
      </c>
      <c r="B38" s="30"/>
      <c r="C38" s="30"/>
      <c r="D38" s="30"/>
      <c r="E38" s="30">
        <v>10911.990345890847</v>
      </c>
      <c r="F38" s="30"/>
      <c r="G38" s="30"/>
      <c r="H38" s="30"/>
      <c r="I38" s="30"/>
      <c r="J38" s="30"/>
      <c r="K38" s="30"/>
      <c r="L38" s="30">
        <v>10911.990345890847</v>
      </c>
    </row>
    <row r="39" spans="1:12" x14ac:dyDescent="0.3">
      <c r="A39" s="29">
        <v>43902</v>
      </c>
      <c r="B39" s="30"/>
      <c r="C39" s="30"/>
      <c r="D39" s="30"/>
      <c r="E39" s="30"/>
      <c r="F39" s="30"/>
      <c r="G39" s="30"/>
      <c r="H39" s="30"/>
      <c r="I39" s="30">
        <v>10011.222547663747</v>
      </c>
      <c r="J39" s="30"/>
      <c r="K39" s="30"/>
      <c r="L39" s="30">
        <v>10011.222547663747</v>
      </c>
    </row>
    <row r="40" spans="1:12" x14ac:dyDescent="0.3">
      <c r="A40" s="29">
        <v>43907</v>
      </c>
      <c r="B40" s="30"/>
      <c r="C40" s="30"/>
      <c r="D40" s="30"/>
      <c r="E40" s="30"/>
      <c r="F40" s="30"/>
      <c r="G40" s="30"/>
      <c r="H40" s="30"/>
      <c r="I40" s="30">
        <v>10245.695790083002</v>
      </c>
      <c r="J40" s="30"/>
      <c r="K40" s="30"/>
      <c r="L40" s="30">
        <v>10245.695790083002</v>
      </c>
    </row>
    <row r="41" spans="1:12" x14ac:dyDescent="0.3">
      <c r="A41" s="29">
        <v>43912</v>
      </c>
      <c r="B41" s="30"/>
      <c r="C41" s="30"/>
      <c r="D41" s="30"/>
      <c r="E41" s="30"/>
      <c r="F41" s="30">
        <v>9019.6376410057856</v>
      </c>
      <c r="G41" s="30"/>
      <c r="H41" s="30"/>
      <c r="I41" s="30"/>
      <c r="J41" s="30"/>
      <c r="K41" s="30"/>
      <c r="L41" s="30">
        <v>9019.6376410057856</v>
      </c>
    </row>
    <row r="42" spans="1:12" x14ac:dyDescent="0.3">
      <c r="A42" s="29">
        <v>43917</v>
      </c>
      <c r="B42" s="30"/>
      <c r="C42" s="30"/>
      <c r="D42" s="30"/>
      <c r="E42" s="30"/>
      <c r="F42" s="30">
        <v>6873.5736581130477</v>
      </c>
      <c r="G42" s="30"/>
      <c r="H42" s="30"/>
      <c r="I42" s="30"/>
      <c r="J42" s="30"/>
      <c r="K42" s="30"/>
      <c r="L42" s="30">
        <v>6873.5736581130477</v>
      </c>
    </row>
    <row r="43" spans="1:12" x14ac:dyDescent="0.3">
      <c r="A43" s="29">
        <v>43922</v>
      </c>
      <c r="B43" s="30">
        <v>3731.0950733166624</v>
      </c>
      <c r="C43" s="30"/>
      <c r="D43" s="30"/>
      <c r="E43" s="30"/>
      <c r="F43" s="30"/>
      <c r="G43" s="30"/>
      <c r="H43" s="30"/>
      <c r="I43" s="30"/>
      <c r="J43" s="30"/>
      <c r="K43" s="30"/>
      <c r="L43" s="30">
        <v>3731.0950733166624</v>
      </c>
    </row>
    <row r="44" spans="1:12" x14ac:dyDescent="0.3">
      <c r="A44" s="29">
        <v>43927</v>
      </c>
      <c r="B44" s="30">
        <v>400.12347546460279</v>
      </c>
      <c r="C44" s="30"/>
      <c r="D44" s="30"/>
      <c r="E44" s="30"/>
      <c r="F44" s="30"/>
      <c r="G44" s="30"/>
      <c r="H44" s="30"/>
      <c r="I44" s="30"/>
      <c r="J44" s="30"/>
      <c r="K44" s="30"/>
      <c r="L44" s="30">
        <v>400.12347546460279</v>
      </c>
    </row>
    <row r="45" spans="1:12" x14ac:dyDescent="0.3">
      <c r="A45" s="29">
        <v>43932</v>
      </c>
      <c r="B45" s="30"/>
      <c r="C45" s="30"/>
      <c r="D45" s="30"/>
      <c r="E45" s="30"/>
      <c r="F45" s="30"/>
      <c r="G45" s="30"/>
      <c r="H45" s="30">
        <v>11359.536</v>
      </c>
      <c r="I45" s="30"/>
      <c r="J45" s="30"/>
      <c r="K45" s="30"/>
      <c r="L45" s="30">
        <v>11359.536</v>
      </c>
    </row>
    <row r="46" spans="1:12" x14ac:dyDescent="0.3">
      <c r="A46" s="29">
        <v>43937</v>
      </c>
      <c r="B46" s="30"/>
      <c r="C46" s="30"/>
      <c r="D46" s="30"/>
      <c r="E46" s="30"/>
      <c r="F46" s="30"/>
      <c r="G46" s="30"/>
      <c r="H46" s="30">
        <v>38879.68</v>
      </c>
      <c r="I46" s="30"/>
      <c r="J46" s="30"/>
      <c r="K46" s="30"/>
      <c r="L46" s="30">
        <v>38879.68</v>
      </c>
    </row>
    <row r="47" spans="1:12" x14ac:dyDescent="0.3">
      <c r="A47" s="29">
        <v>43942</v>
      </c>
      <c r="B47" s="30"/>
      <c r="C47" s="30"/>
      <c r="D47" s="30"/>
      <c r="E47" s="30"/>
      <c r="F47" s="30"/>
      <c r="G47" s="30"/>
      <c r="H47" s="30">
        <v>85204.008967032962</v>
      </c>
      <c r="I47" s="30"/>
      <c r="J47" s="30"/>
      <c r="K47" s="30"/>
      <c r="L47" s="30">
        <v>85204.008967032962</v>
      </c>
    </row>
    <row r="48" spans="1:12" x14ac:dyDescent="0.3">
      <c r="A48" s="29">
        <v>43947</v>
      </c>
      <c r="B48" s="30"/>
      <c r="C48" s="30"/>
      <c r="D48" s="30"/>
      <c r="E48" s="30"/>
      <c r="F48" s="30"/>
      <c r="G48" s="30">
        <v>120149.1671208792</v>
      </c>
      <c r="H48" s="30"/>
      <c r="I48" s="30"/>
      <c r="J48" s="30"/>
      <c r="K48" s="30"/>
      <c r="L48" s="30">
        <v>120149.1671208792</v>
      </c>
    </row>
    <row r="49" spans="1:12" x14ac:dyDescent="0.3">
      <c r="A49" s="29">
        <v>43952</v>
      </c>
      <c r="B49" s="30"/>
      <c r="C49" s="30"/>
      <c r="D49" s="30"/>
      <c r="E49" s="30"/>
      <c r="F49" s="30"/>
      <c r="G49" s="30">
        <v>155985.12228571443</v>
      </c>
      <c r="H49" s="30"/>
      <c r="I49" s="30"/>
      <c r="J49" s="30"/>
      <c r="K49" s="30"/>
      <c r="L49" s="30">
        <v>155985.12228571443</v>
      </c>
    </row>
    <row r="50" spans="1:12" x14ac:dyDescent="0.3">
      <c r="A50" s="29">
        <v>43954</v>
      </c>
      <c r="B50" s="30"/>
      <c r="C50" s="30"/>
      <c r="D50" s="30"/>
      <c r="E50" s="30"/>
      <c r="F50" s="30">
        <v>37124.39560439562</v>
      </c>
      <c r="G50" s="30"/>
      <c r="H50" s="30"/>
      <c r="I50" s="30"/>
      <c r="J50" s="30"/>
      <c r="K50" s="30"/>
      <c r="L50" s="30">
        <v>37124.39560439562</v>
      </c>
    </row>
    <row r="51" spans="1:12" x14ac:dyDescent="0.3">
      <c r="A51" s="29">
        <v>43959</v>
      </c>
      <c r="B51" s="30"/>
      <c r="C51" s="30"/>
      <c r="D51" s="30"/>
      <c r="E51" s="30"/>
      <c r="F51" s="30">
        <v>87319.828219780451</v>
      </c>
      <c r="G51" s="30"/>
      <c r="H51" s="30"/>
      <c r="I51" s="30"/>
      <c r="J51" s="30"/>
      <c r="K51" s="30"/>
      <c r="L51" s="30">
        <v>87319.828219780451</v>
      </c>
    </row>
    <row r="52" spans="1:12" x14ac:dyDescent="0.3">
      <c r="A52" s="29">
        <v>43964</v>
      </c>
      <c r="B52" s="30">
        <v>104917.82997452361</v>
      </c>
      <c r="C52" s="30"/>
      <c r="D52" s="30"/>
      <c r="E52" s="30"/>
      <c r="F52" s="30"/>
      <c r="G52" s="30"/>
      <c r="H52" s="30"/>
      <c r="I52" s="30"/>
      <c r="J52" s="30"/>
      <c r="K52" s="30"/>
      <c r="L52" s="30">
        <v>104917.82997452361</v>
      </c>
    </row>
    <row r="53" spans="1:12" x14ac:dyDescent="0.3">
      <c r="A53" s="29">
        <v>43969</v>
      </c>
      <c r="B53" s="30">
        <v>129351.88660001715</v>
      </c>
      <c r="C53" s="30"/>
      <c r="D53" s="30"/>
      <c r="E53" s="30"/>
      <c r="F53" s="30"/>
      <c r="G53" s="30"/>
      <c r="H53" s="30"/>
      <c r="I53" s="30"/>
      <c r="J53" s="30"/>
      <c r="K53" s="30"/>
      <c r="L53" s="30">
        <v>129351.88660001715</v>
      </c>
    </row>
    <row r="54" spans="1:12" x14ac:dyDescent="0.3">
      <c r="A54" s="29">
        <v>43974</v>
      </c>
      <c r="B54" s="30"/>
      <c r="C54" s="30"/>
      <c r="D54" s="30"/>
      <c r="E54" s="30"/>
      <c r="F54" s="30"/>
      <c r="G54" s="30"/>
      <c r="H54" s="30">
        <v>159933.63077654835</v>
      </c>
      <c r="I54" s="30"/>
      <c r="J54" s="30"/>
      <c r="K54" s="30"/>
      <c r="L54" s="30">
        <v>159933.63077654835</v>
      </c>
    </row>
    <row r="55" spans="1:12" x14ac:dyDescent="0.3">
      <c r="A55" s="29">
        <v>43979</v>
      </c>
      <c r="B55" s="30"/>
      <c r="C55" s="30"/>
      <c r="D55" s="30"/>
      <c r="E55" s="30"/>
      <c r="F55" s="30"/>
      <c r="G55" s="30"/>
      <c r="H55" s="30">
        <v>226434.96052747229</v>
      </c>
      <c r="I55" s="30"/>
      <c r="J55" s="30"/>
      <c r="K55" s="30"/>
      <c r="L55" s="30">
        <v>226434.96052747229</v>
      </c>
    </row>
    <row r="56" spans="1:12" x14ac:dyDescent="0.3">
      <c r="A56" s="29">
        <v>43984</v>
      </c>
      <c r="B56" s="30"/>
      <c r="C56" s="30"/>
      <c r="D56" s="30"/>
      <c r="E56" s="30"/>
      <c r="F56" s="30"/>
      <c r="G56" s="30"/>
      <c r="H56" s="30">
        <v>290070.508307693</v>
      </c>
      <c r="I56" s="30"/>
      <c r="J56" s="30"/>
      <c r="K56" s="30"/>
      <c r="L56" s="30">
        <v>290070.508307693</v>
      </c>
    </row>
    <row r="57" spans="1:12" x14ac:dyDescent="0.3">
      <c r="A57" s="29">
        <v>43989</v>
      </c>
      <c r="B57" s="30"/>
      <c r="C57" s="30"/>
      <c r="D57" s="30"/>
      <c r="E57" s="30"/>
      <c r="F57" s="30"/>
      <c r="G57" s="30">
        <v>355623.35419780237</v>
      </c>
      <c r="H57" s="30"/>
      <c r="I57" s="30"/>
      <c r="J57" s="30"/>
      <c r="K57" s="30"/>
      <c r="L57" s="30">
        <v>355623.35419780237</v>
      </c>
    </row>
    <row r="58" spans="1:12" x14ac:dyDescent="0.3">
      <c r="A58" s="29">
        <v>43994</v>
      </c>
      <c r="B58" s="30"/>
      <c r="C58" s="30"/>
      <c r="D58" s="30"/>
      <c r="E58" s="30"/>
      <c r="F58" s="30"/>
      <c r="G58" s="30">
        <v>397270.03938461497</v>
      </c>
      <c r="H58" s="30"/>
      <c r="I58" s="30"/>
      <c r="J58" s="30"/>
      <c r="K58" s="30"/>
      <c r="L58" s="30">
        <v>397270.03938461497</v>
      </c>
    </row>
    <row r="59" spans="1:12" x14ac:dyDescent="0.3">
      <c r="A59" s="29">
        <v>43999</v>
      </c>
      <c r="B59" s="30"/>
      <c r="C59" s="30">
        <v>449926.4147692314</v>
      </c>
      <c r="D59" s="30"/>
      <c r="E59" s="30"/>
      <c r="F59" s="30"/>
      <c r="G59" s="30"/>
      <c r="H59" s="30"/>
      <c r="I59" s="30"/>
      <c r="J59" s="30"/>
      <c r="K59" s="30"/>
      <c r="L59" s="30">
        <v>449926.4147692314</v>
      </c>
    </row>
    <row r="60" spans="1:12" x14ac:dyDescent="0.3">
      <c r="A60" s="29">
        <v>44004</v>
      </c>
      <c r="B60" s="30"/>
      <c r="C60" s="30">
        <v>488460.04800000001</v>
      </c>
      <c r="D60" s="30"/>
      <c r="E60" s="30"/>
      <c r="F60" s="30"/>
      <c r="G60" s="30"/>
      <c r="H60" s="30"/>
      <c r="I60" s="30"/>
      <c r="J60" s="30"/>
      <c r="K60" s="30"/>
      <c r="L60" s="30">
        <v>488460.04800000001</v>
      </c>
    </row>
    <row r="61" spans="1:12" x14ac:dyDescent="0.3">
      <c r="A61" s="29">
        <v>44009</v>
      </c>
      <c r="B61" s="30"/>
      <c r="C61" s="30"/>
      <c r="D61" s="30">
        <v>535300.56123076857</v>
      </c>
      <c r="E61" s="30"/>
      <c r="F61" s="30"/>
      <c r="G61" s="30"/>
      <c r="H61" s="30"/>
      <c r="I61" s="30"/>
      <c r="J61" s="30"/>
      <c r="K61" s="30"/>
      <c r="L61" s="30">
        <v>535300.56123076857</v>
      </c>
    </row>
    <row r="62" spans="1:12" x14ac:dyDescent="0.3">
      <c r="A62" s="29">
        <v>44014</v>
      </c>
      <c r="B62" s="30"/>
      <c r="C62" s="30"/>
      <c r="D62" s="30">
        <v>584061.86074725329</v>
      </c>
      <c r="E62" s="30"/>
      <c r="F62" s="30"/>
      <c r="G62" s="30"/>
      <c r="H62" s="30"/>
      <c r="I62" s="30"/>
      <c r="J62" s="30"/>
      <c r="K62" s="30"/>
      <c r="L62" s="30">
        <v>584061.86074725329</v>
      </c>
    </row>
    <row r="63" spans="1:12" x14ac:dyDescent="0.3">
      <c r="A63" s="29">
        <v>44019</v>
      </c>
      <c r="B63" s="30"/>
      <c r="C63" s="30"/>
      <c r="D63" s="30"/>
      <c r="E63" s="30"/>
      <c r="F63" s="30"/>
      <c r="G63" s="30"/>
      <c r="H63" s="30"/>
      <c r="I63" s="30"/>
      <c r="J63" s="30">
        <v>620265.12949450535</v>
      </c>
      <c r="K63" s="30"/>
      <c r="L63" s="30">
        <v>620265.12949450535</v>
      </c>
    </row>
    <row r="64" spans="1:12" x14ac:dyDescent="0.3">
      <c r="A64" s="29">
        <v>44024</v>
      </c>
      <c r="B64" s="30"/>
      <c r="C64" s="30"/>
      <c r="D64" s="30"/>
      <c r="E64" s="30"/>
      <c r="F64" s="30"/>
      <c r="G64" s="30"/>
      <c r="H64" s="30"/>
      <c r="I64" s="30"/>
      <c r="J64" s="30">
        <v>659671.39850549365</v>
      </c>
      <c r="K64" s="30"/>
      <c r="L64" s="30">
        <v>659671.39850549365</v>
      </c>
    </row>
    <row r="65" spans="1:12" x14ac:dyDescent="0.3">
      <c r="A65" s="29">
        <v>44026</v>
      </c>
      <c r="B65" s="30"/>
      <c r="C65" s="30"/>
      <c r="D65" s="30"/>
      <c r="E65" s="30"/>
      <c r="F65" s="30"/>
      <c r="G65" s="30"/>
      <c r="H65" s="30">
        <v>147134.06593406576</v>
      </c>
      <c r="I65" s="30"/>
      <c r="J65" s="30"/>
      <c r="K65" s="30"/>
      <c r="L65" s="30">
        <v>147134.06593406576</v>
      </c>
    </row>
    <row r="66" spans="1:12" x14ac:dyDescent="0.3">
      <c r="A66" s="29">
        <v>44031</v>
      </c>
      <c r="B66" s="30"/>
      <c r="C66" s="30"/>
      <c r="D66" s="30"/>
      <c r="E66" s="30"/>
      <c r="F66" s="30"/>
      <c r="G66" s="30">
        <v>301912.6918681321</v>
      </c>
      <c r="H66" s="30"/>
      <c r="I66" s="30"/>
      <c r="J66" s="30"/>
      <c r="K66" s="30"/>
      <c r="L66" s="30">
        <v>301912.6918681321</v>
      </c>
    </row>
    <row r="67" spans="1:12" x14ac:dyDescent="0.3">
      <c r="A67" s="29">
        <v>44036</v>
      </c>
      <c r="B67" s="30"/>
      <c r="C67" s="30"/>
      <c r="D67" s="30"/>
      <c r="E67" s="30"/>
      <c r="F67" s="30"/>
      <c r="G67" s="30">
        <v>325169.76461009873</v>
      </c>
      <c r="H67" s="30"/>
      <c r="I67" s="30"/>
      <c r="J67" s="30"/>
      <c r="K67" s="30"/>
      <c r="L67" s="30">
        <v>325169.76461009873</v>
      </c>
    </row>
    <row r="68" spans="1:12" x14ac:dyDescent="0.3">
      <c r="A68" s="29">
        <v>44041</v>
      </c>
      <c r="B68" s="30"/>
      <c r="C68" s="30">
        <v>366347.70910956874</v>
      </c>
      <c r="D68" s="30"/>
      <c r="E68" s="30"/>
      <c r="F68" s="30"/>
      <c r="G68" s="30"/>
      <c r="H68" s="30"/>
      <c r="I68" s="30"/>
      <c r="J68" s="30"/>
      <c r="K68" s="30"/>
      <c r="L68" s="30">
        <v>366347.70910956874</v>
      </c>
    </row>
    <row r="69" spans="1:12" x14ac:dyDescent="0.3">
      <c r="A69" s="29">
        <v>44046</v>
      </c>
      <c r="B69" s="30"/>
      <c r="C69" s="30">
        <v>419885.76446907752</v>
      </c>
      <c r="D69" s="30"/>
      <c r="E69" s="30"/>
      <c r="F69" s="30"/>
      <c r="G69" s="30"/>
      <c r="H69" s="30"/>
      <c r="I69" s="30"/>
      <c r="J69" s="30"/>
      <c r="K69" s="30"/>
      <c r="L69" s="30">
        <v>419885.76446907752</v>
      </c>
    </row>
    <row r="70" spans="1:12" x14ac:dyDescent="0.3">
      <c r="A70" s="29">
        <v>44051</v>
      </c>
      <c r="B70" s="30"/>
      <c r="C70" s="30"/>
      <c r="D70" s="30">
        <v>557148.03164835146</v>
      </c>
      <c r="E70" s="30"/>
      <c r="F70" s="30"/>
      <c r="G70" s="30"/>
      <c r="H70" s="30"/>
      <c r="I70" s="30"/>
      <c r="J70" s="30"/>
      <c r="K70" s="30"/>
      <c r="L70" s="30">
        <v>557148.03164835146</v>
      </c>
    </row>
    <row r="71" spans="1:12" x14ac:dyDescent="0.3">
      <c r="A71" s="29">
        <v>44056</v>
      </c>
      <c r="B71" s="30"/>
      <c r="C71" s="30"/>
      <c r="D71" s="30">
        <v>674712.32000000076</v>
      </c>
      <c r="E71" s="30"/>
      <c r="F71" s="30"/>
      <c r="G71" s="30"/>
      <c r="H71" s="30"/>
      <c r="I71" s="30"/>
      <c r="J71" s="30"/>
      <c r="K71" s="30"/>
      <c r="L71" s="30">
        <v>674712.32000000076</v>
      </c>
    </row>
    <row r="72" spans="1:12" x14ac:dyDescent="0.3">
      <c r="A72" s="29">
        <v>44061</v>
      </c>
      <c r="B72" s="30"/>
      <c r="C72" s="30"/>
      <c r="D72" s="30"/>
      <c r="E72" s="30"/>
      <c r="F72" s="30"/>
      <c r="G72" s="30"/>
      <c r="H72" s="30"/>
      <c r="I72" s="30"/>
      <c r="J72" s="30">
        <v>787427.31164835172</v>
      </c>
      <c r="K72" s="30"/>
      <c r="L72" s="30">
        <v>787427.31164835172</v>
      </c>
    </row>
    <row r="73" spans="1:12" x14ac:dyDescent="0.3">
      <c r="A73" s="29">
        <v>44066</v>
      </c>
      <c r="B73" s="30"/>
      <c r="C73" s="30"/>
      <c r="D73" s="30"/>
      <c r="E73" s="30"/>
      <c r="F73" s="30"/>
      <c r="G73" s="30"/>
      <c r="H73" s="30"/>
      <c r="I73" s="30"/>
      <c r="J73" s="30">
        <v>842131.14461538417</v>
      </c>
      <c r="K73" s="30"/>
      <c r="L73" s="30">
        <v>842131.14461538417</v>
      </c>
    </row>
    <row r="74" spans="1:12" x14ac:dyDescent="0.3">
      <c r="A74" s="29">
        <v>44071</v>
      </c>
      <c r="B74" s="30"/>
      <c r="C74" s="30"/>
      <c r="D74" s="30"/>
      <c r="E74" s="30"/>
      <c r="F74" s="30"/>
      <c r="G74" s="30"/>
      <c r="H74" s="30"/>
      <c r="I74" s="30"/>
      <c r="J74" s="30"/>
      <c r="K74" s="30">
        <v>917399.50769230817</v>
      </c>
      <c r="L74" s="30">
        <v>917399.50769230817</v>
      </c>
    </row>
    <row r="75" spans="1:12" x14ac:dyDescent="0.3">
      <c r="A75" s="29">
        <v>44076</v>
      </c>
      <c r="B75" s="30"/>
      <c r="C75" s="30"/>
      <c r="D75" s="30"/>
      <c r="E75" s="30"/>
      <c r="F75" s="30"/>
      <c r="G75" s="30"/>
      <c r="H75" s="30"/>
      <c r="I75" s="30"/>
      <c r="J75" s="30"/>
      <c r="K75" s="30">
        <v>961815.65802197799</v>
      </c>
      <c r="L75" s="30">
        <v>961815.65802197799</v>
      </c>
    </row>
    <row r="76" spans="1:12" x14ac:dyDescent="0.3">
      <c r="A76" s="29">
        <v>44081</v>
      </c>
      <c r="B76" s="30"/>
      <c r="C76" s="30"/>
      <c r="D76" s="30"/>
      <c r="E76" s="30">
        <v>1021339.2861538454</v>
      </c>
      <c r="F76" s="30"/>
      <c r="G76" s="30"/>
      <c r="H76" s="30"/>
      <c r="I76" s="30"/>
      <c r="J76" s="30"/>
      <c r="K76" s="30"/>
      <c r="L76" s="30">
        <v>1021339.2861538454</v>
      </c>
    </row>
    <row r="77" spans="1:12" x14ac:dyDescent="0.3">
      <c r="A77" s="29">
        <v>44086</v>
      </c>
      <c r="B77" s="30"/>
      <c r="C77" s="30"/>
      <c r="D77" s="30"/>
      <c r="E77" s="30">
        <v>1082919.712527473</v>
      </c>
      <c r="F77" s="30"/>
      <c r="G77" s="30"/>
      <c r="H77" s="30"/>
      <c r="I77" s="30"/>
      <c r="J77" s="30"/>
      <c r="K77" s="30"/>
      <c r="L77" s="30">
        <v>1082919.712527473</v>
      </c>
    </row>
    <row r="78" spans="1:12" x14ac:dyDescent="0.3">
      <c r="A78" s="29">
        <v>44091</v>
      </c>
      <c r="B78" s="30"/>
      <c r="C78" s="30"/>
      <c r="D78" s="30"/>
      <c r="E78" s="30"/>
      <c r="F78" s="30"/>
      <c r="G78" s="30"/>
      <c r="H78" s="30"/>
      <c r="I78" s="30">
        <v>1120381.0918681317</v>
      </c>
      <c r="J78" s="30"/>
      <c r="K78" s="30"/>
      <c r="L78" s="30">
        <v>1120381.0918681317</v>
      </c>
    </row>
    <row r="79" spans="1:12" x14ac:dyDescent="0.3">
      <c r="A79" s="29">
        <v>44096</v>
      </c>
      <c r="B79" s="30"/>
      <c r="C79" s="30"/>
      <c r="D79" s="30"/>
      <c r="E79" s="30"/>
      <c r="F79" s="30"/>
      <c r="G79" s="30"/>
      <c r="H79" s="30"/>
      <c r="I79" s="30">
        <v>1163357.6747252757</v>
      </c>
      <c r="J79" s="30"/>
      <c r="K79" s="30"/>
      <c r="L79" s="30">
        <v>1163357.6747252757</v>
      </c>
    </row>
    <row r="80" spans="1:12" x14ac:dyDescent="0.3">
      <c r="A80" s="29">
        <v>44098</v>
      </c>
      <c r="B80" s="30"/>
      <c r="C80" s="30"/>
      <c r="D80" s="30">
        <v>257143.7362637365</v>
      </c>
      <c r="E80" s="30"/>
      <c r="F80" s="30"/>
      <c r="G80" s="30"/>
      <c r="H80" s="30"/>
      <c r="I80" s="30"/>
      <c r="J80" s="30"/>
      <c r="K80" s="30"/>
      <c r="L80" s="30">
        <v>257143.7362637365</v>
      </c>
    </row>
    <row r="81" spans="1:12" x14ac:dyDescent="0.3">
      <c r="A81" s="29">
        <v>44103</v>
      </c>
      <c r="B81" s="30"/>
      <c r="C81" s="30"/>
      <c r="D81" s="30"/>
      <c r="E81" s="30"/>
      <c r="F81" s="30"/>
      <c r="G81" s="30"/>
      <c r="H81" s="30"/>
      <c r="I81" s="30"/>
      <c r="J81" s="30">
        <v>516505.55551648367</v>
      </c>
      <c r="K81" s="30"/>
      <c r="L81" s="30">
        <v>516505.55551648367</v>
      </c>
    </row>
    <row r="82" spans="1:12" x14ac:dyDescent="0.3">
      <c r="A82" s="29">
        <v>44108</v>
      </c>
      <c r="B82" s="30"/>
      <c r="C82" s="30"/>
      <c r="D82" s="30"/>
      <c r="E82" s="30"/>
      <c r="F82" s="30"/>
      <c r="G82" s="30"/>
      <c r="H82" s="30"/>
      <c r="I82" s="30"/>
      <c r="J82" s="30">
        <v>545421.69924567384</v>
      </c>
      <c r="K82" s="30"/>
      <c r="L82" s="30">
        <v>545421.69924567384</v>
      </c>
    </row>
    <row r="83" spans="1:12" x14ac:dyDescent="0.3">
      <c r="A83" s="29">
        <v>44113</v>
      </c>
      <c r="B83" s="30"/>
      <c r="C83" s="30"/>
      <c r="D83" s="30"/>
      <c r="E83" s="30"/>
      <c r="F83" s="30"/>
      <c r="G83" s="30"/>
      <c r="H83" s="30"/>
      <c r="I83" s="30"/>
      <c r="J83" s="30"/>
      <c r="K83" s="30">
        <v>603343.53161911934</v>
      </c>
      <c r="L83" s="30">
        <v>603343.53161911934</v>
      </c>
    </row>
    <row r="84" spans="1:12" x14ac:dyDescent="0.3">
      <c r="A84" s="29">
        <v>44118</v>
      </c>
      <c r="B84" s="30"/>
      <c r="C84" s="30"/>
      <c r="D84" s="30"/>
      <c r="E84" s="30"/>
      <c r="F84" s="30"/>
      <c r="G84" s="30"/>
      <c r="H84" s="30"/>
      <c r="I84" s="30"/>
      <c r="J84" s="30"/>
      <c r="K84" s="30">
        <v>679837.89816160675</v>
      </c>
      <c r="L84" s="30">
        <v>679837.89816160675</v>
      </c>
    </row>
    <row r="85" spans="1:12" x14ac:dyDescent="0.3">
      <c r="A85" s="29">
        <v>44123</v>
      </c>
      <c r="B85" s="30"/>
      <c r="C85" s="30"/>
      <c r="D85" s="30"/>
      <c r="E85" s="30">
        <v>887861.10276923049</v>
      </c>
      <c r="F85" s="30"/>
      <c r="G85" s="30"/>
      <c r="H85" s="30"/>
      <c r="I85" s="30"/>
      <c r="J85" s="30"/>
      <c r="K85" s="30"/>
      <c r="L85" s="30">
        <v>887861.10276923049</v>
      </c>
    </row>
    <row r="86" spans="1:12" x14ac:dyDescent="0.3">
      <c r="A86" s="29">
        <v>44128</v>
      </c>
      <c r="B86" s="30"/>
      <c r="C86" s="30"/>
      <c r="D86" s="30"/>
      <c r="E86" s="30">
        <v>1059354.1316923085</v>
      </c>
      <c r="F86" s="30"/>
      <c r="G86" s="30"/>
      <c r="H86" s="30"/>
      <c r="I86" s="30"/>
      <c r="J86" s="30"/>
      <c r="K86" s="30"/>
      <c r="L86" s="30">
        <v>1059354.1316923085</v>
      </c>
    </row>
    <row r="87" spans="1:12" x14ac:dyDescent="0.3">
      <c r="A87" s="29">
        <v>44133</v>
      </c>
      <c r="B87" s="30"/>
      <c r="C87" s="30"/>
      <c r="D87" s="30"/>
      <c r="E87" s="30"/>
      <c r="F87" s="30"/>
      <c r="G87" s="30"/>
      <c r="H87" s="30"/>
      <c r="I87" s="30">
        <v>1219231.2690989012</v>
      </c>
      <c r="J87" s="30"/>
      <c r="K87" s="30"/>
      <c r="L87" s="30">
        <v>1219231.2690989012</v>
      </c>
    </row>
    <row r="88" spans="1:12" x14ac:dyDescent="0.3">
      <c r="A88" s="29">
        <v>44138</v>
      </c>
      <c r="B88" s="30"/>
      <c r="C88" s="30"/>
      <c r="D88" s="30"/>
      <c r="E88" s="30"/>
      <c r="F88" s="30"/>
      <c r="G88" s="30"/>
      <c r="H88" s="30"/>
      <c r="I88" s="30">
        <v>1286992.2498461551</v>
      </c>
      <c r="J88" s="30"/>
      <c r="K88" s="30"/>
      <c r="L88" s="30">
        <v>1286992.2498461551</v>
      </c>
    </row>
    <row r="89" spans="1:12" x14ac:dyDescent="0.3">
      <c r="A89" s="29">
        <v>44143</v>
      </c>
      <c r="B89" s="30"/>
      <c r="C89" s="30"/>
      <c r="D89" s="30"/>
      <c r="E89" s="30"/>
      <c r="F89" s="30">
        <v>1384872.6006153852</v>
      </c>
      <c r="G89" s="30"/>
      <c r="H89" s="30"/>
      <c r="I89" s="30"/>
      <c r="J89" s="30"/>
      <c r="K89" s="30"/>
      <c r="L89" s="30">
        <v>1384872.6006153852</v>
      </c>
    </row>
    <row r="90" spans="1:12" x14ac:dyDescent="0.3">
      <c r="A90" s="29">
        <v>44148</v>
      </c>
      <c r="B90" s="30"/>
      <c r="C90" s="30"/>
      <c r="D90" s="30"/>
      <c r="E90" s="30"/>
      <c r="F90" s="30">
        <v>1435171.268043956</v>
      </c>
      <c r="G90" s="30"/>
      <c r="H90" s="30"/>
      <c r="I90" s="30"/>
      <c r="J90" s="30"/>
      <c r="K90" s="30"/>
      <c r="L90" s="30">
        <v>1435171.268043956</v>
      </c>
    </row>
    <row r="91" spans="1:12" x14ac:dyDescent="0.3">
      <c r="A91" s="29">
        <v>44153</v>
      </c>
      <c r="B91" s="30">
        <v>1507378.0110769244</v>
      </c>
      <c r="C91" s="30"/>
      <c r="D91" s="30"/>
      <c r="E91" s="30"/>
      <c r="F91" s="30"/>
      <c r="G91" s="30"/>
      <c r="H91" s="30"/>
      <c r="I91" s="30"/>
      <c r="J91" s="30"/>
      <c r="K91" s="30"/>
      <c r="L91" s="30">
        <v>1507378.0110769244</v>
      </c>
    </row>
    <row r="92" spans="1:12" x14ac:dyDescent="0.3">
      <c r="A92" s="29">
        <v>44158</v>
      </c>
      <c r="B92" s="30">
        <v>1581777.5643076929</v>
      </c>
      <c r="C92" s="30"/>
      <c r="D92" s="30"/>
      <c r="E92" s="30"/>
      <c r="F92" s="30"/>
      <c r="G92" s="30"/>
      <c r="H92" s="30"/>
      <c r="I92" s="30"/>
      <c r="J92" s="30"/>
      <c r="K92" s="30"/>
      <c r="L92" s="30">
        <v>1581777.5643076929</v>
      </c>
    </row>
    <row r="93" spans="1:12" x14ac:dyDescent="0.3">
      <c r="A93" s="29">
        <v>44163</v>
      </c>
      <c r="B93" s="30"/>
      <c r="C93" s="30"/>
      <c r="D93" s="30"/>
      <c r="E93" s="30"/>
      <c r="F93" s="30"/>
      <c r="G93" s="30"/>
      <c r="H93" s="30">
        <v>1620497.0542417581</v>
      </c>
      <c r="I93" s="30"/>
      <c r="J93" s="30"/>
      <c r="K93" s="30"/>
      <c r="L93" s="30">
        <v>1620497.0542417581</v>
      </c>
    </row>
    <row r="94" spans="1:12" x14ac:dyDescent="0.3">
      <c r="A94" s="29">
        <v>44168</v>
      </c>
      <c r="B94" s="30"/>
      <c r="C94" s="30"/>
      <c r="D94" s="30"/>
      <c r="E94" s="30"/>
      <c r="F94" s="30"/>
      <c r="G94" s="30"/>
      <c r="H94" s="30">
        <v>1667043.950945056</v>
      </c>
      <c r="I94" s="30"/>
      <c r="J94" s="30"/>
      <c r="K94" s="30"/>
      <c r="L94" s="30">
        <v>1667043.950945056</v>
      </c>
    </row>
    <row r="95" spans="1:12" x14ac:dyDescent="0.3">
      <c r="A95" s="29">
        <v>44170</v>
      </c>
      <c r="B95" s="30"/>
      <c r="C95" s="30"/>
      <c r="D95" s="30"/>
      <c r="E95" s="30">
        <v>367153.40659340681</v>
      </c>
      <c r="F95" s="30"/>
      <c r="G95" s="30"/>
      <c r="H95" s="30"/>
      <c r="I95" s="30"/>
      <c r="J95" s="30"/>
      <c r="K95" s="30"/>
      <c r="L95" s="30">
        <v>367153.40659340681</v>
      </c>
    </row>
    <row r="96" spans="1:12" x14ac:dyDescent="0.3">
      <c r="A96" s="29">
        <v>44175</v>
      </c>
      <c r="B96" s="30"/>
      <c r="C96" s="30"/>
      <c r="D96" s="30"/>
      <c r="E96" s="30"/>
      <c r="F96" s="30"/>
      <c r="G96" s="30"/>
      <c r="H96" s="30"/>
      <c r="I96" s="30">
        <v>731098.41916483524</v>
      </c>
      <c r="J96" s="30"/>
      <c r="K96" s="30"/>
      <c r="L96" s="30">
        <v>731098.41916483524</v>
      </c>
    </row>
    <row r="97" spans="1:12" x14ac:dyDescent="0.3">
      <c r="A97" s="29">
        <v>44180</v>
      </c>
      <c r="B97" s="30"/>
      <c r="C97" s="30"/>
      <c r="D97" s="30"/>
      <c r="E97" s="30"/>
      <c r="F97" s="30"/>
      <c r="G97" s="30"/>
      <c r="H97" s="30"/>
      <c r="I97" s="30">
        <v>765673.63388124888</v>
      </c>
      <c r="J97" s="30"/>
      <c r="K97" s="30"/>
      <c r="L97" s="30">
        <v>765673.63388124888</v>
      </c>
    </row>
    <row r="98" spans="1:12" x14ac:dyDescent="0.3">
      <c r="A98" s="29">
        <v>44185</v>
      </c>
      <c r="B98" s="30"/>
      <c r="C98" s="30"/>
      <c r="D98" s="30"/>
      <c r="E98" s="30"/>
      <c r="F98" s="30">
        <v>840339.35412867006</v>
      </c>
      <c r="G98" s="30"/>
      <c r="H98" s="30"/>
      <c r="I98" s="30"/>
      <c r="J98" s="30"/>
      <c r="K98" s="30"/>
      <c r="L98" s="30">
        <v>840339.35412867006</v>
      </c>
    </row>
    <row r="99" spans="1:12" x14ac:dyDescent="0.3">
      <c r="A99" s="29">
        <v>44190</v>
      </c>
      <c r="B99" s="30"/>
      <c r="C99" s="30"/>
      <c r="D99" s="30"/>
      <c r="E99" s="30"/>
      <c r="F99" s="30">
        <v>939790.03185413592</v>
      </c>
      <c r="G99" s="30"/>
      <c r="H99" s="30"/>
      <c r="I99" s="30"/>
      <c r="J99" s="30"/>
      <c r="K99" s="30"/>
      <c r="L99" s="30">
        <v>939790.03185413592</v>
      </c>
    </row>
    <row r="100" spans="1:12" x14ac:dyDescent="0.3">
      <c r="A100" s="29">
        <v>44195</v>
      </c>
      <c r="B100" s="30">
        <v>1218574.1738901096</v>
      </c>
      <c r="C100" s="30"/>
      <c r="D100" s="30"/>
      <c r="E100" s="30"/>
      <c r="F100" s="30"/>
      <c r="G100" s="30"/>
      <c r="H100" s="30"/>
      <c r="I100" s="30"/>
      <c r="J100" s="30"/>
      <c r="K100" s="30"/>
      <c r="L100" s="30">
        <v>1218574.1738901096</v>
      </c>
    </row>
    <row r="101" spans="1:12" x14ac:dyDescent="0.3">
      <c r="A101" s="29">
        <v>44200</v>
      </c>
      <c r="B101" s="30">
        <v>1443995.9433846162</v>
      </c>
      <c r="C101" s="30"/>
      <c r="D101" s="30"/>
      <c r="E101" s="30"/>
      <c r="F101" s="30"/>
      <c r="G101" s="30"/>
      <c r="H101" s="30"/>
      <c r="I101" s="30"/>
      <c r="J101" s="30"/>
      <c r="K101" s="30"/>
      <c r="L101" s="30">
        <v>1443995.9433846162</v>
      </c>
    </row>
    <row r="102" spans="1:12" x14ac:dyDescent="0.3">
      <c r="A102" s="29">
        <v>44205</v>
      </c>
      <c r="B102" s="30"/>
      <c r="C102" s="30"/>
      <c r="D102" s="30"/>
      <c r="E102" s="30"/>
      <c r="F102" s="30"/>
      <c r="G102" s="30"/>
      <c r="H102" s="30">
        <v>1651035.2265494505</v>
      </c>
      <c r="I102" s="30"/>
      <c r="J102" s="30"/>
      <c r="K102" s="30"/>
      <c r="L102" s="30">
        <v>1651035.2265494505</v>
      </c>
    </row>
    <row r="103" spans="1:12" x14ac:dyDescent="0.3">
      <c r="A103" s="29">
        <v>44210</v>
      </c>
      <c r="B103" s="30"/>
      <c r="C103" s="30"/>
      <c r="D103" s="30"/>
      <c r="E103" s="30"/>
      <c r="F103" s="30"/>
      <c r="G103" s="30"/>
      <c r="H103" s="30">
        <v>1731853.3550769244</v>
      </c>
      <c r="I103" s="30"/>
      <c r="J103" s="30"/>
      <c r="K103" s="30"/>
      <c r="L103" s="30">
        <v>1731853.3550769244</v>
      </c>
    </row>
    <row r="104" spans="1:12" x14ac:dyDescent="0.3">
      <c r="A104" s="29">
        <v>44215</v>
      </c>
      <c r="B104" s="30"/>
      <c r="C104" s="30"/>
      <c r="D104" s="30"/>
      <c r="E104" s="30"/>
      <c r="F104" s="30"/>
      <c r="G104" s="30"/>
      <c r="H104" s="30">
        <v>1852345.6935384618</v>
      </c>
      <c r="I104" s="30"/>
      <c r="J104" s="30"/>
      <c r="K104" s="30"/>
      <c r="L104" s="30">
        <v>1852345.6935384618</v>
      </c>
    </row>
    <row r="105" spans="1:12" x14ac:dyDescent="0.3">
      <c r="A105" s="29">
        <v>44220</v>
      </c>
      <c r="B105" s="30"/>
      <c r="C105" s="30"/>
      <c r="D105" s="30"/>
      <c r="E105" s="30"/>
      <c r="F105" s="30"/>
      <c r="G105" s="30">
        <v>1908526.8780659265</v>
      </c>
      <c r="H105" s="30"/>
      <c r="I105" s="30"/>
      <c r="J105" s="30"/>
      <c r="K105" s="30"/>
      <c r="L105" s="30">
        <v>1908526.8780659265</v>
      </c>
    </row>
    <row r="106" spans="1:12" x14ac:dyDescent="0.3">
      <c r="A106" s="29">
        <v>44225</v>
      </c>
      <c r="B106" s="30"/>
      <c r="C106" s="30"/>
      <c r="D106" s="30"/>
      <c r="E106" s="30"/>
      <c r="F106" s="30"/>
      <c r="G106" s="30">
        <v>1993416.7359999972</v>
      </c>
      <c r="H106" s="30"/>
      <c r="I106" s="30"/>
      <c r="J106" s="30"/>
      <c r="K106" s="30"/>
      <c r="L106" s="30">
        <v>1993416.7359999972</v>
      </c>
    </row>
    <row r="107" spans="1:12" x14ac:dyDescent="0.3">
      <c r="A107" s="29">
        <v>44230</v>
      </c>
      <c r="B107" s="30"/>
      <c r="C107" s="30">
        <v>2080635.4160879145</v>
      </c>
      <c r="D107" s="30"/>
      <c r="E107" s="30"/>
      <c r="F107" s="30"/>
      <c r="G107" s="30"/>
      <c r="H107" s="30"/>
      <c r="I107" s="30"/>
      <c r="J107" s="30"/>
      <c r="K107" s="30"/>
      <c r="L107" s="30">
        <v>2080635.4160879145</v>
      </c>
    </row>
    <row r="108" spans="1:12" x14ac:dyDescent="0.3">
      <c r="A108" s="29">
        <v>44235</v>
      </c>
      <c r="B108" s="30"/>
      <c r="C108" s="30">
        <v>2120613.0166153722</v>
      </c>
      <c r="D108" s="30"/>
      <c r="E108" s="30"/>
      <c r="F108" s="30"/>
      <c r="G108" s="30"/>
      <c r="H108" s="30"/>
      <c r="I108" s="30"/>
      <c r="J108" s="30"/>
      <c r="K108" s="30"/>
      <c r="L108" s="30">
        <v>2120613.0166153722</v>
      </c>
    </row>
    <row r="109" spans="1:12" x14ac:dyDescent="0.3">
      <c r="A109" s="29">
        <v>44240</v>
      </c>
      <c r="B109" s="30"/>
      <c r="C109" s="30"/>
      <c r="D109" s="30">
        <v>2170730.2271648282</v>
      </c>
      <c r="E109" s="30"/>
      <c r="F109" s="30"/>
      <c r="G109" s="30"/>
      <c r="H109" s="30"/>
      <c r="I109" s="30"/>
      <c r="J109" s="30"/>
      <c r="K109" s="30"/>
      <c r="L109" s="30">
        <v>2170730.2271648282</v>
      </c>
    </row>
    <row r="110" spans="1:12" x14ac:dyDescent="0.3">
      <c r="A110" s="29">
        <v>44242</v>
      </c>
      <c r="B110" s="30">
        <v>477163.07692307758</v>
      </c>
      <c r="C110" s="30"/>
      <c r="D110" s="30"/>
      <c r="E110" s="30"/>
      <c r="F110" s="30"/>
      <c r="G110" s="30"/>
      <c r="H110" s="30"/>
      <c r="I110" s="30"/>
      <c r="J110" s="30"/>
      <c r="K110" s="30"/>
      <c r="L110" s="30">
        <v>477163.07692307758</v>
      </c>
    </row>
    <row r="111" spans="1:12" x14ac:dyDescent="0.3">
      <c r="A111" s="29">
        <v>44247</v>
      </c>
      <c r="B111" s="30"/>
      <c r="C111" s="30"/>
      <c r="D111" s="30"/>
      <c r="E111" s="30"/>
      <c r="F111" s="30"/>
      <c r="G111" s="30"/>
      <c r="H111" s="30">
        <v>945691.28281318187</v>
      </c>
      <c r="I111" s="30"/>
      <c r="J111" s="30"/>
      <c r="K111" s="30"/>
      <c r="L111" s="30">
        <v>945691.28281318187</v>
      </c>
    </row>
    <row r="112" spans="1:12" x14ac:dyDescent="0.3">
      <c r="A112" s="29">
        <v>44252</v>
      </c>
      <c r="B112" s="30"/>
      <c r="C112" s="30"/>
      <c r="D112" s="30"/>
      <c r="E112" s="30"/>
      <c r="F112" s="30"/>
      <c r="G112" s="30"/>
      <c r="H112" s="30">
        <v>985925.56851682137</v>
      </c>
      <c r="I112" s="30"/>
      <c r="J112" s="30"/>
      <c r="K112" s="30"/>
      <c r="L112" s="30">
        <v>985925.56851682137</v>
      </c>
    </row>
    <row r="113" spans="1:12" x14ac:dyDescent="0.3">
      <c r="A113" s="29">
        <v>44257</v>
      </c>
      <c r="B113" s="30"/>
      <c r="C113" s="30"/>
      <c r="D113" s="30"/>
      <c r="E113" s="30"/>
      <c r="F113" s="30"/>
      <c r="G113" s="30"/>
      <c r="H113" s="30">
        <v>1077335.1766382197</v>
      </c>
      <c r="I113" s="30"/>
      <c r="J113" s="30"/>
      <c r="K113" s="30"/>
      <c r="L113" s="30">
        <v>1077335.1766382197</v>
      </c>
    </row>
    <row r="114" spans="1:12" x14ac:dyDescent="0.3">
      <c r="A114" s="29">
        <v>44262</v>
      </c>
      <c r="B114" s="30"/>
      <c r="C114" s="30"/>
      <c r="D114" s="30"/>
      <c r="E114" s="30"/>
      <c r="F114" s="30"/>
      <c r="G114" s="30">
        <v>1199742.1655466671</v>
      </c>
      <c r="H114" s="30"/>
      <c r="I114" s="30"/>
      <c r="J114" s="30"/>
      <c r="K114" s="30"/>
      <c r="L114" s="30">
        <v>1199742.1655466671</v>
      </c>
    </row>
    <row r="115" spans="1:12" x14ac:dyDescent="0.3">
      <c r="A115" s="29">
        <v>44267</v>
      </c>
      <c r="B115" s="30"/>
      <c r="C115" s="30"/>
      <c r="D115" s="30"/>
      <c r="E115" s="30"/>
      <c r="F115" s="30"/>
      <c r="G115" s="30">
        <v>1549287.2450109823</v>
      </c>
      <c r="H115" s="30"/>
      <c r="I115" s="30"/>
      <c r="J115" s="30"/>
      <c r="K115" s="30"/>
      <c r="L115" s="30">
        <v>1549287.2450109823</v>
      </c>
    </row>
    <row r="116" spans="1:12" x14ac:dyDescent="0.3">
      <c r="A116" s="29">
        <v>44272</v>
      </c>
      <c r="B116" s="30"/>
      <c r="C116" s="30">
        <v>1828637.7550769192</v>
      </c>
      <c r="D116" s="30"/>
      <c r="E116" s="30"/>
      <c r="F116" s="30"/>
      <c r="G116" s="30"/>
      <c r="H116" s="30"/>
      <c r="I116" s="30"/>
      <c r="J116" s="30"/>
      <c r="K116" s="30"/>
      <c r="L116" s="30">
        <v>1828637.7550769192</v>
      </c>
    </row>
    <row r="117" spans="1:12" x14ac:dyDescent="0.3">
      <c r="A117" s="29">
        <v>44277</v>
      </c>
      <c r="B117" s="30"/>
      <c r="C117" s="30">
        <v>2082839.1840000001</v>
      </c>
      <c r="D117" s="30"/>
      <c r="E117" s="30"/>
      <c r="F117" s="30"/>
      <c r="G117" s="30"/>
      <c r="H117" s="30"/>
      <c r="I117" s="30"/>
      <c r="J117" s="30"/>
      <c r="K117" s="30"/>
      <c r="L117" s="30">
        <v>2082839.1840000001</v>
      </c>
    </row>
    <row r="118" spans="1:12" x14ac:dyDescent="0.3">
      <c r="A118" s="29">
        <v>44282</v>
      </c>
      <c r="B118" s="30"/>
      <c r="C118" s="30"/>
      <c r="D118" s="30">
        <v>2176714.4603076973</v>
      </c>
      <c r="E118" s="30"/>
      <c r="F118" s="30"/>
      <c r="G118" s="30"/>
      <c r="H118" s="30"/>
      <c r="I118" s="30"/>
      <c r="J118" s="30"/>
      <c r="K118" s="30"/>
      <c r="L118" s="30">
        <v>2176714.4603076973</v>
      </c>
    </row>
    <row r="119" spans="1:12" x14ac:dyDescent="0.3">
      <c r="A119" s="29">
        <v>44287</v>
      </c>
      <c r="B119" s="30"/>
      <c r="C119" s="30"/>
      <c r="D119" s="30">
        <v>2319818.7864615293</v>
      </c>
      <c r="E119" s="30"/>
      <c r="F119" s="30"/>
      <c r="G119" s="30"/>
      <c r="H119" s="30"/>
      <c r="I119" s="30"/>
      <c r="J119" s="30"/>
      <c r="K119" s="30"/>
      <c r="L119" s="30">
        <v>2319818.7864615293</v>
      </c>
    </row>
    <row r="120" spans="1:12" x14ac:dyDescent="0.3">
      <c r="A120" s="29">
        <v>44292</v>
      </c>
      <c r="B120" s="30"/>
      <c r="C120" s="30"/>
      <c r="D120" s="30"/>
      <c r="E120" s="30"/>
      <c r="F120" s="30"/>
      <c r="G120" s="30"/>
      <c r="H120" s="30"/>
      <c r="I120" s="30"/>
      <c r="J120" s="30">
        <v>2381882.4880879084</v>
      </c>
      <c r="K120" s="30"/>
      <c r="L120" s="30">
        <v>2381882.4880879084</v>
      </c>
    </row>
    <row r="121" spans="1:12" x14ac:dyDescent="0.3">
      <c r="A121" s="29">
        <v>44297</v>
      </c>
      <c r="B121" s="30"/>
      <c r="C121" s="30"/>
      <c r="D121" s="30"/>
      <c r="E121" s="30"/>
      <c r="F121" s="30"/>
      <c r="G121" s="30"/>
      <c r="H121" s="30"/>
      <c r="I121" s="30"/>
      <c r="J121" s="30">
        <v>2479455.460923078</v>
      </c>
      <c r="K121" s="30"/>
      <c r="L121" s="30">
        <v>2479455.460923078</v>
      </c>
    </row>
    <row r="122" spans="1:12" x14ac:dyDescent="0.3">
      <c r="A122" s="29">
        <v>44302</v>
      </c>
      <c r="B122" s="30"/>
      <c r="C122" s="30"/>
      <c r="D122" s="30"/>
      <c r="E122" s="30"/>
      <c r="F122" s="30"/>
      <c r="G122" s="30"/>
      <c r="H122" s="30"/>
      <c r="I122" s="30"/>
      <c r="J122" s="30"/>
      <c r="K122" s="30">
        <v>2579493.2678681384</v>
      </c>
      <c r="L122" s="30">
        <v>2579493.2678681384</v>
      </c>
    </row>
    <row r="123" spans="1:12" x14ac:dyDescent="0.3">
      <c r="A123" s="29">
        <v>44307</v>
      </c>
      <c r="B123" s="30"/>
      <c r="C123" s="30"/>
      <c r="D123" s="30"/>
      <c r="E123" s="30"/>
      <c r="F123" s="30"/>
      <c r="G123" s="30"/>
      <c r="H123" s="30"/>
      <c r="I123" s="30"/>
      <c r="J123" s="30"/>
      <c r="K123" s="30">
        <v>2620728.9789890028</v>
      </c>
      <c r="L123" s="30">
        <v>2620728.9789890028</v>
      </c>
    </row>
    <row r="124" spans="1:12" x14ac:dyDescent="0.3">
      <c r="A124" s="29">
        <v>44312</v>
      </c>
      <c r="B124" s="30"/>
      <c r="C124" s="30"/>
      <c r="D124" s="30"/>
      <c r="E124" s="30">
        <v>2674416.5033846125</v>
      </c>
      <c r="F124" s="30"/>
      <c r="G124" s="30"/>
      <c r="H124" s="30"/>
      <c r="I124" s="30"/>
      <c r="J124" s="30"/>
      <c r="K124" s="30"/>
      <c r="L124" s="30">
        <v>2674416.5033846125</v>
      </c>
    </row>
    <row r="125" spans="1:12" x14ac:dyDescent="0.3">
      <c r="A125" s="29">
        <v>44314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>
        <v>2692293.319568262</v>
      </c>
      <c r="L125" s="30">
        <v>2692293.319568262</v>
      </c>
    </row>
    <row r="126" spans="1:12" x14ac:dyDescent="0.3">
      <c r="A126" s="29">
        <v>44319</v>
      </c>
      <c r="B126" s="30"/>
      <c r="C126" s="30"/>
      <c r="D126" s="30"/>
      <c r="E126" s="30"/>
      <c r="F126" s="30"/>
      <c r="G126" s="30"/>
      <c r="H126" s="30"/>
      <c r="I126" s="30"/>
      <c r="J126" s="30"/>
      <c r="K126" s="30">
        <v>2741133.416907764</v>
      </c>
      <c r="L126" s="30">
        <v>2741133.416907764</v>
      </c>
    </row>
    <row r="127" spans="1:12" x14ac:dyDescent="0.3">
      <c r="A127" s="29">
        <v>44324</v>
      </c>
      <c r="B127" s="30"/>
      <c r="C127" s="30"/>
      <c r="D127" s="30"/>
      <c r="E127" s="30">
        <v>2790328.2899945951</v>
      </c>
      <c r="F127" s="30"/>
      <c r="G127" s="30"/>
      <c r="H127" s="30"/>
      <c r="I127" s="30"/>
      <c r="J127" s="30"/>
      <c r="K127" s="30"/>
      <c r="L127" s="30">
        <v>2790328.2899945951</v>
      </c>
    </row>
    <row r="128" spans="1:12" x14ac:dyDescent="0.3">
      <c r="A128" s="29">
        <v>44326</v>
      </c>
      <c r="B128" s="30"/>
      <c r="C128" s="30"/>
      <c r="D128" s="30"/>
      <c r="E128" s="30"/>
      <c r="F128" s="30"/>
      <c r="G128" s="30"/>
      <c r="H128" s="30"/>
      <c r="I128" s="30"/>
      <c r="J128" s="30"/>
      <c r="K128" s="30">
        <v>2810105.5764385858</v>
      </c>
      <c r="L128" s="30">
        <v>2810105.5764385858</v>
      </c>
    </row>
    <row r="129" spans="1:12" x14ac:dyDescent="0.3">
      <c r="A129" s="29">
        <v>44331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>
        <v>2859797.1355716763</v>
      </c>
      <c r="L129" s="30">
        <v>2859797.1355716763</v>
      </c>
    </row>
    <row r="130" spans="1:12" x14ac:dyDescent="0.3">
      <c r="A130" s="29">
        <v>44336</v>
      </c>
      <c r="B130" s="30"/>
      <c r="C130" s="30"/>
      <c r="D130" s="30"/>
      <c r="E130" s="30">
        <v>2909843.4704521107</v>
      </c>
      <c r="F130" s="30"/>
      <c r="G130" s="30"/>
      <c r="H130" s="30"/>
      <c r="I130" s="30"/>
      <c r="J130" s="30"/>
      <c r="K130" s="30"/>
      <c r="L130" s="30">
        <v>2909843.4704521107</v>
      </c>
    </row>
    <row r="131" spans="1:12" x14ac:dyDescent="0.3">
      <c r="A131" s="29">
        <v>44338</v>
      </c>
      <c r="B131" s="30"/>
      <c r="C131" s="30"/>
      <c r="D131" s="30"/>
      <c r="E131" s="30"/>
      <c r="F131" s="30"/>
      <c r="G131" s="30"/>
      <c r="H131" s="30"/>
      <c r="I131" s="30"/>
      <c r="J131" s="30"/>
      <c r="K131" s="30">
        <v>2929961.3416135367</v>
      </c>
      <c r="L131" s="30">
        <v>2929961.3416135367</v>
      </c>
    </row>
    <row r="132" spans="1:12" x14ac:dyDescent="0.3">
      <c r="A132" s="29">
        <v>44343</v>
      </c>
      <c r="B132" s="30"/>
      <c r="C132" s="30"/>
      <c r="D132" s="30"/>
      <c r="E132" s="30"/>
      <c r="F132" s="30"/>
      <c r="G132" s="30"/>
      <c r="H132" s="30"/>
      <c r="I132" s="30"/>
      <c r="J132" s="30"/>
      <c r="K132" s="30">
        <v>2980504.3625402171</v>
      </c>
      <c r="L132" s="30">
        <v>2980504.3625402171</v>
      </c>
    </row>
    <row r="133" spans="1:12" x14ac:dyDescent="0.3">
      <c r="A133" s="29">
        <v>44348</v>
      </c>
      <c r="B133" s="30"/>
      <c r="C133" s="30"/>
      <c r="D133" s="30"/>
      <c r="E133" s="30">
        <v>3031402.159214206</v>
      </c>
      <c r="F133" s="30"/>
      <c r="G133" s="30"/>
      <c r="H133" s="30"/>
      <c r="I133" s="30"/>
      <c r="J133" s="30"/>
      <c r="K133" s="30"/>
      <c r="L133" s="30">
        <v>3031402.159214206</v>
      </c>
    </row>
    <row r="134" spans="1:12" x14ac:dyDescent="0.3">
      <c r="A134" s="29">
        <v>44350</v>
      </c>
      <c r="B134" s="30"/>
      <c r="C134" s="30"/>
      <c r="D134" s="30"/>
      <c r="E134" s="30"/>
      <c r="F134" s="30"/>
      <c r="G134" s="30"/>
      <c r="H134" s="30"/>
      <c r="I134" s="30"/>
      <c r="J134" s="30"/>
      <c r="K134" s="30">
        <v>3051860.6150930668</v>
      </c>
      <c r="L134" s="30">
        <v>3051860.6150930668</v>
      </c>
    </row>
    <row r="135" spans="1:12" x14ac:dyDescent="0.3">
      <c r="A135" s="29">
        <v>44355</v>
      </c>
      <c r="B135" s="30"/>
      <c r="C135" s="30"/>
      <c r="D135" s="30"/>
      <c r="E135" s="30"/>
      <c r="F135" s="30"/>
      <c r="G135" s="30"/>
      <c r="H135" s="30"/>
      <c r="I135" s="30"/>
      <c r="J135" s="30"/>
      <c r="K135" s="30">
        <v>3103255.0978133366</v>
      </c>
      <c r="L135" s="30">
        <v>3103255.0978133366</v>
      </c>
    </row>
    <row r="136" spans="1:12" x14ac:dyDescent="0.3">
      <c r="A136" s="29">
        <v>44360</v>
      </c>
      <c r="B136" s="30"/>
      <c r="C136" s="30"/>
      <c r="D136" s="30"/>
      <c r="E136" s="30">
        <v>3155004.356280949</v>
      </c>
      <c r="F136" s="30"/>
      <c r="G136" s="30"/>
      <c r="H136" s="30"/>
      <c r="I136" s="30"/>
      <c r="J136" s="30"/>
      <c r="K136" s="30"/>
      <c r="L136" s="30">
        <v>3155004.356280949</v>
      </c>
    </row>
    <row r="137" spans="1:12" x14ac:dyDescent="0.3">
      <c r="A137" s="29">
        <v>44362</v>
      </c>
      <c r="B137" s="30"/>
      <c r="C137" s="30"/>
      <c r="D137" s="30"/>
      <c r="E137" s="30"/>
      <c r="F137" s="30"/>
      <c r="G137" s="30"/>
      <c r="H137" s="30"/>
      <c r="I137" s="30"/>
      <c r="J137" s="30"/>
      <c r="K137" s="30">
        <v>3175803.396877232</v>
      </c>
      <c r="L137" s="30">
        <v>3175803.396877232</v>
      </c>
    </row>
    <row r="138" spans="1:12" x14ac:dyDescent="0.3">
      <c r="A138" s="29">
        <v>44367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>
        <v>3228049.3413911052</v>
      </c>
      <c r="L138" s="30">
        <v>3228049.3413911052</v>
      </c>
    </row>
    <row r="139" spans="1:12" x14ac:dyDescent="0.3">
      <c r="A139" s="29">
        <v>44372</v>
      </c>
      <c r="B139" s="30"/>
      <c r="C139" s="30"/>
      <c r="D139" s="30"/>
      <c r="E139" s="30">
        <v>3280650.0616522925</v>
      </c>
      <c r="F139" s="30"/>
      <c r="G139" s="30"/>
      <c r="H139" s="30"/>
      <c r="I139" s="30"/>
      <c r="J139" s="30"/>
      <c r="K139" s="30"/>
      <c r="L139" s="30">
        <v>3280650.0616522925</v>
      </c>
    </row>
    <row r="140" spans="1:12" x14ac:dyDescent="0.3">
      <c r="A140" s="29">
        <v>44374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>
        <v>3301789.6869660262</v>
      </c>
      <c r="L140" s="30">
        <v>3301789.6869660262</v>
      </c>
    </row>
    <row r="141" spans="1:12" x14ac:dyDescent="0.3">
      <c r="A141" s="29">
        <v>44379</v>
      </c>
      <c r="B141" s="30"/>
      <c r="C141" s="30"/>
      <c r="D141" s="30"/>
      <c r="E141" s="30"/>
      <c r="F141" s="30"/>
      <c r="G141" s="30"/>
      <c r="H141" s="30"/>
      <c r="I141" s="30"/>
      <c r="J141" s="30"/>
      <c r="K141" s="30">
        <v>3354887.093273473</v>
      </c>
      <c r="L141" s="30">
        <v>3354887.093273473</v>
      </c>
    </row>
    <row r="142" spans="1:12" x14ac:dyDescent="0.3">
      <c r="A142" s="29">
        <v>44384</v>
      </c>
      <c r="B142" s="30"/>
      <c r="C142" s="30"/>
      <c r="D142" s="30"/>
      <c r="E142" s="30">
        <v>3408339.2753282655</v>
      </c>
      <c r="F142" s="30"/>
      <c r="G142" s="30"/>
      <c r="H142" s="30"/>
      <c r="I142" s="30"/>
      <c r="J142" s="30"/>
      <c r="K142" s="30"/>
      <c r="L142" s="30">
        <v>3408339.2753282655</v>
      </c>
    </row>
    <row r="143" spans="1:12" x14ac:dyDescent="0.3">
      <c r="A143" s="29">
        <v>44386</v>
      </c>
      <c r="B143" s="30"/>
      <c r="C143" s="30"/>
      <c r="D143" s="30"/>
      <c r="E143" s="30"/>
      <c r="F143" s="30"/>
      <c r="G143" s="30"/>
      <c r="H143" s="30"/>
      <c r="I143" s="30"/>
      <c r="J143" s="30"/>
      <c r="K143" s="30">
        <v>3429819.4853594187</v>
      </c>
      <c r="L143" s="30">
        <v>3429819.4853594187</v>
      </c>
    </row>
    <row r="144" spans="1:12" x14ac:dyDescent="0.3">
      <c r="A144" s="29">
        <v>44391</v>
      </c>
      <c r="B144" s="30"/>
      <c r="C144" s="30"/>
      <c r="D144" s="30"/>
      <c r="E144" s="30"/>
      <c r="F144" s="30"/>
      <c r="G144" s="30"/>
      <c r="H144" s="30"/>
      <c r="I144" s="30"/>
      <c r="J144" s="30"/>
      <c r="K144" s="30">
        <v>3483768.3534604711</v>
      </c>
      <c r="L144" s="30">
        <v>3483768.3534604711</v>
      </c>
    </row>
    <row r="145" spans="1:12" x14ac:dyDescent="0.3">
      <c r="A145" s="29">
        <v>44396</v>
      </c>
      <c r="B145" s="30"/>
      <c r="C145" s="30"/>
      <c r="D145" s="30"/>
      <c r="E145" s="30">
        <v>3538071.9973088363</v>
      </c>
      <c r="F145" s="30"/>
      <c r="G145" s="30"/>
      <c r="H145" s="30"/>
      <c r="I145" s="30"/>
      <c r="J145" s="30"/>
      <c r="K145" s="30"/>
      <c r="L145" s="30">
        <v>3538071.9973088363</v>
      </c>
    </row>
    <row r="146" spans="1:12" x14ac:dyDescent="0.3">
      <c r="A146" s="29">
        <v>44398</v>
      </c>
      <c r="B146" s="30"/>
      <c r="C146" s="30"/>
      <c r="D146" s="30"/>
      <c r="E146" s="30"/>
      <c r="F146" s="30"/>
      <c r="G146" s="30"/>
      <c r="H146" s="30"/>
      <c r="I146" s="30"/>
      <c r="J146" s="30"/>
      <c r="K146" s="30">
        <v>3559892.7920574415</v>
      </c>
      <c r="L146" s="30">
        <v>3559892.7920574415</v>
      </c>
    </row>
    <row r="147" spans="1:12" x14ac:dyDescent="0.3">
      <c r="A147" s="29">
        <v>44403</v>
      </c>
      <c r="B147" s="30"/>
      <c r="C147" s="30"/>
      <c r="D147" s="30"/>
      <c r="E147" s="30"/>
      <c r="F147" s="30"/>
      <c r="G147" s="30"/>
      <c r="H147" s="30"/>
      <c r="I147" s="30"/>
      <c r="J147" s="30"/>
      <c r="K147" s="30">
        <v>3614693.1219520667</v>
      </c>
      <c r="L147" s="30">
        <v>3614693.1219520667</v>
      </c>
    </row>
    <row r="148" spans="1:12" x14ac:dyDescent="0.3">
      <c r="A148" s="29">
        <v>44408</v>
      </c>
      <c r="B148" s="30"/>
      <c r="C148" s="30"/>
      <c r="D148" s="30"/>
      <c r="E148" s="30">
        <v>3669848.2275940212</v>
      </c>
      <c r="F148" s="30"/>
      <c r="G148" s="30"/>
      <c r="H148" s="30"/>
      <c r="I148" s="30"/>
      <c r="J148" s="30"/>
      <c r="K148" s="30"/>
      <c r="L148" s="30">
        <v>3669848.2275940212</v>
      </c>
    </row>
    <row r="149" spans="1:12" x14ac:dyDescent="0.3">
      <c r="A149" s="29">
        <v>44410</v>
      </c>
      <c r="B149" s="30"/>
      <c r="C149" s="30"/>
      <c r="D149" s="30"/>
      <c r="E149" s="30"/>
      <c r="F149" s="30"/>
      <c r="G149" s="30"/>
      <c r="H149" s="30"/>
      <c r="I149" s="30"/>
      <c r="J149" s="30"/>
      <c r="K149" s="30">
        <v>3692009.6070600618</v>
      </c>
      <c r="L149" s="30">
        <v>3692009.6070600618</v>
      </c>
    </row>
    <row r="150" spans="1:12" x14ac:dyDescent="0.3">
      <c r="A150" s="29">
        <v>44415</v>
      </c>
      <c r="B150" s="30"/>
      <c r="C150" s="30"/>
      <c r="D150" s="30"/>
      <c r="E150" s="30"/>
      <c r="F150" s="30"/>
      <c r="G150" s="30"/>
      <c r="H150" s="30"/>
      <c r="I150" s="30"/>
      <c r="J150" s="30"/>
      <c r="K150" s="30">
        <v>3747661.3987482768</v>
      </c>
      <c r="L150" s="30">
        <v>3747661.3987482768</v>
      </c>
    </row>
    <row r="151" spans="1:12" x14ac:dyDescent="0.3">
      <c r="A151" s="29">
        <v>44420</v>
      </c>
      <c r="B151" s="30"/>
      <c r="C151" s="30"/>
      <c r="D151" s="30"/>
      <c r="E151" s="30">
        <v>3803667.9661838366</v>
      </c>
      <c r="F151" s="30"/>
      <c r="G151" s="30"/>
      <c r="H151" s="30"/>
      <c r="I151" s="30"/>
      <c r="J151" s="30"/>
      <c r="K151" s="30"/>
      <c r="L151" s="30">
        <v>3803667.9661838366</v>
      </c>
    </row>
    <row r="152" spans="1:12" x14ac:dyDescent="0.3">
      <c r="A152" s="29">
        <v>44422</v>
      </c>
      <c r="B152" s="30"/>
      <c r="C152" s="30"/>
      <c r="D152" s="30"/>
      <c r="E152" s="30"/>
      <c r="F152" s="30"/>
      <c r="G152" s="30"/>
      <c r="H152" s="30"/>
      <c r="I152" s="30"/>
      <c r="J152" s="30"/>
      <c r="K152" s="30">
        <v>3826169.930367291</v>
      </c>
      <c r="L152" s="30">
        <v>3826169.930367291</v>
      </c>
    </row>
    <row r="153" spans="1:12" x14ac:dyDescent="0.3">
      <c r="A153" s="29">
        <v>44427</v>
      </c>
      <c r="B153" s="30"/>
      <c r="C153" s="30"/>
      <c r="D153" s="30"/>
      <c r="E153" s="30"/>
      <c r="F153" s="30"/>
      <c r="G153" s="30"/>
      <c r="H153" s="30"/>
      <c r="I153" s="30"/>
      <c r="J153" s="30"/>
      <c r="K153" s="30">
        <v>3882673.183849094</v>
      </c>
      <c r="L153" s="30">
        <v>3882673.183849094</v>
      </c>
    </row>
    <row r="154" spans="1:12" x14ac:dyDescent="0.3">
      <c r="A154" s="29">
        <v>44432</v>
      </c>
      <c r="B154" s="30"/>
      <c r="C154" s="30"/>
      <c r="D154" s="30"/>
      <c r="E154" s="30">
        <v>3939531.2130782264</v>
      </c>
      <c r="F154" s="30"/>
      <c r="G154" s="30"/>
      <c r="H154" s="30"/>
      <c r="I154" s="30"/>
      <c r="J154" s="30"/>
      <c r="K154" s="30"/>
      <c r="L154" s="30">
        <v>3939531.2130782264</v>
      </c>
    </row>
    <row r="155" spans="1:12" x14ac:dyDescent="0.3">
      <c r="A155" s="29">
        <v>44434</v>
      </c>
      <c r="B155" s="30"/>
      <c r="C155" s="30"/>
      <c r="D155" s="30"/>
      <c r="E155" s="30"/>
      <c r="F155" s="30"/>
      <c r="G155" s="30"/>
      <c r="H155" s="30"/>
      <c r="I155" s="30"/>
      <c r="J155" s="30"/>
      <c r="K155" s="30">
        <v>3962373.7619791389</v>
      </c>
      <c r="L155" s="30">
        <v>3962373.7619791389</v>
      </c>
    </row>
    <row r="156" spans="1:12" x14ac:dyDescent="0.3">
      <c r="A156" s="29">
        <v>44439</v>
      </c>
      <c r="B156" s="30"/>
      <c r="C156" s="30"/>
      <c r="D156" s="30"/>
      <c r="E156" s="30"/>
      <c r="F156" s="30"/>
      <c r="G156" s="30"/>
      <c r="H156" s="30"/>
      <c r="I156" s="30"/>
      <c r="J156" s="30"/>
      <c r="K156" s="30">
        <v>4019728.4772545318</v>
      </c>
      <c r="L156" s="30">
        <v>4019728.4772545318</v>
      </c>
    </row>
    <row r="157" spans="1:12" x14ac:dyDescent="0.3">
      <c r="A157" s="29">
        <v>44444</v>
      </c>
      <c r="B157" s="30"/>
      <c r="C157" s="30"/>
      <c r="D157" s="30"/>
      <c r="E157" s="30">
        <v>4077437.9682772709</v>
      </c>
      <c r="F157" s="30"/>
      <c r="G157" s="30"/>
      <c r="H157" s="30"/>
      <c r="I157" s="30"/>
      <c r="J157" s="30"/>
      <c r="K157" s="30"/>
      <c r="L157" s="30">
        <v>4077437.9682772709</v>
      </c>
    </row>
    <row r="158" spans="1:12" x14ac:dyDescent="0.3">
      <c r="A158" s="29">
        <v>44446</v>
      </c>
      <c r="B158" s="30"/>
      <c r="C158" s="30"/>
      <c r="D158" s="30"/>
      <c r="E158" s="30"/>
      <c r="F158" s="30"/>
      <c r="G158" s="30"/>
      <c r="H158" s="30"/>
      <c r="I158" s="30"/>
      <c r="J158" s="30"/>
      <c r="K158" s="30">
        <v>4100621.1018956006</v>
      </c>
      <c r="L158" s="30">
        <v>4100621.1018956006</v>
      </c>
    </row>
    <row r="159" spans="1:12" x14ac:dyDescent="0.3">
      <c r="A159" s="29">
        <v>44451</v>
      </c>
      <c r="B159" s="30"/>
      <c r="C159" s="30"/>
      <c r="D159" s="30"/>
      <c r="E159" s="30"/>
      <c r="F159" s="30"/>
      <c r="G159" s="30"/>
      <c r="H159" s="30"/>
      <c r="I159" s="30"/>
      <c r="J159" s="30"/>
      <c r="K159" s="30">
        <v>4158827.2789646001</v>
      </c>
      <c r="L159" s="30">
        <v>4158827.2789646001</v>
      </c>
    </row>
    <row r="160" spans="1:12" x14ac:dyDescent="0.3">
      <c r="A160" s="29">
        <v>44456</v>
      </c>
      <c r="B160" s="30"/>
      <c r="C160" s="30"/>
      <c r="D160" s="30"/>
      <c r="E160" s="30">
        <v>4217388.2317809109</v>
      </c>
      <c r="F160" s="30"/>
      <c r="G160" s="30"/>
      <c r="H160" s="30"/>
      <c r="I160" s="30"/>
      <c r="J160" s="30"/>
      <c r="K160" s="30"/>
      <c r="L160" s="30">
        <v>4217388.2317809109</v>
      </c>
    </row>
    <row r="161" spans="1:12" x14ac:dyDescent="0.3">
      <c r="A161" s="29">
        <v>44458</v>
      </c>
      <c r="B161" s="30"/>
      <c r="C161" s="30"/>
      <c r="D161" s="30"/>
      <c r="E161" s="30"/>
      <c r="F161" s="30"/>
      <c r="G161" s="30"/>
      <c r="H161" s="30"/>
      <c r="I161" s="30"/>
      <c r="J161" s="30"/>
      <c r="K161" s="30">
        <v>4240911.9501166949</v>
      </c>
      <c r="L161" s="30">
        <v>4240911.9501166949</v>
      </c>
    </row>
    <row r="162" spans="1:12" x14ac:dyDescent="0.3">
      <c r="A162" s="29">
        <v>44463</v>
      </c>
      <c r="B162" s="30"/>
      <c r="C162" s="30"/>
      <c r="D162" s="30"/>
      <c r="E162" s="30"/>
      <c r="F162" s="30"/>
      <c r="G162" s="30"/>
      <c r="H162" s="30"/>
      <c r="I162" s="30"/>
      <c r="J162" s="30"/>
      <c r="K162" s="30">
        <v>4299969.5889792647</v>
      </c>
      <c r="L162" s="30">
        <v>4299969.5889792647</v>
      </c>
    </row>
    <row r="163" spans="1:12" x14ac:dyDescent="0.3">
      <c r="A163" s="29">
        <v>44468</v>
      </c>
      <c r="B163" s="30"/>
      <c r="C163" s="30"/>
      <c r="D163" s="30"/>
      <c r="E163" s="30">
        <v>4359382.0035891831</v>
      </c>
      <c r="F163" s="30"/>
      <c r="G163" s="30"/>
      <c r="H163" s="30"/>
      <c r="I163" s="30"/>
      <c r="J163" s="30"/>
      <c r="K163" s="30"/>
      <c r="L163" s="30">
        <v>4359382.0035891831</v>
      </c>
    </row>
    <row r="164" spans="1:12" x14ac:dyDescent="0.3">
      <c r="A164" s="29">
        <v>44470</v>
      </c>
      <c r="B164" s="30"/>
      <c r="C164" s="30"/>
      <c r="D164" s="30"/>
      <c r="E164" s="30"/>
      <c r="F164" s="30"/>
      <c r="G164" s="30"/>
      <c r="H164" s="30"/>
      <c r="I164" s="30"/>
      <c r="J164" s="30"/>
      <c r="K164" s="30">
        <v>4383246.3066423843</v>
      </c>
      <c r="L164" s="30">
        <v>4383246.3066423843</v>
      </c>
    </row>
    <row r="165" spans="1:12" x14ac:dyDescent="0.3">
      <c r="A165" s="29">
        <v>44475</v>
      </c>
      <c r="B165" s="30"/>
      <c r="C165" s="30"/>
      <c r="D165" s="30"/>
      <c r="E165" s="30"/>
      <c r="F165" s="30"/>
      <c r="G165" s="30"/>
      <c r="H165" s="30"/>
      <c r="I165" s="30"/>
      <c r="J165" s="30"/>
      <c r="K165" s="30">
        <v>4443155.407298563</v>
      </c>
      <c r="L165" s="30">
        <v>4443155.407298563</v>
      </c>
    </row>
    <row r="166" spans="1:12" x14ac:dyDescent="0.3">
      <c r="A166" s="29">
        <v>44480</v>
      </c>
      <c r="B166" s="30"/>
      <c r="C166" s="30"/>
      <c r="D166" s="30"/>
      <c r="E166" s="30">
        <v>4503419.2837020522</v>
      </c>
      <c r="F166" s="30"/>
      <c r="G166" s="30"/>
      <c r="H166" s="30"/>
      <c r="I166" s="30"/>
      <c r="J166" s="30"/>
      <c r="K166" s="30"/>
      <c r="L166" s="30">
        <v>4503419.2837020522</v>
      </c>
    </row>
    <row r="167" spans="1:12" x14ac:dyDescent="0.3">
      <c r="A167" s="29">
        <v>44482</v>
      </c>
      <c r="B167" s="30"/>
      <c r="C167" s="30"/>
      <c r="D167" s="30"/>
      <c r="E167" s="30"/>
      <c r="F167" s="30"/>
      <c r="G167" s="30"/>
      <c r="H167" s="30"/>
      <c r="I167" s="30"/>
      <c r="J167" s="30"/>
      <c r="K167" s="30">
        <v>4527624.1714727068</v>
      </c>
      <c r="L167" s="30">
        <v>4527624.1714727068</v>
      </c>
    </row>
    <row r="168" spans="1:12" x14ac:dyDescent="0.3">
      <c r="A168" s="29">
        <v>44487</v>
      </c>
      <c r="B168" s="30"/>
      <c r="C168" s="30"/>
      <c r="D168" s="30"/>
      <c r="E168" s="30"/>
      <c r="F168" s="30"/>
      <c r="G168" s="30"/>
      <c r="H168" s="30"/>
      <c r="I168" s="30"/>
      <c r="J168" s="30"/>
      <c r="K168" s="30">
        <v>4588384.7339224555</v>
      </c>
      <c r="L168" s="30">
        <v>4588384.7339224555</v>
      </c>
    </row>
    <row r="169" spans="1:12" x14ac:dyDescent="0.3">
      <c r="A169" s="29">
        <v>44492</v>
      </c>
      <c r="B169" s="30"/>
      <c r="C169" s="30"/>
      <c r="D169" s="30"/>
      <c r="E169" s="30">
        <v>4649500.0721195089</v>
      </c>
      <c r="F169" s="30"/>
      <c r="G169" s="30"/>
      <c r="H169" s="30"/>
      <c r="I169" s="30"/>
      <c r="J169" s="30"/>
      <c r="K169" s="30"/>
      <c r="L169" s="30">
        <v>4649500.0721195089</v>
      </c>
    </row>
    <row r="170" spans="1:12" x14ac:dyDescent="0.3">
      <c r="A170" s="29">
        <v>44494</v>
      </c>
      <c r="B170" s="30"/>
      <c r="C170" s="30"/>
      <c r="D170" s="30"/>
      <c r="E170" s="30"/>
      <c r="F170" s="30"/>
      <c r="G170" s="30"/>
      <c r="H170" s="30"/>
      <c r="I170" s="30"/>
      <c r="J170" s="30"/>
      <c r="K170" s="30">
        <v>4674045.5446076244</v>
      </c>
      <c r="L170" s="30">
        <v>4674045.5446076244</v>
      </c>
    </row>
    <row r="171" spans="1:12" x14ac:dyDescent="0.3">
      <c r="A171" s="29">
        <v>44499</v>
      </c>
      <c r="B171" s="30"/>
      <c r="C171" s="30"/>
      <c r="D171" s="30"/>
      <c r="E171" s="30"/>
      <c r="F171" s="30"/>
      <c r="G171" s="30"/>
      <c r="H171" s="30"/>
      <c r="I171" s="30"/>
      <c r="J171" s="30"/>
      <c r="K171" s="30">
        <v>4735657.5688509382</v>
      </c>
      <c r="L171" s="30">
        <v>4735657.5688509382</v>
      </c>
    </row>
    <row r="172" spans="1:12" x14ac:dyDescent="0.3">
      <c r="A172" s="29">
        <v>44504</v>
      </c>
      <c r="B172" s="30"/>
      <c r="C172" s="30"/>
      <c r="D172" s="30"/>
      <c r="E172" s="30">
        <v>4797624.3688416248</v>
      </c>
      <c r="F172" s="30"/>
      <c r="G172" s="30"/>
      <c r="H172" s="30"/>
      <c r="I172" s="30"/>
      <c r="J172" s="30"/>
      <c r="K172" s="30"/>
      <c r="L172" s="30">
        <v>4797624.3688416248</v>
      </c>
    </row>
    <row r="173" spans="1:12" x14ac:dyDescent="0.3">
      <c r="A173" s="29">
        <v>44506</v>
      </c>
      <c r="B173" s="30"/>
      <c r="C173" s="30"/>
      <c r="D173" s="30"/>
      <c r="E173" s="30"/>
      <c r="F173" s="30"/>
      <c r="G173" s="30"/>
      <c r="H173" s="30"/>
      <c r="I173" s="30"/>
      <c r="J173" s="30"/>
      <c r="K173" s="30">
        <v>4822510.426047151</v>
      </c>
      <c r="L173" s="30">
        <v>4822510.426047151</v>
      </c>
    </row>
    <row r="174" spans="1:12" x14ac:dyDescent="0.3">
      <c r="A174" s="29">
        <v>44511</v>
      </c>
      <c r="B174" s="30"/>
      <c r="C174" s="30"/>
      <c r="D174" s="30"/>
      <c r="E174" s="30"/>
      <c r="F174" s="30"/>
      <c r="G174" s="30"/>
      <c r="H174" s="30"/>
      <c r="I174" s="30"/>
      <c r="J174" s="30"/>
      <c r="K174" s="30">
        <v>4884973.9120840784</v>
      </c>
      <c r="L174" s="30">
        <v>4884973.9120840784</v>
      </c>
    </row>
    <row r="175" spans="1:12" x14ac:dyDescent="0.3">
      <c r="A175" s="29">
        <v>44516</v>
      </c>
      <c r="B175" s="30"/>
      <c r="C175" s="30"/>
      <c r="D175" s="30"/>
      <c r="E175" s="30">
        <v>4947792.1738683339</v>
      </c>
      <c r="F175" s="30"/>
      <c r="G175" s="30"/>
      <c r="H175" s="30"/>
      <c r="I175" s="30"/>
      <c r="J175" s="30"/>
      <c r="K175" s="30"/>
      <c r="L175" s="30">
        <v>4947792.1738683339</v>
      </c>
    </row>
    <row r="176" spans="1:12" x14ac:dyDescent="0.3">
      <c r="A176" s="29">
        <v>44518</v>
      </c>
      <c r="B176" s="30"/>
      <c r="C176" s="30"/>
      <c r="D176" s="30"/>
      <c r="E176" s="30"/>
      <c r="F176" s="30"/>
      <c r="G176" s="30"/>
      <c r="H176" s="30"/>
      <c r="I176" s="30"/>
      <c r="J176" s="30"/>
      <c r="K176" s="30">
        <v>4973018.8157912968</v>
      </c>
      <c r="L176" s="30">
        <v>4973018.8157912968</v>
      </c>
    </row>
    <row r="177" spans="1:12" x14ac:dyDescent="0.3">
      <c r="A177" s="29">
        <v>44523</v>
      </c>
      <c r="B177" s="30"/>
      <c r="C177" s="30"/>
      <c r="D177" s="30"/>
      <c r="E177" s="30"/>
      <c r="F177" s="30"/>
      <c r="G177" s="30"/>
      <c r="H177" s="30"/>
      <c r="I177" s="30"/>
      <c r="J177" s="30"/>
      <c r="K177" s="30">
        <v>5036333.7636218127</v>
      </c>
      <c r="L177" s="30">
        <v>5036333.7636218127</v>
      </c>
    </row>
    <row r="178" spans="1:12" x14ac:dyDescent="0.3">
      <c r="A178" s="29">
        <v>44528</v>
      </c>
      <c r="B178" s="30"/>
      <c r="C178" s="30"/>
      <c r="D178" s="30"/>
      <c r="E178" s="30">
        <v>5100003.4871996781</v>
      </c>
      <c r="F178" s="30"/>
      <c r="G178" s="30"/>
      <c r="H178" s="30"/>
      <c r="I178" s="30"/>
      <c r="J178" s="30"/>
      <c r="K178" s="30"/>
      <c r="L178" s="30">
        <v>5100003.4871996781</v>
      </c>
    </row>
    <row r="179" spans="1:12" x14ac:dyDescent="0.3">
      <c r="A179" s="29">
        <v>44530</v>
      </c>
      <c r="B179" s="30"/>
      <c r="C179" s="30"/>
      <c r="D179" s="30"/>
      <c r="E179" s="30"/>
      <c r="F179" s="30"/>
      <c r="G179" s="30"/>
      <c r="H179" s="30"/>
      <c r="I179" s="30"/>
      <c r="J179" s="30"/>
      <c r="K179" s="30">
        <v>5125570.7138400553</v>
      </c>
      <c r="L179" s="30">
        <v>5125570.7138400553</v>
      </c>
    </row>
    <row r="180" spans="1:12" x14ac:dyDescent="0.3">
      <c r="A180" s="29">
        <v>44535</v>
      </c>
      <c r="B180" s="30"/>
      <c r="C180" s="30"/>
      <c r="D180" s="30"/>
      <c r="E180" s="30"/>
      <c r="F180" s="30"/>
      <c r="G180" s="30"/>
      <c r="H180" s="30"/>
      <c r="I180" s="30"/>
      <c r="J180" s="30"/>
      <c r="K180" s="30">
        <v>5189737.123464182</v>
      </c>
      <c r="L180" s="30">
        <v>5189737.123464182</v>
      </c>
    </row>
    <row r="181" spans="1:12" x14ac:dyDescent="0.3">
      <c r="A181" s="29">
        <v>44540</v>
      </c>
      <c r="B181" s="30"/>
      <c r="C181" s="30"/>
      <c r="D181" s="30"/>
      <c r="E181" s="30">
        <v>5254258.3088356163</v>
      </c>
      <c r="F181" s="30"/>
      <c r="G181" s="30"/>
      <c r="H181" s="30"/>
      <c r="I181" s="30"/>
      <c r="J181" s="30"/>
      <c r="K181" s="30"/>
      <c r="L181" s="30">
        <v>5254258.3088356163</v>
      </c>
    </row>
    <row r="182" spans="1:12" x14ac:dyDescent="0.3">
      <c r="A182" s="29" t="s">
        <v>36</v>
      </c>
      <c r="B182" s="30">
        <v>6514378.2987011764</v>
      </c>
      <c r="C182" s="30">
        <v>9977513.9373624399</v>
      </c>
      <c r="D182" s="30">
        <v>9443037.9243541993</v>
      </c>
      <c r="E182" s="30">
        <v>82706211.397879317</v>
      </c>
      <c r="F182" s="30">
        <v>4823366.5460041072</v>
      </c>
      <c r="G182" s="30">
        <v>8367491.0609330051</v>
      </c>
      <c r="H182" s="30">
        <v>12558604.837197894</v>
      </c>
      <c r="I182" s="30">
        <v>6400971.872227137</v>
      </c>
      <c r="J182" s="30">
        <v>9018044.638896022</v>
      </c>
      <c r="K182" s="30">
        <v>156226668.98545039</v>
      </c>
      <c r="L182" s="30">
        <v>306036289.49900579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3"/>
  <sheetViews>
    <sheetView workbookViewId="0">
      <selection activeCell="K18" sqref="K18"/>
    </sheetView>
  </sheetViews>
  <sheetFormatPr defaultRowHeight="14.4" x14ac:dyDescent="0.3"/>
  <cols>
    <col min="1" max="1" width="15.5546875" customWidth="1"/>
    <col min="2" max="2" width="16.33203125" style="30" customWidth="1"/>
    <col min="3" max="4" width="11.6640625" customWidth="1"/>
    <col min="5" max="5" width="12.6640625" customWidth="1"/>
    <col min="6" max="7" width="11.6640625" customWidth="1"/>
    <col min="8" max="8" width="12.6640625" customWidth="1"/>
    <col min="9" max="10" width="11.6640625" customWidth="1"/>
    <col min="11" max="12" width="13.88671875" customWidth="1"/>
    <col min="13" max="14" width="11.6640625" customWidth="1"/>
    <col min="15" max="15" width="13.88671875" customWidth="1"/>
    <col min="16" max="18" width="11.6640625" customWidth="1"/>
    <col min="19" max="19" width="12.6640625" customWidth="1"/>
    <col min="20" max="20" width="11.6640625" customWidth="1"/>
    <col min="21" max="21" width="12.6640625" customWidth="1"/>
    <col min="22" max="22" width="11.6640625" customWidth="1"/>
    <col min="23" max="23" width="13.88671875" customWidth="1"/>
    <col min="24" max="27" width="11.6640625" customWidth="1"/>
    <col min="28" max="28" width="12.6640625" customWidth="1"/>
    <col min="29" max="30" width="11.6640625" customWidth="1"/>
    <col min="31" max="31" width="12.6640625" customWidth="1"/>
    <col min="32" max="33" width="11.6640625" customWidth="1"/>
    <col min="34" max="34" width="13.88671875" customWidth="1"/>
    <col min="35" max="35" width="12.6640625" customWidth="1"/>
    <col min="36" max="40" width="11.6640625" customWidth="1"/>
    <col min="41" max="41" width="12.6640625" customWidth="1"/>
    <col min="42" max="44" width="11.6640625" customWidth="1"/>
    <col min="45" max="45" width="13.88671875" customWidth="1"/>
    <col min="46" max="50" width="11.6640625" customWidth="1"/>
    <col min="51" max="51" width="13.88671875" customWidth="1"/>
    <col min="52" max="52" width="12.6640625" customWidth="1"/>
    <col min="53" max="55" width="11.6640625" customWidth="1"/>
    <col min="56" max="56" width="13.88671875" customWidth="1"/>
    <col min="57" max="57" width="15.44140625" customWidth="1"/>
    <col min="58" max="59" width="12" bestFit="1" customWidth="1"/>
    <col min="60" max="64" width="12" customWidth="1"/>
    <col min="65" max="65" width="12" bestFit="1" customWidth="1"/>
    <col min="66" max="66" width="12" customWidth="1"/>
    <col min="67" max="67" width="13.33203125" customWidth="1"/>
    <col min="68" max="68" width="12" customWidth="1"/>
    <col min="69" max="70" width="12" bestFit="1" customWidth="1"/>
    <col min="71" max="75" width="12" customWidth="1"/>
    <col min="76" max="76" width="12" bestFit="1" customWidth="1"/>
    <col min="77" max="78" width="12" customWidth="1"/>
    <col min="79" max="80" width="12" bestFit="1" customWidth="1"/>
    <col min="81" max="81" width="13.33203125" bestFit="1" customWidth="1"/>
    <col min="82" max="83" width="12" customWidth="1"/>
    <col min="84" max="84" width="12" bestFit="1" customWidth="1"/>
    <col min="85" max="87" width="12" customWidth="1"/>
    <col min="88" max="90" width="12" bestFit="1" customWidth="1"/>
    <col min="91" max="92" width="12" customWidth="1"/>
    <col min="93" max="93" width="14.109375" customWidth="1"/>
    <col min="94" max="94" width="12" customWidth="1"/>
    <col min="95" max="95" width="12" bestFit="1" customWidth="1"/>
    <col min="96" max="97" width="12" customWidth="1"/>
    <col min="98" max="100" width="12" bestFit="1" customWidth="1"/>
    <col min="101" max="101" width="12" customWidth="1"/>
    <col min="102" max="102" width="12" bestFit="1" customWidth="1"/>
    <col min="103" max="105" width="12" customWidth="1"/>
    <col min="106" max="106" width="12" bestFit="1" customWidth="1"/>
    <col min="107" max="107" width="12" customWidth="1"/>
    <col min="108" max="108" width="12" bestFit="1" customWidth="1"/>
    <col min="109" max="109" width="12" customWidth="1"/>
    <col min="110" max="110" width="12" bestFit="1" customWidth="1"/>
    <col min="111" max="112" width="12" customWidth="1"/>
    <col min="113" max="113" width="12" bestFit="1" customWidth="1"/>
    <col min="114" max="124" width="12" customWidth="1"/>
    <col min="125" max="125" width="12" bestFit="1" customWidth="1"/>
    <col min="126" max="126" width="13.44140625" customWidth="1"/>
    <col min="127" max="127" width="12" customWidth="1"/>
    <col min="128" max="128" width="16.5546875" customWidth="1"/>
    <col min="129" max="129" width="12.88671875" customWidth="1"/>
    <col min="130" max="130" width="10" customWidth="1"/>
    <col min="131" max="131" width="12" bestFit="1" customWidth="1"/>
    <col min="132" max="134" width="12" customWidth="1"/>
    <col min="135" max="135" width="14.109375" customWidth="1"/>
    <col min="136" max="136" width="9" customWidth="1"/>
    <col min="137" max="137" width="12" bestFit="1" customWidth="1"/>
    <col min="138" max="140" width="12" customWidth="1"/>
    <col min="141" max="141" width="12" bestFit="1" customWidth="1"/>
    <col min="142" max="142" width="12" customWidth="1"/>
    <col min="143" max="143" width="12" bestFit="1" customWidth="1"/>
    <col min="144" max="144" width="12.109375" customWidth="1"/>
    <col min="145" max="145" width="12" bestFit="1" customWidth="1"/>
    <col min="146" max="146" width="11" customWidth="1"/>
    <col min="147" max="147" width="12" bestFit="1" customWidth="1"/>
    <col min="148" max="149" width="12" customWidth="1"/>
    <col min="150" max="150" width="12.33203125" customWidth="1"/>
    <col min="151" max="151" width="12" customWidth="1"/>
    <col min="152" max="152" width="12" bestFit="1" customWidth="1"/>
    <col min="153" max="153" width="12" customWidth="1"/>
    <col min="154" max="154" width="12.44140625" customWidth="1"/>
    <col min="155" max="155" width="12" customWidth="1"/>
    <col min="156" max="159" width="12" bestFit="1" customWidth="1"/>
    <col min="160" max="161" width="12" customWidth="1"/>
    <col min="162" max="162" width="10" customWidth="1"/>
    <col min="163" max="163" width="12" customWidth="1"/>
    <col min="164" max="164" width="12" bestFit="1" customWidth="1"/>
    <col min="165" max="165" width="13.44140625" customWidth="1"/>
    <col min="166" max="166" width="12" customWidth="1"/>
    <col min="167" max="167" width="16.5546875" customWidth="1"/>
    <col min="168" max="169" width="12" customWidth="1"/>
    <col min="170" max="170" width="11" customWidth="1"/>
    <col min="171" max="174" width="12" bestFit="1" customWidth="1"/>
    <col min="175" max="175" width="10" customWidth="1"/>
    <col min="176" max="176" width="14.109375" customWidth="1"/>
    <col min="177" max="177" width="10" customWidth="1"/>
    <col min="178" max="178" width="12" bestFit="1" customWidth="1"/>
    <col min="179" max="179" width="12" customWidth="1"/>
    <col min="180" max="181" width="12" bestFit="1" customWidth="1"/>
    <col min="182" max="182" width="11" customWidth="1"/>
    <col min="183" max="183" width="12.109375" customWidth="1"/>
    <col min="184" max="187" width="12" bestFit="1" customWidth="1"/>
    <col min="188" max="188" width="12" customWidth="1"/>
    <col min="189" max="189" width="8" customWidth="1"/>
    <col min="190" max="192" width="12" customWidth="1"/>
    <col min="193" max="193" width="12.33203125" customWidth="1"/>
    <col min="194" max="194" width="12" bestFit="1" customWidth="1"/>
    <col min="195" max="195" width="12" customWidth="1"/>
    <col min="196" max="196" width="12" bestFit="1" customWidth="1"/>
    <col min="197" max="197" width="12.44140625" customWidth="1"/>
    <col min="198" max="201" width="12" bestFit="1" customWidth="1"/>
    <col min="202" max="202" width="12" customWidth="1"/>
    <col min="203" max="204" width="11" customWidth="1"/>
    <col min="205" max="205" width="12" bestFit="1" customWidth="1"/>
    <col min="206" max="206" width="13.44140625" customWidth="1"/>
    <col min="207" max="207" width="12" customWidth="1"/>
    <col min="208" max="208" width="12" bestFit="1" customWidth="1"/>
    <col min="209" max="209" width="16.5546875" customWidth="1"/>
    <col min="210" max="210" width="12" bestFit="1" customWidth="1"/>
    <col min="211" max="216" width="12" customWidth="1"/>
    <col min="217" max="218" width="12" bestFit="1" customWidth="1"/>
    <col min="219" max="219" width="12" customWidth="1"/>
    <col min="220" max="221" width="12" bestFit="1" customWidth="1"/>
    <col min="222" max="222" width="14.109375" customWidth="1"/>
    <col min="223" max="224" width="12" bestFit="1" customWidth="1"/>
    <col min="225" max="227" width="12" customWidth="1"/>
    <col min="228" max="228" width="12" bestFit="1" customWidth="1"/>
    <col min="229" max="230" width="12" customWidth="1"/>
    <col min="231" max="231" width="11" customWidth="1"/>
    <col min="232" max="234" width="12" customWidth="1"/>
    <col min="235" max="235" width="12" bestFit="1" customWidth="1"/>
    <col min="236" max="236" width="12.109375" customWidth="1"/>
    <col min="237" max="237" width="12" bestFit="1" customWidth="1"/>
    <col min="238" max="239" width="12" customWidth="1"/>
    <col min="240" max="243" width="12" bestFit="1" customWidth="1"/>
    <col min="244" max="248" width="12" customWidth="1"/>
    <col min="249" max="249" width="12.33203125" customWidth="1"/>
    <col min="250" max="251" width="12" customWidth="1"/>
    <col min="252" max="252" width="11" customWidth="1"/>
    <col min="253" max="255" width="12" customWidth="1"/>
    <col min="256" max="256" width="12.44140625" customWidth="1"/>
    <col min="257" max="257" width="12" bestFit="1" customWidth="1"/>
    <col min="258" max="258" width="12" customWidth="1"/>
    <col min="259" max="259" width="12" bestFit="1" customWidth="1"/>
    <col min="260" max="260" width="12" customWidth="1"/>
    <col min="261" max="263" width="12" bestFit="1" customWidth="1"/>
    <col min="264" max="267" width="12" customWidth="1"/>
    <col min="268" max="268" width="13.44140625" customWidth="1"/>
    <col min="269" max="269" width="12" bestFit="1" customWidth="1"/>
    <col min="270" max="272" width="12" customWidth="1"/>
    <col min="273" max="273" width="11" customWidth="1"/>
    <col min="274" max="274" width="12" bestFit="1" customWidth="1"/>
    <col min="275" max="275" width="16.5546875" customWidth="1"/>
    <col min="276" max="276" width="14.44140625" customWidth="1"/>
    <col min="277" max="277" width="12" bestFit="1" customWidth="1"/>
    <col min="278" max="279" width="12" customWidth="1"/>
    <col min="280" max="281" width="12" bestFit="1" customWidth="1"/>
    <col min="282" max="282" width="14.109375" customWidth="1"/>
    <col min="283" max="283" width="12" bestFit="1" customWidth="1"/>
    <col min="284" max="287" width="12" customWidth="1"/>
    <col min="288" max="288" width="12.109375" customWidth="1"/>
    <col min="289" max="289" width="10" customWidth="1"/>
    <col min="290" max="290" width="11" customWidth="1"/>
    <col min="291" max="292" width="12" customWidth="1"/>
    <col min="293" max="293" width="11" customWidth="1"/>
    <col min="294" max="296" width="12" customWidth="1"/>
    <col min="297" max="297" width="12.33203125" customWidth="1"/>
    <col min="298" max="298" width="12" bestFit="1" customWidth="1"/>
    <col min="299" max="299" width="12" customWidth="1"/>
    <col min="300" max="300" width="12" bestFit="1" customWidth="1"/>
    <col min="301" max="301" width="12.44140625" customWidth="1"/>
    <col min="302" max="302" width="12" customWidth="1"/>
    <col min="303" max="304" width="12" bestFit="1" customWidth="1"/>
    <col min="305" max="306" width="12" customWidth="1"/>
    <col min="307" max="307" width="9" customWidth="1"/>
    <col min="308" max="308" width="12" customWidth="1"/>
    <col min="309" max="309" width="11" customWidth="1"/>
    <col min="310" max="312" width="12" customWidth="1"/>
    <col min="313" max="313" width="13.44140625" customWidth="1"/>
    <col min="314" max="314" width="11" customWidth="1"/>
    <col min="315" max="315" width="16.5546875" customWidth="1"/>
    <col min="316" max="316" width="12.44140625" customWidth="1"/>
    <col min="317" max="318" width="12" bestFit="1" customWidth="1"/>
    <col min="319" max="319" width="12" customWidth="1"/>
    <col min="320" max="320" width="12" bestFit="1" customWidth="1"/>
    <col min="321" max="321" width="12" customWidth="1"/>
    <col min="322" max="322" width="11" customWidth="1"/>
    <col min="323" max="324" width="12" bestFit="1" customWidth="1"/>
    <col min="325" max="325" width="14.109375" customWidth="1"/>
    <col min="326" max="326" width="12" bestFit="1" customWidth="1"/>
    <col min="327" max="327" width="12" customWidth="1"/>
    <col min="328" max="328" width="12" bestFit="1" customWidth="1"/>
    <col min="329" max="330" width="12" customWidth="1"/>
    <col min="331" max="331" width="11" customWidth="1"/>
    <col min="332" max="332" width="12.109375" customWidth="1"/>
    <col min="333" max="334" width="12" customWidth="1"/>
    <col min="335" max="335" width="12" bestFit="1" customWidth="1"/>
    <col min="336" max="338" width="12" customWidth="1"/>
    <col min="339" max="339" width="12.33203125" customWidth="1"/>
    <col min="340" max="341" width="12" customWidth="1"/>
    <col min="342" max="342" width="11" customWidth="1"/>
    <col min="343" max="344" width="12" customWidth="1"/>
    <col min="345" max="345" width="12.44140625" customWidth="1"/>
    <col min="346" max="346" width="12" customWidth="1"/>
    <col min="347" max="347" width="12" bestFit="1" customWidth="1"/>
    <col min="348" max="348" width="12" customWidth="1"/>
    <col min="349" max="350" width="12" bestFit="1" customWidth="1"/>
    <col min="351" max="351" width="9" customWidth="1"/>
    <col min="352" max="352" width="12" customWidth="1"/>
    <col min="353" max="353" width="13.44140625" customWidth="1"/>
    <col min="354" max="354" width="12" bestFit="1" customWidth="1"/>
    <col min="355" max="355" width="11" customWidth="1"/>
    <col min="356" max="356" width="16.5546875" customWidth="1"/>
    <col min="357" max="358" width="12" customWidth="1"/>
    <col min="359" max="359" width="12" bestFit="1" customWidth="1"/>
    <col min="360" max="360" width="12" customWidth="1"/>
    <col min="361" max="361" width="12" bestFit="1" customWidth="1"/>
    <col min="362" max="362" width="11" customWidth="1"/>
    <col min="363" max="363" width="12" customWidth="1"/>
    <col min="364" max="364" width="14.109375" customWidth="1"/>
    <col min="365" max="365" width="12" bestFit="1" customWidth="1"/>
    <col min="366" max="367" width="12" customWidth="1"/>
    <col min="368" max="368" width="11" customWidth="1"/>
    <col min="369" max="369" width="12" bestFit="1" customWidth="1"/>
    <col min="370" max="370" width="12.109375" customWidth="1"/>
    <col min="371" max="371" width="12" bestFit="1" customWidth="1"/>
    <col min="372" max="373" width="12" customWidth="1"/>
    <col min="374" max="374" width="11" customWidth="1"/>
    <col min="375" max="375" width="12" bestFit="1" customWidth="1"/>
    <col min="376" max="376" width="11" customWidth="1"/>
    <col min="377" max="377" width="12" bestFit="1" customWidth="1"/>
    <col min="378" max="378" width="12" customWidth="1"/>
    <col min="379" max="379" width="12" bestFit="1" customWidth="1"/>
    <col min="380" max="380" width="11" customWidth="1"/>
    <col min="381" max="381" width="12.33203125" customWidth="1"/>
    <col min="382" max="384" width="12" customWidth="1"/>
    <col min="385" max="385" width="12.44140625" customWidth="1"/>
    <col min="386" max="387" width="12" customWidth="1"/>
    <col min="388" max="388" width="9" customWidth="1"/>
    <col min="389" max="389" width="12" customWidth="1"/>
    <col min="390" max="391" width="12" bestFit="1" customWidth="1"/>
    <col min="392" max="392" width="12" customWidth="1"/>
    <col min="393" max="393" width="12" bestFit="1" customWidth="1"/>
    <col min="394" max="397" width="12" customWidth="1"/>
    <col min="398" max="398" width="13.44140625" customWidth="1"/>
    <col min="399" max="400" width="12" bestFit="1" customWidth="1"/>
    <col min="401" max="401" width="16.5546875" customWidth="1"/>
    <col min="402" max="402" width="12" bestFit="1" customWidth="1"/>
    <col min="403" max="404" width="12" customWidth="1"/>
    <col min="405" max="405" width="12" bestFit="1" customWidth="1"/>
    <col min="406" max="408" width="12" customWidth="1"/>
    <col min="409" max="409" width="14.109375" customWidth="1"/>
    <col min="410" max="410" width="12" bestFit="1" customWidth="1"/>
    <col min="411" max="411" width="12" customWidth="1"/>
    <col min="412" max="412" width="12" bestFit="1" customWidth="1"/>
    <col min="413" max="413" width="11" customWidth="1"/>
    <col min="414" max="414" width="12" customWidth="1"/>
    <col min="415" max="415" width="11" customWidth="1"/>
    <col min="416" max="416" width="12.109375" customWidth="1"/>
    <col min="417" max="417" width="11" customWidth="1"/>
    <col min="418" max="418" width="12" bestFit="1" customWidth="1"/>
    <col min="419" max="419" width="12" customWidth="1"/>
    <col min="420" max="420" width="12" bestFit="1" customWidth="1"/>
    <col min="421" max="421" width="12" customWidth="1"/>
    <col min="422" max="422" width="12" bestFit="1" customWidth="1"/>
    <col min="423" max="423" width="12.33203125" customWidth="1"/>
    <col min="424" max="424" width="12" customWidth="1"/>
    <col min="425" max="425" width="10" customWidth="1"/>
    <col min="426" max="426" width="12" customWidth="1"/>
    <col min="427" max="427" width="12" bestFit="1" customWidth="1"/>
    <col min="428" max="428" width="12.44140625" customWidth="1"/>
    <col min="429" max="431" width="12" customWidth="1"/>
    <col min="432" max="432" width="12" bestFit="1" customWidth="1"/>
    <col min="433" max="433" width="12" customWidth="1"/>
    <col min="434" max="434" width="12" bestFit="1" customWidth="1"/>
    <col min="435" max="435" width="13.44140625" customWidth="1"/>
    <col min="436" max="437" width="12" customWidth="1"/>
    <col min="438" max="438" width="16.5546875" customWidth="1"/>
    <col min="439" max="439" width="13.33203125" customWidth="1"/>
    <col min="440" max="440" width="7" customWidth="1"/>
    <col min="441" max="441" width="12" bestFit="1" customWidth="1"/>
    <col min="442" max="442" width="12" customWidth="1"/>
    <col min="443" max="443" width="12" bestFit="1" customWidth="1"/>
    <col min="444" max="445" width="12" customWidth="1"/>
    <col min="446" max="446" width="12" bestFit="1" customWidth="1"/>
    <col min="447" max="448" width="12" customWidth="1"/>
    <col min="449" max="449" width="14.109375" customWidth="1"/>
    <col min="450" max="450" width="12" customWidth="1"/>
    <col min="451" max="451" width="12" bestFit="1" customWidth="1"/>
    <col min="452" max="453" width="12" customWidth="1"/>
    <col min="454" max="455" width="12" bestFit="1" customWidth="1"/>
    <col min="456" max="456" width="12" customWidth="1"/>
    <col min="457" max="457" width="9" customWidth="1"/>
    <col min="458" max="458" width="12" bestFit="1" customWidth="1"/>
    <col min="459" max="459" width="12.109375" customWidth="1"/>
    <col min="460" max="460" width="11" customWidth="1"/>
    <col min="461" max="462" width="12" customWidth="1"/>
    <col min="463" max="463" width="12" bestFit="1" customWidth="1"/>
    <col min="464" max="464" width="11" customWidth="1"/>
    <col min="465" max="465" width="12" customWidth="1"/>
    <col min="466" max="466" width="12.33203125" customWidth="1"/>
    <col min="467" max="467" width="12" bestFit="1" customWidth="1"/>
    <col min="468" max="468" width="12" customWidth="1"/>
    <col min="469" max="469" width="11" customWidth="1"/>
    <col min="470" max="470" width="12" customWidth="1"/>
    <col min="471" max="471" width="12" bestFit="1" customWidth="1"/>
    <col min="472" max="472" width="12.44140625" customWidth="1"/>
    <col min="473" max="473" width="11" customWidth="1"/>
    <col min="474" max="474" width="12" customWidth="1"/>
    <col min="475" max="475" width="12" bestFit="1" customWidth="1"/>
    <col min="476" max="476" width="12" customWidth="1"/>
    <col min="477" max="478" width="12" bestFit="1" customWidth="1"/>
    <col min="479" max="479" width="12" customWidth="1"/>
    <col min="480" max="480" width="13.44140625" customWidth="1"/>
    <col min="481" max="481" width="12" bestFit="1" customWidth="1"/>
    <col min="482" max="482" width="12" customWidth="1"/>
    <col min="483" max="483" width="16.5546875" customWidth="1"/>
    <col min="484" max="486" width="12" customWidth="1"/>
    <col min="487" max="487" width="12" bestFit="1" customWidth="1"/>
    <col min="488" max="490" width="12" customWidth="1"/>
    <col min="491" max="491" width="14.109375" customWidth="1"/>
    <col min="492" max="494" width="12" customWidth="1"/>
    <col min="495" max="498" width="12" bestFit="1" customWidth="1"/>
    <col min="499" max="499" width="12.109375" customWidth="1"/>
    <col min="500" max="503" width="12" customWidth="1"/>
    <col min="504" max="504" width="12" bestFit="1" customWidth="1"/>
    <col min="505" max="508" width="12" customWidth="1"/>
    <col min="509" max="509" width="9" customWidth="1"/>
    <col min="510" max="510" width="12" customWidth="1"/>
    <col min="511" max="511" width="12.33203125" customWidth="1"/>
    <col min="512" max="512" width="12" customWidth="1"/>
    <col min="513" max="513" width="12" bestFit="1" customWidth="1"/>
    <col min="514" max="514" width="12" customWidth="1"/>
    <col min="515" max="515" width="12.44140625" customWidth="1"/>
    <col min="516" max="518" width="12" bestFit="1" customWidth="1"/>
    <col min="519" max="519" width="12" customWidth="1"/>
    <col min="520" max="520" width="12" bestFit="1" customWidth="1"/>
    <col min="521" max="521" width="12" customWidth="1"/>
    <col min="522" max="522" width="13.44140625" customWidth="1"/>
    <col min="523" max="523" width="12" bestFit="1" customWidth="1"/>
    <col min="524" max="524" width="12" customWidth="1"/>
    <col min="525" max="525" width="11" customWidth="1"/>
    <col min="526" max="526" width="12" customWidth="1"/>
    <col min="527" max="527" width="16.5546875" customWidth="1"/>
    <col min="528" max="528" width="13.33203125" customWidth="1"/>
    <col min="529" max="530" width="12" bestFit="1" customWidth="1"/>
    <col min="531" max="531" width="10" customWidth="1"/>
    <col min="532" max="532" width="12" bestFit="1" customWidth="1"/>
    <col min="533" max="533" width="11" customWidth="1"/>
    <col min="534" max="534" width="12" customWidth="1"/>
    <col min="535" max="535" width="11" customWidth="1"/>
    <col min="536" max="536" width="14.109375" customWidth="1"/>
    <col min="537" max="539" width="12" customWidth="1"/>
    <col min="540" max="540" width="12" bestFit="1" customWidth="1"/>
    <col min="541" max="541" width="12" customWidth="1"/>
    <col min="542" max="543" width="12" bestFit="1" customWidth="1"/>
    <col min="544" max="544" width="12.109375" customWidth="1"/>
    <col min="545" max="545" width="11" customWidth="1"/>
    <col min="546" max="547" width="12" bestFit="1" customWidth="1"/>
    <col min="548" max="548" width="11" customWidth="1"/>
    <col min="549" max="549" width="8" customWidth="1"/>
    <col min="550" max="550" width="12" customWidth="1"/>
    <col min="551" max="552" width="12" bestFit="1" customWidth="1"/>
    <col min="553" max="553" width="12.33203125" customWidth="1"/>
    <col min="554" max="555" width="12" customWidth="1"/>
    <col min="556" max="556" width="12" bestFit="1" customWidth="1"/>
    <col min="557" max="557" width="12.44140625" customWidth="1"/>
    <col min="558" max="558" width="12" bestFit="1" customWidth="1"/>
    <col min="559" max="560" width="12" customWidth="1"/>
    <col min="561" max="561" width="12" bestFit="1" customWidth="1"/>
    <col min="562" max="566" width="12" customWidth="1"/>
    <col min="567" max="567" width="13.44140625" customWidth="1"/>
    <col min="568" max="568" width="12" customWidth="1"/>
    <col min="569" max="569" width="16.5546875" customWidth="1"/>
    <col min="570" max="570" width="12" bestFit="1" customWidth="1"/>
    <col min="571" max="571" width="11" customWidth="1"/>
    <col min="572" max="573" width="12" customWidth="1"/>
    <col min="574" max="574" width="12" bestFit="1" customWidth="1"/>
    <col min="575" max="575" width="12" customWidth="1"/>
    <col min="576" max="577" width="12" bestFit="1" customWidth="1"/>
    <col min="578" max="579" width="12" customWidth="1"/>
    <col min="580" max="580" width="14.109375" customWidth="1"/>
    <col min="581" max="581" width="12" bestFit="1" customWidth="1"/>
    <col min="582" max="583" width="12" customWidth="1"/>
    <col min="584" max="584" width="12" bestFit="1" customWidth="1"/>
    <col min="585" max="587" width="12" customWidth="1"/>
    <col min="588" max="588" width="12.109375" customWidth="1"/>
    <col min="589" max="589" width="12" bestFit="1" customWidth="1"/>
    <col min="590" max="591" width="12" customWidth="1"/>
    <col min="592" max="593" width="12" bestFit="1" customWidth="1"/>
    <col min="594" max="595" width="12" customWidth="1"/>
    <col min="596" max="596" width="12.33203125" customWidth="1"/>
    <col min="597" max="597" width="12" bestFit="1" customWidth="1"/>
    <col min="598" max="598" width="12" customWidth="1"/>
    <col min="599" max="599" width="12" bestFit="1" customWidth="1"/>
    <col min="600" max="600" width="12.44140625" customWidth="1"/>
    <col min="601" max="601" width="12" bestFit="1" customWidth="1"/>
    <col min="602" max="602" width="11" customWidth="1"/>
    <col min="603" max="604" width="12" customWidth="1"/>
    <col min="605" max="605" width="12" bestFit="1" customWidth="1"/>
    <col min="606" max="606" width="12" customWidth="1"/>
    <col min="607" max="607" width="11" customWidth="1"/>
    <col min="608" max="608" width="12" customWidth="1"/>
    <col min="609" max="609" width="13.44140625" customWidth="1"/>
    <col min="610" max="610" width="12" bestFit="1" customWidth="1"/>
    <col min="611" max="613" width="12" customWidth="1"/>
    <col min="614" max="614" width="16.5546875" customWidth="1"/>
    <col min="615" max="615" width="14.109375" customWidth="1"/>
    <col min="616" max="620" width="12" bestFit="1" customWidth="1"/>
    <col min="621" max="621" width="12" customWidth="1"/>
    <col min="622" max="622" width="14.109375" customWidth="1"/>
    <col min="623" max="623" width="12" bestFit="1" customWidth="1"/>
    <col min="624" max="624" width="12" customWidth="1"/>
    <col min="625" max="625" width="11" customWidth="1"/>
    <col min="626" max="626" width="12" customWidth="1"/>
    <col min="627" max="627" width="12" bestFit="1" customWidth="1"/>
    <col min="628" max="628" width="11" customWidth="1"/>
    <col min="629" max="629" width="10" customWidth="1"/>
    <col min="630" max="630" width="12.109375" customWidth="1"/>
    <col min="631" max="632" width="12" customWidth="1"/>
    <col min="633" max="633" width="12" bestFit="1" customWidth="1"/>
    <col min="634" max="636" width="12" customWidth="1"/>
    <col min="637" max="638" width="12" bestFit="1" customWidth="1"/>
    <col min="639" max="639" width="12" customWidth="1"/>
    <col min="640" max="640" width="12" bestFit="1" customWidth="1"/>
    <col min="641" max="641" width="12.33203125" customWidth="1"/>
    <col min="642" max="643" width="12" customWidth="1"/>
    <col min="644" max="644" width="12" bestFit="1" customWidth="1"/>
    <col min="645" max="645" width="12.44140625" customWidth="1"/>
    <col min="646" max="646" width="11" customWidth="1"/>
    <col min="647" max="648" width="12" customWidth="1"/>
    <col min="649" max="649" width="12" bestFit="1" customWidth="1"/>
    <col min="650" max="650" width="12" customWidth="1"/>
    <col min="651" max="652" width="12" bestFit="1" customWidth="1"/>
    <col min="653" max="653" width="12" customWidth="1"/>
    <col min="654" max="654" width="6" customWidth="1"/>
    <col min="655" max="655" width="12" customWidth="1"/>
    <col min="656" max="656" width="13.44140625" customWidth="1"/>
    <col min="657" max="657" width="12" customWidth="1"/>
    <col min="658" max="658" width="16.5546875" customWidth="1"/>
    <col min="659" max="659" width="12" bestFit="1" customWidth="1"/>
    <col min="660" max="662" width="12" customWidth="1"/>
    <col min="663" max="663" width="12" bestFit="1" customWidth="1"/>
    <col min="664" max="666" width="12" customWidth="1"/>
    <col min="667" max="667" width="14.109375" customWidth="1"/>
    <col min="668" max="668" width="12" bestFit="1" customWidth="1"/>
    <col min="669" max="671" width="12" customWidth="1"/>
    <col min="672" max="672" width="12" bestFit="1" customWidth="1"/>
    <col min="673" max="673" width="12" customWidth="1"/>
    <col min="674" max="674" width="12" bestFit="1" customWidth="1"/>
    <col min="675" max="675" width="12" customWidth="1"/>
    <col min="676" max="676" width="12" bestFit="1" customWidth="1"/>
    <col min="677" max="677" width="12.109375" customWidth="1"/>
    <col min="678" max="678" width="12" bestFit="1" customWidth="1"/>
    <col min="679" max="679" width="11" customWidth="1"/>
    <col min="680" max="680" width="12" customWidth="1"/>
    <col min="681" max="681" width="12" bestFit="1" customWidth="1"/>
    <col min="682" max="683" width="12" customWidth="1"/>
    <col min="684" max="684" width="12.33203125" customWidth="1"/>
    <col min="685" max="685" width="12" bestFit="1" customWidth="1"/>
    <col min="686" max="686" width="12" customWidth="1"/>
    <col min="687" max="687" width="12" bestFit="1" customWidth="1"/>
    <col min="688" max="688" width="12.44140625" customWidth="1"/>
    <col min="689" max="689" width="12" customWidth="1"/>
    <col min="690" max="692" width="12" bestFit="1" customWidth="1"/>
    <col min="693" max="693" width="12" customWidth="1"/>
    <col min="694" max="695" width="12" bestFit="1" customWidth="1"/>
    <col min="696" max="697" width="12" customWidth="1"/>
    <col min="698" max="699" width="12" bestFit="1" customWidth="1"/>
    <col min="700" max="700" width="13.44140625" customWidth="1"/>
    <col min="701" max="701" width="12" bestFit="1" customWidth="1"/>
    <col min="702" max="702" width="12" customWidth="1"/>
    <col min="703" max="703" width="16.5546875" customWidth="1"/>
    <col min="704" max="704" width="12" customWidth="1"/>
    <col min="705" max="705" width="11" customWidth="1"/>
    <col min="706" max="706" width="12" customWidth="1"/>
    <col min="707" max="708" width="12" bestFit="1" customWidth="1"/>
    <col min="709" max="709" width="11" customWidth="1"/>
    <col min="710" max="710" width="12" bestFit="1" customWidth="1"/>
    <col min="711" max="711" width="12" customWidth="1"/>
    <col min="712" max="712" width="14.109375" customWidth="1"/>
    <col min="713" max="715" width="12" bestFit="1" customWidth="1"/>
    <col min="716" max="717" width="12" customWidth="1"/>
    <col min="718" max="718" width="12.109375" customWidth="1"/>
    <col min="719" max="719" width="12" bestFit="1" customWidth="1"/>
    <col min="720" max="721" width="12" customWidth="1"/>
    <col min="722" max="724" width="12" bestFit="1" customWidth="1"/>
    <col min="725" max="725" width="12.33203125" customWidth="1"/>
    <col min="726" max="726" width="12" customWidth="1"/>
    <col min="727" max="727" width="11" customWidth="1"/>
    <col min="728" max="728" width="12" bestFit="1" customWidth="1"/>
    <col min="729" max="729" width="12.44140625" customWidth="1"/>
    <col min="730" max="730" width="12" bestFit="1" customWidth="1"/>
    <col min="731" max="731" width="12" customWidth="1"/>
    <col min="732" max="732" width="12" bestFit="1" customWidth="1"/>
    <col min="733" max="733" width="12" customWidth="1"/>
    <col min="734" max="735" width="12" bestFit="1" customWidth="1"/>
    <col min="736" max="736" width="13.44140625" bestFit="1" customWidth="1"/>
    <col min="737" max="738" width="12" bestFit="1" customWidth="1"/>
    <col min="739" max="739" width="11" bestFit="1" customWidth="1"/>
    <col min="740" max="740" width="16.5546875" bestFit="1" customWidth="1"/>
    <col min="741" max="746" width="12" bestFit="1" customWidth="1"/>
    <col min="747" max="747" width="14.109375" bestFit="1" customWidth="1"/>
    <col min="748" max="753" width="12" bestFit="1" customWidth="1"/>
    <col min="754" max="754" width="12.109375" bestFit="1" customWidth="1"/>
    <col min="755" max="755" width="11" bestFit="1" customWidth="1"/>
    <col min="756" max="759" width="12" bestFit="1" customWidth="1"/>
    <col min="760" max="760" width="12.33203125" bestFit="1" customWidth="1"/>
    <col min="761" max="761" width="9.44140625" bestFit="1" customWidth="1"/>
    <col min="762" max="762" width="12" bestFit="1" customWidth="1"/>
    <col min="763" max="763" width="11" bestFit="1" customWidth="1"/>
    <col min="764" max="764" width="12.44140625" bestFit="1" customWidth="1"/>
    <col min="765" max="768" width="12" bestFit="1" customWidth="1"/>
    <col min="769" max="769" width="10" bestFit="1" customWidth="1"/>
    <col min="770" max="773" width="12" bestFit="1" customWidth="1"/>
    <col min="774" max="774" width="13.44140625" bestFit="1" customWidth="1"/>
    <col min="775" max="775" width="12" bestFit="1" customWidth="1"/>
    <col min="776" max="776" width="16.5546875" bestFit="1" customWidth="1"/>
    <col min="777" max="778" width="12" bestFit="1" customWidth="1"/>
  </cols>
  <sheetData>
    <row r="1" spans="1:12" x14ac:dyDescent="0.3">
      <c r="A1" s="18" t="s">
        <v>1</v>
      </c>
      <c r="B1" t="s">
        <v>25</v>
      </c>
    </row>
    <row r="3" spans="1:12" x14ac:dyDescent="0.3">
      <c r="A3" s="18" t="s">
        <v>58</v>
      </c>
      <c r="B3" s="18" t="s">
        <v>37</v>
      </c>
    </row>
    <row r="4" spans="1:12" x14ac:dyDescent="0.3">
      <c r="A4" s="18" t="s">
        <v>35</v>
      </c>
      <c r="B4" t="s">
        <v>47</v>
      </c>
      <c r="C4" t="s">
        <v>56</v>
      </c>
      <c r="D4" t="s">
        <v>50</v>
      </c>
      <c r="E4" t="s">
        <v>54</v>
      </c>
      <c r="F4" t="s">
        <v>53</v>
      </c>
      <c r="G4" t="s">
        <v>51</v>
      </c>
      <c r="H4" t="s">
        <v>52</v>
      </c>
      <c r="I4" t="s">
        <v>48</v>
      </c>
      <c r="J4" t="s">
        <v>55</v>
      </c>
      <c r="K4" t="s">
        <v>49</v>
      </c>
      <c r="L4" t="s">
        <v>36</v>
      </c>
    </row>
    <row r="5" spans="1:12" x14ac:dyDescent="0.3">
      <c r="A5" s="29">
        <v>43738</v>
      </c>
      <c r="B5" s="30">
        <v>11000</v>
      </c>
      <c r="C5" s="30"/>
      <c r="D5" s="30"/>
      <c r="E5" s="30"/>
      <c r="F5" s="30"/>
      <c r="G5" s="30"/>
      <c r="H5" s="30"/>
      <c r="I5" s="30"/>
      <c r="J5" s="30"/>
      <c r="K5" s="30"/>
      <c r="L5" s="30">
        <v>11000</v>
      </c>
    </row>
    <row r="6" spans="1:12" x14ac:dyDescent="0.3">
      <c r="A6" s="29">
        <v>43743</v>
      </c>
      <c r="C6" s="30"/>
      <c r="D6" s="30"/>
      <c r="E6" s="30"/>
      <c r="F6" s="30"/>
      <c r="G6" s="30"/>
      <c r="H6" s="30">
        <v>21564.686999999998</v>
      </c>
      <c r="I6" s="30"/>
      <c r="J6" s="30"/>
      <c r="K6" s="30"/>
      <c r="L6" s="30">
        <v>21564.686999999998</v>
      </c>
    </row>
    <row r="7" spans="1:12" x14ac:dyDescent="0.3">
      <c r="A7" s="29">
        <v>43748</v>
      </c>
      <c r="C7" s="30"/>
      <c r="D7" s="30"/>
      <c r="E7" s="30"/>
      <c r="F7" s="30"/>
      <c r="G7" s="30"/>
      <c r="H7" s="30">
        <v>22243.489926551192</v>
      </c>
      <c r="I7" s="30"/>
      <c r="J7" s="30"/>
      <c r="K7" s="30"/>
      <c r="L7" s="30">
        <v>22243.489926551192</v>
      </c>
    </row>
    <row r="8" spans="1:12" x14ac:dyDescent="0.3">
      <c r="A8" s="29">
        <v>43753</v>
      </c>
      <c r="C8" s="30"/>
      <c r="D8" s="30"/>
      <c r="E8" s="30"/>
      <c r="F8" s="30"/>
      <c r="G8" s="30"/>
      <c r="H8" s="30">
        <v>24052.961438658851</v>
      </c>
      <c r="I8" s="30"/>
      <c r="J8" s="30"/>
      <c r="K8" s="30"/>
      <c r="L8" s="30">
        <v>24052.961438658851</v>
      </c>
    </row>
    <row r="9" spans="1:12" x14ac:dyDescent="0.3">
      <c r="A9" s="29">
        <v>43758</v>
      </c>
      <c r="C9" s="30"/>
      <c r="D9" s="30"/>
      <c r="E9" s="30"/>
      <c r="F9" s="30"/>
      <c r="G9" s="30">
        <v>26512.786842190315</v>
      </c>
      <c r="H9" s="30"/>
      <c r="I9" s="30"/>
      <c r="J9" s="30"/>
      <c r="K9" s="30"/>
      <c r="L9" s="30">
        <v>26512.786842190315</v>
      </c>
    </row>
    <row r="10" spans="1:12" x14ac:dyDescent="0.3">
      <c r="A10" s="29">
        <v>43763</v>
      </c>
      <c r="C10" s="30"/>
      <c r="D10" s="30"/>
      <c r="E10" s="30"/>
      <c r="F10" s="30"/>
      <c r="G10" s="30">
        <v>33895.11</v>
      </c>
      <c r="H10" s="30"/>
      <c r="I10" s="30"/>
      <c r="J10" s="30"/>
      <c r="K10" s="30"/>
      <c r="L10" s="30">
        <v>33895.11</v>
      </c>
    </row>
    <row r="11" spans="1:12" x14ac:dyDescent="0.3">
      <c r="A11" s="29">
        <v>43768</v>
      </c>
      <c r="C11" s="30">
        <v>39614.624000000003</v>
      </c>
      <c r="D11" s="30"/>
      <c r="E11" s="30"/>
      <c r="F11" s="30"/>
      <c r="G11" s="30"/>
      <c r="H11" s="30"/>
      <c r="I11" s="30"/>
      <c r="J11" s="30"/>
      <c r="K11" s="30"/>
      <c r="L11" s="30">
        <v>39614.624000000003</v>
      </c>
    </row>
    <row r="12" spans="1:12" x14ac:dyDescent="0.3">
      <c r="A12" s="29">
        <v>43773</v>
      </c>
      <c r="C12" s="30">
        <v>44687.781000000003</v>
      </c>
      <c r="D12" s="30"/>
      <c r="E12" s="30"/>
      <c r="F12" s="30"/>
      <c r="G12" s="30"/>
      <c r="H12" s="30"/>
      <c r="I12" s="30"/>
      <c r="J12" s="30"/>
      <c r="K12" s="30"/>
      <c r="L12" s="30">
        <v>44687.781000000003</v>
      </c>
    </row>
    <row r="13" spans="1:12" x14ac:dyDescent="0.3">
      <c r="A13" s="29">
        <v>43778</v>
      </c>
      <c r="C13" s="30"/>
      <c r="D13" s="30">
        <v>46261.488000000005</v>
      </c>
      <c r="E13" s="30"/>
      <c r="F13" s="30"/>
      <c r="G13" s="30"/>
      <c r="H13" s="30"/>
      <c r="I13" s="30"/>
      <c r="J13" s="30"/>
      <c r="K13" s="30"/>
      <c r="L13" s="30">
        <v>46261.488000000005</v>
      </c>
    </row>
    <row r="14" spans="1:12" x14ac:dyDescent="0.3">
      <c r="A14" s="29">
        <v>43783</v>
      </c>
      <c r="C14" s="30"/>
      <c r="D14" s="30">
        <v>48846.643999999993</v>
      </c>
      <c r="E14" s="30"/>
      <c r="F14" s="30"/>
      <c r="G14" s="30"/>
      <c r="H14" s="30"/>
      <c r="I14" s="30"/>
      <c r="J14" s="30"/>
      <c r="K14" s="30"/>
      <c r="L14" s="30">
        <v>48846.643999999993</v>
      </c>
    </row>
    <row r="15" spans="1:12" x14ac:dyDescent="0.3">
      <c r="A15" s="29">
        <v>43788</v>
      </c>
      <c r="C15" s="30"/>
      <c r="D15" s="30"/>
      <c r="E15" s="30"/>
      <c r="F15" s="30"/>
      <c r="G15" s="30"/>
      <c r="H15" s="30"/>
      <c r="I15" s="30"/>
      <c r="J15" s="30">
        <v>49697.97</v>
      </c>
      <c r="K15" s="30"/>
      <c r="L15" s="30">
        <v>49697.97</v>
      </c>
    </row>
    <row r="16" spans="1:12" x14ac:dyDescent="0.3">
      <c r="A16" s="29">
        <v>43793</v>
      </c>
      <c r="C16" s="30"/>
      <c r="D16" s="30"/>
      <c r="E16" s="30"/>
      <c r="F16" s="30"/>
      <c r="G16" s="30"/>
      <c r="H16" s="30"/>
      <c r="I16" s="30"/>
      <c r="J16" s="30">
        <v>51272.578000000001</v>
      </c>
      <c r="K16" s="30"/>
      <c r="L16" s="30">
        <v>51272.578000000001</v>
      </c>
    </row>
    <row r="17" spans="1:12" x14ac:dyDescent="0.3">
      <c r="A17" s="29">
        <v>43798</v>
      </c>
      <c r="C17" s="30"/>
      <c r="D17" s="30"/>
      <c r="E17" s="30"/>
      <c r="F17" s="30"/>
      <c r="G17" s="30"/>
      <c r="H17" s="30"/>
      <c r="I17" s="30"/>
      <c r="J17" s="30"/>
      <c r="K17" s="30">
        <v>52874.284</v>
      </c>
      <c r="L17" s="30">
        <v>52874.284</v>
      </c>
    </row>
    <row r="18" spans="1:12" x14ac:dyDescent="0.3">
      <c r="A18" s="29">
        <v>43803</v>
      </c>
      <c r="C18" s="30"/>
      <c r="D18" s="30"/>
      <c r="E18" s="30"/>
      <c r="F18" s="30"/>
      <c r="G18" s="30"/>
      <c r="H18" s="30"/>
      <c r="I18" s="30"/>
      <c r="J18" s="30"/>
      <c r="K18" s="30">
        <v>53257.668000000005</v>
      </c>
      <c r="L18" s="30">
        <v>53257.668000000005</v>
      </c>
    </row>
    <row r="19" spans="1:12" x14ac:dyDescent="0.3">
      <c r="A19" s="29">
        <v>43808</v>
      </c>
      <c r="C19" s="30"/>
      <c r="D19" s="30"/>
      <c r="E19" s="30">
        <v>53889.694000000003</v>
      </c>
      <c r="F19" s="30"/>
      <c r="G19" s="30"/>
      <c r="H19" s="30"/>
      <c r="I19" s="30"/>
      <c r="J19" s="30"/>
      <c r="K19" s="30"/>
      <c r="L19" s="30">
        <v>53889.694000000003</v>
      </c>
    </row>
    <row r="20" spans="1:12" x14ac:dyDescent="0.3">
      <c r="A20" s="29">
        <v>43810</v>
      </c>
      <c r="C20" s="30">
        <v>19481.103286384958</v>
      </c>
      <c r="D20" s="30"/>
      <c r="E20" s="30"/>
      <c r="F20" s="30"/>
      <c r="G20" s="30"/>
      <c r="H20" s="30"/>
      <c r="I20" s="30"/>
      <c r="J20" s="30"/>
      <c r="K20" s="30"/>
      <c r="L20" s="30">
        <v>19481.103286384958</v>
      </c>
    </row>
    <row r="21" spans="1:12" x14ac:dyDescent="0.3">
      <c r="A21" s="29">
        <v>43815</v>
      </c>
      <c r="C21" s="30">
        <v>36385.120947970929</v>
      </c>
      <c r="D21" s="30"/>
      <c r="E21" s="30"/>
      <c r="F21" s="30"/>
      <c r="G21" s="30"/>
      <c r="H21" s="30"/>
      <c r="I21" s="30"/>
      <c r="J21" s="30"/>
      <c r="K21" s="30"/>
      <c r="L21" s="30">
        <v>36385.120947970929</v>
      </c>
    </row>
    <row r="22" spans="1:12" x14ac:dyDescent="0.3">
      <c r="A22" s="29">
        <v>43820</v>
      </c>
      <c r="C22" s="30"/>
      <c r="D22" s="30">
        <v>35685.884820850275</v>
      </c>
      <c r="E22" s="30"/>
      <c r="F22" s="30"/>
      <c r="G22" s="30"/>
      <c r="H22" s="30"/>
      <c r="I22" s="30"/>
      <c r="J22" s="30"/>
      <c r="K22" s="30"/>
      <c r="L22" s="30">
        <v>35685.884820850275</v>
      </c>
    </row>
    <row r="23" spans="1:12" x14ac:dyDescent="0.3">
      <c r="A23" s="29">
        <v>43825</v>
      </c>
      <c r="C23" s="30"/>
      <c r="D23" s="30">
        <v>36613.923709183888</v>
      </c>
      <c r="E23" s="30"/>
      <c r="F23" s="30"/>
      <c r="G23" s="30"/>
      <c r="H23" s="30"/>
      <c r="I23" s="30"/>
      <c r="J23" s="30"/>
      <c r="K23" s="30"/>
      <c r="L23" s="30">
        <v>36613.923709183888</v>
      </c>
    </row>
    <row r="24" spans="1:12" x14ac:dyDescent="0.3">
      <c r="A24" s="29">
        <v>43830</v>
      </c>
      <c r="C24" s="30"/>
      <c r="D24" s="30"/>
      <c r="E24" s="30"/>
      <c r="F24" s="30"/>
      <c r="G24" s="30"/>
      <c r="H24" s="30"/>
      <c r="I24" s="30"/>
      <c r="J24" s="30">
        <v>38202.74232663359</v>
      </c>
      <c r="K24" s="30"/>
      <c r="L24" s="30">
        <v>38202.74232663359</v>
      </c>
    </row>
    <row r="25" spans="1:12" x14ac:dyDescent="0.3">
      <c r="A25" s="29">
        <v>43835</v>
      </c>
      <c r="C25" s="30"/>
      <c r="D25" s="30"/>
      <c r="E25" s="30"/>
      <c r="F25" s="30"/>
      <c r="G25" s="30"/>
      <c r="H25" s="30"/>
      <c r="I25" s="30"/>
      <c r="J25" s="30">
        <v>46111.160532510061</v>
      </c>
      <c r="K25" s="30"/>
      <c r="L25" s="30">
        <v>46111.160532510061</v>
      </c>
    </row>
    <row r="26" spans="1:12" x14ac:dyDescent="0.3">
      <c r="A26" s="29">
        <v>43840</v>
      </c>
      <c r="C26" s="30"/>
      <c r="D26" s="30"/>
      <c r="E26" s="30"/>
      <c r="F26" s="30"/>
      <c r="G26" s="30"/>
      <c r="H26" s="30"/>
      <c r="I26" s="30"/>
      <c r="J26" s="30"/>
      <c r="K26" s="30">
        <v>50733.614318605672</v>
      </c>
      <c r="L26" s="30">
        <v>50733.614318605672</v>
      </c>
    </row>
    <row r="27" spans="1:12" x14ac:dyDescent="0.3">
      <c r="A27" s="29">
        <v>43845</v>
      </c>
      <c r="C27" s="30"/>
      <c r="D27" s="30"/>
      <c r="E27" s="30"/>
      <c r="F27" s="30"/>
      <c r="G27" s="30"/>
      <c r="H27" s="30"/>
      <c r="I27" s="30"/>
      <c r="J27" s="30"/>
      <c r="K27" s="30">
        <v>53702.232589234067</v>
      </c>
      <c r="L27" s="30">
        <v>53702.232589234067</v>
      </c>
    </row>
    <row r="28" spans="1:12" x14ac:dyDescent="0.3">
      <c r="A28" s="29">
        <v>43850</v>
      </c>
      <c r="C28" s="30"/>
      <c r="D28" s="30"/>
      <c r="E28" s="30">
        <v>51975.787158981206</v>
      </c>
      <c r="F28" s="30"/>
      <c r="G28" s="30"/>
      <c r="H28" s="30"/>
      <c r="I28" s="30"/>
      <c r="J28" s="30"/>
      <c r="K28" s="30"/>
      <c r="L28" s="30">
        <v>51975.787158981206</v>
      </c>
    </row>
    <row r="29" spans="1:12" x14ac:dyDescent="0.3">
      <c r="A29" s="29">
        <v>43855</v>
      </c>
      <c r="C29" s="30"/>
      <c r="D29" s="30"/>
      <c r="E29" s="30">
        <v>51097.060477201085</v>
      </c>
      <c r="F29" s="30"/>
      <c r="G29" s="30"/>
      <c r="H29" s="30"/>
      <c r="I29" s="30"/>
      <c r="J29" s="30"/>
      <c r="K29" s="30"/>
      <c r="L29" s="30">
        <v>51097.060477201085</v>
      </c>
    </row>
    <row r="30" spans="1:12" x14ac:dyDescent="0.3">
      <c r="A30" s="29">
        <v>43860</v>
      </c>
      <c r="C30" s="30"/>
      <c r="D30" s="30"/>
      <c r="E30" s="30"/>
      <c r="F30" s="30"/>
      <c r="G30" s="30"/>
      <c r="H30" s="30"/>
      <c r="I30" s="30">
        <v>48175.125049520917</v>
      </c>
      <c r="J30" s="30"/>
      <c r="K30" s="30"/>
      <c r="L30" s="30">
        <v>48175.125049520917</v>
      </c>
    </row>
    <row r="31" spans="1:12" x14ac:dyDescent="0.3">
      <c r="A31" s="29">
        <v>43865</v>
      </c>
      <c r="C31" s="30"/>
      <c r="D31" s="30"/>
      <c r="E31" s="30"/>
      <c r="F31" s="30"/>
      <c r="G31" s="30"/>
      <c r="H31" s="30"/>
      <c r="I31" s="30">
        <v>45805.49025532182</v>
      </c>
      <c r="J31" s="30"/>
      <c r="K31" s="30"/>
      <c r="L31" s="30">
        <v>45805.49025532182</v>
      </c>
    </row>
    <row r="32" spans="1:12" x14ac:dyDescent="0.3">
      <c r="A32" s="29">
        <v>43870</v>
      </c>
      <c r="C32" s="30"/>
      <c r="D32" s="30"/>
      <c r="E32" s="30"/>
      <c r="F32" s="30">
        <v>43256.611775355326</v>
      </c>
      <c r="G32" s="30"/>
      <c r="H32" s="30"/>
      <c r="I32" s="30"/>
      <c r="J32" s="30"/>
      <c r="K32" s="30"/>
      <c r="L32" s="30">
        <v>43256.611775355326</v>
      </c>
    </row>
    <row r="33" spans="1:12" x14ac:dyDescent="0.3">
      <c r="A33" s="29">
        <v>43875</v>
      </c>
      <c r="C33" s="30"/>
      <c r="D33" s="30"/>
      <c r="E33" s="30"/>
      <c r="F33" s="30">
        <v>39599.244463309413</v>
      </c>
      <c r="G33" s="30"/>
      <c r="H33" s="30"/>
      <c r="I33" s="30"/>
      <c r="J33" s="30"/>
      <c r="K33" s="30"/>
      <c r="L33" s="30">
        <v>39599.244463309413</v>
      </c>
    </row>
    <row r="34" spans="1:12" x14ac:dyDescent="0.3">
      <c r="A34" s="29">
        <v>43880</v>
      </c>
      <c r="B34" s="30">
        <v>36088.593995433737</v>
      </c>
      <c r="C34" s="30"/>
      <c r="D34" s="30"/>
      <c r="E34" s="30"/>
      <c r="F34" s="30"/>
      <c r="G34" s="30"/>
      <c r="H34" s="30"/>
      <c r="I34" s="30"/>
      <c r="J34" s="30"/>
      <c r="K34" s="30"/>
      <c r="L34" s="30">
        <v>36088.593995433737</v>
      </c>
    </row>
    <row r="35" spans="1:12" x14ac:dyDescent="0.3">
      <c r="A35" s="29">
        <v>43882</v>
      </c>
      <c r="C35" s="30"/>
      <c r="D35" s="30"/>
      <c r="E35" s="30"/>
      <c r="F35" s="30"/>
      <c r="G35" s="30"/>
      <c r="H35" s="30"/>
      <c r="I35" s="30"/>
      <c r="J35" s="30"/>
      <c r="K35" s="30">
        <v>7550.6768924046683</v>
      </c>
      <c r="L35" s="30">
        <v>7550.6768924046683</v>
      </c>
    </row>
    <row r="36" spans="1:12" x14ac:dyDescent="0.3">
      <c r="A36" s="29">
        <v>43887</v>
      </c>
      <c r="C36" s="30"/>
      <c r="D36" s="30"/>
      <c r="E36" s="30"/>
      <c r="F36" s="30"/>
      <c r="G36" s="30"/>
      <c r="H36" s="30"/>
      <c r="I36" s="30"/>
      <c r="J36" s="30"/>
      <c r="K36" s="30">
        <v>13112.763556498778</v>
      </c>
      <c r="L36" s="30">
        <v>13112.763556498778</v>
      </c>
    </row>
    <row r="37" spans="1:12" x14ac:dyDescent="0.3">
      <c r="A37" s="29">
        <v>43892</v>
      </c>
      <c r="C37" s="30"/>
      <c r="D37" s="30"/>
      <c r="E37" s="30">
        <v>11799.80747485909</v>
      </c>
      <c r="F37" s="30"/>
      <c r="G37" s="30"/>
      <c r="H37" s="30"/>
      <c r="I37" s="30"/>
      <c r="J37" s="30"/>
      <c r="K37" s="30"/>
      <c r="L37" s="30">
        <v>11799.80747485909</v>
      </c>
    </row>
    <row r="38" spans="1:12" x14ac:dyDescent="0.3">
      <c r="A38" s="29">
        <v>43897</v>
      </c>
      <c r="C38" s="30"/>
      <c r="D38" s="30"/>
      <c r="E38" s="30">
        <v>10911.990345890847</v>
      </c>
      <c r="F38" s="30"/>
      <c r="G38" s="30"/>
      <c r="H38" s="30"/>
      <c r="I38" s="30"/>
      <c r="J38" s="30"/>
      <c r="K38" s="30"/>
      <c r="L38" s="30">
        <v>10911.990345890847</v>
      </c>
    </row>
    <row r="39" spans="1:12" x14ac:dyDescent="0.3">
      <c r="A39" s="29">
        <v>43902</v>
      </c>
      <c r="C39" s="30"/>
      <c r="D39" s="30"/>
      <c r="E39" s="30"/>
      <c r="F39" s="30"/>
      <c r="G39" s="30"/>
      <c r="H39" s="30"/>
      <c r="I39" s="30">
        <v>10011.222547663747</v>
      </c>
      <c r="J39" s="30"/>
      <c r="K39" s="30"/>
      <c r="L39" s="30">
        <v>10011.222547663747</v>
      </c>
    </row>
    <row r="40" spans="1:12" x14ac:dyDescent="0.3">
      <c r="A40" s="29">
        <v>43907</v>
      </c>
      <c r="C40" s="30"/>
      <c r="D40" s="30"/>
      <c r="E40" s="30"/>
      <c r="F40" s="30"/>
      <c r="G40" s="30"/>
      <c r="H40" s="30"/>
      <c r="I40" s="30">
        <v>10245.695790083002</v>
      </c>
      <c r="J40" s="30"/>
      <c r="K40" s="30"/>
      <c r="L40" s="30">
        <v>10245.695790083002</v>
      </c>
    </row>
    <row r="41" spans="1:12" x14ac:dyDescent="0.3">
      <c r="A41" s="29">
        <v>43912</v>
      </c>
      <c r="C41" s="30"/>
      <c r="D41" s="30"/>
      <c r="E41" s="30"/>
      <c r="F41" s="30">
        <v>9019.6376410057856</v>
      </c>
      <c r="G41" s="30"/>
      <c r="H41" s="30"/>
      <c r="I41" s="30"/>
      <c r="J41" s="30"/>
      <c r="K41" s="30"/>
      <c r="L41" s="30">
        <v>9019.6376410057856</v>
      </c>
    </row>
    <row r="42" spans="1:12" x14ac:dyDescent="0.3">
      <c r="A42" s="29">
        <v>43917</v>
      </c>
      <c r="C42" s="30"/>
      <c r="D42" s="30"/>
      <c r="E42" s="30"/>
      <c r="F42" s="30">
        <v>6873.5736581130477</v>
      </c>
      <c r="G42" s="30"/>
      <c r="H42" s="30"/>
      <c r="I42" s="30"/>
      <c r="J42" s="30"/>
      <c r="K42" s="30"/>
      <c r="L42" s="30">
        <v>6873.5736581130477</v>
      </c>
    </row>
    <row r="43" spans="1:12" x14ac:dyDescent="0.3">
      <c r="A43" s="29">
        <v>43922</v>
      </c>
      <c r="B43" s="30">
        <v>3731.0950733166624</v>
      </c>
      <c r="C43" s="30"/>
      <c r="D43" s="30"/>
      <c r="E43" s="30"/>
      <c r="F43" s="30"/>
      <c r="G43" s="30"/>
      <c r="H43" s="30"/>
      <c r="I43" s="30"/>
      <c r="J43" s="30"/>
      <c r="K43" s="30"/>
      <c r="L43" s="30">
        <v>3731.0950733166624</v>
      </c>
    </row>
    <row r="44" spans="1:12" x14ac:dyDescent="0.3">
      <c r="A44" s="29">
        <v>43927</v>
      </c>
      <c r="B44" s="30">
        <v>400.12347546460279</v>
      </c>
      <c r="C44" s="30"/>
      <c r="D44" s="30"/>
      <c r="E44" s="30"/>
      <c r="F44" s="30"/>
      <c r="G44" s="30"/>
      <c r="H44" s="30"/>
      <c r="I44" s="30"/>
      <c r="J44" s="30"/>
      <c r="K44" s="30"/>
      <c r="L44" s="30">
        <v>400.12347546460279</v>
      </c>
    </row>
    <row r="45" spans="1:12" x14ac:dyDescent="0.3">
      <c r="A45" s="29">
        <v>43932</v>
      </c>
      <c r="C45" s="30"/>
      <c r="D45" s="30"/>
      <c r="E45" s="30"/>
      <c r="F45" s="30"/>
      <c r="G45" s="30"/>
      <c r="H45" s="30">
        <v>11359.536</v>
      </c>
      <c r="I45" s="30"/>
      <c r="J45" s="30"/>
      <c r="K45" s="30"/>
      <c r="L45" s="30">
        <v>11359.536</v>
      </c>
    </row>
    <row r="46" spans="1:12" x14ac:dyDescent="0.3">
      <c r="A46" s="29">
        <v>43937</v>
      </c>
      <c r="C46" s="30"/>
      <c r="D46" s="30"/>
      <c r="E46" s="30"/>
      <c r="F46" s="30"/>
      <c r="G46" s="30"/>
      <c r="H46" s="30">
        <v>38879.68</v>
      </c>
      <c r="I46" s="30"/>
      <c r="J46" s="30"/>
      <c r="K46" s="30"/>
      <c r="L46" s="30">
        <v>38879.68</v>
      </c>
    </row>
    <row r="47" spans="1:12" x14ac:dyDescent="0.3">
      <c r="A47" s="29">
        <v>43942</v>
      </c>
      <c r="C47" s="30"/>
      <c r="D47" s="30"/>
      <c r="E47" s="30"/>
      <c r="F47" s="30"/>
      <c r="G47" s="30"/>
      <c r="H47" s="30">
        <v>85204.008967032962</v>
      </c>
      <c r="I47" s="30"/>
      <c r="J47" s="30"/>
      <c r="K47" s="30"/>
      <c r="L47" s="30">
        <v>85204.008967032962</v>
      </c>
    </row>
    <row r="48" spans="1:12" x14ac:dyDescent="0.3">
      <c r="A48" s="29">
        <v>43947</v>
      </c>
      <c r="C48" s="30"/>
      <c r="D48" s="30"/>
      <c r="E48" s="30"/>
      <c r="F48" s="30"/>
      <c r="G48" s="30">
        <v>120149.1671208792</v>
      </c>
      <c r="H48" s="30"/>
      <c r="I48" s="30"/>
      <c r="J48" s="30"/>
      <c r="K48" s="30"/>
      <c r="L48" s="30">
        <v>120149.1671208792</v>
      </c>
    </row>
    <row r="49" spans="1:12" x14ac:dyDescent="0.3">
      <c r="A49" s="29">
        <v>43952</v>
      </c>
      <c r="C49" s="30"/>
      <c r="D49" s="30"/>
      <c r="E49" s="30"/>
      <c r="F49" s="30"/>
      <c r="G49" s="30">
        <v>155985.12228571443</v>
      </c>
      <c r="H49" s="30"/>
      <c r="I49" s="30"/>
      <c r="J49" s="30"/>
      <c r="K49" s="30"/>
      <c r="L49" s="30">
        <v>155985.12228571443</v>
      </c>
    </row>
    <row r="50" spans="1:12" x14ac:dyDescent="0.3">
      <c r="A50" s="29">
        <v>43954</v>
      </c>
      <c r="C50" s="30"/>
      <c r="D50" s="30"/>
      <c r="E50" s="30"/>
      <c r="F50" s="30">
        <v>37124.39560439562</v>
      </c>
      <c r="G50" s="30"/>
      <c r="H50" s="30"/>
      <c r="I50" s="30"/>
      <c r="J50" s="30"/>
      <c r="K50" s="30"/>
      <c r="L50" s="30">
        <v>37124.39560439562</v>
      </c>
    </row>
    <row r="51" spans="1:12" x14ac:dyDescent="0.3">
      <c r="A51" s="29">
        <v>43959</v>
      </c>
      <c r="C51" s="30"/>
      <c r="D51" s="30"/>
      <c r="E51" s="30"/>
      <c r="F51" s="30">
        <v>87319.828219780451</v>
      </c>
      <c r="G51" s="30"/>
      <c r="H51" s="30"/>
      <c r="I51" s="30"/>
      <c r="J51" s="30"/>
      <c r="K51" s="30"/>
      <c r="L51" s="30">
        <v>87319.828219780451</v>
      </c>
    </row>
    <row r="52" spans="1:12" x14ac:dyDescent="0.3">
      <c r="A52" s="29">
        <v>43964</v>
      </c>
      <c r="B52" s="30">
        <v>104917.82997452361</v>
      </c>
      <c r="C52" s="30"/>
      <c r="D52" s="30"/>
      <c r="E52" s="30"/>
      <c r="F52" s="30"/>
      <c r="G52" s="30"/>
      <c r="H52" s="30"/>
      <c r="I52" s="30"/>
      <c r="J52" s="30"/>
      <c r="K52" s="30"/>
      <c r="L52" s="30">
        <v>104917.82997452361</v>
      </c>
    </row>
    <row r="53" spans="1:12" x14ac:dyDescent="0.3">
      <c r="A53" s="29">
        <v>43969</v>
      </c>
      <c r="B53" s="30">
        <v>129351.88660001715</v>
      </c>
      <c r="C53" s="30"/>
      <c r="D53" s="30"/>
      <c r="E53" s="30"/>
      <c r="F53" s="30"/>
      <c r="G53" s="30"/>
      <c r="H53" s="30"/>
      <c r="I53" s="30"/>
      <c r="J53" s="30"/>
      <c r="K53" s="30"/>
      <c r="L53" s="30">
        <v>129351.88660001715</v>
      </c>
    </row>
    <row r="54" spans="1:12" x14ac:dyDescent="0.3">
      <c r="A54" s="29">
        <v>43974</v>
      </c>
      <c r="C54" s="30"/>
      <c r="D54" s="30"/>
      <c r="E54" s="30"/>
      <c r="F54" s="30"/>
      <c r="G54" s="30"/>
      <c r="H54" s="30">
        <v>159933.63077654835</v>
      </c>
      <c r="I54" s="30"/>
      <c r="J54" s="30"/>
      <c r="K54" s="30"/>
      <c r="L54" s="30">
        <v>159933.63077654835</v>
      </c>
    </row>
    <row r="55" spans="1:12" x14ac:dyDescent="0.3">
      <c r="A55" s="29">
        <v>43979</v>
      </c>
      <c r="C55" s="30"/>
      <c r="D55" s="30"/>
      <c r="E55" s="30"/>
      <c r="F55" s="30"/>
      <c r="G55" s="30"/>
      <c r="H55" s="30">
        <v>226434.96052747229</v>
      </c>
      <c r="I55" s="30"/>
      <c r="J55" s="30"/>
      <c r="K55" s="30"/>
      <c r="L55" s="30">
        <v>226434.96052747229</v>
      </c>
    </row>
    <row r="56" spans="1:12" x14ac:dyDescent="0.3">
      <c r="A56" s="29">
        <v>43984</v>
      </c>
      <c r="C56" s="30"/>
      <c r="D56" s="30"/>
      <c r="E56" s="30"/>
      <c r="F56" s="30"/>
      <c r="G56" s="30"/>
      <c r="H56" s="30">
        <v>290070.508307693</v>
      </c>
      <c r="I56" s="30"/>
      <c r="J56" s="30"/>
      <c r="K56" s="30"/>
      <c r="L56" s="30">
        <v>290070.508307693</v>
      </c>
    </row>
    <row r="57" spans="1:12" x14ac:dyDescent="0.3">
      <c r="A57" s="29">
        <v>43989</v>
      </c>
      <c r="C57" s="30"/>
      <c r="D57" s="30"/>
      <c r="E57" s="30"/>
      <c r="F57" s="30"/>
      <c r="G57" s="30">
        <v>355623.35419780237</v>
      </c>
      <c r="H57" s="30"/>
      <c r="I57" s="30"/>
      <c r="J57" s="30"/>
      <c r="K57" s="30"/>
      <c r="L57" s="30">
        <v>355623.35419780237</v>
      </c>
    </row>
    <row r="58" spans="1:12" x14ac:dyDescent="0.3">
      <c r="A58" s="29">
        <v>43994</v>
      </c>
      <c r="C58" s="30"/>
      <c r="D58" s="30"/>
      <c r="E58" s="30"/>
      <c r="F58" s="30"/>
      <c r="G58" s="30">
        <v>397270.03938461497</v>
      </c>
      <c r="H58" s="30"/>
      <c r="I58" s="30"/>
      <c r="J58" s="30"/>
      <c r="K58" s="30"/>
      <c r="L58" s="30">
        <v>397270.03938461497</v>
      </c>
    </row>
    <row r="59" spans="1:12" x14ac:dyDescent="0.3">
      <c r="A59" s="29">
        <v>43999</v>
      </c>
      <c r="C59" s="30">
        <v>449926.4147692314</v>
      </c>
      <c r="D59" s="30"/>
      <c r="E59" s="30"/>
      <c r="F59" s="30"/>
      <c r="G59" s="30"/>
      <c r="H59" s="30"/>
      <c r="I59" s="30"/>
      <c r="J59" s="30"/>
      <c r="K59" s="30"/>
      <c r="L59" s="30">
        <v>449926.4147692314</v>
      </c>
    </row>
    <row r="60" spans="1:12" x14ac:dyDescent="0.3">
      <c r="A60" s="29">
        <v>44004</v>
      </c>
      <c r="C60" s="30">
        <v>488460.04800000001</v>
      </c>
      <c r="D60" s="30"/>
      <c r="E60" s="30"/>
      <c r="F60" s="30"/>
      <c r="G60" s="30"/>
      <c r="H60" s="30"/>
      <c r="I60" s="30"/>
      <c r="J60" s="30"/>
      <c r="K60" s="30"/>
      <c r="L60" s="30">
        <v>488460.04800000001</v>
      </c>
    </row>
    <row r="61" spans="1:12" x14ac:dyDescent="0.3">
      <c r="A61" s="29">
        <v>44009</v>
      </c>
      <c r="C61" s="30"/>
      <c r="D61" s="30">
        <v>535300.56123076857</v>
      </c>
      <c r="E61" s="30"/>
      <c r="F61" s="30"/>
      <c r="G61" s="30"/>
      <c r="H61" s="30"/>
      <c r="I61" s="30"/>
      <c r="J61" s="30"/>
      <c r="K61" s="30"/>
      <c r="L61" s="30">
        <v>535300.56123076857</v>
      </c>
    </row>
    <row r="62" spans="1:12" x14ac:dyDescent="0.3">
      <c r="A62" s="29">
        <v>44014</v>
      </c>
      <c r="C62" s="30"/>
      <c r="D62" s="30">
        <v>584061.86074725329</v>
      </c>
      <c r="E62" s="30"/>
      <c r="F62" s="30"/>
      <c r="G62" s="30"/>
      <c r="H62" s="30"/>
      <c r="I62" s="30"/>
      <c r="J62" s="30"/>
      <c r="K62" s="30"/>
      <c r="L62" s="30">
        <v>584061.86074725329</v>
      </c>
    </row>
    <row r="63" spans="1:12" x14ac:dyDescent="0.3">
      <c r="A63" s="29">
        <v>44019</v>
      </c>
      <c r="C63" s="30"/>
      <c r="D63" s="30"/>
      <c r="E63" s="30"/>
      <c r="F63" s="30"/>
      <c r="G63" s="30"/>
      <c r="H63" s="30"/>
      <c r="I63" s="30"/>
      <c r="J63" s="30">
        <v>620265.12949450535</v>
      </c>
      <c r="K63" s="30"/>
      <c r="L63" s="30">
        <v>620265.12949450535</v>
      </c>
    </row>
    <row r="64" spans="1:12" x14ac:dyDescent="0.3">
      <c r="A64" s="29">
        <v>44024</v>
      </c>
      <c r="C64" s="30"/>
      <c r="D64" s="30"/>
      <c r="E64" s="30"/>
      <c r="F64" s="30"/>
      <c r="G64" s="30"/>
      <c r="H64" s="30"/>
      <c r="I64" s="30"/>
      <c r="J64" s="30">
        <v>659671.39850549365</v>
      </c>
      <c r="K64" s="30"/>
      <c r="L64" s="30">
        <v>659671.39850549365</v>
      </c>
    </row>
    <row r="65" spans="1:12" x14ac:dyDescent="0.3">
      <c r="A65" s="29">
        <v>44026</v>
      </c>
      <c r="C65" s="30"/>
      <c r="D65" s="30"/>
      <c r="E65" s="30"/>
      <c r="F65" s="30"/>
      <c r="G65" s="30"/>
      <c r="H65" s="30">
        <v>147134.06593406576</v>
      </c>
      <c r="I65" s="30"/>
      <c r="J65" s="30"/>
      <c r="K65" s="30"/>
      <c r="L65" s="30">
        <v>147134.06593406576</v>
      </c>
    </row>
    <row r="66" spans="1:12" x14ac:dyDescent="0.3">
      <c r="A66" s="29">
        <v>44031</v>
      </c>
      <c r="C66" s="30"/>
      <c r="D66" s="30"/>
      <c r="E66" s="30"/>
      <c r="F66" s="30"/>
      <c r="G66" s="30">
        <v>301912.6918681321</v>
      </c>
      <c r="H66" s="30"/>
      <c r="I66" s="30"/>
      <c r="J66" s="30"/>
      <c r="K66" s="30"/>
      <c r="L66" s="30">
        <v>301912.6918681321</v>
      </c>
    </row>
    <row r="67" spans="1:12" x14ac:dyDescent="0.3">
      <c r="A67" s="29">
        <v>44036</v>
      </c>
      <c r="C67" s="30"/>
      <c r="D67" s="30"/>
      <c r="E67" s="30"/>
      <c r="F67" s="30"/>
      <c r="G67" s="30">
        <v>325169.76461009873</v>
      </c>
      <c r="H67" s="30"/>
      <c r="I67" s="30"/>
      <c r="J67" s="30"/>
      <c r="K67" s="30"/>
      <c r="L67" s="30">
        <v>325169.76461009873</v>
      </c>
    </row>
    <row r="68" spans="1:12" x14ac:dyDescent="0.3">
      <c r="A68" s="29">
        <v>44041</v>
      </c>
      <c r="C68" s="30">
        <v>366347.70910956874</v>
      </c>
      <c r="D68" s="30"/>
      <c r="E68" s="30"/>
      <c r="F68" s="30"/>
      <c r="G68" s="30"/>
      <c r="H68" s="30"/>
      <c r="I68" s="30"/>
      <c r="J68" s="30"/>
      <c r="K68" s="30"/>
      <c r="L68" s="30">
        <v>366347.70910956874</v>
      </c>
    </row>
    <row r="69" spans="1:12" x14ac:dyDescent="0.3">
      <c r="A69" s="29">
        <v>44046</v>
      </c>
      <c r="C69" s="30">
        <v>419885.76446907752</v>
      </c>
      <c r="D69" s="30"/>
      <c r="E69" s="30"/>
      <c r="F69" s="30"/>
      <c r="G69" s="30"/>
      <c r="H69" s="30"/>
      <c r="I69" s="30"/>
      <c r="J69" s="30"/>
      <c r="K69" s="30"/>
      <c r="L69" s="30">
        <v>419885.76446907752</v>
      </c>
    </row>
    <row r="70" spans="1:12" x14ac:dyDescent="0.3">
      <c r="A70" s="29">
        <v>44051</v>
      </c>
      <c r="C70" s="30"/>
      <c r="D70" s="30">
        <v>557148.03164835146</v>
      </c>
      <c r="E70" s="30"/>
      <c r="F70" s="30"/>
      <c r="G70" s="30"/>
      <c r="H70" s="30"/>
      <c r="I70" s="30"/>
      <c r="J70" s="30"/>
      <c r="K70" s="30"/>
      <c r="L70" s="30">
        <v>557148.03164835146</v>
      </c>
    </row>
    <row r="71" spans="1:12" x14ac:dyDescent="0.3">
      <c r="A71" s="29">
        <v>44056</v>
      </c>
      <c r="C71" s="30"/>
      <c r="D71" s="30">
        <v>674712.32000000076</v>
      </c>
      <c r="E71" s="30"/>
      <c r="F71" s="30"/>
      <c r="G71" s="30"/>
      <c r="H71" s="30"/>
      <c r="I71" s="30"/>
      <c r="J71" s="30"/>
      <c r="K71" s="30"/>
      <c r="L71" s="30">
        <v>674712.32000000076</v>
      </c>
    </row>
    <row r="72" spans="1:12" x14ac:dyDescent="0.3">
      <c r="A72" s="29">
        <v>44061</v>
      </c>
      <c r="C72" s="30"/>
      <c r="D72" s="30"/>
      <c r="E72" s="30"/>
      <c r="F72" s="30"/>
      <c r="G72" s="30"/>
      <c r="H72" s="30"/>
      <c r="I72" s="30"/>
      <c r="J72" s="30">
        <v>787427.31164835172</v>
      </c>
      <c r="K72" s="30"/>
      <c r="L72" s="30">
        <v>787427.31164835172</v>
      </c>
    </row>
    <row r="73" spans="1:12" x14ac:dyDescent="0.3">
      <c r="A73" s="29">
        <v>44066</v>
      </c>
      <c r="C73" s="30"/>
      <c r="D73" s="30"/>
      <c r="E73" s="30"/>
      <c r="F73" s="30"/>
      <c r="G73" s="30"/>
      <c r="H73" s="30"/>
      <c r="I73" s="30"/>
      <c r="J73" s="30">
        <v>842131.14461538417</v>
      </c>
      <c r="K73" s="30"/>
      <c r="L73" s="30">
        <v>842131.14461538417</v>
      </c>
    </row>
    <row r="74" spans="1:12" x14ac:dyDescent="0.3">
      <c r="A74" s="29">
        <v>44071</v>
      </c>
      <c r="C74" s="30"/>
      <c r="D74" s="30"/>
      <c r="E74" s="30"/>
      <c r="F74" s="30"/>
      <c r="G74" s="30"/>
      <c r="H74" s="30"/>
      <c r="I74" s="30"/>
      <c r="J74" s="30"/>
      <c r="K74" s="30">
        <v>917399.50769230817</v>
      </c>
      <c r="L74" s="30">
        <v>917399.50769230817</v>
      </c>
    </row>
    <row r="75" spans="1:12" x14ac:dyDescent="0.3">
      <c r="A75" s="29">
        <v>44076</v>
      </c>
      <c r="C75" s="30"/>
      <c r="D75" s="30"/>
      <c r="E75" s="30"/>
      <c r="F75" s="30"/>
      <c r="G75" s="30"/>
      <c r="H75" s="30"/>
      <c r="I75" s="30"/>
      <c r="J75" s="30"/>
      <c r="K75" s="30">
        <v>961815.65802197799</v>
      </c>
      <c r="L75" s="30">
        <v>961815.65802197799</v>
      </c>
    </row>
    <row r="76" spans="1:12" x14ac:dyDescent="0.3">
      <c r="A76" s="29">
        <v>44081</v>
      </c>
      <c r="C76" s="30"/>
      <c r="D76" s="30"/>
      <c r="E76" s="30">
        <v>1021339.2861538454</v>
      </c>
      <c r="F76" s="30"/>
      <c r="G76" s="30"/>
      <c r="H76" s="30"/>
      <c r="I76" s="30"/>
      <c r="J76" s="30"/>
      <c r="K76" s="30"/>
      <c r="L76" s="30">
        <v>1021339.2861538454</v>
      </c>
    </row>
    <row r="77" spans="1:12" x14ac:dyDescent="0.3">
      <c r="A77" s="29">
        <v>44086</v>
      </c>
      <c r="C77" s="30"/>
      <c r="D77" s="30"/>
      <c r="E77" s="30">
        <v>1082919.712527473</v>
      </c>
      <c r="F77" s="30"/>
      <c r="G77" s="30"/>
      <c r="H77" s="30"/>
      <c r="I77" s="30"/>
      <c r="J77" s="30"/>
      <c r="K77" s="30"/>
      <c r="L77" s="30">
        <v>1082919.712527473</v>
      </c>
    </row>
    <row r="78" spans="1:12" x14ac:dyDescent="0.3">
      <c r="A78" s="29">
        <v>44091</v>
      </c>
      <c r="C78" s="30"/>
      <c r="D78" s="30"/>
      <c r="E78" s="30"/>
      <c r="F78" s="30"/>
      <c r="G78" s="30"/>
      <c r="H78" s="30"/>
      <c r="I78" s="30">
        <v>1120381.0918681317</v>
      </c>
      <c r="J78" s="30"/>
      <c r="K78" s="30"/>
      <c r="L78" s="30">
        <v>1120381.0918681317</v>
      </c>
    </row>
    <row r="79" spans="1:12" x14ac:dyDescent="0.3">
      <c r="A79" s="29">
        <v>44096</v>
      </c>
      <c r="C79" s="30"/>
      <c r="D79" s="30"/>
      <c r="E79" s="30"/>
      <c r="F79" s="30"/>
      <c r="G79" s="30"/>
      <c r="H79" s="30"/>
      <c r="I79" s="30">
        <v>1163357.6747252757</v>
      </c>
      <c r="J79" s="30"/>
      <c r="K79" s="30"/>
      <c r="L79" s="30">
        <v>1163357.6747252757</v>
      </c>
    </row>
    <row r="80" spans="1:12" x14ac:dyDescent="0.3">
      <c r="A80" s="29">
        <v>44098</v>
      </c>
      <c r="C80" s="30"/>
      <c r="D80" s="30">
        <v>257143.7362637365</v>
      </c>
      <c r="E80" s="30"/>
      <c r="F80" s="30"/>
      <c r="G80" s="30"/>
      <c r="H80" s="30"/>
      <c r="I80" s="30"/>
      <c r="J80" s="30"/>
      <c r="K80" s="30"/>
      <c r="L80" s="30">
        <v>257143.7362637365</v>
      </c>
    </row>
    <row r="81" spans="1:12" x14ac:dyDescent="0.3">
      <c r="A81" s="29">
        <v>44103</v>
      </c>
      <c r="C81" s="30"/>
      <c r="D81" s="30"/>
      <c r="E81" s="30"/>
      <c r="F81" s="30"/>
      <c r="G81" s="30"/>
      <c r="H81" s="30"/>
      <c r="I81" s="30"/>
      <c r="J81" s="30">
        <v>516505.55551648367</v>
      </c>
      <c r="K81" s="30"/>
      <c r="L81" s="30">
        <v>516505.55551648367</v>
      </c>
    </row>
    <row r="82" spans="1:12" x14ac:dyDescent="0.3">
      <c r="A82" s="29">
        <v>44108</v>
      </c>
      <c r="C82" s="30"/>
      <c r="D82" s="30"/>
      <c r="E82" s="30"/>
      <c r="F82" s="30"/>
      <c r="G82" s="30"/>
      <c r="H82" s="30"/>
      <c r="I82" s="30"/>
      <c r="J82" s="30">
        <v>545421.69924567384</v>
      </c>
      <c r="K82" s="30"/>
      <c r="L82" s="30">
        <v>545421.69924567384</v>
      </c>
    </row>
    <row r="83" spans="1:12" x14ac:dyDescent="0.3">
      <c r="A83" s="29">
        <v>44113</v>
      </c>
      <c r="C83" s="30"/>
      <c r="D83" s="30"/>
      <c r="E83" s="30"/>
      <c r="F83" s="30"/>
      <c r="G83" s="30"/>
      <c r="H83" s="30"/>
      <c r="I83" s="30"/>
      <c r="J83" s="30"/>
      <c r="K83" s="30">
        <v>603343.53161911934</v>
      </c>
      <c r="L83" s="30">
        <v>603343.53161911934</v>
      </c>
    </row>
    <row r="84" spans="1:12" x14ac:dyDescent="0.3">
      <c r="A84" s="29">
        <v>44118</v>
      </c>
      <c r="C84" s="30"/>
      <c r="D84" s="30"/>
      <c r="E84" s="30"/>
      <c r="F84" s="30"/>
      <c r="G84" s="30"/>
      <c r="H84" s="30"/>
      <c r="I84" s="30"/>
      <c r="J84" s="30"/>
      <c r="K84" s="30">
        <v>679837.89816160675</v>
      </c>
      <c r="L84" s="30">
        <v>679837.89816160675</v>
      </c>
    </row>
    <row r="85" spans="1:12" x14ac:dyDescent="0.3">
      <c r="A85" s="29">
        <v>44123</v>
      </c>
      <c r="C85" s="30"/>
      <c r="D85" s="30"/>
      <c r="E85" s="30">
        <v>887861.10276923049</v>
      </c>
      <c r="F85" s="30"/>
      <c r="G85" s="30"/>
      <c r="H85" s="30"/>
      <c r="I85" s="30"/>
      <c r="J85" s="30"/>
      <c r="K85" s="30"/>
      <c r="L85" s="30">
        <v>887861.10276923049</v>
      </c>
    </row>
    <row r="86" spans="1:12" x14ac:dyDescent="0.3">
      <c r="A86" s="29">
        <v>44128</v>
      </c>
      <c r="C86" s="30"/>
      <c r="D86" s="30"/>
      <c r="E86" s="30">
        <v>1059354.1316923085</v>
      </c>
      <c r="F86" s="30"/>
      <c r="G86" s="30"/>
      <c r="H86" s="30"/>
      <c r="I86" s="30"/>
      <c r="J86" s="30"/>
      <c r="K86" s="30"/>
      <c r="L86" s="30">
        <v>1059354.1316923085</v>
      </c>
    </row>
    <row r="87" spans="1:12" x14ac:dyDescent="0.3">
      <c r="A87" s="29">
        <v>44133</v>
      </c>
      <c r="C87" s="30"/>
      <c r="D87" s="30"/>
      <c r="E87" s="30"/>
      <c r="F87" s="30"/>
      <c r="G87" s="30"/>
      <c r="H87" s="30"/>
      <c r="I87" s="30">
        <v>1219231.2690989012</v>
      </c>
      <c r="J87" s="30"/>
      <c r="K87" s="30"/>
      <c r="L87" s="30">
        <v>1219231.2690989012</v>
      </c>
    </row>
    <row r="88" spans="1:12" x14ac:dyDescent="0.3">
      <c r="A88" s="29">
        <v>44138</v>
      </c>
      <c r="C88" s="30"/>
      <c r="D88" s="30"/>
      <c r="E88" s="30"/>
      <c r="F88" s="30"/>
      <c r="G88" s="30"/>
      <c r="H88" s="30"/>
      <c r="I88" s="30">
        <v>1286992.2498461551</v>
      </c>
      <c r="J88" s="30"/>
      <c r="K88" s="30"/>
      <c r="L88" s="30">
        <v>1286992.2498461551</v>
      </c>
    </row>
    <row r="89" spans="1:12" x14ac:dyDescent="0.3">
      <c r="A89" s="29">
        <v>44143</v>
      </c>
      <c r="C89" s="30"/>
      <c r="D89" s="30"/>
      <c r="E89" s="30"/>
      <c r="F89" s="30">
        <v>1384872.6006153852</v>
      </c>
      <c r="G89" s="30"/>
      <c r="H89" s="30"/>
      <c r="I89" s="30"/>
      <c r="J89" s="30"/>
      <c r="K89" s="30"/>
      <c r="L89" s="30">
        <v>1384872.6006153852</v>
      </c>
    </row>
    <row r="90" spans="1:12" x14ac:dyDescent="0.3">
      <c r="A90" s="29">
        <v>44148</v>
      </c>
      <c r="C90" s="30"/>
      <c r="D90" s="30"/>
      <c r="E90" s="30"/>
      <c r="F90" s="30">
        <v>1435171.268043956</v>
      </c>
      <c r="G90" s="30"/>
      <c r="H90" s="30"/>
      <c r="I90" s="30"/>
      <c r="J90" s="30"/>
      <c r="K90" s="30"/>
      <c r="L90" s="30">
        <v>1435171.268043956</v>
      </c>
    </row>
    <row r="91" spans="1:12" x14ac:dyDescent="0.3">
      <c r="A91" s="29">
        <v>44153</v>
      </c>
      <c r="B91" s="30">
        <v>1507378.0110769244</v>
      </c>
      <c r="C91" s="30"/>
      <c r="D91" s="30"/>
      <c r="E91" s="30"/>
      <c r="F91" s="30"/>
      <c r="G91" s="30"/>
      <c r="H91" s="30"/>
      <c r="I91" s="30"/>
      <c r="J91" s="30"/>
      <c r="K91" s="30"/>
      <c r="L91" s="30">
        <v>1507378.0110769244</v>
      </c>
    </row>
    <row r="92" spans="1:12" x14ac:dyDescent="0.3">
      <c r="A92" s="29">
        <v>44158</v>
      </c>
      <c r="B92" s="30">
        <v>1581777.5643076929</v>
      </c>
      <c r="C92" s="30"/>
      <c r="D92" s="30"/>
      <c r="E92" s="30"/>
      <c r="F92" s="30"/>
      <c r="G92" s="30"/>
      <c r="H92" s="30"/>
      <c r="I92" s="30"/>
      <c r="J92" s="30"/>
      <c r="K92" s="30"/>
      <c r="L92" s="30">
        <v>1581777.5643076929</v>
      </c>
    </row>
    <row r="93" spans="1:12" x14ac:dyDescent="0.3">
      <c r="A93" s="29">
        <v>44163</v>
      </c>
      <c r="C93" s="30"/>
      <c r="D93" s="30"/>
      <c r="E93" s="30"/>
      <c r="F93" s="30"/>
      <c r="G93" s="30"/>
      <c r="H93" s="30">
        <v>1620497.0542417581</v>
      </c>
      <c r="I93" s="30"/>
      <c r="J93" s="30"/>
      <c r="K93" s="30"/>
      <c r="L93" s="30">
        <v>1620497.0542417581</v>
      </c>
    </row>
    <row r="94" spans="1:12" x14ac:dyDescent="0.3">
      <c r="A94" s="29">
        <v>44168</v>
      </c>
      <c r="C94" s="30"/>
      <c r="D94" s="30"/>
      <c r="E94" s="30"/>
      <c r="F94" s="30"/>
      <c r="G94" s="30"/>
      <c r="H94" s="30">
        <v>1667043.950945056</v>
      </c>
      <c r="I94" s="30"/>
      <c r="J94" s="30"/>
      <c r="K94" s="30"/>
      <c r="L94" s="30">
        <v>1667043.950945056</v>
      </c>
    </row>
    <row r="95" spans="1:12" x14ac:dyDescent="0.3">
      <c r="A95" s="29">
        <v>44170</v>
      </c>
      <c r="C95" s="30"/>
      <c r="D95" s="30"/>
      <c r="E95" s="30">
        <v>367153.40659340681</v>
      </c>
      <c r="F95" s="30"/>
      <c r="G95" s="30"/>
      <c r="H95" s="30"/>
      <c r="I95" s="30"/>
      <c r="J95" s="30"/>
      <c r="K95" s="30"/>
      <c r="L95" s="30">
        <v>367153.40659340681</v>
      </c>
    </row>
    <row r="96" spans="1:12" x14ac:dyDescent="0.3">
      <c r="A96" s="29">
        <v>44175</v>
      </c>
      <c r="C96" s="30"/>
      <c r="D96" s="30"/>
      <c r="E96" s="30"/>
      <c r="F96" s="30"/>
      <c r="G96" s="30"/>
      <c r="H96" s="30"/>
      <c r="I96" s="30">
        <v>731098.41916483524</v>
      </c>
      <c r="J96" s="30"/>
      <c r="K96" s="30"/>
      <c r="L96" s="30">
        <v>731098.41916483524</v>
      </c>
    </row>
    <row r="97" spans="1:12" x14ac:dyDescent="0.3">
      <c r="A97" s="29">
        <v>44180</v>
      </c>
      <c r="C97" s="30"/>
      <c r="D97" s="30"/>
      <c r="E97" s="30"/>
      <c r="F97" s="30"/>
      <c r="G97" s="30"/>
      <c r="H97" s="30"/>
      <c r="I97" s="30">
        <v>765673.63388124888</v>
      </c>
      <c r="J97" s="30"/>
      <c r="K97" s="30"/>
      <c r="L97" s="30">
        <v>765673.63388124888</v>
      </c>
    </row>
    <row r="98" spans="1:12" x14ac:dyDescent="0.3">
      <c r="A98" s="29">
        <v>44185</v>
      </c>
      <c r="C98" s="30"/>
      <c r="D98" s="30"/>
      <c r="E98" s="30"/>
      <c r="F98" s="30">
        <v>840339.35412867006</v>
      </c>
      <c r="G98" s="30"/>
      <c r="H98" s="30"/>
      <c r="I98" s="30"/>
      <c r="J98" s="30"/>
      <c r="K98" s="30"/>
      <c r="L98" s="30">
        <v>840339.35412867006</v>
      </c>
    </row>
    <row r="99" spans="1:12" x14ac:dyDescent="0.3">
      <c r="A99" s="29">
        <v>44190</v>
      </c>
      <c r="C99" s="30"/>
      <c r="D99" s="30"/>
      <c r="E99" s="30"/>
      <c r="F99" s="30">
        <v>939790.03185413592</v>
      </c>
      <c r="G99" s="30"/>
      <c r="H99" s="30"/>
      <c r="I99" s="30"/>
      <c r="J99" s="30"/>
      <c r="K99" s="30"/>
      <c r="L99" s="30">
        <v>939790.03185413592</v>
      </c>
    </row>
    <row r="100" spans="1:12" x14ac:dyDescent="0.3">
      <c r="A100" s="29">
        <v>44195</v>
      </c>
      <c r="B100" s="30">
        <v>1218574.1738901096</v>
      </c>
      <c r="C100" s="30"/>
      <c r="D100" s="30"/>
      <c r="E100" s="30"/>
      <c r="F100" s="30"/>
      <c r="G100" s="30"/>
      <c r="H100" s="30"/>
      <c r="I100" s="30"/>
      <c r="J100" s="30"/>
      <c r="K100" s="30"/>
      <c r="L100" s="30">
        <v>1218574.1738901096</v>
      </c>
    </row>
    <row r="101" spans="1:12" x14ac:dyDescent="0.3">
      <c r="A101" s="29">
        <v>44200</v>
      </c>
      <c r="B101" s="30">
        <v>1443995.9433846162</v>
      </c>
      <c r="C101" s="30"/>
      <c r="D101" s="30"/>
      <c r="E101" s="30"/>
      <c r="F101" s="30"/>
      <c r="G101" s="30"/>
      <c r="H101" s="30"/>
      <c r="I101" s="30"/>
      <c r="J101" s="30"/>
      <c r="K101" s="30"/>
      <c r="L101" s="30">
        <v>1443995.9433846162</v>
      </c>
    </row>
    <row r="102" spans="1:12" x14ac:dyDescent="0.3">
      <c r="A102" s="29">
        <v>44205</v>
      </c>
      <c r="C102" s="30"/>
      <c r="D102" s="30"/>
      <c r="E102" s="30"/>
      <c r="F102" s="30"/>
      <c r="G102" s="30"/>
      <c r="H102" s="30">
        <v>1651035.2265494505</v>
      </c>
      <c r="I102" s="30"/>
      <c r="J102" s="30"/>
      <c r="K102" s="30"/>
      <c r="L102" s="30">
        <v>1651035.2265494505</v>
      </c>
    </row>
    <row r="103" spans="1:12" x14ac:dyDescent="0.3">
      <c r="A103" s="29">
        <v>44210</v>
      </c>
      <c r="C103" s="30"/>
      <c r="D103" s="30"/>
      <c r="E103" s="30"/>
      <c r="F103" s="30"/>
      <c r="G103" s="30"/>
      <c r="H103" s="30">
        <v>1731853.3550769244</v>
      </c>
      <c r="I103" s="30"/>
      <c r="J103" s="30"/>
      <c r="K103" s="30"/>
      <c r="L103" s="30">
        <v>1731853.3550769244</v>
      </c>
    </row>
    <row r="104" spans="1:12" x14ac:dyDescent="0.3">
      <c r="A104" s="29">
        <v>44215</v>
      </c>
      <c r="C104" s="30"/>
      <c r="D104" s="30"/>
      <c r="E104" s="30"/>
      <c r="F104" s="30"/>
      <c r="G104" s="30"/>
      <c r="H104" s="30">
        <v>1852345.6935384618</v>
      </c>
      <c r="I104" s="30"/>
      <c r="J104" s="30"/>
      <c r="K104" s="30"/>
      <c r="L104" s="30">
        <v>1852345.6935384618</v>
      </c>
    </row>
    <row r="105" spans="1:12" x14ac:dyDescent="0.3">
      <c r="A105" s="29">
        <v>44220</v>
      </c>
      <c r="C105" s="30"/>
      <c r="D105" s="30"/>
      <c r="E105" s="30"/>
      <c r="F105" s="30"/>
      <c r="G105" s="30">
        <v>1908526.8780659265</v>
      </c>
      <c r="H105" s="30"/>
      <c r="I105" s="30"/>
      <c r="J105" s="30"/>
      <c r="K105" s="30"/>
      <c r="L105" s="30">
        <v>1908526.8780659265</v>
      </c>
    </row>
    <row r="106" spans="1:12" x14ac:dyDescent="0.3">
      <c r="A106" s="29">
        <v>44225</v>
      </c>
      <c r="C106" s="30"/>
      <c r="D106" s="30"/>
      <c r="E106" s="30"/>
      <c r="F106" s="30"/>
      <c r="G106" s="30">
        <v>1993416.7359999972</v>
      </c>
      <c r="H106" s="30"/>
      <c r="I106" s="30"/>
      <c r="J106" s="30"/>
      <c r="K106" s="30"/>
      <c r="L106" s="30">
        <v>1993416.7359999972</v>
      </c>
    </row>
    <row r="107" spans="1:12" x14ac:dyDescent="0.3">
      <c r="A107" s="29">
        <v>44230</v>
      </c>
      <c r="C107" s="30">
        <v>2080635.4160879145</v>
      </c>
      <c r="D107" s="30"/>
      <c r="E107" s="30"/>
      <c r="F107" s="30"/>
      <c r="G107" s="30"/>
      <c r="H107" s="30"/>
      <c r="I107" s="30"/>
      <c r="J107" s="30"/>
      <c r="K107" s="30"/>
      <c r="L107" s="30">
        <v>2080635.4160879145</v>
      </c>
    </row>
    <row r="108" spans="1:12" x14ac:dyDescent="0.3">
      <c r="A108" s="29">
        <v>44235</v>
      </c>
      <c r="C108" s="30">
        <v>2120613.0166153722</v>
      </c>
      <c r="D108" s="30"/>
      <c r="E108" s="30"/>
      <c r="F108" s="30"/>
      <c r="G108" s="30"/>
      <c r="H108" s="30"/>
      <c r="I108" s="30"/>
      <c r="J108" s="30"/>
      <c r="K108" s="30"/>
      <c r="L108" s="30">
        <v>2120613.0166153722</v>
      </c>
    </row>
    <row r="109" spans="1:12" x14ac:dyDescent="0.3">
      <c r="A109" s="29">
        <v>44240</v>
      </c>
      <c r="C109" s="30"/>
      <c r="D109" s="30">
        <v>2170730.2271648282</v>
      </c>
      <c r="E109" s="30"/>
      <c r="F109" s="30"/>
      <c r="G109" s="30"/>
      <c r="H109" s="30"/>
      <c r="I109" s="30"/>
      <c r="J109" s="30"/>
      <c r="K109" s="30"/>
      <c r="L109" s="30">
        <v>2170730.2271648282</v>
      </c>
    </row>
    <row r="110" spans="1:12" x14ac:dyDescent="0.3">
      <c r="A110" s="29">
        <v>44242</v>
      </c>
      <c r="B110" s="30">
        <v>477163.07692307758</v>
      </c>
      <c r="C110" s="30"/>
      <c r="D110" s="30"/>
      <c r="E110" s="30"/>
      <c r="F110" s="30"/>
      <c r="G110" s="30"/>
      <c r="H110" s="30"/>
      <c r="I110" s="30"/>
      <c r="J110" s="30"/>
      <c r="K110" s="30"/>
      <c r="L110" s="30">
        <v>477163.07692307758</v>
      </c>
    </row>
    <row r="111" spans="1:12" x14ac:dyDescent="0.3">
      <c r="A111" s="29">
        <v>44247</v>
      </c>
      <c r="C111" s="30"/>
      <c r="D111" s="30"/>
      <c r="E111" s="30"/>
      <c r="F111" s="30"/>
      <c r="G111" s="30"/>
      <c r="H111" s="30">
        <v>945691.28281318187</v>
      </c>
      <c r="I111" s="30"/>
      <c r="J111" s="30"/>
      <c r="K111" s="30"/>
      <c r="L111" s="30">
        <v>945691.28281318187</v>
      </c>
    </row>
    <row r="112" spans="1:12" x14ac:dyDescent="0.3">
      <c r="A112" s="29">
        <v>44252</v>
      </c>
      <c r="C112" s="30"/>
      <c r="D112" s="30"/>
      <c r="E112" s="30"/>
      <c r="F112" s="30"/>
      <c r="G112" s="30"/>
      <c r="H112" s="30">
        <v>985925.56851682137</v>
      </c>
      <c r="I112" s="30"/>
      <c r="J112" s="30"/>
      <c r="K112" s="30"/>
      <c r="L112" s="30">
        <v>985925.56851682137</v>
      </c>
    </row>
    <row r="113" spans="1:12" x14ac:dyDescent="0.3">
      <c r="A113" s="29">
        <v>44257</v>
      </c>
      <c r="C113" s="30"/>
      <c r="D113" s="30"/>
      <c r="E113" s="30"/>
      <c r="F113" s="30"/>
      <c r="G113" s="30"/>
      <c r="H113" s="30">
        <v>1077335.1766382197</v>
      </c>
      <c r="I113" s="30"/>
      <c r="J113" s="30"/>
      <c r="K113" s="30"/>
      <c r="L113" s="30">
        <v>1077335.1766382197</v>
      </c>
    </row>
    <row r="114" spans="1:12" x14ac:dyDescent="0.3">
      <c r="A114" s="29">
        <v>44262</v>
      </c>
      <c r="C114" s="30"/>
      <c r="D114" s="30"/>
      <c r="E114" s="30"/>
      <c r="F114" s="30"/>
      <c r="G114" s="30">
        <v>1199742.1655466671</v>
      </c>
      <c r="H114" s="30"/>
      <c r="I114" s="30"/>
      <c r="J114" s="30"/>
      <c r="K114" s="30"/>
      <c r="L114" s="30">
        <v>1199742.1655466671</v>
      </c>
    </row>
    <row r="115" spans="1:12" x14ac:dyDescent="0.3">
      <c r="A115" s="29">
        <v>44267</v>
      </c>
      <c r="C115" s="30"/>
      <c r="D115" s="30"/>
      <c r="E115" s="30"/>
      <c r="F115" s="30"/>
      <c r="G115" s="30">
        <v>1549287.2450109823</v>
      </c>
      <c r="H115" s="30"/>
      <c r="I115" s="30"/>
      <c r="J115" s="30"/>
      <c r="K115" s="30"/>
      <c r="L115" s="30">
        <v>1549287.2450109823</v>
      </c>
    </row>
    <row r="116" spans="1:12" x14ac:dyDescent="0.3">
      <c r="A116" s="29">
        <v>44272</v>
      </c>
      <c r="C116" s="30">
        <v>1828637.7550769192</v>
      </c>
      <c r="D116" s="30"/>
      <c r="E116" s="30"/>
      <c r="F116" s="30"/>
      <c r="G116" s="30"/>
      <c r="H116" s="30"/>
      <c r="I116" s="30"/>
      <c r="J116" s="30"/>
      <c r="K116" s="30"/>
      <c r="L116" s="30">
        <v>1828637.7550769192</v>
      </c>
    </row>
    <row r="117" spans="1:12" x14ac:dyDescent="0.3">
      <c r="A117" s="29">
        <v>44277</v>
      </c>
      <c r="C117" s="30">
        <v>2082839.1840000001</v>
      </c>
      <c r="D117" s="30"/>
      <c r="E117" s="30"/>
      <c r="F117" s="30"/>
      <c r="G117" s="30"/>
      <c r="H117" s="30"/>
      <c r="I117" s="30"/>
      <c r="J117" s="30"/>
      <c r="K117" s="30"/>
      <c r="L117" s="30">
        <v>2082839.1840000001</v>
      </c>
    </row>
    <row r="118" spans="1:12" x14ac:dyDescent="0.3">
      <c r="A118" s="29">
        <v>44282</v>
      </c>
      <c r="C118" s="30"/>
      <c r="D118" s="30">
        <v>2176714.4603076973</v>
      </c>
      <c r="E118" s="30"/>
      <c r="F118" s="30"/>
      <c r="G118" s="30"/>
      <c r="H118" s="30"/>
      <c r="I118" s="30"/>
      <c r="J118" s="30"/>
      <c r="K118" s="30"/>
      <c r="L118" s="30">
        <v>2176714.4603076973</v>
      </c>
    </row>
    <row r="119" spans="1:12" x14ac:dyDescent="0.3">
      <c r="A119" s="29">
        <v>44287</v>
      </c>
      <c r="C119" s="30"/>
      <c r="D119" s="30">
        <v>2319818.7864615293</v>
      </c>
      <c r="E119" s="30"/>
      <c r="F119" s="30"/>
      <c r="G119" s="30"/>
      <c r="H119" s="30"/>
      <c r="I119" s="30"/>
      <c r="J119" s="30"/>
      <c r="K119" s="30"/>
      <c r="L119" s="30">
        <v>2319818.7864615293</v>
      </c>
    </row>
    <row r="120" spans="1:12" x14ac:dyDescent="0.3">
      <c r="A120" s="29">
        <v>44292</v>
      </c>
      <c r="C120" s="30"/>
      <c r="D120" s="30"/>
      <c r="E120" s="30"/>
      <c r="F120" s="30"/>
      <c r="G120" s="30"/>
      <c r="H120" s="30"/>
      <c r="I120" s="30"/>
      <c r="J120" s="30">
        <v>2381882.4880879084</v>
      </c>
      <c r="K120" s="30"/>
      <c r="L120" s="30">
        <v>2381882.4880879084</v>
      </c>
    </row>
    <row r="121" spans="1:12" x14ac:dyDescent="0.3">
      <c r="A121" s="29">
        <v>44297</v>
      </c>
      <c r="C121" s="30"/>
      <c r="D121" s="30"/>
      <c r="E121" s="30"/>
      <c r="F121" s="30"/>
      <c r="G121" s="30"/>
      <c r="H121" s="30"/>
      <c r="I121" s="30"/>
      <c r="J121" s="30">
        <v>2479455.460923078</v>
      </c>
      <c r="K121" s="30"/>
      <c r="L121" s="30">
        <v>2479455.460923078</v>
      </c>
    </row>
    <row r="122" spans="1:12" x14ac:dyDescent="0.3">
      <c r="A122" s="29">
        <v>44302</v>
      </c>
      <c r="C122" s="30"/>
      <c r="D122" s="30"/>
      <c r="E122" s="30"/>
      <c r="F122" s="30"/>
      <c r="G122" s="30"/>
      <c r="H122" s="30"/>
      <c r="I122" s="30"/>
      <c r="J122" s="30"/>
      <c r="K122" s="30">
        <v>2579493.2678681384</v>
      </c>
      <c r="L122" s="30">
        <v>2579493.2678681384</v>
      </c>
    </row>
    <row r="123" spans="1:12" x14ac:dyDescent="0.3">
      <c r="A123" s="29">
        <v>44307</v>
      </c>
      <c r="C123" s="30"/>
      <c r="D123" s="30"/>
      <c r="E123" s="30"/>
      <c r="F123" s="30"/>
      <c r="G123" s="30"/>
      <c r="H123" s="30"/>
      <c r="I123" s="30"/>
      <c r="J123" s="30"/>
      <c r="K123" s="30">
        <v>2620728.9789890028</v>
      </c>
      <c r="L123" s="30">
        <v>2620728.9789890028</v>
      </c>
    </row>
    <row r="124" spans="1:12" x14ac:dyDescent="0.3">
      <c r="A124" s="29">
        <v>44312</v>
      </c>
      <c r="C124" s="30"/>
      <c r="D124" s="30"/>
      <c r="E124" s="30">
        <v>2674416.5033846125</v>
      </c>
      <c r="F124" s="30"/>
      <c r="G124" s="30"/>
      <c r="H124" s="30"/>
      <c r="I124" s="30"/>
      <c r="J124" s="30"/>
      <c r="K124" s="30"/>
      <c r="L124" s="30">
        <v>2674416.5033846125</v>
      </c>
    </row>
    <row r="125" spans="1:12" x14ac:dyDescent="0.3">
      <c r="A125" s="29">
        <v>44314</v>
      </c>
      <c r="C125" s="30"/>
      <c r="D125" s="30"/>
      <c r="E125" s="30"/>
      <c r="F125" s="30"/>
      <c r="G125" s="30"/>
      <c r="H125" s="30"/>
      <c r="I125" s="30"/>
      <c r="J125" s="30"/>
      <c r="K125" s="30">
        <v>2692293.319568262</v>
      </c>
      <c r="L125" s="30">
        <v>2692293.319568262</v>
      </c>
    </row>
    <row r="126" spans="1:12" x14ac:dyDescent="0.3">
      <c r="A126" s="29">
        <v>44319</v>
      </c>
      <c r="C126" s="30"/>
      <c r="D126" s="30"/>
      <c r="E126" s="30"/>
      <c r="F126" s="30"/>
      <c r="G126" s="30"/>
      <c r="H126" s="30"/>
      <c r="I126" s="30"/>
      <c r="J126" s="30"/>
      <c r="K126" s="30">
        <v>2741133.416907764</v>
      </c>
      <c r="L126" s="30">
        <v>2741133.416907764</v>
      </c>
    </row>
    <row r="127" spans="1:12" x14ac:dyDescent="0.3">
      <c r="A127" s="29">
        <v>44324</v>
      </c>
      <c r="C127" s="30"/>
      <c r="D127" s="30"/>
      <c r="E127" s="30">
        <v>2790328.2899945951</v>
      </c>
      <c r="F127" s="30"/>
      <c r="G127" s="30"/>
      <c r="H127" s="30"/>
      <c r="I127" s="30"/>
      <c r="J127" s="30"/>
      <c r="K127" s="30"/>
      <c r="L127" s="30">
        <v>2790328.2899945951</v>
      </c>
    </row>
    <row r="128" spans="1:12" x14ac:dyDescent="0.3">
      <c r="A128" s="29">
        <v>44326</v>
      </c>
      <c r="C128" s="30"/>
      <c r="D128" s="30"/>
      <c r="E128" s="30"/>
      <c r="F128" s="30"/>
      <c r="G128" s="30"/>
      <c r="H128" s="30"/>
      <c r="I128" s="30"/>
      <c r="J128" s="30"/>
      <c r="K128" s="30">
        <v>2810105.5764385858</v>
      </c>
      <c r="L128" s="30">
        <v>2810105.5764385858</v>
      </c>
    </row>
    <row r="129" spans="1:12" x14ac:dyDescent="0.3">
      <c r="A129" s="29">
        <v>44331</v>
      </c>
      <c r="C129" s="30"/>
      <c r="D129" s="30"/>
      <c r="E129" s="30"/>
      <c r="F129" s="30"/>
      <c r="G129" s="30"/>
      <c r="H129" s="30"/>
      <c r="I129" s="30"/>
      <c r="J129" s="30"/>
      <c r="K129" s="30">
        <v>2859797.1355716763</v>
      </c>
      <c r="L129" s="30">
        <v>2859797.1355716763</v>
      </c>
    </row>
    <row r="130" spans="1:12" x14ac:dyDescent="0.3">
      <c r="A130" s="29">
        <v>44336</v>
      </c>
      <c r="C130" s="30"/>
      <c r="D130" s="30"/>
      <c r="E130" s="30">
        <v>2909843.4704521107</v>
      </c>
      <c r="F130" s="30"/>
      <c r="G130" s="30"/>
      <c r="H130" s="30"/>
      <c r="I130" s="30"/>
      <c r="J130" s="30"/>
      <c r="K130" s="30"/>
      <c r="L130" s="30">
        <v>2909843.4704521107</v>
      </c>
    </row>
    <row r="131" spans="1:12" x14ac:dyDescent="0.3">
      <c r="A131" s="29">
        <v>44338</v>
      </c>
      <c r="C131" s="30"/>
      <c r="D131" s="30"/>
      <c r="E131" s="30"/>
      <c r="F131" s="30"/>
      <c r="G131" s="30"/>
      <c r="H131" s="30"/>
      <c r="I131" s="30"/>
      <c r="J131" s="30"/>
      <c r="K131" s="30">
        <v>2929961.3416135367</v>
      </c>
      <c r="L131" s="30">
        <v>2929961.3416135367</v>
      </c>
    </row>
    <row r="132" spans="1:12" x14ac:dyDescent="0.3">
      <c r="A132" s="29">
        <v>44343</v>
      </c>
      <c r="C132" s="30"/>
      <c r="D132" s="30"/>
      <c r="E132" s="30"/>
      <c r="F132" s="30"/>
      <c r="G132" s="30"/>
      <c r="H132" s="30"/>
      <c r="I132" s="30"/>
      <c r="J132" s="30"/>
      <c r="K132" s="30">
        <v>2980504.3625402171</v>
      </c>
      <c r="L132" s="30">
        <v>2980504.3625402171</v>
      </c>
    </row>
    <row r="133" spans="1:12" x14ac:dyDescent="0.3">
      <c r="A133" s="29">
        <v>44348</v>
      </c>
      <c r="C133" s="30"/>
      <c r="D133" s="30"/>
      <c r="E133" s="30">
        <v>3031402.159214206</v>
      </c>
      <c r="F133" s="30"/>
      <c r="G133" s="30"/>
      <c r="H133" s="30"/>
      <c r="I133" s="30"/>
      <c r="J133" s="30"/>
      <c r="K133" s="30"/>
      <c r="L133" s="30">
        <v>3031402.159214206</v>
      </c>
    </row>
    <row r="134" spans="1:12" x14ac:dyDescent="0.3">
      <c r="A134" s="29">
        <v>44350</v>
      </c>
      <c r="C134" s="30"/>
      <c r="D134" s="30"/>
      <c r="E134" s="30"/>
      <c r="F134" s="30"/>
      <c r="G134" s="30"/>
      <c r="H134" s="30"/>
      <c r="I134" s="30"/>
      <c r="J134" s="30"/>
      <c r="K134" s="30">
        <v>3051860.6150930668</v>
      </c>
      <c r="L134" s="30">
        <v>3051860.6150930668</v>
      </c>
    </row>
    <row r="135" spans="1:12" x14ac:dyDescent="0.3">
      <c r="A135" s="29">
        <v>44355</v>
      </c>
      <c r="C135" s="30"/>
      <c r="D135" s="30"/>
      <c r="E135" s="30"/>
      <c r="F135" s="30"/>
      <c r="G135" s="30"/>
      <c r="H135" s="30"/>
      <c r="I135" s="30"/>
      <c r="J135" s="30"/>
      <c r="K135" s="30">
        <v>3103255.0978133366</v>
      </c>
      <c r="L135" s="30">
        <v>3103255.0978133366</v>
      </c>
    </row>
    <row r="136" spans="1:12" x14ac:dyDescent="0.3">
      <c r="A136" s="29">
        <v>44360</v>
      </c>
      <c r="C136" s="30"/>
      <c r="D136" s="30"/>
      <c r="E136" s="30">
        <v>3155004.356280949</v>
      </c>
      <c r="F136" s="30"/>
      <c r="G136" s="30"/>
      <c r="H136" s="30"/>
      <c r="I136" s="30"/>
      <c r="J136" s="30"/>
      <c r="K136" s="30"/>
      <c r="L136" s="30">
        <v>3155004.356280949</v>
      </c>
    </row>
    <row r="137" spans="1:12" x14ac:dyDescent="0.3">
      <c r="A137" s="29">
        <v>44362</v>
      </c>
      <c r="C137" s="30"/>
      <c r="D137" s="30"/>
      <c r="E137" s="30"/>
      <c r="F137" s="30"/>
      <c r="G137" s="30"/>
      <c r="H137" s="30"/>
      <c r="I137" s="30"/>
      <c r="J137" s="30"/>
      <c r="K137" s="30">
        <v>3175803.396877232</v>
      </c>
      <c r="L137" s="30">
        <v>3175803.396877232</v>
      </c>
    </row>
    <row r="138" spans="1:12" x14ac:dyDescent="0.3">
      <c r="A138" s="29">
        <v>44367</v>
      </c>
      <c r="C138" s="30"/>
      <c r="D138" s="30"/>
      <c r="E138" s="30"/>
      <c r="F138" s="30"/>
      <c r="G138" s="30"/>
      <c r="H138" s="30"/>
      <c r="I138" s="30"/>
      <c r="J138" s="30"/>
      <c r="K138" s="30">
        <v>3228049.3413911052</v>
      </c>
      <c r="L138" s="30">
        <v>3228049.3413911052</v>
      </c>
    </row>
    <row r="139" spans="1:12" x14ac:dyDescent="0.3">
      <c r="A139" s="29">
        <v>44372</v>
      </c>
      <c r="C139" s="30"/>
      <c r="D139" s="30"/>
      <c r="E139" s="30">
        <v>3280650.0616522925</v>
      </c>
      <c r="F139" s="30"/>
      <c r="G139" s="30"/>
      <c r="H139" s="30"/>
      <c r="I139" s="30"/>
      <c r="J139" s="30"/>
      <c r="K139" s="30"/>
      <c r="L139" s="30">
        <v>3280650.0616522925</v>
      </c>
    </row>
    <row r="140" spans="1:12" x14ac:dyDescent="0.3">
      <c r="A140" s="29">
        <v>44374</v>
      </c>
      <c r="C140" s="30"/>
      <c r="D140" s="30"/>
      <c r="E140" s="30"/>
      <c r="F140" s="30"/>
      <c r="G140" s="30"/>
      <c r="H140" s="30"/>
      <c r="I140" s="30"/>
      <c r="J140" s="30"/>
      <c r="K140" s="30">
        <v>3301789.6869660262</v>
      </c>
      <c r="L140" s="30">
        <v>3301789.6869660262</v>
      </c>
    </row>
    <row r="141" spans="1:12" x14ac:dyDescent="0.3">
      <c r="A141" s="29">
        <v>44379</v>
      </c>
      <c r="C141" s="30"/>
      <c r="D141" s="30"/>
      <c r="E141" s="30"/>
      <c r="F141" s="30"/>
      <c r="G141" s="30"/>
      <c r="H141" s="30"/>
      <c r="I141" s="30"/>
      <c r="J141" s="30"/>
      <c r="K141" s="30">
        <v>3354887.093273473</v>
      </c>
      <c r="L141" s="30">
        <v>3354887.093273473</v>
      </c>
    </row>
    <row r="142" spans="1:12" x14ac:dyDescent="0.3">
      <c r="A142" s="29">
        <v>44384</v>
      </c>
      <c r="C142" s="30"/>
      <c r="D142" s="30"/>
      <c r="E142" s="30">
        <v>3408339.2753282655</v>
      </c>
      <c r="F142" s="30"/>
      <c r="G142" s="30"/>
      <c r="H142" s="30"/>
      <c r="I142" s="30"/>
      <c r="J142" s="30"/>
      <c r="K142" s="30"/>
      <c r="L142" s="30">
        <v>3408339.2753282655</v>
      </c>
    </row>
    <row r="143" spans="1:12" x14ac:dyDescent="0.3">
      <c r="A143" s="29">
        <v>44386</v>
      </c>
      <c r="C143" s="30"/>
      <c r="D143" s="30"/>
      <c r="E143" s="30"/>
      <c r="F143" s="30"/>
      <c r="G143" s="30"/>
      <c r="H143" s="30"/>
      <c r="I143" s="30"/>
      <c r="J143" s="30"/>
      <c r="K143" s="30">
        <v>3429819.4853594187</v>
      </c>
      <c r="L143" s="30">
        <v>3429819.4853594187</v>
      </c>
    </row>
    <row r="144" spans="1:12" x14ac:dyDescent="0.3">
      <c r="A144" s="29">
        <v>44391</v>
      </c>
      <c r="C144" s="30"/>
      <c r="D144" s="30"/>
      <c r="E144" s="30"/>
      <c r="F144" s="30"/>
      <c r="G144" s="30"/>
      <c r="H144" s="30"/>
      <c r="I144" s="30"/>
      <c r="J144" s="30"/>
      <c r="K144" s="30">
        <v>3483768.3534604711</v>
      </c>
      <c r="L144" s="30">
        <v>3483768.3534604711</v>
      </c>
    </row>
    <row r="145" spans="1:12" x14ac:dyDescent="0.3">
      <c r="A145" s="29">
        <v>44396</v>
      </c>
      <c r="C145" s="30"/>
      <c r="D145" s="30"/>
      <c r="E145" s="30">
        <v>3538071.9973088363</v>
      </c>
      <c r="F145" s="30"/>
      <c r="G145" s="30"/>
      <c r="H145" s="30"/>
      <c r="I145" s="30"/>
      <c r="J145" s="30"/>
      <c r="K145" s="30"/>
      <c r="L145" s="30">
        <v>3538071.9973088363</v>
      </c>
    </row>
    <row r="146" spans="1:12" x14ac:dyDescent="0.3">
      <c r="A146" s="29">
        <v>44398</v>
      </c>
      <c r="C146" s="30"/>
      <c r="D146" s="30"/>
      <c r="E146" s="30"/>
      <c r="F146" s="30"/>
      <c r="G146" s="30"/>
      <c r="H146" s="30"/>
      <c r="I146" s="30"/>
      <c r="J146" s="30"/>
      <c r="K146" s="30">
        <v>3559892.7920574415</v>
      </c>
      <c r="L146" s="30">
        <v>3559892.7920574415</v>
      </c>
    </row>
    <row r="147" spans="1:12" x14ac:dyDescent="0.3">
      <c r="A147" s="29">
        <v>44403</v>
      </c>
      <c r="C147" s="30"/>
      <c r="D147" s="30"/>
      <c r="E147" s="30"/>
      <c r="F147" s="30"/>
      <c r="G147" s="30"/>
      <c r="H147" s="30"/>
      <c r="I147" s="30"/>
      <c r="J147" s="30"/>
      <c r="K147" s="30">
        <v>3614693.1219520667</v>
      </c>
      <c r="L147" s="30">
        <v>3614693.1219520667</v>
      </c>
    </row>
    <row r="148" spans="1:12" x14ac:dyDescent="0.3">
      <c r="A148" s="29">
        <v>44408</v>
      </c>
      <c r="C148" s="30"/>
      <c r="D148" s="30"/>
      <c r="E148" s="30">
        <v>3669848.2275940212</v>
      </c>
      <c r="F148" s="30"/>
      <c r="G148" s="30"/>
      <c r="H148" s="30"/>
      <c r="I148" s="30"/>
      <c r="J148" s="30"/>
      <c r="K148" s="30"/>
      <c r="L148" s="30">
        <v>3669848.2275940212</v>
      </c>
    </row>
    <row r="149" spans="1:12" x14ac:dyDescent="0.3">
      <c r="A149" s="29">
        <v>44410</v>
      </c>
      <c r="C149" s="30"/>
      <c r="D149" s="30"/>
      <c r="E149" s="30"/>
      <c r="F149" s="30"/>
      <c r="G149" s="30"/>
      <c r="H149" s="30"/>
      <c r="I149" s="30"/>
      <c r="J149" s="30"/>
      <c r="K149" s="30">
        <v>3692009.6070600618</v>
      </c>
      <c r="L149" s="30">
        <v>3692009.6070600618</v>
      </c>
    </row>
    <row r="150" spans="1:12" x14ac:dyDescent="0.3">
      <c r="A150" s="29">
        <v>44415</v>
      </c>
      <c r="C150" s="30"/>
      <c r="D150" s="30"/>
      <c r="E150" s="30"/>
      <c r="F150" s="30"/>
      <c r="G150" s="30"/>
      <c r="H150" s="30"/>
      <c r="I150" s="30"/>
      <c r="J150" s="30"/>
      <c r="K150" s="30">
        <v>3747661.3987482768</v>
      </c>
      <c r="L150" s="30">
        <v>3747661.3987482768</v>
      </c>
    </row>
    <row r="151" spans="1:12" x14ac:dyDescent="0.3">
      <c r="A151" s="29">
        <v>44420</v>
      </c>
      <c r="C151" s="30"/>
      <c r="D151" s="30"/>
      <c r="E151" s="30">
        <v>3803667.9661838366</v>
      </c>
      <c r="F151" s="30"/>
      <c r="G151" s="30"/>
      <c r="H151" s="30"/>
      <c r="I151" s="30"/>
      <c r="J151" s="30"/>
      <c r="K151" s="30"/>
      <c r="L151" s="30">
        <v>3803667.9661838366</v>
      </c>
    </row>
    <row r="152" spans="1:12" x14ac:dyDescent="0.3">
      <c r="A152" s="29">
        <v>44422</v>
      </c>
      <c r="C152" s="30"/>
      <c r="D152" s="30"/>
      <c r="E152" s="30"/>
      <c r="F152" s="30"/>
      <c r="G152" s="30"/>
      <c r="H152" s="30"/>
      <c r="I152" s="30"/>
      <c r="J152" s="30"/>
      <c r="K152" s="30">
        <v>3826169.930367291</v>
      </c>
      <c r="L152" s="30">
        <v>3826169.930367291</v>
      </c>
    </row>
    <row r="153" spans="1:12" x14ac:dyDescent="0.3">
      <c r="A153" s="29">
        <v>44427</v>
      </c>
      <c r="C153" s="30"/>
      <c r="D153" s="30"/>
      <c r="E153" s="30"/>
      <c r="F153" s="30"/>
      <c r="G153" s="30"/>
      <c r="H153" s="30"/>
      <c r="I153" s="30"/>
      <c r="J153" s="30"/>
      <c r="K153" s="30">
        <v>3882673.183849094</v>
      </c>
      <c r="L153" s="30">
        <v>3882673.183849094</v>
      </c>
    </row>
    <row r="154" spans="1:12" x14ac:dyDescent="0.3">
      <c r="A154" s="29">
        <v>44432</v>
      </c>
      <c r="C154" s="30"/>
      <c r="D154" s="30"/>
      <c r="E154" s="30">
        <v>3939531.2130782264</v>
      </c>
      <c r="F154" s="30"/>
      <c r="G154" s="30"/>
      <c r="H154" s="30"/>
      <c r="I154" s="30"/>
      <c r="J154" s="30"/>
      <c r="K154" s="30"/>
      <c r="L154" s="30">
        <v>3939531.2130782264</v>
      </c>
    </row>
    <row r="155" spans="1:12" x14ac:dyDescent="0.3">
      <c r="A155" s="29">
        <v>44434</v>
      </c>
      <c r="C155" s="30"/>
      <c r="D155" s="30"/>
      <c r="E155" s="30"/>
      <c r="F155" s="30"/>
      <c r="G155" s="30"/>
      <c r="H155" s="30"/>
      <c r="I155" s="30"/>
      <c r="J155" s="30"/>
      <c r="K155" s="30">
        <v>3962373.7619791389</v>
      </c>
      <c r="L155" s="30">
        <v>3962373.7619791389</v>
      </c>
    </row>
    <row r="156" spans="1:12" x14ac:dyDescent="0.3">
      <c r="A156" s="29">
        <v>44439</v>
      </c>
      <c r="C156" s="30"/>
      <c r="D156" s="30"/>
      <c r="E156" s="30"/>
      <c r="F156" s="30"/>
      <c r="G156" s="30"/>
      <c r="H156" s="30"/>
      <c r="I156" s="30"/>
      <c r="J156" s="30"/>
      <c r="K156" s="30">
        <v>4019728.4772545318</v>
      </c>
      <c r="L156" s="30">
        <v>4019728.4772545318</v>
      </c>
    </row>
    <row r="157" spans="1:12" x14ac:dyDescent="0.3">
      <c r="A157" s="29">
        <v>44444</v>
      </c>
      <c r="C157" s="30"/>
      <c r="D157" s="30"/>
      <c r="E157" s="30">
        <v>4077437.9682772709</v>
      </c>
      <c r="F157" s="30"/>
      <c r="G157" s="30"/>
      <c r="H157" s="30"/>
      <c r="I157" s="30"/>
      <c r="J157" s="30"/>
      <c r="K157" s="30"/>
      <c r="L157" s="30">
        <v>4077437.9682772709</v>
      </c>
    </row>
    <row r="158" spans="1:12" x14ac:dyDescent="0.3">
      <c r="A158" s="29">
        <v>44446</v>
      </c>
      <c r="C158" s="30"/>
      <c r="D158" s="30"/>
      <c r="E158" s="30"/>
      <c r="F158" s="30"/>
      <c r="G158" s="30"/>
      <c r="H158" s="30"/>
      <c r="I158" s="30"/>
      <c r="J158" s="30"/>
      <c r="K158" s="30">
        <v>4100621.1018956006</v>
      </c>
      <c r="L158" s="30">
        <v>4100621.1018956006</v>
      </c>
    </row>
    <row r="159" spans="1:12" x14ac:dyDescent="0.3">
      <c r="A159" s="29">
        <v>44451</v>
      </c>
      <c r="C159" s="30"/>
      <c r="D159" s="30"/>
      <c r="E159" s="30"/>
      <c r="F159" s="30"/>
      <c r="G159" s="30"/>
      <c r="H159" s="30"/>
      <c r="I159" s="30"/>
      <c r="J159" s="30"/>
      <c r="K159" s="30">
        <v>4158827.2789646001</v>
      </c>
      <c r="L159" s="30">
        <v>4158827.2789646001</v>
      </c>
    </row>
    <row r="160" spans="1:12" x14ac:dyDescent="0.3">
      <c r="A160" s="29">
        <v>44456</v>
      </c>
      <c r="C160" s="30"/>
      <c r="D160" s="30"/>
      <c r="E160" s="30">
        <v>4217388.2317809109</v>
      </c>
      <c r="F160" s="30"/>
      <c r="G160" s="30"/>
      <c r="H160" s="30"/>
      <c r="I160" s="30"/>
      <c r="J160" s="30"/>
      <c r="K160" s="30"/>
      <c r="L160" s="30">
        <v>4217388.2317809109</v>
      </c>
    </row>
    <row r="161" spans="1:12" x14ac:dyDescent="0.3">
      <c r="A161" s="29">
        <v>44458</v>
      </c>
      <c r="C161" s="30"/>
      <c r="D161" s="30"/>
      <c r="E161" s="30"/>
      <c r="F161" s="30"/>
      <c r="G161" s="30"/>
      <c r="H161" s="30"/>
      <c r="I161" s="30"/>
      <c r="J161" s="30"/>
      <c r="K161" s="30">
        <v>4240911.9501166949</v>
      </c>
      <c r="L161" s="30">
        <v>4240911.9501166949</v>
      </c>
    </row>
    <row r="162" spans="1:12" x14ac:dyDescent="0.3">
      <c r="A162" s="29">
        <v>44463</v>
      </c>
      <c r="C162" s="30"/>
      <c r="D162" s="30"/>
      <c r="E162" s="30"/>
      <c r="F162" s="30"/>
      <c r="G162" s="30"/>
      <c r="H162" s="30"/>
      <c r="I162" s="30"/>
      <c r="J162" s="30"/>
      <c r="K162" s="30">
        <v>4299969.5889792647</v>
      </c>
      <c r="L162" s="30">
        <v>4299969.5889792647</v>
      </c>
    </row>
    <row r="163" spans="1:12" x14ac:dyDescent="0.3">
      <c r="A163" s="29">
        <v>44468</v>
      </c>
      <c r="C163" s="30"/>
      <c r="D163" s="30"/>
      <c r="E163" s="30">
        <v>4359382.0035891831</v>
      </c>
      <c r="F163" s="30"/>
      <c r="G163" s="30"/>
      <c r="H163" s="30"/>
      <c r="I163" s="30"/>
      <c r="J163" s="30"/>
      <c r="K163" s="30"/>
      <c r="L163" s="30">
        <v>4359382.0035891831</v>
      </c>
    </row>
    <row r="164" spans="1:12" x14ac:dyDescent="0.3">
      <c r="A164" s="29">
        <v>44470</v>
      </c>
      <c r="C164" s="30"/>
      <c r="D164" s="30"/>
      <c r="E164" s="30"/>
      <c r="F164" s="30"/>
      <c r="G164" s="30"/>
      <c r="H164" s="30"/>
      <c r="I164" s="30"/>
      <c r="J164" s="30"/>
      <c r="K164" s="30">
        <v>4383246.3066423843</v>
      </c>
      <c r="L164" s="30">
        <v>4383246.3066423843</v>
      </c>
    </row>
    <row r="165" spans="1:12" x14ac:dyDescent="0.3">
      <c r="A165" s="29">
        <v>44475</v>
      </c>
      <c r="C165" s="30"/>
      <c r="D165" s="30"/>
      <c r="E165" s="30"/>
      <c r="F165" s="30"/>
      <c r="G165" s="30"/>
      <c r="H165" s="30"/>
      <c r="I165" s="30"/>
      <c r="J165" s="30"/>
      <c r="K165" s="30">
        <v>4443155.407298563</v>
      </c>
      <c r="L165" s="30">
        <v>4443155.407298563</v>
      </c>
    </row>
    <row r="166" spans="1:12" x14ac:dyDescent="0.3">
      <c r="A166" s="29">
        <v>44480</v>
      </c>
      <c r="C166" s="30"/>
      <c r="D166" s="30"/>
      <c r="E166" s="30">
        <v>4503419.2837020522</v>
      </c>
      <c r="F166" s="30"/>
      <c r="G166" s="30"/>
      <c r="H166" s="30"/>
      <c r="I166" s="30"/>
      <c r="J166" s="30"/>
      <c r="K166" s="30"/>
      <c r="L166" s="30">
        <v>4503419.2837020522</v>
      </c>
    </row>
    <row r="167" spans="1:12" x14ac:dyDescent="0.3">
      <c r="A167" s="29">
        <v>44482</v>
      </c>
      <c r="C167" s="30"/>
      <c r="D167" s="30"/>
      <c r="E167" s="30"/>
      <c r="F167" s="30"/>
      <c r="G167" s="30"/>
      <c r="H167" s="30"/>
      <c r="I167" s="30"/>
      <c r="J167" s="30"/>
      <c r="K167" s="30">
        <v>4527624.1714727068</v>
      </c>
      <c r="L167" s="30">
        <v>4527624.1714727068</v>
      </c>
    </row>
    <row r="168" spans="1:12" x14ac:dyDescent="0.3">
      <c r="A168" s="29">
        <v>44487</v>
      </c>
      <c r="C168" s="30"/>
      <c r="D168" s="30"/>
      <c r="E168" s="30"/>
      <c r="F168" s="30"/>
      <c r="G168" s="30"/>
      <c r="H168" s="30"/>
      <c r="I168" s="30"/>
      <c r="J168" s="30"/>
      <c r="K168" s="30">
        <v>4588384.7339224555</v>
      </c>
      <c r="L168" s="30">
        <v>4588384.7339224555</v>
      </c>
    </row>
    <row r="169" spans="1:12" x14ac:dyDescent="0.3">
      <c r="A169" s="29">
        <v>44492</v>
      </c>
      <c r="C169" s="30"/>
      <c r="D169" s="30"/>
      <c r="E169" s="30">
        <v>4649500.0721195089</v>
      </c>
      <c r="F169" s="30"/>
      <c r="G169" s="30"/>
      <c r="H169" s="30"/>
      <c r="I169" s="30"/>
      <c r="J169" s="30"/>
      <c r="K169" s="30"/>
      <c r="L169" s="30">
        <v>4649500.0721195089</v>
      </c>
    </row>
    <row r="170" spans="1:12" x14ac:dyDescent="0.3">
      <c r="A170" s="29">
        <v>44494</v>
      </c>
      <c r="C170" s="30"/>
      <c r="D170" s="30"/>
      <c r="E170" s="30"/>
      <c r="F170" s="30"/>
      <c r="G170" s="30"/>
      <c r="H170" s="30"/>
      <c r="I170" s="30"/>
      <c r="J170" s="30"/>
      <c r="K170" s="30">
        <v>4674045.5446076244</v>
      </c>
      <c r="L170" s="30">
        <v>4674045.5446076244</v>
      </c>
    </row>
    <row r="171" spans="1:12" x14ac:dyDescent="0.3">
      <c r="A171" s="29">
        <v>44499</v>
      </c>
      <c r="C171" s="30"/>
      <c r="D171" s="30"/>
      <c r="E171" s="30"/>
      <c r="F171" s="30"/>
      <c r="G171" s="30"/>
      <c r="H171" s="30"/>
      <c r="I171" s="30"/>
      <c r="J171" s="30"/>
      <c r="K171" s="30">
        <v>4735657.5688509382</v>
      </c>
      <c r="L171" s="30">
        <v>4735657.5688509382</v>
      </c>
    </row>
    <row r="172" spans="1:12" x14ac:dyDescent="0.3">
      <c r="A172" s="29">
        <v>44504</v>
      </c>
      <c r="C172" s="30"/>
      <c r="D172" s="30"/>
      <c r="E172" s="30">
        <v>4797624.3688416248</v>
      </c>
      <c r="F172" s="30"/>
      <c r="G172" s="30"/>
      <c r="H172" s="30"/>
      <c r="I172" s="30"/>
      <c r="J172" s="30"/>
      <c r="K172" s="30"/>
      <c r="L172" s="30">
        <v>4797624.3688416248</v>
      </c>
    </row>
    <row r="173" spans="1:12" x14ac:dyDescent="0.3">
      <c r="A173" s="29">
        <v>44506</v>
      </c>
      <c r="C173" s="30"/>
      <c r="D173" s="30"/>
      <c r="E173" s="30"/>
      <c r="F173" s="30"/>
      <c r="G173" s="30"/>
      <c r="H173" s="30"/>
      <c r="I173" s="30"/>
      <c r="J173" s="30"/>
      <c r="K173" s="30">
        <v>4822510.426047151</v>
      </c>
      <c r="L173" s="30">
        <v>4822510.426047151</v>
      </c>
    </row>
    <row r="174" spans="1:12" x14ac:dyDescent="0.3">
      <c r="A174" s="29">
        <v>44511</v>
      </c>
      <c r="C174" s="30"/>
      <c r="D174" s="30"/>
      <c r="E174" s="30"/>
      <c r="F174" s="30"/>
      <c r="G174" s="30"/>
      <c r="H174" s="30"/>
      <c r="I174" s="30"/>
      <c r="J174" s="30"/>
      <c r="K174" s="30">
        <v>4884973.9120840784</v>
      </c>
      <c r="L174" s="30">
        <v>4884973.9120840784</v>
      </c>
    </row>
    <row r="175" spans="1:12" x14ac:dyDescent="0.3">
      <c r="A175" s="29">
        <v>44516</v>
      </c>
      <c r="C175" s="30"/>
      <c r="D175" s="30"/>
      <c r="E175" s="30">
        <v>4947792.1738683339</v>
      </c>
      <c r="F175" s="30"/>
      <c r="G175" s="30"/>
      <c r="H175" s="30"/>
      <c r="I175" s="30"/>
      <c r="J175" s="30"/>
      <c r="K175" s="30"/>
      <c r="L175" s="30">
        <v>4947792.1738683339</v>
      </c>
    </row>
    <row r="176" spans="1:12" x14ac:dyDescent="0.3">
      <c r="A176" s="29">
        <v>44518</v>
      </c>
      <c r="C176" s="30"/>
      <c r="D176" s="30"/>
      <c r="E176" s="30"/>
      <c r="F176" s="30"/>
      <c r="G176" s="30"/>
      <c r="H176" s="30"/>
      <c r="I176" s="30"/>
      <c r="J176" s="30"/>
      <c r="K176" s="30">
        <v>4973018.8157912968</v>
      </c>
      <c r="L176" s="30">
        <v>4973018.8157912968</v>
      </c>
    </row>
    <row r="177" spans="1:12" x14ac:dyDescent="0.3">
      <c r="A177" s="29">
        <v>44523</v>
      </c>
      <c r="C177" s="30"/>
      <c r="D177" s="30"/>
      <c r="E177" s="30"/>
      <c r="F177" s="30"/>
      <c r="G177" s="30"/>
      <c r="H177" s="30"/>
      <c r="I177" s="30"/>
      <c r="J177" s="30"/>
      <c r="K177" s="30">
        <v>5036333.7636218127</v>
      </c>
      <c r="L177" s="30">
        <v>5036333.7636218127</v>
      </c>
    </row>
    <row r="178" spans="1:12" x14ac:dyDescent="0.3">
      <c r="A178" s="29">
        <v>44528</v>
      </c>
      <c r="C178" s="30"/>
      <c r="D178" s="30"/>
      <c r="E178" s="30">
        <v>5100003.4871996781</v>
      </c>
      <c r="F178" s="30"/>
      <c r="G178" s="30"/>
      <c r="H178" s="30"/>
      <c r="I178" s="30"/>
      <c r="J178" s="30"/>
      <c r="K178" s="30"/>
      <c r="L178" s="30">
        <v>5100003.4871996781</v>
      </c>
    </row>
    <row r="179" spans="1:12" x14ac:dyDescent="0.3">
      <c r="A179" s="29">
        <v>44530</v>
      </c>
      <c r="C179" s="30"/>
      <c r="D179" s="30"/>
      <c r="E179" s="30"/>
      <c r="F179" s="30"/>
      <c r="G179" s="30"/>
      <c r="H179" s="30"/>
      <c r="I179" s="30"/>
      <c r="J179" s="30"/>
      <c r="K179" s="30">
        <v>5125570.7138400553</v>
      </c>
      <c r="L179" s="30">
        <v>5125570.7138400553</v>
      </c>
    </row>
    <row r="180" spans="1:12" x14ac:dyDescent="0.3">
      <c r="A180" s="29">
        <v>44535</v>
      </c>
      <c r="C180" s="30"/>
      <c r="D180" s="30"/>
      <c r="E180" s="30"/>
      <c r="F180" s="30"/>
      <c r="G180" s="30"/>
      <c r="H180" s="30"/>
      <c r="I180" s="30"/>
      <c r="J180" s="30"/>
      <c r="K180" s="30">
        <v>5189737.123464182</v>
      </c>
      <c r="L180" s="30">
        <v>5189737.123464182</v>
      </c>
    </row>
    <row r="181" spans="1:12" x14ac:dyDescent="0.3">
      <c r="A181" s="29">
        <v>44540</v>
      </c>
      <c r="C181" s="30"/>
      <c r="D181" s="30"/>
      <c r="E181" s="30">
        <v>5254258.3088356163</v>
      </c>
      <c r="F181" s="30"/>
      <c r="G181" s="30"/>
      <c r="H181" s="30"/>
      <c r="I181" s="30"/>
      <c r="J181" s="30"/>
      <c r="K181" s="30"/>
      <c r="L181" s="30">
        <v>5254258.3088356163</v>
      </c>
    </row>
    <row r="182" spans="1:12" x14ac:dyDescent="0.3">
      <c r="A182" s="29" t="s">
        <v>36</v>
      </c>
      <c r="B182" s="30">
        <v>6514378.2987011764</v>
      </c>
      <c r="C182" s="30">
        <v>9977513.9373624399</v>
      </c>
      <c r="D182" s="30">
        <v>9443037.9243541993</v>
      </c>
      <c r="E182" s="30">
        <v>82706211.397879317</v>
      </c>
      <c r="F182" s="30">
        <v>4823366.5460041072</v>
      </c>
      <c r="G182" s="30">
        <v>8367491.0609330051</v>
      </c>
      <c r="H182" s="30">
        <v>12558604.837197894</v>
      </c>
      <c r="I182" s="30">
        <v>6400971.872227137</v>
      </c>
      <c r="J182" s="30">
        <v>9018044.638896022</v>
      </c>
      <c r="K182" s="30">
        <v>156226668.98545039</v>
      </c>
      <c r="L182" s="30">
        <v>306036289.49900579</v>
      </c>
    </row>
    <row r="183" spans="1:12" x14ac:dyDescent="0.3">
      <c r="B183"/>
    </row>
    <row r="184" spans="1:12" x14ac:dyDescent="0.3">
      <c r="B184"/>
    </row>
    <row r="185" spans="1:12" x14ac:dyDescent="0.3">
      <c r="B185"/>
    </row>
    <row r="186" spans="1:12" x14ac:dyDescent="0.3">
      <c r="B186"/>
    </row>
    <row r="187" spans="1:12" x14ac:dyDescent="0.3">
      <c r="B187"/>
    </row>
    <row r="188" spans="1:12" x14ac:dyDescent="0.3">
      <c r="B188"/>
    </row>
    <row r="189" spans="1:12" x14ac:dyDescent="0.3">
      <c r="B189"/>
    </row>
    <row r="190" spans="1:12" x14ac:dyDescent="0.3">
      <c r="B190"/>
    </row>
    <row r="191" spans="1:12" x14ac:dyDescent="0.3">
      <c r="B191"/>
    </row>
    <row r="192" spans="1:1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6" sqref="A6"/>
    </sheetView>
  </sheetViews>
  <sheetFormatPr defaultRowHeight="14.4" x14ac:dyDescent="0.3"/>
  <sheetData>
    <row r="3" spans="1:3" x14ac:dyDescent="0.3">
      <c r="A3" s="20"/>
      <c r="B3" s="21"/>
      <c r="C3" s="22"/>
    </row>
    <row r="4" spans="1:3" x14ac:dyDescent="0.3">
      <c r="A4" s="23"/>
      <c r="B4" s="24"/>
      <c r="C4" s="25"/>
    </row>
    <row r="5" spans="1:3" x14ac:dyDescent="0.3">
      <c r="A5" s="23"/>
      <c r="B5" s="24"/>
      <c r="C5" s="25"/>
    </row>
    <row r="6" spans="1:3" x14ac:dyDescent="0.3">
      <c r="A6" s="23"/>
      <c r="B6" s="24"/>
      <c r="C6" s="25"/>
    </row>
    <row r="7" spans="1:3" x14ac:dyDescent="0.3">
      <c r="A7" s="23"/>
      <c r="B7" s="24"/>
      <c r="C7" s="25"/>
    </row>
    <row r="8" spans="1:3" x14ac:dyDescent="0.3">
      <c r="A8" s="23"/>
      <c r="B8" s="24"/>
      <c r="C8" s="25"/>
    </row>
    <row r="9" spans="1:3" x14ac:dyDescent="0.3">
      <c r="A9" s="23"/>
      <c r="B9" s="24"/>
      <c r="C9" s="25"/>
    </row>
    <row r="10" spans="1:3" x14ac:dyDescent="0.3">
      <c r="A10" s="23"/>
      <c r="B10" s="24"/>
      <c r="C10" s="25"/>
    </row>
    <row r="11" spans="1:3" x14ac:dyDescent="0.3">
      <c r="A11" s="23"/>
      <c r="B11" s="24"/>
      <c r="C11" s="25"/>
    </row>
    <row r="12" spans="1:3" x14ac:dyDescent="0.3">
      <c r="A12" s="23"/>
      <c r="B12" s="24"/>
      <c r="C12" s="25"/>
    </row>
    <row r="13" spans="1:3" x14ac:dyDescent="0.3">
      <c r="A13" s="23"/>
      <c r="B13" s="24"/>
      <c r="C13" s="25"/>
    </row>
    <row r="14" spans="1:3" x14ac:dyDescent="0.3">
      <c r="A14" s="23"/>
      <c r="B14" s="24"/>
      <c r="C14" s="25"/>
    </row>
    <row r="15" spans="1:3" x14ac:dyDescent="0.3">
      <c r="A15" s="23"/>
      <c r="B15" s="24"/>
      <c r="C15" s="25"/>
    </row>
    <row r="16" spans="1:3" x14ac:dyDescent="0.3">
      <c r="A16" s="23"/>
      <c r="B16" s="24"/>
      <c r="C16" s="25"/>
    </row>
    <row r="17" spans="1:3" x14ac:dyDescent="0.3">
      <c r="A17" s="23"/>
      <c r="B17" s="24"/>
      <c r="C17" s="25"/>
    </row>
    <row r="18" spans="1:3" x14ac:dyDescent="0.3">
      <c r="A18" s="23"/>
      <c r="B18" s="24"/>
      <c r="C18" s="25"/>
    </row>
    <row r="19" spans="1:3" x14ac:dyDescent="0.3">
      <c r="A19" s="23"/>
      <c r="B19" s="24"/>
      <c r="C19" s="25"/>
    </row>
    <row r="20" spans="1:3" x14ac:dyDescent="0.3">
      <c r="A20" s="26"/>
      <c r="B20" s="27"/>
      <c r="C20" s="2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5"/>
  <sheetViews>
    <sheetView topLeftCell="A9" workbookViewId="0">
      <selection activeCell="B7" sqref="B7"/>
    </sheetView>
  </sheetViews>
  <sheetFormatPr defaultRowHeight="14.4" x14ac:dyDescent="0.3"/>
  <cols>
    <col min="1" max="1" width="15.5546875" bestFit="1" customWidth="1"/>
    <col min="2" max="2" width="16.33203125" bestFit="1" customWidth="1"/>
    <col min="3" max="11" width="12" customWidth="1"/>
    <col min="12" max="12" width="20.5546875" bestFit="1" customWidth="1"/>
    <col min="13" max="13" width="20.33203125" bestFit="1" customWidth="1"/>
    <col min="14" max="14" width="15.5546875" bestFit="1" customWidth="1"/>
    <col min="15" max="15" width="15.33203125" bestFit="1" customWidth="1"/>
    <col min="16" max="16" width="15.5546875" bestFit="1" customWidth="1"/>
    <col min="17" max="17" width="15.33203125" bestFit="1" customWidth="1"/>
    <col min="18" max="18" width="15.5546875" bestFit="1" customWidth="1"/>
    <col min="19" max="19" width="15.33203125" bestFit="1" customWidth="1"/>
    <col min="20" max="20" width="15.5546875" bestFit="1" customWidth="1"/>
    <col min="21" max="21" width="15.33203125" bestFit="1" customWidth="1"/>
    <col min="22" max="22" width="20.5546875" bestFit="1" customWidth="1"/>
    <col min="23" max="23" width="20.33203125" bestFit="1" customWidth="1"/>
  </cols>
  <sheetData>
    <row r="3" spans="1:7" x14ac:dyDescent="0.3">
      <c r="A3" s="18" t="s">
        <v>38</v>
      </c>
      <c r="B3" t="s">
        <v>98</v>
      </c>
    </row>
    <row r="5" spans="1:7" x14ac:dyDescent="0.3">
      <c r="A5" s="18" t="s">
        <v>58</v>
      </c>
      <c r="B5" s="18" t="s">
        <v>37</v>
      </c>
    </row>
    <row r="6" spans="1:7" x14ac:dyDescent="0.3">
      <c r="A6" s="18" t="s">
        <v>35</v>
      </c>
      <c r="B6" t="s">
        <v>25</v>
      </c>
      <c r="C6" t="s">
        <v>26</v>
      </c>
      <c r="D6" t="s">
        <v>30</v>
      </c>
      <c r="E6" t="s">
        <v>28</v>
      </c>
      <c r="F6" t="s">
        <v>27</v>
      </c>
      <c r="G6" t="s">
        <v>36</v>
      </c>
    </row>
    <row r="7" spans="1:7" x14ac:dyDescent="0.3">
      <c r="A7" s="41" t="s">
        <v>12</v>
      </c>
      <c r="B7" s="19">
        <v>71062.571504469699</v>
      </c>
      <c r="C7" s="19">
        <v>0</v>
      </c>
      <c r="D7" s="19">
        <v>79857.81353952027</v>
      </c>
      <c r="E7" s="19">
        <v>100278.00594950166</v>
      </c>
      <c r="F7" s="19">
        <v>94779.519191703555</v>
      </c>
      <c r="G7" s="19">
        <v>345977.91018519516</v>
      </c>
    </row>
    <row r="8" spans="1:7" x14ac:dyDescent="0.3">
      <c r="A8" s="41" t="s">
        <v>22</v>
      </c>
      <c r="B8" s="19">
        <v>105263.58724734711</v>
      </c>
      <c r="C8" s="19">
        <v>72442.664460615895</v>
      </c>
      <c r="D8" s="19">
        <v>97549.537369489874</v>
      </c>
      <c r="E8" s="19">
        <v>0</v>
      </c>
      <c r="F8" s="19">
        <v>0</v>
      </c>
      <c r="G8" s="19">
        <v>275255.78907745285</v>
      </c>
    </row>
    <row r="9" spans="1:7" x14ac:dyDescent="0.3">
      <c r="A9" s="41" t="s">
        <v>14</v>
      </c>
      <c r="B9" s="19">
        <v>100343.82795266567</v>
      </c>
      <c r="C9" s="19">
        <v>94870.467603987287</v>
      </c>
      <c r="D9" s="19">
        <v>93509.307786995967</v>
      </c>
      <c r="E9" s="19">
        <v>0</v>
      </c>
      <c r="F9" s="19">
        <v>70836.746649974128</v>
      </c>
      <c r="G9" s="19">
        <v>359560.34999362304</v>
      </c>
    </row>
    <row r="10" spans="1:7" x14ac:dyDescent="0.3">
      <c r="A10" s="41" t="s">
        <v>16</v>
      </c>
      <c r="B10" s="19">
        <v>69729.182222260555</v>
      </c>
      <c r="C10" s="19">
        <v>0</v>
      </c>
      <c r="D10" s="19">
        <v>99137.871813235557</v>
      </c>
      <c r="E10" s="19">
        <v>106317.210938697</v>
      </c>
      <c r="F10" s="19">
        <v>91879.366207434548</v>
      </c>
      <c r="G10" s="19">
        <v>367063.63118162769</v>
      </c>
    </row>
    <row r="11" spans="1:7" x14ac:dyDescent="0.3">
      <c r="A11" s="41" t="s">
        <v>17</v>
      </c>
      <c r="B11" s="19">
        <v>99367.875959611454</v>
      </c>
      <c r="C11" s="19">
        <v>69087.703331113778</v>
      </c>
      <c r="D11" s="19">
        <v>107586.07329910604</v>
      </c>
      <c r="E11" s="19">
        <v>91191.291862113372</v>
      </c>
      <c r="F11" s="19">
        <v>0</v>
      </c>
      <c r="G11" s="19">
        <v>367232.94445194467</v>
      </c>
    </row>
    <row r="12" spans="1:7" x14ac:dyDescent="0.3">
      <c r="A12" s="41" t="s">
        <v>11</v>
      </c>
      <c r="B12" s="19">
        <v>0</v>
      </c>
      <c r="C12" s="19">
        <v>187834.1079051643</v>
      </c>
      <c r="D12" s="19">
        <v>138710.2278348848</v>
      </c>
      <c r="E12" s="19">
        <v>174476.78654709272</v>
      </c>
      <c r="F12" s="19">
        <v>205998.87219268113</v>
      </c>
      <c r="G12" s="19">
        <v>707019.99447982293</v>
      </c>
    </row>
    <row r="13" spans="1:7" x14ac:dyDescent="0.3">
      <c r="A13" s="41" t="s">
        <v>21</v>
      </c>
      <c r="B13" s="19">
        <v>71578.875493733591</v>
      </c>
      <c r="C13" s="19">
        <v>0</v>
      </c>
      <c r="D13" s="19">
        <v>106336.66727305927</v>
      </c>
      <c r="E13" s="19">
        <v>96867.886368062289</v>
      </c>
      <c r="F13" s="19">
        <v>0</v>
      </c>
      <c r="G13" s="19">
        <v>274783.42913485516</v>
      </c>
    </row>
    <row r="14" spans="1:7" x14ac:dyDescent="0.3">
      <c r="A14" s="41" t="s">
        <v>18</v>
      </c>
      <c r="B14" s="19">
        <v>109232.63104952092</v>
      </c>
      <c r="C14" s="19">
        <v>101860.68165597788</v>
      </c>
      <c r="D14" s="19">
        <v>90496.808522914551</v>
      </c>
      <c r="E14" s="19">
        <v>0</v>
      </c>
      <c r="F14" s="19">
        <v>71511.150453562368</v>
      </c>
      <c r="G14" s="19">
        <v>373101.27168197575</v>
      </c>
    </row>
    <row r="15" spans="1:7" x14ac:dyDescent="0.3">
      <c r="A15" s="41" t="s">
        <v>15</v>
      </c>
      <c r="B15" s="19">
        <v>92856.912463309418</v>
      </c>
      <c r="C15" s="19">
        <v>103625.28947101424</v>
      </c>
      <c r="D15" s="19">
        <v>0</v>
      </c>
      <c r="E15" s="19">
        <v>70764.378252823633</v>
      </c>
      <c r="F15" s="19">
        <v>100267.60220118331</v>
      </c>
      <c r="G15" s="19">
        <v>367514.18238833058</v>
      </c>
    </row>
    <row r="16" spans="1:7" x14ac:dyDescent="0.3">
      <c r="A16" s="41" t="s">
        <v>20</v>
      </c>
      <c r="B16" s="19">
        <v>0</v>
      </c>
      <c r="C16" s="19">
        <v>89300.114832773834</v>
      </c>
      <c r="D16" s="19">
        <v>70303.900205146216</v>
      </c>
      <c r="E16" s="19">
        <v>105589.13118205672</v>
      </c>
      <c r="F16" s="19">
        <v>97505.750240658526</v>
      </c>
      <c r="G16" s="19">
        <v>362698.8964606353</v>
      </c>
    </row>
    <row r="17" spans="1:7" x14ac:dyDescent="0.3">
      <c r="A17" s="41" t="s">
        <v>7</v>
      </c>
      <c r="B17" s="19">
        <v>38031.780178789624</v>
      </c>
      <c r="C17" s="19">
        <v>0</v>
      </c>
      <c r="D17" s="19">
        <v>75435.619477432541</v>
      </c>
      <c r="E17" s="19">
        <v>101986.23436933561</v>
      </c>
      <c r="F17" s="19">
        <v>97719.858634175878</v>
      </c>
      <c r="G17" s="19">
        <v>313173.49265973363</v>
      </c>
    </row>
    <row r="18" spans="1:7" x14ac:dyDescent="0.3">
      <c r="A18" s="41" t="s">
        <v>13</v>
      </c>
      <c r="B18" s="19">
        <v>90251.966322593071</v>
      </c>
      <c r="C18" s="19">
        <v>267289.95128828287</v>
      </c>
      <c r="D18" s="19">
        <v>99737.510877406734</v>
      </c>
      <c r="E18" s="19">
        <v>94173.756034806065</v>
      </c>
      <c r="F18" s="19">
        <v>0</v>
      </c>
      <c r="G18" s="19">
        <v>551453.18452308874</v>
      </c>
    </row>
    <row r="19" spans="1:7" x14ac:dyDescent="0.3">
      <c r="A19" s="41" t="s">
        <v>19</v>
      </c>
      <c r="B19" s="19">
        <v>89978.28799543374</v>
      </c>
      <c r="C19" s="19">
        <v>97235.373040388367</v>
      </c>
      <c r="D19" s="19">
        <v>0</v>
      </c>
      <c r="E19" s="19">
        <v>70840.947036603859</v>
      </c>
      <c r="F19" s="19">
        <v>104614.54085412575</v>
      </c>
      <c r="G19" s="19">
        <v>362669.14892655174</v>
      </c>
    </row>
    <row r="20" spans="1:7" x14ac:dyDescent="0.3">
      <c r="A20" s="41" t="s">
        <v>9</v>
      </c>
      <c r="B20" s="19">
        <v>101968.37023229788</v>
      </c>
      <c r="C20" s="19">
        <v>74574.435993091611</v>
      </c>
      <c r="D20" s="19">
        <v>96687.205593324281</v>
      </c>
      <c r="E20" s="19">
        <v>0</v>
      </c>
      <c r="F20" s="19">
        <v>48066.443052852279</v>
      </c>
      <c r="G20" s="19">
        <v>321296.45487156603</v>
      </c>
    </row>
    <row r="21" spans="1:7" x14ac:dyDescent="0.3">
      <c r="A21" s="41" t="s">
        <v>8</v>
      </c>
      <c r="B21" s="19">
        <v>74726.751716487663</v>
      </c>
      <c r="C21" s="19">
        <v>41519.543108186997</v>
      </c>
      <c r="D21" s="19">
        <v>101274.98430634775</v>
      </c>
      <c r="E21" s="19">
        <v>97361.076859026187</v>
      </c>
      <c r="F21" s="19">
        <v>0</v>
      </c>
      <c r="G21" s="19">
        <v>314882.35599004861</v>
      </c>
    </row>
    <row r="22" spans="1:7" x14ac:dyDescent="0.3">
      <c r="A22" s="41" t="s">
        <v>10</v>
      </c>
      <c r="B22" s="19">
        <v>96130.895775355326</v>
      </c>
      <c r="C22" s="19">
        <v>101580.72341183346</v>
      </c>
      <c r="D22" s="19">
        <v>0</v>
      </c>
      <c r="E22" s="19">
        <v>69183.038846338095</v>
      </c>
      <c r="F22" s="19">
        <v>74971.507467587813</v>
      </c>
      <c r="G22" s="19">
        <v>341866.16550111474</v>
      </c>
    </row>
    <row r="23" spans="1:7" x14ac:dyDescent="0.3">
      <c r="A23" s="41" t="s">
        <v>24</v>
      </c>
      <c r="B23" s="19">
        <v>0</v>
      </c>
      <c r="C23" s="19">
        <v>96468.76033526269</v>
      </c>
      <c r="D23" s="19">
        <v>0</v>
      </c>
      <c r="E23" s="19">
        <v>75906.034424489015</v>
      </c>
      <c r="F23" s="19">
        <v>103225.72071924868</v>
      </c>
      <c r="G23" s="19">
        <v>275600.5154790004</v>
      </c>
    </row>
    <row r="24" spans="1:7" x14ac:dyDescent="0.3">
      <c r="A24" s="41" t="s">
        <v>23</v>
      </c>
      <c r="B24" s="19">
        <v>97078.068255321821</v>
      </c>
      <c r="C24" s="19">
        <v>104071.4884952858</v>
      </c>
      <c r="D24" s="19">
        <v>0</v>
      </c>
      <c r="E24" s="19">
        <v>0</v>
      </c>
      <c r="F24" s="19">
        <v>75294.685927736326</v>
      </c>
      <c r="G24" s="19">
        <v>276444.24267834396</v>
      </c>
    </row>
    <row r="25" spans="1:7" x14ac:dyDescent="0.3">
      <c r="A25" s="41" t="s">
        <v>36</v>
      </c>
      <c r="B25" s="19">
        <v>1307601.5843691975</v>
      </c>
      <c r="C25" s="19">
        <v>1501761.3049329789</v>
      </c>
      <c r="D25" s="19">
        <v>1256623.5278988639</v>
      </c>
      <c r="E25" s="19">
        <v>1254935.7786709461</v>
      </c>
      <c r="F25" s="19">
        <v>1236671.7637929244</v>
      </c>
      <c r="G25" s="19">
        <v>6557593.9596649101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4"/>
  <sheetViews>
    <sheetView workbookViewId="0">
      <selection activeCell="A4" sqref="A4"/>
    </sheetView>
  </sheetViews>
  <sheetFormatPr defaultRowHeight="14.4" x14ac:dyDescent="0.3"/>
  <cols>
    <col min="1" max="1" width="21.5546875" customWidth="1"/>
    <col min="2" max="2" width="16.33203125" customWidth="1"/>
    <col min="3" max="7" width="12" customWidth="1"/>
    <col min="8" max="8" width="15.33203125" bestFit="1" customWidth="1"/>
    <col min="9" max="9" width="15.5546875" bestFit="1" customWidth="1"/>
    <col min="10" max="10" width="15.33203125" bestFit="1" customWidth="1"/>
    <col min="11" max="11" width="15.5546875" bestFit="1" customWidth="1"/>
    <col min="12" max="12" width="20.33203125" bestFit="1" customWidth="1"/>
    <col min="13" max="13" width="20.5546875" bestFit="1" customWidth="1"/>
    <col min="14" max="24" width="12" bestFit="1" customWidth="1"/>
    <col min="25" max="25" width="12.109375" bestFit="1" customWidth="1"/>
    <col min="26" max="36" width="12" bestFit="1" customWidth="1"/>
    <col min="37" max="37" width="12.33203125" bestFit="1" customWidth="1"/>
    <col min="38" max="42" width="12" bestFit="1" customWidth="1"/>
    <col min="43" max="43" width="12.44140625" bestFit="1" customWidth="1"/>
    <col min="44" max="55" width="12" bestFit="1" customWidth="1"/>
    <col min="56" max="56" width="13.44140625" bestFit="1" customWidth="1"/>
    <col min="57" max="60" width="12" bestFit="1" customWidth="1"/>
    <col min="61" max="61" width="16.5546875" bestFit="1" customWidth="1"/>
    <col min="62" max="62" width="12" bestFit="1" customWidth="1"/>
  </cols>
  <sheetData>
    <row r="1" spans="1:7" x14ac:dyDescent="0.3">
      <c r="A1" s="18" t="s">
        <v>38</v>
      </c>
      <c r="B1" t="s">
        <v>98</v>
      </c>
    </row>
    <row r="3" spans="1:7" x14ac:dyDescent="0.3">
      <c r="A3" s="18" t="s">
        <v>58</v>
      </c>
      <c r="B3" s="18" t="s">
        <v>37</v>
      </c>
    </row>
    <row r="4" spans="1:7" x14ac:dyDescent="0.3">
      <c r="A4" s="18" t="s">
        <v>35</v>
      </c>
      <c r="B4" t="s">
        <v>25</v>
      </c>
      <c r="C4" t="s">
        <v>26</v>
      </c>
      <c r="D4" t="s">
        <v>30</v>
      </c>
      <c r="E4" t="s">
        <v>28</v>
      </c>
      <c r="F4" t="s">
        <v>27</v>
      </c>
      <c r="G4" t="s">
        <v>36</v>
      </c>
    </row>
    <row r="5" spans="1:7" x14ac:dyDescent="0.3">
      <c r="A5" s="41" t="s">
        <v>12</v>
      </c>
      <c r="B5" s="19">
        <v>2653590.3490868825</v>
      </c>
      <c r="C5" s="19">
        <v>39283516.044616289</v>
      </c>
      <c r="D5" s="19">
        <v>3946311.5849680961</v>
      </c>
      <c r="E5" s="19">
        <v>18597910.849146962</v>
      </c>
      <c r="F5" s="19">
        <v>8176418.7881147712</v>
      </c>
      <c r="G5" s="19">
        <v>72657747.615933001</v>
      </c>
    </row>
    <row r="6" spans="1:7" x14ac:dyDescent="0.3">
      <c r="A6" s="99" t="s">
        <v>47</v>
      </c>
      <c r="B6" s="19"/>
      <c r="C6" s="19"/>
      <c r="D6" s="19">
        <v>9406.095927390832</v>
      </c>
      <c r="E6" s="19">
        <v>879942.07085714315</v>
      </c>
      <c r="F6" s="19"/>
      <c r="G6" s="19">
        <v>889348.166784534</v>
      </c>
    </row>
    <row r="7" spans="1:7" x14ac:dyDescent="0.3">
      <c r="A7" s="99" t="s">
        <v>56</v>
      </c>
      <c r="B7" s="19">
        <v>36385.120947970929</v>
      </c>
      <c r="C7" s="19"/>
      <c r="D7" s="19">
        <v>194219.85142857177</v>
      </c>
      <c r="E7" s="19"/>
      <c r="F7" s="19">
        <v>1097374.9403076929</v>
      </c>
      <c r="G7" s="19">
        <v>1327979.9126842355</v>
      </c>
    </row>
    <row r="8" spans="1:7" x14ac:dyDescent="0.3">
      <c r="A8" s="99" t="s">
        <v>50</v>
      </c>
      <c r="B8" s="19"/>
      <c r="C8" s="19">
        <v>26942882.42693571</v>
      </c>
      <c r="D8" s="19">
        <v>1382007.4811428597</v>
      </c>
      <c r="E8" s="19">
        <v>1759.4399331147001</v>
      </c>
      <c r="F8" s="19"/>
      <c r="G8" s="19">
        <v>28326649.348011684</v>
      </c>
    </row>
    <row r="9" spans="1:7" x14ac:dyDescent="0.3">
      <c r="A9" s="99" t="s">
        <v>54</v>
      </c>
      <c r="B9" s="19"/>
      <c r="C9" s="19"/>
      <c r="D9" s="19">
        <v>40805.893612129425</v>
      </c>
      <c r="E9" s="19">
        <v>425118.08984615433</v>
      </c>
      <c r="F9" s="19"/>
      <c r="G9" s="19">
        <v>465923.98345828376</v>
      </c>
    </row>
    <row r="10" spans="1:7" x14ac:dyDescent="0.3">
      <c r="A10" s="99" t="s">
        <v>53</v>
      </c>
      <c r="B10" s="19">
        <v>87319.828219780451</v>
      </c>
      <c r="C10" s="19"/>
      <c r="D10" s="19">
        <v>773290.75428571459</v>
      </c>
      <c r="E10" s="19"/>
      <c r="F10" s="19">
        <v>2095634.6916923001</v>
      </c>
      <c r="G10" s="19">
        <v>2956245.2741977954</v>
      </c>
    </row>
    <row r="11" spans="1:7" x14ac:dyDescent="0.3">
      <c r="A11" s="99" t="s">
        <v>51</v>
      </c>
      <c r="B11" s="19">
        <v>301912.6918681321</v>
      </c>
      <c r="C11" s="19"/>
      <c r="D11" s="19"/>
      <c r="E11" s="19">
        <v>1334766.0518681323</v>
      </c>
      <c r="F11" s="19">
        <v>2647767.5005846117</v>
      </c>
      <c r="G11" s="19">
        <v>4284446.244320876</v>
      </c>
    </row>
    <row r="12" spans="1:7" x14ac:dyDescent="0.3">
      <c r="A12" s="99" t="s">
        <v>52</v>
      </c>
      <c r="B12" s="19">
        <v>967255.9698131819</v>
      </c>
      <c r="C12" s="19"/>
      <c r="D12" s="19">
        <v>1062826.2057142861</v>
      </c>
      <c r="E12" s="19">
        <v>11874887.178673187</v>
      </c>
      <c r="F12" s="19">
        <v>598245.06461538526</v>
      </c>
      <c r="G12" s="19">
        <v>14503214.418816041</v>
      </c>
    </row>
    <row r="13" spans="1:7" x14ac:dyDescent="0.3">
      <c r="A13" s="99" t="s">
        <v>48</v>
      </c>
      <c r="B13" s="19">
        <v>731098.41916483524</v>
      </c>
      <c r="C13" s="19"/>
      <c r="D13" s="19"/>
      <c r="E13" s="19">
        <v>2291847.98509011</v>
      </c>
      <c r="F13" s="19">
        <v>99115.188923077032</v>
      </c>
      <c r="G13" s="19">
        <v>3122061.5931780222</v>
      </c>
    </row>
    <row r="14" spans="1:7" x14ac:dyDescent="0.3">
      <c r="A14" s="99" t="s">
        <v>55</v>
      </c>
      <c r="B14" s="19">
        <v>516505.55551648367</v>
      </c>
      <c r="C14" s="19">
        <v>12340633.617680579</v>
      </c>
      <c r="D14" s="19"/>
      <c r="E14" s="19">
        <v>1789590.0328791211</v>
      </c>
      <c r="F14" s="19">
        <v>41776.585991703549</v>
      </c>
      <c r="G14" s="19">
        <v>14688505.792067887</v>
      </c>
    </row>
    <row r="15" spans="1:7" x14ac:dyDescent="0.3">
      <c r="A15" s="99" t="s">
        <v>49</v>
      </c>
      <c r="B15" s="19">
        <v>13112.763556498778</v>
      </c>
      <c r="C15" s="19"/>
      <c r="D15" s="19">
        <v>483755.30285714322</v>
      </c>
      <c r="E15" s="19"/>
      <c r="F15" s="19">
        <v>1596504.8160000006</v>
      </c>
      <c r="G15" s="19">
        <v>2093372.8824136425</v>
      </c>
    </row>
    <row r="16" spans="1:7" x14ac:dyDescent="0.3">
      <c r="A16" s="41" t="s">
        <v>99</v>
      </c>
      <c r="B16" s="19">
        <v>44050463.031027883</v>
      </c>
      <c r="C16" s="19">
        <v>42455628.266009055</v>
      </c>
      <c r="D16" s="19">
        <v>11550123.79838153</v>
      </c>
      <c r="E16" s="19">
        <v>18597910.849146962</v>
      </c>
      <c r="F16" s="19">
        <v>8176418.7881147712</v>
      </c>
      <c r="G16" s="19">
        <v>124830544.7326802</v>
      </c>
    </row>
    <row r="17" spans="1:7" x14ac:dyDescent="0.3">
      <c r="A17" s="99" t="s">
        <v>47</v>
      </c>
      <c r="B17" s="19">
        <v>0</v>
      </c>
      <c r="C17" s="19">
        <v>1128920.963594727</v>
      </c>
      <c r="D17" s="19">
        <v>55842.746496880703</v>
      </c>
      <c r="E17" s="19">
        <v>879942.07085714315</v>
      </c>
      <c r="F17" s="19">
        <v>0</v>
      </c>
      <c r="G17" s="19">
        <v>2064705.7809487507</v>
      </c>
    </row>
    <row r="18" spans="1:7" x14ac:dyDescent="0.3">
      <c r="A18" s="99" t="s">
        <v>56</v>
      </c>
      <c r="B18" s="19">
        <v>2163912.0859479713</v>
      </c>
      <c r="C18" s="19">
        <v>0</v>
      </c>
      <c r="D18" s="19">
        <v>213617.53142857176</v>
      </c>
      <c r="E18" s="19">
        <v>0</v>
      </c>
      <c r="F18" s="19">
        <v>1097374.9403076929</v>
      </c>
      <c r="G18" s="19">
        <v>3474904.5576842362</v>
      </c>
    </row>
    <row r="19" spans="1:7" x14ac:dyDescent="0.3">
      <c r="A19" s="99" t="s">
        <v>50</v>
      </c>
      <c r="B19" s="19">
        <v>0</v>
      </c>
      <c r="C19" s="19">
        <v>27562816.33832214</v>
      </c>
      <c r="D19" s="19">
        <v>3364365.1126153795</v>
      </c>
      <c r="E19" s="19">
        <v>1759.4399331147001</v>
      </c>
      <c r="F19" s="19">
        <v>0</v>
      </c>
      <c r="G19" s="19">
        <v>30928940.890870634</v>
      </c>
    </row>
    <row r="20" spans="1:7" x14ac:dyDescent="0.3">
      <c r="A20" s="99" t="s">
        <v>54</v>
      </c>
      <c r="B20" s="19">
        <v>12725730.994308855</v>
      </c>
      <c r="C20" s="19">
        <v>862125.20146960684</v>
      </c>
      <c r="D20" s="19">
        <v>2559261.0441483893</v>
      </c>
      <c r="E20" s="19">
        <v>425118.08984615433</v>
      </c>
      <c r="F20" s="19">
        <v>0</v>
      </c>
      <c r="G20" s="19">
        <v>16572235.329773007</v>
      </c>
    </row>
    <row r="21" spans="1:7" x14ac:dyDescent="0.3">
      <c r="A21" s="99" t="s">
        <v>53</v>
      </c>
      <c r="B21" s="19">
        <v>94193.401877893499</v>
      </c>
      <c r="C21" s="19">
        <v>0</v>
      </c>
      <c r="D21" s="19">
        <v>1785679.1212307697</v>
      </c>
      <c r="E21" s="19">
        <v>0</v>
      </c>
      <c r="F21" s="19">
        <v>2095634.6916923001</v>
      </c>
      <c r="G21" s="19">
        <v>3975507.2148009632</v>
      </c>
    </row>
    <row r="22" spans="1:7" x14ac:dyDescent="0.3">
      <c r="A22" s="99" t="s">
        <v>51</v>
      </c>
      <c r="B22" s="19">
        <v>657536.04606593447</v>
      </c>
      <c r="C22" s="19">
        <v>37051.784230951824</v>
      </c>
      <c r="D22" s="19">
        <v>0</v>
      </c>
      <c r="E22" s="19">
        <v>1334766.0518681323</v>
      </c>
      <c r="F22" s="19">
        <v>2647767.5005846117</v>
      </c>
      <c r="G22" s="19">
        <v>4677121.3827496301</v>
      </c>
    </row>
    <row r="23" spans="1:7" x14ac:dyDescent="0.3">
      <c r="A23" s="99" t="s">
        <v>52</v>
      </c>
      <c r="B23" s="19">
        <v>2618291.1963626323</v>
      </c>
      <c r="C23" s="19">
        <v>377742.62130325311</v>
      </c>
      <c r="D23" s="19">
        <v>2560199.2049230775</v>
      </c>
      <c r="E23" s="19">
        <v>11874887.178673187</v>
      </c>
      <c r="F23" s="19">
        <v>598245.06461538526</v>
      </c>
      <c r="G23" s="19">
        <v>18029365.265877534</v>
      </c>
    </row>
    <row r="24" spans="1:7" x14ac:dyDescent="0.3">
      <c r="A24" s="99" t="s">
        <v>48</v>
      </c>
      <c r="B24" s="19">
        <v>1950329.6882637364</v>
      </c>
      <c r="C24" s="19">
        <v>135551.33122007627</v>
      </c>
      <c r="D24" s="19">
        <v>0</v>
      </c>
      <c r="E24" s="19">
        <v>2291847.98509011</v>
      </c>
      <c r="F24" s="19">
        <v>99115.188923077032</v>
      </c>
      <c r="G24" s="19">
        <v>4476844.1934969993</v>
      </c>
    </row>
    <row r="25" spans="1:7" x14ac:dyDescent="0.3">
      <c r="A25" s="99" t="s">
        <v>55</v>
      </c>
      <c r="B25" s="19">
        <v>1303932.8671648353</v>
      </c>
      <c r="C25" s="19">
        <v>12351420.025868302</v>
      </c>
      <c r="D25" s="19">
        <v>0</v>
      </c>
      <c r="E25" s="19">
        <v>1789590.0328791211</v>
      </c>
      <c r="F25" s="19">
        <v>41776.585991703549</v>
      </c>
      <c r="G25" s="19">
        <v>15486719.511903962</v>
      </c>
    </row>
    <row r="26" spans="1:7" x14ac:dyDescent="0.3">
      <c r="A26" s="99" t="s">
        <v>49</v>
      </c>
      <c r="B26" s="19">
        <v>22536536.751036022</v>
      </c>
      <c r="C26" s="19">
        <v>0</v>
      </c>
      <c r="D26" s="19">
        <v>1011159.0375384621</v>
      </c>
      <c r="E26" s="19">
        <v>0</v>
      </c>
      <c r="F26" s="19">
        <v>1596504.8160000006</v>
      </c>
      <c r="G26" s="19">
        <v>25144200.604574483</v>
      </c>
    </row>
    <row r="27" spans="1:7" x14ac:dyDescent="0.3">
      <c r="A27" s="41" t="s">
        <v>22</v>
      </c>
      <c r="B27" s="19">
        <v>41396872.681940995</v>
      </c>
      <c r="C27" s="19">
        <v>3172112.221392767</v>
      </c>
      <c r="D27" s="19">
        <v>7603812.2134134341</v>
      </c>
      <c r="E27" s="19"/>
      <c r="F27" s="19"/>
      <c r="G27" s="19">
        <v>52172797.1167472</v>
      </c>
    </row>
    <row r="28" spans="1:7" x14ac:dyDescent="0.3">
      <c r="A28" s="99" t="s">
        <v>47</v>
      </c>
      <c r="B28" s="19"/>
      <c r="C28" s="19">
        <v>1128920.963594727</v>
      </c>
      <c r="D28" s="19">
        <v>46436.650569489873</v>
      </c>
      <c r="E28" s="19"/>
      <c r="F28" s="19"/>
      <c r="G28" s="19">
        <v>1175357.6141642169</v>
      </c>
    </row>
    <row r="29" spans="1:7" x14ac:dyDescent="0.3">
      <c r="A29" s="99" t="s">
        <v>56</v>
      </c>
      <c r="B29" s="19">
        <v>2127526.9650000003</v>
      </c>
      <c r="C29" s="19"/>
      <c r="D29" s="19">
        <v>19397.68</v>
      </c>
      <c r="E29" s="19"/>
      <c r="F29" s="19"/>
      <c r="G29" s="19">
        <v>2146924.6450000005</v>
      </c>
    </row>
    <row r="30" spans="1:7" x14ac:dyDescent="0.3">
      <c r="A30" s="99" t="s">
        <v>50</v>
      </c>
      <c r="B30" s="19"/>
      <c r="C30" s="19">
        <v>619933.91138642991</v>
      </c>
      <c r="D30" s="19">
        <v>1982357.6314725198</v>
      </c>
      <c r="E30" s="19"/>
      <c r="F30" s="19"/>
      <c r="G30" s="19">
        <v>2602291.5428589499</v>
      </c>
    </row>
    <row r="31" spans="1:7" x14ac:dyDescent="0.3">
      <c r="A31" s="99" t="s">
        <v>54</v>
      </c>
      <c r="B31" s="19">
        <v>12725730.994308855</v>
      </c>
      <c r="C31" s="19">
        <v>862125.20146960684</v>
      </c>
      <c r="D31" s="19">
        <v>2518455.1505362596</v>
      </c>
      <c r="E31" s="19"/>
      <c r="F31" s="19"/>
      <c r="G31" s="19">
        <v>16106311.346314723</v>
      </c>
    </row>
    <row r="32" spans="1:7" x14ac:dyDescent="0.3">
      <c r="A32" s="99" t="s">
        <v>53</v>
      </c>
      <c r="B32" s="19">
        <v>6873.5736581130477</v>
      </c>
      <c r="C32" s="19"/>
      <c r="D32" s="19">
        <v>1012388.3669450551</v>
      </c>
      <c r="E32" s="19"/>
      <c r="F32" s="19"/>
      <c r="G32" s="19">
        <v>1019261.9406031681</v>
      </c>
    </row>
    <row r="33" spans="1:7" x14ac:dyDescent="0.3">
      <c r="A33" s="99" t="s">
        <v>51</v>
      </c>
      <c r="B33" s="19">
        <v>355623.35419780237</v>
      </c>
      <c r="C33" s="19">
        <v>37051.784230951824</v>
      </c>
      <c r="D33" s="19"/>
      <c r="E33" s="19"/>
      <c r="F33" s="19"/>
      <c r="G33" s="19">
        <v>392675.13842875417</v>
      </c>
    </row>
    <row r="34" spans="1:7" x14ac:dyDescent="0.3">
      <c r="A34" s="99" t="s">
        <v>52</v>
      </c>
      <c r="B34" s="19">
        <v>1651035.2265494505</v>
      </c>
      <c r="C34" s="19">
        <v>377742.62130325311</v>
      </c>
      <c r="D34" s="19">
        <v>1497372.9992087912</v>
      </c>
      <c r="E34" s="19"/>
      <c r="F34" s="19"/>
      <c r="G34" s="19">
        <v>3526150.8470614948</v>
      </c>
    </row>
    <row r="35" spans="1:7" x14ac:dyDescent="0.3">
      <c r="A35" s="99" t="s">
        <v>48</v>
      </c>
      <c r="B35" s="19">
        <v>1219231.2690989012</v>
      </c>
      <c r="C35" s="19">
        <v>135551.33122007627</v>
      </c>
      <c r="D35" s="19"/>
      <c r="E35" s="19"/>
      <c r="F35" s="19"/>
      <c r="G35" s="19">
        <v>1354782.6003189774</v>
      </c>
    </row>
    <row r="36" spans="1:7" x14ac:dyDescent="0.3">
      <c r="A36" s="99" t="s">
        <v>55</v>
      </c>
      <c r="B36" s="19">
        <v>787427.31164835172</v>
      </c>
      <c r="C36" s="19">
        <v>10786.408187722476</v>
      </c>
      <c r="D36" s="19"/>
      <c r="E36" s="19"/>
      <c r="F36" s="19"/>
      <c r="G36" s="19">
        <v>798213.71983607416</v>
      </c>
    </row>
    <row r="37" spans="1:7" x14ac:dyDescent="0.3">
      <c r="A37" s="99" t="s">
        <v>49</v>
      </c>
      <c r="B37" s="19">
        <v>22523423.987479523</v>
      </c>
      <c r="C37" s="19"/>
      <c r="D37" s="19">
        <v>527403.73468131886</v>
      </c>
      <c r="E37" s="19"/>
      <c r="F37" s="19"/>
      <c r="G37" s="19">
        <v>23050827.722160842</v>
      </c>
    </row>
    <row r="38" spans="1:7" x14ac:dyDescent="0.3">
      <c r="A38" s="41" t="s">
        <v>14</v>
      </c>
      <c r="B38" s="19">
        <v>18916866.769230381</v>
      </c>
      <c r="C38" s="19">
        <v>17246359.662648622</v>
      </c>
      <c r="D38" s="19">
        <v>8270017.6154793166</v>
      </c>
      <c r="E38" s="19">
        <v>27100538.086518914</v>
      </c>
      <c r="F38" s="19">
        <v>2721492.6992090745</v>
      </c>
      <c r="G38" s="19">
        <v>74255274.833086297</v>
      </c>
    </row>
    <row r="39" spans="1:7" x14ac:dyDescent="0.3">
      <c r="A39" s="99" t="s">
        <v>47</v>
      </c>
      <c r="B39" s="19">
        <v>400.12347546460279</v>
      </c>
      <c r="C39" s="19"/>
      <c r="D39" s="19">
        <v>1112829.4153846162</v>
      </c>
      <c r="E39" s="19">
        <v>11249640.625916027</v>
      </c>
      <c r="F39" s="19">
        <v>36262.962324476735</v>
      </c>
      <c r="G39" s="19">
        <v>12399133.127100583</v>
      </c>
    </row>
    <row r="40" spans="1:7" x14ac:dyDescent="0.3">
      <c r="A40" s="99" t="s">
        <v>56</v>
      </c>
      <c r="B40" s="19">
        <v>449926.4147692314</v>
      </c>
      <c r="C40" s="19">
        <v>48464.429620554343</v>
      </c>
      <c r="D40" s="19"/>
      <c r="E40" s="19"/>
      <c r="F40" s="19"/>
      <c r="G40" s="19">
        <v>498390.84438978572</v>
      </c>
    </row>
    <row r="41" spans="1:7" x14ac:dyDescent="0.3">
      <c r="A41" s="99" t="s">
        <v>50</v>
      </c>
      <c r="B41" s="19">
        <v>2368665.4304615292</v>
      </c>
      <c r="C41" s="19">
        <v>12410268.164714964</v>
      </c>
      <c r="D41" s="19">
        <v>113141.53846153848</v>
      </c>
      <c r="E41" s="19"/>
      <c r="F41" s="19">
        <v>747872.18857162702</v>
      </c>
      <c r="G41" s="19">
        <v>15639947.322209658</v>
      </c>
    </row>
    <row r="42" spans="1:7" x14ac:dyDescent="0.3">
      <c r="A42" s="99" t="s">
        <v>54</v>
      </c>
      <c r="B42" s="19">
        <v>11943256.998678003</v>
      </c>
      <c r="C42" s="19"/>
      <c r="D42" s="19">
        <v>612985.47692307772</v>
      </c>
      <c r="E42" s="19"/>
      <c r="F42" s="19">
        <v>987537.77769947797</v>
      </c>
      <c r="G42" s="19">
        <v>13543780.253300559</v>
      </c>
    </row>
    <row r="43" spans="1:7" x14ac:dyDescent="0.3">
      <c r="A43" s="99" t="s">
        <v>53</v>
      </c>
      <c r="B43" s="19">
        <v>1384872.6006153852</v>
      </c>
      <c r="C43" s="19">
        <v>245470.42918681368</v>
      </c>
      <c r="D43" s="19"/>
      <c r="E43" s="19"/>
      <c r="F43" s="19"/>
      <c r="G43" s="19">
        <v>1630343.029802199</v>
      </c>
    </row>
    <row r="44" spans="1:7" x14ac:dyDescent="0.3">
      <c r="A44" s="99" t="s">
        <v>51</v>
      </c>
      <c r="B44" s="19"/>
      <c r="C44" s="19">
        <v>596857.31762637419</v>
      </c>
      <c r="D44" s="19">
        <v>1612673.3538461546</v>
      </c>
      <c r="E44" s="19"/>
      <c r="F44" s="19">
        <v>12649.19325745226</v>
      </c>
      <c r="G44" s="19">
        <v>2222179.8647299814</v>
      </c>
    </row>
    <row r="45" spans="1:7" x14ac:dyDescent="0.3">
      <c r="A45" s="99" t="s">
        <v>52</v>
      </c>
      <c r="B45" s="19">
        <v>1852345.6935384618</v>
      </c>
      <c r="C45" s="19">
        <v>1687067.1085450512</v>
      </c>
      <c r="D45" s="19">
        <v>40330.587786995966</v>
      </c>
      <c r="E45" s="19">
        <v>15850897.460602887</v>
      </c>
      <c r="F45" s="19">
        <v>530131.19051182037</v>
      </c>
      <c r="G45" s="19">
        <v>19960772.040985215</v>
      </c>
    </row>
    <row r="46" spans="1:7" x14ac:dyDescent="0.3">
      <c r="A46" s="99" t="s">
        <v>48</v>
      </c>
      <c r="B46" s="19"/>
      <c r="C46" s="19">
        <v>1299631.0945054952</v>
      </c>
      <c r="D46" s="19">
        <v>2665539.9507692377</v>
      </c>
      <c r="E46" s="19"/>
      <c r="F46" s="19">
        <v>312390.19245201373</v>
      </c>
      <c r="G46" s="19">
        <v>4277561.2377267461</v>
      </c>
    </row>
    <row r="47" spans="1:7" x14ac:dyDescent="0.3">
      <c r="A47" s="99" t="s">
        <v>55</v>
      </c>
      <c r="B47" s="19"/>
      <c r="C47" s="19">
        <v>948244.20606593462</v>
      </c>
      <c r="D47" s="19">
        <v>2112517.2923076954</v>
      </c>
      <c r="E47" s="19"/>
      <c r="F47" s="19">
        <v>94649.194392207035</v>
      </c>
      <c r="G47" s="19">
        <v>3155410.6927658371</v>
      </c>
    </row>
    <row r="48" spans="1:7" x14ac:dyDescent="0.3">
      <c r="A48" s="99" t="s">
        <v>49</v>
      </c>
      <c r="B48" s="19">
        <v>917399.50769230817</v>
      </c>
      <c r="C48" s="19">
        <v>10356.912383432944</v>
      </c>
      <c r="D48" s="19"/>
      <c r="E48" s="19"/>
      <c r="F48" s="19"/>
      <c r="G48" s="19">
        <v>927756.42007574113</v>
      </c>
    </row>
    <row r="49" spans="1:7" x14ac:dyDescent="0.3">
      <c r="A49" s="41" t="s">
        <v>16</v>
      </c>
      <c r="B49" s="19">
        <v>2796837.6784506273</v>
      </c>
      <c r="C49" s="19">
        <v>39332781.872852519</v>
      </c>
      <c r="D49" s="19">
        <v>17813422.482724883</v>
      </c>
      <c r="E49" s="19">
        <v>7185784.8812683746</v>
      </c>
      <c r="F49" s="19">
        <v>8436832.5452843588</v>
      </c>
      <c r="G49" s="19">
        <v>75565659.460580766</v>
      </c>
    </row>
    <row r="50" spans="1:7" x14ac:dyDescent="0.3">
      <c r="A50" s="99" t="s">
        <v>47</v>
      </c>
      <c r="B50" s="19">
        <v>104917.82997452361</v>
      </c>
      <c r="C50" s="19"/>
      <c r="D50" s="19"/>
      <c r="E50" s="19">
        <v>944578.10338461539</v>
      </c>
      <c r="F50" s="19">
        <v>2144518.7827692288</v>
      </c>
      <c r="G50" s="19">
        <v>3194014.7161283679</v>
      </c>
    </row>
    <row r="51" spans="1:7" x14ac:dyDescent="0.3">
      <c r="A51" s="99" t="s">
        <v>56</v>
      </c>
      <c r="B51" s="19"/>
      <c r="C51" s="19"/>
      <c r="D51" s="19">
        <v>280902.35076923069</v>
      </c>
      <c r="E51" s="19">
        <v>1415893.5340659341</v>
      </c>
      <c r="F51" s="19"/>
      <c r="G51" s="19">
        <v>1696795.8848351648</v>
      </c>
    </row>
    <row r="52" spans="1:7" x14ac:dyDescent="0.3">
      <c r="A52" s="99" t="s">
        <v>50</v>
      </c>
      <c r="B52" s="19">
        <v>35685.884820850275</v>
      </c>
      <c r="C52" s="19">
        <v>23345084.557382271</v>
      </c>
      <c r="D52" s="19"/>
      <c r="E52" s="19">
        <v>7540.3840000000018</v>
      </c>
      <c r="F52" s="19">
        <v>1139594.4455384614</v>
      </c>
      <c r="G52" s="19">
        <v>24527905.27174158</v>
      </c>
    </row>
    <row r="53" spans="1:7" x14ac:dyDescent="0.3">
      <c r="A53" s="99" t="s">
        <v>54</v>
      </c>
      <c r="B53" s="19">
        <v>11799.80747485909</v>
      </c>
      <c r="C53" s="19"/>
      <c r="D53" s="19"/>
      <c r="E53" s="19">
        <v>473262.67270329664</v>
      </c>
      <c r="F53" s="19">
        <v>1642056.6141538462</v>
      </c>
      <c r="G53" s="19">
        <v>2127119.0943320021</v>
      </c>
    </row>
    <row r="54" spans="1:7" x14ac:dyDescent="0.3">
      <c r="A54" s="99" t="s">
        <v>53</v>
      </c>
      <c r="B54" s="19"/>
      <c r="C54" s="19"/>
      <c r="D54" s="19">
        <v>1039849.0654945053</v>
      </c>
      <c r="E54" s="19">
        <v>2407913.9106285768</v>
      </c>
      <c r="F54" s="19"/>
      <c r="G54" s="19">
        <v>3447762.976123082</v>
      </c>
    </row>
    <row r="55" spans="1:7" x14ac:dyDescent="0.3">
      <c r="A55" s="99" t="s">
        <v>51</v>
      </c>
      <c r="B55" s="19">
        <v>325169.76461009873</v>
      </c>
      <c r="C55" s="19"/>
      <c r="D55" s="19">
        <v>1419322.4228571428</v>
      </c>
      <c r="E55" s="19"/>
      <c r="F55" s="19">
        <v>2700588.9519846174</v>
      </c>
      <c r="G55" s="19">
        <v>4445081.1394518586</v>
      </c>
    </row>
    <row r="56" spans="1:7" x14ac:dyDescent="0.3">
      <c r="A56" s="99" t="s">
        <v>52</v>
      </c>
      <c r="B56" s="19">
        <v>1008169.0584433726</v>
      </c>
      <c r="C56" s="19"/>
      <c r="D56" s="19">
        <v>9470.016129654683</v>
      </c>
      <c r="E56" s="19">
        <v>49387.311738696975</v>
      </c>
      <c r="F56" s="19">
        <v>637132.27692307695</v>
      </c>
      <c r="G56" s="19">
        <v>1704158.6632348013</v>
      </c>
    </row>
    <row r="57" spans="1:7" x14ac:dyDescent="0.3">
      <c r="A57" s="99" t="s">
        <v>48</v>
      </c>
      <c r="B57" s="19">
        <v>765673.63388124888</v>
      </c>
      <c r="C57" s="19"/>
      <c r="D57" s="19">
        <v>12565662.763122708</v>
      </c>
      <c r="E57" s="19"/>
      <c r="F57" s="19">
        <v>134670.10830769251</v>
      </c>
      <c r="G57" s="19">
        <v>13466006.505311649</v>
      </c>
    </row>
    <row r="58" spans="1:7" x14ac:dyDescent="0.3">
      <c r="A58" s="99" t="s">
        <v>55</v>
      </c>
      <c r="B58" s="19">
        <v>545421.69924567384</v>
      </c>
      <c r="C58" s="19">
        <v>15987697.315470248</v>
      </c>
      <c r="D58" s="19">
        <v>1837840.1562197725</v>
      </c>
      <c r="E58" s="19"/>
      <c r="F58" s="19">
        <v>38271.365607434542</v>
      </c>
      <c r="G58" s="19">
        <v>18409230.536543127</v>
      </c>
    </row>
    <row r="59" spans="1:7" x14ac:dyDescent="0.3">
      <c r="A59" s="99" t="s">
        <v>49</v>
      </c>
      <c r="B59" s="19"/>
      <c r="C59" s="19"/>
      <c r="D59" s="19">
        <v>660375.70813186804</v>
      </c>
      <c r="E59" s="19">
        <v>1887208.964747255</v>
      </c>
      <c r="F59" s="19"/>
      <c r="G59" s="19">
        <v>2547584.6728791231</v>
      </c>
    </row>
    <row r="60" spans="1:7" x14ac:dyDescent="0.3">
      <c r="A60" s="41" t="s">
        <v>17</v>
      </c>
      <c r="B60" s="19">
        <v>28699431.345419444</v>
      </c>
      <c r="C60" s="19">
        <v>2811491.4727980662</v>
      </c>
      <c r="D60" s="19">
        <v>7222862.6332990872</v>
      </c>
      <c r="E60" s="19">
        <v>8479718.9964774922</v>
      </c>
      <c r="F60" s="19">
        <v>23413016.180829495</v>
      </c>
      <c r="G60" s="19">
        <v>70626520.628823578</v>
      </c>
    </row>
    <row r="61" spans="1:7" x14ac:dyDescent="0.3">
      <c r="A61" s="99" t="s">
        <v>47</v>
      </c>
      <c r="B61" s="19">
        <v>1443995.9433846162</v>
      </c>
      <c r="C61" s="19"/>
      <c r="D61" s="19">
        <v>48698.471099106042</v>
      </c>
      <c r="E61" s="19"/>
      <c r="F61" s="19"/>
      <c r="G61" s="19">
        <v>1492694.4144837223</v>
      </c>
    </row>
    <row r="62" spans="1:7" x14ac:dyDescent="0.3">
      <c r="A62" s="99" t="s">
        <v>56</v>
      </c>
      <c r="B62" s="19">
        <v>1868252.3790769193</v>
      </c>
      <c r="C62" s="19">
        <v>548480.75389339065</v>
      </c>
      <c r="D62" s="19"/>
      <c r="E62" s="19">
        <v>37522.155862113359</v>
      </c>
      <c r="F62" s="19"/>
      <c r="G62" s="19">
        <v>2454255.2888324233</v>
      </c>
    </row>
    <row r="63" spans="1:7" x14ac:dyDescent="0.3">
      <c r="A63" s="99" t="s">
        <v>50</v>
      </c>
      <c r="B63" s="19">
        <v>674712.32000000076</v>
      </c>
      <c r="C63" s="19"/>
      <c r="D63" s="19">
        <v>1894574.7606153719</v>
      </c>
      <c r="E63" s="19"/>
      <c r="F63" s="19"/>
      <c r="G63" s="19">
        <v>2569287.0806153724</v>
      </c>
    </row>
    <row r="64" spans="1:7" x14ac:dyDescent="0.3">
      <c r="A64" s="99" t="s">
        <v>54</v>
      </c>
      <c r="B64" s="19">
        <v>1059354.1316923085</v>
      </c>
      <c r="C64" s="19"/>
      <c r="D64" s="19">
        <v>2415552.2514307606</v>
      </c>
      <c r="E64" s="19"/>
      <c r="F64" s="19"/>
      <c r="G64" s="19">
        <v>3474906.3831230691</v>
      </c>
    </row>
    <row r="65" spans="1:7" x14ac:dyDescent="0.3">
      <c r="A65" s="99" t="s">
        <v>53</v>
      </c>
      <c r="B65" s="19">
        <v>9019.6376410057856</v>
      </c>
      <c r="C65" s="19">
        <v>1011250.1363484442</v>
      </c>
      <c r="D65" s="19"/>
      <c r="E65" s="19">
        <v>644241.68439560547</v>
      </c>
      <c r="F65" s="19"/>
      <c r="G65" s="19">
        <v>1664511.4583850554</v>
      </c>
    </row>
    <row r="66" spans="1:7" x14ac:dyDescent="0.3">
      <c r="A66" s="99" t="s">
        <v>51</v>
      </c>
      <c r="B66" s="19"/>
      <c r="C66" s="19">
        <v>35354.133746600332</v>
      </c>
      <c r="D66" s="19">
        <v>9429.56</v>
      </c>
      <c r="E66" s="19">
        <v>1146805.8619780231</v>
      </c>
      <c r="F66" s="19">
        <v>23413016.180829495</v>
      </c>
      <c r="G66" s="19">
        <v>24604605.73655412</v>
      </c>
    </row>
    <row r="67" spans="1:7" x14ac:dyDescent="0.3">
      <c r="A67" s="99" t="s">
        <v>52</v>
      </c>
      <c r="B67" s="19">
        <v>290070.508307693</v>
      </c>
      <c r="C67" s="19">
        <v>328228.81925781554</v>
      </c>
      <c r="D67" s="19">
        <v>1423055.3120000006</v>
      </c>
      <c r="E67" s="19">
        <v>2708167.5307252617</v>
      </c>
      <c r="F67" s="19"/>
      <c r="G67" s="19">
        <v>4749522.1702907709</v>
      </c>
    </row>
    <row r="68" spans="1:7" x14ac:dyDescent="0.3">
      <c r="A68" s="99" t="s">
        <v>48</v>
      </c>
      <c r="B68" s="19"/>
      <c r="C68" s="19">
        <v>107976.88462224041</v>
      </c>
      <c r="D68" s="19">
        <v>951535.86338461621</v>
      </c>
      <c r="E68" s="19">
        <v>2151934.2171428604</v>
      </c>
      <c r="F68" s="19"/>
      <c r="G68" s="19">
        <v>3211446.9651497169</v>
      </c>
    </row>
    <row r="69" spans="1:7" x14ac:dyDescent="0.3">
      <c r="A69" s="99" t="s">
        <v>55</v>
      </c>
      <c r="B69" s="19"/>
      <c r="C69" s="19">
        <v>11468.056400609235</v>
      </c>
      <c r="D69" s="19">
        <v>480016.41476923163</v>
      </c>
      <c r="E69" s="19">
        <v>1649370.0395604405</v>
      </c>
      <c r="F69" s="19"/>
      <c r="G69" s="19">
        <v>2140854.5107302815</v>
      </c>
    </row>
    <row r="70" spans="1:7" x14ac:dyDescent="0.3">
      <c r="A70" s="99" t="s">
        <v>49</v>
      </c>
      <c r="B70" s="19">
        <v>23354026.4253169</v>
      </c>
      <c r="C70" s="19">
        <v>768732.68852896569</v>
      </c>
      <c r="D70" s="19"/>
      <c r="E70" s="19">
        <v>141677.50681318683</v>
      </c>
      <c r="F70" s="19"/>
      <c r="G70" s="19">
        <v>24264436.620659053</v>
      </c>
    </row>
    <row r="71" spans="1:7" x14ac:dyDescent="0.3">
      <c r="A71" s="41" t="s">
        <v>11</v>
      </c>
      <c r="B71" s="19">
        <v>78389362.486598611</v>
      </c>
      <c r="C71" s="19">
        <v>16510255.547553485</v>
      </c>
      <c r="D71" s="19">
        <v>5297566.3082034318</v>
      </c>
      <c r="E71" s="19">
        <v>21362145.202334259</v>
      </c>
      <c r="F71" s="19">
        <v>25638877.772577927</v>
      </c>
      <c r="G71" s="19">
        <v>147198207.31726772</v>
      </c>
    </row>
    <row r="72" spans="1:7" x14ac:dyDescent="0.3">
      <c r="A72" s="99" t="s">
        <v>47</v>
      </c>
      <c r="B72" s="19"/>
      <c r="C72" s="19">
        <v>219568.73898901121</v>
      </c>
      <c r="D72" s="19">
        <v>1456560.4534564698</v>
      </c>
      <c r="E72" s="19">
        <v>12530827.672099579</v>
      </c>
      <c r="F72" s="19">
        <v>2271303.7413230734</v>
      </c>
      <c r="G72" s="19">
        <v>16478260.605868135</v>
      </c>
    </row>
    <row r="73" spans="1:7" x14ac:dyDescent="0.3">
      <c r="A73" s="99" t="s">
        <v>56</v>
      </c>
      <c r="B73" s="19"/>
      <c r="C73" s="19">
        <v>628831.66487912182</v>
      </c>
      <c r="D73" s="19">
        <v>1001581.2229798713</v>
      </c>
      <c r="E73" s="19">
        <v>985265.94575331523</v>
      </c>
      <c r="F73" s="19">
        <v>101513.12320888796</v>
      </c>
      <c r="G73" s="19">
        <v>2717191.9568211962</v>
      </c>
    </row>
    <row r="74" spans="1:7" x14ac:dyDescent="0.3">
      <c r="A74" s="99" t="s">
        <v>50</v>
      </c>
      <c r="B74" s="19"/>
      <c r="C74" s="19">
        <v>5327615.1901604272</v>
      </c>
      <c r="D74" s="19">
        <v>606981.97869095067</v>
      </c>
      <c r="E74" s="19">
        <v>1401888.071736264</v>
      </c>
      <c r="F74" s="19">
        <v>1320205.8350769228</v>
      </c>
      <c r="G74" s="19">
        <v>8656691.075664565</v>
      </c>
    </row>
    <row r="75" spans="1:7" x14ac:dyDescent="0.3">
      <c r="A75" s="99" t="s">
        <v>54</v>
      </c>
      <c r="B75" s="19">
        <v>28247920.803526133</v>
      </c>
      <c r="C75" s="19">
        <v>81457.325305164297</v>
      </c>
      <c r="D75" s="19">
        <v>1031771.2160737098</v>
      </c>
      <c r="E75" s="19">
        <v>1816768.0349538494</v>
      </c>
      <c r="F75" s="19">
        <v>1772207.5680000016</v>
      </c>
      <c r="G75" s="19">
        <v>32950124.947858859</v>
      </c>
    </row>
    <row r="76" spans="1:7" x14ac:dyDescent="0.3">
      <c r="A76" s="99" t="s">
        <v>53</v>
      </c>
      <c r="B76" s="19"/>
      <c r="C76" s="19">
        <v>1631647.8167912099</v>
      </c>
      <c r="D76" s="19">
        <v>12089.231473806702</v>
      </c>
      <c r="E76" s="19">
        <v>38377.552642063565</v>
      </c>
      <c r="F76" s="19">
        <v>882615.95340659388</v>
      </c>
      <c r="G76" s="19">
        <v>2564730.5543136741</v>
      </c>
    </row>
    <row r="77" spans="1:7" x14ac:dyDescent="0.3">
      <c r="A77" s="99" t="s">
        <v>51</v>
      </c>
      <c r="B77" s="19"/>
      <c r="C77" s="19">
        <v>591071.00782417541</v>
      </c>
      <c r="D77" s="19">
        <v>922523.29036407254</v>
      </c>
      <c r="E77" s="19">
        <v>19113.829994358595</v>
      </c>
      <c r="F77" s="19">
        <v>12727110.754275355</v>
      </c>
      <c r="G77" s="19">
        <v>14259818.882457962</v>
      </c>
    </row>
    <row r="78" spans="1:7" x14ac:dyDescent="0.3">
      <c r="A78" s="99" t="s">
        <v>52</v>
      </c>
      <c r="B78" s="19"/>
      <c r="C78" s="19">
        <v>4220904.4738461338</v>
      </c>
      <c r="D78" s="19">
        <v>182192.74130819156</v>
      </c>
      <c r="E78" s="19">
        <v>1741519.0823358195</v>
      </c>
      <c r="F78" s="19">
        <v>3267965.6510505499</v>
      </c>
      <c r="G78" s="19">
        <v>9412581.948540695</v>
      </c>
    </row>
    <row r="79" spans="1:7" x14ac:dyDescent="0.3">
      <c r="A79" s="99" t="s">
        <v>48</v>
      </c>
      <c r="B79" s="19"/>
      <c r="C79" s="19">
        <v>1588922.7233406587</v>
      </c>
      <c r="D79" s="19">
        <v>12854.511020489197</v>
      </c>
      <c r="E79" s="19">
        <v>1095884.1471820597</v>
      </c>
      <c r="F79" s="19">
        <v>1879441.7955164846</v>
      </c>
      <c r="G79" s="19">
        <v>4577103.1770596923</v>
      </c>
    </row>
    <row r="80" spans="1:7" x14ac:dyDescent="0.3">
      <c r="A80" s="99" t="s">
        <v>55</v>
      </c>
      <c r="B80" s="19"/>
      <c r="C80" s="19">
        <v>1089996.8655824172</v>
      </c>
      <c r="D80" s="19">
        <v>35119.692672882178</v>
      </c>
      <c r="E80" s="19">
        <v>450249.21202830004</v>
      </c>
      <c r="F80" s="19">
        <v>1408432.3917362646</v>
      </c>
      <c r="G80" s="19">
        <v>2983798.1620198637</v>
      </c>
    </row>
    <row r="81" spans="1:7" x14ac:dyDescent="0.3">
      <c r="A81" s="99" t="s">
        <v>49</v>
      </c>
      <c r="B81" s="19">
        <v>50141441.68307247</v>
      </c>
      <c r="C81" s="19">
        <v>1130239.7408351658</v>
      </c>
      <c r="D81" s="19">
        <v>35891.970162987534</v>
      </c>
      <c r="E81" s="19">
        <v>1282251.6536086525</v>
      </c>
      <c r="F81" s="19">
        <v>8080.958983793158</v>
      </c>
      <c r="G81" s="19">
        <v>52597906.006663069</v>
      </c>
    </row>
    <row r="82" spans="1:7" x14ac:dyDescent="0.3">
      <c r="A82" s="41" t="s">
        <v>21</v>
      </c>
      <c r="B82" s="19">
        <v>3088296.5335893286</v>
      </c>
      <c r="C82" s="19">
        <v>11518301.857247928</v>
      </c>
      <c r="D82" s="19">
        <v>29737187.070572775</v>
      </c>
      <c r="E82" s="19">
        <v>7463803.2925218884</v>
      </c>
      <c r="F82" s="19"/>
      <c r="G82" s="19">
        <v>51807588.753931925</v>
      </c>
    </row>
    <row r="83" spans="1:7" x14ac:dyDescent="0.3">
      <c r="A83" s="99" t="s">
        <v>47</v>
      </c>
      <c r="B83" s="19">
        <v>129351.88660001715</v>
      </c>
      <c r="C83" s="19"/>
      <c r="D83" s="19">
        <v>1211132.1612307699</v>
      </c>
      <c r="E83" s="19"/>
      <c r="F83" s="19"/>
      <c r="G83" s="19">
        <v>1340484.047830787</v>
      </c>
    </row>
    <row r="84" spans="1:7" x14ac:dyDescent="0.3">
      <c r="A84" s="99" t="s">
        <v>56</v>
      </c>
      <c r="B84" s="19">
        <v>366347.70910956874</v>
      </c>
      <c r="C84" s="19"/>
      <c r="D84" s="19"/>
      <c r="E84" s="19">
        <v>1469943.9692307704</v>
      </c>
      <c r="F84" s="19"/>
      <c r="G84" s="19">
        <v>1836291.6783403391</v>
      </c>
    </row>
    <row r="85" spans="1:7" x14ac:dyDescent="0.3">
      <c r="A85" s="99" t="s">
        <v>50</v>
      </c>
      <c r="B85" s="19">
        <v>36613.923709183888</v>
      </c>
      <c r="C85" s="19"/>
      <c r="D85" s="19">
        <v>349020.37784615305</v>
      </c>
      <c r="E85" s="19"/>
      <c r="F85" s="19"/>
      <c r="G85" s="19">
        <v>385634.30155533692</v>
      </c>
    </row>
    <row r="86" spans="1:7" x14ac:dyDescent="0.3">
      <c r="A86" s="99" t="s">
        <v>54</v>
      </c>
      <c r="B86" s="19">
        <v>10911.990345890847</v>
      </c>
      <c r="C86" s="19"/>
      <c r="D86" s="19">
        <v>780076.26953846077</v>
      </c>
      <c r="E86" s="19"/>
      <c r="F86" s="19"/>
      <c r="G86" s="19">
        <v>790988.25988435163</v>
      </c>
    </row>
    <row r="87" spans="1:7" x14ac:dyDescent="0.3">
      <c r="A87" s="99" t="s">
        <v>53</v>
      </c>
      <c r="B87" s="19">
        <v>840339.35412867006</v>
      </c>
      <c r="C87" s="19"/>
      <c r="D87" s="19">
        <v>12690509.2764397</v>
      </c>
      <c r="E87" s="19">
        <v>2476803.5631098817</v>
      </c>
      <c r="F87" s="19"/>
      <c r="G87" s="19">
        <v>16007652.193678252</v>
      </c>
    </row>
    <row r="88" spans="1:7" x14ac:dyDescent="0.3">
      <c r="A88" s="99" t="s">
        <v>51</v>
      </c>
      <c r="B88" s="19"/>
      <c r="C88" s="19"/>
      <c r="D88" s="19">
        <v>1642188.0529230777</v>
      </c>
      <c r="E88" s="19">
        <v>46512.373368062275</v>
      </c>
      <c r="F88" s="19"/>
      <c r="G88" s="19">
        <v>1688700.42629114</v>
      </c>
    </row>
    <row r="89" spans="1:7" x14ac:dyDescent="0.3">
      <c r="A89" s="99" t="s">
        <v>52</v>
      </c>
      <c r="B89" s="19">
        <v>1101388.1380768786</v>
      </c>
      <c r="C89" s="19"/>
      <c r="D89" s="19">
        <v>7510.9370207086649</v>
      </c>
      <c r="E89" s="19">
        <v>991691.92879120994</v>
      </c>
      <c r="F89" s="19"/>
      <c r="G89" s="19">
        <v>2100591.003888797</v>
      </c>
    </row>
    <row r="90" spans="1:7" x14ac:dyDescent="0.3">
      <c r="A90" s="99" t="s">
        <v>48</v>
      </c>
      <c r="B90" s="19"/>
      <c r="C90" s="19"/>
      <c r="D90" s="19">
        <v>10938938.789758526</v>
      </c>
      <c r="E90" s="19">
        <v>513439.88835164759</v>
      </c>
      <c r="F90" s="19"/>
      <c r="G90" s="19">
        <v>11452378.678110173</v>
      </c>
    </row>
    <row r="91" spans="1:7" x14ac:dyDescent="0.3">
      <c r="A91" s="99" t="s">
        <v>55</v>
      </c>
      <c r="B91" s="19"/>
      <c r="C91" s="19">
        <v>11518301.857247928</v>
      </c>
      <c r="D91" s="19">
        <v>2117811.20581538</v>
      </c>
      <c r="E91" s="19">
        <v>17215.560000000001</v>
      </c>
      <c r="F91" s="19"/>
      <c r="G91" s="19">
        <v>13653328.623063309</v>
      </c>
    </row>
    <row r="92" spans="1:7" x14ac:dyDescent="0.3">
      <c r="A92" s="99" t="s">
        <v>49</v>
      </c>
      <c r="B92" s="19">
        <v>603343.53161911934</v>
      </c>
      <c r="C92" s="19"/>
      <c r="D92" s="19"/>
      <c r="E92" s="19">
        <v>1948196.0096703174</v>
      </c>
      <c r="F92" s="19"/>
      <c r="G92" s="19">
        <v>2551539.5412894366</v>
      </c>
    </row>
    <row r="93" spans="1:7" x14ac:dyDescent="0.3">
      <c r="A93" s="41" t="s">
        <v>18</v>
      </c>
      <c r="B93" s="19">
        <v>7285088.97126929</v>
      </c>
      <c r="C93" s="19">
        <v>28992253.476735324</v>
      </c>
      <c r="D93" s="19">
        <v>8522045.6472042128</v>
      </c>
      <c r="E93" s="19">
        <v>23481032.950456064</v>
      </c>
      <c r="F93" s="19">
        <v>2952696.0918015908</v>
      </c>
      <c r="G93" s="19">
        <v>71233117.13746649</v>
      </c>
    </row>
    <row r="94" spans="1:7" x14ac:dyDescent="0.3">
      <c r="A94" s="99" t="s">
        <v>47</v>
      </c>
      <c r="B94" s="19"/>
      <c r="C94" s="19">
        <v>306276.59112087911</v>
      </c>
      <c r="D94" s="19">
        <v>1153942.048</v>
      </c>
      <c r="E94" s="19">
        <v>12063798.353130203</v>
      </c>
      <c r="F94" s="19">
        <v>36590.635889950892</v>
      </c>
      <c r="G94" s="19">
        <v>13560607.628141033</v>
      </c>
    </row>
    <row r="95" spans="1:7" x14ac:dyDescent="0.3">
      <c r="A95" s="99" t="s">
        <v>56</v>
      </c>
      <c r="B95" s="19">
        <v>488460.04800000001</v>
      </c>
      <c r="C95" s="19"/>
      <c r="D95" s="19">
        <v>1656574.2315604396</v>
      </c>
      <c r="E95" s="19"/>
      <c r="F95" s="19">
        <v>11634.973473059419</v>
      </c>
      <c r="G95" s="19">
        <v>2156669.2530334992</v>
      </c>
    </row>
    <row r="96" spans="1:7" x14ac:dyDescent="0.3">
      <c r="A96" s="99" t="s">
        <v>50</v>
      </c>
      <c r="B96" s="19"/>
      <c r="C96" s="19">
        <v>23423137.969791658</v>
      </c>
      <c r="D96" s="19">
        <v>148677.68087912098</v>
      </c>
      <c r="E96" s="19"/>
      <c r="F96" s="19">
        <v>806351.49588904693</v>
      </c>
      <c r="G96" s="19">
        <v>24378167.146559823</v>
      </c>
    </row>
    <row r="97" spans="1:7" x14ac:dyDescent="0.3">
      <c r="A97" s="99" t="s">
        <v>54</v>
      </c>
      <c r="B97" s="19"/>
      <c r="C97" s="19">
        <v>8750.6689304778174</v>
      </c>
      <c r="D97" s="19">
        <v>651309.86443956045</v>
      </c>
      <c r="E97" s="19"/>
      <c r="F97" s="19">
        <v>1059751.5445990425</v>
      </c>
      <c r="G97" s="19">
        <v>1719812.0779690808</v>
      </c>
    </row>
    <row r="98" spans="1:7" x14ac:dyDescent="0.3">
      <c r="A98" s="99" t="s">
        <v>53</v>
      </c>
      <c r="B98" s="19">
        <v>1435171.268043956</v>
      </c>
      <c r="C98" s="19"/>
      <c r="D98" s="19">
        <v>2715565.2558813104</v>
      </c>
      <c r="E98" s="19"/>
      <c r="F98" s="19">
        <v>346122.4806501639</v>
      </c>
      <c r="G98" s="19">
        <v>4496859.0045754304</v>
      </c>
    </row>
    <row r="99" spans="1:7" x14ac:dyDescent="0.3">
      <c r="A99" s="99" t="s">
        <v>51</v>
      </c>
      <c r="B99" s="19">
        <v>1908526.8780659265</v>
      </c>
      <c r="C99" s="19">
        <v>705063.64624175837</v>
      </c>
      <c r="D99" s="19"/>
      <c r="E99" s="19"/>
      <c r="F99" s="19"/>
      <c r="G99" s="19">
        <v>2613590.524307685</v>
      </c>
    </row>
    <row r="100" spans="1:7" x14ac:dyDescent="0.3">
      <c r="A100" s="99" t="s">
        <v>52</v>
      </c>
      <c r="B100" s="19">
        <v>11359.536</v>
      </c>
      <c r="C100" s="19">
        <v>1942536.1428043956</v>
      </c>
      <c r="D100" s="19">
        <v>36770.151322914549</v>
      </c>
      <c r="E100" s="19">
        <v>11417234.597325861</v>
      </c>
      <c r="F100" s="19">
        <v>576236.98826960544</v>
      </c>
      <c r="G100" s="19">
        <v>13984137.415722776</v>
      </c>
    </row>
    <row r="101" spans="1:7" x14ac:dyDescent="0.3">
      <c r="A101" s="99" t="s">
        <v>48</v>
      </c>
      <c r="B101" s="19">
        <v>48175.125049520917</v>
      </c>
      <c r="C101" s="19">
        <v>1502637.7564835167</v>
      </c>
      <c r="D101" s="19"/>
      <c r="E101" s="19"/>
      <c r="F101" s="19"/>
      <c r="G101" s="19">
        <v>1550812.8815330376</v>
      </c>
    </row>
    <row r="102" spans="1:7" x14ac:dyDescent="0.3">
      <c r="A102" s="99" t="s">
        <v>55</v>
      </c>
      <c r="B102" s="19">
        <v>2431580.4580879086</v>
      </c>
      <c r="C102" s="19">
        <v>1103850.7013626376</v>
      </c>
      <c r="D102" s="19"/>
      <c r="E102" s="19"/>
      <c r="F102" s="19"/>
      <c r="G102" s="19">
        <v>3535431.1594505459</v>
      </c>
    </row>
    <row r="103" spans="1:7" x14ac:dyDescent="0.3">
      <c r="A103" s="99" t="s">
        <v>49</v>
      </c>
      <c r="B103" s="19">
        <v>961815.65802197799</v>
      </c>
      <c r="C103" s="19"/>
      <c r="D103" s="19">
        <v>2159206.4151208671</v>
      </c>
      <c r="E103" s="19"/>
      <c r="F103" s="19">
        <v>116007.97303072231</v>
      </c>
      <c r="G103" s="19">
        <v>3237030.0461735674</v>
      </c>
    </row>
    <row r="104" spans="1:7" x14ac:dyDescent="0.3">
      <c r="A104" s="41" t="s">
        <v>15</v>
      </c>
      <c r="B104" s="19">
        <v>8315491.3507929584</v>
      </c>
      <c r="C104" s="19">
        <v>19027336.146016799</v>
      </c>
      <c r="D104" s="19">
        <v>27179514.922124434</v>
      </c>
      <c r="E104" s="19">
        <v>2757874.1618684987</v>
      </c>
      <c r="F104" s="19">
        <v>17637079.606881052</v>
      </c>
      <c r="G104" s="19">
        <v>74917296.187683746</v>
      </c>
    </row>
    <row r="105" spans="1:7" x14ac:dyDescent="0.3">
      <c r="A105" s="99" t="s">
        <v>47</v>
      </c>
      <c r="B105" s="19"/>
      <c r="C105" s="19">
        <v>1869655.0083516443</v>
      </c>
      <c r="D105" s="19"/>
      <c r="E105" s="19"/>
      <c r="F105" s="19">
        <v>642905.53969230747</v>
      </c>
      <c r="G105" s="19">
        <v>2512560.5480439519</v>
      </c>
    </row>
    <row r="106" spans="1:7" x14ac:dyDescent="0.3">
      <c r="A106" s="99" t="s">
        <v>56</v>
      </c>
      <c r="B106" s="19">
        <v>2120613.0166153722</v>
      </c>
      <c r="C106" s="19"/>
      <c r="D106" s="19"/>
      <c r="E106" s="19">
        <v>98455.007903721169</v>
      </c>
      <c r="F106" s="19">
        <v>1018332.5413626371</v>
      </c>
      <c r="G106" s="19">
        <v>3237400.5658817305</v>
      </c>
    </row>
    <row r="107" spans="1:7" x14ac:dyDescent="0.3">
      <c r="A107" s="99" t="s">
        <v>50</v>
      </c>
      <c r="B107" s="19"/>
      <c r="C107" s="19">
        <v>929268.34426373604</v>
      </c>
      <c r="D107" s="19"/>
      <c r="E107" s="19"/>
      <c r="F107" s="19">
        <v>10499.998810855963</v>
      </c>
      <c r="G107" s="19">
        <v>939768.34307459206</v>
      </c>
    </row>
    <row r="108" spans="1:7" x14ac:dyDescent="0.3">
      <c r="A108" s="99" t="s">
        <v>54</v>
      </c>
      <c r="B108" s="19"/>
      <c r="C108" s="19">
        <v>1399461.676307692</v>
      </c>
      <c r="D108" s="19"/>
      <c r="E108" s="19"/>
      <c r="F108" s="19">
        <v>267478.53802197782</v>
      </c>
      <c r="G108" s="19">
        <v>1666940.2143296697</v>
      </c>
    </row>
    <row r="109" spans="1:7" x14ac:dyDescent="0.3">
      <c r="A109" s="99" t="s">
        <v>53</v>
      </c>
      <c r="B109" s="19">
        <v>39599.244463309413</v>
      </c>
      <c r="C109" s="19"/>
      <c r="D109" s="19">
        <v>15896440.648105767</v>
      </c>
      <c r="E109" s="19">
        <v>537421.9567231345</v>
      </c>
      <c r="F109" s="19">
        <v>1807739.5085032964</v>
      </c>
      <c r="G109" s="19">
        <v>18281201.357795507</v>
      </c>
    </row>
    <row r="110" spans="1:7" x14ac:dyDescent="0.3">
      <c r="A110" s="99" t="s">
        <v>51</v>
      </c>
      <c r="B110" s="19">
        <v>120149.1671208792</v>
      </c>
      <c r="C110" s="19">
        <v>2389026.2395956004</v>
      </c>
      <c r="D110" s="19"/>
      <c r="E110" s="19">
        <v>756905.43113284127</v>
      </c>
      <c r="F110" s="19">
        <v>12445149.297866683</v>
      </c>
      <c r="G110" s="19">
        <v>15711230.135716004</v>
      </c>
    </row>
    <row r="111" spans="1:7" x14ac:dyDescent="0.3">
      <c r="A111" s="99" t="s">
        <v>52</v>
      </c>
      <c r="B111" s="19">
        <v>1620497.0542417581</v>
      </c>
      <c r="C111" s="19">
        <v>459075.01221978001</v>
      </c>
      <c r="D111" s="19"/>
      <c r="E111" s="19">
        <v>12419.825066711966</v>
      </c>
      <c r="F111" s="19">
        <v>51214.639590327351</v>
      </c>
      <c r="G111" s="19">
        <v>2143206.5311185773</v>
      </c>
    </row>
    <row r="112" spans="1:7" x14ac:dyDescent="0.3">
      <c r="A112" s="99" t="s">
        <v>48</v>
      </c>
      <c r="B112" s="19">
        <v>1120381.0918681317</v>
      </c>
      <c r="C112" s="19">
        <v>3761.2159999999999</v>
      </c>
      <c r="D112" s="19">
        <v>11283074.274018668</v>
      </c>
      <c r="E112" s="19">
        <v>36222.563755892799</v>
      </c>
      <c r="F112" s="19"/>
      <c r="G112" s="19">
        <v>12443439.145642692</v>
      </c>
    </row>
    <row r="113" spans="1:7" x14ac:dyDescent="0.3">
      <c r="A113" s="99" t="s">
        <v>55</v>
      </c>
      <c r="B113" s="19">
        <v>620265.12949450535</v>
      </c>
      <c r="C113" s="19">
        <v>11977088.649278345</v>
      </c>
      <c r="D113" s="19"/>
      <c r="E113" s="19">
        <v>998510.89497276861</v>
      </c>
      <c r="F113" s="19"/>
      <c r="G113" s="19">
        <v>13595864.673745617</v>
      </c>
    </row>
    <row r="114" spans="1:7" x14ac:dyDescent="0.3">
      <c r="A114" s="99" t="s">
        <v>49</v>
      </c>
      <c r="B114" s="19">
        <v>2673986.6469890028</v>
      </c>
      <c r="C114" s="19"/>
      <c r="D114" s="19"/>
      <c r="E114" s="19">
        <v>317938.48231342784</v>
      </c>
      <c r="F114" s="19">
        <v>1393759.5430329682</v>
      </c>
      <c r="G114" s="19">
        <v>4385684.6723353993</v>
      </c>
    </row>
    <row r="115" spans="1:7" x14ac:dyDescent="0.3">
      <c r="A115" s="41" t="s">
        <v>20</v>
      </c>
      <c r="B115" s="19">
        <v>23617321.928247266</v>
      </c>
      <c r="C115" s="19">
        <v>8625359.148854753</v>
      </c>
      <c r="D115" s="19">
        <v>2988977.1985139861</v>
      </c>
      <c r="E115" s="19">
        <v>29526225.898236267</v>
      </c>
      <c r="F115" s="19">
        <v>7426709.9665044025</v>
      </c>
      <c r="G115" s="19">
        <v>72184594.140356675</v>
      </c>
    </row>
    <row r="116" spans="1:7" x14ac:dyDescent="0.3">
      <c r="A116" s="99" t="s">
        <v>47</v>
      </c>
      <c r="B116" s="19"/>
      <c r="C116" s="19"/>
      <c r="D116" s="19"/>
      <c r="E116" s="19">
        <v>10905643.105998445</v>
      </c>
      <c r="F116" s="19">
        <v>506617.33626373642</v>
      </c>
      <c r="G116" s="19">
        <v>11412260.442262182</v>
      </c>
    </row>
    <row r="117" spans="1:7" x14ac:dyDescent="0.3">
      <c r="A117" s="99" t="s">
        <v>56</v>
      </c>
      <c r="B117" s="19"/>
      <c r="C117" s="19">
        <v>666892.0689230772</v>
      </c>
      <c r="D117" s="19">
        <v>1068212.8434080745</v>
      </c>
      <c r="E117" s="19">
        <v>8008.2946633224628</v>
      </c>
      <c r="F117" s="19"/>
      <c r="G117" s="19">
        <v>1743113.2069944742</v>
      </c>
    </row>
    <row r="118" spans="1:7" x14ac:dyDescent="0.3">
      <c r="A118" s="99" t="s">
        <v>50</v>
      </c>
      <c r="B118" s="19"/>
      <c r="C118" s="19"/>
      <c r="D118" s="19"/>
      <c r="E118" s="19">
        <v>1605741.0034285712</v>
      </c>
      <c r="F118" s="19">
        <v>47215.942240658529</v>
      </c>
      <c r="G118" s="19">
        <v>1652956.9456692296</v>
      </c>
    </row>
    <row r="119" spans="1:7" x14ac:dyDescent="0.3">
      <c r="A119" s="99" t="s">
        <v>54</v>
      </c>
      <c r="B119" s="19">
        <v>11484570.197517551</v>
      </c>
      <c r="C119" s="19"/>
      <c r="D119" s="19"/>
      <c r="E119" s="19">
        <v>2072467.4699142771</v>
      </c>
      <c r="F119" s="19">
        <v>15297.28</v>
      </c>
      <c r="G119" s="19">
        <v>13572334.947431827</v>
      </c>
    </row>
    <row r="120" spans="1:7" x14ac:dyDescent="0.3">
      <c r="A120" s="99" t="s">
        <v>53</v>
      </c>
      <c r="B120" s="19"/>
      <c r="C120" s="19">
        <v>1674604.6512527477</v>
      </c>
      <c r="D120" s="19">
        <v>10962.523803929022</v>
      </c>
      <c r="E120" s="19">
        <v>759678.63085714274</v>
      </c>
      <c r="F120" s="19"/>
      <c r="G120" s="19">
        <v>2445245.8059138195</v>
      </c>
    </row>
    <row r="121" spans="1:7" x14ac:dyDescent="0.3">
      <c r="A121" s="99" t="s">
        <v>51</v>
      </c>
      <c r="B121" s="19"/>
      <c r="C121" s="19">
        <v>2178460.9424175806</v>
      </c>
      <c r="D121" s="19">
        <v>122632.31002372537</v>
      </c>
      <c r="E121" s="19"/>
      <c r="F121" s="19">
        <v>984699.3617582419</v>
      </c>
      <c r="G121" s="19">
        <v>3285792.614199548</v>
      </c>
    </row>
    <row r="122" spans="1:7" x14ac:dyDescent="0.3">
      <c r="A122" s="99" t="s">
        <v>52</v>
      </c>
      <c r="B122" s="19"/>
      <c r="C122" s="19">
        <v>163035.77775824178</v>
      </c>
      <c r="D122" s="19">
        <v>814285.83448079007</v>
      </c>
      <c r="E122" s="19">
        <v>13838039.948803078</v>
      </c>
      <c r="F122" s="19">
        <v>2469235.2462417642</v>
      </c>
      <c r="G122" s="19">
        <v>17284596.807283875</v>
      </c>
    </row>
    <row r="123" spans="1:7" x14ac:dyDescent="0.3">
      <c r="A123" s="99" t="s">
        <v>48</v>
      </c>
      <c r="B123" s="19"/>
      <c r="C123" s="19">
        <v>35341.849632773818</v>
      </c>
      <c r="D123" s="19">
        <v>583734.65966176859</v>
      </c>
      <c r="E123" s="19"/>
      <c r="F123" s="19">
        <v>1940863.4127472546</v>
      </c>
      <c r="G123" s="19">
        <v>2559939.9220417971</v>
      </c>
    </row>
    <row r="124" spans="1:7" x14ac:dyDescent="0.3">
      <c r="A124" s="99" t="s">
        <v>55</v>
      </c>
      <c r="B124" s="19"/>
      <c r="C124" s="19">
        <v>2736275.4987824196</v>
      </c>
      <c r="D124" s="19">
        <v>353183.48484274693</v>
      </c>
      <c r="E124" s="19"/>
      <c r="F124" s="19">
        <v>1462781.3872527473</v>
      </c>
      <c r="G124" s="19">
        <v>4552240.3708779141</v>
      </c>
    </row>
    <row r="125" spans="1:7" x14ac:dyDescent="0.3">
      <c r="A125" s="99" t="s">
        <v>49</v>
      </c>
      <c r="B125" s="19">
        <v>12132751.730729716</v>
      </c>
      <c r="C125" s="19">
        <v>1170748.3600879123</v>
      </c>
      <c r="D125" s="19">
        <v>35965.542292951548</v>
      </c>
      <c r="E125" s="19">
        <v>336647.44457142858</v>
      </c>
      <c r="F125" s="19"/>
      <c r="G125" s="19">
        <v>13676113.077682007</v>
      </c>
    </row>
    <row r="126" spans="1:7" x14ac:dyDescent="0.3">
      <c r="A126" s="41" t="s">
        <v>7</v>
      </c>
      <c r="B126" s="19">
        <v>1323750.4614974717</v>
      </c>
      <c r="C126" s="19">
        <v>27700976.822594743</v>
      </c>
      <c r="D126" s="19">
        <v>3454412.2022573147</v>
      </c>
      <c r="E126" s="19">
        <v>28988755.412528921</v>
      </c>
      <c r="F126" s="19">
        <v>7941106.388744045</v>
      </c>
      <c r="G126" s="19">
        <v>69409001.287622511</v>
      </c>
    </row>
    <row r="127" spans="1:7" x14ac:dyDescent="0.3">
      <c r="A127" s="99" t="s">
        <v>47</v>
      </c>
      <c r="B127" s="19">
        <v>488163.07692307758</v>
      </c>
      <c r="C127" s="19"/>
      <c r="D127" s="19">
        <v>10396.123663139959</v>
      </c>
      <c r="E127" s="19">
        <v>11653654.22706618</v>
      </c>
      <c r="F127" s="19">
        <v>560319.79076923023</v>
      </c>
      <c r="G127" s="19">
        <v>12712533.218421629</v>
      </c>
    </row>
    <row r="128" spans="1:7" x14ac:dyDescent="0.3">
      <c r="A128" s="99" t="s">
        <v>56</v>
      </c>
      <c r="B128" s="19">
        <v>19481.103286384958</v>
      </c>
      <c r="C128" s="19"/>
      <c r="D128" s="19"/>
      <c r="E128" s="19">
        <v>4946.4119425686076</v>
      </c>
      <c r="F128" s="19">
        <v>1056559.4123956037</v>
      </c>
      <c r="G128" s="19">
        <v>1080986.9276245574</v>
      </c>
    </row>
    <row r="129" spans="1:7" x14ac:dyDescent="0.3">
      <c r="A129" s="99" t="s">
        <v>50</v>
      </c>
      <c r="B129" s="19">
        <v>257143.7362637365</v>
      </c>
      <c r="C129" s="19">
        <v>27700976.822594743</v>
      </c>
      <c r="D129" s="19">
        <v>1221837.2129890199</v>
      </c>
      <c r="E129" s="19"/>
      <c r="F129" s="19">
        <v>45271.941434175875</v>
      </c>
      <c r="G129" s="19">
        <v>29225229.713281676</v>
      </c>
    </row>
    <row r="130" spans="1:7" x14ac:dyDescent="0.3">
      <c r="A130" s="99" t="s">
        <v>54</v>
      </c>
      <c r="B130" s="19">
        <v>367153.40659340681</v>
      </c>
      <c r="C130" s="19"/>
      <c r="D130" s="19">
        <v>38569.627978605466</v>
      </c>
      <c r="E130" s="19"/>
      <c r="F130" s="19">
        <v>79391.360000000015</v>
      </c>
      <c r="G130" s="19">
        <v>485114.39457201224</v>
      </c>
    </row>
    <row r="131" spans="1:7" x14ac:dyDescent="0.3">
      <c r="A131" s="99" t="s">
        <v>53</v>
      </c>
      <c r="B131" s="19">
        <v>37124.39560439562</v>
      </c>
      <c r="C131" s="19"/>
      <c r="D131" s="19"/>
      <c r="E131" s="19">
        <v>809351.42030769167</v>
      </c>
      <c r="F131" s="19">
        <v>2049038.6556483393</v>
      </c>
      <c r="G131" s="19">
        <v>2895514.4715604265</v>
      </c>
    </row>
    <row r="132" spans="1:7" x14ac:dyDescent="0.3">
      <c r="A132" s="99" t="s">
        <v>51</v>
      </c>
      <c r="B132" s="19"/>
      <c r="C132" s="19"/>
      <c r="D132" s="19">
        <v>156223.28795861942</v>
      </c>
      <c r="E132" s="19">
        <v>1243263.5630769224</v>
      </c>
      <c r="F132" s="19"/>
      <c r="G132" s="19">
        <v>1399486.8510355419</v>
      </c>
    </row>
    <row r="133" spans="1:7" x14ac:dyDescent="0.3">
      <c r="A133" s="99" t="s">
        <v>52</v>
      </c>
      <c r="B133" s="19">
        <v>147134.06593406576</v>
      </c>
      <c r="C133" s="19"/>
      <c r="D133" s="19">
        <v>935581.33085465548</v>
      </c>
      <c r="E133" s="19">
        <v>11068800.836935565</v>
      </c>
      <c r="F133" s="19">
        <v>2597726.1944747167</v>
      </c>
      <c r="G133" s="19">
        <v>14749242.428199004</v>
      </c>
    </row>
    <row r="134" spans="1:7" x14ac:dyDescent="0.3">
      <c r="A134" s="99" t="s">
        <v>48</v>
      </c>
      <c r="B134" s="19"/>
      <c r="C134" s="19"/>
      <c r="D134" s="19">
        <v>675795.3165559771</v>
      </c>
      <c r="E134" s="19">
        <v>2156123.9698153804</v>
      </c>
      <c r="F134" s="19"/>
      <c r="G134" s="19">
        <v>2831919.2863713577</v>
      </c>
    </row>
    <row r="135" spans="1:7" x14ac:dyDescent="0.3">
      <c r="A135" s="99" t="s">
        <v>55</v>
      </c>
      <c r="B135" s="19"/>
      <c r="C135" s="19"/>
      <c r="D135" s="19">
        <v>416009.30225729768</v>
      </c>
      <c r="E135" s="19">
        <v>1677175.7058461548</v>
      </c>
      <c r="F135" s="19"/>
      <c r="G135" s="19">
        <v>2093185.0081034526</v>
      </c>
    </row>
    <row r="136" spans="1:7" x14ac:dyDescent="0.3">
      <c r="A136" s="99" t="s">
        <v>49</v>
      </c>
      <c r="B136" s="19">
        <v>7550.6768924046683</v>
      </c>
      <c r="C136" s="19"/>
      <c r="D136" s="19"/>
      <c r="E136" s="19">
        <v>375439.27753846097</v>
      </c>
      <c r="F136" s="19">
        <v>1552799.0340219794</v>
      </c>
      <c r="G136" s="19">
        <v>1935788.988452845</v>
      </c>
    </row>
    <row r="137" spans="1:7" x14ac:dyDescent="0.3">
      <c r="A137" s="41" t="s">
        <v>13</v>
      </c>
      <c r="B137" s="19">
        <v>16904987.084821664</v>
      </c>
      <c r="C137" s="19">
        <v>2902825.0012043389</v>
      </c>
      <c r="D137" s="19">
        <v>18716250.753053673</v>
      </c>
      <c r="E137" s="19">
        <v>8225708.0533534866</v>
      </c>
      <c r="F137" s="19">
        <v>27021660.588122703</v>
      </c>
      <c r="G137" s="19">
        <v>73771431.480555847</v>
      </c>
    </row>
    <row r="138" spans="1:7" x14ac:dyDescent="0.3">
      <c r="A138" s="99" t="s">
        <v>47</v>
      </c>
      <c r="B138" s="19">
        <v>1218574.1738901096</v>
      </c>
      <c r="C138" s="19">
        <v>309366.01192340482</v>
      </c>
      <c r="D138" s="19"/>
      <c r="E138" s="19">
        <v>2657462.5723384633</v>
      </c>
      <c r="F138" s="19"/>
      <c r="G138" s="19">
        <v>4185402.7581519778</v>
      </c>
    </row>
    <row r="139" spans="1:7" x14ac:dyDescent="0.3">
      <c r="A139" s="99" t="s">
        <v>56</v>
      </c>
      <c r="B139" s="19"/>
      <c r="C139" s="19">
        <v>527107.00998321152</v>
      </c>
      <c r="D139" s="19">
        <v>1810138.9513846149</v>
      </c>
      <c r="E139" s="19">
        <v>41066.70123480606</v>
      </c>
      <c r="F139" s="19"/>
      <c r="G139" s="19">
        <v>2378312.6626026323</v>
      </c>
    </row>
    <row r="140" spans="1:7" x14ac:dyDescent="0.3">
      <c r="A140" s="99" t="s">
        <v>50</v>
      </c>
      <c r="B140" s="19">
        <v>557148.03164835146</v>
      </c>
      <c r="C140" s="19">
        <v>12977.16227227202</v>
      </c>
      <c r="D140" s="19"/>
      <c r="E140" s="19">
        <v>1605075.6764835161</v>
      </c>
      <c r="F140" s="19"/>
      <c r="G140" s="19">
        <v>2175200.8704041396</v>
      </c>
    </row>
    <row r="141" spans="1:7" x14ac:dyDescent="0.3">
      <c r="A141" s="99" t="s">
        <v>54</v>
      </c>
      <c r="B141" s="19">
        <v>887861.10276923049</v>
      </c>
      <c r="C141" s="19">
        <v>91625.013863598142</v>
      </c>
      <c r="D141" s="19"/>
      <c r="E141" s="19">
        <v>2104715.5970109869</v>
      </c>
      <c r="F141" s="19"/>
      <c r="G141" s="19">
        <v>3084201.7136438154</v>
      </c>
    </row>
    <row r="142" spans="1:7" x14ac:dyDescent="0.3">
      <c r="A142" s="99" t="s">
        <v>53</v>
      </c>
      <c r="B142" s="19"/>
      <c r="C142" s="19">
        <v>1180310.8637795364</v>
      </c>
      <c r="D142" s="19">
        <v>11908758.89584031</v>
      </c>
      <c r="E142" s="19">
        <v>605795.83542857121</v>
      </c>
      <c r="F142" s="19"/>
      <c r="G142" s="19">
        <v>13694865.595048418</v>
      </c>
    </row>
    <row r="143" spans="1:7" x14ac:dyDescent="0.3">
      <c r="A143" s="99" t="s">
        <v>51</v>
      </c>
      <c r="B143" s="19">
        <v>1583182.3550109824</v>
      </c>
      <c r="C143" s="19"/>
      <c r="D143" s="19">
        <v>1082.8823210494791</v>
      </c>
      <c r="E143" s="19"/>
      <c r="F143" s="19">
        <v>27021660.588122703</v>
      </c>
      <c r="G143" s="19">
        <v>28605925.825454734</v>
      </c>
    </row>
    <row r="144" spans="1:7" x14ac:dyDescent="0.3">
      <c r="A144" s="99" t="s">
        <v>52</v>
      </c>
      <c r="B144" s="19">
        <v>226434.96052747229</v>
      </c>
      <c r="C144" s="19">
        <v>36590.931339296585</v>
      </c>
      <c r="D144" s="19">
        <v>1351710.6535384611</v>
      </c>
      <c r="E144" s="19">
        <v>1105435.7559560437</v>
      </c>
      <c r="F144" s="19"/>
      <c r="G144" s="19">
        <v>2720172.301361274</v>
      </c>
    </row>
    <row r="145" spans="1:7" x14ac:dyDescent="0.3">
      <c r="A145" s="99" t="s">
        <v>48</v>
      </c>
      <c r="B145" s="19">
        <v>10245.695790083002</v>
      </c>
      <c r="C145" s="19"/>
      <c r="D145" s="19">
        <v>893282.35569230735</v>
      </c>
      <c r="E145" s="19"/>
      <c r="F145" s="19"/>
      <c r="G145" s="19">
        <v>903528.05148239038</v>
      </c>
    </row>
    <row r="146" spans="1:7" x14ac:dyDescent="0.3">
      <c r="A146" s="99" t="s">
        <v>55</v>
      </c>
      <c r="B146" s="19">
        <v>46111.160532510061</v>
      </c>
      <c r="C146" s="19"/>
      <c r="D146" s="19">
        <v>434854.0578461535</v>
      </c>
      <c r="E146" s="19"/>
      <c r="F146" s="19"/>
      <c r="G146" s="19">
        <v>480965.21837866359</v>
      </c>
    </row>
    <row r="147" spans="1:7" x14ac:dyDescent="0.3">
      <c r="A147" s="99" t="s">
        <v>49</v>
      </c>
      <c r="B147" s="19">
        <v>12375429.604652923</v>
      </c>
      <c r="C147" s="19">
        <v>744848.0080430191</v>
      </c>
      <c r="D147" s="19">
        <v>2316422.9564307742</v>
      </c>
      <c r="E147" s="19">
        <v>106155.91490109907</v>
      </c>
      <c r="F147" s="19"/>
      <c r="G147" s="19">
        <v>15542856.484027814</v>
      </c>
    </row>
    <row r="148" spans="1:7" x14ac:dyDescent="0.3">
      <c r="A148" s="41" t="s">
        <v>19</v>
      </c>
      <c r="B148" s="19">
        <v>8581183.1650064141</v>
      </c>
      <c r="C148" s="19">
        <v>7321291.5554579701</v>
      </c>
      <c r="D148" s="19">
        <v>23549134.866261989</v>
      </c>
      <c r="E148" s="19">
        <v>2968006.0625248658</v>
      </c>
      <c r="F148" s="19">
        <v>29306305.071029041</v>
      </c>
      <c r="G148" s="19">
        <v>71725920.720280275</v>
      </c>
    </row>
    <row r="149" spans="1:7" x14ac:dyDescent="0.3">
      <c r="A149" s="99" t="s">
        <v>47</v>
      </c>
      <c r="B149" s="19">
        <v>36088.593995433737</v>
      </c>
      <c r="C149" s="19">
        <v>1915651.5384615357</v>
      </c>
      <c r="D149" s="19"/>
      <c r="E149" s="19">
        <v>579433.02309765376</v>
      </c>
      <c r="F149" s="19"/>
      <c r="G149" s="19">
        <v>2531173.1555546233</v>
      </c>
    </row>
    <row r="150" spans="1:7" x14ac:dyDescent="0.3">
      <c r="A150" s="99" t="s">
        <v>56</v>
      </c>
      <c r="B150" s="19"/>
      <c r="C150" s="19">
        <v>2438902.7554395613</v>
      </c>
      <c r="D150" s="19"/>
      <c r="E150" s="19"/>
      <c r="F150" s="19">
        <v>1152523.9236923086</v>
      </c>
      <c r="G150" s="19">
        <v>3591426.6791318702</v>
      </c>
    </row>
    <row r="151" spans="1:7" x14ac:dyDescent="0.3">
      <c r="A151" s="99" t="s">
        <v>50</v>
      </c>
      <c r="B151" s="19">
        <v>2170730.2271648282</v>
      </c>
      <c r="C151" s="19">
        <v>968668.29450549546</v>
      </c>
      <c r="D151" s="19"/>
      <c r="E151" s="19">
        <v>119204.00785876968</v>
      </c>
      <c r="F151" s="19"/>
      <c r="G151" s="19">
        <v>3258602.5295290933</v>
      </c>
    </row>
    <row r="152" spans="1:7" x14ac:dyDescent="0.3">
      <c r="A152" s="99" t="s">
        <v>54</v>
      </c>
      <c r="B152" s="19">
        <v>2728306.1973846126</v>
      </c>
      <c r="C152" s="19">
        <v>1442159.9164835173</v>
      </c>
      <c r="D152" s="19"/>
      <c r="E152" s="19">
        <v>349318.51547821215</v>
      </c>
      <c r="F152" s="19"/>
      <c r="G152" s="19">
        <v>4519784.6293463418</v>
      </c>
    </row>
    <row r="153" spans="1:7" x14ac:dyDescent="0.3">
      <c r="A153" s="99" t="s">
        <v>53</v>
      </c>
      <c r="B153" s="19"/>
      <c r="C153" s="19">
        <v>13256.6</v>
      </c>
      <c r="D153" s="19">
        <v>11450881.110876877</v>
      </c>
      <c r="E153" s="19"/>
      <c r="F153" s="19">
        <v>2023859.9791120919</v>
      </c>
      <c r="G153" s="19">
        <v>13487997.689988969</v>
      </c>
    </row>
    <row r="154" spans="1:7" x14ac:dyDescent="0.3">
      <c r="A154" s="99" t="s">
        <v>51</v>
      </c>
      <c r="B154" s="19">
        <v>155985.12228571443</v>
      </c>
      <c r="C154" s="19"/>
      <c r="D154" s="19"/>
      <c r="E154" s="19">
        <v>809547.53071709524</v>
      </c>
      <c r="F154" s="19">
        <v>23492467.348523453</v>
      </c>
      <c r="G154" s="19">
        <v>24458000.001526263</v>
      </c>
    </row>
    <row r="155" spans="1:7" x14ac:dyDescent="0.3">
      <c r="A155" s="99" t="s">
        <v>52</v>
      </c>
      <c r="B155" s="19">
        <v>1667043.950945056</v>
      </c>
      <c r="C155" s="19">
        <v>495176.67252747162</v>
      </c>
      <c r="D155" s="19"/>
      <c r="E155" s="19">
        <v>11288.367050602619</v>
      </c>
      <c r="F155" s="19">
        <v>738231.50558241841</v>
      </c>
      <c r="G155" s="19">
        <v>2911740.4961055485</v>
      </c>
    </row>
    <row r="156" spans="1:7" x14ac:dyDescent="0.3">
      <c r="A156" s="99" t="s">
        <v>48</v>
      </c>
      <c r="B156" s="19">
        <v>1163357.6747252757</v>
      </c>
      <c r="C156" s="19"/>
      <c r="D156" s="19">
        <v>12098253.75538511</v>
      </c>
      <c r="E156" s="19">
        <v>36244.029467494089</v>
      </c>
      <c r="F156" s="19">
        <v>323939.08747252671</v>
      </c>
      <c r="G156" s="19">
        <v>13621794.547050405</v>
      </c>
    </row>
    <row r="157" spans="1:7" x14ac:dyDescent="0.3">
      <c r="A157" s="99" t="s">
        <v>55</v>
      </c>
      <c r="B157" s="19">
        <v>659671.39850549365</v>
      </c>
      <c r="C157" s="19"/>
      <c r="D157" s="19"/>
      <c r="E157" s="19">
        <v>1062970.5888550386</v>
      </c>
      <c r="F157" s="19">
        <v>8466.8848440414349</v>
      </c>
      <c r="G157" s="19">
        <v>1731108.8722045738</v>
      </c>
    </row>
    <row r="158" spans="1:7" x14ac:dyDescent="0.3">
      <c r="A158" s="99" t="s">
        <v>49</v>
      </c>
      <c r="B158" s="19"/>
      <c r="C158" s="19">
        <v>47475.778040388359</v>
      </c>
      <c r="D158" s="19"/>
      <c r="E158" s="19"/>
      <c r="F158" s="19">
        <v>1566816.3418021987</v>
      </c>
      <c r="G158" s="19">
        <v>1614292.119842587</v>
      </c>
    </row>
    <row r="159" spans="1:7" x14ac:dyDescent="0.3">
      <c r="A159" s="41" t="s">
        <v>9</v>
      </c>
      <c r="B159" s="19">
        <v>29341626.45172463</v>
      </c>
      <c r="C159" s="19">
        <v>3519756.1404666058</v>
      </c>
      <c r="D159" s="19">
        <v>8037282.2913076086</v>
      </c>
      <c r="E159" s="19">
        <v>27860534.080183648</v>
      </c>
      <c r="F159" s="19">
        <v>1720510.9450308727</v>
      </c>
      <c r="G159" s="19">
        <v>70479709.908713356</v>
      </c>
    </row>
    <row r="160" spans="1:7" x14ac:dyDescent="0.3">
      <c r="A160" s="99" t="s">
        <v>47</v>
      </c>
      <c r="B160" s="19">
        <v>3731.0950733166624</v>
      </c>
      <c r="C160" s="19">
        <v>1239947.2045610582</v>
      </c>
      <c r="D160" s="19"/>
      <c r="E160" s="19">
        <v>15624032.984882053</v>
      </c>
      <c r="F160" s="19"/>
      <c r="G160" s="19">
        <v>16867711.284516428</v>
      </c>
    </row>
    <row r="161" spans="1:7" x14ac:dyDescent="0.3">
      <c r="A161" s="99" t="s">
        <v>56</v>
      </c>
      <c r="B161" s="19"/>
      <c r="C161" s="19">
        <v>38120.34455039243</v>
      </c>
      <c r="D161" s="19">
        <v>78158.049230769378</v>
      </c>
      <c r="E161" s="19"/>
      <c r="F161" s="19">
        <v>475907.33169230813</v>
      </c>
      <c r="G161" s="19">
        <v>592185.72547346994</v>
      </c>
    </row>
    <row r="162" spans="1:7" x14ac:dyDescent="0.3">
      <c r="A162" s="99" t="s">
        <v>50</v>
      </c>
      <c r="B162" s="19">
        <v>2222975.9483076972</v>
      </c>
      <c r="C162" s="19">
        <v>689036.34089470375</v>
      </c>
      <c r="D162" s="19"/>
      <c r="E162" s="19"/>
      <c r="F162" s="19"/>
      <c r="G162" s="19">
        <v>2912012.2892024009</v>
      </c>
    </row>
    <row r="163" spans="1:7" x14ac:dyDescent="0.3">
      <c r="A163" s="99" t="s">
        <v>54</v>
      </c>
      <c r="B163" s="19">
        <v>11135086.768907167</v>
      </c>
      <c r="C163" s="19">
        <v>951113.88992737571</v>
      </c>
      <c r="D163" s="19"/>
      <c r="E163" s="19"/>
      <c r="F163" s="19"/>
      <c r="G163" s="19">
        <v>12086200.658834543</v>
      </c>
    </row>
    <row r="164" spans="1:7" x14ac:dyDescent="0.3">
      <c r="A164" s="99" t="s">
        <v>53</v>
      </c>
      <c r="B164" s="19"/>
      <c r="C164" s="19">
        <v>164881.24282936199</v>
      </c>
      <c r="D164" s="19">
        <v>1074377.6212747248</v>
      </c>
      <c r="E164" s="19"/>
      <c r="F164" s="19">
        <v>24617.116720367881</v>
      </c>
      <c r="G164" s="19">
        <v>1263875.9808244547</v>
      </c>
    </row>
    <row r="165" spans="1:7" x14ac:dyDescent="0.3">
      <c r="A165" s="99" t="s">
        <v>51</v>
      </c>
      <c r="B165" s="19">
        <v>397270.03938461497</v>
      </c>
      <c r="C165" s="19"/>
      <c r="D165" s="19">
        <v>1572487.4072967027</v>
      </c>
      <c r="E165" s="19"/>
      <c r="F165" s="19">
        <v>9280.4451324843958</v>
      </c>
      <c r="G165" s="19">
        <v>1979037.8918138021</v>
      </c>
    </row>
    <row r="166" spans="1:7" x14ac:dyDescent="0.3">
      <c r="A166" s="99" t="s">
        <v>52</v>
      </c>
      <c r="B166" s="19">
        <v>1731853.3550769244</v>
      </c>
      <c r="C166" s="19">
        <v>426958.79186203284</v>
      </c>
      <c r="D166" s="19">
        <v>43942.016193324278</v>
      </c>
      <c r="E166" s="19">
        <v>12236501.095301595</v>
      </c>
      <c r="F166" s="19">
        <v>334488.90039560426</v>
      </c>
      <c r="G166" s="19">
        <v>14773744.15882948</v>
      </c>
    </row>
    <row r="167" spans="1:7" x14ac:dyDescent="0.3">
      <c r="A167" s="99" t="s">
        <v>48</v>
      </c>
      <c r="B167" s="19">
        <v>1286992.2498461551</v>
      </c>
      <c r="C167" s="19"/>
      <c r="D167" s="19">
        <v>2621452.1687406609</v>
      </c>
      <c r="E167" s="19"/>
      <c r="F167" s="19">
        <v>193070.46909890097</v>
      </c>
      <c r="G167" s="19">
        <v>4101514.8876857166</v>
      </c>
    </row>
    <row r="168" spans="1:7" x14ac:dyDescent="0.3">
      <c r="A168" s="99" t="s">
        <v>55</v>
      </c>
      <c r="B168" s="19">
        <v>842131.14461538417</v>
      </c>
      <c r="C168" s="19"/>
      <c r="D168" s="19">
        <v>2070597.1933186788</v>
      </c>
      <c r="E168" s="19"/>
      <c r="F168" s="19">
        <v>51652.037802197861</v>
      </c>
      <c r="G168" s="19">
        <v>2964380.3757362608</v>
      </c>
    </row>
    <row r="169" spans="1:7" x14ac:dyDescent="0.3">
      <c r="A169" s="99" t="s">
        <v>49</v>
      </c>
      <c r="B169" s="19">
        <v>11721585.850513369</v>
      </c>
      <c r="C169" s="19">
        <v>9698.3258416811532</v>
      </c>
      <c r="D169" s="19">
        <v>576267.83525274671</v>
      </c>
      <c r="E169" s="19"/>
      <c r="F169" s="19">
        <v>631494.64418900921</v>
      </c>
      <c r="G169" s="19">
        <v>12939046.655796807</v>
      </c>
    </row>
    <row r="170" spans="1:7" x14ac:dyDescent="0.3">
      <c r="A170" s="41" t="s">
        <v>8</v>
      </c>
      <c r="B170" s="19">
        <v>3473916.2425245238</v>
      </c>
      <c r="C170" s="19">
        <v>1465483.451679613</v>
      </c>
      <c r="D170" s="19">
        <v>29119521.788734946</v>
      </c>
      <c r="E170" s="19">
        <v>8022655.7142216535</v>
      </c>
      <c r="F170" s="19">
        <v>27780705.782784559</v>
      </c>
      <c r="G170" s="19">
        <v>69862282.979945287</v>
      </c>
    </row>
    <row r="171" spans="1:7" x14ac:dyDescent="0.3">
      <c r="A171" s="99" t="s">
        <v>47</v>
      </c>
      <c r="B171" s="19"/>
      <c r="C171" s="19">
        <v>163674.13485714293</v>
      </c>
      <c r="D171" s="19">
        <v>1256143.0560000003</v>
      </c>
      <c r="E171" s="19">
        <v>2613770.2696043919</v>
      </c>
      <c r="F171" s="19"/>
      <c r="G171" s="19">
        <v>4033587.460461535</v>
      </c>
    </row>
    <row r="172" spans="1:7" x14ac:dyDescent="0.3">
      <c r="A172" s="99" t="s">
        <v>56</v>
      </c>
      <c r="B172" s="19">
        <v>419885.76446907752</v>
      </c>
      <c r="C172" s="19"/>
      <c r="D172" s="19">
        <v>1692435.4080000005</v>
      </c>
      <c r="E172" s="19"/>
      <c r="F172" s="19"/>
      <c r="G172" s="19">
        <v>2112321.1724690781</v>
      </c>
    </row>
    <row r="173" spans="1:7" x14ac:dyDescent="0.3">
      <c r="A173" s="99" t="s">
        <v>50</v>
      </c>
      <c r="B173" s="19"/>
      <c r="C173" s="19">
        <v>8130.7248826290861</v>
      </c>
      <c r="D173" s="19">
        <v>383558.35200000042</v>
      </c>
      <c r="E173" s="19">
        <v>1565141.7274725279</v>
      </c>
      <c r="F173" s="19"/>
      <c r="G173" s="19">
        <v>1956830.8043551573</v>
      </c>
    </row>
    <row r="174" spans="1:7" x14ac:dyDescent="0.3">
      <c r="A174" s="99" t="s">
        <v>54</v>
      </c>
      <c r="B174" s="19"/>
      <c r="C174" s="19">
        <v>42555.488000000027</v>
      </c>
      <c r="D174" s="19">
        <v>819850.70400000049</v>
      </c>
      <c r="E174" s="19">
        <v>2063115.5015384541</v>
      </c>
      <c r="F174" s="19"/>
      <c r="G174" s="19">
        <v>2925521.6935384544</v>
      </c>
    </row>
    <row r="175" spans="1:7" x14ac:dyDescent="0.3">
      <c r="A175" s="99" t="s">
        <v>53</v>
      </c>
      <c r="B175" s="19">
        <v>939790.03185413592</v>
      </c>
      <c r="C175" s="19"/>
      <c r="D175" s="19">
        <v>11101564.57920083</v>
      </c>
      <c r="E175" s="19"/>
      <c r="F175" s="19"/>
      <c r="G175" s="19">
        <v>12041354.611054966</v>
      </c>
    </row>
    <row r="176" spans="1:7" x14ac:dyDescent="0.3">
      <c r="A176" s="99" t="s">
        <v>51</v>
      </c>
      <c r="B176" s="19">
        <v>1226254.9523888575</v>
      </c>
      <c r="C176" s="19">
        <v>284792.78171428578</v>
      </c>
      <c r="D176" s="19"/>
      <c r="E176" s="19">
        <v>44680.082859026195</v>
      </c>
      <c r="F176" s="19">
        <v>27780705.782784559</v>
      </c>
      <c r="G176" s="19">
        <v>29336433.599746726</v>
      </c>
    </row>
    <row r="177" spans="1:7" x14ac:dyDescent="0.3">
      <c r="A177" s="99" t="s">
        <v>52</v>
      </c>
      <c r="B177" s="19">
        <v>159933.63077654835</v>
      </c>
      <c r="C177" s="19">
        <v>21265.907425557907</v>
      </c>
      <c r="D177" s="19">
        <v>4316.3866891761545</v>
      </c>
      <c r="E177" s="19">
        <v>1067167.9534065938</v>
      </c>
      <c r="F177" s="19"/>
      <c r="G177" s="19">
        <v>1252683.8782978761</v>
      </c>
    </row>
    <row r="178" spans="1:7" x14ac:dyDescent="0.3">
      <c r="A178" s="99" t="s">
        <v>48</v>
      </c>
      <c r="B178" s="19">
        <v>10011.222547663747</v>
      </c>
      <c r="C178" s="19">
        <v>539152.98622856848</v>
      </c>
      <c r="D178" s="19">
        <v>11687598.752244938</v>
      </c>
      <c r="E178" s="19">
        <v>569194.17934065976</v>
      </c>
      <c r="F178" s="19"/>
      <c r="G178" s="19">
        <v>12805957.140361831</v>
      </c>
    </row>
    <row r="179" spans="1:7" x14ac:dyDescent="0.3">
      <c r="A179" s="99" t="s">
        <v>55</v>
      </c>
      <c r="B179" s="19">
        <v>38202.74232663359</v>
      </c>
      <c r="C179" s="19">
        <v>405911.42857142858</v>
      </c>
      <c r="D179" s="19"/>
      <c r="E179" s="19">
        <v>99586</v>
      </c>
      <c r="F179" s="19"/>
      <c r="G179" s="19">
        <v>543700.17089806218</v>
      </c>
    </row>
    <row r="180" spans="1:7" x14ac:dyDescent="0.3">
      <c r="A180" s="99" t="s">
        <v>49</v>
      </c>
      <c r="B180" s="19">
        <v>679837.89816160675</v>
      </c>
      <c r="C180" s="19"/>
      <c r="D180" s="19">
        <v>2174054.5506000007</v>
      </c>
      <c r="E180" s="19"/>
      <c r="F180" s="19"/>
      <c r="G180" s="19">
        <v>2853892.4487616075</v>
      </c>
    </row>
    <row r="181" spans="1:7" x14ac:dyDescent="0.3">
      <c r="A181" s="41" t="s">
        <v>10</v>
      </c>
      <c r="B181" s="19">
        <v>8090222.7262808606</v>
      </c>
      <c r="C181" s="19">
        <v>29497700.117817599</v>
      </c>
      <c r="D181" s="19">
        <v>27940461.714791976</v>
      </c>
      <c r="E181" s="19">
        <v>2511430.083003188</v>
      </c>
      <c r="F181" s="19">
        <v>3592799.9993062424</v>
      </c>
      <c r="G181" s="19">
        <v>71632614.641199872</v>
      </c>
    </row>
    <row r="182" spans="1:7" x14ac:dyDescent="0.3">
      <c r="A182" s="99" t="s">
        <v>47</v>
      </c>
      <c r="B182" s="19">
        <v>1581777.5643076929</v>
      </c>
      <c r="C182" s="19"/>
      <c r="D182" s="19"/>
      <c r="E182" s="19">
        <v>13163.749654550271</v>
      </c>
      <c r="F182" s="19">
        <v>437368.09353082359</v>
      </c>
      <c r="G182" s="19">
        <v>2032309.407493067</v>
      </c>
    </row>
    <row r="183" spans="1:7" x14ac:dyDescent="0.3">
      <c r="A183" s="99" t="s">
        <v>56</v>
      </c>
      <c r="B183" s="19">
        <v>2080635.4160879145</v>
      </c>
      <c r="C183" s="19">
        <v>855960.96369230817</v>
      </c>
      <c r="D183" s="19"/>
      <c r="E183" s="19">
        <v>77837.882885265324</v>
      </c>
      <c r="F183" s="19"/>
      <c r="G183" s="19">
        <v>3014434.2626654878</v>
      </c>
    </row>
    <row r="184" spans="1:7" x14ac:dyDescent="0.3">
      <c r="A184" s="99" t="s">
        <v>50</v>
      </c>
      <c r="B184" s="19">
        <v>584061.86074725329</v>
      </c>
      <c r="C184" s="19">
        <v>11755615.5218715</v>
      </c>
      <c r="D184" s="19"/>
      <c r="E184" s="19">
        <v>919651.29266231891</v>
      </c>
      <c r="F184" s="19">
        <v>9449.8347738884258</v>
      </c>
      <c r="G184" s="19">
        <v>13268778.510054961</v>
      </c>
    </row>
    <row r="185" spans="1:7" x14ac:dyDescent="0.3">
      <c r="A185" s="99" t="s">
        <v>54</v>
      </c>
      <c r="B185" s="19">
        <v>1082919.712527473</v>
      </c>
      <c r="C185" s="19"/>
      <c r="D185" s="19"/>
      <c r="E185" s="19">
        <v>35428.931306943174</v>
      </c>
      <c r="F185" s="19">
        <v>171170.48869391566</v>
      </c>
      <c r="G185" s="19">
        <v>1289519.1325283316</v>
      </c>
    </row>
    <row r="186" spans="1:7" x14ac:dyDescent="0.3">
      <c r="A186" s="99" t="s">
        <v>53</v>
      </c>
      <c r="B186" s="19">
        <v>43256.611775355326</v>
      </c>
      <c r="C186" s="19">
        <v>1753707.8795604398</v>
      </c>
      <c r="D186" s="19">
        <v>12271169.363004895</v>
      </c>
      <c r="E186" s="19">
        <v>488449.40883137018</v>
      </c>
      <c r="F186" s="19"/>
      <c r="G186" s="19">
        <v>14556583.263172062</v>
      </c>
    </row>
    <row r="187" spans="1:7" x14ac:dyDescent="0.3">
      <c r="A187" s="99" t="s">
        <v>51</v>
      </c>
      <c r="B187" s="19"/>
      <c r="C187" s="19">
        <v>2249304.9568944969</v>
      </c>
      <c r="D187" s="19"/>
      <c r="E187" s="19"/>
      <c r="F187" s="19">
        <v>703565.69836773153</v>
      </c>
      <c r="G187" s="19">
        <v>2952870.6552622286</v>
      </c>
    </row>
    <row r="188" spans="1:7" x14ac:dyDescent="0.3">
      <c r="A188" s="99" t="s">
        <v>52</v>
      </c>
      <c r="B188" s="19">
        <v>85204.008967032962</v>
      </c>
      <c r="C188" s="19">
        <v>407087.50575824227</v>
      </c>
      <c r="D188" s="19"/>
      <c r="E188" s="19">
        <v>693755.17180442263</v>
      </c>
      <c r="F188" s="19">
        <v>38318.668952223787</v>
      </c>
      <c r="G188" s="19">
        <v>1224365.3554819217</v>
      </c>
    </row>
    <row r="189" spans="1:7" x14ac:dyDescent="0.3">
      <c r="A189" s="99" t="s">
        <v>48</v>
      </c>
      <c r="B189" s="19"/>
      <c r="C189" s="19">
        <v>3088.6383690268849</v>
      </c>
      <c r="D189" s="19">
        <v>15669292.351787079</v>
      </c>
      <c r="E189" s="19"/>
      <c r="F189" s="19">
        <v>1263163.9117830198</v>
      </c>
      <c r="G189" s="19">
        <v>16935544.901939128</v>
      </c>
    </row>
    <row r="190" spans="1:7" x14ac:dyDescent="0.3">
      <c r="A190" s="99" t="s">
        <v>55</v>
      </c>
      <c r="B190" s="19"/>
      <c r="C190" s="19">
        <v>11168100.230045211</v>
      </c>
      <c r="D190" s="19"/>
      <c r="E190" s="19"/>
      <c r="F190" s="19">
        <v>969763.30320463947</v>
      </c>
      <c r="G190" s="19">
        <v>12137863.533249849</v>
      </c>
    </row>
    <row r="191" spans="1:7" x14ac:dyDescent="0.3">
      <c r="A191" s="99" t="s">
        <v>49</v>
      </c>
      <c r="B191" s="19">
        <v>2632367.5518681384</v>
      </c>
      <c r="C191" s="19">
        <v>1304834.4216263741</v>
      </c>
      <c r="D191" s="19"/>
      <c r="E191" s="19">
        <v>283143.64585831773</v>
      </c>
      <c r="F191" s="19"/>
      <c r="G191" s="19">
        <v>4220345.6193528306</v>
      </c>
    </row>
    <row r="192" spans="1:7" x14ac:dyDescent="0.3">
      <c r="A192" s="41" t="s">
        <v>24</v>
      </c>
      <c r="B192" s="19">
        <v>15488595.468884431</v>
      </c>
      <c r="C192" s="19">
        <v>7731301.9207748324</v>
      </c>
      <c r="D192" s="19"/>
      <c r="E192" s="19">
        <v>3424217.0104919421</v>
      </c>
      <c r="F192" s="19">
        <v>28891412.777470514</v>
      </c>
      <c r="G192" s="19">
        <v>55535527.177621722</v>
      </c>
    </row>
    <row r="193" spans="1:7" x14ac:dyDescent="0.3">
      <c r="A193" s="99" t="s">
        <v>47</v>
      </c>
      <c r="B193" s="19"/>
      <c r="C193" s="19"/>
      <c r="D193" s="19"/>
      <c r="E193" s="19">
        <v>669662.19521349133</v>
      </c>
      <c r="F193" s="19">
        <v>2149548.5658944971</v>
      </c>
      <c r="G193" s="19">
        <v>2819210.7611079887</v>
      </c>
    </row>
    <row r="194" spans="1:7" x14ac:dyDescent="0.3">
      <c r="A194" s="99" t="s">
        <v>56</v>
      </c>
      <c r="B194" s="19"/>
      <c r="C194" s="19">
        <v>2539479.9396923138</v>
      </c>
      <c r="D194" s="19"/>
      <c r="E194" s="19">
        <v>928472.35769858293</v>
      </c>
      <c r="F194" s="19"/>
      <c r="G194" s="19">
        <v>3467952.2973908968</v>
      </c>
    </row>
    <row r="195" spans="1:7" x14ac:dyDescent="0.3">
      <c r="A195" s="99" t="s">
        <v>50</v>
      </c>
      <c r="B195" s="19"/>
      <c r="C195" s="19"/>
      <c r="D195" s="19"/>
      <c r="E195" s="19">
        <v>152041.87024330779</v>
      </c>
      <c r="F195" s="19">
        <v>1236946.14189011</v>
      </c>
      <c r="G195" s="19">
        <v>1388988.0121334177</v>
      </c>
    </row>
    <row r="196" spans="1:7" x14ac:dyDescent="0.3">
      <c r="A196" s="99" t="s">
        <v>54</v>
      </c>
      <c r="B196" s="19"/>
      <c r="C196" s="19"/>
      <c r="D196" s="19"/>
      <c r="E196" s="19">
        <v>410852.03272839956</v>
      </c>
      <c r="F196" s="19">
        <v>1670756.2756923079</v>
      </c>
      <c r="G196" s="19">
        <v>2081608.3084207075</v>
      </c>
    </row>
    <row r="197" spans="1:7" x14ac:dyDescent="0.3">
      <c r="A197" s="99" t="s">
        <v>53</v>
      </c>
      <c r="B197" s="19"/>
      <c r="C197" s="19">
        <v>58364.4</v>
      </c>
      <c r="D197" s="19"/>
      <c r="E197" s="19">
        <v>38814.575080140799</v>
      </c>
      <c r="F197" s="19"/>
      <c r="G197" s="19">
        <v>97178.975080140808</v>
      </c>
    </row>
    <row r="198" spans="1:7" x14ac:dyDescent="0.3">
      <c r="A198" s="99" t="s">
        <v>51</v>
      </c>
      <c r="B198" s="19"/>
      <c r="C198" s="19">
        <v>542468.23648351687</v>
      </c>
      <c r="D198" s="19"/>
      <c r="E198" s="19"/>
      <c r="F198" s="19">
        <v>22656101.24272294</v>
      </c>
      <c r="G198" s="19">
        <v>23198569.479206458</v>
      </c>
    </row>
    <row r="199" spans="1:7" x14ac:dyDescent="0.3">
      <c r="A199" s="99" t="s">
        <v>52</v>
      </c>
      <c r="B199" s="19"/>
      <c r="C199" s="19">
        <v>2001706.5098901121</v>
      </c>
      <c r="D199" s="19"/>
      <c r="E199" s="19">
        <v>10746.900808511886</v>
      </c>
      <c r="F199" s="19">
        <v>803136.00808791234</v>
      </c>
      <c r="G199" s="19">
        <v>2815589.4187865364</v>
      </c>
    </row>
    <row r="200" spans="1:7" x14ac:dyDescent="0.3">
      <c r="A200" s="99" t="s">
        <v>48</v>
      </c>
      <c r="B200" s="19"/>
      <c r="C200" s="19">
        <v>1515293.7520879123</v>
      </c>
      <c r="D200" s="19"/>
      <c r="E200" s="19"/>
      <c r="F200" s="19">
        <v>369325.87428571453</v>
      </c>
      <c r="G200" s="19">
        <v>1884619.6263736268</v>
      </c>
    </row>
    <row r="201" spans="1:7" x14ac:dyDescent="0.3">
      <c r="A201" s="99" t="s">
        <v>55</v>
      </c>
      <c r="B201" s="19"/>
      <c r="C201" s="19">
        <v>1028880.9942857146</v>
      </c>
      <c r="D201" s="19"/>
      <c r="E201" s="19"/>
      <c r="F201" s="19">
        <v>5598.668897035086</v>
      </c>
      <c r="G201" s="19">
        <v>1034479.6631827496</v>
      </c>
    </row>
    <row r="202" spans="1:7" x14ac:dyDescent="0.3">
      <c r="A202" s="99" t="s">
        <v>49</v>
      </c>
      <c r="B202" s="19">
        <v>15488595.468884431</v>
      </c>
      <c r="C202" s="19">
        <v>45108.088335262699</v>
      </c>
      <c r="D202" s="19"/>
      <c r="E202" s="19">
        <v>1213627.0787195079</v>
      </c>
      <c r="F202" s="19"/>
      <c r="G202" s="19">
        <v>16747330.635939201</v>
      </c>
    </row>
    <row r="203" spans="1:7" x14ac:dyDescent="0.3">
      <c r="A203" s="41" t="s">
        <v>23</v>
      </c>
      <c r="B203" s="19">
        <v>7672847.8036399353</v>
      </c>
      <c r="C203" s="19">
        <v>41531615.274625912</v>
      </c>
      <c r="D203" s="19"/>
      <c r="E203" s="19"/>
      <c r="F203" s="19">
        <v>3346327.4026195356</v>
      </c>
      <c r="G203" s="19">
        <v>52550790.480885386</v>
      </c>
    </row>
    <row r="204" spans="1:7" x14ac:dyDescent="0.3">
      <c r="A204" s="99" t="s">
        <v>47</v>
      </c>
      <c r="B204" s="19">
        <v>1507378.0110769244</v>
      </c>
      <c r="C204" s="19">
        <v>361848.44184615323</v>
      </c>
      <c r="D204" s="19"/>
      <c r="E204" s="19"/>
      <c r="F204" s="19"/>
      <c r="G204" s="19">
        <v>1869226.4529230776</v>
      </c>
    </row>
    <row r="205" spans="1:7" x14ac:dyDescent="0.3">
      <c r="A205" s="99" t="s">
        <v>56</v>
      </c>
      <c r="B205" s="19"/>
      <c r="C205" s="19">
        <v>793924.42320879234</v>
      </c>
      <c r="D205" s="19"/>
      <c r="E205" s="19"/>
      <c r="F205" s="19">
        <v>10938.411179460085</v>
      </c>
      <c r="G205" s="19">
        <v>804862.83438825246</v>
      </c>
    </row>
    <row r="206" spans="1:7" x14ac:dyDescent="0.3">
      <c r="A206" s="99" t="s">
        <v>50</v>
      </c>
      <c r="B206" s="19">
        <v>535300.56123076857</v>
      </c>
      <c r="C206" s="19">
        <v>22589631.733664364</v>
      </c>
      <c r="D206" s="19"/>
      <c r="E206" s="19"/>
      <c r="F206" s="19"/>
      <c r="G206" s="19">
        <v>23124932.294895131</v>
      </c>
    </row>
    <row r="207" spans="1:7" x14ac:dyDescent="0.3">
      <c r="A207" s="99" t="s">
        <v>54</v>
      </c>
      <c r="B207" s="19">
        <v>1021339.2861538454</v>
      </c>
      <c r="C207" s="19">
        <v>6227.0960367226517</v>
      </c>
      <c r="D207" s="19"/>
      <c r="E207" s="19"/>
      <c r="F207" s="19"/>
      <c r="G207" s="19">
        <v>1027566.382190568</v>
      </c>
    </row>
    <row r="208" spans="1:7" x14ac:dyDescent="0.3">
      <c r="A208" s="99" t="s">
        <v>53</v>
      </c>
      <c r="B208" s="19"/>
      <c r="C208" s="19">
        <v>1658076.385934067</v>
      </c>
      <c r="D208" s="19"/>
      <c r="E208" s="19"/>
      <c r="F208" s="19">
        <v>400005.16898247728</v>
      </c>
      <c r="G208" s="19">
        <v>2058081.5549165444</v>
      </c>
    </row>
    <row r="209" spans="1:7" x14ac:dyDescent="0.3">
      <c r="A209" s="99" t="s">
        <v>51</v>
      </c>
      <c r="B209" s="19">
        <v>1993416.7359999972</v>
      </c>
      <c r="C209" s="19"/>
      <c r="D209" s="19"/>
      <c r="E209" s="19"/>
      <c r="F209" s="19">
        <v>654206.54333836155</v>
      </c>
      <c r="G209" s="19">
        <v>2647623.2793383589</v>
      </c>
    </row>
    <row r="210" spans="1:7" x14ac:dyDescent="0.3">
      <c r="A210" s="99" t="s">
        <v>52</v>
      </c>
      <c r="B210" s="19">
        <v>38879.68</v>
      </c>
      <c r="C210" s="19">
        <v>2134911.5040967078</v>
      </c>
      <c r="D210" s="19"/>
      <c r="E210" s="19"/>
      <c r="F210" s="19">
        <v>38506.267504392265</v>
      </c>
      <c r="G210" s="19">
        <v>2212297.4516011002</v>
      </c>
    </row>
    <row r="211" spans="1:7" x14ac:dyDescent="0.3">
      <c r="A211" s="99" t="s">
        <v>48</v>
      </c>
      <c r="B211" s="19">
        <v>45805.49025532182</v>
      </c>
      <c r="C211" s="19"/>
      <c r="D211" s="19"/>
      <c r="E211" s="19"/>
      <c r="F211" s="19">
        <v>1188459.2992940058</v>
      </c>
      <c r="G211" s="19">
        <v>1234264.7895493277</v>
      </c>
    </row>
    <row r="212" spans="1:7" x14ac:dyDescent="0.3">
      <c r="A212" s="99" t="s">
        <v>55</v>
      </c>
      <c r="B212" s="19">
        <v>2530728.0389230782</v>
      </c>
      <c r="C212" s="19">
        <v>12760995.285267673</v>
      </c>
      <c r="D212" s="19"/>
      <c r="E212" s="19"/>
      <c r="F212" s="19">
        <v>908407.91769424477</v>
      </c>
      <c r="G212" s="19">
        <v>16200131.241884995</v>
      </c>
    </row>
    <row r="213" spans="1:7" x14ac:dyDescent="0.3">
      <c r="A213" s="99" t="s">
        <v>49</v>
      </c>
      <c r="B213" s="19"/>
      <c r="C213" s="19">
        <v>1226000.4045714296</v>
      </c>
      <c r="D213" s="19"/>
      <c r="E213" s="19"/>
      <c r="F213" s="19">
        <v>145803.79462659403</v>
      </c>
      <c r="G213" s="19">
        <v>1371804.1991980236</v>
      </c>
    </row>
    <row r="214" spans="1:7" x14ac:dyDescent="0.3">
      <c r="A214" s="41" t="s">
        <v>36</v>
      </c>
      <c r="B214" s="19">
        <v>350086752.53003365</v>
      </c>
      <c r="C214" s="19">
        <v>350646346.00134695</v>
      </c>
      <c r="D214" s="19">
        <v>240948905.09129271</v>
      </c>
      <c r="E214" s="19">
        <v>246554251.58428344</v>
      </c>
      <c r="F214" s="19">
        <v>234180371.39442495</v>
      </c>
      <c r="G214" s="19">
        <v>1422416626.6013815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5"/>
  <sheetViews>
    <sheetView workbookViewId="0">
      <selection activeCell="A2" sqref="A2"/>
    </sheetView>
  </sheetViews>
  <sheetFormatPr defaultRowHeight="14.4" x14ac:dyDescent="0.3"/>
  <cols>
    <col min="2" max="2" width="12.88671875" customWidth="1"/>
    <col min="3" max="3" width="11.88671875" customWidth="1"/>
    <col min="5" max="5" width="13.33203125" customWidth="1"/>
    <col min="7" max="7" width="15.88671875" customWidth="1"/>
    <col min="8" max="8" width="13" customWidth="1"/>
    <col min="9" max="9" width="14.6640625" customWidth="1"/>
  </cols>
  <sheetData>
    <row r="1" spans="1:9" x14ac:dyDescent="0.3">
      <c r="A1" t="s">
        <v>0</v>
      </c>
      <c r="B1" t="s">
        <v>2</v>
      </c>
      <c r="C1" t="s">
        <v>38</v>
      </c>
      <c r="D1" t="s">
        <v>1</v>
      </c>
      <c r="E1" t="s">
        <v>3</v>
      </c>
      <c r="F1" t="s">
        <v>57</v>
      </c>
      <c r="G1" t="s">
        <v>32</v>
      </c>
      <c r="H1" t="s">
        <v>31</v>
      </c>
      <c r="I1" t="s">
        <v>6</v>
      </c>
    </row>
    <row r="2" spans="1:9" x14ac:dyDescent="0.3">
      <c r="A2" t="s">
        <v>7</v>
      </c>
      <c r="B2" t="s">
        <v>29</v>
      </c>
      <c r="C2" s="17">
        <v>43738</v>
      </c>
      <c r="D2" t="s">
        <v>25</v>
      </c>
      <c r="E2">
        <v>500</v>
      </c>
      <c r="F2">
        <v>22</v>
      </c>
      <c r="G2">
        <f t="array" ref="G2">(E2:E73)*F2:F73</f>
        <v>11000</v>
      </c>
      <c r="H2" t="s">
        <v>47</v>
      </c>
      <c r="I2">
        <v>5</v>
      </c>
    </row>
    <row r="3" spans="1:9" x14ac:dyDescent="0.3">
      <c r="A3" t="s">
        <v>8</v>
      </c>
      <c r="B3" t="s">
        <v>39</v>
      </c>
      <c r="C3" s="17">
        <v>43739</v>
      </c>
      <c r="D3" t="s">
        <v>26</v>
      </c>
      <c r="E3">
        <v>500.5</v>
      </c>
      <c r="F3">
        <v>24.221599999999999</v>
      </c>
      <c r="G3">
        <f t="array" ref="G3">(E3:E74)*F3:F74</f>
        <v>12122.9108</v>
      </c>
      <c r="H3" t="s">
        <v>48</v>
      </c>
      <c r="I3">
        <v>15</v>
      </c>
    </row>
    <row r="4" spans="1:9" x14ac:dyDescent="0.3">
      <c r="A4" t="s">
        <v>9</v>
      </c>
      <c r="B4" t="s">
        <v>40</v>
      </c>
      <c r="C4" s="17">
        <v>43740</v>
      </c>
      <c r="D4" t="s">
        <v>27</v>
      </c>
      <c r="E4">
        <v>501</v>
      </c>
      <c r="F4">
        <v>28.281200000000005</v>
      </c>
      <c r="G4">
        <f t="array" ref="G4">(E4:E75)*F4:F75</f>
        <v>14168.881200000003</v>
      </c>
      <c r="H4" t="s">
        <v>49</v>
      </c>
      <c r="I4">
        <v>10</v>
      </c>
    </row>
    <row r="5" spans="1:9" x14ac:dyDescent="0.3">
      <c r="A5" t="s">
        <v>10</v>
      </c>
      <c r="B5" t="s">
        <v>41</v>
      </c>
      <c r="C5" s="17">
        <v>43741</v>
      </c>
      <c r="D5" t="s">
        <v>28</v>
      </c>
      <c r="E5">
        <v>501.5</v>
      </c>
      <c r="F5">
        <v>41.0575431402685</v>
      </c>
      <c r="G5">
        <f t="array" ref="G5">(E5:E76)*F5:F76</f>
        <v>20590.357884844652</v>
      </c>
      <c r="H5" t="s">
        <v>50</v>
      </c>
      <c r="I5">
        <v>15</v>
      </c>
    </row>
    <row r="6" spans="1:9" x14ac:dyDescent="0.3">
      <c r="A6" t="s">
        <v>11</v>
      </c>
      <c r="B6" t="s">
        <v>42</v>
      </c>
      <c r="C6" s="17">
        <v>43742</v>
      </c>
      <c r="D6" t="s">
        <v>30</v>
      </c>
      <c r="E6">
        <v>502</v>
      </c>
      <c r="F6">
        <v>41.0575431402685</v>
      </c>
      <c r="G6">
        <f t="array" ref="G6">(E6:E77)*F6:F77</f>
        <v>20610.886656414787</v>
      </c>
      <c r="H6" t="s">
        <v>51</v>
      </c>
      <c r="I6">
        <v>17.5</v>
      </c>
    </row>
    <row r="7" spans="1:9" x14ac:dyDescent="0.3">
      <c r="A7" t="s">
        <v>12</v>
      </c>
      <c r="B7" t="s">
        <v>43</v>
      </c>
      <c r="C7" s="17">
        <v>43743</v>
      </c>
      <c r="D7" t="s">
        <v>25</v>
      </c>
      <c r="E7">
        <v>502.5</v>
      </c>
      <c r="F7">
        <v>42.9148</v>
      </c>
      <c r="G7">
        <f t="array" ref="G7">(E7:E78)*F7:F78</f>
        <v>21564.686999999998</v>
      </c>
      <c r="H7" t="s">
        <v>52</v>
      </c>
      <c r="I7">
        <v>20</v>
      </c>
    </row>
    <row r="8" spans="1:9" x14ac:dyDescent="0.3">
      <c r="A8" t="s">
        <v>13</v>
      </c>
      <c r="B8" t="s">
        <v>44</v>
      </c>
      <c r="C8" s="17">
        <v>43744</v>
      </c>
      <c r="D8" t="s">
        <v>26</v>
      </c>
      <c r="E8">
        <v>5000</v>
      </c>
      <c r="F8">
        <v>43.544371535342847</v>
      </c>
      <c r="G8">
        <f t="array" ref="G8">(E8:E79)*F8:F79</f>
        <v>217721.85767671422</v>
      </c>
      <c r="H8" t="s">
        <v>53</v>
      </c>
      <c r="I8">
        <v>22.5</v>
      </c>
    </row>
    <row r="9" spans="1:9" x14ac:dyDescent="0.3">
      <c r="A9" t="s">
        <v>14</v>
      </c>
      <c r="B9" t="s">
        <v>45</v>
      </c>
      <c r="C9" s="17">
        <v>43745</v>
      </c>
      <c r="D9" t="s">
        <v>27</v>
      </c>
      <c r="E9">
        <v>503.5</v>
      </c>
      <c r="F9">
        <v>43.544371535342847</v>
      </c>
      <c r="G9">
        <f t="array" ref="G9">(E9:E80)*F9:F80</f>
        <v>21924.591068045123</v>
      </c>
      <c r="H9" t="s">
        <v>54</v>
      </c>
      <c r="I9">
        <v>25</v>
      </c>
    </row>
    <row r="10" spans="1:9" x14ac:dyDescent="0.3">
      <c r="A10" t="s">
        <v>15</v>
      </c>
      <c r="B10" t="s">
        <v>46</v>
      </c>
      <c r="C10" s="17">
        <v>43746</v>
      </c>
      <c r="D10" t="s">
        <v>28</v>
      </c>
      <c r="E10">
        <v>504</v>
      </c>
      <c r="F10">
        <v>43.892836171069163</v>
      </c>
      <c r="G10">
        <f t="array" ref="G10">(E10:E81)*F10:F81</f>
        <v>22121.989430218859</v>
      </c>
      <c r="H10" t="s">
        <v>55</v>
      </c>
      <c r="I10">
        <v>27.5</v>
      </c>
    </row>
    <row r="11" spans="1:9" x14ac:dyDescent="0.3">
      <c r="A11" t="s">
        <v>11</v>
      </c>
      <c r="B11" t="s">
        <v>41</v>
      </c>
      <c r="C11" s="17">
        <v>43747</v>
      </c>
      <c r="D11" t="s">
        <v>30</v>
      </c>
      <c r="E11">
        <v>504.5</v>
      </c>
      <c r="F11">
        <v>43.892836171069163</v>
      </c>
      <c r="G11">
        <f t="array" ref="G11">(E11:E82)*F11:F82</f>
        <v>22143.935848304394</v>
      </c>
      <c r="H11" t="s">
        <v>56</v>
      </c>
      <c r="I11">
        <v>30</v>
      </c>
    </row>
    <row r="12" spans="1:9" x14ac:dyDescent="0.3">
      <c r="A12" t="s">
        <v>16</v>
      </c>
      <c r="B12" t="s">
        <v>42</v>
      </c>
      <c r="C12" s="17">
        <v>43748</v>
      </c>
      <c r="D12" t="s">
        <v>25</v>
      </c>
      <c r="E12">
        <v>505</v>
      </c>
      <c r="F12">
        <v>44.046514706041968</v>
      </c>
      <c r="G12">
        <f t="array" ref="G12">(E12:E83)*F12:F83</f>
        <v>22243.489926551192</v>
      </c>
      <c r="H12" t="s">
        <v>52</v>
      </c>
      <c r="I12">
        <v>10</v>
      </c>
    </row>
    <row r="13" spans="1:9" x14ac:dyDescent="0.3">
      <c r="A13" t="s">
        <v>17</v>
      </c>
      <c r="B13" t="s">
        <v>43</v>
      </c>
      <c r="C13" s="17">
        <v>43749</v>
      </c>
      <c r="D13" t="s">
        <v>26</v>
      </c>
      <c r="E13">
        <v>505.5</v>
      </c>
      <c r="F13">
        <v>44.046514706041968</v>
      </c>
      <c r="G13">
        <f t="array" ref="G13">(E13:E84)*F13:F84</f>
        <v>22265.513183904215</v>
      </c>
      <c r="H13" t="s">
        <v>53</v>
      </c>
      <c r="I13">
        <v>15</v>
      </c>
    </row>
    <row r="14" spans="1:9" x14ac:dyDescent="0.3">
      <c r="A14" t="s">
        <v>18</v>
      </c>
      <c r="B14" t="s">
        <v>44</v>
      </c>
      <c r="C14" s="17">
        <v>43750</v>
      </c>
      <c r="D14" t="s">
        <v>27</v>
      </c>
      <c r="E14">
        <v>506</v>
      </c>
      <c r="F14">
        <v>46.018855910181927</v>
      </c>
      <c r="G14">
        <f t="array" ref="G14">(E14:E85)*F14:F85</f>
        <v>23285.541090552055</v>
      </c>
      <c r="H14" t="s">
        <v>54</v>
      </c>
      <c r="I14">
        <v>17.5</v>
      </c>
    </row>
    <row r="15" spans="1:9" x14ac:dyDescent="0.3">
      <c r="A15" t="s">
        <v>19</v>
      </c>
      <c r="B15" t="s">
        <v>39</v>
      </c>
      <c r="C15" s="17">
        <v>43751</v>
      </c>
      <c r="D15" t="s">
        <v>28</v>
      </c>
      <c r="E15">
        <v>506.5</v>
      </c>
      <c r="F15">
        <v>46.018855910181927</v>
      </c>
      <c r="G15">
        <f t="array" ref="G15">(E15:E86)*F15:F86</f>
        <v>23308.550518507145</v>
      </c>
      <c r="H15" t="s">
        <v>55</v>
      </c>
      <c r="I15">
        <v>25</v>
      </c>
    </row>
    <row r="16" spans="1:9" x14ac:dyDescent="0.3">
      <c r="A16" t="s">
        <v>20</v>
      </c>
      <c r="B16" t="s">
        <v>40</v>
      </c>
      <c r="C16" s="17">
        <v>43752</v>
      </c>
      <c r="D16" t="s">
        <v>30</v>
      </c>
      <c r="E16">
        <v>507</v>
      </c>
      <c r="F16">
        <v>46.106181673107784</v>
      </c>
      <c r="G16">
        <f t="array" ref="G16">(E16:E87)*F16:F87</f>
        <v>23375.834108265648</v>
      </c>
      <c r="H16" t="s">
        <v>56</v>
      </c>
      <c r="I16">
        <v>27.5</v>
      </c>
    </row>
    <row r="17" spans="1:9" x14ac:dyDescent="0.3">
      <c r="A17" t="s">
        <v>21</v>
      </c>
      <c r="B17" t="s">
        <v>41</v>
      </c>
      <c r="C17" s="17">
        <v>43753</v>
      </c>
      <c r="D17" t="s">
        <v>25</v>
      </c>
      <c r="E17">
        <v>507.5</v>
      </c>
      <c r="F17">
        <v>47.394997908687394</v>
      </c>
      <c r="G17">
        <f t="array" ref="G17">(E17:E88)*F17:F88</f>
        <v>24052.961438658851</v>
      </c>
      <c r="H17" t="s">
        <v>52</v>
      </c>
      <c r="I17">
        <v>30</v>
      </c>
    </row>
    <row r="18" spans="1:9" x14ac:dyDescent="0.3">
      <c r="A18" t="s">
        <v>22</v>
      </c>
      <c r="B18" t="s">
        <v>45</v>
      </c>
      <c r="C18" s="17">
        <v>43754</v>
      </c>
      <c r="D18" t="s">
        <v>26</v>
      </c>
      <c r="E18">
        <v>508</v>
      </c>
      <c r="F18">
        <v>48.434000082562179</v>
      </c>
      <c r="G18">
        <f t="array" ref="G18">(E18:E89)*F18:F89</f>
        <v>24604.472041941586</v>
      </c>
      <c r="H18" t="s">
        <v>47</v>
      </c>
      <c r="I18">
        <v>28.0625</v>
      </c>
    </row>
    <row r="19" spans="1:9" x14ac:dyDescent="0.3">
      <c r="A19" t="s">
        <v>23</v>
      </c>
      <c r="B19" t="s">
        <v>46</v>
      </c>
      <c r="C19" s="17">
        <v>43755</v>
      </c>
      <c r="D19" t="s">
        <v>27</v>
      </c>
      <c r="E19">
        <v>508.5</v>
      </c>
      <c r="F19">
        <v>50.835805789349017</v>
      </c>
      <c r="G19">
        <f t="array" ref="G19">(E19:E90)*F19:F90</f>
        <v>25850.007243883974</v>
      </c>
      <c r="H19" t="s">
        <v>48</v>
      </c>
      <c r="I19">
        <v>29.0661764705882</v>
      </c>
    </row>
    <row r="20" spans="1:9" x14ac:dyDescent="0.3">
      <c r="A20" t="s">
        <v>24</v>
      </c>
      <c r="B20" t="s">
        <v>41</v>
      </c>
      <c r="C20" s="17">
        <v>43756</v>
      </c>
      <c r="D20" t="s">
        <v>28</v>
      </c>
      <c r="E20">
        <v>509</v>
      </c>
      <c r="F20">
        <v>51.757482388676486</v>
      </c>
      <c r="G20">
        <f t="array" ref="G20">(E20:E91)*F20:F91</f>
        <v>26344.558535836331</v>
      </c>
      <c r="H20" t="s">
        <v>49</v>
      </c>
      <c r="I20">
        <v>30.0698529411764</v>
      </c>
    </row>
    <row r="21" spans="1:9" x14ac:dyDescent="0.3">
      <c r="A21" t="s">
        <v>7</v>
      </c>
      <c r="B21" t="s">
        <v>29</v>
      </c>
      <c r="C21" s="17">
        <v>43757</v>
      </c>
      <c r="D21" t="s">
        <v>30</v>
      </c>
      <c r="E21">
        <v>509.5</v>
      </c>
      <c r="F21">
        <v>51.952635595067967</v>
      </c>
      <c r="G21">
        <f t="array" ref="G21">(E21:E92)*F21:F92</f>
        <v>26469.867835687128</v>
      </c>
      <c r="H21" t="s">
        <v>50</v>
      </c>
      <c r="I21">
        <v>31.073529411764699</v>
      </c>
    </row>
    <row r="22" spans="1:9" x14ac:dyDescent="0.3">
      <c r="A22" t="s">
        <v>8</v>
      </c>
      <c r="B22" t="s">
        <v>39</v>
      </c>
      <c r="C22" s="17">
        <v>43758</v>
      </c>
      <c r="D22" t="s">
        <v>25</v>
      </c>
      <c r="E22">
        <v>510</v>
      </c>
      <c r="F22">
        <v>51.985856553314342</v>
      </c>
      <c r="G22">
        <f t="array" ref="G22">(E22:E93)*F22:F93</f>
        <v>26512.786842190315</v>
      </c>
      <c r="H22" t="s">
        <v>51</v>
      </c>
      <c r="I22">
        <v>32.077205882352899</v>
      </c>
    </row>
    <row r="23" spans="1:9" x14ac:dyDescent="0.3">
      <c r="A23" t="s">
        <v>9</v>
      </c>
      <c r="B23" t="s">
        <v>40</v>
      </c>
      <c r="C23" s="17">
        <v>43759</v>
      </c>
      <c r="D23" t="s">
        <v>26</v>
      </c>
      <c r="E23">
        <v>510.5</v>
      </c>
      <c r="F23">
        <v>52.410902254687613</v>
      </c>
      <c r="G23">
        <f t="array" ref="G23">(E23:E94)*F23:F94</f>
        <v>26755.765601018025</v>
      </c>
      <c r="H23" t="s">
        <v>47</v>
      </c>
      <c r="I23">
        <v>33.080882352941103</v>
      </c>
    </row>
    <row r="24" spans="1:9" x14ac:dyDescent="0.3">
      <c r="A24" t="s">
        <v>10</v>
      </c>
      <c r="B24" t="s">
        <v>41</v>
      </c>
      <c r="C24" s="17">
        <v>43760</v>
      </c>
      <c r="D24" t="s">
        <v>27</v>
      </c>
      <c r="E24">
        <v>511</v>
      </c>
      <c r="F24">
        <v>53.234840981361252</v>
      </c>
      <c r="G24">
        <f t="array" ref="G24">(E24:E95)*F24:F95</f>
        <v>27203.003741475601</v>
      </c>
      <c r="H24" t="s">
        <v>48</v>
      </c>
      <c r="I24">
        <v>34.084558823529299</v>
      </c>
    </row>
    <row r="25" spans="1:9" x14ac:dyDescent="0.3">
      <c r="A25" t="s">
        <v>11</v>
      </c>
      <c r="B25" t="s">
        <v>42</v>
      </c>
      <c r="C25" s="17">
        <v>43761</v>
      </c>
      <c r="D25" t="s">
        <v>28</v>
      </c>
      <c r="E25">
        <v>511.5</v>
      </c>
      <c r="F25">
        <v>53.880436205591039</v>
      </c>
      <c r="G25">
        <f t="array" ref="G25">(E25:E96)*F25:F96</f>
        <v>27559.843119159817</v>
      </c>
      <c r="H25" t="s">
        <v>49</v>
      </c>
      <c r="I25">
        <v>35.088235294117602</v>
      </c>
    </row>
    <row r="26" spans="1:9" x14ac:dyDescent="0.3">
      <c r="A26" t="s">
        <v>12</v>
      </c>
      <c r="B26" t="s">
        <v>43</v>
      </c>
      <c r="C26" s="17">
        <v>43762</v>
      </c>
      <c r="D26" t="s">
        <v>30</v>
      </c>
      <c r="E26">
        <v>512</v>
      </c>
      <c r="F26">
        <v>57.902000000000001</v>
      </c>
      <c r="G26">
        <f t="array" ref="G26">(E26:E97)*F26:F97</f>
        <v>29645.824000000001</v>
      </c>
      <c r="H26" t="s">
        <v>50</v>
      </c>
      <c r="I26">
        <v>36.091911764705799</v>
      </c>
    </row>
    <row r="27" spans="1:9" x14ac:dyDescent="0.3">
      <c r="A27" t="s">
        <v>13</v>
      </c>
      <c r="B27" t="s">
        <v>44</v>
      </c>
      <c r="C27" s="17">
        <v>43763</v>
      </c>
      <c r="D27" t="s">
        <v>25</v>
      </c>
      <c r="E27">
        <v>512.5</v>
      </c>
      <c r="F27">
        <v>66.136800000000008</v>
      </c>
      <c r="G27">
        <f t="array" ref="G27">(E27:E98)*F27:F98</f>
        <v>33895.11</v>
      </c>
      <c r="H27" t="s">
        <v>51</v>
      </c>
      <c r="I27">
        <v>37.095588235294002</v>
      </c>
    </row>
    <row r="28" spans="1:9" x14ac:dyDescent="0.3">
      <c r="A28" t="s">
        <v>14</v>
      </c>
      <c r="B28" t="s">
        <v>45</v>
      </c>
      <c r="C28" s="17">
        <v>43764</v>
      </c>
      <c r="D28" t="s">
        <v>26</v>
      </c>
      <c r="E28">
        <v>513</v>
      </c>
      <c r="F28">
        <v>70.271200000000007</v>
      </c>
      <c r="G28">
        <f t="array" ref="G28">(E28:E99)*F28:F99</f>
        <v>36049.125600000007</v>
      </c>
      <c r="H28" t="s">
        <v>52</v>
      </c>
      <c r="I28">
        <v>38.099264705882298</v>
      </c>
    </row>
    <row r="29" spans="1:9" x14ac:dyDescent="0.3">
      <c r="A29" t="s">
        <v>15</v>
      </c>
      <c r="B29" t="s">
        <v>46</v>
      </c>
      <c r="C29" s="17">
        <v>43765</v>
      </c>
      <c r="D29" t="s">
        <v>27</v>
      </c>
      <c r="E29">
        <v>513.5</v>
      </c>
      <c r="F29">
        <v>75.078800000000001</v>
      </c>
      <c r="G29">
        <f t="array" ref="G29">(E29:E100)*F29:F100</f>
        <v>38552.963799999998</v>
      </c>
      <c r="H29" t="s">
        <v>53</v>
      </c>
      <c r="I29">
        <v>39.102941176470502</v>
      </c>
    </row>
    <row r="30" spans="1:9" x14ac:dyDescent="0.3">
      <c r="A30" t="s">
        <v>11</v>
      </c>
      <c r="B30" t="s">
        <v>41</v>
      </c>
      <c r="C30" s="17">
        <v>43766</v>
      </c>
      <c r="D30" t="s">
        <v>28</v>
      </c>
      <c r="E30">
        <v>514</v>
      </c>
      <c r="F30">
        <v>75.235199999999992</v>
      </c>
      <c r="G30">
        <f t="array" ref="G30">(E30:E101)*F30:F101</f>
        <v>38670.892799999994</v>
      </c>
      <c r="H30" t="s">
        <v>54</v>
      </c>
      <c r="I30">
        <v>40.106617647058698</v>
      </c>
    </row>
    <row r="31" spans="1:9" x14ac:dyDescent="0.3">
      <c r="A31" t="s">
        <v>16</v>
      </c>
      <c r="B31" t="s">
        <v>42</v>
      </c>
      <c r="C31" s="17">
        <v>43767</v>
      </c>
      <c r="D31" t="s">
        <v>30</v>
      </c>
      <c r="E31">
        <v>514.5</v>
      </c>
      <c r="F31">
        <v>75.888000000000005</v>
      </c>
      <c r="G31">
        <f t="array" ref="G31">(E31:E102)*F31:F102</f>
        <v>39044.376000000004</v>
      </c>
      <c r="H31" t="s">
        <v>55</v>
      </c>
      <c r="I31">
        <v>41.110294117647001</v>
      </c>
    </row>
    <row r="32" spans="1:9" x14ac:dyDescent="0.3">
      <c r="A32" t="s">
        <v>17</v>
      </c>
      <c r="B32" t="s">
        <v>43</v>
      </c>
      <c r="C32" s="17">
        <v>43768</v>
      </c>
      <c r="D32" t="s">
        <v>25</v>
      </c>
      <c r="E32">
        <v>515</v>
      </c>
      <c r="F32">
        <v>76.921600000000012</v>
      </c>
      <c r="G32">
        <f t="array" ref="G32">(E32:E103)*F32:F103</f>
        <v>39614.624000000003</v>
      </c>
      <c r="H32" t="s">
        <v>56</v>
      </c>
      <c r="I32">
        <v>42.113970588235198</v>
      </c>
    </row>
    <row r="33" spans="1:9" x14ac:dyDescent="0.3">
      <c r="A33" t="s">
        <v>18</v>
      </c>
      <c r="B33" t="s">
        <v>44</v>
      </c>
      <c r="C33" s="17">
        <v>43769</v>
      </c>
      <c r="D33" t="s">
        <v>26</v>
      </c>
      <c r="E33">
        <v>515.5</v>
      </c>
      <c r="F33">
        <v>79.750400000000013</v>
      </c>
      <c r="G33">
        <f t="array" ref="G33">(E33:E104)*F33:F104</f>
        <v>41111.331200000008</v>
      </c>
      <c r="H33" t="s">
        <v>52</v>
      </c>
      <c r="I33">
        <v>43.117647058823401</v>
      </c>
    </row>
    <row r="34" spans="1:9" x14ac:dyDescent="0.3">
      <c r="A34" t="s">
        <v>19</v>
      </c>
      <c r="B34" t="s">
        <v>39</v>
      </c>
      <c r="C34" s="17">
        <v>43770</v>
      </c>
      <c r="D34" t="s">
        <v>27</v>
      </c>
      <c r="E34">
        <v>516</v>
      </c>
      <c r="F34">
        <v>82.851200000000006</v>
      </c>
      <c r="G34">
        <f t="array" ref="G34">(E34:E105)*F34:F105</f>
        <v>42751.2192</v>
      </c>
      <c r="H34" t="s">
        <v>53</v>
      </c>
      <c r="I34">
        <v>44.121323529411697</v>
      </c>
    </row>
    <row r="35" spans="1:9" x14ac:dyDescent="0.3">
      <c r="A35" t="s">
        <v>20</v>
      </c>
      <c r="B35" t="s">
        <v>40</v>
      </c>
      <c r="C35" s="17">
        <v>43771</v>
      </c>
      <c r="D35" t="s">
        <v>28</v>
      </c>
      <c r="E35">
        <v>516.5</v>
      </c>
      <c r="F35">
        <v>84.598799999999997</v>
      </c>
      <c r="G35">
        <f t="array" ref="G35">(E35:E106)*F35:F106</f>
        <v>43695.280200000001</v>
      </c>
      <c r="H35" t="s">
        <v>54</v>
      </c>
      <c r="I35">
        <v>45.124999999999901</v>
      </c>
    </row>
    <row r="36" spans="1:9" x14ac:dyDescent="0.3">
      <c r="A36" t="s">
        <v>21</v>
      </c>
      <c r="B36" t="s">
        <v>41</v>
      </c>
      <c r="C36" s="17">
        <v>43772</v>
      </c>
      <c r="D36" t="s">
        <v>30</v>
      </c>
      <c r="E36">
        <v>517</v>
      </c>
      <c r="F36">
        <v>86.203599999999994</v>
      </c>
      <c r="G36">
        <f t="array" ref="G36">(E36:E107)*F36:F107</f>
        <v>44567.261199999994</v>
      </c>
      <c r="H36" t="s">
        <v>55</v>
      </c>
      <c r="I36">
        <v>46.128676470588097</v>
      </c>
    </row>
    <row r="37" spans="1:9" x14ac:dyDescent="0.3">
      <c r="A37" t="s">
        <v>22</v>
      </c>
      <c r="B37" t="s">
        <v>45</v>
      </c>
      <c r="C37" s="17">
        <v>43773</v>
      </c>
      <c r="D37" t="s">
        <v>25</v>
      </c>
      <c r="E37">
        <v>517.5</v>
      </c>
      <c r="F37">
        <v>86.353200000000001</v>
      </c>
      <c r="G37">
        <f t="array" ref="G37">(E37:E108)*F37:F108</f>
        <v>44687.781000000003</v>
      </c>
      <c r="H37" t="s">
        <v>56</v>
      </c>
      <c r="I37">
        <v>47.1323529411764</v>
      </c>
    </row>
    <row r="38" spans="1:9" x14ac:dyDescent="0.3">
      <c r="A38" t="s">
        <v>23</v>
      </c>
      <c r="B38" t="s">
        <v>46</v>
      </c>
      <c r="C38" s="17">
        <v>43774</v>
      </c>
      <c r="D38" t="s">
        <v>26</v>
      </c>
      <c r="E38">
        <v>518</v>
      </c>
      <c r="F38">
        <v>86.407600000000002</v>
      </c>
      <c r="G38">
        <f t="array" ref="G38">(E38:E109)*F38:F109</f>
        <v>44759.1368</v>
      </c>
      <c r="H38" t="s">
        <v>52</v>
      </c>
      <c r="I38">
        <v>48.136029411764603</v>
      </c>
    </row>
    <row r="39" spans="1:9" x14ac:dyDescent="0.3">
      <c r="A39" t="s">
        <v>24</v>
      </c>
      <c r="B39" t="s">
        <v>41</v>
      </c>
      <c r="C39" s="17">
        <v>43775</v>
      </c>
      <c r="D39" t="s">
        <v>27</v>
      </c>
      <c r="E39">
        <v>518.5</v>
      </c>
      <c r="F39">
        <v>86.754400000000004</v>
      </c>
      <c r="G39">
        <f t="array" ref="G39">(E39:E110)*F39:F110</f>
        <v>44982.1564</v>
      </c>
      <c r="H39" t="s">
        <v>47</v>
      </c>
      <c r="I39">
        <v>49.1397058823528</v>
      </c>
    </row>
    <row r="40" spans="1:9" x14ac:dyDescent="0.3">
      <c r="A40" t="s">
        <v>7</v>
      </c>
      <c r="B40" t="s">
        <v>29</v>
      </c>
      <c r="C40" s="17">
        <v>43776</v>
      </c>
      <c r="D40" t="s">
        <v>28</v>
      </c>
      <c r="E40">
        <v>519</v>
      </c>
      <c r="F40">
        <v>86.774799999999999</v>
      </c>
      <c r="G40">
        <f t="array" ref="G40">(E40:E111)*F40:F111</f>
        <v>45036.121200000001</v>
      </c>
      <c r="H40" t="s">
        <v>48</v>
      </c>
      <c r="I40">
        <v>50.143382352941103</v>
      </c>
    </row>
    <row r="41" spans="1:9" x14ac:dyDescent="0.3">
      <c r="A41" t="s">
        <v>8</v>
      </c>
      <c r="B41" t="s">
        <v>39</v>
      </c>
      <c r="C41" s="17">
        <v>43777</v>
      </c>
      <c r="D41" t="s">
        <v>30</v>
      </c>
      <c r="E41">
        <v>519.5</v>
      </c>
      <c r="F41">
        <v>87.250800000000012</v>
      </c>
      <c r="G41">
        <f t="array" ref="G41">(E41:E112)*F41:F112</f>
        <v>45326.790600000008</v>
      </c>
      <c r="H41" t="s">
        <v>49</v>
      </c>
      <c r="I41">
        <v>51.147058823529299</v>
      </c>
    </row>
    <row r="42" spans="1:9" x14ac:dyDescent="0.3">
      <c r="A42" t="s">
        <v>9</v>
      </c>
      <c r="B42" t="s">
        <v>40</v>
      </c>
      <c r="C42" s="17">
        <v>43778</v>
      </c>
      <c r="D42" t="s">
        <v>25</v>
      </c>
      <c r="E42">
        <v>520</v>
      </c>
      <c r="F42">
        <v>88.964400000000012</v>
      </c>
      <c r="G42">
        <f t="array" ref="G42">(E42:E113)*F42:F113</f>
        <v>46261.488000000005</v>
      </c>
      <c r="H42" t="s">
        <v>50</v>
      </c>
      <c r="I42">
        <v>52.150735294117503</v>
      </c>
    </row>
    <row r="43" spans="1:9" x14ac:dyDescent="0.3">
      <c r="A43" t="s">
        <v>10</v>
      </c>
      <c r="B43" t="s">
        <v>41</v>
      </c>
      <c r="C43" s="17">
        <v>43779</v>
      </c>
      <c r="D43" t="s">
        <v>26</v>
      </c>
      <c r="E43">
        <v>520.5</v>
      </c>
      <c r="F43">
        <v>89.766800000000003</v>
      </c>
      <c r="G43">
        <f t="array" ref="G43">(E43:E114)*F43:F114</f>
        <v>46723.619400000003</v>
      </c>
      <c r="H43" t="s">
        <v>51</v>
      </c>
      <c r="I43">
        <v>53.154411764705799</v>
      </c>
    </row>
    <row r="44" spans="1:9" x14ac:dyDescent="0.3">
      <c r="A44" t="s">
        <v>11</v>
      </c>
      <c r="B44" t="s">
        <v>42</v>
      </c>
      <c r="C44" s="17">
        <v>43780</v>
      </c>
      <c r="D44" t="s">
        <v>27</v>
      </c>
      <c r="E44">
        <v>521</v>
      </c>
      <c r="F44">
        <v>90.392400000000009</v>
      </c>
      <c r="G44">
        <f t="array" ref="G44">(E44:E115)*F44:F115</f>
        <v>47094.440400000007</v>
      </c>
      <c r="H44" t="s">
        <v>47</v>
      </c>
      <c r="I44">
        <v>54.158088235294002</v>
      </c>
    </row>
    <row r="45" spans="1:9" x14ac:dyDescent="0.3">
      <c r="A45" t="s">
        <v>12</v>
      </c>
      <c r="B45" t="s">
        <v>43</v>
      </c>
      <c r="C45" s="17">
        <v>43781</v>
      </c>
      <c r="D45" t="s">
        <v>28</v>
      </c>
      <c r="E45">
        <v>521.5</v>
      </c>
      <c r="F45">
        <v>90.956799999999987</v>
      </c>
      <c r="G45">
        <f t="array" ref="G45">(E45:E116)*F45:F116</f>
        <v>47433.971199999993</v>
      </c>
      <c r="H45" t="s">
        <v>48</v>
      </c>
      <c r="I45">
        <v>55.161764705882298</v>
      </c>
    </row>
    <row r="46" spans="1:9" x14ac:dyDescent="0.3">
      <c r="A46" t="s">
        <v>13</v>
      </c>
      <c r="B46" t="s">
        <v>44</v>
      </c>
      <c r="C46" s="17">
        <v>43782</v>
      </c>
      <c r="D46" t="s">
        <v>30</v>
      </c>
      <c r="E46">
        <v>522</v>
      </c>
      <c r="F46">
        <v>91.677599999999998</v>
      </c>
      <c r="G46">
        <f t="array" ref="G46">(E46:E117)*F46:F117</f>
        <v>47855.707199999997</v>
      </c>
      <c r="H46" t="s">
        <v>49</v>
      </c>
      <c r="I46">
        <v>56.165441176470502</v>
      </c>
    </row>
    <row r="47" spans="1:9" x14ac:dyDescent="0.3">
      <c r="A47" t="s">
        <v>14</v>
      </c>
      <c r="B47" t="s">
        <v>45</v>
      </c>
      <c r="C47" s="17">
        <v>43783</v>
      </c>
      <c r="D47" t="s">
        <v>25</v>
      </c>
      <c r="E47">
        <v>522.5</v>
      </c>
      <c r="F47">
        <v>93.486399999999989</v>
      </c>
      <c r="G47">
        <f t="array" ref="G47">(E47:E118)*F47:F118</f>
        <v>48846.643999999993</v>
      </c>
      <c r="H47" t="s">
        <v>50</v>
      </c>
      <c r="I47">
        <v>57.169117647058698</v>
      </c>
    </row>
    <row r="48" spans="1:9" x14ac:dyDescent="0.3">
      <c r="A48" t="s">
        <v>15</v>
      </c>
      <c r="B48" t="s">
        <v>46</v>
      </c>
      <c r="C48" s="17">
        <v>43784</v>
      </c>
      <c r="D48" t="s">
        <v>26</v>
      </c>
      <c r="E48">
        <v>523</v>
      </c>
      <c r="F48">
        <v>94.0304</v>
      </c>
      <c r="G48">
        <f t="array" ref="G48">(E48:E119)*F48:F119</f>
        <v>49177.8992</v>
      </c>
      <c r="H48" t="s">
        <v>51</v>
      </c>
      <c r="I48">
        <v>58.172794117647001</v>
      </c>
    </row>
    <row r="49" spans="1:9" x14ac:dyDescent="0.3">
      <c r="A49" t="s">
        <v>11</v>
      </c>
      <c r="B49" t="s">
        <v>41</v>
      </c>
      <c r="C49" s="17">
        <v>43785</v>
      </c>
      <c r="D49" t="s">
        <v>27</v>
      </c>
      <c r="E49">
        <v>523.5</v>
      </c>
      <c r="F49">
        <v>94.193600000000018</v>
      </c>
      <c r="G49">
        <f t="array" ref="G49">(E49:E120)*F49:F120</f>
        <v>49310.349600000009</v>
      </c>
      <c r="H49" t="s">
        <v>52</v>
      </c>
      <c r="I49">
        <v>59.176470588235198</v>
      </c>
    </row>
    <row r="50" spans="1:9" x14ac:dyDescent="0.3">
      <c r="A50" t="s">
        <v>16</v>
      </c>
      <c r="B50" t="s">
        <v>42</v>
      </c>
      <c r="C50" s="17">
        <v>43786</v>
      </c>
      <c r="D50" t="s">
        <v>28</v>
      </c>
      <c r="E50">
        <v>524</v>
      </c>
      <c r="F50">
        <v>94.254800000000017</v>
      </c>
      <c r="G50">
        <f t="array" ref="G50">(E50:E121)*F50:F121</f>
        <v>49389.515200000009</v>
      </c>
      <c r="H50" t="s">
        <v>53</v>
      </c>
      <c r="I50">
        <v>60.180147058823401</v>
      </c>
    </row>
    <row r="51" spans="1:9" x14ac:dyDescent="0.3">
      <c r="A51" t="s">
        <v>17</v>
      </c>
      <c r="B51" t="s">
        <v>43</v>
      </c>
      <c r="C51" s="17">
        <v>43787</v>
      </c>
      <c r="D51" t="s">
        <v>30</v>
      </c>
      <c r="E51">
        <v>524.5</v>
      </c>
      <c r="F51">
        <v>94.295599999999993</v>
      </c>
      <c r="G51">
        <f t="array" ref="G51">(E51:E122)*F51:F122</f>
        <v>49458.042199999996</v>
      </c>
      <c r="H51" t="s">
        <v>54</v>
      </c>
      <c r="I51">
        <v>61.183823529411697</v>
      </c>
    </row>
    <row r="52" spans="1:9" x14ac:dyDescent="0.3">
      <c r="A52" t="s">
        <v>18</v>
      </c>
      <c r="B52" t="s">
        <v>44</v>
      </c>
      <c r="C52" s="17">
        <v>43788</v>
      </c>
      <c r="D52" t="s">
        <v>25</v>
      </c>
      <c r="E52">
        <v>525</v>
      </c>
      <c r="F52">
        <v>94.662800000000004</v>
      </c>
      <c r="G52">
        <f t="array" ref="G52">(E52:E123)*F52:F123</f>
        <v>49697.97</v>
      </c>
      <c r="H52" t="s">
        <v>55</v>
      </c>
      <c r="I52">
        <v>62.187499999999901</v>
      </c>
    </row>
    <row r="53" spans="1:9" x14ac:dyDescent="0.3">
      <c r="A53" t="s">
        <v>19</v>
      </c>
      <c r="B53" t="s">
        <v>39</v>
      </c>
      <c r="C53" s="17">
        <v>43789</v>
      </c>
      <c r="D53" t="s">
        <v>26</v>
      </c>
      <c r="E53">
        <v>525.5</v>
      </c>
      <c r="F53">
        <v>94.69</v>
      </c>
      <c r="G53">
        <f t="array" ref="G53">(E53:E124)*F53:F124</f>
        <v>49759.595000000001</v>
      </c>
      <c r="H53" t="s">
        <v>56</v>
      </c>
      <c r="I53">
        <v>63.191176470588097</v>
      </c>
    </row>
    <row r="54" spans="1:9" x14ac:dyDescent="0.3">
      <c r="A54" t="s">
        <v>20</v>
      </c>
      <c r="B54" t="s">
        <v>40</v>
      </c>
      <c r="C54" s="17">
        <v>43790</v>
      </c>
      <c r="D54" t="s">
        <v>27</v>
      </c>
      <c r="E54">
        <v>526</v>
      </c>
      <c r="F54">
        <v>95.608000000000004</v>
      </c>
      <c r="G54">
        <f t="array" ref="G54">(E54:E125)*F54:F125</f>
        <v>50289.808000000005</v>
      </c>
      <c r="H54" t="s">
        <v>52</v>
      </c>
      <c r="I54">
        <v>64.194852941176407</v>
      </c>
    </row>
    <row r="55" spans="1:9" x14ac:dyDescent="0.3">
      <c r="A55" t="s">
        <v>21</v>
      </c>
      <c r="B55" t="s">
        <v>29</v>
      </c>
      <c r="C55" s="17">
        <v>43791</v>
      </c>
      <c r="D55" t="s">
        <v>28</v>
      </c>
      <c r="E55">
        <v>526.5</v>
      </c>
      <c r="F55">
        <v>95.64200000000001</v>
      </c>
      <c r="G55">
        <f t="array" ref="G55">(E55:E126)*F55:F126</f>
        <v>50355.513000000006</v>
      </c>
      <c r="H55" t="s">
        <v>53</v>
      </c>
      <c r="I55">
        <v>65.198529411764596</v>
      </c>
    </row>
    <row r="56" spans="1:9" x14ac:dyDescent="0.3">
      <c r="A56" t="s">
        <v>22</v>
      </c>
      <c r="B56" t="s">
        <v>39</v>
      </c>
      <c r="C56" s="17">
        <v>43792</v>
      </c>
      <c r="D56" t="s">
        <v>30</v>
      </c>
      <c r="E56">
        <v>527</v>
      </c>
      <c r="F56">
        <v>96.988399999999999</v>
      </c>
      <c r="G56">
        <f t="array" ref="G56">(E56:E127)*F56:F127</f>
        <v>51112.8868</v>
      </c>
      <c r="H56" t="s">
        <v>54</v>
      </c>
      <c r="I56">
        <v>66.2022058823528</v>
      </c>
    </row>
    <row r="57" spans="1:9" x14ac:dyDescent="0.3">
      <c r="A57" t="s">
        <v>23</v>
      </c>
      <c r="B57" t="s">
        <v>40</v>
      </c>
      <c r="C57" s="17">
        <v>43793</v>
      </c>
      <c r="D57" t="s">
        <v>25</v>
      </c>
      <c r="E57">
        <v>527.5</v>
      </c>
      <c r="F57">
        <v>97.199200000000005</v>
      </c>
      <c r="G57">
        <f t="array" ref="G57">(E57:E128)*F57:F128</f>
        <v>51272.578000000001</v>
      </c>
      <c r="H57" t="s">
        <v>55</v>
      </c>
      <c r="I57">
        <v>67.205882352941103</v>
      </c>
    </row>
    <row r="58" spans="1:9" x14ac:dyDescent="0.3">
      <c r="A58" t="s">
        <v>24</v>
      </c>
      <c r="B58" t="s">
        <v>41</v>
      </c>
      <c r="C58" s="17">
        <v>43794</v>
      </c>
      <c r="D58" t="s">
        <v>26</v>
      </c>
      <c r="E58">
        <v>528</v>
      </c>
      <c r="F58">
        <v>97.274000000000001</v>
      </c>
      <c r="G58">
        <f t="array" ref="G58">(E58:E129)*F58:F129</f>
        <v>51360.671999999999</v>
      </c>
      <c r="H58" t="s">
        <v>56</v>
      </c>
      <c r="I58">
        <v>68.209558823529306</v>
      </c>
    </row>
    <row r="59" spans="1:9" x14ac:dyDescent="0.3">
      <c r="A59" t="s">
        <v>7</v>
      </c>
      <c r="B59" t="s">
        <v>42</v>
      </c>
      <c r="C59" s="17">
        <v>43795</v>
      </c>
      <c r="D59" t="s">
        <v>27</v>
      </c>
      <c r="E59">
        <v>528.5</v>
      </c>
      <c r="F59">
        <v>99.239200000000011</v>
      </c>
      <c r="G59">
        <f t="array" ref="G59">(E59:E130)*F59:F130</f>
        <v>52447.917200000004</v>
      </c>
      <c r="H59" t="s">
        <v>52</v>
      </c>
      <c r="I59">
        <v>69.213235294117496</v>
      </c>
    </row>
    <row r="60" spans="1:9" x14ac:dyDescent="0.3">
      <c r="A60" t="s">
        <v>8</v>
      </c>
      <c r="B60" t="s">
        <v>43</v>
      </c>
      <c r="C60" s="17">
        <v>43796</v>
      </c>
      <c r="D60" t="s">
        <v>28</v>
      </c>
      <c r="E60">
        <v>529</v>
      </c>
      <c r="F60">
        <v>99.585999999999999</v>
      </c>
      <c r="G60">
        <f t="array" ref="G60">(E60:E131)*F60:F131</f>
        <v>52680.993999999999</v>
      </c>
      <c r="H60" t="s">
        <v>47</v>
      </c>
      <c r="I60">
        <v>70.216911764705799</v>
      </c>
    </row>
    <row r="61" spans="1:9" x14ac:dyDescent="0.3">
      <c r="A61" t="s">
        <v>9</v>
      </c>
      <c r="B61" t="s">
        <v>44</v>
      </c>
      <c r="C61" s="17">
        <v>43797</v>
      </c>
      <c r="D61" t="s">
        <v>30</v>
      </c>
      <c r="E61">
        <v>529.5</v>
      </c>
      <c r="F61">
        <v>99.613200000000006</v>
      </c>
      <c r="G61">
        <f t="array" ref="G61">(E61:E132)*F61:F132</f>
        <v>52745.189400000003</v>
      </c>
      <c r="H61" t="s">
        <v>48</v>
      </c>
      <c r="I61">
        <v>71.220588235294002</v>
      </c>
    </row>
    <row r="62" spans="1:9" x14ac:dyDescent="0.3">
      <c r="A62" t="s">
        <v>10</v>
      </c>
      <c r="B62" t="s">
        <v>45</v>
      </c>
      <c r="C62" s="17">
        <v>43798</v>
      </c>
      <c r="D62" t="s">
        <v>25</v>
      </c>
      <c r="E62">
        <v>530</v>
      </c>
      <c r="F62">
        <v>99.762799999999999</v>
      </c>
      <c r="G62">
        <f t="array" ref="G62">(E62:E133)*F62:F133</f>
        <v>52874.284</v>
      </c>
      <c r="H62" t="s">
        <v>49</v>
      </c>
      <c r="I62">
        <v>72.224264705882206</v>
      </c>
    </row>
    <row r="63" spans="1:9" x14ac:dyDescent="0.3">
      <c r="A63" t="s">
        <v>11</v>
      </c>
      <c r="B63" t="s">
        <v>46</v>
      </c>
      <c r="C63" s="17">
        <v>43799</v>
      </c>
      <c r="D63" t="s">
        <v>26</v>
      </c>
      <c r="E63">
        <v>530.5</v>
      </c>
      <c r="F63">
        <v>99.776399999999995</v>
      </c>
      <c r="G63">
        <f t="array" ref="G63">(E63:E134)*F63:F134</f>
        <v>52931.3802</v>
      </c>
      <c r="H63" t="s">
        <v>50</v>
      </c>
      <c r="I63">
        <v>73.227941176470495</v>
      </c>
    </row>
    <row r="64" spans="1:9" x14ac:dyDescent="0.3">
      <c r="A64" t="s">
        <v>12</v>
      </c>
      <c r="B64" t="s">
        <v>41</v>
      </c>
      <c r="C64" s="17">
        <v>43800</v>
      </c>
      <c r="D64" t="s">
        <v>27</v>
      </c>
      <c r="E64">
        <v>531</v>
      </c>
      <c r="F64">
        <v>99.8172</v>
      </c>
      <c r="G64">
        <f t="array" ref="G64">(E64:E135)*F64:F135</f>
        <v>53002.933199999999</v>
      </c>
      <c r="H64" t="s">
        <v>51</v>
      </c>
      <c r="I64">
        <v>74.231617647058698</v>
      </c>
    </row>
    <row r="65" spans="1:9" x14ac:dyDescent="0.3">
      <c r="A65" t="s">
        <v>13</v>
      </c>
      <c r="B65" t="s">
        <v>42</v>
      </c>
      <c r="C65" s="17">
        <v>43801</v>
      </c>
      <c r="D65" t="s">
        <v>28</v>
      </c>
      <c r="E65">
        <v>531.5</v>
      </c>
      <c r="F65">
        <v>99.919200000000004</v>
      </c>
      <c r="G65">
        <f t="array" ref="G65">(E65:E136)*F65:F136</f>
        <v>53107.054800000005</v>
      </c>
      <c r="H65" t="s">
        <v>47</v>
      </c>
      <c r="I65">
        <v>75.235294117646902</v>
      </c>
    </row>
    <row r="66" spans="1:9" x14ac:dyDescent="0.3">
      <c r="A66" t="s">
        <v>14</v>
      </c>
      <c r="B66" t="s">
        <v>43</v>
      </c>
      <c r="C66" s="17">
        <v>43802</v>
      </c>
      <c r="D66" t="s">
        <v>30</v>
      </c>
      <c r="E66">
        <v>532</v>
      </c>
      <c r="F66">
        <v>99.960000000000008</v>
      </c>
      <c r="G66">
        <f t="array" ref="G66">(E66:E137)*F66:F137</f>
        <v>53178.720000000001</v>
      </c>
      <c r="H66" t="s">
        <v>48</v>
      </c>
      <c r="I66">
        <v>76.238970588235205</v>
      </c>
    </row>
    <row r="67" spans="1:9" x14ac:dyDescent="0.3">
      <c r="A67" t="s">
        <v>15</v>
      </c>
      <c r="B67" t="s">
        <v>44</v>
      </c>
      <c r="C67" s="17">
        <v>43803</v>
      </c>
      <c r="D67" t="s">
        <v>25</v>
      </c>
      <c r="E67">
        <v>532.5</v>
      </c>
      <c r="F67">
        <v>100.01440000000001</v>
      </c>
      <c r="G67">
        <f t="array" ref="G67">(E67:E138)*F67:F138</f>
        <v>53257.668000000005</v>
      </c>
      <c r="H67" t="s">
        <v>49</v>
      </c>
      <c r="I67">
        <v>77.242647058823493</v>
      </c>
    </row>
    <row r="68" spans="1:9" x14ac:dyDescent="0.3">
      <c r="A68" t="s">
        <v>11</v>
      </c>
      <c r="B68" t="s">
        <v>39</v>
      </c>
      <c r="C68" s="17">
        <v>43804</v>
      </c>
      <c r="D68" t="s">
        <v>26</v>
      </c>
      <c r="E68">
        <v>533</v>
      </c>
      <c r="F68">
        <v>100.27280000000002</v>
      </c>
      <c r="G68">
        <f t="array" ref="G68">(E68:E139)*F68:F139</f>
        <v>53445.402400000006</v>
      </c>
      <c r="H68" t="s">
        <v>50</v>
      </c>
      <c r="I68">
        <v>78.246323529411598</v>
      </c>
    </row>
    <row r="69" spans="1:9" x14ac:dyDescent="0.3">
      <c r="A69" t="s">
        <v>16</v>
      </c>
      <c r="B69" t="s">
        <v>40</v>
      </c>
      <c r="C69" s="17">
        <v>43805</v>
      </c>
      <c r="D69" t="s">
        <v>27</v>
      </c>
      <c r="E69">
        <v>533.5</v>
      </c>
      <c r="F69">
        <v>100.48360000000001</v>
      </c>
      <c r="G69">
        <f t="array" ref="G69">(E69:E140)*F69:F140</f>
        <v>53608.000600000007</v>
      </c>
      <c r="H69" t="s">
        <v>51</v>
      </c>
      <c r="I69">
        <v>79.249999999999901</v>
      </c>
    </row>
    <row r="70" spans="1:9" x14ac:dyDescent="0.3">
      <c r="A70" t="s">
        <v>17</v>
      </c>
      <c r="B70" t="s">
        <v>41</v>
      </c>
      <c r="C70" s="17">
        <v>43806</v>
      </c>
      <c r="D70" t="s">
        <v>28</v>
      </c>
      <c r="E70">
        <v>534</v>
      </c>
      <c r="F70">
        <v>100.504</v>
      </c>
      <c r="G70">
        <f t="array" ref="G70">(E70:E141)*F70:F141</f>
        <v>53669.136000000006</v>
      </c>
      <c r="H70" t="s">
        <v>52</v>
      </c>
      <c r="I70">
        <v>80.253676470588104</v>
      </c>
    </row>
    <row r="71" spans="1:9" x14ac:dyDescent="0.3">
      <c r="A71" t="s">
        <v>18</v>
      </c>
      <c r="B71" t="s">
        <v>45</v>
      </c>
      <c r="C71" s="17">
        <v>43807</v>
      </c>
      <c r="D71" t="s">
        <v>30</v>
      </c>
      <c r="E71">
        <v>534.5</v>
      </c>
      <c r="F71">
        <v>100.5176</v>
      </c>
      <c r="G71">
        <f t="array" ref="G71">(E71:E142)*F71:F142</f>
        <v>53726.657200000001</v>
      </c>
      <c r="H71" t="s">
        <v>53</v>
      </c>
      <c r="I71">
        <v>81.257352941176407</v>
      </c>
    </row>
    <row r="72" spans="1:9" x14ac:dyDescent="0.3">
      <c r="A72" t="s">
        <v>19</v>
      </c>
      <c r="B72" t="s">
        <v>46</v>
      </c>
      <c r="C72" s="17">
        <v>43808</v>
      </c>
      <c r="D72" t="s">
        <v>25</v>
      </c>
      <c r="E72">
        <v>535</v>
      </c>
      <c r="F72">
        <v>100.72840000000001</v>
      </c>
      <c r="G72">
        <f t="array" ref="G72">(E72:E143)*F72:F143</f>
        <v>53889.694000000003</v>
      </c>
      <c r="H72" t="s">
        <v>54</v>
      </c>
      <c r="I72">
        <v>82.261029411764696</v>
      </c>
    </row>
    <row r="73" spans="1:9" x14ac:dyDescent="0.3">
      <c r="A73" t="s">
        <v>20</v>
      </c>
      <c r="B73" t="s">
        <v>41</v>
      </c>
      <c r="C73" s="17">
        <v>43809</v>
      </c>
      <c r="D73" t="s">
        <v>26</v>
      </c>
      <c r="E73">
        <v>535.5</v>
      </c>
      <c r="F73">
        <v>100.76240000000001</v>
      </c>
      <c r="G73">
        <f t="array" ref="G73">(E73:E144)*F73:F144</f>
        <v>53958.265200000009</v>
      </c>
      <c r="H73" t="s">
        <v>55</v>
      </c>
      <c r="I73">
        <v>83.2647058823528</v>
      </c>
    </row>
    <row r="74" spans="1:9" x14ac:dyDescent="0.3">
      <c r="A74" t="s">
        <v>7</v>
      </c>
      <c r="B74" t="s">
        <v>29</v>
      </c>
      <c r="C74" s="17">
        <v>43810</v>
      </c>
      <c r="D74" t="s">
        <v>25</v>
      </c>
      <c r="E74">
        <v>442.75234741783999</v>
      </c>
      <c r="F74">
        <v>44</v>
      </c>
      <c r="G74">
        <f t="array" ref="G74">(E74:E145)*F74:F145</f>
        <v>19481.103286384958</v>
      </c>
      <c r="H74" t="s">
        <v>56</v>
      </c>
      <c r="I74">
        <v>84.268382352941003</v>
      </c>
    </row>
    <row r="75" spans="1:9" x14ac:dyDescent="0.3">
      <c r="A75" t="s">
        <v>8</v>
      </c>
      <c r="B75" t="s">
        <v>39</v>
      </c>
      <c r="C75" s="17">
        <v>43811</v>
      </c>
      <c r="D75" t="s">
        <v>26</v>
      </c>
      <c r="E75">
        <v>438.98642999549799</v>
      </c>
      <c r="F75">
        <v>48.443199999999997</v>
      </c>
      <c r="G75">
        <f t="array" ref="G75">(E75:E146)*F75:F146</f>
        <v>21265.907425557907</v>
      </c>
      <c r="H75" t="s">
        <v>52</v>
      </c>
      <c r="I75">
        <v>85.272058823529306</v>
      </c>
    </row>
    <row r="76" spans="1:9" x14ac:dyDescent="0.3">
      <c r="A76" t="s">
        <v>9</v>
      </c>
      <c r="B76" t="s">
        <v>40</v>
      </c>
      <c r="C76" s="17">
        <v>43812</v>
      </c>
      <c r="D76" t="s">
        <v>27</v>
      </c>
      <c r="E76">
        <v>435.22051257315599</v>
      </c>
      <c r="F76">
        <v>56.562400000000011</v>
      </c>
      <c r="G76">
        <f t="array" ref="G76">(E76:E147)*F76:F147</f>
        <v>24617.116720367881</v>
      </c>
      <c r="H76" t="s">
        <v>53</v>
      </c>
      <c r="I76">
        <v>86.275735294117595</v>
      </c>
    </row>
    <row r="77" spans="1:9" x14ac:dyDescent="0.3">
      <c r="A77" t="s">
        <v>10</v>
      </c>
      <c r="B77" t="s">
        <v>41</v>
      </c>
      <c r="C77" s="17">
        <v>43813</v>
      </c>
      <c r="D77" t="s">
        <v>28</v>
      </c>
      <c r="E77">
        <v>431.45459515081302</v>
      </c>
      <c r="F77">
        <v>82.115086280537</v>
      </c>
      <c r="G77">
        <f t="array" ref="G77">(E77:E148)*F77:F148</f>
        <v>35428.931306943174</v>
      </c>
      <c r="H77" t="s">
        <v>54</v>
      </c>
      <c r="I77">
        <v>87.279411764705699</v>
      </c>
    </row>
    <row r="78" spans="1:9" x14ac:dyDescent="0.3">
      <c r="A78" t="s">
        <v>11</v>
      </c>
      <c r="B78" t="s">
        <v>42</v>
      </c>
      <c r="C78" s="17">
        <v>43814</v>
      </c>
      <c r="D78" t="s">
        <v>30</v>
      </c>
      <c r="E78">
        <v>427.68867772847102</v>
      </c>
      <c r="F78">
        <v>82.115086280537</v>
      </c>
      <c r="G78">
        <f t="array" ref="G78">(E78:E149)*F78:F149</f>
        <v>35119.692672882178</v>
      </c>
      <c r="H78" t="s">
        <v>55</v>
      </c>
      <c r="I78">
        <v>88.283088235294002</v>
      </c>
    </row>
    <row r="79" spans="1:9" x14ac:dyDescent="0.3">
      <c r="A79" t="s">
        <v>12</v>
      </c>
      <c r="B79" t="s">
        <v>43</v>
      </c>
      <c r="C79" s="17">
        <v>43815</v>
      </c>
      <c r="D79" t="s">
        <v>25</v>
      </c>
      <c r="E79">
        <v>423.92276030612902</v>
      </c>
      <c r="F79">
        <v>85.829599999999999</v>
      </c>
      <c r="G79">
        <f t="array" ref="G79">(E79:E150)*F79:F150</f>
        <v>36385.120947970929</v>
      </c>
      <c r="H79" t="s">
        <v>56</v>
      </c>
      <c r="I79">
        <v>89.286764705882206</v>
      </c>
    </row>
    <row r="80" spans="1:9" x14ac:dyDescent="0.3">
      <c r="A80" t="s">
        <v>13</v>
      </c>
      <c r="B80" t="s">
        <v>44</v>
      </c>
      <c r="C80" s="17">
        <v>43816</v>
      </c>
      <c r="D80" t="s">
        <v>26</v>
      </c>
      <c r="E80">
        <v>420.15684288378702</v>
      </c>
      <c r="F80">
        <v>87.088743070685695</v>
      </c>
      <c r="G80">
        <f t="array" ref="G80">(E80:E151)*F80:F151</f>
        <v>36590.931339296585</v>
      </c>
      <c r="H80" t="s">
        <v>52</v>
      </c>
      <c r="I80">
        <v>90.290441176470495</v>
      </c>
    </row>
    <row r="81" spans="1:9" x14ac:dyDescent="0.3">
      <c r="A81" t="s">
        <v>14</v>
      </c>
      <c r="B81" t="s">
        <v>45</v>
      </c>
      <c r="C81" s="17">
        <v>43817</v>
      </c>
      <c r="D81" t="s">
        <v>27</v>
      </c>
      <c r="E81">
        <v>416.390925461444</v>
      </c>
      <c r="F81">
        <v>87.088743070685695</v>
      </c>
      <c r="G81">
        <f t="array" ref="G81">(E81:E152)*F81:F152</f>
        <v>36262.962324476735</v>
      </c>
      <c r="H81" t="s">
        <v>47</v>
      </c>
      <c r="I81">
        <v>91.294117647058698</v>
      </c>
    </row>
    <row r="82" spans="1:9" x14ac:dyDescent="0.3">
      <c r="A82" t="s">
        <v>15</v>
      </c>
      <c r="B82" t="s">
        <v>46</v>
      </c>
      <c r="C82" s="17">
        <v>43818</v>
      </c>
      <c r="D82" t="s">
        <v>28</v>
      </c>
      <c r="E82">
        <v>412.625008039102</v>
      </c>
      <c r="F82">
        <v>87.785672342138326</v>
      </c>
      <c r="G82">
        <f t="array" ref="G82">(E82:E153)*F82:F153</f>
        <v>36222.563755892799</v>
      </c>
      <c r="H82" t="s">
        <v>48</v>
      </c>
      <c r="I82">
        <v>92.297794117646902</v>
      </c>
    </row>
    <row r="83" spans="1:9" x14ac:dyDescent="0.3">
      <c r="A83" t="s">
        <v>11</v>
      </c>
      <c r="B83" t="s">
        <v>41</v>
      </c>
      <c r="C83" s="17">
        <v>43819</v>
      </c>
      <c r="D83" t="s">
        <v>30</v>
      </c>
      <c r="E83">
        <v>408.85909061676</v>
      </c>
      <c r="F83">
        <v>87.785672342138326</v>
      </c>
      <c r="G83">
        <f t="array" ref="G83">(E83:E154)*F83:F154</f>
        <v>35891.970162987534</v>
      </c>
      <c r="H83" t="s">
        <v>49</v>
      </c>
      <c r="I83">
        <v>93.301470588235105</v>
      </c>
    </row>
    <row r="84" spans="1:9" x14ac:dyDescent="0.3">
      <c r="A84" t="s">
        <v>16</v>
      </c>
      <c r="B84" t="s">
        <v>42</v>
      </c>
      <c r="C84" s="17">
        <v>43820</v>
      </c>
      <c r="D84" t="s">
        <v>25</v>
      </c>
      <c r="E84">
        <v>405.093173194418</v>
      </c>
      <c r="F84">
        <v>88.093029412083936</v>
      </c>
      <c r="G84">
        <f t="array" ref="G84">(E84:E155)*F84:F155</f>
        <v>35685.884820850275</v>
      </c>
      <c r="H84" t="s">
        <v>50</v>
      </c>
      <c r="I84">
        <v>94.305147058823493</v>
      </c>
    </row>
    <row r="85" spans="1:9" x14ac:dyDescent="0.3">
      <c r="A85" t="s">
        <v>17</v>
      </c>
      <c r="B85" t="s">
        <v>43</v>
      </c>
      <c r="C85" s="17">
        <v>43821</v>
      </c>
      <c r="D85" t="s">
        <v>26</v>
      </c>
      <c r="E85">
        <v>401.32725577207498</v>
      </c>
      <c r="F85">
        <v>88.093029412083936</v>
      </c>
      <c r="G85">
        <f t="array" ref="G85">(E85:E156)*F85:F156</f>
        <v>35354.133746600332</v>
      </c>
      <c r="H85" t="s">
        <v>51</v>
      </c>
      <c r="I85">
        <v>95.308823529411598</v>
      </c>
    </row>
    <row r="86" spans="1:9" x14ac:dyDescent="0.3">
      <c r="A86" t="s">
        <v>18</v>
      </c>
      <c r="B86" t="s">
        <v>44</v>
      </c>
      <c r="C86" s="17">
        <v>43822</v>
      </c>
      <c r="D86" t="s">
        <v>27</v>
      </c>
      <c r="E86">
        <v>397.56133834973298</v>
      </c>
      <c r="F86">
        <v>92.037711820363853</v>
      </c>
      <c r="G86">
        <f t="array" ref="G86">(E86:E157)*F86:F157</f>
        <v>36590.635889950892</v>
      </c>
      <c r="H86" t="s">
        <v>47</v>
      </c>
      <c r="I86">
        <v>96.312499999999801</v>
      </c>
    </row>
    <row r="87" spans="1:9" x14ac:dyDescent="0.3">
      <c r="A87" t="s">
        <v>19</v>
      </c>
      <c r="B87" t="s">
        <v>39</v>
      </c>
      <c r="C87" s="17">
        <v>43823</v>
      </c>
      <c r="D87" t="s">
        <v>28</v>
      </c>
      <c r="E87">
        <v>393.79542092739098</v>
      </c>
      <c r="F87">
        <v>92.037711820363853</v>
      </c>
      <c r="G87">
        <f t="array" ref="G87">(E87:E158)*F87:F158</f>
        <v>36244.029467494089</v>
      </c>
      <c r="H87" t="s">
        <v>48</v>
      </c>
      <c r="I87">
        <v>97.316176470588104</v>
      </c>
    </row>
    <row r="88" spans="1:9" x14ac:dyDescent="0.3">
      <c r="A88" t="s">
        <v>20</v>
      </c>
      <c r="B88" t="s">
        <v>40</v>
      </c>
      <c r="C88" s="17">
        <v>43824</v>
      </c>
      <c r="D88" t="s">
        <v>30</v>
      </c>
      <c r="E88">
        <v>390.02950350504801</v>
      </c>
      <c r="F88">
        <v>92.212363346215568</v>
      </c>
      <c r="G88">
        <f t="array" ref="G88">(E88:E159)*F88:F159</f>
        <v>35965.542292951548</v>
      </c>
      <c r="H88" t="s">
        <v>49</v>
      </c>
      <c r="I88">
        <v>98.319852941176407</v>
      </c>
    </row>
    <row r="89" spans="1:9" x14ac:dyDescent="0.3">
      <c r="A89" t="s">
        <v>21</v>
      </c>
      <c r="B89" t="s">
        <v>41</v>
      </c>
      <c r="C89" s="17">
        <v>43825</v>
      </c>
      <c r="D89" t="s">
        <v>25</v>
      </c>
      <c r="E89">
        <v>386.26358608270601</v>
      </c>
      <c r="F89">
        <v>94.789995817374788</v>
      </c>
      <c r="G89">
        <f t="array" ref="G89">(E89:E160)*F89:F160</f>
        <v>36613.923709183888</v>
      </c>
      <c r="H89" t="s">
        <v>50</v>
      </c>
      <c r="I89">
        <v>99.323529411764497</v>
      </c>
    </row>
    <row r="90" spans="1:9" x14ac:dyDescent="0.3">
      <c r="A90" t="s">
        <v>22</v>
      </c>
      <c r="B90" t="s">
        <v>45</v>
      </c>
      <c r="C90" s="17">
        <v>43826</v>
      </c>
      <c r="D90" t="s">
        <v>26</v>
      </c>
      <c r="E90">
        <v>382.49766866036401</v>
      </c>
      <c r="F90">
        <v>96.868000165124357</v>
      </c>
      <c r="G90">
        <f t="array" ref="G90">(E90:E161)*F90:F161</f>
        <v>37051.784230951824</v>
      </c>
      <c r="H90" t="s">
        <v>51</v>
      </c>
      <c r="I90">
        <v>100.327205882353</v>
      </c>
    </row>
    <row r="91" spans="1:9" x14ac:dyDescent="0.3">
      <c r="A91" t="s">
        <v>23</v>
      </c>
      <c r="B91" t="s">
        <v>46</v>
      </c>
      <c r="C91" s="17">
        <v>43827</v>
      </c>
      <c r="D91" t="s">
        <v>27</v>
      </c>
      <c r="E91">
        <v>378.73175123802201</v>
      </c>
      <c r="F91">
        <v>101.67161157869803</v>
      </c>
      <c r="G91">
        <f t="array" ref="G91">(E91:E162)*F91:F162</f>
        <v>38506.267504392265</v>
      </c>
      <c r="H91" t="s">
        <v>52</v>
      </c>
      <c r="I91">
        <v>101.330882352941</v>
      </c>
    </row>
    <row r="92" spans="1:9" x14ac:dyDescent="0.3">
      <c r="A92" t="s">
        <v>24</v>
      </c>
      <c r="B92" t="s">
        <v>41</v>
      </c>
      <c r="C92" s="17">
        <v>43828</v>
      </c>
      <c r="D92" t="s">
        <v>28</v>
      </c>
      <c r="E92">
        <v>374.96583381567899</v>
      </c>
      <c r="F92">
        <v>103.51496477735297</v>
      </c>
      <c r="G92">
        <f t="array" ref="G92">(E92:E163)*F92:F163</f>
        <v>38814.575080140799</v>
      </c>
      <c r="H92" t="s">
        <v>53</v>
      </c>
      <c r="I92">
        <v>102.33455882352899</v>
      </c>
    </row>
    <row r="93" spans="1:9" x14ac:dyDescent="0.3">
      <c r="A93" t="s">
        <v>7</v>
      </c>
      <c r="B93" t="s">
        <v>29</v>
      </c>
      <c r="C93" s="17">
        <v>43829</v>
      </c>
      <c r="D93" t="s">
        <v>30</v>
      </c>
      <c r="E93">
        <v>371.19991639333699</v>
      </c>
      <c r="F93">
        <v>103.90527119013593</v>
      </c>
      <c r="G93">
        <f t="array" ref="G93">(E93:E164)*F93:F164</f>
        <v>38569.627978605466</v>
      </c>
      <c r="H93" t="s">
        <v>54</v>
      </c>
      <c r="I93">
        <v>103.33823529411799</v>
      </c>
    </row>
    <row r="94" spans="1:9" x14ac:dyDescent="0.3">
      <c r="A94" t="s">
        <v>8</v>
      </c>
      <c r="B94" t="s">
        <v>39</v>
      </c>
      <c r="C94" s="17">
        <v>43830</v>
      </c>
      <c r="D94" t="s">
        <v>25</v>
      </c>
      <c r="E94">
        <v>367.43399897099499</v>
      </c>
      <c r="F94">
        <v>103.97171310662868</v>
      </c>
      <c r="G94">
        <f t="array" ref="G94">(E94:E165)*F94:F165</f>
        <v>38202.74232663359</v>
      </c>
      <c r="H94" t="s">
        <v>55</v>
      </c>
      <c r="I94">
        <v>104.341911764706</v>
      </c>
    </row>
    <row r="95" spans="1:9" x14ac:dyDescent="0.3">
      <c r="A95" t="s">
        <v>9</v>
      </c>
      <c r="B95" t="s">
        <v>40</v>
      </c>
      <c r="C95" s="17">
        <v>43831</v>
      </c>
      <c r="D95" t="s">
        <v>26</v>
      </c>
      <c r="E95">
        <v>363.66808154865299</v>
      </c>
      <c r="F95">
        <v>104.82180450937523</v>
      </c>
      <c r="G95">
        <f t="array" ref="G95">(E95:E166)*F95:F166</f>
        <v>38120.34455039243</v>
      </c>
      <c r="H95" t="s">
        <v>56</v>
      </c>
      <c r="I95">
        <v>105.345588235294</v>
      </c>
    </row>
    <row r="96" spans="1:9" x14ac:dyDescent="0.3">
      <c r="A96" t="s">
        <v>10</v>
      </c>
      <c r="B96" t="s">
        <v>41</v>
      </c>
      <c r="C96" s="17">
        <v>43832</v>
      </c>
      <c r="D96" t="s">
        <v>27</v>
      </c>
      <c r="E96">
        <v>359.90216412631003</v>
      </c>
      <c r="F96">
        <v>106.4696819627225</v>
      </c>
      <c r="G96">
        <f t="array" ref="G96">(E96:E167)*F96:F167</f>
        <v>38318.668952223787</v>
      </c>
      <c r="H96" t="s">
        <v>52</v>
      </c>
      <c r="I96">
        <v>106.34926470588201</v>
      </c>
    </row>
    <row r="97" spans="1:9" x14ac:dyDescent="0.3">
      <c r="A97" t="s">
        <v>11</v>
      </c>
      <c r="B97" t="s">
        <v>42</v>
      </c>
      <c r="C97" s="17">
        <v>43833</v>
      </c>
      <c r="D97" t="s">
        <v>28</v>
      </c>
      <c r="E97">
        <v>356.13624670396803</v>
      </c>
      <c r="F97">
        <v>107.76087241118208</v>
      </c>
      <c r="G97">
        <f t="array" ref="G97">(E97:E168)*F97:F168</f>
        <v>38377.552642063565</v>
      </c>
      <c r="H97" t="s">
        <v>53</v>
      </c>
      <c r="I97">
        <v>107.35294117647</v>
      </c>
    </row>
    <row r="98" spans="1:9" x14ac:dyDescent="0.3">
      <c r="A98" t="s">
        <v>12</v>
      </c>
      <c r="B98" t="s">
        <v>43</v>
      </c>
      <c r="C98" s="17">
        <v>43834</v>
      </c>
      <c r="D98" t="s">
        <v>30</v>
      </c>
      <c r="E98">
        <v>352.37032928162603</v>
      </c>
      <c r="F98">
        <v>115.804</v>
      </c>
      <c r="G98">
        <f t="array" ref="G98">(E98:E169)*F98:F169</f>
        <v>40805.893612129425</v>
      </c>
      <c r="H98" t="s">
        <v>54</v>
      </c>
      <c r="I98">
        <v>108.356617647059</v>
      </c>
    </row>
    <row r="99" spans="1:9" x14ac:dyDescent="0.3">
      <c r="A99" t="s">
        <v>13</v>
      </c>
      <c r="B99" t="s">
        <v>44</v>
      </c>
      <c r="C99" s="17">
        <v>43835</v>
      </c>
      <c r="D99" t="s">
        <v>25</v>
      </c>
      <c r="E99">
        <v>348.604411859283</v>
      </c>
      <c r="F99">
        <v>132.27360000000002</v>
      </c>
      <c r="G99">
        <f t="array" ref="G99">(E99:E170)*F99:F170</f>
        <v>46111.160532510061</v>
      </c>
      <c r="H99" t="s">
        <v>55</v>
      </c>
      <c r="I99">
        <v>109.360294117647</v>
      </c>
    </row>
    <row r="100" spans="1:9" x14ac:dyDescent="0.3">
      <c r="A100" t="s">
        <v>14</v>
      </c>
      <c r="B100" t="s">
        <v>45</v>
      </c>
      <c r="C100" s="17">
        <v>43836</v>
      </c>
      <c r="D100" t="s">
        <v>26</v>
      </c>
      <c r="E100">
        <v>344.83849443694101</v>
      </c>
      <c r="F100">
        <v>140.54240000000001</v>
      </c>
      <c r="G100">
        <f t="array" ref="G100">(E100:E171)*F100:F171</f>
        <v>48464.429620554343</v>
      </c>
      <c r="H100" t="s">
        <v>56</v>
      </c>
      <c r="I100">
        <v>110.36397058823501</v>
      </c>
    </row>
    <row r="101" spans="1:9" x14ac:dyDescent="0.3">
      <c r="A101" t="s">
        <v>15</v>
      </c>
      <c r="B101" t="s">
        <v>46</v>
      </c>
      <c r="C101" s="17">
        <v>43837</v>
      </c>
      <c r="D101" t="s">
        <v>27</v>
      </c>
      <c r="E101">
        <v>341.07257701459901</v>
      </c>
      <c r="F101">
        <v>150.1576</v>
      </c>
      <c r="G101">
        <f t="array" ref="G101">(E101:E172)*F101:F172</f>
        <v>51214.639590327351</v>
      </c>
      <c r="H101" t="s">
        <v>52</v>
      </c>
      <c r="I101">
        <v>111.367647058823</v>
      </c>
    </row>
    <row r="102" spans="1:9" x14ac:dyDescent="0.3">
      <c r="A102" t="s">
        <v>11</v>
      </c>
      <c r="B102" t="s">
        <v>41</v>
      </c>
      <c r="C102" s="17">
        <v>43838</v>
      </c>
      <c r="D102" t="s">
        <v>28</v>
      </c>
      <c r="E102">
        <v>337.30665959225701</v>
      </c>
      <c r="F102">
        <v>150.47039999999998</v>
      </c>
      <c r="G102">
        <f t="array" ref="G102">(E102:E173)*F102:F173</f>
        <v>50754.667991510745</v>
      </c>
      <c r="H102" t="s">
        <v>47</v>
      </c>
      <c r="I102">
        <v>112.371323529411</v>
      </c>
    </row>
    <row r="103" spans="1:9" x14ac:dyDescent="0.3">
      <c r="A103" t="s">
        <v>16</v>
      </c>
      <c r="B103" t="s">
        <v>42</v>
      </c>
      <c r="C103" s="17">
        <v>43839</v>
      </c>
      <c r="D103" t="s">
        <v>30</v>
      </c>
      <c r="E103">
        <v>333.54074216991398</v>
      </c>
      <c r="F103">
        <v>151.77600000000001</v>
      </c>
      <c r="G103">
        <f t="array" ref="G103">(E103:E174)*F103:F174</f>
        <v>50623.479683580867</v>
      </c>
      <c r="H103" t="s">
        <v>48</v>
      </c>
      <c r="I103">
        <v>113.375</v>
      </c>
    </row>
    <row r="104" spans="1:9" x14ac:dyDescent="0.3">
      <c r="A104" t="s">
        <v>17</v>
      </c>
      <c r="B104" t="s">
        <v>43</v>
      </c>
      <c r="C104" s="17">
        <v>43840</v>
      </c>
      <c r="D104" t="s">
        <v>25</v>
      </c>
      <c r="E104">
        <v>329.77482474757198</v>
      </c>
      <c r="F104">
        <v>153.84320000000002</v>
      </c>
      <c r="G104">
        <f t="array" ref="G104">(E104:E175)*F104:F175</f>
        <v>50733.614318605672</v>
      </c>
      <c r="H104" t="s">
        <v>49</v>
      </c>
      <c r="I104">
        <v>114.378676470588</v>
      </c>
    </row>
    <row r="105" spans="1:9" x14ac:dyDescent="0.3">
      <c r="A105" t="s">
        <v>18</v>
      </c>
      <c r="B105" t="s">
        <v>44</v>
      </c>
      <c r="C105" s="17">
        <v>43841</v>
      </c>
      <c r="D105" t="s">
        <v>26</v>
      </c>
      <c r="E105">
        <v>326.00890732522998</v>
      </c>
      <c r="F105">
        <v>159.50080000000003</v>
      </c>
      <c r="G105">
        <f t="array" ref="G105">(E105:E176)*F105:F176</f>
        <v>51998.681525500055</v>
      </c>
      <c r="H105" t="s">
        <v>50</v>
      </c>
      <c r="I105">
        <v>115.38235294117599</v>
      </c>
    </row>
    <row r="106" spans="1:9" x14ac:dyDescent="0.3">
      <c r="A106" t="s">
        <v>19</v>
      </c>
      <c r="B106" t="s">
        <v>39</v>
      </c>
      <c r="C106" s="17">
        <v>43842</v>
      </c>
      <c r="D106" t="s">
        <v>27</v>
      </c>
      <c r="E106">
        <v>322.24298990288798</v>
      </c>
      <c r="F106">
        <v>165.70240000000001</v>
      </c>
      <c r="G106">
        <f t="array" ref="G106">(E106:E177)*F106:F177</f>
        <v>53396.436810084313</v>
      </c>
      <c r="H106" t="s">
        <v>51</v>
      </c>
      <c r="I106">
        <v>116.386029411764</v>
      </c>
    </row>
    <row r="107" spans="1:9" x14ac:dyDescent="0.3">
      <c r="A107" t="s">
        <v>20</v>
      </c>
      <c r="B107" t="s">
        <v>40</v>
      </c>
      <c r="C107" s="17">
        <v>43843</v>
      </c>
      <c r="D107" t="s">
        <v>28</v>
      </c>
      <c r="E107">
        <v>318.47707248054502</v>
      </c>
      <c r="F107">
        <v>169.19759999999999</v>
      </c>
      <c r="G107">
        <f t="array" ref="G107">(E107:E178)*F107:F178</f>
        <v>53885.556318734263</v>
      </c>
      <c r="H107" t="s">
        <v>47</v>
      </c>
      <c r="I107">
        <v>117.389705882353</v>
      </c>
    </row>
    <row r="108" spans="1:9" x14ac:dyDescent="0.3">
      <c r="A108" t="s">
        <v>21</v>
      </c>
      <c r="B108" t="s">
        <v>29</v>
      </c>
      <c r="C108" s="17">
        <v>43844</v>
      </c>
      <c r="D108" t="s">
        <v>30</v>
      </c>
      <c r="E108">
        <v>314.71115505820302</v>
      </c>
      <c r="F108">
        <v>172.40719999999999</v>
      </c>
      <c r="G108">
        <f t="array" ref="G108">(E108:E179)*F108:F179</f>
        <v>54258.469052350614</v>
      </c>
      <c r="H108" t="s">
        <v>48</v>
      </c>
      <c r="I108">
        <v>118.393382352941</v>
      </c>
    </row>
    <row r="109" spans="1:9" x14ac:dyDescent="0.3">
      <c r="A109" t="s">
        <v>22</v>
      </c>
      <c r="B109" t="s">
        <v>39</v>
      </c>
      <c r="C109" s="17">
        <v>43845</v>
      </c>
      <c r="D109" t="s">
        <v>25</v>
      </c>
      <c r="E109">
        <v>310.94523763586102</v>
      </c>
      <c r="F109">
        <v>172.7064</v>
      </c>
      <c r="G109">
        <f t="array" ref="G109">(E109:E180)*F109:F180</f>
        <v>53702.232589234067</v>
      </c>
      <c r="H109" t="s">
        <v>49</v>
      </c>
      <c r="I109">
        <v>119.39705882352899</v>
      </c>
    </row>
    <row r="110" spans="1:9" x14ac:dyDescent="0.3">
      <c r="A110" t="s">
        <v>23</v>
      </c>
      <c r="B110" t="s">
        <v>40</v>
      </c>
      <c r="C110" s="17">
        <v>43846</v>
      </c>
      <c r="D110" t="s">
        <v>26</v>
      </c>
      <c r="E110">
        <v>307.179320213518</v>
      </c>
      <c r="F110">
        <v>172.8152</v>
      </c>
      <c r="G110">
        <f t="array" ref="G110">(E110:E181)*F110:F181</f>
        <v>53085.255658563154</v>
      </c>
      <c r="H110" t="s">
        <v>50</v>
      </c>
      <c r="I110">
        <v>120.400735294117</v>
      </c>
    </row>
    <row r="111" spans="1:9" x14ac:dyDescent="0.3">
      <c r="A111" t="s">
        <v>24</v>
      </c>
      <c r="B111" t="s">
        <v>41</v>
      </c>
      <c r="C111" s="17">
        <v>43847</v>
      </c>
      <c r="D111" t="s">
        <v>27</v>
      </c>
      <c r="E111">
        <v>303.413402791176</v>
      </c>
      <c r="F111">
        <v>173.50880000000001</v>
      </c>
      <c r="G111">
        <f t="array" ref="G111">(E111:E182)*F111:F182</f>
        <v>52644.895422213602</v>
      </c>
      <c r="H111" t="s">
        <v>51</v>
      </c>
      <c r="I111">
        <v>121.404411764705</v>
      </c>
    </row>
    <row r="112" spans="1:9" x14ac:dyDescent="0.3">
      <c r="A112" t="s">
        <v>7</v>
      </c>
      <c r="B112" t="s">
        <v>42</v>
      </c>
      <c r="C112" s="17">
        <v>43848</v>
      </c>
      <c r="D112" t="s">
        <v>28</v>
      </c>
      <c r="E112">
        <v>299.647485368834</v>
      </c>
      <c r="F112">
        <v>173.5496</v>
      </c>
      <c r="G112">
        <f t="array" ref="G112">(E112:E183)*F112:F183</f>
        <v>52003.701226766992</v>
      </c>
      <c r="H112" t="s">
        <v>52</v>
      </c>
      <c r="I112">
        <v>122.408088235294</v>
      </c>
    </row>
    <row r="113" spans="1:9" x14ac:dyDescent="0.3">
      <c r="A113" t="s">
        <v>8</v>
      </c>
      <c r="B113" t="s">
        <v>43</v>
      </c>
      <c r="C113" s="17">
        <v>43849</v>
      </c>
      <c r="D113" t="s">
        <v>30</v>
      </c>
      <c r="E113">
        <v>295.881567946492</v>
      </c>
      <c r="F113">
        <v>174.50160000000002</v>
      </c>
      <c r="G113">
        <f t="array" ref="G113">(E113:E184)*F113:F184</f>
        <v>51631.807017171574</v>
      </c>
      <c r="H113" t="s">
        <v>53</v>
      </c>
      <c r="I113">
        <v>123.41176470588201</v>
      </c>
    </row>
    <row r="114" spans="1:9" x14ac:dyDescent="0.3">
      <c r="A114" t="s">
        <v>9</v>
      </c>
      <c r="B114" t="s">
        <v>44</v>
      </c>
      <c r="C114" s="17">
        <v>43850</v>
      </c>
      <c r="D114" t="s">
        <v>25</v>
      </c>
      <c r="E114">
        <v>292.11565052414898</v>
      </c>
      <c r="F114">
        <v>177.92880000000002</v>
      </c>
      <c r="G114">
        <f t="array" ref="G114">(E114:E185)*F114:F185</f>
        <v>51975.787158981206</v>
      </c>
      <c r="H114" t="s">
        <v>54</v>
      </c>
      <c r="I114">
        <v>124.41544117647</v>
      </c>
    </row>
    <row r="115" spans="1:9" x14ac:dyDescent="0.3">
      <c r="A115" t="s">
        <v>10</v>
      </c>
      <c r="B115" t="s">
        <v>45</v>
      </c>
      <c r="C115" s="17">
        <v>43851</v>
      </c>
      <c r="D115" t="s">
        <v>26</v>
      </c>
      <c r="E115">
        <v>288.34973310180698</v>
      </c>
      <c r="F115">
        <v>179.53360000000001</v>
      </c>
      <c r="G115">
        <f t="array" ref="G115">(E115:E186)*F115:F186</f>
        <v>51768.465642806572</v>
      </c>
      <c r="H115" t="s">
        <v>55</v>
      </c>
      <c r="I115">
        <v>125.419117647058</v>
      </c>
    </row>
    <row r="116" spans="1:9" x14ac:dyDescent="0.3">
      <c r="A116" t="s">
        <v>11</v>
      </c>
      <c r="B116" t="s">
        <v>46</v>
      </c>
      <c r="C116" s="17">
        <v>43852</v>
      </c>
      <c r="D116" t="s">
        <v>27</v>
      </c>
      <c r="E116">
        <v>284.58381567946498</v>
      </c>
      <c r="F116">
        <v>180.78480000000002</v>
      </c>
      <c r="G116">
        <f t="array" ref="G116">(E116:E187)*F116:F187</f>
        <v>51448.428200848946</v>
      </c>
      <c r="H116" t="s">
        <v>56</v>
      </c>
      <c r="I116">
        <v>126.422794117647</v>
      </c>
    </row>
    <row r="117" spans="1:9" x14ac:dyDescent="0.3">
      <c r="A117" t="s">
        <v>12</v>
      </c>
      <c r="B117" t="s">
        <v>41</v>
      </c>
      <c r="C117" s="17">
        <v>43853</v>
      </c>
      <c r="D117" t="s">
        <v>28</v>
      </c>
      <c r="E117">
        <v>280.81789825712298</v>
      </c>
      <c r="F117">
        <v>181.91359999999997</v>
      </c>
      <c r="G117">
        <f t="array" ref="G117">(E117:E188)*F117:F188</f>
        <v>51084.594816386962</v>
      </c>
      <c r="H117" t="s">
        <v>52</v>
      </c>
      <c r="I117">
        <v>127.42647058823501</v>
      </c>
    </row>
    <row r="118" spans="1:9" x14ac:dyDescent="0.3">
      <c r="A118" t="s">
        <v>13</v>
      </c>
      <c r="B118" t="s">
        <v>42</v>
      </c>
      <c r="C118" s="17">
        <v>43854</v>
      </c>
      <c r="D118" t="s">
        <v>30</v>
      </c>
      <c r="E118">
        <v>277.05198083478001</v>
      </c>
      <c r="F118">
        <v>183.3552</v>
      </c>
      <c r="G118">
        <f t="array" ref="G118">(E118:E189)*F118:F189</f>
        <v>50798.921356357256</v>
      </c>
      <c r="H118" t="s">
        <v>53</v>
      </c>
      <c r="I118">
        <v>128.430147058823</v>
      </c>
    </row>
    <row r="119" spans="1:9" x14ac:dyDescent="0.3">
      <c r="A119" t="s">
        <v>14</v>
      </c>
      <c r="B119" t="s">
        <v>43</v>
      </c>
      <c r="C119" s="17">
        <v>43855</v>
      </c>
      <c r="D119" t="s">
        <v>25</v>
      </c>
      <c r="E119">
        <v>273.28606341243801</v>
      </c>
      <c r="F119">
        <v>186.97279999999998</v>
      </c>
      <c r="G119">
        <f t="array" ref="G119">(E119:E190)*F119:F190</f>
        <v>51097.060477201085</v>
      </c>
      <c r="H119" t="s">
        <v>54</v>
      </c>
      <c r="I119">
        <v>129.433823529411</v>
      </c>
    </row>
    <row r="120" spans="1:9" x14ac:dyDescent="0.3">
      <c r="A120" t="s">
        <v>15</v>
      </c>
      <c r="B120" t="s">
        <v>44</v>
      </c>
      <c r="C120" s="17">
        <v>43856</v>
      </c>
      <c r="D120" t="s">
        <v>26</v>
      </c>
      <c r="E120">
        <v>269.52014599009601</v>
      </c>
      <c r="F120">
        <v>188.0608</v>
      </c>
      <c r="G120">
        <f t="array" ref="G120">(E120:E191)*F120:F191</f>
        <v>50686.17427101425</v>
      </c>
      <c r="H120" t="s">
        <v>55</v>
      </c>
      <c r="I120">
        <v>130.4375</v>
      </c>
    </row>
    <row r="121" spans="1:9" x14ac:dyDescent="0.3">
      <c r="A121" t="s">
        <v>11</v>
      </c>
      <c r="B121" t="s">
        <v>39</v>
      </c>
      <c r="C121" s="17">
        <v>43857</v>
      </c>
      <c r="D121" t="s">
        <v>27</v>
      </c>
      <c r="E121">
        <v>265.75422856775299</v>
      </c>
      <c r="F121">
        <v>188.38720000000004</v>
      </c>
      <c r="G121">
        <f t="array" ref="G121">(E121:E192)*F121:F192</f>
        <v>50064.695008039009</v>
      </c>
      <c r="H121" t="s">
        <v>56</v>
      </c>
      <c r="I121">
        <v>131.441176470588</v>
      </c>
    </row>
    <row r="122" spans="1:9" x14ac:dyDescent="0.3">
      <c r="A122" t="s">
        <v>16</v>
      </c>
      <c r="B122" t="s">
        <v>40</v>
      </c>
      <c r="C122" s="17">
        <v>43858</v>
      </c>
      <c r="D122" t="s">
        <v>28</v>
      </c>
      <c r="E122">
        <v>261.98831114541099</v>
      </c>
      <c r="F122">
        <v>188.50960000000003</v>
      </c>
      <c r="G122">
        <f t="array" ref="G122">(E122:E193)*F122:F193</f>
        <v>49387.311738696975</v>
      </c>
      <c r="H122" t="s">
        <v>52</v>
      </c>
      <c r="I122">
        <v>132.44485294117601</v>
      </c>
    </row>
    <row r="123" spans="1:9" x14ac:dyDescent="0.3">
      <c r="A123" t="s">
        <v>17</v>
      </c>
      <c r="B123" t="s">
        <v>41</v>
      </c>
      <c r="C123" s="17">
        <v>43859</v>
      </c>
      <c r="D123" t="s">
        <v>30</v>
      </c>
      <c r="E123">
        <v>258.22239372306899</v>
      </c>
      <c r="F123">
        <v>188.59119999999999</v>
      </c>
      <c r="G123">
        <f t="array" ref="G123">(E123:E194)*F123:F194</f>
        <v>48698.471099106042</v>
      </c>
      <c r="H123" t="s">
        <v>47</v>
      </c>
      <c r="I123">
        <v>133.44852941176401</v>
      </c>
    </row>
    <row r="124" spans="1:9" x14ac:dyDescent="0.3">
      <c r="A124" t="s">
        <v>18</v>
      </c>
      <c r="B124" t="s">
        <v>45</v>
      </c>
      <c r="C124" s="17">
        <v>43860</v>
      </c>
      <c r="D124" t="s">
        <v>25</v>
      </c>
      <c r="E124">
        <v>254.45647630072699</v>
      </c>
      <c r="F124">
        <v>189.32560000000001</v>
      </c>
      <c r="G124">
        <f t="array" ref="G124">(E124:E195)*F124:F195</f>
        <v>48175.125049520917</v>
      </c>
      <c r="H124" t="s">
        <v>48</v>
      </c>
      <c r="I124">
        <v>134.45220588235301</v>
      </c>
    </row>
    <row r="125" spans="1:9" x14ac:dyDescent="0.3">
      <c r="A125" t="s">
        <v>19</v>
      </c>
      <c r="B125" t="s">
        <v>46</v>
      </c>
      <c r="C125" s="17">
        <v>43861</v>
      </c>
      <c r="D125" t="s">
        <v>26</v>
      </c>
      <c r="E125">
        <v>250.690558878384</v>
      </c>
      <c r="F125">
        <v>189.38</v>
      </c>
      <c r="G125">
        <f t="array" ref="G125">(E125:E196)*F125:F196</f>
        <v>47475.778040388359</v>
      </c>
      <c r="H125" t="s">
        <v>49</v>
      </c>
      <c r="I125">
        <v>135.45588235294099</v>
      </c>
    </row>
    <row r="126" spans="1:9" x14ac:dyDescent="0.3">
      <c r="A126" t="s">
        <v>20</v>
      </c>
      <c r="B126" t="s">
        <v>41</v>
      </c>
      <c r="C126" s="17">
        <v>43862</v>
      </c>
      <c r="D126" t="s">
        <v>27</v>
      </c>
      <c r="E126">
        <v>246.924641456042</v>
      </c>
      <c r="F126">
        <v>191.21600000000001</v>
      </c>
      <c r="G126">
        <f t="array" ref="G126">(E126:E197)*F126:F197</f>
        <v>47215.942240658529</v>
      </c>
      <c r="H126" t="s">
        <v>50</v>
      </c>
      <c r="I126">
        <v>136.45955882352899</v>
      </c>
    </row>
    <row r="127" spans="1:9" x14ac:dyDescent="0.3">
      <c r="A127" t="s">
        <v>21</v>
      </c>
      <c r="B127" t="s">
        <v>29</v>
      </c>
      <c r="C127" s="17">
        <v>43863</v>
      </c>
      <c r="D127" t="s">
        <v>28</v>
      </c>
      <c r="E127">
        <v>243.1587240337</v>
      </c>
      <c r="F127">
        <v>191.28400000000002</v>
      </c>
      <c r="G127">
        <f t="array" ref="G127">(E127:E198)*F127:F198</f>
        <v>46512.373368062275</v>
      </c>
      <c r="H127" t="s">
        <v>51</v>
      </c>
      <c r="I127">
        <v>137.463235294117</v>
      </c>
    </row>
    <row r="128" spans="1:9" x14ac:dyDescent="0.3">
      <c r="A128" t="s">
        <v>22</v>
      </c>
      <c r="B128" t="s">
        <v>39</v>
      </c>
      <c r="C128" s="17">
        <v>43864</v>
      </c>
      <c r="D128" t="s">
        <v>30</v>
      </c>
      <c r="E128">
        <v>239.392806611357</v>
      </c>
      <c r="F128">
        <v>193.9768</v>
      </c>
      <c r="G128">
        <f t="array" ref="G128">(E128:E199)*F128:F199</f>
        <v>46436.650569489873</v>
      </c>
      <c r="H128" t="s">
        <v>47</v>
      </c>
      <c r="I128">
        <v>138.466911764705</v>
      </c>
    </row>
    <row r="129" spans="1:9" x14ac:dyDescent="0.3">
      <c r="A129" t="s">
        <v>23</v>
      </c>
      <c r="B129" t="s">
        <v>40</v>
      </c>
      <c r="C129" s="17">
        <v>43865</v>
      </c>
      <c r="D129" t="s">
        <v>25</v>
      </c>
      <c r="E129">
        <v>235.626889189015</v>
      </c>
      <c r="F129">
        <v>194.39840000000001</v>
      </c>
      <c r="G129">
        <f t="array" ref="G129">(E129:E200)*F129:F200</f>
        <v>45805.49025532182</v>
      </c>
      <c r="H129" t="s">
        <v>48</v>
      </c>
      <c r="I129">
        <v>139.470588235294</v>
      </c>
    </row>
    <row r="130" spans="1:9" x14ac:dyDescent="0.3">
      <c r="A130" t="s">
        <v>24</v>
      </c>
      <c r="B130" t="s">
        <v>41</v>
      </c>
      <c r="C130" s="17">
        <v>43866</v>
      </c>
      <c r="D130" t="s">
        <v>26</v>
      </c>
      <c r="E130">
        <v>231.860971766673</v>
      </c>
      <c r="F130">
        <v>194.548</v>
      </c>
      <c r="G130">
        <f t="array" ref="G130">(E130:E201)*F130:F201</f>
        <v>45108.088335262699</v>
      </c>
      <c r="H130" t="s">
        <v>49</v>
      </c>
      <c r="I130">
        <v>140.47426470588201</v>
      </c>
    </row>
    <row r="131" spans="1:9" x14ac:dyDescent="0.3">
      <c r="A131" t="s">
        <v>7</v>
      </c>
      <c r="B131" t="s">
        <v>42</v>
      </c>
      <c r="C131" s="17">
        <v>43867</v>
      </c>
      <c r="D131" t="s">
        <v>27</v>
      </c>
      <c r="E131">
        <v>228.095054344331</v>
      </c>
      <c r="F131">
        <v>198.47840000000002</v>
      </c>
      <c r="G131">
        <f t="array" ref="G131">(E131:E202)*F131:F202</f>
        <v>45271.941434175875</v>
      </c>
      <c r="H131" t="s">
        <v>50</v>
      </c>
      <c r="I131">
        <v>141.47794117647001</v>
      </c>
    </row>
    <row r="132" spans="1:9" x14ac:dyDescent="0.3">
      <c r="A132" t="s">
        <v>8</v>
      </c>
      <c r="B132" t="s">
        <v>43</v>
      </c>
      <c r="C132" s="17">
        <v>43868</v>
      </c>
      <c r="D132" t="s">
        <v>28</v>
      </c>
      <c r="E132">
        <v>224.32913692198801</v>
      </c>
      <c r="F132">
        <v>199.172</v>
      </c>
      <c r="G132">
        <f t="array" ref="G132">(E132:E203)*F132:F203</f>
        <v>44680.082859026195</v>
      </c>
      <c r="H132" t="s">
        <v>51</v>
      </c>
      <c r="I132">
        <v>142.48161764705799</v>
      </c>
    </row>
    <row r="133" spans="1:9" x14ac:dyDescent="0.3">
      <c r="A133" t="s">
        <v>9</v>
      </c>
      <c r="B133" t="s">
        <v>44</v>
      </c>
      <c r="C133" s="17">
        <v>43869</v>
      </c>
      <c r="D133" t="s">
        <v>30</v>
      </c>
      <c r="E133">
        <v>220.56321949964601</v>
      </c>
      <c r="F133">
        <v>199.22640000000001</v>
      </c>
      <c r="G133">
        <f t="array" ref="G133">(E133:E204)*F133:F204</f>
        <v>43942.016193324278</v>
      </c>
      <c r="H133" t="s">
        <v>52</v>
      </c>
      <c r="I133">
        <v>143.48529411764699</v>
      </c>
    </row>
    <row r="134" spans="1:9" x14ac:dyDescent="0.3">
      <c r="A134" t="s">
        <v>10</v>
      </c>
      <c r="B134" t="s">
        <v>45</v>
      </c>
      <c r="C134" s="17">
        <v>43870</v>
      </c>
      <c r="D134" t="s">
        <v>25</v>
      </c>
      <c r="E134">
        <v>216.79730207730401</v>
      </c>
      <c r="F134">
        <v>199.5256</v>
      </c>
      <c r="G134">
        <f t="array" ref="G134">(E134:E205)*F134:F205</f>
        <v>43256.611775355326</v>
      </c>
      <c r="H134" t="s">
        <v>53</v>
      </c>
      <c r="I134">
        <v>144.48897058823499</v>
      </c>
    </row>
    <row r="135" spans="1:9" x14ac:dyDescent="0.3">
      <c r="A135" t="s">
        <v>11</v>
      </c>
      <c r="B135" t="s">
        <v>46</v>
      </c>
      <c r="C135" s="17">
        <v>43871</v>
      </c>
      <c r="D135" t="s">
        <v>26</v>
      </c>
      <c r="E135">
        <v>213.03138465496201</v>
      </c>
      <c r="F135">
        <v>199.55279999999999</v>
      </c>
      <c r="G135">
        <f t="array" ref="G135">(E135:E206)*F135:F206</f>
        <v>42511.009295774704</v>
      </c>
      <c r="H135" t="s">
        <v>54</v>
      </c>
      <c r="I135">
        <v>145.492647058823</v>
      </c>
    </row>
    <row r="136" spans="1:9" x14ac:dyDescent="0.3">
      <c r="A136" t="s">
        <v>12</v>
      </c>
      <c r="B136" t="s">
        <v>41</v>
      </c>
      <c r="C136" s="17">
        <v>43872</v>
      </c>
      <c r="D136" t="s">
        <v>27</v>
      </c>
      <c r="E136">
        <v>209.26546723261899</v>
      </c>
      <c r="F136">
        <v>199.6344</v>
      </c>
      <c r="G136">
        <f t="array" ref="G136">(E136:E207)*F136:F207</f>
        <v>41776.585991703549</v>
      </c>
      <c r="H136" t="s">
        <v>55</v>
      </c>
      <c r="I136">
        <v>146.496323529411</v>
      </c>
    </row>
    <row r="137" spans="1:9" x14ac:dyDescent="0.3">
      <c r="A137" t="s">
        <v>13</v>
      </c>
      <c r="B137" t="s">
        <v>42</v>
      </c>
      <c r="C137" s="17">
        <v>43873</v>
      </c>
      <c r="D137" t="s">
        <v>28</v>
      </c>
      <c r="E137">
        <v>205.49954981027699</v>
      </c>
      <c r="F137">
        <v>199.83840000000001</v>
      </c>
      <c r="G137">
        <f t="array" ref="G137">(E137:E208)*F137:F208</f>
        <v>41066.70123480606</v>
      </c>
      <c r="H137" t="s">
        <v>56</v>
      </c>
      <c r="I137">
        <v>147.5</v>
      </c>
    </row>
    <row r="138" spans="1:9" x14ac:dyDescent="0.3">
      <c r="A138" t="s">
        <v>14</v>
      </c>
      <c r="B138" t="s">
        <v>43</v>
      </c>
      <c r="C138" s="17">
        <v>43874</v>
      </c>
      <c r="D138" t="s">
        <v>30</v>
      </c>
      <c r="E138">
        <v>201.73363238793499</v>
      </c>
      <c r="F138">
        <v>199.92000000000002</v>
      </c>
      <c r="G138">
        <f t="array" ref="G138">(E138:E209)*F138:F209</f>
        <v>40330.587786995966</v>
      </c>
      <c r="H138" t="s">
        <v>52</v>
      </c>
      <c r="I138">
        <v>148.503676470588</v>
      </c>
    </row>
    <row r="139" spans="1:9" x14ac:dyDescent="0.3">
      <c r="A139" t="s">
        <v>15</v>
      </c>
      <c r="B139" t="s">
        <v>44</v>
      </c>
      <c r="C139" s="17">
        <v>43875</v>
      </c>
      <c r="D139" t="s">
        <v>25</v>
      </c>
      <c r="E139">
        <v>197.96771496559199</v>
      </c>
      <c r="F139">
        <v>200.02880000000002</v>
      </c>
      <c r="G139">
        <f t="array" ref="G139">(E139:E210)*F139:F210</f>
        <v>39599.244463309413</v>
      </c>
      <c r="H139" t="s">
        <v>53</v>
      </c>
      <c r="I139">
        <v>149.50735294117601</v>
      </c>
    </row>
    <row r="140" spans="1:9" x14ac:dyDescent="0.3">
      <c r="A140" t="s">
        <v>11</v>
      </c>
      <c r="B140" t="s">
        <v>39</v>
      </c>
      <c r="C140" s="17">
        <v>43876</v>
      </c>
      <c r="D140" t="s">
        <v>26</v>
      </c>
      <c r="E140">
        <v>194.20179754325</v>
      </c>
      <c r="F140">
        <v>200.54560000000004</v>
      </c>
      <c r="G140">
        <f t="array" ref="G140">(E140:E211)*F140:F211</f>
        <v>38946.3160093896</v>
      </c>
      <c r="H140" t="s">
        <v>54</v>
      </c>
      <c r="I140">
        <v>150.51102941176401</v>
      </c>
    </row>
    <row r="141" spans="1:9" x14ac:dyDescent="0.3">
      <c r="A141" t="s">
        <v>16</v>
      </c>
      <c r="B141" t="s">
        <v>40</v>
      </c>
      <c r="C141" s="17">
        <v>43877</v>
      </c>
      <c r="D141" t="s">
        <v>27</v>
      </c>
      <c r="E141">
        <v>190.435880120908</v>
      </c>
      <c r="F141">
        <v>200.96720000000002</v>
      </c>
      <c r="G141">
        <f t="array" ref="G141">(E141:E212)*F141:F212</f>
        <v>38271.365607434542</v>
      </c>
      <c r="H141" t="s">
        <v>55</v>
      </c>
      <c r="I141">
        <v>151.51470588235199</v>
      </c>
    </row>
    <row r="142" spans="1:9" x14ac:dyDescent="0.3">
      <c r="A142" t="s">
        <v>17</v>
      </c>
      <c r="B142" t="s">
        <v>41</v>
      </c>
      <c r="C142" s="17">
        <v>43878</v>
      </c>
      <c r="D142" t="s">
        <v>28</v>
      </c>
      <c r="E142">
        <v>186.669962698566</v>
      </c>
      <c r="F142">
        <v>201.00800000000001</v>
      </c>
      <c r="G142">
        <f t="array" ref="G142">(E142:E213)*F142:F213</f>
        <v>37522.155862113359</v>
      </c>
      <c r="H142" t="s">
        <v>56</v>
      </c>
      <c r="I142">
        <v>152.51838235294099</v>
      </c>
    </row>
    <row r="143" spans="1:9" x14ac:dyDescent="0.3">
      <c r="A143" t="s">
        <v>18</v>
      </c>
      <c r="B143" t="s">
        <v>45</v>
      </c>
      <c r="C143" s="17">
        <v>43879</v>
      </c>
      <c r="D143" t="s">
        <v>30</v>
      </c>
      <c r="E143">
        <v>182.904045276223</v>
      </c>
      <c r="F143">
        <v>201.0352</v>
      </c>
      <c r="G143">
        <f t="array" ref="G143">(E143:E214)*F143:F214</f>
        <v>36770.151322914549</v>
      </c>
      <c r="H143" t="s">
        <v>52</v>
      </c>
      <c r="I143">
        <v>153.52205882352899</v>
      </c>
    </row>
    <row r="144" spans="1:9" x14ac:dyDescent="0.3">
      <c r="A144" t="s">
        <v>19</v>
      </c>
      <c r="B144" t="s">
        <v>46</v>
      </c>
      <c r="C144" s="17">
        <v>43880</v>
      </c>
      <c r="D144" t="s">
        <v>25</v>
      </c>
      <c r="E144">
        <v>179.138127853881</v>
      </c>
      <c r="F144">
        <v>201.45680000000002</v>
      </c>
      <c r="G144">
        <f t="array" ref="G144">(E144:E215)*F144:F215</f>
        <v>36088.593995433737</v>
      </c>
      <c r="H144" t="s">
        <v>47</v>
      </c>
      <c r="I144">
        <v>154.525735294117</v>
      </c>
    </row>
    <row r="145" spans="1:9" x14ac:dyDescent="0.3">
      <c r="A145" t="s">
        <v>20</v>
      </c>
      <c r="B145" t="s">
        <v>41</v>
      </c>
      <c r="C145" s="17">
        <v>43881</v>
      </c>
      <c r="D145" t="s">
        <v>26</v>
      </c>
      <c r="E145">
        <v>175.372210431539</v>
      </c>
      <c r="F145">
        <v>201.52480000000003</v>
      </c>
      <c r="G145">
        <f t="array" ref="G145">(E145:E216)*F145:F216</f>
        <v>35341.849632773818</v>
      </c>
      <c r="H145" t="s">
        <v>48</v>
      </c>
      <c r="I145">
        <v>155.529411764705</v>
      </c>
    </row>
    <row r="146" spans="1:9" x14ac:dyDescent="0.3">
      <c r="A146" t="s">
        <v>7</v>
      </c>
      <c r="B146" t="s">
        <v>29</v>
      </c>
      <c r="C146" s="17">
        <v>43882</v>
      </c>
      <c r="D146" t="s">
        <v>25</v>
      </c>
      <c r="E146">
        <v>171.606293009197</v>
      </c>
      <c r="F146">
        <v>44</v>
      </c>
      <c r="G146">
        <f t="array" ref="G146">(E146:E217)*F146:F217</f>
        <v>7550.6768924046683</v>
      </c>
      <c r="H146" t="s">
        <v>49</v>
      </c>
      <c r="I146">
        <v>156.533088235294</v>
      </c>
    </row>
    <row r="147" spans="1:9" x14ac:dyDescent="0.3">
      <c r="A147" t="s">
        <v>8</v>
      </c>
      <c r="B147" t="s">
        <v>39</v>
      </c>
      <c r="C147" s="17">
        <v>43883</v>
      </c>
      <c r="D147" t="s">
        <v>26</v>
      </c>
      <c r="E147">
        <v>167.84037558685401</v>
      </c>
      <c r="F147">
        <v>48.443199999999997</v>
      </c>
      <c r="G147">
        <f t="array" ref="G147">(E147:E218)*F147:F218</f>
        <v>8130.7248826290861</v>
      </c>
      <c r="H147" t="s">
        <v>50</v>
      </c>
      <c r="I147">
        <v>157.53676470588201</v>
      </c>
    </row>
    <row r="148" spans="1:9" x14ac:dyDescent="0.3">
      <c r="A148" t="s">
        <v>9</v>
      </c>
      <c r="B148" t="s">
        <v>40</v>
      </c>
      <c r="C148" s="17">
        <v>43884</v>
      </c>
      <c r="D148" t="s">
        <v>27</v>
      </c>
      <c r="E148">
        <v>164.07445816451201</v>
      </c>
      <c r="F148">
        <v>56.562400000000011</v>
      </c>
      <c r="G148">
        <f t="array" ref="G148">(E148:E219)*F148:F219</f>
        <v>9280.4451324843958</v>
      </c>
      <c r="H148" t="s">
        <v>51</v>
      </c>
      <c r="I148">
        <v>158.54044117647001</v>
      </c>
    </row>
    <row r="149" spans="1:9" x14ac:dyDescent="0.3">
      <c r="A149" t="s">
        <v>10</v>
      </c>
      <c r="B149" t="s">
        <v>41</v>
      </c>
      <c r="C149" s="17">
        <v>43885</v>
      </c>
      <c r="D149" t="s">
        <v>28</v>
      </c>
      <c r="E149">
        <v>160.30854074217001</v>
      </c>
      <c r="F149">
        <v>82.115086280537</v>
      </c>
      <c r="G149">
        <f t="array" ref="G149">(E149:E220)*F149:F220</f>
        <v>13163.749654550271</v>
      </c>
      <c r="H149" t="s">
        <v>47</v>
      </c>
      <c r="I149">
        <v>159.54411764705799</v>
      </c>
    </row>
    <row r="150" spans="1:9" x14ac:dyDescent="0.3">
      <c r="A150" t="s">
        <v>11</v>
      </c>
      <c r="B150" t="s">
        <v>42</v>
      </c>
      <c r="C150" s="17">
        <v>43886</v>
      </c>
      <c r="D150" t="s">
        <v>30</v>
      </c>
      <c r="E150">
        <v>156.54262331982699</v>
      </c>
      <c r="F150">
        <v>82.115086280537</v>
      </c>
      <c r="G150">
        <f t="array" ref="G150">(E150:E221)*F150:F221</f>
        <v>12854.511020489197</v>
      </c>
      <c r="H150" t="s">
        <v>48</v>
      </c>
      <c r="I150">
        <v>160.54779411764699</v>
      </c>
    </row>
    <row r="151" spans="1:9" x14ac:dyDescent="0.3">
      <c r="A151" t="s">
        <v>12</v>
      </c>
      <c r="B151" t="s">
        <v>43</v>
      </c>
      <c r="C151" s="17">
        <v>43887</v>
      </c>
      <c r="D151" t="s">
        <v>25</v>
      </c>
      <c r="E151">
        <v>152.77670589748499</v>
      </c>
      <c r="F151">
        <v>85.829599999999999</v>
      </c>
      <c r="G151">
        <f t="array" ref="G151">(E151:E222)*F151:F222</f>
        <v>13112.763556498778</v>
      </c>
      <c r="H151" t="s">
        <v>49</v>
      </c>
      <c r="I151">
        <v>161.55147058823499</v>
      </c>
    </row>
    <row r="152" spans="1:9" x14ac:dyDescent="0.3">
      <c r="A152" t="s">
        <v>13</v>
      </c>
      <c r="B152" t="s">
        <v>44</v>
      </c>
      <c r="C152" s="17">
        <v>43888</v>
      </c>
      <c r="D152" t="s">
        <v>26</v>
      </c>
      <c r="E152">
        <v>149.01078847514299</v>
      </c>
      <c r="F152">
        <v>87.088743070685695</v>
      </c>
      <c r="G152">
        <f t="array" ref="G152">(E152:E223)*F152:F223</f>
        <v>12977.16227227202</v>
      </c>
      <c r="H152" t="s">
        <v>50</v>
      </c>
      <c r="I152">
        <v>162.555147058823</v>
      </c>
    </row>
    <row r="153" spans="1:9" x14ac:dyDescent="0.3">
      <c r="A153" t="s">
        <v>14</v>
      </c>
      <c r="B153" t="s">
        <v>45</v>
      </c>
      <c r="C153" s="17">
        <v>43889</v>
      </c>
      <c r="D153" t="s">
        <v>27</v>
      </c>
      <c r="E153">
        <v>145.24487105280099</v>
      </c>
      <c r="F153">
        <v>87.088743070685695</v>
      </c>
      <c r="G153">
        <f t="array" ref="G153">(E153:E224)*F153:F224</f>
        <v>12649.19325745226</v>
      </c>
      <c r="H153" t="s">
        <v>51</v>
      </c>
      <c r="I153">
        <v>163.558823529411</v>
      </c>
    </row>
    <row r="154" spans="1:9" x14ac:dyDescent="0.3">
      <c r="A154" t="s">
        <v>15</v>
      </c>
      <c r="B154" t="s">
        <v>46</v>
      </c>
      <c r="C154" s="17">
        <v>43890</v>
      </c>
      <c r="D154" t="s">
        <v>28</v>
      </c>
      <c r="E154">
        <v>141.47895363045799</v>
      </c>
      <c r="F154">
        <v>87.785672342138326</v>
      </c>
      <c r="G154">
        <f t="array" ref="G154">(E154:E225)*F154:F225</f>
        <v>12419.825066711966</v>
      </c>
      <c r="H154" t="s">
        <v>52</v>
      </c>
      <c r="I154">
        <v>164.5625</v>
      </c>
    </row>
    <row r="155" spans="1:9" x14ac:dyDescent="0.3">
      <c r="A155" t="s">
        <v>11</v>
      </c>
      <c r="B155" t="s">
        <v>41</v>
      </c>
      <c r="C155" s="17">
        <v>43891</v>
      </c>
      <c r="D155" t="s">
        <v>30</v>
      </c>
      <c r="E155">
        <v>137.71303620811599</v>
      </c>
      <c r="F155">
        <v>87.785672342138326</v>
      </c>
      <c r="G155">
        <f t="array" ref="G155">(E155:E226)*F155:F226</f>
        <v>12089.231473806702</v>
      </c>
      <c r="H155" t="s">
        <v>53</v>
      </c>
      <c r="I155">
        <v>165.566176470588</v>
      </c>
    </row>
    <row r="156" spans="1:9" x14ac:dyDescent="0.3">
      <c r="A156" t="s">
        <v>16</v>
      </c>
      <c r="B156" t="s">
        <v>42</v>
      </c>
      <c r="C156" s="17">
        <v>43892</v>
      </c>
      <c r="D156" t="s">
        <v>25</v>
      </c>
      <c r="E156">
        <v>133.94711878577399</v>
      </c>
      <c r="F156">
        <v>88.093029412083936</v>
      </c>
      <c r="G156">
        <f t="array" ref="G156">(E156:E227)*F156:F227</f>
        <v>11799.80747485909</v>
      </c>
      <c r="H156" t="s">
        <v>54</v>
      </c>
      <c r="I156">
        <v>166.56985294117601</v>
      </c>
    </row>
    <row r="157" spans="1:9" x14ac:dyDescent="0.3">
      <c r="A157" t="s">
        <v>17</v>
      </c>
      <c r="B157" t="s">
        <v>43</v>
      </c>
      <c r="C157" s="17">
        <v>43893</v>
      </c>
      <c r="D157" t="s">
        <v>26</v>
      </c>
      <c r="E157">
        <v>130.181201363432</v>
      </c>
      <c r="F157">
        <v>88.093029412083936</v>
      </c>
      <c r="G157">
        <f t="array" ref="G157">(E157:E228)*F157:F228</f>
        <v>11468.056400609235</v>
      </c>
      <c r="H157" t="s">
        <v>55</v>
      </c>
      <c r="I157">
        <v>167.57352941176401</v>
      </c>
    </row>
    <row r="158" spans="1:9" x14ac:dyDescent="0.3">
      <c r="A158" t="s">
        <v>18</v>
      </c>
      <c r="B158" t="s">
        <v>44</v>
      </c>
      <c r="C158" s="17">
        <v>43894</v>
      </c>
      <c r="D158" t="s">
        <v>27</v>
      </c>
      <c r="E158">
        <v>126.415283941089</v>
      </c>
      <c r="F158">
        <v>92.037711820363853</v>
      </c>
      <c r="G158">
        <f t="array" ref="G158">(E158:E229)*F158:F229</f>
        <v>11634.973473059419</v>
      </c>
      <c r="H158" t="s">
        <v>56</v>
      </c>
      <c r="I158">
        <v>168.57720588235199</v>
      </c>
    </row>
    <row r="159" spans="1:9" x14ac:dyDescent="0.3">
      <c r="A159" t="s">
        <v>19</v>
      </c>
      <c r="B159" t="s">
        <v>39</v>
      </c>
      <c r="C159" s="17">
        <v>43895</v>
      </c>
      <c r="D159" t="s">
        <v>28</v>
      </c>
      <c r="E159">
        <v>122.649366518747</v>
      </c>
      <c r="F159">
        <v>92.037711820363853</v>
      </c>
      <c r="G159">
        <f t="array" ref="G159">(E159:E230)*F159:F230</f>
        <v>11288.367050602619</v>
      </c>
      <c r="H159" t="s">
        <v>52</v>
      </c>
      <c r="I159">
        <v>169.58088235294099</v>
      </c>
    </row>
    <row r="160" spans="1:9" x14ac:dyDescent="0.3">
      <c r="A160" t="s">
        <v>20</v>
      </c>
      <c r="B160" t="s">
        <v>40</v>
      </c>
      <c r="C160" s="17">
        <v>43896</v>
      </c>
      <c r="D160" t="s">
        <v>30</v>
      </c>
      <c r="E160">
        <v>118.883449096405</v>
      </c>
      <c r="F160">
        <v>92.212363346215568</v>
      </c>
      <c r="G160">
        <f t="array" ref="G160">(E160:E231)*F160:F231</f>
        <v>10962.523803929022</v>
      </c>
      <c r="H160" t="s">
        <v>53</v>
      </c>
      <c r="I160">
        <v>170.58455882352899</v>
      </c>
    </row>
    <row r="161" spans="1:9" x14ac:dyDescent="0.3">
      <c r="A161" t="s">
        <v>21</v>
      </c>
      <c r="B161" t="s">
        <v>29</v>
      </c>
      <c r="C161" s="17">
        <v>43897</v>
      </c>
      <c r="D161" t="s">
        <v>25</v>
      </c>
      <c r="E161">
        <v>115.11753167406199</v>
      </c>
      <c r="F161">
        <v>94.789995817374788</v>
      </c>
      <c r="G161">
        <f t="array" ref="G161">(E161:E232)*F161:F232</f>
        <v>10911.990345890847</v>
      </c>
      <c r="H161" t="s">
        <v>54</v>
      </c>
      <c r="I161">
        <v>171.588235294117</v>
      </c>
    </row>
    <row r="162" spans="1:9" x14ac:dyDescent="0.3">
      <c r="A162" t="s">
        <v>22</v>
      </c>
      <c r="B162" t="s">
        <v>39</v>
      </c>
      <c r="C162" s="17">
        <v>43898</v>
      </c>
      <c r="D162" t="s">
        <v>26</v>
      </c>
      <c r="E162">
        <v>111.35161425171999</v>
      </c>
      <c r="F162">
        <v>96.868000165124357</v>
      </c>
      <c r="G162">
        <f t="array" ref="G162">(E162:E233)*F162:F233</f>
        <v>10786.408187722476</v>
      </c>
      <c r="H162" t="s">
        <v>55</v>
      </c>
      <c r="I162">
        <v>172.591911764705</v>
      </c>
    </row>
    <row r="163" spans="1:9" x14ac:dyDescent="0.3">
      <c r="A163" t="s">
        <v>23</v>
      </c>
      <c r="B163" t="s">
        <v>40</v>
      </c>
      <c r="C163" s="17">
        <v>43899</v>
      </c>
      <c r="D163" t="s">
        <v>27</v>
      </c>
      <c r="E163">
        <v>107.58569682937799</v>
      </c>
      <c r="F163">
        <v>101.67161157869803</v>
      </c>
      <c r="G163">
        <f t="array" ref="G163">(E163:E234)*F163:F234</f>
        <v>10938.411179460085</v>
      </c>
      <c r="H163" t="s">
        <v>56</v>
      </c>
      <c r="I163">
        <v>173.595588235294</v>
      </c>
    </row>
    <row r="164" spans="1:9" x14ac:dyDescent="0.3">
      <c r="A164" t="s">
        <v>24</v>
      </c>
      <c r="B164" t="s">
        <v>41</v>
      </c>
      <c r="C164" s="17">
        <v>43900</v>
      </c>
      <c r="D164" t="s">
        <v>28</v>
      </c>
      <c r="E164">
        <v>103.81977940703599</v>
      </c>
      <c r="F164">
        <v>103.51496477735297</v>
      </c>
      <c r="G164">
        <f t="array" ref="G164">(E164:E235)*F164:F235</f>
        <v>10746.900808511886</v>
      </c>
      <c r="H164" t="s">
        <v>52</v>
      </c>
      <c r="I164">
        <v>174.59926470588201</v>
      </c>
    </row>
    <row r="165" spans="1:9" x14ac:dyDescent="0.3">
      <c r="A165" t="s">
        <v>7</v>
      </c>
      <c r="B165" t="s">
        <v>42</v>
      </c>
      <c r="C165" s="17">
        <v>43901</v>
      </c>
      <c r="D165" t="s">
        <v>30</v>
      </c>
      <c r="E165">
        <v>100.053861984693</v>
      </c>
      <c r="F165">
        <v>103.90527119013593</v>
      </c>
      <c r="G165">
        <f t="array" ref="G165">(E165:E236)*F165:F236</f>
        <v>10396.123663139959</v>
      </c>
      <c r="H165" t="s">
        <v>47</v>
      </c>
      <c r="I165">
        <v>175.60294117647001</v>
      </c>
    </row>
    <row r="166" spans="1:9" x14ac:dyDescent="0.3">
      <c r="A166" t="s">
        <v>8</v>
      </c>
      <c r="B166" t="s">
        <v>43</v>
      </c>
      <c r="C166" s="17">
        <v>43902</v>
      </c>
      <c r="D166" t="s">
        <v>25</v>
      </c>
      <c r="E166">
        <v>96.2879445623512</v>
      </c>
      <c r="F166">
        <v>103.97171310662868</v>
      </c>
      <c r="G166">
        <f t="array" ref="G166">(E166:E237)*F166:F237</f>
        <v>10011.222547663747</v>
      </c>
      <c r="H166" t="s">
        <v>48</v>
      </c>
      <c r="I166">
        <v>176.60661764705799</v>
      </c>
    </row>
    <row r="167" spans="1:9" x14ac:dyDescent="0.3">
      <c r="A167" t="s">
        <v>9</v>
      </c>
      <c r="B167" t="s">
        <v>44</v>
      </c>
      <c r="C167" s="17">
        <v>43903</v>
      </c>
      <c r="D167" t="s">
        <v>26</v>
      </c>
      <c r="E167">
        <v>92.5220271400092</v>
      </c>
      <c r="F167">
        <v>104.82180450937523</v>
      </c>
      <c r="G167">
        <f t="array" ref="G167">(E167:E238)*F167:F238</f>
        <v>9698.3258416811532</v>
      </c>
      <c r="H167" t="s">
        <v>49</v>
      </c>
      <c r="I167">
        <v>177.61029411764699</v>
      </c>
    </row>
    <row r="168" spans="1:9" x14ac:dyDescent="0.3">
      <c r="A168" t="s">
        <v>10</v>
      </c>
      <c r="B168" t="s">
        <v>45</v>
      </c>
      <c r="C168" s="17">
        <v>43904</v>
      </c>
      <c r="D168" t="s">
        <v>27</v>
      </c>
      <c r="E168">
        <v>88.756109717666206</v>
      </c>
      <c r="F168">
        <v>106.4696819627225</v>
      </c>
      <c r="G168">
        <f t="array" ref="G168">(E168:E239)*F168:F239</f>
        <v>9449.8347738884258</v>
      </c>
      <c r="H168" t="s">
        <v>50</v>
      </c>
      <c r="I168">
        <v>178.61397058823499</v>
      </c>
    </row>
    <row r="169" spans="1:9" x14ac:dyDescent="0.3">
      <c r="A169" t="s">
        <v>11</v>
      </c>
      <c r="B169" t="s">
        <v>46</v>
      </c>
      <c r="C169" s="17">
        <v>43905</v>
      </c>
      <c r="D169" t="s">
        <v>28</v>
      </c>
      <c r="E169">
        <v>84.990192295324206</v>
      </c>
      <c r="F169">
        <v>107.76087241118208</v>
      </c>
      <c r="G169">
        <f t="array" ref="G169">(E169:E240)*F169:F240</f>
        <v>9158.6172681382614</v>
      </c>
      <c r="H169" t="s">
        <v>51</v>
      </c>
      <c r="I169">
        <v>179.617647058823</v>
      </c>
    </row>
    <row r="170" spans="1:9" x14ac:dyDescent="0.3">
      <c r="A170" t="s">
        <v>12</v>
      </c>
      <c r="B170" t="s">
        <v>41</v>
      </c>
      <c r="C170" s="17">
        <v>43906</v>
      </c>
      <c r="D170" t="s">
        <v>30</v>
      </c>
      <c r="E170">
        <v>81.224274872982207</v>
      </c>
      <c r="F170">
        <v>115.804</v>
      </c>
      <c r="G170">
        <f t="array" ref="G170">(E170:E241)*F170:F241</f>
        <v>9406.095927390832</v>
      </c>
      <c r="H170" t="s">
        <v>47</v>
      </c>
      <c r="I170">
        <v>180.621323529411</v>
      </c>
    </row>
    <row r="171" spans="1:9" x14ac:dyDescent="0.3">
      <c r="A171" t="s">
        <v>13</v>
      </c>
      <c r="B171" t="s">
        <v>42</v>
      </c>
      <c r="C171" s="17">
        <v>43907</v>
      </c>
      <c r="D171" t="s">
        <v>25</v>
      </c>
      <c r="E171">
        <v>77.458357450640193</v>
      </c>
      <c r="F171">
        <v>132.27360000000002</v>
      </c>
      <c r="G171">
        <f t="array" ref="G171">(E171:E242)*F171:F242</f>
        <v>10245.695790083002</v>
      </c>
      <c r="H171" t="s">
        <v>48</v>
      </c>
      <c r="I171">
        <v>181.625</v>
      </c>
    </row>
    <row r="172" spans="1:9" x14ac:dyDescent="0.3">
      <c r="A172" t="s">
        <v>14</v>
      </c>
      <c r="B172" t="s">
        <v>43</v>
      </c>
      <c r="C172" s="17">
        <v>43908</v>
      </c>
      <c r="D172" t="s">
        <v>26</v>
      </c>
      <c r="E172">
        <v>73.692440028297099</v>
      </c>
      <c r="F172">
        <v>140.54240000000001</v>
      </c>
      <c r="G172">
        <f t="array" ref="G172">(E172:E243)*F172:F243</f>
        <v>10356.912383432944</v>
      </c>
      <c r="H172" t="s">
        <v>49</v>
      </c>
      <c r="I172">
        <v>182.628676470588</v>
      </c>
    </row>
    <row r="173" spans="1:9" x14ac:dyDescent="0.3">
      <c r="A173" t="s">
        <v>15</v>
      </c>
      <c r="B173" t="s">
        <v>44</v>
      </c>
      <c r="C173" s="17">
        <v>43909</v>
      </c>
      <c r="D173" t="s">
        <v>27</v>
      </c>
      <c r="E173">
        <v>69.9265226059551</v>
      </c>
      <c r="F173">
        <v>150.1576</v>
      </c>
      <c r="G173">
        <f t="array" ref="G173">(E173:E244)*F173:F244</f>
        <v>10499.998810855963</v>
      </c>
      <c r="H173" t="s">
        <v>50</v>
      </c>
      <c r="I173">
        <v>183.63235294117601</v>
      </c>
    </row>
    <row r="174" spans="1:9" x14ac:dyDescent="0.3">
      <c r="A174" t="s">
        <v>11</v>
      </c>
      <c r="B174" t="s">
        <v>39</v>
      </c>
      <c r="C174" s="17">
        <v>43910</v>
      </c>
      <c r="D174" t="s">
        <v>28</v>
      </c>
      <c r="E174">
        <v>66.1606051836131</v>
      </c>
      <c r="F174">
        <v>150.47039999999998</v>
      </c>
      <c r="G174">
        <f t="array" ref="G174">(E174:E245)*F174:F245</f>
        <v>9955.2127262203358</v>
      </c>
      <c r="H174" t="s">
        <v>51</v>
      </c>
      <c r="I174">
        <v>184.63602941176401</v>
      </c>
    </row>
    <row r="175" spans="1:9" x14ac:dyDescent="0.3">
      <c r="A175" t="s">
        <v>16</v>
      </c>
      <c r="B175" t="s">
        <v>40</v>
      </c>
      <c r="C175" s="17">
        <v>43911</v>
      </c>
      <c r="D175" t="s">
        <v>30</v>
      </c>
      <c r="E175">
        <v>62.394687761271101</v>
      </c>
      <c r="F175">
        <v>151.77600000000001</v>
      </c>
      <c r="G175">
        <f t="array" ref="G175">(E175:E246)*F175:F246</f>
        <v>9470.016129654683</v>
      </c>
      <c r="H175" t="s">
        <v>52</v>
      </c>
      <c r="I175">
        <v>185.63970588235199</v>
      </c>
    </row>
    <row r="176" spans="1:9" x14ac:dyDescent="0.3">
      <c r="A176" t="s">
        <v>17</v>
      </c>
      <c r="B176" t="s">
        <v>41</v>
      </c>
      <c r="C176" s="17">
        <v>43912</v>
      </c>
      <c r="D176" t="s">
        <v>25</v>
      </c>
      <c r="E176">
        <v>58.628770338928099</v>
      </c>
      <c r="F176">
        <v>153.84320000000002</v>
      </c>
      <c r="G176">
        <f t="array" ref="G176">(E176:E247)*F176:F247</f>
        <v>9019.6376410057856</v>
      </c>
      <c r="H176" t="s">
        <v>53</v>
      </c>
      <c r="I176">
        <v>186.64338235294099</v>
      </c>
    </row>
    <row r="177" spans="1:9" x14ac:dyDescent="0.3">
      <c r="A177" t="s">
        <v>18</v>
      </c>
      <c r="B177" t="s">
        <v>45</v>
      </c>
      <c r="C177" s="17">
        <v>43913</v>
      </c>
      <c r="D177" t="s">
        <v>26</v>
      </c>
      <c r="E177">
        <v>54.8628529165861</v>
      </c>
      <c r="F177">
        <v>159.50080000000003</v>
      </c>
      <c r="G177">
        <f t="array" ref="G177">(E177:E248)*F177:F248</f>
        <v>8750.6689304778174</v>
      </c>
      <c r="H177" t="s">
        <v>54</v>
      </c>
      <c r="I177">
        <v>187.64705882352899</v>
      </c>
    </row>
    <row r="178" spans="1:9" x14ac:dyDescent="0.3">
      <c r="A178" t="s">
        <v>19</v>
      </c>
      <c r="B178" t="s">
        <v>46</v>
      </c>
      <c r="C178" s="17">
        <v>43914</v>
      </c>
      <c r="D178" t="s">
        <v>27</v>
      </c>
      <c r="E178">
        <v>51.0969354942441</v>
      </c>
      <c r="F178">
        <v>165.70240000000001</v>
      </c>
      <c r="G178">
        <f t="array" ref="G178">(E178:E249)*F178:F249</f>
        <v>8466.8848440414349</v>
      </c>
      <c r="H178" t="s">
        <v>55</v>
      </c>
      <c r="I178">
        <v>188.650735294117</v>
      </c>
    </row>
    <row r="179" spans="1:9" x14ac:dyDescent="0.3">
      <c r="A179" t="s">
        <v>20</v>
      </c>
      <c r="B179" t="s">
        <v>41</v>
      </c>
      <c r="C179" s="17">
        <v>43915</v>
      </c>
      <c r="D179" t="s">
        <v>28</v>
      </c>
      <c r="E179">
        <v>47.331018071902101</v>
      </c>
      <c r="F179">
        <v>169.19759999999999</v>
      </c>
      <c r="G179">
        <f t="array" ref="G179">(E179:E250)*F179:F250</f>
        <v>8008.2946633224628</v>
      </c>
      <c r="H179" t="s">
        <v>56</v>
      </c>
      <c r="I179">
        <v>189.654411764705</v>
      </c>
    </row>
    <row r="180" spans="1:9" x14ac:dyDescent="0.3">
      <c r="A180" t="s">
        <v>21</v>
      </c>
      <c r="B180" t="s">
        <v>29</v>
      </c>
      <c r="C180" s="17">
        <v>43916</v>
      </c>
      <c r="D180" t="s">
        <v>30</v>
      </c>
      <c r="E180">
        <v>43.565100649559099</v>
      </c>
      <c r="F180">
        <v>172.40719999999999</v>
      </c>
      <c r="G180">
        <f t="array" ref="G180">(E180:E251)*F180:F251</f>
        <v>7510.9370207086649</v>
      </c>
      <c r="H180" t="s">
        <v>52</v>
      </c>
      <c r="I180">
        <v>190.658088235294</v>
      </c>
    </row>
    <row r="181" spans="1:9" x14ac:dyDescent="0.3">
      <c r="A181" t="s">
        <v>22</v>
      </c>
      <c r="B181" t="s">
        <v>39</v>
      </c>
      <c r="C181" s="17">
        <v>43917</v>
      </c>
      <c r="D181" t="s">
        <v>25</v>
      </c>
      <c r="E181">
        <v>39.7991832272171</v>
      </c>
      <c r="F181">
        <v>172.7064</v>
      </c>
      <c r="G181">
        <f t="array" ref="G181">(E181:E252)*F181:F252</f>
        <v>6873.5736581130477</v>
      </c>
      <c r="H181" t="s">
        <v>53</v>
      </c>
      <c r="I181">
        <v>191.66176470588201</v>
      </c>
    </row>
    <row r="182" spans="1:9" x14ac:dyDescent="0.3">
      <c r="A182" t="s">
        <v>23</v>
      </c>
      <c r="B182" t="s">
        <v>40</v>
      </c>
      <c r="C182" s="17">
        <v>43918</v>
      </c>
      <c r="D182" t="s">
        <v>26</v>
      </c>
      <c r="E182">
        <v>36.0332658048751</v>
      </c>
      <c r="F182">
        <v>172.8152</v>
      </c>
      <c r="G182">
        <f t="array" ref="G182">(E182:E253)*F182:F253</f>
        <v>6227.0960367226517</v>
      </c>
      <c r="H182" t="s">
        <v>54</v>
      </c>
      <c r="I182">
        <v>192.66544117647001</v>
      </c>
    </row>
    <row r="183" spans="1:9" x14ac:dyDescent="0.3">
      <c r="A183" t="s">
        <v>24</v>
      </c>
      <c r="B183" t="s">
        <v>41</v>
      </c>
      <c r="C183" s="17">
        <v>43919</v>
      </c>
      <c r="D183" t="s">
        <v>27</v>
      </c>
      <c r="E183">
        <v>32.267348382532099</v>
      </c>
      <c r="F183">
        <v>173.50880000000001</v>
      </c>
      <c r="G183">
        <f t="array" ref="G183">(E183:E254)*F183:F254</f>
        <v>5598.668897035086</v>
      </c>
      <c r="H183" t="s">
        <v>55</v>
      </c>
      <c r="I183">
        <v>193.66911764705799</v>
      </c>
    </row>
    <row r="184" spans="1:9" x14ac:dyDescent="0.3">
      <c r="A184" t="s">
        <v>7</v>
      </c>
      <c r="B184" t="s">
        <v>42</v>
      </c>
      <c r="C184" s="17">
        <v>43920</v>
      </c>
      <c r="D184" t="s">
        <v>28</v>
      </c>
      <c r="E184">
        <v>28.501430960190099</v>
      </c>
      <c r="F184">
        <v>173.5496</v>
      </c>
      <c r="G184">
        <f t="array" ref="G184">(E184:E255)*F184:F255</f>
        <v>4946.4119425686076</v>
      </c>
      <c r="H184" t="s">
        <v>56</v>
      </c>
      <c r="I184">
        <v>194.67279411764699</v>
      </c>
    </row>
    <row r="185" spans="1:9" x14ac:dyDescent="0.3">
      <c r="A185" t="s">
        <v>8</v>
      </c>
      <c r="B185" t="s">
        <v>43</v>
      </c>
      <c r="C185" s="17">
        <v>43921</v>
      </c>
      <c r="D185" t="s">
        <v>30</v>
      </c>
      <c r="E185">
        <v>24.735513537848099</v>
      </c>
      <c r="F185">
        <v>174.50160000000002</v>
      </c>
      <c r="G185">
        <f t="array" ref="G185">(E185:E256)*F185:F256</f>
        <v>4316.3866891761545</v>
      </c>
      <c r="H185" t="s">
        <v>52</v>
      </c>
      <c r="I185">
        <v>195.67647058823499</v>
      </c>
    </row>
    <row r="186" spans="1:9" x14ac:dyDescent="0.3">
      <c r="A186" t="s">
        <v>9</v>
      </c>
      <c r="B186" t="s">
        <v>44</v>
      </c>
      <c r="C186" s="17">
        <v>43922</v>
      </c>
      <c r="D186" t="s">
        <v>25</v>
      </c>
      <c r="E186">
        <v>20.9695961155061</v>
      </c>
      <c r="F186">
        <v>177.92880000000002</v>
      </c>
      <c r="G186">
        <f t="array" ref="G186">(E186:E257)*F186:F257</f>
        <v>3731.0950733166624</v>
      </c>
      <c r="H186" t="s">
        <v>47</v>
      </c>
      <c r="I186">
        <v>196.680147058823</v>
      </c>
    </row>
    <row r="187" spans="1:9" x14ac:dyDescent="0.3">
      <c r="A187" t="s">
        <v>10</v>
      </c>
      <c r="B187" t="s">
        <v>45</v>
      </c>
      <c r="C187" s="17">
        <v>43923</v>
      </c>
      <c r="D187" t="s">
        <v>26</v>
      </c>
      <c r="E187">
        <v>17.203678693163202</v>
      </c>
      <c r="F187">
        <v>179.53360000000001</v>
      </c>
      <c r="G187">
        <f t="array" ref="G187">(E187:E258)*F187:F258</f>
        <v>3088.6383690268849</v>
      </c>
      <c r="H187" t="s">
        <v>48</v>
      </c>
      <c r="I187">
        <v>197.683823529411</v>
      </c>
    </row>
    <row r="188" spans="1:9" x14ac:dyDescent="0.3">
      <c r="A188" t="s">
        <v>11</v>
      </c>
      <c r="B188" t="s">
        <v>46</v>
      </c>
      <c r="C188" s="17">
        <v>43924</v>
      </c>
      <c r="D188" t="s">
        <v>27</v>
      </c>
      <c r="E188">
        <v>13.4377612708212</v>
      </c>
      <c r="F188">
        <v>180.78480000000002</v>
      </c>
      <c r="G188">
        <f t="array" ref="G188">(E188:E259)*F188:F259</f>
        <v>2429.3429837931567</v>
      </c>
      <c r="H188" t="s">
        <v>49</v>
      </c>
      <c r="I188">
        <v>198.68749999999901</v>
      </c>
    </row>
    <row r="189" spans="1:9" x14ac:dyDescent="0.3">
      <c r="A189" t="s">
        <v>12</v>
      </c>
      <c r="B189" t="s">
        <v>41</v>
      </c>
      <c r="C189" s="17">
        <v>43925</v>
      </c>
      <c r="D189" t="s">
        <v>28</v>
      </c>
      <c r="E189">
        <v>9.6718438484791704</v>
      </c>
      <c r="F189">
        <v>181.91359999999997</v>
      </c>
      <c r="G189">
        <f t="array" ref="G189">(E189:E260)*F189:F260</f>
        <v>1759.4399331147001</v>
      </c>
      <c r="H189" t="s">
        <v>50</v>
      </c>
      <c r="I189">
        <v>199.691176470588</v>
      </c>
    </row>
    <row r="190" spans="1:9" x14ac:dyDescent="0.3">
      <c r="A190" t="s">
        <v>13</v>
      </c>
      <c r="B190" t="s">
        <v>42</v>
      </c>
      <c r="C190" s="17">
        <v>43926</v>
      </c>
      <c r="D190" t="s">
        <v>30</v>
      </c>
      <c r="E190">
        <v>5.9059264261361504</v>
      </c>
      <c r="F190">
        <v>183.3552</v>
      </c>
      <c r="G190">
        <f t="array" ref="G190">(E190:E261)*F190:F261</f>
        <v>1082.8823210494791</v>
      </c>
      <c r="H190" t="s">
        <v>51</v>
      </c>
      <c r="I190">
        <v>200.69485294117601</v>
      </c>
    </row>
    <row r="191" spans="1:9" x14ac:dyDescent="0.3">
      <c r="A191" t="s">
        <v>14</v>
      </c>
      <c r="B191" t="s">
        <v>43</v>
      </c>
      <c r="C191" s="17">
        <v>43927</v>
      </c>
      <c r="D191" t="s">
        <v>25</v>
      </c>
      <c r="E191">
        <v>2.1400090037941499</v>
      </c>
      <c r="F191">
        <v>186.97279999999998</v>
      </c>
      <c r="G191">
        <f t="array" ref="G191">(E191:E262)*F191:F262</f>
        <v>400.12347546460279</v>
      </c>
      <c r="H191" t="s">
        <v>47</v>
      </c>
      <c r="I191">
        <v>201.69852941176401</v>
      </c>
    </row>
    <row r="192" spans="1:9" x14ac:dyDescent="0.3">
      <c r="A192" t="s">
        <v>15</v>
      </c>
      <c r="B192" t="s">
        <v>44</v>
      </c>
      <c r="C192" s="17">
        <v>43928</v>
      </c>
      <c r="D192" t="s">
        <v>26</v>
      </c>
      <c r="E192">
        <v>20</v>
      </c>
      <c r="F192">
        <v>188.0608</v>
      </c>
      <c r="G192">
        <f t="array" ref="G192">(E192:E263)*F192:F263</f>
        <v>3761.2159999999999</v>
      </c>
      <c r="H192" t="s">
        <v>48</v>
      </c>
      <c r="I192">
        <v>202.70220588235199</v>
      </c>
    </row>
    <row r="193" spans="1:9" x14ac:dyDescent="0.3">
      <c r="A193" t="s">
        <v>11</v>
      </c>
      <c r="B193" t="s">
        <v>39</v>
      </c>
      <c r="C193" s="17">
        <v>43929</v>
      </c>
      <c r="D193" t="s">
        <v>27</v>
      </c>
      <c r="E193">
        <v>30</v>
      </c>
      <c r="F193">
        <v>188.38720000000004</v>
      </c>
      <c r="G193">
        <f t="array" ref="G193">(E193:E264)*F193:F264</f>
        <v>5651.6160000000009</v>
      </c>
      <c r="H193" t="s">
        <v>49</v>
      </c>
      <c r="I193">
        <v>203.70588235294099</v>
      </c>
    </row>
    <row r="194" spans="1:9" x14ac:dyDescent="0.3">
      <c r="A194" t="s">
        <v>16</v>
      </c>
      <c r="B194" t="s">
        <v>40</v>
      </c>
      <c r="C194" s="17">
        <v>43930</v>
      </c>
      <c r="D194" t="s">
        <v>28</v>
      </c>
      <c r="E194">
        <v>40</v>
      </c>
      <c r="F194">
        <v>188.50960000000003</v>
      </c>
      <c r="G194">
        <f t="array" ref="G194">(E194:E265)*F194:F265</f>
        <v>7540.3840000000018</v>
      </c>
      <c r="H194" t="s">
        <v>50</v>
      </c>
      <c r="I194">
        <v>204.70955882352899</v>
      </c>
    </row>
    <row r="195" spans="1:9" x14ac:dyDescent="0.3">
      <c r="A195" t="s">
        <v>17</v>
      </c>
      <c r="B195" t="s">
        <v>41</v>
      </c>
      <c r="C195" s="17">
        <v>43931</v>
      </c>
      <c r="D195" t="s">
        <v>30</v>
      </c>
      <c r="E195">
        <v>50</v>
      </c>
      <c r="F195">
        <v>188.59119999999999</v>
      </c>
      <c r="G195">
        <f t="array" ref="G195">(E195:E266)*F195:F266</f>
        <v>9429.56</v>
      </c>
      <c r="H195" t="s">
        <v>51</v>
      </c>
      <c r="I195">
        <v>205.713235294117</v>
      </c>
    </row>
    <row r="196" spans="1:9" x14ac:dyDescent="0.3">
      <c r="A196" t="s">
        <v>18</v>
      </c>
      <c r="B196" t="s">
        <v>45</v>
      </c>
      <c r="C196" s="17">
        <v>43932</v>
      </c>
      <c r="D196" t="s">
        <v>25</v>
      </c>
      <c r="E196">
        <v>60</v>
      </c>
      <c r="F196">
        <v>189.32560000000001</v>
      </c>
      <c r="G196">
        <f t="array" ref="G196">(E196:E267)*F196:F267</f>
        <v>11359.536</v>
      </c>
      <c r="H196" t="s">
        <v>52</v>
      </c>
      <c r="I196">
        <v>206.716911764705</v>
      </c>
    </row>
    <row r="197" spans="1:9" x14ac:dyDescent="0.3">
      <c r="A197" t="s">
        <v>19</v>
      </c>
      <c r="B197" t="s">
        <v>46</v>
      </c>
      <c r="C197" s="17">
        <v>43933</v>
      </c>
      <c r="D197" t="s">
        <v>26</v>
      </c>
      <c r="E197">
        <v>70</v>
      </c>
      <c r="F197">
        <v>189.38</v>
      </c>
      <c r="G197">
        <f t="array" ref="G197">(E197:E268)*F197:F268</f>
        <v>13256.6</v>
      </c>
      <c r="H197" t="s">
        <v>53</v>
      </c>
      <c r="I197">
        <v>207.720588235294</v>
      </c>
    </row>
    <row r="198" spans="1:9" x14ac:dyDescent="0.3">
      <c r="A198" t="s">
        <v>20</v>
      </c>
      <c r="B198" t="s">
        <v>41</v>
      </c>
      <c r="C198" s="17">
        <v>43934</v>
      </c>
      <c r="D198" t="s">
        <v>27</v>
      </c>
      <c r="E198">
        <v>80</v>
      </c>
      <c r="F198">
        <v>191.21600000000001</v>
      </c>
      <c r="G198">
        <f t="array" ref="G198">(E198:E269)*F198:F269</f>
        <v>15297.28</v>
      </c>
      <c r="H198" t="s">
        <v>54</v>
      </c>
      <c r="I198">
        <v>208.72426470588201</v>
      </c>
    </row>
    <row r="199" spans="1:9" x14ac:dyDescent="0.3">
      <c r="A199" t="s">
        <v>21</v>
      </c>
      <c r="B199" t="s">
        <v>29</v>
      </c>
      <c r="C199" s="17">
        <v>43935</v>
      </c>
      <c r="D199" t="s">
        <v>28</v>
      </c>
      <c r="E199">
        <v>90</v>
      </c>
      <c r="F199">
        <v>191.28400000000002</v>
      </c>
      <c r="G199">
        <f t="array" ref="G199">(E199:E270)*F199:F270</f>
        <v>17215.560000000001</v>
      </c>
      <c r="H199" t="s">
        <v>55</v>
      </c>
      <c r="I199">
        <v>209.72794117647001</v>
      </c>
    </row>
    <row r="200" spans="1:9" x14ac:dyDescent="0.3">
      <c r="A200" t="s">
        <v>22</v>
      </c>
      <c r="B200" t="s">
        <v>39</v>
      </c>
      <c r="C200" s="17">
        <v>43936</v>
      </c>
      <c r="D200" t="s">
        <v>30</v>
      </c>
      <c r="E200">
        <v>100</v>
      </c>
      <c r="F200">
        <v>193.9768</v>
      </c>
      <c r="G200">
        <f t="array" ref="G200">(E200:E271)*F200:F271</f>
        <v>19397.68</v>
      </c>
      <c r="H200" t="s">
        <v>56</v>
      </c>
      <c r="I200">
        <v>210.73161764705799</v>
      </c>
    </row>
    <row r="201" spans="1:9" x14ac:dyDescent="0.3">
      <c r="A201" t="s">
        <v>23</v>
      </c>
      <c r="B201" t="s">
        <v>40</v>
      </c>
      <c r="C201" s="17">
        <v>43937</v>
      </c>
      <c r="D201" t="s">
        <v>25</v>
      </c>
      <c r="E201">
        <v>200</v>
      </c>
      <c r="F201">
        <v>194.39840000000001</v>
      </c>
      <c r="G201">
        <f t="array" ref="G201">(E201:E272)*F201:F272</f>
        <v>38879.68</v>
      </c>
      <c r="H201" t="s">
        <v>52</v>
      </c>
      <c r="I201">
        <v>211.73529411764599</v>
      </c>
    </row>
    <row r="202" spans="1:9" x14ac:dyDescent="0.3">
      <c r="A202" t="s">
        <v>24</v>
      </c>
      <c r="B202" t="s">
        <v>41</v>
      </c>
      <c r="C202" s="17">
        <v>43938</v>
      </c>
      <c r="D202" t="s">
        <v>26</v>
      </c>
      <c r="E202">
        <v>300</v>
      </c>
      <c r="F202">
        <v>194.548</v>
      </c>
      <c r="G202">
        <f t="array" ref="G202">(E202:E273)*F202:F273</f>
        <v>58364.4</v>
      </c>
      <c r="H202" t="s">
        <v>53</v>
      </c>
      <c r="I202">
        <v>212.73897058823499</v>
      </c>
    </row>
    <row r="203" spans="1:9" x14ac:dyDescent="0.3">
      <c r="A203" t="s">
        <v>7</v>
      </c>
      <c r="B203" t="s">
        <v>42</v>
      </c>
      <c r="C203" s="17">
        <v>43939</v>
      </c>
      <c r="D203" t="s">
        <v>27</v>
      </c>
      <c r="E203">
        <v>400</v>
      </c>
      <c r="F203">
        <v>198.47840000000002</v>
      </c>
      <c r="G203">
        <f t="array" ref="G203">(E203:E274)*F203:F274</f>
        <v>79391.360000000015</v>
      </c>
      <c r="H203" t="s">
        <v>54</v>
      </c>
      <c r="I203">
        <v>213.742647058823</v>
      </c>
    </row>
    <row r="204" spans="1:9" x14ac:dyDescent="0.3">
      <c r="A204" t="s">
        <v>8</v>
      </c>
      <c r="B204" t="s">
        <v>43</v>
      </c>
      <c r="C204" s="17">
        <v>43940</v>
      </c>
      <c r="D204" t="s">
        <v>28</v>
      </c>
      <c r="E204">
        <v>500</v>
      </c>
      <c r="F204">
        <v>199.172</v>
      </c>
      <c r="G204">
        <f t="array" ref="G204">(E204:E275)*F204:F275</f>
        <v>99586</v>
      </c>
      <c r="H204" t="s">
        <v>55</v>
      </c>
      <c r="I204">
        <v>214.746323529411</v>
      </c>
    </row>
    <row r="205" spans="1:9" x14ac:dyDescent="0.3">
      <c r="A205" t="s">
        <v>9</v>
      </c>
      <c r="B205" t="s">
        <v>44</v>
      </c>
      <c r="C205" s="17">
        <v>43941</v>
      </c>
      <c r="D205" t="s">
        <v>30</v>
      </c>
      <c r="E205">
        <v>392.307692307693</v>
      </c>
      <c r="F205">
        <v>199.22640000000001</v>
      </c>
      <c r="G205">
        <f t="array" ref="G205">(E205:E276)*F205:F276</f>
        <v>78158.049230769378</v>
      </c>
      <c r="H205" t="s">
        <v>56</v>
      </c>
      <c r="I205">
        <v>215.74999999999901</v>
      </c>
    </row>
    <row r="206" spans="1:9" x14ac:dyDescent="0.3">
      <c r="A206" t="s">
        <v>10</v>
      </c>
      <c r="B206" t="s">
        <v>45</v>
      </c>
      <c r="C206" s="17">
        <v>43942</v>
      </c>
      <c r="D206" t="s">
        <v>25</v>
      </c>
      <c r="E206">
        <v>427.03296703296701</v>
      </c>
      <c r="F206">
        <v>199.5256</v>
      </c>
      <c r="G206">
        <f t="array" ref="G206">(E206:E277)*F206:F277</f>
        <v>85204.008967032962</v>
      </c>
      <c r="H206" t="s">
        <v>52</v>
      </c>
      <c r="I206">
        <v>216.753676470588</v>
      </c>
    </row>
    <row r="207" spans="1:9" x14ac:dyDescent="0.3">
      <c r="A207" t="s">
        <v>11</v>
      </c>
      <c r="B207" t="s">
        <v>46</v>
      </c>
      <c r="C207" s="17">
        <v>43943</v>
      </c>
      <c r="D207" t="s">
        <v>26</v>
      </c>
      <c r="E207">
        <v>461.75824175824198</v>
      </c>
      <c r="F207">
        <v>199.55279999999999</v>
      </c>
      <c r="G207">
        <f t="array" ref="G207">(E207:E278)*F207:F278</f>
        <v>92145.150065934111</v>
      </c>
      <c r="H207" t="s">
        <v>47</v>
      </c>
      <c r="I207">
        <v>217.75735294117601</v>
      </c>
    </row>
    <row r="208" spans="1:9" x14ac:dyDescent="0.3">
      <c r="A208" t="s">
        <v>12</v>
      </c>
      <c r="B208" t="s">
        <v>41</v>
      </c>
      <c r="C208" s="17">
        <v>43944</v>
      </c>
      <c r="D208" t="s">
        <v>27</v>
      </c>
      <c r="E208">
        <v>496.48351648351701</v>
      </c>
      <c r="F208">
        <v>199.6344</v>
      </c>
      <c r="G208">
        <f t="array" ref="G208">(E208:E279)*F208:F279</f>
        <v>99115.188923077032</v>
      </c>
      <c r="H208" t="s">
        <v>48</v>
      </c>
      <c r="I208">
        <v>218.76102941176401</v>
      </c>
    </row>
    <row r="209" spans="1:9" x14ac:dyDescent="0.3">
      <c r="A209" t="s">
        <v>13</v>
      </c>
      <c r="B209" t="s">
        <v>42</v>
      </c>
      <c r="C209" s="17">
        <v>43945</v>
      </c>
      <c r="D209" t="s">
        <v>28</v>
      </c>
      <c r="E209">
        <v>531.20879120879204</v>
      </c>
      <c r="F209">
        <v>199.83840000000001</v>
      </c>
      <c r="G209">
        <f t="array" ref="G209">(E209:E280)*F209:F280</f>
        <v>106155.91490109907</v>
      </c>
      <c r="H209" t="s">
        <v>49</v>
      </c>
      <c r="I209">
        <v>219.76470588235199</v>
      </c>
    </row>
    <row r="210" spans="1:9" x14ac:dyDescent="0.3">
      <c r="A210" t="s">
        <v>14</v>
      </c>
      <c r="B210" t="s">
        <v>43</v>
      </c>
      <c r="C210" s="17">
        <v>43946</v>
      </c>
      <c r="D210" t="s">
        <v>30</v>
      </c>
      <c r="E210">
        <v>565.93406593406598</v>
      </c>
      <c r="F210">
        <v>199.92000000000002</v>
      </c>
      <c r="G210">
        <f t="array" ref="G210">(E210:E281)*F210:F281</f>
        <v>113141.53846153848</v>
      </c>
      <c r="H210" t="s">
        <v>50</v>
      </c>
      <c r="I210">
        <v>220.76838235294099</v>
      </c>
    </row>
    <row r="211" spans="1:9" x14ac:dyDescent="0.3">
      <c r="A211" t="s">
        <v>15</v>
      </c>
      <c r="B211" t="s">
        <v>44</v>
      </c>
      <c r="C211" s="17">
        <v>43947</v>
      </c>
      <c r="D211" t="s">
        <v>25</v>
      </c>
      <c r="E211">
        <v>600.65934065934096</v>
      </c>
      <c r="F211">
        <v>200.02880000000002</v>
      </c>
      <c r="G211">
        <f t="array" ref="G211">(E211:E282)*F211:F282</f>
        <v>120149.1671208792</v>
      </c>
      <c r="H211" t="s">
        <v>51</v>
      </c>
      <c r="I211">
        <v>221.77205882352899</v>
      </c>
    </row>
    <row r="212" spans="1:9" x14ac:dyDescent="0.3">
      <c r="A212" t="s">
        <v>11</v>
      </c>
      <c r="B212" t="s">
        <v>39</v>
      </c>
      <c r="C212" s="17">
        <v>43948</v>
      </c>
      <c r="D212" t="s">
        <v>26</v>
      </c>
      <c r="E212">
        <v>635.38461538461604</v>
      </c>
      <c r="F212">
        <v>200.54560000000004</v>
      </c>
      <c r="G212">
        <f t="array" ref="G212">(E212:E283)*F212:F283</f>
        <v>127423.58892307708</v>
      </c>
      <c r="H212" t="s">
        <v>47</v>
      </c>
      <c r="I212">
        <v>222.775735294117</v>
      </c>
    </row>
    <row r="213" spans="1:9" x14ac:dyDescent="0.3">
      <c r="A213" t="s">
        <v>16</v>
      </c>
      <c r="B213" t="s">
        <v>40</v>
      </c>
      <c r="C213" s="17">
        <v>43949</v>
      </c>
      <c r="D213" t="s">
        <v>27</v>
      </c>
      <c r="E213">
        <v>670.10989010989101</v>
      </c>
      <c r="F213">
        <v>200.96720000000002</v>
      </c>
      <c r="G213">
        <f t="array" ref="G213">(E213:E284)*F213:F284</f>
        <v>134670.10830769251</v>
      </c>
      <c r="H213" t="s">
        <v>48</v>
      </c>
      <c r="I213">
        <v>223.779411764705</v>
      </c>
    </row>
    <row r="214" spans="1:9" x14ac:dyDescent="0.3">
      <c r="A214" t="s">
        <v>17</v>
      </c>
      <c r="B214" t="s">
        <v>29</v>
      </c>
      <c r="C214" s="17">
        <v>43950</v>
      </c>
      <c r="D214" t="s">
        <v>28</v>
      </c>
      <c r="E214">
        <v>704.83516483516496</v>
      </c>
      <c r="F214">
        <v>201.00800000000001</v>
      </c>
      <c r="G214">
        <f t="array" ref="G214">(E214:E285)*F214:F285</f>
        <v>141677.50681318683</v>
      </c>
      <c r="H214" t="s">
        <v>49</v>
      </c>
      <c r="I214">
        <v>224.783088235294</v>
      </c>
    </row>
    <row r="215" spans="1:9" x14ac:dyDescent="0.3">
      <c r="A215" t="s">
        <v>18</v>
      </c>
      <c r="B215" t="s">
        <v>39</v>
      </c>
      <c r="C215" s="17">
        <v>43951</v>
      </c>
      <c r="D215" t="s">
        <v>30</v>
      </c>
      <c r="E215">
        <v>739.56043956044005</v>
      </c>
      <c r="F215">
        <v>201.0352</v>
      </c>
      <c r="G215">
        <f t="array" ref="G215">(E215:E286)*F215:F286</f>
        <v>148677.68087912098</v>
      </c>
      <c r="H215" t="s">
        <v>50</v>
      </c>
      <c r="I215">
        <v>225.78676470588201</v>
      </c>
    </row>
    <row r="216" spans="1:9" x14ac:dyDescent="0.3">
      <c r="A216" t="s">
        <v>19</v>
      </c>
      <c r="B216" t="s">
        <v>40</v>
      </c>
      <c r="C216" s="17">
        <v>43952</v>
      </c>
      <c r="D216" t="s">
        <v>25</v>
      </c>
      <c r="E216">
        <v>774.28571428571502</v>
      </c>
      <c r="F216">
        <v>201.45680000000002</v>
      </c>
      <c r="G216">
        <f t="array" ref="G216">(E216:E287)*F216:F287</f>
        <v>155985.12228571443</v>
      </c>
      <c r="H216" t="s">
        <v>51</v>
      </c>
      <c r="I216">
        <v>226.79044117647001</v>
      </c>
    </row>
    <row r="217" spans="1:9" x14ac:dyDescent="0.3">
      <c r="A217" t="s">
        <v>20</v>
      </c>
      <c r="B217" t="s">
        <v>41</v>
      </c>
      <c r="C217" s="17">
        <v>43953</v>
      </c>
      <c r="D217" t="s">
        <v>26</v>
      </c>
      <c r="E217">
        <v>809.01098901098896</v>
      </c>
      <c r="F217">
        <v>201.52480000000003</v>
      </c>
      <c r="G217">
        <f t="array" ref="G217">(E217:E288)*F217:F288</f>
        <v>163035.77775824178</v>
      </c>
      <c r="H217" t="s">
        <v>52</v>
      </c>
      <c r="I217">
        <v>227.79411764705799</v>
      </c>
    </row>
    <row r="218" spans="1:9" x14ac:dyDescent="0.3">
      <c r="A218" t="s">
        <v>7</v>
      </c>
      <c r="B218" t="s">
        <v>42</v>
      </c>
      <c r="C218" s="17">
        <v>43954</v>
      </c>
      <c r="D218" t="s">
        <v>25</v>
      </c>
      <c r="E218">
        <v>843.73626373626405</v>
      </c>
      <c r="F218">
        <v>44</v>
      </c>
      <c r="G218">
        <f t="array" ref="G218">(E218:E289)*F218:F289</f>
        <v>37124.39560439562</v>
      </c>
      <c r="H218" t="s">
        <v>53</v>
      </c>
      <c r="I218">
        <v>228.79779411764599</v>
      </c>
    </row>
    <row r="219" spans="1:9" x14ac:dyDescent="0.3">
      <c r="A219" t="s">
        <v>8</v>
      </c>
      <c r="B219" t="s">
        <v>43</v>
      </c>
      <c r="C219" s="17">
        <v>43955</v>
      </c>
      <c r="D219" t="s">
        <v>26</v>
      </c>
      <c r="E219">
        <v>878.46153846153902</v>
      </c>
      <c r="F219">
        <v>48.443199999999997</v>
      </c>
      <c r="G219">
        <f t="array" ref="G219">(E219:E290)*F219:F290</f>
        <v>42555.488000000027</v>
      </c>
      <c r="H219" t="s">
        <v>54</v>
      </c>
      <c r="I219">
        <v>229.80147058823499</v>
      </c>
    </row>
    <row r="220" spans="1:9" x14ac:dyDescent="0.3">
      <c r="A220" t="s">
        <v>9</v>
      </c>
      <c r="B220" t="s">
        <v>44</v>
      </c>
      <c r="C220" s="17">
        <v>43956</v>
      </c>
      <c r="D220" t="s">
        <v>27</v>
      </c>
      <c r="E220">
        <v>913.18681318681399</v>
      </c>
      <c r="F220">
        <v>56.562400000000011</v>
      </c>
      <c r="G220">
        <f t="array" ref="G220">(E220:E291)*F220:F291</f>
        <v>51652.037802197861</v>
      </c>
      <c r="H220" t="s">
        <v>55</v>
      </c>
      <c r="I220">
        <v>230.805147058823</v>
      </c>
    </row>
    <row r="221" spans="1:9" x14ac:dyDescent="0.3">
      <c r="A221" t="s">
        <v>10</v>
      </c>
      <c r="B221" t="s">
        <v>45</v>
      </c>
      <c r="C221" s="17">
        <v>43957</v>
      </c>
      <c r="D221" t="s">
        <v>28</v>
      </c>
      <c r="E221">
        <v>947.91208791209101</v>
      </c>
      <c r="F221">
        <v>82.115086280537</v>
      </c>
      <c r="G221">
        <f t="array" ref="G221">(E221:E292)*F221:F292</f>
        <v>77837.882885265324</v>
      </c>
      <c r="H221" t="s">
        <v>56</v>
      </c>
      <c r="I221">
        <v>231.808823529411</v>
      </c>
    </row>
    <row r="222" spans="1:9" x14ac:dyDescent="0.3">
      <c r="A222" t="s">
        <v>11</v>
      </c>
      <c r="B222" t="s">
        <v>46</v>
      </c>
      <c r="C222" s="17">
        <v>43958</v>
      </c>
      <c r="D222" t="s">
        <v>30</v>
      </c>
      <c r="E222">
        <v>982.63736263736098</v>
      </c>
      <c r="F222">
        <v>82.115086280537</v>
      </c>
      <c r="G222">
        <f t="array" ref="G222">(E222:E293)*F222:F293</f>
        <v>80689.351815446222</v>
      </c>
      <c r="H222" t="s">
        <v>52</v>
      </c>
      <c r="I222">
        <v>232.81249999999901</v>
      </c>
    </row>
    <row r="223" spans="1:9" x14ac:dyDescent="0.3">
      <c r="A223" t="s">
        <v>12</v>
      </c>
      <c r="B223" t="s">
        <v>41</v>
      </c>
      <c r="C223" s="17">
        <v>43959</v>
      </c>
      <c r="D223" t="s">
        <v>25</v>
      </c>
      <c r="E223">
        <v>1017.36263736264</v>
      </c>
      <c r="F223">
        <v>85.829599999999999</v>
      </c>
      <c r="G223">
        <f t="array" ref="G223">(E223:E294)*F223:F294</f>
        <v>87319.828219780451</v>
      </c>
      <c r="H223" t="s">
        <v>53</v>
      </c>
      <c r="I223">
        <v>233.816176470588</v>
      </c>
    </row>
    <row r="224" spans="1:9" x14ac:dyDescent="0.3">
      <c r="A224" t="s">
        <v>13</v>
      </c>
      <c r="B224" t="s">
        <v>42</v>
      </c>
      <c r="C224" s="17">
        <v>43960</v>
      </c>
      <c r="D224" t="s">
        <v>26</v>
      </c>
      <c r="E224">
        <v>1052.0879120879099</v>
      </c>
      <c r="F224">
        <v>87.088743070685695</v>
      </c>
      <c r="G224">
        <f t="array" ref="G224">(E224:E295)*F224:F295</f>
        <v>91625.013863598142</v>
      </c>
      <c r="H224" t="s">
        <v>54</v>
      </c>
      <c r="I224">
        <v>234.81985294117601</v>
      </c>
    </row>
    <row r="225" spans="1:9" x14ac:dyDescent="0.3">
      <c r="A225" t="s">
        <v>14</v>
      </c>
      <c r="B225" t="s">
        <v>43</v>
      </c>
      <c r="C225" s="17">
        <v>43961</v>
      </c>
      <c r="D225" t="s">
        <v>27</v>
      </c>
      <c r="E225">
        <v>1086.81318681319</v>
      </c>
      <c r="F225">
        <v>87.088743070685695</v>
      </c>
      <c r="G225">
        <f t="array" ref="G225">(E225:E296)*F225:F296</f>
        <v>94649.194392207035</v>
      </c>
      <c r="H225" t="s">
        <v>55</v>
      </c>
      <c r="I225">
        <v>235.82352941176401</v>
      </c>
    </row>
    <row r="226" spans="1:9" x14ac:dyDescent="0.3">
      <c r="A226" t="s">
        <v>15</v>
      </c>
      <c r="B226" t="s">
        <v>44</v>
      </c>
      <c r="C226" s="17">
        <v>43962</v>
      </c>
      <c r="D226" t="s">
        <v>28</v>
      </c>
      <c r="E226">
        <v>1121.5384615384601</v>
      </c>
      <c r="F226">
        <v>87.785672342138326</v>
      </c>
      <c r="G226">
        <f t="array" ref="G226">(E226:E297)*F226:F297</f>
        <v>98455.007903721169</v>
      </c>
      <c r="H226" t="s">
        <v>56</v>
      </c>
      <c r="I226">
        <v>236.82720588235199</v>
      </c>
    </row>
    <row r="227" spans="1:9" x14ac:dyDescent="0.3">
      <c r="A227" t="s">
        <v>11</v>
      </c>
      <c r="B227" t="s">
        <v>39</v>
      </c>
      <c r="C227" s="17">
        <v>43963</v>
      </c>
      <c r="D227" t="s">
        <v>30</v>
      </c>
      <c r="E227">
        <v>1156.2637362637399</v>
      </c>
      <c r="F227">
        <v>87.785672342138326</v>
      </c>
      <c r="G227">
        <f t="array" ref="G227">(E227:E298)*F227:F298</f>
        <v>101503.38949274532</v>
      </c>
      <c r="H227" t="s">
        <v>52</v>
      </c>
      <c r="I227">
        <v>237.83088235294099</v>
      </c>
    </row>
    <row r="228" spans="1:9" x14ac:dyDescent="0.3">
      <c r="A228" t="s">
        <v>16</v>
      </c>
      <c r="B228" t="s">
        <v>40</v>
      </c>
      <c r="C228" s="17">
        <v>43964</v>
      </c>
      <c r="D228" t="s">
        <v>25</v>
      </c>
      <c r="E228">
        <v>1190.98901098901</v>
      </c>
      <c r="F228">
        <v>88.093029412083936</v>
      </c>
      <c r="G228">
        <f t="array" ref="G228">(E228:E299)*F228:F299</f>
        <v>104917.82997452361</v>
      </c>
      <c r="H228" t="s">
        <v>47</v>
      </c>
      <c r="I228">
        <v>238.83455882352899</v>
      </c>
    </row>
    <row r="229" spans="1:9" x14ac:dyDescent="0.3">
      <c r="A229" t="s">
        <v>17</v>
      </c>
      <c r="B229" t="s">
        <v>41</v>
      </c>
      <c r="C229" s="17">
        <v>43965</v>
      </c>
      <c r="D229" t="s">
        <v>26</v>
      </c>
      <c r="E229">
        <v>1225.7142857142901</v>
      </c>
      <c r="F229">
        <v>88.093029412083936</v>
      </c>
      <c r="G229">
        <f t="array" ref="G229">(E229:E300)*F229:F300</f>
        <v>107976.88462224041</v>
      </c>
      <c r="H229" t="s">
        <v>48</v>
      </c>
      <c r="I229">
        <v>239.838235294117</v>
      </c>
    </row>
    <row r="230" spans="1:9" x14ac:dyDescent="0.3">
      <c r="A230" t="s">
        <v>18</v>
      </c>
      <c r="B230" t="s">
        <v>45</v>
      </c>
      <c r="C230" s="17">
        <v>43966</v>
      </c>
      <c r="D230" t="s">
        <v>27</v>
      </c>
      <c r="E230">
        <v>1260.43956043956</v>
      </c>
      <c r="F230">
        <v>92.037711820363853</v>
      </c>
      <c r="G230">
        <f t="array" ref="G230">(E230:E301)*F230:F301</f>
        <v>116007.97303072231</v>
      </c>
      <c r="H230" t="s">
        <v>49</v>
      </c>
      <c r="I230">
        <v>240.841911764705</v>
      </c>
    </row>
    <row r="231" spans="1:9" x14ac:dyDescent="0.3">
      <c r="A231" t="s">
        <v>19</v>
      </c>
      <c r="B231" t="s">
        <v>46</v>
      </c>
      <c r="C231" s="17">
        <v>43967</v>
      </c>
      <c r="D231" t="s">
        <v>28</v>
      </c>
      <c r="E231">
        <v>1295.16483516483</v>
      </c>
      <c r="F231">
        <v>92.037711820363853</v>
      </c>
      <c r="G231">
        <f t="array" ref="G231">(E231:E302)*F231:F302</f>
        <v>119204.00785876968</v>
      </c>
      <c r="H231" t="s">
        <v>50</v>
      </c>
      <c r="I231">
        <v>241.845588235294</v>
      </c>
    </row>
    <row r="232" spans="1:9" x14ac:dyDescent="0.3">
      <c r="A232" t="s">
        <v>20</v>
      </c>
      <c r="B232" t="s">
        <v>41</v>
      </c>
      <c r="C232" s="17">
        <v>43968</v>
      </c>
      <c r="D232" t="s">
        <v>30</v>
      </c>
      <c r="E232">
        <v>1329.8901098901099</v>
      </c>
      <c r="F232">
        <v>92.212363346215568</v>
      </c>
      <c r="G232">
        <f t="array" ref="G232">(E232:E303)*F232:F303</f>
        <v>122632.31002372537</v>
      </c>
      <c r="H232" t="s">
        <v>51</v>
      </c>
      <c r="I232">
        <v>242.84926470588201</v>
      </c>
    </row>
    <row r="233" spans="1:9" x14ac:dyDescent="0.3">
      <c r="A233" t="s">
        <v>21</v>
      </c>
      <c r="B233" t="s">
        <v>29</v>
      </c>
      <c r="C233" s="17">
        <v>43969</v>
      </c>
      <c r="D233" t="s">
        <v>25</v>
      </c>
      <c r="E233">
        <v>1364.61538461538</v>
      </c>
      <c r="F233">
        <v>94.789995817374788</v>
      </c>
      <c r="G233">
        <f t="array" ref="G233">(E233:E304)*F233:F304</f>
        <v>129351.88660001715</v>
      </c>
      <c r="H233" t="s">
        <v>47</v>
      </c>
      <c r="I233">
        <v>243.85294117647001</v>
      </c>
    </row>
    <row r="234" spans="1:9" x14ac:dyDescent="0.3">
      <c r="A234" t="s">
        <v>22</v>
      </c>
      <c r="B234" t="s">
        <v>39</v>
      </c>
      <c r="C234" s="17">
        <v>43970</v>
      </c>
      <c r="D234" t="s">
        <v>26</v>
      </c>
      <c r="E234">
        <v>1399.3406593406601</v>
      </c>
      <c r="F234">
        <v>96.868000165124357</v>
      </c>
      <c r="G234">
        <f t="array" ref="G234">(E234:E305)*F234:F305</f>
        <v>135551.33122007627</v>
      </c>
      <c r="H234" t="s">
        <v>48</v>
      </c>
      <c r="I234">
        <v>244.85661764705799</v>
      </c>
    </row>
    <row r="235" spans="1:9" x14ac:dyDescent="0.3">
      <c r="A235" t="s">
        <v>23</v>
      </c>
      <c r="B235" t="s">
        <v>40</v>
      </c>
      <c r="C235" s="17">
        <v>43971</v>
      </c>
      <c r="D235" t="s">
        <v>27</v>
      </c>
      <c r="E235">
        <v>1434.0659340659299</v>
      </c>
      <c r="F235">
        <v>101.67161157869803</v>
      </c>
      <c r="G235">
        <f t="array" ref="G235">(E235:E306)*F235:F306</f>
        <v>145803.79462659403</v>
      </c>
      <c r="H235" t="s">
        <v>49</v>
      </c>
      <c r="I235">
        <v>245.86029411764599</v>
      </c>
    </row>
    <row r="236" spans="1:9" x14ac:dyDescent="0.3">
      <c r="A236" t="s">
        <v>24</v>
      </c>
      <c r="B236" t="s">
        <v>41</v>
      </c>
      <c r="C236" s="17">
        <v>43972</v>
      </c>
      <c r="D236" t="s">
        <v>28</v>
      </c>
      <c r="E236">
        <v>1468.79120879121</v>
      </c>
      <c r="F236">
        <v>103.51496477735297</v>
      </c>
      <c r="G236">
        <f t="array" ref="G236">(E236:E307)*F236:F307</f>
        <v>152041.87024330779</v>
      </c>
      <c r="H236" t="s">
        <v>50</v>
      </c>
      <c r="I236">
        <v>246.86397058823499</v>
      </c>
    </row>
    <row r="237" spans="1:9" x14ac:dyDescent="0.3">
      <c r="A237" t="s">
        <v>7</v>
      </c>
      <c r="B237" t="s">
        <v>42</v>
      </c>
      <c r="C237" s="17">
        <v>43973</v>
      </c>
      <c r="D237" t="s">
        <v>30</v>
      </c>
      <c r="E237">
        <v>1503.5164835164801</v>
      </c>
      <c r="F237">
        <v>103.90527119013593</v>
      </c>
      <c r="G237">
        <f t="array" ref="G237">(E237:E308)*F237:F308</f>
        <v>156223.28795861942</v>
      </c>
      <c r="H237" t="s">
        <v>51</v>
      </c>
      <c r="I237">
        <v>247.867647058823</v>
      </c>
    </row>
    <row r="238" spans="1:9" x14ac:dyDescent="0.3">
      <c r="A238" t="s">
        <v>8</v>
      </c>
      <c r="B238" t="s">
        <v>43</v>
      </c>
      <c r="C238" s="17">
        <v>43974</v>
      </c>
      <c r="D238" t="s">
        <v>25</v>
      </c>
      <c r="E238">
        <v>1538.24175824176</v>
      </c>
      <c r="F238">
        <v>103.97171310662868</v>
      </c>
      <c r="G238">
        <f t="array" ref="G238">(E238:E309)*F238:F309</f>
        <v>159933.63077654835</v>
      </c>
      <c r="H238" t="s">
        <v>52</v>
      </c>
      <c r="I238">
        <v>248.871323529411</v>
      </c>
    </row>
    <row r="239" spans="1:9" x14ac:dyDescent="0.3">
      <c r="A239" t="s">
        <v>9</v>
      </c>
      <c r="B239" t="s">
        <v>44</v>
      </c>
      <c r="C239" s="17">
        <v>43975</v>
      </c>
      <c r="D239" t="s">
        <v>26</v>
      </c>
      <c r="E239">
        <v>1572.96703296703</v>
      </c>
      <c r="F239">
        <v>104.82180450937523</v>
      </c>
      <c r="G239">
        <f t="array" ref="G239">(E239:E310)*F239:F310</f>
        <v>164881.24282936199</v>
      </c>
      <c r="H239" t="s">
        <v>53</v>
      </c>
      <c r="I239">
        <v>249.87499999999901</v>
      </c>
    </row>
    <row r="240" spans="1:9" x14ac:dyDescent="0.3">
      <c r="A240" t="s">
        <v>10</v>
      </c>
      <c r="B240" t="s">
        <v>45</v>
      </c>
      <c r="C240" s="17">
        <v>43976</v>
      </c>
      <c r="D240" t="s">
        <v>27</v>
      </c>
      <c r="E240">
        <v>1607.6923076923099</v>
      </c>
      <c r="F240">
        <v>106.4696819627225</v>
      </c>
      <c r="G240">
        <f t="array" ref="G240">(E240:E311)*F240:F311</f>
        <v>171170.48869391566</v>
      </c>
      <c r="H240" t="s">
        <v>54</v>
      </c>
      <c r="I240">
        <v>250.878676470588</v>
      </c>
    </row>
    <row r="241" spans="1:9" x14ac:dyDescent="0.3">
      <c r="A241" t="s">
        <v>11</v>
      </c>
      <c r="B241" t="s">
        <v>46</v>
      </c>
      <c r="C241" s="17">
        <v>43977</v>
      </c>
      <c r="D241" t="s">
        <v>28</v>
      </c>
      <c r="E241">
        <v>1642.41758241758</v>
      </c>
      <c r="F241">
        <v>107.76087241118208</v>
      </c>
      <c r="G241">
        <f t="array" ref="G241">(E241:E312)*F241:F312</f>
        <v>176988.35154478296</v>
      </c>
      <c r="H241" t="s">
        <v>55</v>
      </c>
      <c r="I241">
        <v>251.88235294117601</v>
      </c>
    </row>
    <row r="242" spans="1:9" x14ac:dyDescent="0.3">
      <c r="A242" t="s">
        <v>12</v>
      </c>
      <c r="B242" t="s">
        <v>41</v>
      </c>
      <c r="C242" s="17">
        <v>43978</v>
      </c>
      <c r="D242" t="s">
        <v>30</v>
      </c>
      <c r="E242">
        <v>1677.1428571428601</v>
      </c>
      <c r="F242">
        <v>115.804</v>
      </c>
      <c r="G242">
        <f t="array" ref="G242">(E242:E313)*F242:F313</f>
        <v>194219.85142857177</v>
      </c>
      <c r="H242" t="s">
        <v>56</v>
      </c>
      <c r="I242">
        <v>252.88602941176401</v>
      </c>
    </row>
    <row r="243" spans="1:9" x14ac:dyDescent="0.3">
      <c r="A243" t="s">
        <v>13</v>
      </c>
      <c r="B243" t="s">
        <v>42</v>
      </c>
      <c r="C243" s="17">
        <v>43979</v>
      </c>
      <c r="D243" t="s">
        <v>25</v>
      </c>
      <c r="E243">
        <v>1711.8681318681299</v>
      </c>
      <c r="F243">
        <v>132.27360000000002</v>
      </c>
      <c r="G243">
        <f t="array" ref="G243">(E243:E314)*F243:F314</f>
        <v>226434.96052747229</v>
      </c>
      <c r="H243" t="s">
        <v>52</v>
      </c>
      <c r="I243">
        <v>253.88970588235199</v>
      </c>
    </row>
    <row r="244" spans="1:9" x14ac:dyDescent="0.3">
      <c r="A244" t="s">
        <v>14</v>
      </c>
      <c r="B244" t="s">
        <v>43</v>
      </c>
      <c r="C244" s="17">
        <v>43980</v>
      </c>
      <c r="D244" t="s">
        <v>26</v>
      </c>
      <c r="E244">
        <v>1746.59340659341</v>
      </c>
      <c r="F244">
        <v>140.54240000000001</v>
      </c>
      <c r="G244">
        <f t="array" ref="G244">(E244:E315)*F244:F315</f>
        <v>245470.42918681368</v>
      </c>
      <c r="H244" t="s">
        <v>53</v>
      </c>
      <c r="I244">
        <v>254.89338235294099</v>
      </c>
    </row>
    <row r="245" spans="1:9" x14ac:dyDescent="0.3">
      <c r="A245" t="s">
        <v>15</v>
      </c>
      <c r="B245" t="s">
        <v>44</v>
      </c>
      <c r="C245" s="17">
        <v>43981</v>
      </c>
      <c r="D245" t="s">
        <v>27</v>
      </c>
      <c r="E245">
        <v>1781.3186813186801</v>
      </c>
      <c r="F245">
        <v>150.1576</v>
      </c>
      <c r="G245">
        <f t="array" ref="G245">(E245:E316)*F245:F316</f>
        <v>267478.53802197782</v>
      </c>
      <c r="H245" t="s">
        <v>54</v>
      </c>
      <c r="I245">
        <v>255.89705882352899</v>
      </c>
    </row>
    <row r="246" spans="1:9" x14ac:dyDescent="0.3">
      <c r="A246" t="s">
        <v>11</v>
      </c>
      <c r="B246" t="s">
        <v>39</v>
      </c>
      <c r="C246" s="17">
        <v>43982</v>
      </c>
      <c r="D246" t="s">
        <v>28</v>
      </c>
      <c r="E246">
        <v>1816.04395604396</v>
      </c>
      <c r="F246">
        <v>150.47039999999998</v>
      </c>
      <c r="G246">
        <f t="array" ref="G246">(E246:E317)*F246:F317</f>
        <v>273260.86048351706</v>
      </c>
      <c r="H246" t="s">
        <v>55</v>
      </c>
      <c r="I246">
        <v>256.900735294117</v>
      </c>
    </row>
    <row r="247" spans="1:9" x14ac:dyDescent="0.3">
      <c r="A247" t="s">
        <v>16</v>
      </c>
      <c r="B247" t="s">
        <v>40</v>
      </c>
      <c r="C247" s="17">
        <v>43983</v>
      </c>
      <c r="D247" t="s">
        <v>30</v>
      </c>
      <c r="E247">
        <v>1850.76923076923</v>
      </c>
      <c r="F247">
        <v>151.77600000000001</v>
      </c>
      <c r="G247">
        <f t="array" ref="G247">(E247:E318)*F247:F318</f>
        <v>280902.35076923069</v>
      </c>
      <c r="H247" t="s">
        <v>56</v>
      </c>
      <c r="I247">
        <v>257.904411764705</v>
      </c>
    </row>
    <row r="248" spans="1:9" x14ac:dyDescent="0.3">
      <c r="A248" t="s">
        <v>17</v>
      </c>
      <c r="B248" t="s">
        <v>41</v>
      </c>
      <c r="C248" s="17">
        <v>43984</v>
      </c>
      <c r="D248" t="s">
        <v>25</v>
      </c>
      <c r="E248">
        <v>1885.4945054945099</v>
      </c>
      <c r="F248">
        <v>153.84320000000002</v>
      </c>
      <c r="G248">
        <f t="array" ref="G248">(E248:E319)*F248:F319</f>
        <v>290070.508307693</v>
      </c>
      <c r="H248" t="s">
        <v>52</v>
      </c>
      <c r="I248">
        <v>258.90808823529301</v>
      </c>
    </row>
    <row r="249" spans="1:9" x14ac:dyDescent="0.3">
      <c r="A249" t="s">
        <v>18</v>
      </c>
      <c r="B249" t="s">
        <v>45</v>
      </c>
      <c r="C249" s="17">
        <v>43985</v>
      </c>
      <c r="D249" t="s">
        <v>26</v>
      </c>
      <c r="E249">
        <v>1920.21978021978</v>
      </c>
      <c r="F249">
        <v>159.50080000000003</v>
      </c>
      <c r="G249">
        <f t="array" ref="G249">(E249:E320)*F249:F320</f>
        <v>306276.59112087911</v>
      </c>
      <c r="H249" t="s">
        <v>47</v>
      </c>
      <c r="I249">
        <v>259.91176470588198</v>
      </c>
    </row>
    <row r="250" spans="1:9" x14ac:dyDescent="0.3">
      <c r="A250" t="s">
        <v>19</v>
      </c>
      <c r="B250" t="s">
        <v>46</v>
      </c>
      <c r="C250" s="17">
        <v>43986</v>
      </c>
      <c r="D250" t="s">
        <v>27</v>
      </c>
      <c r="E250">
        <v>1954.9450549450501</v>
      </c>
      <c r="F250">
        <v>165.70240000000001</v>
      </c>
      <c r="G250">
        <f t="array" ref="G250">(E250:E321)*F250:F321</f>
        <v>323939.08747252671</v>
      </c>
      <c r="H250" t="s">
        <v>48</v>
      </c>
      <c r="I250">
        <v>260.91544117646998</v>
      </c>
    </row>
    <row r="251" spans="1:9" x14ac:dyDescent="0.3">
      <c r="A251" t="s">
        <v>20</v>
      </c>
      <c r="B251" t="s">
        <v>41</v>
      </c>
      <c r="C251" s="17">
        <v>43987</v>
      </c>
      <c r="D251" t="s">
        <v>28</v>
      </c>
      <c r="E251">
        <v>1989.6703296703299</v>
      </c>
      <c r="F251">
        <v>169.19759999999999</v>
      </c>
      <c r="G251">
        <f t="array" ref="G251">(E251:E322)*F251:F322</f>
        <v>336647.44457142858</v>
      </c>
      <c r="H251" t="s">
        <v>49</v>
      </c>
      <c r="I251">
        <v>261.91911764705799</v>
      </c>
    </row>
    <row r="252" spans="1:9" x14ac:dyDescent="0.3">
      <c r="A252" t="s">
        <v>21</v>
      </c>
      <c r="B252" t="s">
        <v>29</v>
      </c>
      <c r="C252" s="17">
        <v>43988</v>
      </c>
      <c r="D252" t="s">
        <v>30</v>
      </c>
      <c r="E252">
        <v>2024.3956043956</v>
      </c>
      <c r="F252">
        <v>172.40719999999999</v>
      </c>
      <c r="G252">
        <f t="array" ref="G252">(E252:E323)*F252:F323</f>
        <v>349020.37784615305</v>
      </c>
      <c r="H252" t="s">
        <v>50</v>
      </c>
      <c r="I252">
        <v>262.92279411764599</v>
      </c>
    </row>
    <row r="253" spans="1:9" x14ac:dyDescent="0.3">
      <c r="A253" t="s">
        <v>22</v>
      </c>
      <c r="B253" t="s">
        <v>39</v>
      </c>
      <c r="C253" s="17">
        <v>43989</v>
      </c>
      <c r="D253" t="s">
        <v>25</v>
      </c>
      <c r="E253">
        <v>2059.1208791208801</v>
      </c>
      <c r="F253">
        <v>172.7064</v>
      </c>
      <c r="G253">
        <f t="array" ref="G253">(E253:E324)*F253:F324</f>
        <v>355623.35419780237</v>
      </c>
      <c r="H253" t="s">
        <v>51</v>
      </c>
      <c r="I253">
        <v>263.92647058823502</v>
      </c>
    </row>
    <row r="254" spans="1:9" x14ac:dyDescent="0.3">
      <c r="A254" t="s">
        <v>23</v>
      </c>
      <c r="B254" t="s">
        <v>40</v>
      </c>
      <c r="C254" s="17">
        <v>43990</v>
      </c>
      <c r="D254" t="s">
        <v>26</v>
      </c>
      <c r="E254">
        <v>2093.8461538461502</v>
      </c>
      <c r="F254">
        <v>172.8152</v>
      </c>
      <c r="G254">
        <f t="array" ref="G254">(E254:E325)*F254:F325</f>
        <v>361848.44184615323</v>
      </c>
      <c r="H254" t="s">
        <v>47</v>
      </c>
      <c r="I254">
        <v>264.93014705882302</v>
      </c>
    </row>
    <row r="255" spans="1:9" x14ac:dyDescent="0.3">
      <c r="A255" t="s">
        <v>24</v>
      </c>
      <c r="B255" t="s">
        <v>41</v>
      </c>
      <c r="C255" s="17">
        <v>43991</v>
      </c>
      <c r="D255" t="s">
        <v>27</v>
      </c>
      <c r="E255">
        <v>2128.5714285714298</v>
      </c>
      <c r="F255">
        <v>173.50880000000001</v>
      </c>
      <c r="G255">
        <f t="array" ref="G255">(E255:E326)*F255:F326</f>
        <v>369325.87428571453</v>
      </c>
      <c r="H255" t="s">
        <v>48</v>
      </c>
      <c r="I255">
        <v>265.93382352941097</v>
      </c>
    </row>
    <row r="256" spans="1:9" x14ac:dyDescent="0.3">
      <c r="A256" t="s">
        <v>7</v>
      </c>
      <c r="B256" t="s">
        <v>42</v>
      </c>
      <c r="C256" s="17">
        <v>43992</v>
      </c>
      <c r="D256" t="s">
        <v>28</v>
      </c>
      <c r="E256">
        <v>2163.2967032966999</v>
      </c>
      <c r="F256">
        <v>173.5496</v>
      </c>
      <c r="G256">
        <f t="array" ref="G256">(E256:E327)*F256:F327</f>
        <v>375439.27753846097</v>
      </c>
      <c r="H256" t="s">
        <v>49</v>
      </c>
      <c r="I256">
        <v>266.93749999999898</v>
      </c>
    </row>
    <row r="257" spans="1:9" x14ac:dyDescent="0.3">
      <c r="A257" t="s">
        <v>8</v>
      </c>
      <c r="B257" t="s">
        <v>43</v>
      </c>
      <c r="C257" s="17">
        <v>43993</v>
      </c>
      <c r="D257" t="s">
        <v>30</v>
      </c>
      <c r="E257">
        <v>2198.02197802198</v>
      </c>
      <c r="F257">
        <v>174.50160000000002</v>
      </c>
      <c r="G257">
        <f t="array" ref="G257">(E257:E328)*F257:F328</f>
        <v>383558.35200000042</v>
      </c>
      <c r="H257" t="s">
        <v>50</v>
      </c>
      <c r="I257">
        <v>267.941176470588</v>
      </c>
    </row>
    <row r="258" spans="1:9" x14ac:dyDescent="0.3">
      <c r="A258" t="s">
        <v>9</v>
      </c>
      <c r="B258" t="s">
        <v>44</v>
      </c>
      <c r="C258" s="17">
        <v>43994</v>
      </c>
      <c r="D258" t="s">
        <v>25</v>
      </c>
      <c r="E258">
        <v>2232.7472527472501</v>
      </c>
      <c r="F258">
        <v>177.92880000000002</v>
      </c>
      <c r="G258">
        <f t="array" ref="G258">(E258:E329)*F258:F329</f>
        <v>397270.03938461497</v>
      </c>
      <c r="H258" t="s">
        <v>51</v>
      </c>
      <c r="I258">
        <v>268.94485294117601</v>
      </c>
    </row>
    <row r="259" spans="1:9" x14ac:dyDescent="0.3">
      <c r="A259" t="s">
        <v>10</v>
      </c>
      <c r="B259" t="s">
        <v>45</v>
      </c>
      <c r="C259" s="17">
        <v>43995</v>
      </c>
      <c r="D259" t="s">
        <v>26</v>
      </c>
      <c r="E259">
        <v>2267.4725274725301</v>
      </c>
      <c r="F259">
        <v>179.53360000000001</v>
      </c>
      <c r="G259">
        <f t="array" ref="G259">(E259:E330)*F259:F330</f>
        <v>407087.50575824227</v>
      </c>
      <c r="H259" t="s">
        <v>52</v>
      </c>
      <c r="I259">
        <v>269.94852941176401</v>
      </c>
    </row>
    <row r="260" spans="1:9" x14ac:dyDescent="0.3">
      <c r="A260" t="s">
        <v>11</v>
      </c>
      <c r="B260" t="s">
        <v>46</v>
      </c>
      <c r="C260" s="17">
        <v>43996</v>
      </c>
      <c r="D260" t="s">
        <v>27</v>
      </c>
      <c r="E260">
        <v>2302.1978021977998</v>
      </c>
      <c r="F260">
        <v>180.78480000000002</v>
      </c>
      <c r="G260">
        <f t="array" ref="G260">(E260:E331)*F260:F331</f>
        <v>416202.36923076882</v>
      </c>
      <c r="H260" t="s">
        <v>53</v>
      </c>
      <c r="I260">
        <v>270.95220588235202</v>
      </c>
    </row>
    <row r="261" spans="1:9" x14ac:dyDescent="0.3">
      <c r="A261" t="s">
        <v>12</v>
      </c>
      <c r="B261" t="s">
        <v>41</v>
      </c>
      <c r="C261" s="17">
        <v>43997</v>
      </c>
      <c r="D261" t="s">
        <v>28</v>
      </c>
      <c r="E261">
        <v>2336.9230769230799</v>
      </c>
      <c r="F261">
        <v>181.91359999999997</v>
      </c>
      <c r="G261">
        <f t="array" ref="G261">(E261:E332)*F261:F332</f>
        <v>425118.08984615433</v>
      </c>
      <c r="H261" t="s">
        <v>54</v>
      </c>
      <c r="I261">
        <v>271.95588235294099</v>
      </c>
    </row>
    <row r="262" spans="1:9" x14ac:dyDescent="0.3">
      <c r="A262" t="s">
        <v>13</v>
      </c>
      <c r="B262" t="s">
        <v>42</v>
      </c>
      <c r="C262" s="17">
        <v>43998</v>
      </c>
      <c r="D262" t="s">
        <v>30</v>
      </c>
      <c r="E262">
        <v>2371.6483516483499</v>
      </c>
      <c r="F262">
        <v>183.3552</v>
      </c>
      <c r="G262">
        <f t="array" ref="G262">(E262:E333)*F262:F333</f>
        <v>434854.0578461535</v>
      </c>
      <c r="H262" t="s">
        <v>55</v>
      </c>
      <c r="I262">
        <v>272.95955882352899</v>
      </c>
    </row>
    <row r="263" spans="1:9" x14ac:dyDescent="0.3">
      <c r="A263" t="s">
        <v>14</v>
      </c>
      <c r="B263" t="s">
        <v>43</v>
      </c>
      <c r="C263" s="17">
        <v>43999</v>
      </c>
      <c r="D263" t="s">
        <v>25</v>
      </c>
      <c r="E263">
        <v>2406.37362637363</v>
      </c>
      <c r="F263">
        <v>186.97279999999998</v>
      </c>
      <c r="G263">
        <f t="array" ref="G263">(E263:E334)*F263:F334</f>
        <v>449926.4147692314</v>
      </c>
      <c r="H263" t="s">
        <v>56</v>
      </c>
      <c r="I263">
        <v>273.963235294117</v>
      </c>
    </row>
    <row r="264" spans="1:9" x14ac:dyDescent="0.3">
      <c r="A264" t="s">
        <v>15</v>
      </c>
      <c r="B264" t="s">
        <v>44</v>
      </c>
      <c r="C264" s="17">
        <v>44000</v>
      </c>
      <c r="D264" t="s">
        <v>26</v>
      </c>
      <c r="E264">
        <v>2441.0989010989001</v>
      </c>
      <c r="F264">
        <v>188.0608</v>
      </c>
      <c r="G264">
        <f t="array" ref="G264">(E264:E335)*F264:F335</f>
        <v>459075.01221978001</v>
      </c>
      <c r="H264" t="s">
        <v>52</v>
      </c>
      <c r="I264">
        <v>274.966911764705</v>
      </c>
    </row>
    <row r="265" spans="1:9" x14ac:dyDescent="0.3">
      <c r="A265" t="s">
        <v>11</v>
      </c>
      <c r="B265" t="s">
        <v>39</v>
      </c>
      <c r="C265" s="17">
        <v>44001</v>
      </c>
      <c r="D265" t="s">
        <v>27</v>
      </c>
      <c r="E265">
        <v>2475.8241758241802</v>
      </c>
      <c r="F265">
        <v>188.38720000000004</v>
      </c>
      <c r="G265">
        <f t="array" ref="G265">(E265:E336)*F265:F336</f>
        <v>466413.58417582506</v>
      </c>
      <c r="H265" t="s">
        <v>53</v>
      </c>
      <c r="I265">
        <v>275.97058823529301</v>
      </c>
    </row>
    <row r="266" spans="1:9" x14ac:dyDescent="0.3">
      <c r="A266" t="s">
        <v>16</v>
      </c>
      <c r="B266" t="s">
        <v>40</v>
      </c>
      <c r="C266" s="17">
        <v>44002</v>
      </c>
      <c r="D266" t="s">
        <v>28</v>
      </c>
      <c r="E266">
        <v>2510.5494505494498</v>
      </c>
      <c r="F266">
        <v>188.50960000000003</v>
      </c>
      <c r="G266">
        <f t="array" ref="G266">(E266:E337)*F266:F337</f>
        <v>473262.67270329664</v>
      </c>
      <c r="H266" t="s">
        <v>54</v>
      </c>
      <c r="I266">
        <v>276.97426470588198</v>
      </c>
    </row>
    <row r="267" spans="1:9" x14ac:dyDescent="0.3">
      <c r="A267" t="s">
        <v>17</v>
      </c>
      <c r="B267" t="s">
        <v>29</v>
      </c>
      <c r="C267" s="17">
        <v>44003</v>
      </c>
      <c r="D267" t="s">
        <v>30</v>
      </c>
      <c r="E267">
        <v>2545.2747252747299</v>
      </c>
      <c r="F267">
        <v>188.59119999999999</v>
      </c>
      <c r="G267">
        <f t="array" ref="G267">(E267:E338)*F267:F338</f>
        <v>480016.41476923163</v>
      </c>
      <c r="H267" t="s">
        <v>55</v>
      </c>
      <c r="I267">
        <v>277.97794117646998</v>
      </c>
    </row>
    <row r="268" spans="1:9" x14ac:dyDescent="0.3">
      <c r="A268" t="s">
        <v>18</v>
      </c>
      <c r="B268" t="s">
        <v>39</v>
      </c>
      <c r="C268" s="17">
        <v>44004</v>
      </c>
      <c r="D268" t="s">
        <v>25</v>
      </c>
      <c r="E268">
        <v>2580</v>
      </c>
      <c r="F268">
        <v>189.32560000000001</v>
      </c>
      <c r="G268">
        <f t="array" ref="G268">(E268:E339)*F268:F339</f>
        <v>488460.04800000001</v>
      </c>
      <c r="H268" t="s">
        <v>56</v>
      </c>
      <c r="I268">
        <v>278.98161764705799</v>
      </c>
    </row>
    <row r="269" spans="1:9" x14ac:dyDescent="0.3">
      <c r="A269" t="s">
        <v>19</v>
      </c>
      <c r="B269" t="s">
        <v>40</v>
      </c>
      <c r="C269" s="17">
        <v>44005</v>
      </c>
      <c r="D269" t="s">
        <v>26</v>
      </c>
      <c r="E269">
        <v>2614.7252747252701</v>
      </c>
      <c r="F269">
        <v>189.38</v>
      </c>
      <c r="G269">
        <f t="array" ref="G269">(E269:E340)*F269:F340</f>
        <v>495176.67252747162</v>
      </c>
      <c r="H269" t="s">
        <v>52</v>
      </c>
      <c r="I269">
        <v>279.98529411764599</v>
      </c>
    </row>
    <row r="270" spans="1:9" x14ac:dyDescent="0.3">
      <c r="A270" t="s">
        <v>20</v>
      </c>
      <c r="B270" t="s">
        <v>41</v>
      </c>
      <c r="C270" s="17">
        <v>44006</v>
      </c>
      <c r="D270" t="s">
        <v>27</v>
      </c>
      <c r="E270">
        <v>2649.4505494505502</v>
      </c>
      <c r="F270">
        <v>191.21600000000001</v>
      </c>
      <c r="G270">
        <f t="array" ref="G270">(E270:E341)*F270:F341</f>
        <v>506617.33626373642</v>
      </c>
      <c r="H270" t="s">
        <v>47</v>
      </c>
      <c r="I270">
        <v>280.98897058823502</v>
      </c>
    </row>
    <row r="271" spans="1:9" x14ac:dyDescent="0.3">
      <c r="A271" t="s">
        <v>21</v>
      </c>
      <c r="B271" t="s">
        <v>42</v>
      </c>
      <c r="C271" s="17">
        <v>44007</v>
      </c>
      <c r="D271" t="s">
        <v>28</v>
      </c>
      <c r="E271">
        <v>2684.1758241758198</v>
      </c>
      <c r="F271">
        <v>191.28400000000002</v>
      </c>
      <c r="G271">
        <f t="array" ref="G271">(E271:E342)*F271:F342</f>
        <v>513439.88835164759</v>
      </c>
      <c r="H271" t="s">
        <v>48</v>
      </c>
      <c r="I271">
        <v>281.99264705882302</v>
      </c>
    </row>
    <row r="272" spans="1:9" x14ac:dyDescent="0.3">
      <c r="A272" t="s">
        <v>22</v>
      </c>
      <c r="B272" t="s">
        <v>43</v>
      </c>
      <c r="C272" s="17">
        <v>44008</v>
      </c>
      <c r="D272" t="s">
        <v>30</v>
      </c>
      <c r="E272">
        <v>2718.9010989010999</v>
      </c>
      <c r="F272">
        <v>193.9768</v>
      </c>
      <c r="G272">
        <f t="array" ref="G272">(E272:E343)*F272:F343</f>
        <v>527403.73468131886</v>
      </c>
      <c r="H272" t="s">
        <v>49</v>
      </c>
      <c r="I272">
        <v>282.99632352941097</v>
      </c>
    </row>
    <row r="273" spans="1:9" x14ac:dyDescent="0.3">
      <c r="A273" t="s">
        <v>23</v>
      </c>
      <c r="B273" t="s">
        <v>44</v>
      </c>
      <c r="C273" s="17">
        <v>44009</v>
      </c>
      <c r="D273" t="s">
        <v>25</v>
      </c>
      <c r="E273">
        <v>2753.62637362637</v>
      </c>
      <c r="F273">
        <v>194.39840000000001</v>
      </c>
      <c r="G273">
        <f t="array" ref="G273">(E273:E344)*F273:F344</f>
        <v>535300.56123076857</v>
      </c>
      <c r="H273" t="s">
        <v>50</v>
      </c>
      <c r="I273">
        <v>283.99999999999898</v>
      </c>
    </row>
    <row r="274" spans="1:9" x14ac:dyDescent="0.3">
      <c r="A274" t="s">
        <v>24</v>
      </c>
      <c r="B274" t="s">
        <v>45</v>
      </c>
      <c r="C274" s="17">
        <v>44010</v>
      </c>
      <c r="D274" t="s">
        <v>26</v>
      </c>
      <c r="E274">
        <v>2788.3516483516501</v>
      </c>
      <c r="F274">
        <v>194.548</v>
      </c>
      <c r="G274">
        <f t="array" ref="G274">(E274:E345)*F274:F345</f>
        <v>542468.23648351687</v>
      </c>
      <c r="H274" t="s">
        <v>51</v>
      </c>
      <c r="I274">
        <v>285.003676470588</v>
      </c>
    </row>
    <row r="275" spans="1:9" x14ac:dyDescent="0.3">
      <c r="A275" t="s">
        <v>7</v>
      </c>
      <c r="B275" t="s">
        <v>46</v>
      </c>
      <c r="C275" s="17">
        <v>44011</v>
      </c>
      <c r="D275" t="s">
        <v>27</v>
      </c>
      <c r="E275">
        <v>2823.0769230769201</v>
      </c>
      <c r="F275">
        <v>198.47840000000002</v>
      </c>
      <c r="G275">
        <f t="array" ref="G275">(E275:E346)*F275:F346</f>
        <v>560319.79076923023</v>
      </c>
      <c r="H275" t="s">
        <v>47</v>
      </c>
      <c r="I275">
        <v>286.00735294117601</v>
      </c>
    </row>
    <row r="276" spans="1:9" x14ac:dyDescent="0.3">
      <c r="A276" t="s">
        <v>8</v>
      </c>
      <c r="B276" t="s">
        <v>41</v>
      </c>
      <c r="C276" s="17">
        <v>44012</v>
      </c>
      <c r="D276" t="s">
        <v>28</v>
      </c>
      <c r="E276">
        <v>2857.8021978022002</v>
      </c>
      <c r="F276">
        <v>199.172</v>
      </c>
      <c r="G276">
        <f t="array" ref="G276">(E276:E347)*F276:F347</f>
        <v>569194.17934065976</v>
      </c>
      <c r="H276" t="s">
        <v>48</v>
      </c>
      <c r="I276">
        <v>287.01102941176401</v>
      </c>
    </row>
    <row r="277" spans="1:9" x14ac:dyDescent="0.3">
      <c r="A277" t="s">
        <v>9</v>
      </c>
      <c r="B277" t="s">
        <v>42</v>
      </c>
      <c r="C277" s="17">
        <v>44013</v>
      </c>
      <c r="D277" t="s">
        <v>30</v>
      </c>
      <c r="E277">
        <v>2892.5274725274699</v>
      </c>
      <c r="F277">
        <v>199.22640000000001</v>
      </c>
      <c r="G277">
        <f t="array" ref="G277">(E277:E348)*F277:F348</f>
        <v>576267.83525274671</v>
      </c>
      <c r="H277" t="s">
        <v>49</v>
      </c>
      <c r="I277">
        <v>288.01470588235202</v>
      </c>
    </row>
    <row r="278" spans="1:9" x14ac:dyDescent="0.3">
      <c r="A278" t="s">
        <v>10</v>
      </c>
      <c r="B278" t="s">
        <v>43</v>
      </c>
      <c r="C278" s="17">
        <v>44014</v>
      </c>
      <c r="D278" t="s">
        <v>25</v>
      </c>
      <c r="E278">
        <v>2927.2527472527499</v>
      </c>
      <c r="F278">
        <v>199.5256</v>
      </c>
      <c r="G278">
        <f t="array" ref="G278">(E278:E349)*F278:F349</f>
        <v>584061.86074725329</v>
      </c>
      <c r="H278" t="s">
        <v>50</v>
      </c>
      <c r="I278">
        <v>289.01838235294099</v>
      </c>
    </row>
    <row r="279" spans="1:9" x14ac:dyDescent="0.3">
      <c r="A279" t="s">
        <v>11</v>
      </c>
      <c r="B279" t="s">
        <v>44</v>
      </c>
      <c r="C279" s="17">
        <v>44015</v>
      </c>
      <c r="D279" t="s">
        <v>26</v>
      </c>
      <c r="E279">
        <v>2961.97802197802</v>
      </c>
      <c r="F279">
        <v>199.55279999999999</v>
      </c>
      <c r="G279">
        <f t="array" ref="G279">(E279:E350)*F279:F350</f>
        <v>591071.00782417541</v>
      </c>
      <c r="H279" t="s">
        <v>51</v>
      </c>
      <c r="I279">
        <v>290.02205882352899</v>
      </c>
    </row>
    <row r="280" spans="1:9" x14ac:dyDescent="0.3">
      <c r="A280" t="s">
        <v>12</v>
      </c>
      <c r="B280" t="s">
        <v>39</v>
      </c>
      <c r="C280" s="17">
        <v>44016</v>
      </c>
      <c r="D280" t="s">
        <v>27</v>
      </c>
      <c r="E280">
        <v>2996.7032967033001</v>
      </c>
      <c r="F280">
        <v>199.6344</v>
      </c>
      <c r="G280">
        <f t="array" ref="G280">(E280:E351)*F280:F351</f>
        <v>598245.06461538526</v>
      </c>
      <c r="H280" t="s">
        <v>52</v>
      </c>
      <c r="I280">
        <v>291.025735294117</v>
      </c>
    </row>
    <row r="281" spans="1:9" x14ac:dyDescent="0.3">
      <c r="A281" t="s">
        <v>13</v>
      </c>
      <c r="B281" t="s">
        <v>40</v>
      </c>
      <c r="C281" s="17">
        <v>44017</v>
      </c>
      <c r="D281" t="s">
        <v>28</v>
      </c>
      <c r="E281">
        <v>3031.4285714285702</v>
      </c>
      <c r="F281">
        <v>199.83840000000001</v>
      </c>
      <c r="G281">
        <f t="array" ref="G281">(E281:E352)*F281:F352</f>
        <v>605795.83542857121</v>
      </c>
      <c r="H281" t="s">
        <v>53</v>
      </c>
      <c r="I281">
        <v>292.029411764705</v>
      </c>
    </row>
    <row r="282" spans="1:9" x14ac:dyDescent="0.3">
      <c r="A282" t="s">
        <v>14</v>
      </c>
      <c r="B282" t="s">
        <v>41</v>
      </c>
      <c r="C282" s="17">
        <v>44018</v>
      </c>
      <c r="D282" t="s">
        <v>30</v>
      </c>
      <c r="E282">
        <v>3066.1538461538498</v>
      </c>
      <c r="F282">
        <v>199.92000000000002</v>
      </c>
      <c r="G282">
        <f t="array" ref="G282">(E282:E353)*F282:F353</f>
        <v>612985.47692307772</v>
      </c>
      <c r="H282" t="s">
        <v>54</v>
      </c>
      <c r="I282">
        <v>293.03308823529301</v>
      </c>
    </row>
    <row r="283" spans="1:9" x14ac:dyDescent="0.3">
      <c r="A283" t="s">
        <v>15</v>
      </c>
      <c r="B283" t="s">
        <v>45</v>
      </c>
      <c r="C283" s="17">
        <v>44019</v>
      </c>
      <c r="D283" t="s">
        <v>25</v>
      </c>
      <c r="E283">
        <v>3100.8791208791199</v>
      </c>
      <c r="F283">
        <v>200.02880000000002</v>
      </c>
      <c r="G283">
        <f t="array" ref="G283">(E283:E354)*F283:F354</f>
        <v>620265.12949450535</v>
      </c>
      <c r="H283" t="s">
        <v>55</v>
      </c>
      <c r="I283">
        <v>294.03676470588198</v>
      </c>
    </row>
    <row r="284" spans="1:9" x14ac:dyDescent="0.3">
      <c r="A284" t="s">
        <v>11</v>
      </c>
      <c r="B284" t="s">
        <v>46</v>
      </c>
      <c r="C284" s="17">
        <v>44020</v>
      </c>
      <c r="D284" t="s">
        <v>26</v>
      </c>
      <c r="E284">
        <v>3135.6043956044</v>
      </c>
      <c r="F284">
        <v>200.54560000000004</v>
      </c>
      <c r="G284">
        <f t="array" ref="G284">(E284:E355)*F284:F355</f>
        <v>628831.66487912182</v>
      </c>
      <c r="H284" t="s">
        <v>56</v>
      </c>
      <c r="I284">
        <v>295.04044117646998</v>
      </c>
    </row>
    <row r="285" spans="1:9" x14ac:dyDescent="0.3">
      <c r="A285" t="s">
        <v>16</v>
      </c>
      <c r="B285" t="s">
        <v>41</v>
      </c>
      <c r="C285" s="17">
        <v>44021</v>
      </c>
      <c r="D285" t="s">
        <v>27</v>
      </c>
      <c r="E285">
        <v>3170.3296703296701</v>
      </c>
      <c r="F285">
        <v>200.96720000000002</v>
      </c>
      <c r="G285">
        <f t="array" ref="G285">(E285:E356)*F285:F356</f>
        <v>637132.27692307695</v>
      </c>
      <c r="H285" t="s">
        <v>52</v>
      </c>
      <c r="I285">
        <v>296.04411764705799</v>
      </c>
    </row>
    <row r="286" spans="1:9" x14ac:dyDescent="0.3">
      <c r="A286" t="s">
        <v>17</v>
      </c>
      <c r="B286" t="s">
        <v>29</v>
      </c>
      <c r="C286" s="17">
        <v>44022</v>
      </c>
      <c r="D286" t="s">
        <v>28</v>
      </c>
      <c r="E286">
        <v>3205.0549450549502</v>
      </c>
      <c r="F286">
        <v>201.00800000000001</v>
      </c>
      <c r="G286">
        <f t="array" ref="G286">(E286:E357)*F286:F357</f>
        <v>644241.68439560547</v>
      </c>
      <c r="H286" t="s">
        <v>53</v>
      </c>
      <c r="I286">
        <v>297.04779411764599</v>
      </c>
    </row>
    <row r="287" spans="1:9" x14ac:dyDescent="0.3">
      <c r="A287" t="s">
        <v>18</v>
      </c>
      <c r="B287" t="s">
        <v>39</v>
      </c>
      <c r="C287" s="17">
        <v>44023</v>
      </c>
      <c r="D287" t="s">
        <v>30</v>
      </c>
      <c r="E287">
        <v>3239.7802197802198</v>
      </c>
      <c r="F287">
        <v>201.0352</v>
      </c>
      <c r="G287">
        <f t="array" ref="G287">(E287:E358)*F287:F358</f>
        <v>651309.86443956045</v>
      </c>
      <c r="H287" t="s">
        <v>54</v>
      </c>
      <c r="I287">
        <v>298.05147058823502</v>
      </c>
    </row>
    <row r="288" spans="1:9" x14ac:dyDescent="0.3">
      <c r="A288" t="s">
        <v>19</v>
      </c>
      <c r="B288" t="s">
        <v>40</v>
      </c>
      <c r="C288" s="17">
        <v>44024</v>
      </c>
      <c r="D288" t="s">
        <v>25</v>
      </c>
      <c r="E288">
        <v>3274.5054945054899</v>
      </c>
      <c r="F288">
        <v>201.45680000000002</v>
      </c>
      <c r="G288">
        <f t="array" ref="G288">(E288:E359)*F288:F359</f>
        <v>659671.39850549365</v>
      </c>
      <c r="H288" t="s">
        <v>55</v>
      </c>
      <c r="I288">
        <v>299.05514705882302</v>
      </c>
    </row>
    <row r="289" spans="1:9" x14ac:dyDescent="0.3">
      <c r="A289" t="s">
        <v>20</v>
      </c>
      <c r="B289" t="s">
        <v>41</v>
      </c>
      <c r="C289" s="17">
        <v>44025</v>
      </c>
      <c r="D289" t="s">
        <v>26</v>
      </c>
      <c r="E289">
        <v>3309.23076923077</v>
      </c>
      <c r="F289">
        <v>201.52480000000003</v>
      </c>
      <c r="G289">
        <f t="array" ref="G289">(E289:E360)*F289:F360</f>
        <v>666892.0689230772</v>
      </c>
      <c r="H289" t="s">
        <v>56</v>
      </c>
      <c r="I289">
        <v>300.05882352941097</v>
      </c>
    </row>
    <row r="290" spans="1:9" x14ac:dyDescent="0.3">
      <c r="A290" t="s">
        <v>7</v>
      </c>
      <c r="B290" t="s">
        <v>42</v>
      </c>
      <c r="C290" s="17">
        <v>44026</v>
      </c>
      <c r="D290" t="s">
        <v>25</v>
      </c>
      <c r="E290">
        <v>3343.95604395604</v>
      </c>
      <c r="F290">
        <v>44</v>
      </c>
      <c r="G290">
        <f t="array" ref="G290">(E290:E361)*F290:F361</f>
        <v>147134.06593406576</v>
      </c>
      <c r="H290" t="s">
        <v>52</v>
      </c>
      <c r="I290">
        <v>301.06249999999898</v>
      </c>
    </row>
    <row r="291" spans="1:9" x14ac:dyDescent="0.3">
      <c r="A291" t="s">
        <v>8</v>
      </c>
      <c r="B291" t="s">
        <v>43</v>
      </c>
      <c r="C291" s="17">
        <v>44027</v>
      </c>
      <c r="D291" t="s">
        <v>26</v>
      </c>
      <c r="E291">
        <v>3378.6813186813201</v>
      </c>
      <c r="F291">
        <v>48.443199999999997</v>
      </c>
      <c r="G291">
        <f t="array" ref="G291">(E291:E362)*F291:F362</f>
        <v>163674.13485714293</v>
      </c>
      <c r="H291" t="s">
        <v>47</v>
      </c>
      <c r="I291">
        <v>302.066176470588</v>
      </c>
    </row>
    <row r="292" spans="1:9" x14ac:dyDescent="0.3">
      <c r="A292" t="s">
        <v>9</v>
      </c>
      <c r="B292" t="s">
        <v>44</v>
      </c>
      <c r="C292" s="17">
        <v>44028</v>
      </c>
      <c r="D292" t="s">
        <v>27</v>
      </c>
      <c r="E292">
        <v>3413.4065934065902</v>
      </c>
      <c r="F292">
        <v>56.562400000000011</v>
      </c>
      <c r="G292">
        <f t="array" ref="G292">(E292:E363)*F292:F363</f>
        <v>193070.46909890097</v>
      </c>
      <c r="H292" t="s">
        <v>48</v>
      </c>
      <c r="I292">
        <v>303.06985294117601</v>
      </c>
    </row>
    <row r="293" spans="1:9" x14ac:dyDescent="0.3">
      <c r="A293" t="s">
        <v>10</v>
      </c>
      <c r="B293" t="s">
        <v>45</v>
      </c>
      <c r="C293" s="17">
        <v>44029</v>
      </c>
      <c r="D293" t="s">
        <v>28</v>
      </c>
      <c r="E293">
        <v>3448.1318681318699</v>
      </c>
      <c r="F293">
        <v>82.115086280537</v>
      </c>
      <c r="G293">
        <f t="array" ref="G293">(E293:E364)*F293:F364</f>
        <v>283143.64585831773</v>
      </c>
      <c r="H293" t="s">
        <v>49</v>
      </c>
      <c r="I293">
        <v>304.07352941176401</v>
      </c>
    </row>
    <row r="294" spans="1:9" x14ac:dyDescent="0.3">
      <c r="A294" t="s">
        <v>11</v>
      </c>
      <c r="B294" t="s">
        <v>46</v>
      </c>
      <c r="C294" s="17">
        <v>44030</v>
      </c>
      <c r="D294" t="s">
        <v>30</v>
      </c>
      <c r="E294">
        <v>3482.8571428571399</v>
      </c>
      <c r="F294">
        <v>82.115086280537</v>
      </c>
      <c r="G294">
        <f t="array" ref="G294">(E294:E365)*F294:F365</f>
        <v>285995.11478849861</v>
      </c>
      <c r="H294" t="s">
        <v>50</v>
      </c>
      <c r="I294">
        <v>305.07720588235202</v>
      </c>
    </row>
    <row r="295" spans="1:9" x14ac:dyDescent="0.3">
      <c r="A295" t="s">
        <v>12</v>
      </c>
      <c r="B295" t="s">
        <v>41</v>
      </c>
      <c r="C295" s="17">
        <v>44031</v>
      </c>
      <c r="D295" t="s">
        <v>25</v>
      </c>
      <c r="E295">
        <v>3517.58241758242</v>
      </c>
      <c r="F295">
        <v>85.829599999999999</v>
      </c>
      <c r="G295">
        <f t="array" ref="G295">(E295:E366)*F295:F366</f>
        <v>301912.6918681321</v>
      </c>
      <c r="H295" t="s">
        <v>51</v>
      </c>
      <c r="I295">
        <v>306.08088235294002</v>
      </c>
    </row>
    <row r="296" spans="1:9" x14ac:dyDescent="0.3">
      <c r="A296" t="s">
        <v>13</v>
      </c>
      <c r="B296" t="s">
        <v>42</v>
      </c>
      <c r="C296" s="17">
        <v>44032</v>
      </c>
      <c r="D296" t="s">
        <v>26</v>
      </c>
      <c r="E296">
        <v>3552.3076923076901</v>
      </c>
      <c r="F296">
        <v>87.088743070685695</v>
      </c>
      <c r="G296">
        <f t="array" ref="G296">(E296:E367)*F296:F367</f>
        <v>309366.01192340482</v>
      </c>
      <c r="H296" t="s">
        <v>47</v>
      </c>
      <c r="I296">
        <v>307.08455882352899</v>
      </c>
    </row>
    <row r="297" spans="1:9" x14ac:dyDescent="0.3">
      <c r="A297" t="s">
        <v>14</v>
      </c>
      <c r="B297" t="s">
        <v>43</v>
      </c>
      <c r="C297" s="17">
        <v>44033</v>
      </c>
      <c r="D297" t="s">
        <v>27</v>
      </c>
      <c r="E297">
        <v>3587.0329670329702</v>
      </c>
      <c r="F297">
        <v>87.088743070685695</v>
      </c>
      <c r="G297">
        <f t="array" ref="G297">(E297:E368)*F297:F368</f>
        <v>312390.19245201373</v>
      </c>
      <c r="H297" t="s">
        <v>48</v>
      </c>
      <c r="I297">
        <v>308.088235294117</v>
      </c>
    </row>
    <row r="298" spans="1:9" x14ac:dyDescent="0.3">
      <c r="A298" t="s">
        <v>15</v>
      </c>
      <c r="B298" t="s">
        <v>44</v>
      </c>
      <c r="C298" s="17">
        <v>44034</v>
      </c>
      <c r="D298" t="s">
        <v>28</v>
      </c>
      <c r="E298">
        <v>3621.7582417582398</v>
      </c>
      <c r="F298">
        <v>87.785672342138326</v>
      </c>
      <c r="G298">
        <f t="array" ref="G298">(E298:E369)*F298:F369</f>
        <v>317938.48231342784</v>
      </c>
      <c r="H298" t="s">
        <v>49</v>
      </c>
      <c r="I298">
        <v>309.091911764705</v>
      </c>
    </row>
    <row r="299" spans="1:9" x14ac:dyDescent="0.3">
      <c r="A299" t="s">
        <v>11</v>
      </c>
      <c r="B299" t="s">
        <v>39</v>
      </c>
      <c r="C299" s="17">
        <v>44035</v>
      </c>
      <c r="D299" t="s">
        <v>30</v>
      </c>
      <c r="E299">
        <v>3656.4835164835199</v>
      </c>
      <c r="F299">
        <v>87.785672342138326</v>
      </c>
      <c r="G299">
        <f t="array" ref="G299">(E299:E370)*F299:F370</f>
        <v>320986.86390245199</v>
      </c>
      <c r="H299" t="s">
        <v>50</v>
      </c>
      <c r="I299">
        <v>310.09558823529301</v>
      </c>
    </row>
    <row r="300" spans="1:9" x14ac:dyDescent="0.3">
      <c r="A300" t="s">
        <v>16</v>
      </c>
      <c r="B300" t="s">
        <v>40</v>
      </c>
      <c r="C300" s="17">
        <v>44036</v>
      </c>
      <c r="D300" t="s">
        <v>25</v>
      </c>
      <c r="E300">
        <v>3691.20879120879</v>
      </c>
      <c r="F300">
        <v>88.093029412083936</v>
      </c>
      <c r="G300">
        <f t="array" ref="G300">(E300:E371)*F300:F371</f>
        <v>325169.76461009873</v>
      </c>
      <c r="H300" t="s">
        <v>51</v>
      </c>
      <c r="I300">
        <v>311.09926470588198</v>
      </c>
    </row>
    <row r="301" spans="1:9" x14ac:dyDescent="0.3">
      <c r="A301" t="s">
        <v>17</v>
      </c>
      <c r="B301" t="s">
        <v>41</v>
      </c>
      <c r="C301" s="17">
        <v>44037</v>
      </c>
      <c r="D301" t="s">
        <v>26</v>
      </c>
      <c r="E301">
        <v>3725.9340659340701</v>
      </c>
      <c r="F301">
        <v>88.093029412083936</v>
      </c>
      <c r="G301">
        <f t="array" ref="G301">(E301:E372)*F301:F372</f>
        <v>328228.81925781554</v>
      </c>
      <c r="H301" t="s">
        <v>52</v>
      </c>
      <c r="I301">
        <v>312.10294117646998</v>
      </c>
    </row>
    <row r="302" spans="1:9" x14ac:dyDescent="0.3">
      <c r="A302" t="s">
        <v>18</v>
      </c>
      <c r="B302" t="s">
        <v>45</v>
      </c>
      <c r="C302" s="17">
        <v>44038</v>
      </c>
      <c r="D302" t="s">
        <v>27</v>
      </c>
      <c r="E302">
        <v>3760.6593406593402</v>
      </c>
      <c r="F302">
        <v>92.037711820363853</v>
      </c>
      <c r="G302">
        <f t="array" ref="G302">(E302:E373)*F302:F373</f>
        <v>346122.4806501639</v>
      </c>
      <c r="H302" t="s">
        <v>53</v>
      </c>
      <c r="I302">
        <v>313.10661764705799</v>
      </c>
    </row>
    <row r="303" spans="1:9" x14ac:dyDescent="0.3">
      <c r="A303" t="s">
        <v>19</v>
      </c>
      <c r="B303" t="s">
        <v>46</v>
      </c>
      <c r="C303" s="17">
        <v>44039</v>
      </c>
      <c r="D303" t="s">
        <v>28</v>
      </c>
      <c r="E303">
        <v>3795.3846153846198</v>
      </c>
      <c r="F303">
        <v>92.037711820363853</v>
      </c>
      <c r="G303">
        <f t="array" ref="G303">(E303:E374)*F303:F374</f>
        <v>349318.51547821215</v>
      </c>
      <c r="H303" t="s">
        <v>54</v>
      </c>
      <c r="I303">
        <v>314.11029411764599</v>
      </c>
    </row>
    <row r="304" spans="1:9" x14ac:dyDescent="0.3">
      <c r="A304" t="s">
        <v>20</v>
      </c>
      <c r="B304" t="s">
        <v>41</v>
      </c>
      <c r="C304" s="17">
        <v>44040</v>
      </c>
      <c r="D304" t="s">
        <v>30</v>
      </c>
      <c r="E304">
        <v>3830.1098901098899</v>
      </c>
      <c r="F304">
        <v>92.212363346215568</v>
      </c>
      <c r="G304">
        <f t="array" ref="G304">(E304:E375)*F304:F375</f>
        <v>353183.48484274693</v>
      </c>
      <c r="H304" t="s">
        <v>55</v>
      </c>
      <c r="I304">
        <v>315.11397058823502</v>
      </c>
    </row>
    <row r="305" spans="1:9" x14ac:dyDescent="0.3">
      <c r="A305" t="s">
        <v>21</v>
      </c>
      <c r="B305" t="s">
        <v>29</v>
      </c>
      <c r="C305" s="17">
        <v>44041</v>
      </c>
      <c r="D305" t="s">
        <v>25</v>
      </c>
      <c r="E305">
        <v>3864.83516483517</v>
      </c>
      <c r="F305">
        <v>94.789995817374788</v>
      </c>
      <c r="G305">
        <f t="array" ref="G305">(E305:E376)*F305:F376</f>
        <v>366347.70910956874</v>
      </c>
      <c r="H305" t="s">
        <v>56</v>
      </c>
      <c r="I305">
        <v>316.11764705882302</v>
      </c>
    </row>
    <row r="306" spans="1:9" x14ac:dyDescent="0.3">
      <c r="A306" t="s">
        <v>22</v>
      </c>
      <c r="B306" t="s">
        <v>39</v>
      </c>
      <c r="C306" s="17">
        <v>44042</v>
      </c>
      <c r="D306" t="s">
        <v>26</v>
      </c>
      <c r="E306">
        <v>3899.56043956044</v>
      </c>
      <c r="F306">
        <v>96.868000165124357</v>
      </c>
      <c r="G306">
        <f t="array" ref="G306">(E306:E377)*F306:F377</f>
        <v>377742.62130325311</v>
      </c>
      <c r="H306" t="s">
        <v>52</v>
      </c>
      <c r="I306">
        <v>317.12132352941097</v>
      </c>
    </row>
    <row r="307" spans="1:9" x14ac:dyDescent="0.3">
      <c r="A307" t="s">
        <v>23</v>
      </c>
      <c r="B307" t="s">
        <v>40</v>
      </c>
      <c r="C307" s="17">
        <v>44043</v>
      </c>
      <c r="D307" t="s">
        <v>27</v>
      </c>
      <c r="E307">
        <v>3934.2857142857101</v>
      </c>
      <c r="F307">
        <v>101.67161157869803</v>
      </c>
      <c r="G307">
        <f t="array" ref="G307">(E307:E378)*F307:F378</f>
        <v>400005.16898247728</v>
      </c>
      <c r="H307" t="s">
        <v>53</v>
      </c>
      <c r="I307">
        <v>318.12499999999898</v>
      </c>
    </row>
    <row r="308" spans="1:9" x14ac:dyDescent="0.3">
      <c r="A308" t="s">
        <v>24</v>
      </c>
      <c r="B308" t="s">
        <v>41</v>
      </c>
      <c r="C308" s="17">
        <v>44044</v>
      </c>
      <c r="D308" t="s">
        <v>28</v>
      </c>
      <c r="E308">
        <v>3969.0109890109902</v>
      </c>
      <c r="F308">
        <v>103.51496477735297</v>
      </c>
      <c r="G308">
        <f t="array" ref="G308">(E308:E379)*F308:F379</f>
        <v>410852.03272839956</v>
      </c>
      <c r="H308" t="s">
        <v>54</v>
      </c>
      <c r="I308">
        <v>319.128676470588</v>
      </c>
    </row>
    <row r="309" spans="1:9" x14ac:dyDescent="0.3">
      <c r="A309" t="s">
        <v>7</v>
      </c>
      <c r="B309" t="s">
        <v>42</v>
      </c>
      <c r="C309" s="17">
        <v>44045</v>
      </c>
      <c r="D309" t="s">
        <v>30</v>
      </c>
      <c r="E309">
        <v>4003.7362637362598</v>
      </c>
      <c r="F309">
        <v>103.90527119013593</v>
      </c>
      <c r="G309">
        <f t="array" ref="G309">(E309:E380)*F309:F380</f>
        <v>416009.30225729768</v>
      </c>
      <c r="H309" t="s">
        <v>55</v>
      </c>
      <c r="I309">
        <v>320.13235294117601</v>
      </c>
    </row>
    <row r="310" spans="1:9" x14ac:dyDescent="0.3">
      <c r="A310" t="s">
        <v>8</v>
      </c>
      <c r="B310" t="s">
        <v>43</v>
      </c>
      <c r="C310" s="17">
        <v>44046</v>
      </c>
      <c r="D310" t="s">
        <v>25</v>
      </c>
      <c r="E310">
        <v>4038.4615384615399</v>
      </c>
      <c r="F310">
        <v>103.97171310662868</v>
      </c>
      <c r="G310">
        <f t="array" ref="G310">(E310:E381)*F310:F381</f>
        <v>419885.76446907752</v>
      </c>
      <c r="H310" t="s">
        <v>56</v>
      </c>
      <c r="I310">
        <v>321.13602941176401</v>
      </c>
    </row>
    <row r="311" spans="1:9" x14ac:dyDescent="0.3">
      <c r="A311" t="s">
        <v>9</v>
      </c>
      <c r="B311" t="s">
        <v>44</v>
      </c>
      <c r="C311" s="17">
        <v>44047</v>
      </c>
      <c r="D311" t="s">
        <v>26</v>
      </c>
      <c r="E311">
        <v>4073.18681318681</v>
      </c>
      <c r="F311">
        <v>104.82180450937523</v>
      </c>
      <c r="G311">
        <f t="array" ref="G311">(E311:E382)*F311:F382</f>
        <v>426958.79186203284</v>
      </c>
      <c r="H311" t="s">
        <v>52</v>
      </c>
      <c r="I311">
        <v>322.13970588235202</v>
      </c>
    </row>
    <row r="312" spans="1:9" x14ac:dyDescent="0.3">
      <c r="A312" t="s">
        <v>10</v>
      </c>
      <c r="B312" t="s">
        <v>45</v>
      </c>
      <c r="C312" s="17">
        <v>44048</v>
      </c>
      <c r="D312" t="s">
        <v>27</v>
      </c>
      <c r="E312">
        <v>4107.9120879120901</v>
      </c>
      <c r="F312">
        <v>106.4696819627225</v>
      </c>
      <c r="G312">
        <f t="array" ref="G312">(E312:E383)*F312:F383</f>
        <v>437368.09353082359</v>
      </c>
      <c r="H312" t="s">
        <v>47</v>
      </c>
      <c r="I312">
        <v>323.14338235294002</v>
      </c>
    </row>
    <row r="313" spans="1:9" x14ac:dyDescent="0.3">
      <c r="A313" t="s">
        <v>11</v>
      </c>
      <c r="B313" t="s">
        <v>46</v>
      </c>
      <c r="C313" s="17">
        <v>44049</v>
      </c>
      <c r="D313" t="s">
        <v>28</v>
      </c>
      <c r="E313">
        <v>4142.6373626373597</v>
      </c>
      <c r="F313">
        <v>107.76087241118208</v>
      </c>
      <c r="G313">
        <f t="array" ref="G313">(E313:E384)*F313:F384</f>
        <v>446414.21628096036</v>
      </c>
      <c r="H313" t="s">
        <v>48</v>
      </c>
      <c r="I313">
        <v>324.14705882352899</v>
      </c>
    </row>
    <row r="314" spans="1:9" x14ac:dyDescent="0.3">
      <c r="A314" t="s">
        <v>12</v>
      </c>
      <c r="B314" t="s">
        <v>41</v>
      </c>
      <c r="C314" s="17">
        <v>44050</v>
      </c>
      <c r="D314" t="s">
        <v>30</v>
      </c>
      <c r="E314">
        <v>4177.3626373626403</v>
      </c>
      <c r="F314">
        <v>115.804</v>
      </c>
      <c r="G314">
        <f t="array" ref="G314">(E314:E385)*F314:F385</f>
        <v>483755.30285714322</v>
      </c>
      <c r="H314" t="s">
        <v>49</v>
      </c>
      <c r="I314">
        <v>325.150735294117</v>
      </c>
    </row>
    <row r="315" spans="1:9" x14ac:dyDescent="0.3">
      <c r="A315" t="s">
        <v>13</v>
      </c>
      <c r="B315" t="s">
        <v>42</v>
      </c>
      <c r="C315" s="17">
        <v>44051</v>
      </c>
      <c r="D315" t="s">
        <v>25</v>
      </c>
      <c r="E315">
        <v>4212.0879120879099</v>
      </c>
      <c r="F315">
        <v>132.27360000000002</v>
      </c>
      <c r="G315">
        <f t="array" ref="G315">(E315:E386)*F315:F386</f>
        <v>557148.03164835146</v>
      </c>
      <c r="H315" t="s">
        <v>50</v>
      </c>
      <c r="I315">
        <v>326.154411764705</v>
      </c>
    </row>
    <row r="316" spans="1:9" x14ac:dyDescent="0.3">
      <c r="A316" t="s">
        <v>14</v>
      </c>
      <c r="B316" t="s">
        <v>43</v>
      </c>
      <c r="C316" s="17">
        <v>44052</v>
      </c>
      <c r="D316" t="s">
        <v>26</v>
      </c>
      <c r="E316">
        <v>4246.8131868131904</v>
      </c>
      <c r="F316">
        <v>140.54240000000001</v>
      </c>
      <c r="G316">
        <f t="array" ref="G316">(E316:E387)*F316:F387</f>
        <v>596857.31762637419</v>
      </c>
      <c r="H316" t="s">
        <v>51</v>
      </c>
      <c r="I316">
        <v>327.15808823529301</v>
      </c>
    </row>
    <row r="317" spans="1:9" x14ac:dyDescent="0.3">
      <c r="A317" t="s">
        <v>15</v>
      </c>
      <c r="B317" t="s">
        <v>44</v>
      </c>
      <c r="C317" s="17">
        <v>44053</v>
      </c>
      <c r="D317" t="s">
        <v>27</v>
      </c>
      <c r="E317">
        <v>4281.5384615384601</v>
      </c>
      <c r="F317">
        <v>150.1576</v>
      </c>
      <c r="G317">
        <f t="array" ref="G317">(E317:E388)*F317:F388</f>
        <v>642905.53969230747</v>
      </c>
      <c r="H317" t="s">
        <v>47</v>
      </c>
      <c r="I317">
        <v>328.16176470588198</v>
      </c>
    </row>
    <row r="318" spans="1:9" x14ac:dyDescent="0.3">
      <c r="A318" t="s">
        <v>11</v>
      </c>
      <c r="B318" t="s">
        <v>39</v>
      </c>
      <c r="C318" s="17">
        <v>44054</v>
      </c>
      <c r="D318" t="s">
        <v>28</v>
      </c>
      <c r="E318">
        <v>4316.2637362637397</v>
      </c>
      <c r="F318">
        <v>150.47039999999998</v>
      </c>
      <c r="G318">
        <f t="array" ref="G318">(E318:E389)*F318:F389</f>
        <v>649469.93090109935</v>
      </c>
      <c r="H318" t="s">
        <v>48</v>
      </c>
      <c r="I318">
        <v>329.16544117646998</v>
      </c>
    </row>
    <row r="319" spans="1:9" x14ac:dyDescent="0.3">
      <c r="A319" t="s">
        <v>16</v>
      </c>
      <c r="B319" t="s">
        <v>40</v>
      </c>
      <c r="C319" s="17">
        <v>44055</v>
      </c>
      <c r="D319" t="s">
        <v>30</v>
      </c>
      <c r="E319">
        <v>4350.9890109890102</v>
      </c>
      <c r="F319">
        <v>151.77600000000001</v>
      </c>
      <c r="G319">
        <f t="array" ref="G319">(E319:E390)*F319:F390</f>
        <v>660375.70813186804</v>
      </c>
      <c r="H319" t="s">
        <v>49</v>
      </c>
      <c r="I319">
        <v>330.16911764705799</v>
      </c>
    </row>
    <row r="320" spans="1:9" x14ac:dyDescent="0.3">
      <c r="A320" t="s">
        <v>17</v>
      </c>
      <c r="B320" t="s">
        <v>29</v>
      </c>
      <c r="C320" s="17">
        <v>44056</v>
      </c>
      <c r="D320" t="s">
        <v>25</v>
      </c>
      <c r="E320">
        <v>4385.7142857142899</v>
      </c>
      <c r="F320">
        <v>153.84320000000002</v>
      </c>
      <c r="G320">
        <f t="array" ref="G320">(E320:E391)*F320:F391</f>
        <v>674712.32000000076</v>
      </c>
      <c r="H320" t="s">
        <v>50</v>
      </c>
      <c r="I320">
        <v>331.17279411764599</v>
      </c>
    </row>
    <row r="321" spans="1:9" x14ac:dyDescent="0.3">
      <c r="A321" t="s">
        <v>18</v>
      </c>
      <c r="B321" t="s">
        <v>39</v>
      </c>
      <c r="C321" s="17">
        <v>44057</v>
      </c>
      <c r="D321" t="s">
        <v>26</v>
      </c>
      <c r="E321">
        <v>4420.4395604395604</v>
      </c>
      <c r="F321">
        <v>159.50080000000003</v>
      </c>
      <c r="G321">
        <f t="array" ref="G321">(E321:E392)*F321:F392</f>
        <v>705063.64624175837</v>
      </c>
      <c r="H321" t="s">
        <v>51</v>
      </c>
      <c r="I321">
        <v>332.17647058823502</v>
      </c>
    </row>
    <row r="322" spans="1:9" x14ac:dyDescent="0.3">
      <c r="A322" t="s">
        <v>19</v>
      </c>
      <c r="B322" t="s">
        <v>40</v>
      </c>
      <c r="C322" s="17">
        <v>44058</v>
      </c>
      <c r="D322" t="s">
        <v>27</v>
      </c>
      <c r="E322">
        <v>4455.16483516484</v>
      </c>
      <c r="F322">
        <v>165.70240000000001</v>
      </c>
      <c r="G322">
        <f t="array" ref="G322">(E322:E393)*F322:F393</f>
        <v>738231.50558241841</v>
      </c>
      <c r="H322" t="s">
        <v>52</v>
      </c>
      <c r="I322">
        <v>333.18014705882302</v>
      </c>
    </row>
    <row r="323" spans="1:9" x14ac:dyDescent="0.3">
      <c r="A323" t="s">
        <v>20</v>
      </c>
      <c r="B323" t="s">
        <v>41</v>
      </c>
      <c r="C323" s="17">
        <v>44059</v>
      </c>
      <c r="D323" t="s">
        <v>28</v>
      </c>
      <c r="E323">
        <v>4489.8901098901097</v>
      </c>
      <c r="F323">
        <v>169.19759999999999</v>
      </c>
      <c r="G323">
        <f t="array" ref="G323">(E323:E394)*F323:F394</f>
        <v>759678.63085714274</v>
      </c>
      <c r="H323" t="s">
        <v>53</v>
      </c>
      <c r="I323">
        <v>334.18382352941097</v>
      </c>
    </row>
    <row r="324" spans="1:9" x14ac:dyDescent="0.3">
      <c r="A324" t="s">
        <v>21</v>
      </c>
      <c r="B324" t="s">
        <v>42</v>
      </c>
      <c r="C324" s="17">
        <v>44060</v>
      </c>
      <c r="D324" t="s">
        <v>30</v>
      </c>
      <c r="E324">
        <v>4524.6153846153802</v>
      </c>
      <c r="F324">
        <v>172.40719999999999</v>
      </c>
      <c r="G324">
        <f t="array" ref="G324">(E324:E395)*F324:F395</f>
        <v>780076.26953846077</v>
      </c>
      <c r="H324" t="s">
        <v>54</v>
      </c>
      <c r="I324">
        <v>335.18749999999898</v>
      </c>
    </row>
    <row r="325" spans="1:9" x14ac:dyDescent="0.3">
      <c r="A325" t="s">
        <v>22</v>
      </c>
      <c r="B325" t="s">
        <v>43</v>
      </c>
      <c r="C325" s="17">
        <v>44061</v>
      </c>
      <c r="D325" t="s">
        <v>25</v>
      </c>
      <c r="E325">
        <v>4559.3406593406598</v>
      </c>
      <c r="F325">
        <v>172.7064</v>
      </c>
      <c r="G325">
        <f t="array" ref="G325">(E325:E396)*F325:F396</f>
        <v>787427.31164835172</v>
      </c>
      <c r="H325" t="s">
        <v>55</v>
      </c>
      <c r="I325">
        <v>336.19117647058698</v>
      </c>
    </row>
    <row r="326" spans="1:9" x14ac:dyDescent="0.3">
      <c r="A326" t="s">
        <v>23</v>
      </c>
      <c r="B326" t="s">
        <v>44</v>
      </c>
      <c r="C326" s="17">
        <v>44062</v>
      </c>
      <c r="D326" t="s">
        <v>26</v>
      </c>
      <c r="E326">
        <v>4594.0659340659404</v>
      </c>
      <c r="F326">
        <v>172.8152</v>
      </c>
      <c r="G326">
        <f t="array" ref="G326">(E326:E397)*F326:F397</f>
        <v>793924.42320879234</v>
      </c>
      <c r="H326" t="s">
        <v>56</v>
      </c>
      <c r="I326">
        <v>337.19485294117601</v>
      </c>
    </row>
    <row r="327" spans="1:9" x14ac:dyDescent="0.3">
      <c r="A327" t="s">
        <v>24</v>
      </c>
      <c r="B327" t="s">
        <v>45</v>
      </c>
      <c r="C327" s="17">
        <v>44063</v>
      </c>
      <c r="D327" t="s">
        <v>27</v>
      </c>
      <c r="E327">
        <v>4628.79120879121</v>
      </c>
      <c r="F327">
        <v>173.50880000000001</v>
      </c>
      <c r="G327">
        <f t="array" ref="G327">(E327:E398)*F327:F398</f>
        <v>803136.00808791234</v>
      </c>
      <c r="H327" t="s">
        <v>52</v>
      </c>
      <c r="I327">
        <v>338.19852941176401</v>
      </c>
    </row>
    <row r="328" spans="1:9" x14ac:dyDescent="0.3">
      <c r="A328" t="s">
        <v>7</v>
      </c>
      <c r="B328" t="s">
        <v>46</v>
      </c>
      <c r="C328" s="17">
        <v>44064</v>
      </c>
      <c r="D328" t="s">
        <v>28</v>
      </c>
      <c r="E328">
        <v>4663.5164835164796</v>
      </c>
      <c r="F328">
        <v>173.5496</v>
      </c>
      <c r="G328">
        <f t="array" ref="G328">(E328:E399)*F328:F399</f>
        <v>809351.42030769167</v>
      </c>
      <c r="H328" t="s">
        <v>53</v>
      </c>
      <c r="I328">
        <v>339.20220588235202</v>
      </c>
    </row>
    <row r="329" spans="1:9" x14ac:dyDescent="0.3">
      <c r="A329" t="s">
        <v>8</v>
      </c>
      <c r="B329" t="s">
        <v>41</v>
      </c>
      <c r="C329" s="17">
        <v>44065</v>
      </c>
      <c r="D329" t="s">
        <v>30</v>
      </c>
      <c r="E329">
        <v>4698.2417582417602</v>
      </c>
      <c r="F329">
        <v>174.50160000000002</v>
      </c>
      <c r="G329">
        <f t="array" ref="G329">(E329:E400)*F329:F400</f>
        <v>819850.70400000049</v>
      </c>
      <c r="H329" t="s">
        <v>54</v>
      </c>
      <c r="I329">
        <v>340.20588235294002</v>
      </c>
    </row>
    <row r="330" spans="1:9" x14ac:dyDescent="0.3">
      <c r="A330" t="s">
        <v>9</v>
      </c>
      <c r="B330" t="s">
        <v>42</v>
      </c>
      <c r="C330" s="17">
        <v>44066</v>
      </c>
      <c r="D330" t="s">
        <v>25</v>
      </c>
      <c r="E330">
        <v>4732.9670329670298</v>
      </c>
      <c r="F330">
        <v>177.92880000000002</v>
      </c>
      <c r="G330">
        <f t="array" ref="G330">(E330:E401)*F330:F401</f>
        <v>842131.14461538417</v>
      </c>
      <c r="H330" t="s">
        <v>55</v>
      </c>
      <c r="I330">
        <v>341.20955882352899</v>
      </c>
    </row>
    <row r="331" spans="1:9" x14ac:dyDescent="0.3">
      <c r="A331" t="s">
        <v>10</v>
      </c>
      <c r="B331" t="s">
        <v>43</v>
      </c>
      <c r="C331" s="17">
        <v>44067</v>
      </c>
      <c r="D331" t="s">
        <v>26</v>
      </c>
      <c r="E331">
        <v>4767.6923076923104</v>
      </c>
      <c r="F331">
        <v>179.53360000000001</v>
      </c>
      <c r="G331">
        <f t="array" ref="G331">(E331:E402)*F331:F402</f>
        <v>855960.96369230817</v>
      </c>
      <c r="H331" t="s">
        <v>56</v>
      </c>
      <c r="I331">
        <v>342.213235294117</v>
      </c>
    </row>
    <row r="332" spans="1:9" x14ac:dyDescent="0.3">
      <c r="A332" t="s">
        <v>11</v>
      </c>
      <c r="B332" t="s">
        <v>44</v>
      </c>
      <c r="C332" s="17">
        <v>44068</v>
      </c>
      <c r="D332" t="s">
        <v>27</v>
      </c>
      <c r="E332">
        <v>4802.41758241758</v>
      </c>
      <c r="F332">
        <v>180.78480000000002</v>
      </c>
      <c r="G332">
        <f t="array" ref="G332">(E332:E403)*F332:F403</f>
        <v>868204.10215384583</v>
      </c>
      <c r="H332" t="s">
        <v>52</v>
      </c>
      <c r="I332">
        <v>343.216911764705</v>
      </c>
    </row>
    <row r="333" spans="1:9" x14ac:dyDescent="0.3">
      <c r="A333" t="s">
        <v>12</v>
      </c>
      <c r="B333" t="s">
        <v>39</v>
      </c>
      <c r="C333" s="17">
        <v>44069</v>
      </c>
      <c r="D333" t="s">
        <v>28</v>
      </c>
      <c r="E333">
        <v>4837.1428571428596</v>
      </c>
      <c r="F333">
        <v>181.91359999999997</v>
      </c>
      <c r="G333">
        <f t="array" ref="G333">(E333:E404)*F333:F404</f>
        <v>879942.07085714315</v>
      </c>
      <c r="H333" t="s">
        <v>47</v>
      </c>
      <c r="I333">
        <v>344.22058823529301</v>
      </c>
    </row>
    <row r="334" spans="1:9" x14ac:dyDescent="0.3">
      <c r="A334" t="s">
        <v>13</v>
      </c>
      <c r="B334" t="s">
        <v>40</v>
      </c>
      <c r="C334" s="17">
        <v>44070</v>
      </c>
      <c r="D334" t="s">
        <v>30</v>
      </c>
      <c r="E334">
        <v>4871.8681318681301</v>
      </c>
      <c r="F334">
        <v>183.3552</v>
      </c>
      <c r="G334">
        <f t="array" ref="G334">(E334:E405)*F334:F405</f>
        <v>893282.35569230735</v>
      </c>
      <c r="H334" t="s">
        <v>48</v>
      </c>
      <c r="I334">
        <v>345.22426470588198</v>
      </c>
    </row>
    <row r="335" spans="1:9" x14ac:dyDescent="0.3">
      <c r="A335" t="s">
        <v>14</v>
      </c>
      <c r="B335" t="s">
        <v>41</v>
      </c>
      <c r="C335" s="17">
        <v>44071</v>
      </c>
      <c r="D335" t="s">
        <v>25</v>
      </c>
      <c r="E335">
        <v>4906.5934065934098</v>
      </c>
      <c r="F335">
        <v>186.97279999999998</v>
      </c>
      <c r="G335">
        <f t="array" ref="G335">(E335:E406)*F335:F406</f>
        <v>917399.50769230817</v>
      </c>
      <c r="H335" t="s">
        <v>49</v>
      </c>
      <c r="I335">
        <v>346.22794117646998</v>
      </c>
    </row>
    <row r="336" spans="1:9" x14ac:dyDescent="0.3">
      <c r="A336" t="s">
        <v>15</v>
      </c>
      <c r="B336" t="s">
        <v>45</v>
      </c>
      <c r="C336" s="17">
        <v>44072</v>
      </c>
      <c r="D336" t="s">
        <v>26</v>
      </c>
      <c r="E336">
        <v>4941.3186813186803</v>
      </c>
      <c r="F336">
        <v>188.0608</v>
      </c>
      <c r="G336">
        <f t="array" ref="G336">(E336:E407)*F336:F407</f>
        <v>929268.34426373604</v>
      </c>
      <c r="H336" t="s">
        <v>50</v>
      </c>
      <c r="I336">
        <v>347.23161764705799</v>
      </c>
    </row>
    <row r="337" spans="1:9" x14ac:dyDescent="0.3">
      <c r="A337" t="s">
        <v>11</v>
      </c>
      <c r="B337" t="s">
        <v>46</v>
      </c>
      <c r="C337" s="17">
        <v>44073</v>
      </c>
      <c r="D337" t="s">
        <v>27</v>
      </c>
      <c r="E337">
        <v>4976.04395604396</v>
      </c>
      <c r="F337">
        <v>188.38720000000004</v>
      </c>
      <c r="G337">
        <f t="array" ref="G337">(E337:E408)*F337:F408</f>
        <v>937422.98795604485</v>
      </c>
      <c r="H337" t="s">
        <v>51</v>
      </c>
      <c r="I337">
        <v>348.23529411764599</v>
      </c>
    </row>
    <row r="338" spans="1:9" x14ac:dyDescent="0.3">
      <c r="A338" t="s">
        <v>16</v>
      </c>
      <c r="B338" t="s">
        <v>41</v>
      </c>
      <c r="C338" s="17">
        <v>44074</v>
      </c>
      <c r="D338" t="s">
        <v>28</v>
      </c>
      <c r="E338">
        <v>5010.7692307692296</v>
      </c>
      <c r="F338">
        <v>188.50960000000003</v>
      </c>
      <c r="G338">
        <f t="array" ref="G338">(E338:E409)*F338:F409</f>
        <v>944578.10338461539</v>
      </c>
      <c r="H338" t="s">
        <v>47</v>
      </c>
      <c r="I338">
        <v>349.23897058823502</v>
      </c>
    </row>
    <row r="339" spans="1:9" x14ac:dyDescent="0.3">
      <c r="A339" t="s">
        <v>17</v>
      </c>
      <c r="B339" t="s">
        <v>29</v>
      </c>
      <c r="C339" s="17">
        <v>44075</v>
      </c>
      <c r="D339" t="s">
        <v>30</v>
      </c>
      <c r="E339">
        <v>5045.4945054945101</v>
      </c>
      <c r="F339">
        <v>188.59119999999999</v>
      </c>
      <c r="G339">
        <f t="array" ref="G339">(E339:E410)*F339:F410</f>
        <v>951535.86338461621</v>
      </c>
      <c r="H339" t="s">
        <v>48</v>
      </c>
      <c r="I339">
        <v>350.24264705882302</v>
      </c>
    </row>
    <row r="340" spans="1:9" x14ac:dyDescent="0.3">
      <c r="A340" t="s">
        <v>18</v>
      </c>
      <c r="B340" t="s">
        <v>39</v>
      </c>
      <c r="C340" s="17">
        <v>44076</v>
      </c>
      <c r="D340" t="s">
        <v>25</v>
      </c>
      <c r="E340">
        <v>5080.2197802197798</v>
      </c>
      <c r="F340">
        <v>189.32560000000001</v>
      </c>
      <c r="G340">
        <f t="array" ref="G340">(E340:E411)*F340:F411</f>
        <v>961815.65802197799</v>
      </c>
      <c r="H340" t="s">
        <v>49</v>
      </c>
      <c r="I340">
        <v>351.24632352941097</v>
      </c>
    </row>
    <row r="341" spans="1:9" x14ac:dyDescent="0.3">
      <c r="A341" t="s">
        <v>19</v>
      </c>
      <c r="B341" t="s">
        <v>40</v>
      </c>
      <c r="C341" s="17">
        <v>44077</v>
      </c>
      <c r="D341" t="s">
        <v>26</v>
      </c>
      <c r="E341">
        <v>5114.9450549450603</v>
      </c>
      <c r="F341">
        <v>189.38</v>
      </c>
      <c r="G341">
        <f t="array" ref="G341">(E341:E412)*F341:F412</f>
        <v>968668.29450549546</v>
      </c>
      <c r="H341" t="s">
        <v>50</v>
      </c>
      <c r="I341">
        <v>352.24999999999898</v>
      </c>
    </row>
    <row r="342" spans="1:9" x14ac:dyDescent="0.3">
      <c r="A342" t="s">
        <v>20</v>
      </c>
      <c r="B342" t="s">
        <v>41</v>
      </c>
      <c r="C342" s="17">
        <v>44078</v>
      </c>
      <c r="D342" t="s">
        <v>27</v>
      </c>
      <c r="E342">
        <v>5149.6703296703299</v>
      </c>
      <c r="F342">
        <v>191.21600000000001</v>
      </c>
      <c r="G342">
        <f t="array" ref="G342">(E342:E413)*F342:F413</f>
        <v>984699.3617582419</v>
      </c>
      <c r="H342" t="s">
        <v>51</v>
      </c>
      <c r="I342">
        <v>353.25367647058698</v>
      </c>
    </row>
    <row r="343" spans="1:9" x14ac:dyDescent="0.3">
      <c r="A343" t="s">
        <v>21</v>
      </c>
      <c r="B343" t="s">
        <v>42</v>
      </c>
      <c r="C343" s="17">
        <v>44079</v>
      </c>
      <c r="D343" t="s">
        <v>28</v>
      </c>
      <c r="E343">
        <v>5184.3956043956096</v>
      </c>
      <c r="F343">
        <v>191.28400000000002</v>
      </c>
      <c r="G343">
        <f t="array" ref="G343">(E343:E414)*F343:F414</f>
        <v>991691.92879120994</v>
      </c>
      <c r="H343" t="s">
        <v>52</v>
      </c>
      <c r="I343">
        <v>354.25735294117601</v>
      </c>
    </row>
    <row r="344" spans="1:9" x14ac:dyDescent="0.3">
      <c r="A344" t="s">
        <v>22</v>
      </c>
      <c r="B344" t="s">
        <v>43</v>
      </c>
      <c r="C344" s="17">
        <v>44080</v>
      </c>
      <c r="D344" t="s">
        <v>30</v>
      </c>
      <c r="E344">
        <v>5219.1208791208801</v>
      </c>
      <c r="F344">
        <v>193.9768</v>
      </c>
      <c r="G344">
        <f t="array" ref="G344">(E344:E415)*F344:F415</f>
        <v>1012388.3669450551</v>
      </c>
      <c r="H344" t="s">
        <v>53</v>
      </c>
      <c r="I344">
        <v>355.26102941176401</v>
      </c>
    </row>
    <row r="345" spans="1:9" x14ac:dyDescent="0.3">
      <c r="A345" t="s">
        <v>23</v>
      </c>
      <c r="B345" t="s">
        <v>44</v>
      </c>
      <c r="C345" s="17">
        <v>44081</v>
      </c>
      <c r="D345" t="s">
        <v>25</v>
      </c>
      <c r="E345">
        <v>5253.8461538461497</v>
      </c>
      <c r="F345">
        <v>194.39840000000001</v>
      </c>
      <c r="G345">
        <f t="array" ref="G345">(E345:E416)*F345:F416</f>
        <v>1021339.2861538454</v>
      </c>
      <c r="H345" t="s">
        <v>54</v>
      </c>
      <c r="I345">
        <v>356.26470588235202</v>
      </c>
    </row>
    <row r="346" spans="1:9" x14ac:dyDescent="0.3">
      <c r="A346" t="s">
        <v>24</v>
      </c>
      <c r="B346" t="s">
        <v>45</v>
      </c>
      <c r="C346" s="17">
        <v>44082</v>
      </c>
      <c r="D346" t="s">
        <v>26</v>
      </c>
      <c r="E346">
        <v>5288.5714285714303</v>
      </c>
      <c r="F346">
        <v>194.548</v>
      </c>
      <c r="G346">
        <f t="array" ref="G346">(E346:E417)*F346:F417</f>
        <v>1028880.9942857146</v>
      </c>
      <c r="H346" t="s">
        <v>55</v>
      </c>
      <c r="I346">
        <v>357.26838235294002</v>
      </c>
    </row>
    <row r="347" spans="1:9" x14ac:dyDescent="0.3">
      <c r="A347" t="s">
        <v>7</v>
      </c>
      <c r="B347" t="s">
        <v>46</v>
      </c>
      <c r="C347" s="17">
        <v>44083</v>
      </c>
      <c r="D347" t="s">
        <v>27</v>
      </c>
      <c r="E347">
        <v>5323.2967032966999</v>
      </c>
      <c r="F347">
        <v>198.47840000000002</v>
      </c>
      <c r="G347">
        <f t="array" ref="G347">(E347:E418)*F347:F418</f>
        <v>1056559.4123956037</v>
      </c>
      <c r="H347" t="s">
        <v>56</v>
      </c>
      <c r="I347">
        <v>358.27205882352899</v>
      </c>
    </row>
    <row r="348" spans="1:9" x14ac:dyDescent="0.3">
      <c r="A348" t="s">
        <v>8</v>
      </c>
      <c r="B348" t="s">
        <v>41</v>
      </c>
      <c r="C348" s="17">
        <v>44084</v>
      </c>
      <c r="D348" t="s">
        <v>28</v>
      </c>
      <c r="E348">
        <v>5358.0219780219804</v>
      </c>
      <c r="F348">
        <v>199.172</v>
      </c>
      <c r="G348">
        <f t="array" ref="G348">(E348:E419)*F348:F419</f>
        <v>1067167.9534065938</v>
      </c>
      <c r="H348" t="s">
        <v>52</v>
      </c>
      <c r="I348">
        <v>359.275735294117</v>
      </c>
    </row>
    <row r="349" spans="1:9" x14ac:dyDescent="0.3">
      <c r="A349" t="s">
        <v>9</v>
      </c>
      <c r="B349" t="s">
        <v>42</v>
      </c>
      <c r="C349" s="17">
        <v>44085</v>
      </c>
      <c r="D349" t="s">
        <v>30</v>
      </c>
      <c r="E349">
        <v>5392.7472527472501</v>
      </c>
      <c r="F349">
        <v>199.22640000000001</v>
      </c>
      <c r="G349">
        <f t="array" ref="G349">(E349:E420)*F349:F420</f>
        <v>1074377.6212747248</v>
      </c>
      <c r="H349" t="s">
        <v>53</v>
      </c>
      <c r="I349">
        <v>360.279411764705</v>
      </c>
    </row>
    <row r="350" spans="1:9" x14ac:dyDescent="0.3">
      <c r="A350" t="s">
        <v>10</v>
      </c>
      <c r="B350" t="s">
        <v>43</v>
      </c>
      <c r="C350" s="17">
        <v>44086</v>
      </c>
      <c r="D350" t="s">
        <v>25</v>
      </c>
      <c r="E350">
        <v>5427.4725274725297</v>
      </c>
      <c r="F350">
        <v>199.5256</v>
      </c>
      <c r="G350">
        <f t="array" ref="G350">(E350:E421)*F350:F421</f>
        <v>1082919.712527473</v>
      </c>
      <c r="H350" t="s">
        <v>54</v>
      </c>
      <c r="I350">
        <v>361.28308823529301</v>
      </c>
    </row>
    <row r="351" spans="1:9" x14ac:dyDescent="0.3">
      <c r="A351" t="s">
        <v>11</v>
      </c>
      <c r="B351" t="s">
        <v>44</v>
      </c>
      <c r="C351" s="17">
        <v>44087</v>
      </c>
      <c r="D351" t="s">
        <v>26</v>
      </c>
      <c r="E351">
        <v>5462.1978021978002</v>
      </c>
      <c r="F351">
        <v>199.55279999999999</v>
      </c>
      <c r="G351">
        <f t="array" ref="G351">(E351:E422)*F351:F422</f>
        <v>1089996.8655824172</v>
      </c>
      <c r="H351" t="s">
        <v>55</v>
      </c>
      <c r="I351">
        <v>362.28676470588198</v>
      </c>
    </row>
    <row r="352" spans="1:9" x14ac:dyDescent="0.3">
      <c r="A352" t="s">
        <v>12</v>
      </c>
      <c r="B352" t="s">
        <v>39</v>
      </c>
      <c r="C352" s="17">
        <v>44088</v>
      </c>
      <c r="D352" t="s">
        <v>27</v>
      </c>
      <c r="E352">
        <v>5496.9230769230799</v>
      </c>
      <c r="F352">
        <v>199.6344</v>
      </c>
      <c r="G352">
        <f t="array" ref="G352">(E352:E423)*F352:F423</f>
        <v>1097374.9403076929</v>
      </c>
      <c r="H352" t="s">
        <v>56</v>
      </c>
      <c r="I352">
        <v>363.29044117646998</v>
      </c>
    </row>
    <row r="353" spans="1:9" x14ac:dyDescent="0.3">
      <c r="A353" t="s">
        <v>13</v>
      </c>
      <c r="B353" t="s">
        <v>40</v>
      </c>
      <c r="C353" s="17">
        <v>44089</v>
      </c>
      <c r="D353" t="s">
        <v>28</v>
      </c>
      <c r="E353">
        <v>5531.6483516483504</v>
      </c>
      <c r="F353">
        <v>199.83840000000001</v>
      </c>
      <c r="G353">
        <f t="array" ref="G353">(E353:E424)*F353:F424</f>
        <v>1105435.7559560437</v>
      </c>
      <c r="H353" t="s">
        <v>52</v>
      </c>
      <c r="I353">
        <v>364.29411764705799</v>
      </c>
    </row>
    <row r="354" spans="1:9" x14ac:dyDescent="0.3">
      <c r="A354" t="s">
        <v>14</v>
      </c>
      <c r="B354" t="s">
        <v>41</v>
      </c>
      <c r="C354" s="17">
        <v>44090</v>
      </c>
      <c r="D354" t="s">
        <v>30</v>
      </c>
      <c r="E354">
        <v>5566.37362637363</v>
      </c>
      <c r="F354">
        <v>199.92000000000002</v>
      </c>
      <c r="G354">
        <f t="array" ref="G354">(E354:E425)*F354:F425</f>
        <v>1112829.4153846162</v>
      </c>
      <c r="H354" t="s">
        <v>47</v>
      </c>
      <c r="I354">
        <v>365.29779411764599</v>
      </c>
    </row>
    <row r="355" spans="1:9" x14ac:dyDescent="0.3">
      <c r="A355" t="s">
        <v>15</v>
      </c>
      <c r="B355" t="s">
        <v>45</v>
      </c>
      <c r="C355" s="17">
        <v>44091</v>
      </c>
      <c r="D355" t="s">
        <v>25</v>
      </c>
      <c r="E355">
        <v>5601.0989010988997</v>
      </c>
      <c r="F355">
        <v>200.02880000000002</v>
      </c>
      <c r="G355">
        <f t="array" ref="G355">(E355:E426)*F355:F426</f>
        <v>1120381.0918681317</v>
      </c>
      <c r="H355" t="s">
        <v>48</v>
      </c>
      <c r="I355">
        <v>366.30147058823502</v>
      </c>
    </row>
    <row r="356" spans="1:9" x14ac:dyDescent="0.3">
      <c r="A356" t="s">
        <v>11</v>
      </c>
      <c r="B356" t="s">
        <v>46</v>
      </c>
      <c r="C356" s="17">
        <v>44092</v>
      </c>
      <c r="D356" t="s">
        <v>26</v>
      </c>
      <c r="E356">
        <v>5635.8241758241802</v>
      </c>
      <c r="F356">
        <v>200.54560000000004</v>
      </c>
      <c r="G356">
        <f t="array" ref="G356">(E356:E427)*F356:F427</f>
        <v>1130239.7408351658</v>
      </c>
      <c r="H356" t="s">
        <v>49</v>
      </c>
      <c r="I356">
        <v>367.30514705882302</v>
      </c>
    </row>
    <row r="357" spans="1:9" x14ac:dyDescent="0.3">
      <c r="A357" t="s">
        <v>16</v>
      </c>
      <c r="B357" t="s">
        <v>41</v>
      </c>
      <c r="C357" s="17">
        <v>44093</v>
      </c>
      <c r="D357" t="s">
        <v>27</v>
      </c>
      <c r="E357">
        <v>5670.5494505494498</v>
      </c>
      <c r="F357">
        <v>200.96720000000002</v>
      </c>
      <c r="G357">
        <f t="array" ref="G357">(E357:E428)*F357:F428</f>
        <v>1139594.4455384614</v>
      </c>
      <c r="H357" t="s">
        <v>50</v>
      </c>
      <c r="I357">
        <v>368.30882352941097</v>
      </c>
    </row>
    <row r="358" spans="1:9" x14ac:dyDescent="0.3">
      <c r="A358" t="s">
        <v>17</v>
      </c>
      <c r="B358" t="s">
        <v>29</v>
      </c>
      <c r="C358" s="17">
        <v>44094</v>
      </c>
      <c r="D358" t="s">
        <v>28</v>
      </c>
      <c r="E358">
        <v>5705.2747252747304</v>
      </c>
      <c r="F358">
        <v>201.00800000000001</v>
      </c>
      <c r="G358">
        <f t="array" ref="G358">(E358:E429)*F358:F429</f>
        <v>1146805.8619780231</v>
      </c>
      <c r="H358" t="s">
        <v>51</v>
      </c>
      <c r="I358">
        <v>369.31249999999898</v>
      </c>
    </row>
    <row r="359" spans="1:9" x14ac:dyDescent="0.3">
      <c r="A359" t="s">
        <v>18</v>
      </c>
      <c r="B359" t="s">
        <v>39</v>
      </c>
      <c r="C359" s="17">
        <v>44095</v>
      </c>
      <c r="D359" t="s">
        <v>30</v>
      </c>
      <c r="E359">
        <v>5740</v>
      </c>
      <c r="F359">
        <v>201.0352</v>
      </c>
      <c r="G359">
        <f t="array" ref="G359">(E359:E430)*F359:F430</f>
        <v>1153942.048</v>
      </c>
      <c r="H359" t="s">
        <v>47</v>
      </c>
      <c r="I359">
        <v>370.31617647058698</v>
      </c>
    </row>
    <row r="360" spans="1:9" x14ac:dyDescent="0.3">
      <c r="A360" t="s">
        <v>19</v>
      </c>
      <c r="B360" t="s">
        <v>40</v>
      </c>
      <c r="C360" s="17">
        <v>44096</v>
      </c>
      <c r="D360" t="s">
        <v>25</v>
      </c>
      <c r="E360">
        <v>5774.7252747252796</v>
      </c>
      <c r="F360">
        <v>201.45680000000002</v>
      </c>
      <c r="G360">
        <f t="array" ref="G360">(E360:E431)*F360:F431</f>
        <v>1163357.6747252757</v>
      </c>
      <c r="H360" t="s">
        <v>48</v>
      </c>
      <c r="I360">
        <v>371.31985294117601</v>
      </c>
    </row>
    <row r="361" spans="1:9" x14ac:dyDescent="0.3">
      <c r="A361" t="s">
        <v>20</v>
      </c>
      <c r="B361" t="s">
        <v>41</v>
      </c>
      <c r="C361" s="17">
        <v>44097</v>
      </c>
      <c r="D361" t="s">
        <v>26</v>
      </c>
      <c r="E361">
        <v>5809.4505494505502</v>
      </c>
      <c r="F361">
        <v>201.52480000000003</v>
      </c>
      <c r="G361">
        <f t="array" ref="G361">(E361:E432)*F361:F432</f>
        <v>1170748.3600879123</v>
      </c>
      <c r="H361" t="s">
        <v>49</v>
      </c>
      <c r="I361">
        <v>372.32352941176401</v>
      </c>
    </row>
    <row r="362" spans="1:9" x14ac:dyDescent="0.3">
      <c r="A362" t="s">
        <v>7</v>
      </c>
      <c r="B362" t="s">
        <v>42</v>
      </c>
      <c r="C362" s="17">
        <v>44098</v>
      </c>
      <c r="D362" t="s">
        <v>25</v>
      </c>
      <c r="E362">
        <v>5844.1758241758298</v>
      </c>
      <c r="F362">
        <v>44</v>
      </c>
      <c r="G362">
        <f t="array" ref="G362">(E362:E433)*F362:F433</f>
        <v>257143.7362637365</v>
      </c>
      <c r="H362" t="s">
        <v>50</v>
      </c>
      <c r="I362">
        <v>373.32720588235202</v>
      </c>
    </row>
    <row r="363" spans="1:9" x14ac:dyDescent="0.3">
      <c r="A363" t="s">
        <v>8</v>
      </c>
      <c r="B363" t="s">
        <v>43</v>
      </c>
      <c r="C363" s="17">
        <v>44099</v>
      </c>
      <c r="D363" t="s">
        <v>26</v>
      </c>
      <c r="E363">
        <v>5878.9010989011003</v>
      </c>
      <c r="F363">
        <v>48.443199999999997</v>
      </c>
      <c r="G363">
        <f t="array" ref="G363">(E363:E434)*F363:F434</f>
        <v>284792.78171428578</v>
      </c>
      <c r="H363" t="s">
        <v>51</v>
      </c>
      <c r="I363">
        <v>374.33088235294002</v>
      </c>
    </row>
    <row r="364" spans="1:9" x14ac:dyDescent="0.3">
      <c r="A364" t="s">
        <v>9</v>
      </c>
      <c r="B364" t="s">
        <v>44</v>
      </c>
      <c r="C364" s="17">
        <v>44100</v>
      </c>
      <c r="D364" t="s">
        <v>27</v>
      </c>
      <c r="E364">
        <v>5913.62637362637</v>
      </c>
      <c r="F364">
        <v>56.562400000000011</v>
      </c>
      <c r="G364">
        <f t="array" ref="G364">(E364:E435)*F364:F435</f>
        <v>334488.90039560426</v>
      </c>
      <c r="H364" t="s">
        <v>52</v>
      </c>
      <c r="I364">
        <v>375.33455882352899</v>
      </c>
    </row>
    <row r="365" spans="1:9" x14ac:dyDescent="0.3">
      <c r="A365" t="s">
        <v>10</v>
      </c>
      <c r="B365" t="s">
        <v>45</v>
      </c>
      <c r="C365" s="17">
        <v>44101</v>
      </c>
      <c r="D365" t="s">
        <v>28</v>
      </c>
      <c r="E365">
        <v>5948.3516483516496</v>
      </c>
      <c r="F365">
        <v>82.115086280537</v>
      </c>
      <c r="G365">
        <f t="array" ref="G365">(E365:E436)*F365:F436</f>
        <v>488449.40883137018</v>
      </c>
      <c r="H365" t="s">
        <v>53</v>
      </c>
      <c r="I365">
        <v>376.338235294117</v>
      </c>
    </row>
    <row r="366" spans="1:9" x14ac:dyDescent="0.3">
      <c r="A366" t="s">
        <v>11</v>
      </c>
      <c r="B366" t="s">
        <v>46</v>
      </c>
      <c r="C366" s="17">
        <v>44102</v>
      </c>
      <c r="D366" t="s">
        <v>30</v>
      </c>
      <c r="E366">
        <v>5983.0769230769201</v>
      </c>
      <c r="F366">
        <v>82.115086280537</v>
      </c>
      <c r="G366">
        <f t="array" ref="G366">(E366:E437)*F366:F437</f>
        <v>491300.87776155112</v>
      </c>
      <c r="H366" t="s">
        <v>54</v>
      </c>
      <c r="I366">
        <v>377.341911764705</v>
      </c>
    </row>
    <row r="367" spans="1:9" x14ac:dyDescent="0.3">
      <c r="A367" t="s">
        <v>12</v>
      </c>
      <c r="B367" t="s">
        <v>41</v>
      </c>
      <c r="C367" s="17">
        <v>44103</v>
      </c>
      <c r="D367" t="s">
        <v>25</v>
      </c>
      <c r="E367">
        <v>6017.8021978021998</v>
      </c>
      <c r="F367">
        <v>85.829599999999999</v>
      </c>
      <c r="G367">
        <f t="array" ref="G367">(E367:E438)*F367:F438</f>
        <v>516505.55551648367</v>
      </c>
      <c r="H367" t="s">
        <v>55</v>
      </c>
      <c r="I367">
        <v>378.34558823529301</v>
      </c>
    </row>
    <row r="368" spans="1:9" x14ac:dyDescent="0.3">
      <c r="A368" t="s">
        <v>13</v>
      </c>
      <c r="B368" t="s">
        <v>42</v>
      </c>
      <c r="C368" s="17">
        <v>44104</v>
      </c>
      <c r="D368" t="s">
        <v>26</v>
      </c>
      <c r="E368">
        <v>6052.5274725274703</v>
      </c>
      <c r="F368">
        <v>87.088743070685695</v>
      </c>
      <c r="G368">
        <f t="array" ref="G368">(E368:E439)*F368:F439</f>
        <v>527107.00998321152</v>
      </c>
      <c r="H368" t="s">
        <v>56</v>
      </c>
      <c r="I368">
        <v>379.34926470588198</v>
      </c>
    </row>
    <row r="369" spans="1:9" x14ac:dyDescent="0.3">
      <c r="A369" t="s">
        <v>14</v>
      </c>
      <c r="B369" t="s">
        <v>43</v>
      </c>
      <c r="C369" s="17">
        <v>44105</v>
      </c>
      <c r="D369" t="s">
        <v>27</v>
      </c>
      <c r="E369">
        <v>6087.2527472527499</v>
      </c>
      <c r="F369">
        <v>87.088743070685695</v>
      </c>
      <c r="G369">
        <f t="array" ref="G369">(E369:E440)*F369:F440</f>
        <v>530131.19051182037</v>
      </c>
      <c r="H369" t="s">
        <v>52</v>
      </c>
      <c r="I369">
        <v>380.35294117646998</v>
      </c>
    </row>
    <row r="370" spans="1:9" x14ac:dyDescent="0.3">
      <c r="A370" t="s">
        <v>15</v>
      </c>
      <c r="B370" t="s">
        <v>44</v>
      </c>
      <c r="C370" s="17">
        <v>44106</v>
      </c>
      <c r="D370" t="s">
        <v>28</v>
      </c>
      <c r="E370">
        <v>6121.9780219780196</v>
      </c>
      <c r="F370">
        <v>87.785672342138326</v>
      </c>
      <c r="G370">
        <f t="array" ref="G370">(E370:E441)*F370:F441</f>
        <v>537421.9567231345</v>
      </c>
      <c r="H370" t="s">
        <v>53</v>
      </c>
      <c r="I370">
        <v>381.35661764705799</v>
      </c>
    </row>
    <row r="371" spans="1:9" x14ac:dyDescent="0.3">
      <c r="A371" t="s">
        <v>11</v>
      </c>
      <c r="B371" t="s">
        <v>39</v>
      </c>
      <c r="C371" s="17">
        <v>44107</v>
      </c>
      <c r="D371" t="s">
        <v>30</v>
      </c>
      <c r="E371">
        <v>6156.7032967033001</v>
      </c>
      <c r="F371">
        <v>87.785672342138326</v>
      </c>
      <c r="G371">
        <f t="array" ref="G371">(E371:E442)*F371:F442</f>
        <v>540470.33831215871</v>
      </c>
      <c r="H371" t="s">
        <v>54</v>
      </c>
      <c r="I371">
        <v>382.36029411764599</v>
      </c>
    </row>
    <row r="372" spans="1:9" x14ac:dyDescent="0.3">
      <c r="A372" t="s">
        <v>16</v>
      </c>
      <c r="B372" t="s">
        <v>40</v>
      </c>
      <c r="C372" s="17">
        <v>44108</v>
      </c>
      <c r="D372" t="s">
        <v>25</v>
      </c>
      <c r="E372">
        <v>6191.4285714285697</v>
      </c>
      <c r="F372">
        <v>88.093029412083936</v>
      </c>
      <c r="G372">
        <f t="array" ref="G372">(E372:E443)*F372:F443</f>
        <v>545421.69924567384</v>
      </c>
      <c r="H372" t="s">
        <v>55</v>
      </c>
      <c r="I372">
        <v>383.36397058823502</v>
      </c>
    </row>
    <row r="373" spans="1:9" x14ac:dyDescent="0.3">
      <c r="A373" t="s">
        <v>17</v>
      </c>
      <c r="B373" t="s">
        <v>29</v>
      </c>
      <c r="C373" s="17">
        <v>44109</v>
      </c>
      <c r="D373" t="s">
        <v>26</v>
      </c>
      <c r="E373">
        <v>6226.1538461538503</v>
      </c>
      <c r="F373">
        <v>88.093029412083936</v>
      </c>
      <c r="G373">
        <f t="array" ref="G373">(E373:E444)*F373:F444</f>
        <v>548480.75389339065</v>
      </c>
      <c r="H373" t="s">
        <v>56</v>
      </c>
      <c r="I373">
        <v>384.36764705882302</v>
      </c>
    </row>
    <row r="374" spans="1:9" x14ac:dyDescent="0.3">
      <c r="A374" t="s">
        <v>18</v>
      </c>
      <c r="B374" t="s">
        <v>39</v>
      </c>
      <c r="C374" s="17">
        <v>44110</v>
      </c>
      <c r="D374" t="s">
        <v>27</v>
      </c>
      <c r="E374">
        <v>6260.8791208791199</v>
      </c>
      <c r="F374">
        <v>92.037711820363853</v>
      </c>
      <c r="G374">
        <f t="array" ref="G374">(E374:E445)*F374:F445</f>
        <v>576236.98826960544</v>
      </c>
      <c r="H374" t="s">
        <v>52</v>
      </c>
      <c r="I374">
        <v>385.37132352941097</v>
      </c>
    </row>
    <row r="375" spans="1:9" x14ac:dyDescent="0.3">
      <c r="A375" t="s">
        <v>19</v>
      </c>
      <c r="B375" t="s">
        <v>40</v>
      </c>
      <c r="C375" s="17">
        <v>44111</v>
      </c>
      <c r="D375" t="s">
        <v>28</v>
      </c>
      <c r="E375">
        <v>6295.6043956044005</v>
      </c>
      <c r="F375">
        <v>92.037711820363853</v>
      </c>
      <c r="G375">
        <f t="array" ref="G375">(E375:E446)*F375:F446</f>
        <v>579433.02309765376</v>
      </c>
      <c r="H375" t="s">
        <v>47</v>
      </c>
      <c r="I375">
        <v>386.37499999999898</v>
      </c>
    </row>
    <row r="376" spans="1:9" x14ac:dyDescent="0.3">
      <c r="A376" t="s">
        <v>20</v>
      </c>
      <c r="B376" t="s">
        <v>41</v>
      </c>
      <c r="C376" s="17">
        <v>44112</v>
      </c>
      <c r="D376" t="s">
        <v>30</v>
      </c>
      <c r="E376">
        <v>6330.3296703296701</v>
      </c>
      <c r="F376">
        <v>92.212363346215568</v>
      </c>
      <c r="G376">
        <f t="array" ref="G376">(E376:E447)*F376:F447</f>
        <v>583734.65966176859</v>
      </c>
      <c r="H376" t="s">
        <v>48</v>
      </c>
      <c r="I376">
        <v>387.37867647058698</v>
      </c>
    </row>
    <row r="377" spans="1:9" x14ac:dyDescent="0.3">
      <c r="A377" t="s">
        <v>21</v>
      </c>
      <c r="B377" t="s">
        <v>42</v>
      </c>
      <c r="C377" s="17">
        <v>44113</v>
      </c>
      <c r="D377" t="s">
        <v>25</v>
      </c>
      <c r="E377">
        <v>6365.0549450549497</v>
      </c>
      <c r="F377">
        <v>94.789995817374788</v>
      </c>
      <c r="G377">
        <f t="array" ref="G377">(E377:E448)*F377:F448</f>
        <v>603343.53161911934</v>
      </c>
      <c r="H377" t="s">
        <v>49</v>
      </c>
      <c r="I377">
        <v>388.38235294117601</v>
      </c>
    </row>
    <row r="378" spans="1:9" x14ac:dyDescent="0.3">
      <c r="A378" t="s">
        <v>22</v>
      </c>
      <c r="B378" t="s">
        <v>43</v>
      </c>
      <c r="C378" s="17">
        <v>44114</v>
      </c>
      <c r="D378" t="s">
        <v>26</v>
      </c>
      <c r="E378">
        <v>6399.7802197802202</v>
      </c>
      <c r="F378">
        <v>96.868000165124357</v>
      </c>
      <c r="G378">
        <f t="array" ref="G378">(E378:E449)*F378:F449</f>
        <v>619933.91138642991</v>
      </c>
      <c r="H378" t="s">
        <v>50</v>
      </c>
      <c r="I378">
        <v>389.38602941176401</v>
      </c>
    </row>
    <row r="379" spans="1:9" x14ac:dyDescent="0.3">
      <c r="A379" t="s">
        <v>23</v>
      </c>
      <c r="B379" t="s">
        <v>44</v>
      </c>
      <c r="C379" s="17">
        <v>44115</v>
      </c>
      <c r="D379" t="s">
        <v>27</v>
      </c>
      <c r="E379">
        <v>6434.5054945054999</v>
      </c>
      <c r="F379">
        <v>101.67161157869803</v>
      </c>
      <c r="G379">
        <f t="array" ref="G379">(E379:E450)*F379:F450</f>
        <v>654206.54333836155</v>
      </c>
      <c r="H379" t="s">
        <v>51</v>
      </c>
      <c r="I379">
        <v>390.38970588235202</v>
      </c>
    </row>
    <row r="380" spans="1:9" x14ac:dyDescent="0.3">
      <c r="A380" t="s">
        <v>24</v>
      </c>
      <c r="B380" t="s">
        <v>45</v>
      </c>
      <c r="C380" s="17">
        <v>44116</v>
      </c>
      <c r="D380" t="s">
        <v>28</v>
      </c>
      <c r="E380">
        <v>6469.2307692307704</v>
      </c>
      <c r="F380">
        <v>103.51496477735297</v>
      </c>
      <c r="G380">
        <f t="array" ref="G380">(E380:E451)*F380:F451</f>
        <v>669662.19521349133</v>
      </c>
      <c r="H380" t="s">
        <v>47</v>
      </c>
      <c r="I380">
        <v>391.39338235294002</v>
      </c>
    </row>
    <row r="381" spans="1:9" x14ac:dyDescent="0.3">
      <c r="A381" t="s">
        <v>7</v>
      </c>
      <c r="B381" t="s">
        <v>46</v>
      </c>
      <c r="C381" s="17">
        <v>44117</v>
      </c>
      <c r="D381" t="s">
        <v>30</v>
      </c>
      <c r="E381">
        <v>6503.9560439560501</v>
      </c>
      <c r="F381">
        <v>103.90527119013593</v>
      </c>
      <c r="G381">
        <f t="array" ref="G381">(E381:E452)*F381:F452</f>
        <v>675795.3165559771</v>
      </c>
      <c r="H381" t="s">
        <v>48</v>
      </c>
      <c r="I381">
        <v>392.39705882352899</v>
      </c>
    </row>
    <row r="382" spans="1:9" x14ac:dyDescent="0.3">
      <c r="A382" t="s">
        <v>8</v>
      </c>
      <c r="B382" t="s">
        <v>41</v>
      </c>
      <c r="C382" s="17">
        <v>44118</v>
      </c>
      <c r="D382" t="s">
        <v>25</v>
      </c>
      <c r="E382">
        <v>6538.6813186813197</v>
      </c>
      <c r="F382">
        <v>103.97171310662868</v>
      </c>
      <c r="G382">
        <f t="array" ref="G382">(E382:E453)*F382:F453</f>
        <v>679837.89816160675</v>
      </c>
      <c r="H382" t="s">
        <v>49</v>
      </c>
      <c r="I382">
        <v>393.400735294117</v>
      </c>
    </row>
    <row r="383" spans="1:9" x14ac:dyDescent="0.3">
      <c r="A383" t="s">
        <v>9</v>
      </c>
      <c r="B383" t="s">
        <v>42</v>
      </c>
      <c r="C383" s="17">
        <v>44119</v>
      </c>
      <c r="D383" t="s">
        <v>26</v>
      </c>
      <c r="E383">
        <v>6573.4065934065902</v>
      </c>
      <c r="F383">
        <v>104.82180450937523</v>
      </c>
      <c r="G383">
        <f t="array" ref="G383">(E383:E454)*F383:F454</f>
        <v>689036.34089470375</v>
      </c>
      <c r="H383" t="s">
        <v>50</v>
      </c>
      <c r="I383">
        <v>394.404411764705</v>
      </c>
    </row>
    <row r="384" spans="1:9" x14ac:dyDescent="0.3">
      <c r="A384" t="s">
        <v>10</v>
      </c>
      <c r="B384" t="s">
        <v>43</v>
      </c>
      <c r="C384" s="17">
        <v>44120</v>
      </c>
      <c r="D384" t="s">
        <v>27</v>
      </c>
      <c r="E384">
        <v>6608.1318681318699</v>
      </c>
      <c r="F384">
        <v>106.4696819627225</v>
      </c>
      <c r="G384">
        <f t="array" ref="G384">(E384:E455)*F384:F455</f>
        <v>703565.69836773153</v>
      </c>
      <c r="H384" t="s">
        <v>51</v>
      </c>
      <c r="I384">
        <v>395.40808823529301</v>
      </c>
    </row>
    <row r="385" spans="1:9" x14ac:dyDescent="0.3">
      <c r="A385" t="s">
        <v>11</v>
      </c>
      <c r="B385" t="s">
        <v>44</v>
      </c>
      <c r="C385" s="17">
        <v>44121</v>
      </c>
      <c r="D385" t="s">
        <v>28</v>
      </c>
      <c r="E385">
        <v>6642.8571428571404</v>
      </c>
      <c r="F385">
        <v>107.76087241118208</v>
      </c>
      <c r="G385">
        <f t="array" ref="G385">(E385:E456)*F385:F456</f>
        <v>715840.08101713785</v>
      </c>
      <c r="H385" t="s">
        <v>52</v>
      </c>
      <c r="I385">
        <v>396.41176470588198</v>
      </c>
    </row>
    <row r="386" spans="1:9" x14ac:dyDescent="0.3">
      <c r="A386" t="s">
        <v>12</v>
      </c>
      <c r="B386" t="s">
        <v>39</v>
      </c>
      <c r="C386" s="17">
        <v>44122</v>
      </c>
      <c r="D386" t="s">
        <v>30</v>
      </c>
      <c r="E386">
        <v>6677.58241758242</v>
      </c>
      <c r="F386">
        <v>115.804</v>
      </c>
      <c r="G386">
        <f t="array" ref="G386">(E386:E457)*F386:F457</f>
        <v>773290.75428571459</v>
      </c>
      <c r="H386" t="s">
        <v>53</v>
      </c>
      <c r="I386">
        <v>397.41544117646998</v>
      </c>
    </row>
    <row r="387" spans="1:9" x14ac:dyDescent="0.3">
      <c r="A387" t="s">
        <v>13</v>
      </c>
      <c r="B387" t="s">
        <v>40</v>
      </c>
      <c r="C387" s="17">
        <v>44123</v>
      </c>
      <c r="D387" t="s">
        <v>25</v>
      </c>
      <c r="E387">
        <v>6712.3076923076896</v>
      </c>
      <c r="F387">
        <v>132.27360000000002</v>
      </c>
      <c r="G387">
        <f t="array" ref="G387">(E387:E458)*F387:F458</f>
        <v>887861.10276923049</v>
      </c>
      <c r="H387" t="s">
        <v>54</v>
      </c>
      <c r="I387">
        <v>398.41911764705799</v>
      </c>
    </row>
    <row r="388" spans="1:9" x14ac:dyDescent="0.3">
      <c r="A388" t="s">
        <v>14</v>
      </c>
      <c r="B388" t="s">
        <v>41</v>
      </c>
      <c r="C388" s="17">
        <v>44124</v>
      </c>
      <c r="D388" t="s">
        <v>26</v>
      </c>
      <c r="E388">
        <v>6747.0329670329702</v>
      </c>
      <c r="F388">
        <v>140.54240000000001</v>
      </c>
      <c r="G388">
        <f t="array" ref="G388">(E388:E459)*F388:F459</f>
        <v>948244.20606593462</v>
      </c>
      <c r="H388" t="s">
        <v>55</v>
      </c>
      <c r="I388">
        <v>399.42279411764599</v>
      </c>
    </row>
    <row r="389" spans="1:9" x14ac:dyDescent="0.3">
      <c r="A389" t="s">
        <v>15</v>
      </c>
      <c r="B389" t="s">
        <v>45</v>
      </c>
      <c r="C389" s="17">
        <v>44125</v>
      </c>
      <c r="D389" t="s">
        <v>27</v>
      </c>
      <c r="E389">
        <v>6781.7582417582398</v>
      </c>
      <c r="F389">
        <v>150.1576</v>
      </c>
      <c r="G389">
        <f t="array" ref="G389">(E389:E460)*F389:F460</f>
        <v>1018332.5413626371</v>
      </c>
      <c r="H389" t="s">
        <v>56</v>
      </c>
      <c r="I389">
        <v>400.426470588234</v>
      </c>
    </row>
    <row r="390" spans="1:9" x14ac:dyDescent="0.3">
      <c r="A390" t="s">
        <v>11</v>
      </c>
      <c r="B390" t="s">
        <v>46</v>
      </c>
      <c r="C390" s="17">
        <v>44126</v>
      </c>
      <c r="D390" t="s">
        <v>28</v>
      </c>
      <c r="E390">
        <v>6816.4835164835204</v>
      </c>
      <c r="F390">
        <v>150.47039999999998</v>
      </c>
      <c r="G390">
        <f t="array" ref="G390">(E390:E461)*F390:F461</f>
        <v>1025679.0013186818</v>
      </c>
      <c r="H390" t="s">
        <v>52</v>
      </c>
      <c r="I390">
        <v>401.43014705882302</v>
      </c>
    </row>
    <row r="391" spans="1:9" x14ac:dyDescent="0.3">
      <c r="A391" t="s">
        <v>16</v>
      </c>
      <c r="B391" t="s">
        <v>41</v>
      </c>
      <c r="C391" s="17">
        <v>44127</v>
      </c>
      <c r="D391" t="s">
        <v>30</v>
      </c>
      <c r="E391">
        <v>6851.20879120879</v>
      </c>
      <c r="F391">
        <v>151.77600000000001</v>
      </c>
      <c r="G391">
        <f t="array" ref="G391">(E391:E462)*F391:F462</f>
        <v>1039849.0654945053</v>
      </c>
      <c r="H391" t="s">
        <v>53</v>
      </c>
      <c r="I391">
        <v>402.43382352941097</v>
      </c>
    </row>
    <row r="392" spans="1:9" x14ac:dyDescent="0.3">
      <c r="A392" t="s">
        <v>17</v>
      </c>
      <c r="B392" t="s">
        <v>29</v>
      </c>
      <c r="C392" s="17">
        <v>44128</v>
      </c>
      <c r="D392" t="s">
        <v>25</v>
      </c>
      <c r="E392">
        <v>6885.9340659340696</v>
      </c>
      <c r="F392">
        <v>153.84320000000002</v>
      </c>
      <c r="G392">
        <f t="array" ref="G392">(E392:E463)*F392:F463</f>
        <v>1059354.1316923085</v>
      </c>
      <c r="H392" t="s">
        <v>54</v>
      </c>
      <c r="I392">
        <v>403.43749999999898</v>
      </c>
    </row>
    <row r="393" spans="1:9" x14ac:dyDescent="0.3">
      <c r="A393" t="s">
        <v>18</v>
      </c>
      <c r="B393" t="s">
        <v>39</v>
      </c>
      <c r="C393" s="17">
        <v>44129</v>
      </c>
      <c r="D393" t="s">
        <v>26</v>
      </c>
      <c r="E393">
        <v>6920.6593406593402</v>
      </c>
      <c r="F393">
        <v>159.50080000000003</v>
      </c>
      <c r="G393">
        <f t="array" ref="G393">(E393:E464)*F393:F464</f>
        <v>1103850.7013626376</v>
      </c>
      <c r="H393" t="s">
        <v>55</v>
      </c>
      <c r="I393">
        <v>404.44117647058698</v>
      </c>
    </row>
    <row r="394" spans="1:9" x14ac:dyDescent="0.3">
      <c r="A394" t="s">
        <v>19</v>
      </c>
      <c r="B394" t="s">
        <v>40</v>
      </c>
      <c r="C394" s="17">
        <v>44130</v>
      </c>
      <c r="D394" t="s">
        <v>27</v>
      </c>
      <c r="E394">
        <v>6955.3846153846198</v>
      </c>
      <c r="F394">
        <v>165.70240000000001</v>
      </c>
      <c r="G394">
        <f t="array" ref="G394">(E394:E465)*F394:F465</f>
        <v>1152523.9236923086</v>
      </c>
      <c r="H394" t="s">
        <v>56</v>
      </c>
      <c r="I394">
        <v>405.44485294117601</v>
      </c>
    </row>
    <row r="395" spans="1:9" x14ac:dyDescent="0.3">
      <c r="A395" t="s">
        <v>20</v>
      </c>
      <c r="B395" t="s">
        <v>41</v>
      </c>
      <c r="C395" s="17">
        <v>44131</v>
      </c>
      <c r="D395" t="s">
        <v>28</v>
      </c>
      <c r="E395">
        <v>6990.1098901098903</v>
      </c>
      <c r="F395">
        <v>169.19759999999999</v>
      </c>
      <c r="G395">
        <f t="array" ref="G395">(E395:E466)*F395:F466</f>
        <v>1182709.8171428572</v>
      </c>
      <c r="H395" t="s">
        <v>52</v>
      </c>
      <c r="I395">
        <v>406.44852941176401</v>
      </c>
    </row>
    <row r="396" spans="1:9" x14ac:dyDescent="0.3">
      <c r="A396" t="s">
        <v>21</v>
      </c>
      <c r="B396" t="s">
        <v>42</v>
      </c>
      <c r="C396" s="17">
        <v>44132</v>
      </c>
      <c r="D396" t="s">
        <v>30</v>
      </c>
      <c r="E396">
        <v>7024.83516483517</v>
      </c>
      <c r="F396">
        <v>172.40719999999999</v>
      </c>
      <c r="G396">
        <f t="array" ref="G396">(E396:E467)*F396:F467</f>
        <v>1211132.1612307699</v>
      </c>
      <c r="H396" t="s">
        <v>47</v>
      </c>
      <c r="I396">
        <v>407.45220588235202</v>
      </c>
    </row>
    <row r="397" spans="1:9" x14ac:dyDescent="0.3">
      <c r="A397" t="s">
        <v>22</v>
      </c>
      <c r="B397" t="s">
        <v>43</v>
      </c>
      <c r="C397" s="17">
        <v>44133</v>
      </c>
      <c r="D397" t="s">
        <v>25</v>
      </c>
      <c r="E397">
        <v>7059.5604395604396</v>
      </c>
      <c r="F397">
        <v>172.7064</v>
      </c>
      <c r="G397">
        <f t="array" ref="G397">(E397:E468)*F397:F468</f>
        <v>1219231.2690989012</v>
      </c>
      <c r="H397" t="s">
        <v>48</v>
      </c>
      <c r="I397">
        <v>408.45588235294002</v>
      </c>
    </row>
    <row r="398" spans="1:9" x14ac:dyDescent="0.3">
      <c r="A398" t="s">
        <v>23</v>
      </c>
      <c r="B398" t="s">
        <v>44</v>
      </c>
      <c r="C398" s="17">
        <v>44134</v>
      </c>
      <c r="D398" t="s">
        <v>26</v>
      </c>
      <c r="E398">
        <v>7094.2857142857201</v>
      </c>
      <c r="F398">
        <v>172.8152</v>
      </c>
      <c r="G398">
        <f t="array" ref="G398">(E398:E469)*F398:F469</f>
        <v>1226000.4045714296</v>
      </c>
      <c r="H398" t="s">
        <v>49</v>
      </c>
      <c r="I398">
        <v>409.45955882352899</v>
      </c>
    </row>
    <row r="399" spans="1:9" x14ac:dyDescent="0.3">
      <c r="A399" t="s">
        <v>24</v>
      </c>
      <c r="B399" t="s">
        <v>45</v>
      </c>
      <c r="C399" s="17">
        <v>44135</v>
      </c>
      <c r="D399" t="s">
        <v>27</v>
      </c>
      <c r="E399">
        <v>7129.0109890109898</v>
      </c>
      <c r="F399">
        <v>173.50880000000001</v>
      </c>
      <c r="G399">
        <f t="array" ref="G399">(E399:E470)*F399:F470</f>
        <v>1236946.14189011</v>
      </c>
      <c r="H399" t="s">
        <v>50</v>
      </c>
      <c r="I399">
        <v>410.463235294117</v>
      </c>
    </row>
    <row r="400" spans="1:9" x14ac:dyDescent="0.3">
      <c r="A400" t="s">
        <v>7</v>
      </c>
      <c r="B400" t="s">
        <v>46</v>
      </c>
      <c r="C400" s="17">
        <v>44136</v>
      </c>
      <c r="D400" t="s">
        <v>28</v>
      </c>
      <c r="E400">
        <v>7163.7362637362603</v>
      </c>
      <c r="F400">
        <v>173.5496</v>
      </c>
      <c r="G400">
        <f t="array" ref="G400">(E400:E471)*F400:F471</f>
        <v>1243263.5630769224</v>
      </c>
      <c r="H400" t="s">
        <v>51</v>
      </c>
      <c r="I400">
        <v>411.466911764705</v>
      </c>
    </row>
    <row r="401" spans="1:9" x14ac:dyDescent="0.3">
      <c r="A401" t="s">
        <v>8</v>
      </c>
      <c r="B401" t="s">
        <v>41</v>
      </c>
      <c r="C401" s="17">
        <v>44137</v>
      </c>
      <c r="D401" t="s">
        <v>30</v>
      </c>
      <c r="E401">
        <v>7198.4615384615399</v>
      </c>
      <c r="F401">
        <v>174.50160000000002</v>
      </c>
      <c r="G401">
        <f t="array" ref="G401">(E401:E472)*F401:F472</f>
        <v>1256143.0560000003</v>
      </c>
      <c r="H401" t="s">
        <v>47</v>
      </c>
      <c r="I401">
        <v>412.47058823529301</v>
      </c>
    </row>
    <row r="402" spans="1:9" x14ac:dyDescent="0.3">
      <c r="A402" t="s">
        <v>9</v>
      </c>
      <c r="B402" t="s">
        <v>42</v>
      </c>
      <c r="C402" s="17">
        <v>44138</v>
      </c>
      <c r="D402" t="s">
        <v>25</v>
      </c>
      <c r="E402">
        <v>7233.1868131868196</v>
      </c>
      <c r="F402">
        <v>177.92880000000002</v>
      </c>
      <c r="G402">
        <f t="array" ref="G402">(E402:E473)*F402:F473</f>
        <v>1286992.2498461551</v>
      </c>
      <c r="H402" t="s">
        <v>48</v>
      </c>
      <c r="I402">
        <v>413.47426470588101</v>
      </c>
    </row>
    <row r="403" spans="1:9" x14ac:dyDescent="0.3">
      <c r="A403" t="s">
        <v>10</v>
      </c>
      <c r="B403" t="s">
        <v>43</v>
      </c>
      <c r="C403" s="17">
        <v>44139</v>
      </c>
      <c r="D403" t="s">
        <v>26</v>
      </c>
      <c r="E403">
        <v>7267.9120879120901</v>
      </c>
      <c r="F403">
        <v>179.53360000000001</v>
      </c>
      <c r="G403">
        <f t="array" ref="G403">(E403:E474)*F403:F474</f>
        <v>1304834.4216263741</v>
      </c>
      <c r="H403" t="s">
        <v>49</v>
      </c>
      <c r="I403">
        <v>414.47794117646998</v>
      </c>
    </row>
    <row r="404" spans="1:9" x14ac:dyDescent="0.3">
      <c r="A404" t="s">
        <v>11</v>
      </c>
      <c r="B404" t="s">
        <v>44</v>
      </c>
      <c r="C404" s="17">
        <v>44140</v>
      </c>
      <c r="D404" t="s">
        <v>27</v>
      </c>
      <c r="E404">
        <v>7302.6373626373597</v>
      </c>
      <c r="F404">
        <v>180.78480000000002</v>
      </c>
      <c r="G404">
        <f t="array" ref="G404">(E404:E475)*F404:F475</f>
        <v>1320205.8350769228</v>
      </c>
      <c r="H404" t="s">
        <v>50</v>
      </c>
      <c r="I404">
        <v>415.48161764705799</v>
      </c>
    </row>
    <row r="405" spans="1:9" x14ac:dyDescent="0.3">
      <c r="A405" t="s">
        <v>12</v>
      </c>
      <c r="B405" t="s">
        <v>39</v>
      </c>
      <c r="C405" s="17">
        <v>44141</v>
      </c>
      <c r="D405" t="s">
        <v>28</v>
      </c>
      <c r="E405">
        <v>7337.3626373626403</v>
      </c>
      <c r="F405">
        <v>181.91359999999997</v>
      </c>
      <c r="G405">
        <f t="array" ref="G405">(E405:E476)*F405:F476</f>
        <v>1334766.0518681323</v>
      </c>
      <c r="H405" t="s">
        <v>51</v>
      </c>
      <c r="I405">
        <v>416.48529411764599</v>
      </c>
    </row>
    <row r="406" spans="1:9" x14ac:dyDescent="0.3">
      <c r="A406" t="s">
        <v>13</v>
      </c>
      <c r="B406" t="s">
        <v>40</v>
      </c>
      <c r="C406" s="17">
        <v>44142</v>
      </c>
      <c r="D406" t="s">
        <v>30</v>
      </c>
      <c r="E406">
        <v>7372.0879120879099</v>
      </c>
      <c r="F406">
        <v>183.3552</v>
      </c>
      <c r="G406">
        <f t="array" ref="G406">(E406:E477)*F406:F477</f>
        <v>1351710.6535384611</v>
      </c>
      <c r="H406" t="s">
        <v>52</v>
      </c>
      <c r="I406">
        <v>417.488970588234</v>
      </c>
    </row>
    <row r="407" spans="1:9" x14ac:dyDescent="0.3">
      <c r="A407" t="s">
        <v>14</v>
      </c>
      <c r="B407" t="s">
        <v>41</v>
      </c>
      <c r="C407" s="17">
        <v>44143</v>
      </c>
      <c r="D407" t="s">
        <v>25</v>
      </c>
      <c r="E407">
        <v>7406.8131868131904</v>
      </c>
      <c r="F407">
        <v>186.97279999999998</v>
      </c>
      <c r="G407">
        <f t="array" ref="G407">(E407:E478)*F407:F478</f>
        <v>1384872.6006153852</v>
      </c>
      <c r="H407" t="s">
        <v>53</v>
      </c>
      <c r="I407">
        <v>418.49264705882302</v>
      </c>
    </row>
    <row r="408" spans="1:9" x14ac:dyDescent="0.3">
      <c r="A408" t="s">
        <v>15</v>
      </c>
      <c r="B408" t="s">
        <v>45</v>
      </c>
      <c r="C408" s="17">
        <v>44144</v>
      </c>
      <c r="D408" t="s">
        <v>26</v>
      </c>
      <c r="E408">
        <v>7441.5384615384601</v>
      </c>
      <c r="F408">
        <v>188.0608</v>
      </c>
      <c r="G408">
        <f t="array" ref="G408">(E408:E479)*F408:F479</f>
        <v>1399461.676307692</v>
      </c>
      <c r="H408" t="s">
        <v>54</v>
      </c>
      <c r="I408">
        <v>419.49632352941097</v>
      </c>
    </row>
    <row r="409" spans="1:9" x14ac:dyDescent="0.3">
      <c r="A409" t="s">
        <v>11</v>
      </c>
      <c r="B409" t="s">
        <v>46</v>
      </c>
      <c r="C409" s="17">
        <v>44145</v>
      </c>
      <c r="D409" t="s">
        <v>27</v>
      </c>
      <c r="E409">
        <v>7476.2637362637397</v>
      </c>
      <c r="F409">
        <v>188.38720000000004</v>
      </c>
      <c r="G409">
        <f t="array" ref="G409">(E409:E480)*F409:F480</f>
        <v>1408432.3917362646</v>
      </c>
      <c r="H409" t="s">
        <v>55</v>
      </c>
      <c r="I409">
        <v>420.49999999999898</v>
      </c>
    </row>
    <row r="410" spans="1:9" x14ac:dyDescent="0.3">
      <c r="A410" t="s">
        <v>16</v>
      </c>
      <c r="B410" t="s">
        <v>41</v>
      </c>
      <c r="C410" s="17">
        <v>44146</v>
      </c>
      <c r="D410" t="s">
        <v>28</v>
      </c>
      <c r="E410">
        <v>7510.9890109890102</v>
      </c>
      <c r="F410">
        <v>188.50960000000003</v>
      </c>
      <c r="G410">
        <f t="array" ref="G410">(E410:E481)*F410:F481</f>
        <v>1415893.5340659341</v>
      </c>
      <c r="H410" t="s">
        <v>56</v>
      </c>
      <c r="I410">
        <v>421.50367647058698</v>
      </c>
    </row>
    <row r="411" spans="1:9" x14ac:dyDescent="0.3">
      <c r="A411" t="s">
        <v>17</v>
      </c>
      <c r="B411" t="s">
        <v>29</v>
      </c>
      <c r="C411" s="17">
        <v>44147</v>
      </c>
      <c r="D411" t="s">
        <v>30</v>
      </c>
      <c r="E411">
        <v>7545.7142857142899</v>
      </c>
      <c r="F411">
        <v>188.59119999999999</v>
      </c>
      <c r="G411">
        <f t="array" ref="G411">(E411:E482)*F411:F482</f>
        <v>1423055.3120000006</v>
      </c>
      <c r="H411" t="s">
        <v>52</v>
      </c>
      <c r="I411">
        <v>422.50735294117601</v>
      </c>
    </row>
    <row r="412" spans="1:9" x14ac:dyDescent="0.3">
      <c r="A412" t="s">
        <v>18</v>
      </c>
      <c r="B412" t="s">
        <v>39</v>
      </c>
      <c r="C412" s="17">
        <v>44148</v>
      </c>
      <c r="D412" t="s">
        <v>25</v>
      </c>
      <c r="E412">
        <v>7580.4395604395604</v>
      </c>
      <c r="F412">
        <v>189.32560000000001</v>
      </c>
      <c r="G412">
        <f t="array" ref="G412">(E412:E483)*F412:F483</f>
        <v>1435171.268043956</v>
      </c>
      <c r="H412" t="s">
        <v>53</v>
      </c>
      <c r="I412">
        <v>423.51102941176401</v>
      </c>
    </row>
    <row r="413" spans="1:9" x14ac:dyDescent="0.3">
      <c r="A413" t="s">
        <v>19</v>
      </c>
      <c r="B413" t="s">
        <v>40</v>
      </c>
      <c r="C413" s="17">
        <v>44149</v>
      </c>
      <c r="D413" t="s">
        <v>26</v>
      </c>
      <c r="E413">
        <v>7615.16483516484</v>
      </c>
      <c r="F413">
        <v>189.38</v>
      </c>
      <c r="G413">
        <f t="array" ref="G413">(E413:E484)*F413:F484</f>
        <v>1442159.9164835173</v>
      </c>
      <c r="H413" t="s">
        <v>54</v>
      </c>
      <c r="I413">
        <v>424.51470588235202</v>
      </c>
    </row>
    <row r="414" spans="1:9" x14ac:dyDescent="0.3">
      <c r="A414" t="s">
        <v>20</v>
      </c>
      <c r="B414" t="s">
        <v>41</v>
      </c>
      <c r="C414" s="17">
        <v>44150</v>
      </c>
      <c r="D414" t="s">
        <v>27</v>
      </c>
      <c r="E414">
        <v>7649.8901098901097</v>
      </c>
      <c r="F414">
        <v>191.21600000000001</v>
      </c>
      <c r="G414">
        <f t="array" ref="G414">(E414:E485)*F414:F485</f>
        <v>1462781.3872527473</v>
      </c>
      <c r="H414" t="s">
        <v>55</v>
      </c>
      <c r="I414">
        <v>425.51838235294002</v>
      </c>
    </row>
    <row r="415" spans="1:9" x14ac:dyDescent="0.3">
      <c r="A415" t="s">
        <v>21</v>
      </c>
      <c r="B415" t="s">
        <v>42</v>
      </c>
      <c r="C415" s="17">
        <v>44151</v>
      </c>
      <c r="D415" t="s">
        <v>28</v>
      </c>
      <c r="E415">
        <v>7684.6153846153902</v>
      </c>
      <c r="F415">
        <v>191.28400000000002</v>
      </c>
      <c r="G415">
        <f t="array" ref="G415">(E415:E486)*F415:F486</f>
        <v>1469943.9692307704</v>
      </c>
      <c r="H415" t="s">
        <v>56</v>
      </c>
      <c r="I415">
        <v>426.52205882352899</v>
      </c>
    </row>
    <row r="416" spans="1:9" x14ac:dyDescent="0.3">
      <c r="A416" t="s">
        <v>22</v>
      </c>
      <c r="B416" t="s">
        <v>43</v>
      </c>
      <c r="C416" s="17">
        <v>44152</v>
      </c>
      <c r="D416" t="s">
        <v>30</v>
      </c>
      <c r="E416">
        <v>7719.3406593406598</v>
      </c>
      <c r="F416">
        <v>193.9768</v>
      </c>
      <c r="G416">
        <f t="array" ref="G416">(E416:E487)*F416:F487</f>
        <v>1497372.9992087912</v>
      </c>
      <c r="H416" t="s">
        <v>52</v>
      </c>
      <c r="I416">
        <v>427.525735294117</v>
      </c>
    </row>
    <row r="417" spans="1:9" x14ac:dyDescent="0.3">
      <c r="A417" t="s">
        <v>23</v>
      </c>
      <c r="B417" t="s">
        <v>44</v>
      </c>
      <c r="C417" s="17">
        <v>44153</v>
      </c>
      <c r="D417" t="s">
        <v>25</v>
      </c>
      <c r="E417">
        <v>7754.0659340659404</v>
      </c>
      <c r="F417">
        <v>194.39840000000001</v>
      </c>
      <c r="G417">
        <f t="array" ref="G417">(E417:E488)*F417:F488</f>
        <v>1507378.0110769244</v>
      </c>
      <c r="H417" t="s">
        <v>47</v>
      </c>
      <c r="I417">
        <v>428.529411764705</v>
      </c>
    </row>
    <row r="418" spans="1:9" x14ac:dyDescent="0.3">
      <c r="A418" t="s">
        <v>24</v>
      </c>
      <c r="B418" t="s">
        <v>45</v>
      </c>
      <c r="C418" s="17">
        <v>44154</v>
      </c>
      <c r="D418" t="s">
        <v>26</v>
      </c>
      <c r="E418">
        <v>7788.79120879121</v>
      </c>
      <c r="F418">
        <v>194.548</v>
      </c>
      <c r="G418">
        <f t="array" ref="G418">(E418:E489)*F418:F489</f>
        <v>1515293.7520879123</v>
      </c>
      <c r="H418" t="s">
        <v>48</v>
      </c>
      <c r="I418">
        <v>429.53308823529301</v>
      </c>
    </row>
    <row r="419" spans="1:9" x14ac:dyDescent="0.3">
      <c r="A419" t="s">
        <v>7</v>
      </c>
      <c r="B419" t="s">
        <v>46</v>
      </c>
      <c r="C419" s="17">
        <v>44155</v>
      </c>
      <c r="D419" t="s">
        <v>27</v>
      </c>
      <c r="E419">
        <v>7823.5164835164896</v>
      </c>
      <c r="F419">
        <v>198.47840000000002</v>
      </c>
      <c r="G419">
        <f t="array" ref="G419">(E419:E490)*F419:F490</f>
        <v>1552799.0340219794</v>
      </c>
      <c r="H419" t="s">
        <v>49</v>
      </c>
      <c r="I419">
        <v>430.53676470588101</v>
      </c>
    </row>
    <row r="420" spans="1:9" x14ac:dyDescent="0.3">
      <c r="A420" t="s">
        <v>8</v>
      </c>
      <c r="B420" t="s">
        <v>41</v>
      </c>
      <c r="C420" s="17">
        <v>44156</v>
      </c>
      <c r="D420" t="s">
        <v>28</v>
      </c>
      <c r="E420">
        <v>7858.2417582417602</v>
      </c>
      <c r="F420">
        <v>199.172</v>
      </c>
      <c r="G420">
        <f t="array" ref="G420">(E420:E491)*F420:F491</f>
        <v>1565141.7274725279</v>
      </c>
      <c r="H420" t="s">
        <v>50</v>
      </c>
      <c r="I420">
        <v>431.54044117646998</v>
      </c>
    </row>
    <row r="421" spans="1:9" x14ac:dyDescent="0.3">
      <c r="A421" t="s">
        <v>9</v>
      </c>
      <c r="B421" t="s">
        <v>42</v>
      </c>
      <c r="C421" s="17">
        <v>44157</v>
      </c>
      <c r="D421" t="s">
        <v>30</v>
      </c>
      <c r="E421">
        <v>7892.9670329670298</v>
      </c>
      <c r="F421">
        <v>199.22640000000001</v>
      </c>
      <c r="G421">
        <f t="array" ref="G421">(E421:E492)*F421:F492</f>
        <v>1572487.4072967027</v>
      </c>
      <c r="H421" t="s">
        <v>51</v>
      </c>
      <c r="I421">
        <v>432.54411764705799</v>
      </c>
    </row>
    <row r="422" spans="1:9" x14ac:dyDescent="0.3">
      <c r="A422" t="s">
        <v>10</v>
      </c>
      <c r="B422" t="s">
        <v>43</v>
      </c>
      <c r="C422" s="17">
        <v>44158</v>
      </c>
      <c r="D422" t="s">
        <v>25</v>
      </c>
      <c r="E422">
        <v>7927.6923076923104</v>
      </c>
      <c r="F422">
        <v>199.5256</v>
      </c>
      <c r="G422">
        <f t="array" ref="G422">(E422:E493)*F422:F493</f>
        <v>1581777.5643076929</v>
      </c>
      <c r="H422" t="s">
        <v>47</v>
      </c>
      <c r="I422">
        <v>433.54779411764599</v>
      </c>
    </row>
    <row r="423" spans="1:9" x14ac:dyDescent="0.3">
      <c r="A423" t="s">
        <v>11</v>
      </c>
      <c r="B423" t="s">
        <v>44</v>
      </c>
      <c r="C423" s="17">
        <v>44159</v>
      </c>
      <c r="D423" t="s">
        <v>26</v>
      </c>
      <c r="E423">
        <v>7962.41758241758</v>
      </c>
      <c r="F423">
        <v>199.55279999999999</v>
      </c>
      <c r="G423">
        <f t="array" ref="G423">(E423:E494)*F423:F494</f>
        <v>1588922.7233406587</v>
      </c>
      <c r="H423" t="s">
        <v>48</v>
      </c>
      <c r="I423">
        <v>434.551470588234</v>
      </c>
    </row>
    <row r="424" spans="1:9" x14ac:dyDescent="0.3">
      <c r="A424" t="s">
        <v>12</v>
      </c>
      <c r="B424" t="s">
        <v>39</v>
      </c>
      <c r="C424" s="17">
        <v>44160</v>
      </c>
      <c r="D424" t="s">
        <v>27</v>
      </c>
      <c r="E424">
        <v>7997.1428571428596</v>
      </c>
      <c r="F424">
        <v>199.6344</v>
      </c>
      <c r="G424">
        <f t="array" ref="G424">(E424:E495)*F424:F495</f>
        <v>1596504.8160000006</v>
      </c>
      <c r="H424" t="s">
        <v>49</v>
      </c>
      <c r="I424">
        <v>435.55514705882302</v>
      </c>
    </row>
    <row r="425" spans="1:9" x14ac:dyDescent="0.3">
      <c r="A425" t="s">
        <v>13</v>
      </c>
      <c r="B425" t="s">
        <v>40</v>
      </c>
      <c r="C425" s="17">
        <v>44161</v>
      </c>
      <c r="D425" t="s">
        <v>28</v>
      </c>
      <c r="E425">
        <v>8031.8681318681301</v>
      </c>
      <c r="F425">
        <v>199.83840000000001</v>
      </c>
      <c r="G425">
        <f t="array" ref="G425">(E425:E496)*F425:F496</f>
        <v>1605075.6764835161</v>
      </c>
      <c r="H425" t="s">
        <v>50</v>
      </c>
      <c r="I425">
        <v>436.55882352941097</v>
      </c>
    </row>
    <row r="426" spans="1:9" x14ac:dyDescent="0.3">
      <c r="A426" t="s">
        <v>14</v>
      </c>
      <c r="B426" t="s">
        <v>29</v>
      </c>
      <c r="C426" s="17">
        <v>44162</v>
      </c>
      <c r="D426" t="s">
        <v>30</v>
      </c>
      <c r="E426">
        <v>8066.5934065934098</v>
      </c>
      <c r="F426">
        <v>199.92000000000002</v>
      </c>
      <c r="G426">
        <f t="array" ref="G426">(E426:E497)*F426:F497</f>
        <v>1612673.3538461546</v>
      </c>
      <c r="H426" t="s">
        <v>51</v>
      </c>
      <c r="I426">
        <v>437.56249999999898</v>
      </c>
    </row>
    <row r="427" spans="1:9" x14ac:dyDescent="0.3">
      <c r="A427" t="s">
        <v>15</v>
      </c>
      <c r="B427" t="s">
        <v>39</v>
      </c>
      <c r="C427" s="17">
        <v>44163</v>
      </c>
      <c r="D427" t="s">
        <v>25</v>
      </c>
      <c r="E427">
        <v>8101.3186813186803</v>
      </c>
      <c r="F427">
        <v>200.02880000000002</v>
      </c>
      <c r="G427">
        <f t="array" ref="G427">(E427:E498)*F427:F498</f>
        <v>1620497.0542417581</v>
      </c>
      <c r="H427" t="s">
        <v>52</v>
      </c>
      <c r="I427">
        <v>438.56617647058698</v>
      </c>
    </row>
    <row r="428" spans="1:9" x14ac:dyDescent="0.3">
      <c r="A428" t="s">
        <v>11</v>
      </c>
      <c r="B428" t="s">
        <v>40</v>
      </c>
      <c r="C428" s="17">
        <v>44164</v>
      </c>
      <c r="D428" t="s">
        <v>26</v>
      </c>
      <c r="E428">
        <v>8136.04395604396</v>
      </c>
      <c r="F428">
        <v>200.54560000000004</v>
      </c>
      <c r="G428">
        <f t="array" ref="G428">(E428:E499)*F428:F499</f>
        <v>1631647.8167912099</v>
      </c>
      <c r="H428" t="s">
        <v>53</v>
      </c>
      <c r="I428">
        <v>439.56985294117601</v>
      </c>
    </row>
    <row r="429" spans="1:9" x14ac:dyDescent="0.3">
      <c r="A429" t="s">
        <v>16</v>
      </c>
      <c r="B429" t="s">
        <v>41</v>
      </c>
      <c r="C429" s="17">
        <v>44165</v>
      </c>
      <c r="D429" t="s">
        <v>27</v>
      </c>
      <c r="E429">
        <v>8170.7692307692296</v>
      </c>
      <c r="F429">
        <v>200.96720000000002</v>
      </c>
      <c r="G429">
        <f t="array" ref="G429">(E429:E500)*F429:F500</f>
        <v>1642056.6141538462</v>
      </c>
      <c r="H429" t="s">
        <v>54</v>
      </c>
      <c r="I429">
        <v>440.57352941176401</v>
      </c>
    </row>
    <row r="430" spans="1:9" x14ac:dyDescent="0.3">
      <c r="A430" t="s">
        <v>17</v>
      </c>
      <c r="B430" t="s">
        <v>42</v>
      </c>
      <c r="C430" s="17">
        <v>44166</v>
      </c>
      <c r="D430" t="s">
        <v>28</v>
      </c>
      <c r="E430">
        <v>8205.4945054945092</v>
      </c>
      <c r="F430">
        <v>201.00800000000001</v>
      </c>
      <c r="G430">
        <f t="array" ref="G430">(E430:E501)*F430:F501</f>
        <v>1649370.0395604405</v>
      </c>
      <c r="H430" t="s">
        <v>55</v>
      </c>
      <c r="I430">
        <v>441.57720588235202</v>
      </c>
    </row>
    <row r="431" spans="1:9" x14ac:dyDescent="0.3">
      <c r="A431" t="s">
        <v>18</v>
      </c>
      <c r="B431" t="s">
        <v>43</v>
      </c>
      <c r="C431" s="17">
        <v>44167</v>
      </c>
      <c r="D431" t="s">
        <v>30</v>
      </c>
      <c r="E431">
        <v>8240.2197802197807</v>
      </c>
      <c r="F431">
        <v>201.0352</v>
      </c>
      <c r="G431">
        <f t="array" ref="G431">(E431:E502)*F431:F502</f>
        <v>1656574.2315604396</v>
      </c>
      <c r="H431" t="s">
        <v>56</v>
      </c>
      <c r="I431">
        <v>442.58088235294002</v>
      </c>
    </row>
    <row r="432" spans="1:9" x14ac:dyDescent="0.3">
      <c r="A432" t="s">
        <v>19</v>
      </c>
      <c r="B432" t="s">
        <v>44</v>
      </c>
      <c r="C432" s="17">
        <v>44168</v>
      </c>
      <c r="D432" t="s">
        <v>25</v>
      </c>
      <c r="E432">
        <v>8274.9450549450594</v>
      </c>
      <c r="F432">
        <v>201.45680000000002</v>
      </c>
      <c r="G432">
        <f t="array" ref="G432">(E432:E503)*F432:F503</f>
        <v>1667043.950945056</v>
      </c>
      <c r="H432" t="s">
        <v>52</v>
      </c>
      <c r="I432">
        <v>443.58455882352803</v>
      </c>
    </row>
    <row r="433" spans="1:9" x14ac:dyDescent="0.3">
      <c r="A433" t="s">
        <v>20</v>
      </c>
      <c r="B433" t="s">
        <v>45</v>
      </c>
      <c r="C433" s="17">
        <v>44169</v>
      </c>
      <c r="D433" t="s">
        <v>26</v>
      </c>
      <c r="E433">
        <v>8309.6703296703308</v>
      </c>
      <c r="F433">
        <v>201.52480000000003</v>
      </c>
      <c r="G433">
        <f t="array" ref="G433">(E433:E504)*F433:F504</f>
        <v>1674604.6512527477</v>
      </c>
      <c r="H433" t="s">
        <v>53</v>
      </c>
      <c r="I433">
        <v>444.588235294117</v>
      </c>
    </row>
    <row r="434" spans="1:9" x14ac:dyDescent="0.3">
      <c r="A434" t="s">
        <v>7</v>
      </c>
      <c r="B434" t="s">
        <v>46</v>
      </c>
      <c r="C434" s="17">
        <v>44170</v>
      </c>
      <c r="D434" t="s">
        <v>25</v>
      </c>
      <c r="E434">
        <v>8344.3956043956096</v>
      </c>
      <c r="F434">
        <v>44</v>
      </c>
      <c r="G434">
        <f t="array" ref="G434">(E434:E505)*F434:F505</f>
        <v>367153.40659340681</v>
      </c>
      <c r="H434" t="s">
        <v>54</v>
      </c>
      <c r="I434">
        <v>445.591911764705</v>
      </c>
    </row>
    <row r="435" spans="1:9" x14ac:dyDescent="0.3">
      <c r="A435" t="s">
        <v>8</v>
      </c>
      <c r="B435" t="s">
        <v>41</v>
      </c>
      <c r="C435" s="17">
        <v>44171</v>
      </c>
      <c r="D435" t="s">
        <v>26</v>
      </c>
      <c r="E435">
        <v>8379.1208791208792</v>
      </c>
      <c r="F435">
        <v>48.443199999999997</v>
      </c>
      <c r="G435">
        <f t="array" ref="G435">(E435:E506)*F435:F506</f>
        <v>405911.42857142858</v>
      </c>
      <c r="H435" t="s">
        <v>55</v>
      </c>
      <c r="I435">
        <v>446.59558823529301</v>
      </c>
    </row>
    <row r="436" spans="1:9" x14ac:dyDescent="0.3">
      <c r="A436" t="s">
        <v>9</v>
      </c>
      <c r="B436" t="s">
        <v>42</v>
      </c>
      <c r="C436" s="17">
        <v>44172</v>
      </c>
      <c r="D436" t="s">
        <v>27</v>
      </c>
      <c r="E436">
        <v>8413.8461538461597</v>
      </c>
      <c r="F436">
        <v>56.562400000000011</v>
      </c>
      <c r="G436">
        <f t="array" ref="G436">(E436:E507)*F436:F507</f>
        <v>475907.33169230813</v>
      </c>
      <c r="H436" t="s">
        <v>56</v>
      </c>
      <c r="I436">
        <v>447.59926470588101</v>
      </c>
    </row>
    <row r="437" spans="1:9" x14ac:dyDescent="0.3">
      <c r="A437" t="s">
        <v>10</v>
      </c>
      <c r="B437" t="s">
        <v>43</v>
      </c>
      <c r="C437" s="17">
        <v>44173</v>
      </c>
      <c r="D437" t="s">
        <v>28</v>
      </c>
      <c r="E437">
        <v>8448.5714285714294</v>
      </c>
      <c r="F437">
        <v>82.115086280537</v>
      </c>
      <c r="G437">
        <f t="array" ref="G437">(E437:E508)*F437:F508</f>
        <v>693755.17180442263</v>
      </c>
      <c r="H437" t="s">
        <v>52</v>
      </c>
      <c r="I437">
        <v>448.60294117646998</v>
      </c>
    </row>
    <row r="438" spans="1:9" x14ac:dyDescent="0.3">
      <c r="A438" t="s">
        <v>11</v>
      </c>
      <c r="B438" t="s">
        <v>44</v>
      </c>
      <c r="C438" s="17">
        <v>44174</v>
      </c>
      <c r="D438" t="s">
        <v>30</v>
      </c>
      <c r="E438">
        <v>8483.2967032967099</v>
      </c>
      <c r="F438">
        <v>82.115086280537</v>
      </c>
      <c r="G438">
        <f t="array" ref="G438">(E438:E509)*F438:F509</f>
        <v>696606.64073460444</v>
      </c>
      <c r="H438" t="s">
        <v>47</v>
      </c>
      <c r="I438">
        <v>449.60661764705799</v>
      </c>
    </row>
    <row r="439" spans="1:9" x14ac:dyDescent="0.3">
      <c r="A439" t="s">
        <v>12</v>
      </c>
      <c r="B439" t="s">
        <v>39</v>
      </c>
      <c r="C439" s="17">
        <v>44175</v>
      </c>
      <c r="D439" t="s">
        <v>25</v>
      </c>
      <c r="E439">
        <v>8518.0219780219795</v>
      </c>
      <c r="F439">
        <v>85.829599999999999</v>
      </c>
      <c r="G439">
        <f t="array" ref="G439">(E439:E510)*F439:F510</f>
        <v>731098.41916483524</v>
      </c>
      <c r="H439" t="s">
        <v>48</v>
      </c>
      <c r="I439">
        <v>450.61029411764599</v>
      </c>
    </row>
    <row r="440" spans="1:9" x14ac:dyDescent="0.3">
      <c r="A440" t="s">
        <v>13</v>
      </c>
      <c r="B440" t="s">
        <v>40</v>
      </c>
      <c r="C440" s="17">
        <v>44176</v>
      </c>
      <c r="D440" t="s">
        <v>26</v>
      </c>
      <c r="E440">
        <v>8552.7472527472601</v>
      </c>
      <c r="F440">
        <v>87.088743070685695</v>
      </c>
      <c r="G440">
        <f t="array" ref="G440">(E440:E511)*F440:F511</f>
        <v>744848.0080430191</v>
      </c>
      <c r="H440" t="s">
        <v>49</v>
      </c>
      <c r="I440">
        <v>451.613970588234</v>
      </c>
    </row>
    <row r="441" spans="1:9" x14ac:dyDescent="0.3">
      <c r="A441" t="s">
        <v>14</v>
      </c>
      <c r="B441" t="s">
        <v>41</v>
      </c>
      <c r="C441" s="17">
        <v>44177</v>
      </c>
      <c r="D441" t="s">
        <v>27</v>
      </c>
      <c r="E441">
        <v>8587.4725274725297</v>
      </c>
      <c r="F441">
        <v>87.088743070685695</v>
      </c>
      <c r="G441">
        <f t="array" ref="G441">(E441:E512)*F441:F512</f>
        <v>747872.18857162702</v>
      </c>
      <c r="H441" t="s">
        <v>50</v>
      </c>
      <c r="I441">
        <v>452.61764705882302</v>
      </c>
    </row>
    <row r="442" spans="1:9" x14ac:dyDescent="0.3">
      <c r="A442" t="s">
        <v>15</v>
      </c>
      <c r="B442" t="s">
        <v>45</v>
      </c>
      <c r="C442" s="17">
        <v>44178</v>
      </c>
      <c r="D442" t="s">
        <v>28</v>
      </c>
      <c r="E442">
        <v>8622.1978021977993</v>
      </c>
      <c r="F442">
        <v>87.785672342138326</v>
      </c>
      <c r="G442">
        <f t="array" ref="G442">(E442:E513)*F442:F513</f>
        <v>756905.43113284127</v>
      </c>
      <c r="H442" t="s">
        <v>51</v>
      </c>
      <c r="I442">
        <v>453.62132352941097</v>
      </c>
    </row>
    <row r="443" spans="1:9" x14ac:dyDescent="0.3">
      <c r="A443" t="s">
        <v>11</v>
      </c>
      <c r="B443" t="s">
        <v>46</v>
      </c>
      <c r="C443" s="17">
        <v>44179</v>
      </c>
      <c r="D443" t="s">
        <v>30</v>
      </c>
      <c r="E443">
        <v>8656.9230769230799</v>
      </c>
      <c r="F443">
        <v>87.785672342138326</v>
      </c>
      <c r="G443">
        <f t="array" ref="G443">(E443:E514)*F443:F514</f>
        <v>759953.81272186548</v>
      </c>
      <c r="H443" t="s">
        <v>47</v>
      </c>
      <c r="I443">
        <v>454.62499999999898</v>
      </c>
    </row>
    <row r="444" spans="1:9" x14ac:dyDescent="0.3">
      <c r="A444" t="s">
        <v>16</v>
      </c>
      <c r="B444" t="s">
        <v>41</v>
      </c>
      <c r="C444" s="17">
        <v>44180</v>
      </c>
      <c r="D444" t="s">
        <v>25</v>
      </c>
      <c r="E444">
        <v>8691.6483516483495</v>
      </c>
      <c r="F444">
        <v>88.093029412083936</v>
      </c>
      <c r="G444">
        <f t="array" ref="G444">(E444:E515)*F444:F515</f>
        <v>765673.63388124888</v>
      </c>
      <c r="H444" t="s">
        <v>48</v>
      </c>
      <c r="I444">
        <v>455.62867647058698</v>
      </c>
    </row>
    <row r="445" spans="1:9" x14ac:dyDescent="0.3">
      <c r="A445" t="s">
        <v>17</v>
      </c>
      <c r="B445" t="s">
        <v>29</v>
      </c>
      <c r="C445" s="17">
        <v>44181</v>
      </c>
      <c r="D445" t="s">
        <v>26</v>
      </c>
      <c r="E445">
        <v>8726.37362637363</v>
      </c>
      <c r="F445">
        <v>88.093029412083936</v>
      </c>
      <c r="G445">
        <f t="array" ref="G445">(E445:E516)*F445:F516</f>
        <v>768732.68852896569</v>
      </c>
      <c r="H445" t="s">
        <v>49</v>
      </c>
      <c r="I445">
        <v>456.63235294117601</v>
      </c>
    </row>
    <row r="446" spans="1:9" x14ac:dyDescent="0.3">
      <c r="A446" t="s">
        <v>18</v>
      </c>
      <c r="B446" t="s">
        <v>39</v>
      </c>
      <c r="C446" s="17">
        <v>44182</v>
      </c>
      <c r="D446" t="s">
        <v>27</v>
      </c>
      <c r="E446">
        <v>8761.0989010988997</v>
      </c>
      <c r="F446">
        <v>92.037711820363853</v>
      </c>
      <c r="G446">
        <f t="array" ref="G446">(E446:E517)*F446:F517</f>
        <v>806351.49588904693</v>
      </c>
      <c r="H446" t="s">
        <v>50</v>
      </c>
      <c r="I446">
        <v>457.63602941176401</v>
      </c>
    </row>
    <row r="447" spans="1:9" x14ac:dyDescent="0.3">
      <c r="A447" t="s">
        <v>19</v>
      </c>
      <c r="B447" t="s">
        <v>40</v>
      </c>
      <c r="C447" s="17">
        <v>44183</v>
      </c>
      <c r="D447" t="s">
        <v>28</v>
      </c>
      <c r="E447">
        <v>8795.8241758241802</v>
      </c>
      <c r="F447">
        <v>92.037711820363853</v>
      </c>
      <c r="G447">
        <f t="array" ref="G447">(E447:E518)*F447:F518</f>
        <v>809547.53071709524</v>
      </c>
      <c r="H447" t="s">
        <v>51</v>
      </c>
      <c r="I447">
        <v>458.63970588235202</v>
      </c>
    </row>
    <row r="448" spans="1:9" x14ac:dyDescent="0.3">
      <c r="A448" t="s">
        <v>20</v>
      </c>
      <c r="B448" t="s">
        <v>41</v>
      </c>
      <c r="C448" s="17">
        <v>44184</v>
      </c>
      <c r="D448" t="s">
        <v>30</v>
      </c>
      <c r="E448">
        <v>8830.5494505494498</v>
      </c>
      <c r="F448">
        <v>92.212363346215568</v>
      </c>
      <c r="G448">
        <f t="array" ref="G448">(E448:E519)*F448:F519</f>
        <v>814285.83448079007</v>
      </c>
      <c r="H448" t="s">
        <v>52</v>
      </c>
      <c r="I448">
        <v>459.64338235294002</v>
      </c>
    </row>
    <row r="449" spans="1:9" x14ac:dyDescent="0.3">
      <c r="A449" t="s">
        <v>21</v>
      </c>
      <c r="B449" t="s">
        <v>42</v>
      </c>
      <c r="C449" s="17">
        <v>44185</v>
      </c>
      <c r="D449" t="s">
        <v>25</v>
      </c>
      <c r="E449">
        <v>8865.2747252747304</v>
      </c>
      <c r="F449">
        <v>94.789995817374788</v>
      </c>
      <c r="G449">
        <f t="array" ref="G449">(E449:E520)*F449:F520</f>
        <v>840339.35412867006</v>
      </c>
      <c r="H449" t="s">
        <v>53</v>
      </c>
      <c r="I449">
        <v>460.64705882352803</v>
      </c>
    </row>
    <row r="450" spans="1:9" x14ac:dyDescent="0.3">
      <c r="A450" t="s">
        <v>22</v>
      </c>
      <c r="B450" t="s">
        <v>43</v>
      </c>
      <c r="C450" s="17">
        <v>44186</v>
      </c>
      <c r="D450" t="s">
        <v>26</v>
      </c>
      <c r="E450">
        <v>8900</v>
      </c>
      <c r="F450">
        <v>96.868000165124357</v>
      </c>
      <c r="G450">
        <f t="array" ref="G450">(E450:E521)*F450:F521</f>
        <v>862125.20146960684</v>
      </c>
      <c r="H450" t="s">
        <v>54</v>
      </c>
      <c r="I450">
        <v>461.650735294117</v>
      </c>
    </row>
    <row r="451" spans="1:9" x14ac:dyDescent="0.3">
      <c r="A451" t="s">
        <v>23</v>
      </c>
      <c r="B451" t="s">
        <v>44</v>
      </c>
      <c r="C451" s="17">
        <v>44187</v>
      </c>
      <c r="D451" t="s">
        <v>27</v>
      </c>
      <c r="E451">
        <v>8934.7252747252805</v>
      </c>
      <c r="F451">
        <v>101.67161157869803</v>
      </c>
      <c r="G451">
        <f t="array" ref="G451">(E451:E522)*F451:F522</f>
        <v>908407.91769424477</v>
      </c>
      <c r="H451" t="s">
        <v>55</v>
      </c>
      <c r="I451">
        <v>462.654411764705</v>
      </c>
    </row>
    <row r="452" spans="1:9" x14ac:dyDescent="0.3">
      <c r="A452" t="s">
        <v>24</v>
      </c>
      <c r="B452" t="s">
        <v>45</v>
      </c>
      <c r="C452" s="17">
        <v>44188</v>
      </c>
      <c r="D452" t="s">
        <v>28</v>
      </c>
      <c r="E452">
        <v>8969.4505494505502</v>
      </c>
      <c r="F452">
        <v>103.51496477735297</v>
      </c>
      <c r="G452">
        <f t="array" ref="G452">(E452:E523)*F452:F523</f>
        <v>928472.35769858293</v>
      </c>
      <c r="H452" t="s">
        <v>56</v>
      </c>
      <c r="I452">
        <v>463.65808823529301</v>
      </c>
    </row>
    <row r="453" spans="1:9" x14ac:dyDescent="0.3">
      <c r="A453" t="s">
        <v>7</v>
      </c>
      <c r="B453" t="s">
        <v>46</v>
      </c>
      <c r="C453" s="17">
        <v>44189</v>
      </c>
      <c r="D453" t="s">
        <v>30</v>
      </c>
      <c r="E453">
        <v>9004.1758241758307</v>
      </c>
      <c r="F453">
        <v>103.90527119013593</v>
      </c>
      <c r="G453">
        <f t="array" ref="G453">(E453:E524)*F453:F524</f>
        <v>935581.33085465548</v>
      </c>
      <c r="H453" t="s">
        <v>52</v>
      </c>
      <c r="I453">
        <v>464.66176470588101</v>
      </c>
    </row>
    <row r="454" spans="1:9" x14ac:dyDescent="0.3">
      <c r="A454" t="s">
        <v>8</v>
      </c>
      <c r="B454" t="s">
        <v>41</v>
      </c>
      <c r="C454" s="17">
        <v>44190</v>
      </c>
      <c r="D454" t="s">
        <v>25</v>
      </c>
      <c r="E454">
        <v>9038.9010989011003</v>
      </c>
      <c r="F454">
        <v>103.97171310662868</v>
      </c>
      <c r="G454">
        <f t="array" ref="G454">(E454:E525)*F454:F525</f>
        <v>939790.03185413592</v>
      </c>
      <c r="H454" t="s">
        <v>53</v>
      </c>
      <c r="I454">
        <v>465.66544117646998</v>
      </c>
    </row>
    <row r="455" spans="1:9" x14ac:dyDescent="0.3">
      <c r="A455" t="s">
        <v>9</v>
      </c>
      <c r="B455" t="s">
        <v>42</v>
      </c>
      <c r="C455" s="17">
        <v>44191</v>
      </c>
      <c r="D455" t="s">
        <v>26</v>
      </c>
      <c r="E455">
        <v>9073.6263736263809</v>
      </c>
      <c r="F455">
        <v>104.82180450937523</v>
      </c>
      <c r="G455">
        <f t="array" ref="G455">(E455:E526)*F455:F526</f>
        <v>951113.88992737571</v>
      </c>
      <c r="H455" t="s">
        <v>54</v>
      </c>
      <c r="I455">
        <v>466.66911764705799</v>
      </c>
    </row>
    <row r="456" spans="1:9" x14ac:dyDescent="0.3">
      <c r="A456" t="s">
        <v>10</v>
      </c>
      <c r="B456" t="s">
        <v>43</v>
      </c>
      <c r="C456" s="17">
        <v>44192</v>
      </c>
      <c r="D456" t="s">
        <v>27</v>
      </c>
      <c r="E456">
        <v>9108.3516483516505</v>
      </c>
      <c r="F456">
        <v>106.4696819627225</v>
      </c>
      <c r="G456">
        <f t="array" ref="G456">(E456:E527)*F456:F527</f>
        <v>969763.30320463947</v>
      </c>
      <c r="H456" t="s">
        <v>55</v>
      </c>
      <c r="I456">
        <v>467.67279411764599</v>
      </c>
    </row>
    <row r="457" spans="1:9" x14ac:dyDescent="0.3">
      <c r="A457" t="s">
        <v>11</v>
      </c>
      <c r="B457" t="s">
        <v>44</v>
      </c>
      <c r="C457" s="17">
        <v>44193</v>
      </c>
      <c r="D457" t="s">
        <v>28</v>
      </c>
      <c r="E457">
        <v>9143.0769230769201</v>
      </c>
      <c r="F457">
        <v>107.76087241118208</v>
      </c>
      <c r="G457">
        <f t="array" ref="G457">(E457:E528)*F457:F528</f>
        <v>985265.94575331523</v>
      </c>
      <c r="H457" t="s">
        <v>56</v>
      </c>
      <c r="I457">
        <v>468.676470588234</v>
      </c>
    </row>
    <row r="458" spans="1:9" x14ac:dyDescent="0.3">
      <c r="A458" t="s">
        <v>12</v>
      </c>
      <c r="B458" t="s">
        <v>39</v>
      </c>
      <c r="C458" s="17">
        <v>44194</v>
      </c>
      <c r="D458" t="s">
        <v>30</v>
      </c>
      <c r="E458">
        <v>9177.8021978022007</v>
      </c>
      <c r="F458">
        <v>115.804</v>
      </c>
      <c r="G458">
        <f t="array" ref="G458">(E458:E529)*F458:F529</f>
        <v>1062826.2057142861</v>
      </c>
      <c r="H458" t="s">
        <v>52</v>
      </c>
      <c r="I458">
        <v>469.68014705882302</v>
      </c>
    </row>
    <row r="459" spans="1:9" x14ac:dyDescent="0.3">
      <c r="A459" t="s">
        <v>13</v>
      </c>
      <c r="B459" t="s">
        <v>40</v>
      </c>
      <c r="C459" s="17">
        <v>44195</v>
      </c>
      <c r="D459" t="s">
        <v>25</v>
      </c>
      <c r="E459">
        <v>9212.5274725274703</v>
      </c>
      <c r="F459">
        <v>132.27360000000002</v>
      </c>
      <c r="G459">
        <f t="array" ref="G459">(E459:E530)*F459:F530</f>
        <v>1218574.1738901096</v>
      </c>
      <c r="H459" t="s">
        <v>47</v>
      </c>
      <c r="I459">
        <v>470.68382352941097</v>
      </c>
    </row>
    <row r="460" spans="1:9" x14ac:dyDescent="0.3">
      <c r="A460" t="s">
        <v>14</v>
      </c>
      <c r="B460" t="s">
        <v>41</v>
      </c>
      <c r="C460" s="17">
        <v>44196</v>
      </c>
      <c r="D460" t="s">
        <v>26</v>
      </c>
      <c r="E460">
        <v>9247.2527472527509</v>
      </c>
      <c r="F460">
        <v>140.54240000000001</v>
      </c>
      <c r="G460">
        <f t="array" ref="G460">(E460:E531)*F460:F531</f>
        <v>1299631.0945054952</v>
      </c>
      <c r="H460" t="s">
        <v>48</v>
      </c>
      <c r="I460">
        <v>471.68749999999898</v>
      </c>
    </row>
    <row r="461" spans="1:9" x14ac:dyDescent="0.3">
      <c r="A461" t="s">
        <v>15</v>
      </c>
      <c r="B461" t="s">
        <v>45</v>
      </c>
      <c r="C461" s="17">
        <v>44197</v>
      </c>
      <c r="D461" t="s">
        <v>27</v>
      </c>
      <c r="E461">
        <v>9281.9780219780296</v>
      </c>
      <c r="F461">
        <v>150.1576</v>
      </c>
      <c r="G461">
        <f t="array" ref="G461">(E461:E532)*F461:F532</f>
        <v>1393759.5430329682</v>
      </c>
      <c r="H461" t="s">
        <v>49</v>
      </c>
      <c r="I461">
        <v>472.69117647058698</v>
      </c>
    </row>
    <row r="462" spans="1:9" x14ac:dyDescent="0.3">
      <c r="A462" t="s">
        <v>11</v>
      </c>
      <c r="B462" t="s">
        <v>46</v>
      </c>
      <c r="C462" s="17">
        <v>44198</v>
      </c>
      <c r="D462" t="s">
        <v>28</v>
      </c>
      <c r="E462">
        <v>9316.7032967032992</v>
      </c>
      <c r="F462">
        <v>150.47039999999998</v>
      </c>
      <c r="G462">
        <f t="array" ref="G462">(E462:E533)*F462:F533</f>
        <v>1401888.071736264</v>
      </c>
      <c r="H462" t="s">
        <v>50</v>
      </c>
      <c r="I462">
        <v>473.69485294117499</v>
      </c>
    </row>
    <row r="463" spans="1:9" x14ac:dyDescent="0.3">
      <c r="A463" t="s">
        <v>16</v>
      </c>
      <c r="B463" t="s">
        <v>41</v>
      </c>
      <c r="C463" s="17">
        <v>44199</v>
      </c>
      <c r="D463" t="s">
        <v>30</v>
      </c>
      <c r="E463">
        <v>9351.4285714285706</v>
      </c>
      <c r="F463">
        <v>151.77600000000001</v>
      </c>
      <c r="G463">
        <f t="array" ref="G463">(E463:E534)*F463:F534</f>
        <v>1419322.4228571428</v>
      </c>
      <c r="H463" t="s">
        <v>51</v>
      </c>
      <c r="I463">
        <v>474.69852941176401</v>
      </c>
    </row>
    <row r="464" spans="1:9" x14ac:dyDescent="0.3">
      <c r="A464" t="s">
        <v>17</v>
      </c>
      <c r="B464" t="s">
        <v>29</v>
      </c>
      <c r="C464" s="17">
        <v>44200</v>
      </c>
      <c r="D464" t="s">
        <v>25</v>
      </c>
      <c r="E464">
        <v>9386.1538461538494</v>
      </c>
      <c r="F464">
        <v>153.84320000000002</v>
      </c>
      <c r="G464">
        <f t="array" ref="G464">(E464:E535)*F464:F535</f>
        <v>1443995.9433846162</v>
      </c>
      <c r="H464" t="s">
        <v>47</v>
      </c>
      <c r="I464">
        <v>475.70220588235202</v>
      </c>
    </row>
    <row r="465" spans="1:9" x14ac:dyDescent="0.3">
      <c r="A465" t="s">
        <v>18</v>
      </c>
      <c r="B465" t="s">
        <v>39</v>
      </c>
      <c r="C465" s="17">
        <v>44201</v>
      </c>
      <c r="D465" t="s">
        <v>26</v>
      </c>
      <c r="E465">
        <v>9420.8791208791208</v>
      </c>
      <c r="F465">
        <v>159.50080000000003</v>
      </c>
      <c r="G465">
        <f t="array" ref="G465">(E465:E536)*F465:F536</f>
        <v>1502637.7564835167</v>
      </c>
      <c r="H465" t="s">
        <v>48</v>
      </c>
      <c r="I465">
        <v>476.70588235294002</v>
      </c>
    </row>
    <row r="466" spans="1:9" x14ac:dyDescent="0.3">
      <c r="A466" t="s">
        <v>19</v>
      </c>
      <c r="B466" t="s">
        <v>40</v>
      </c>
      <c r="C466" s="17">
        <v>44202</v>
      </c>
      <c r="D466" t="s">
        <v>27</v>
      </c>
      <c r="E466">
        <v>9455.6043956043995</v>
      </c>
      <c r="F466">
        <v>165.70240000000001</v>
      </c>
      <c r="G466">
        <f t="array" ref="G466">(E466:E537)*F466:F537</f>
        <v>1566816.3418021987</v>
      </c>
      <c r="H466" t="s">
        <v>49</v>
      </c>
      <c r="I466">
        <v>477.70955882352803</v>
      </c>
    </row>
    <row r="467" spans="1:9" x14ac:dyDescent="0.3">
      <c r="A467" t="s">
        <v>20</v>
      </c>
      <c r="B467" t="s">
        <v>41</v>
      </c>
      <c r="C467" s="17">
        <v>44203</v>
      </c>
      <c r="D467" t="s">
        <v>28</v>
      </c>
      <c r="E467">
        <v>9490.3296703296692</v>
      </c>
      <c r="F467">
        <v>169.19759999999999</v>
      </c>
      <c r="G467">
        <f t="array" ref="G467">(E467:E538)*F467:F538</f>
        <v>1605741.0034285712</v>
      </c>
      <c r="H467" t="s">
        <v>50</v>
      </c>
      <c r="I467">
        <v>478.713235294117</v>
      </c>
    </row>
    <row r="468" spans="1:9" x14ac:dyDescent="0.3">
      <c r="A468" t="s">
        <v>21</v>
      </c>
      <c r="B468" t="s">
        <v>42</v>
      </c>
      <c r="C468" s="17">
        <v>44204</v>
      </c>
      <c r="D468" t="s">
        <v>30</v>
      </c>
      <c r="E468">
        <v>9525.0549450549497</v>
      </c>
      <c r="F468">
        <v>172.40719999999999</v>
      </c>
      <c r="G468">
        <f t="array" ref="G468">(E468:E539)*F468:F539</f>
        <v>1642188.0529230777</v>
      </c>
      <c r="H468" t="s">
        <v>51</v>
      </c>
      <c r="I468">
        <v>479.716911764705</v>
      </c>
    </row>
    <row r="469" spans="1:9" x14ac:dyDescent="0.3">
      <c r="A469" t="s">
        <v>22</v>
      </c>
      <c r="B469" t="s">
        <v>43</v>
      </c>
      <c r="C469" s="17">
        <v>44205</v>
      </c>
      <c r="D469" t="s">
        <v>25</v>
      </c>
      <c r="E469">
        <v>9559.7802197802193</v>
      </c>
      <c r="F469">
        <v>172.7064</v>
      </c>
      <c r="G469">
        <f t="array" ref="G469">(E469:E540)*F469:F540</f>
        <v>1651035.2265494505</v>
      </c>
      <c r="H469" t="s">
        <v>52</v>
      </c>
      <c r="I469">
        <v>480.72058823529301</v>
      </c>
    </row>
    <row r="470" spans="1:9" x14ac:dyDescent="0.3">
      <c r="A470" t="s">
        <v>23</v>
      </c>
      <c r="B470" t="s">
        <v>44</v>
      </c>
      <c r="C470" s="17">
        <v>44206</v>
      </c>
      <c r="D470" t="s">
        <v>26</v>
      </c>
      <c r="E470">
        <v>9594.5054945054999</v>
      </c>
      <c r="F470">
        <v>172.8152</v>
      </c>
      <c r="G470">
        <f t="array" ref="G470">(E470:E541)*F470:F541</f>
        <v>1658076.385934067</v>
      </c>
      <c r="H470" t="s">
        <v>53</v>
      </c>
      <c r="I470">
        <v>481.72426470588101</v>
      </c>
    </row>
    <row r="471" spans="1:9" x14ac:dyDescent="0.3">
      <c r="A471" t="s">
        <v>24</v>
      </c>
      <c r="B471" t="s">
        <v>45</v>
      </c>
      <c r="C471" s="17">
        <v>44207</v>
      </c>
      <c r="D471" t="s">
        <v>27</v>
      </c>
      <c r="E471">
        <v>9629.2307692307695</v>
      </c>
      <c r="F471">
        <v>173.50880000000001</v>
      </c>
      <c r="G471">
        <f t="array" ref="G471">(E471:E542)*F471:F542</f>
        <v>1670756.2756923079</v>
      </c>
      <c r="H471" t="s">
        <v>54</v>
      </c>
      <c r="I471">
        <v>482.72794117646998</v>
      </c>
    </row>
    <row r="472" spans="1:9" x14ac:dyDescent="0.3">
      <c r="A472" t="s">
        <v>7</v>
      </c>
      <c r="B472" t="s">
        <v>46</v>
      </c>
      <c r="C472" s="17">
        <v>44208</v>
      </c>
      <c r="D472" t="s">
        <v>28</v>
      </c>
      <c r="E472">
        <v>9663.9560439560501</v>
      </c>
      <c r="F472">
        <v>173.5496</v>
      </c>
      <c r="G472">
        <f t="array" ref="G472">(E472:E543)*F472:F543</f>
        <v>1677175.7058461548</v>
      </c>
      <c r="H472" t="s">
        <v>55</v>
      </c>
      <c r="I472">
        <v>483.73161764705799</v>
      </c>
    </row>
    <row r="473" spans="1:9" x14ac:dyDescent="0.3">
      <c r="A473" t="s">
        <v>8</v>
      </c>
      <c r="B473" t="s">
        <v>41</v>
      </c>
      <c r="C473" s="17">
        <v>44209</v>
      </c>
      <c r="D473" t="s">
        <v>30</v>
      </c>
      <c r="E473">
        <v>9698.6813186813197</v>
      </c>
      <c r="F473">
        <v>174.50160000000002</v>
      </c>
      <c r="G473">
        <f t="array" ref="G473">(E473:E544)*F473:F544</f>
        <v>1692435.4080000005</v>
      </c>
      <c r="H473" t="s">
        <v>56</v>
      </c>
      <c r="I473">
        <v>484.73529411764599</v>
      </c>
    </row>
    <row r="474" spans="1:9" x14ac:dyDescent="0.3">
      <c r="A474" t="s">
        <v>9</v>
      </c>
      <c r="B474" t="s">
        <v>42</v>
      </c>
      <c r="C474" s="17">
        <v>44210</v>
      </c>
      <c r="D474" t="s">
        <v>25</v>
      </c>
      <c r="E474">
        <v>9733.4065934066002</v>
      </c>
      <c r="F474">
        <v>177.92880000000002</v>
      </c>
      <c r="G474">
        <f t="array" ref="G474">(E474:E545)*F474:F545</f>
        <v>1731853.3550769244</v>
      </c>
      <c r="H474" t="s">
        <v>52</v>
      </c>
      <c r="I474">
        <v>485.738970588234</v>
      </c>
    </row>
    <row r="475" spans="1:9" x14ac:dyDescent="0.3">
      <c r="A475" t="s">
        <v>10</v>
      </c>
      <c r="B475" t="s">
        <v>43</v>
      </c>
      <c r="C475" s="17">
        <v>44211</v>
      </c>
      <c r="D475" t="s">
        <v>26</v>
      </c>
      <c r="E475">
        <v>9768.1318681318699</v>
      </c>
      <c r="F475">
        <v>179.53360000000001</v>
      </c>
      <c r="G475">
        <f t="array" ref="G475">(E475:E546)*F475:F546</f>
        <v>1753707.8795604398</v>
      </c>
      <c r="H475" t="s">
        <v>53</v>
      </c>
      <c r="I475">
        <v>486.74264705882302</v>
      </c>
    </row>
    <row r="476" spans="1:9" x14ac:dyDescent="0.3">
      <c r="A476" t="s">
        <v>11</v>
      </c>
      <c r="B476" t="s">
        <v>44</v>
      </c>
      <c r="C476" s="17">
        <v>44212</v>
      </c>
      <c r="D476" t="s">
        <v>27</v>
      </c>
      <c r="E476">
        <v>9802.8571428571504</v>
      </c>
      <c r="F476">
        <v>180.78480000000002</v>
      </c>
      <c r="G476">
        <f t="array" ref="G476">(E476:E547)*F476:F547</f>
        <v>1772207.5680000016</v>
      </c>
      <c r="H476" t="s">
        <v>54</v>
      </c>
      <c r="I476">
        <v>487.74632352941097</v>
      </c>
    </row>
    <row r="477" spans="1:9" x14ac:dyDescent="0.3">
      <c r="A477" t="s">
        <v>12</v>
      </c>
      <c r="B477" t="s">
        <v>39</v>
      </c>
      <c r="C477" s="17">
        <v>44213</v>
      </c>
      <c r="D477" t="s">
        <v>28</v>
      </c>
      <c r="E477">
        <v>9837.58241758242</v>
      </c>
      <c r="F477">
        <v>181.91359999999997</v>
      </c>
      <c r="G477">
        <f t="array" ref="G477">(E477:E548)*F477:F548</f>
        <v>1789590.0328791211</v>
      </c>
      <c r="H477" t="s">
        <v>55</v>
      </c>
      <c r="I477">
        <v>488.74999999999898</v>
      </c>
    </row>
    <row r="478" spans="1:9" x14ac:dyDescent="0.3">
      <c r="A478" t="s">
        <v>13</v>
      </c>
      <c r="B478" t="s">
        <v>40</v>
      </c>
      <c r="C478" s="17">
        <v>44214</v>
      </c>
      <c r="D478" t="s">
        <v>30</v>
      </c>
      <c r="E478">
        <v>9872.3076923076896</v>
      </c>
      <c r="F478">
        <v>183.3552</v>
      </c>
      <c r="G478">
        <f t="array" ref="G478">(E478:E549)*F478:F549</f>
        <v>1810138.9513846149</v>
      </c>
      <c r="H478" t="s">
        <v>56</v>
      </c>
      <c r="I478">
        <v>489.75367647058698</v>
      </c>
    </row>
    <row r="479" spans="1:9" x14ac:dyDescent="0.3">
      <c r="A479" t="s">
        <v>14</v>
      </c>
      <c r="B479" t="s">
        <v>29</v>
      </c>
      <c r="C479" s="17">
        <v>44215</v>
      </c>
      <c r="D479" t="s">
        <v>25</v>
      </c>
      <c r="E479">
        <v>9907.0329670329702</v>
      </c>
      <c r="F479">
        <v>186.97279999999998</v>
      </c>
      <c r="G479">
        <f t="array" ref="G479">(E479:E550)*F479:F550</f>
        <v>1852345.6935384618</v>
      </c>
      <c r="H479" t="s">
        <v>52</v>
      </c>
      <c r="I479">
        <v>490.75735294117499</v>
      </c>
    </row>
    <row r="480" spans="1:9" x14ac:dyDescent="0.3">
      <c r="A480" t="s">
        <v>15</v>
      </c>
      <c r="B480" t="s">
        <v>39</v>
      </c>
      <c r="C480" s="17">
        <v>44216</v>
      </c>
      <c r="D480" t="s">
        <v>26</v>
      </c>
      <c r="E480">
        <v>9941.7582417582198</v>
      </c>
      <c r="F480">
        <v>188.0608</v>
      </c>
      <c r="G480">
        <f t="array" ref="G480">(E480:E551)*F480:F551</f>
        <v>1869655.0083516443</v>
      </c>
      <c r="H480" t="s">
        <v>47</v>
      </c>
      <c r="I480">
        <v>491.76102941176401</v>
      </c>
    </row>
    <row r="481" spans="1:9" x14ac:dyDescent="0.3">
      <c r="A481" t="s">
        <v>11</v>
      </c>
      <c r="B481" t="s">
        <v>40</v>
      </c>
      <c r="C481" s="17">
        <v>44217</v>
      </c>
      <c r="D481" t="s">
        <v>27</v>
      </c>
      <c r="E481">
        <v>9976.4835164835204</v>
      </c>
      <c r="F481">
        <v>188.38720000000004</v>
      </c>
      <c r="G481">
        <f t="array" ref="G481">(E481:E552)*F481:F552</f>
        <v>1879441.7955164846</v>
      </c>
      <c r="H481" t="s">
        <v>48</v>
      </c>
      <c r="I481">
        <v>492.76470588235202</v>
      </c>
    </row>
    <row r="482" spans="1:9" x14ac:dyDescent="0.3">
      <c r="A482" t="s">
        <v>16</v>
      </c>
      <c r="B482" t="s">
        <v>41</v>
      </c>
      <c r="C482" s="17">
        <v>44218</v>
      </c>
      <c r="D482" t="s">
        <v>28</v>
      </c>
      <c r="E482">
        <v>10011.208791208801</v>
      </c>
      <c r="F482">
        <v>188.50960000000003</v>
      </c>
      <c r="G482">
        <f t="array" ref="G482">(E482:E553)*F482:F553</f>
        <v>1887208.964747255</v>
      </c>
      <c r="H482" t="s">
        <v>49</v>
      </c>
      <c r="I482">
        <v>493.76838235294002</v>
      </c>
    </row>
    <row r="483" spans="1:9" x14ac:dyDescent="0.3">
      <c r="A483" t="s">
        <v>17</v>
      </c>
      <c r="B483" t="s">
        <v>42</v>
      </c>
      <c r="C483" s="17">
        <v>44219</v>
      </c>
      <c r="D483" t="s">
        <v>30</v>
      </c>
      <c r="E483">
        <v>10045.934065934</v>
      </c>
      <c r="F483">
        <v>188.59119999999999</v>
      </c>
      <c r="G483">
        <f t="array" ref="G483">(E483:E554)*F483:F554</f>
        <v>1894574.7606153719</v>
      </c>
      <c r="H483" t="s">
        <v>50</v>
      </c>
      <c r="I483">
        <v>494.77205882352803</v>
      </c>
    </row>
    <row r="484" spans="1:9" x14ac:dyDescent="0.3">
      <c r="A484" t="s">
        <v>18</v>
      </c>
      <c r="B484" t="s">
        <v>43</v>
      </c>
      <c r="C484" s="17">
        <v>44220</v>
      </c>
      <c r="D484" t="s">
        <v>25</v>
      </c>
      <c r="E484">
        <v>10080.6593406593</v>
      </c>
      <c r="F484">
        <v>189.32560000000001</v>
      </c>
      <c r="G484">
        <f t="array" ref="G484">(E484:E555)*F484:F555</f>
        <v>1908526.8780659265</v>
      </c>
      <c r="H484" t="s">
        <v>51</v>
      </c>
      <c r="I484">
        <v>495.775735294117</v>
      </c>
    </row>
    <row r="485" spans="1:9" x14ac:dyDescent="0.3">
      <c r="A485" t="s">
        <v>19</v>
      </c>
      <c r="B485" t="s">
        <v>44</v>
      </c>
      <c r="C485" s="17">
        <v>44221</v>
      </c>
      <c r="D485" t="s">
        <v>26</v>
      </c>
      <c r="E485">
        <v>10115.384615384601</v>
      </c>
      <c r="F485">
        <v>189.38</v>
      </c>
      <c r="G485">
        <f t="array" ref="G485">(E485:E556)*F485:F556</f>
        <v>1915651.5384615357</v>
      </c>
      <c r="H485" t="s">
        <v>47</v>
      </c>
      <c r="I485">
        <v>496.779411764705</v>
      </c>
    </row>
    <row r="486" spans="1:9" x14ac:dyDescent="0.3">
      <c r="A486" t="s">
        <v>20</v>
      </c>
      <c r="B486" t="s">
        <v>45</v>
      </c>
      <c r="C486" s="17">
        <v>44222</v>
      </c>
      <c r="D486" t="s">
        <v>27</v>
      </c>
      <c r="E486">
        <v>10150.109890109899</v>
      </c>
      <c r="F486">
        <v>191.21600000000001</v>
      </c>
      <c r="G486">
        <f t="array" ref="G486">(E486:E557)*F486:F557</f>
        <v>1940863.4127472546</v>
      </c>
      <c r="H486" t="s">
        <v>48</v>
      </c>
      <c r="I486">
        <v>497.78308823529301</v>
      </c>
    </row>
    <row r="487" spans="1:9" x14ac:dyDescent="0.3">
      <c r="A487" t="s">
        <v>21</v>
      </c>
      <c r="B487" t="s">
        <v>46</v>
      </c>
      <c r="C487" s="17">
        <v>44223</v>
      </c>
      <c r="D487" t="s">
        <v>28</v>
      </c>
      <c r="E487">
        <v>10184.8351648351</v>
      </c>
      <c r="F487">
        <v>191.28400000000002</v>
      </c>
      <c r="G487">
        <f t="array" ref="G487">(E487:E558)*F487:F558</f>
        <v>1948196.0096703174</v>
      </c>
      <c r="H487" t="s">
        <v>49</v>
      </c>
      <c r="I487">
        <v>498.78676470588101</v>
      </c>
    </row>
    <row r="488" spans="1:9" x14ac:dyDescent="0.3">
      <c r="A488" t="s">
        <v>22</v>
      </c>
      <c r="B488" t="s">
        <v>41</v>
      </c>
      <c r="C488" s="17">
        <v>44224</v>
      </c>
      <c r="D488" t="s">
        <v>30</v>
      </c>
      <c r="E488">
        <v>10219.5604395604</v>
      </c>
      <c r="F488">
        <v>193.9768</v>
      </c>
      <c r="G488">
        <f t="array" ref="G488">(E488:E559)*F488:F559</f>
        <v>1982357.6314725198</v>
      </c>
      <c r="H488" t="s">
        <v>50</v>
      </c>
      <c r="I488">
        <v>499.79044117646998</v>
      </c>
    </row>
    <row r="489" spans="1:9" x14ac:dyDescent="0.3">
      <c r="A489" t="s">
        <v>23</v>
      </c>
      <c r="B489" t="s">
        <v>42</v>
      </c>
      <c r="C489" s="17">
        <v>44225</v>
      </c>
      <c r="D489" t="s">
        <v>25</v>
      </c>
      <c r="E489">
        <v>10254.285714285699</v>
      </c>
      <c r="F489">
        <v>194.39840000000001</v>
      </c>
      <c r="G489">
        <f t="array" ref="G489">(E489:E560)*F489:F560</f>
        <v>1993416.7359999972</v>
      </c>
      <c r="H489" t="s">
        <v>51</v>
      </c>
      <c r="I489">
        <v>500.79411764705799</v>
      </c>
    </row>
    <row r="490" spans="1:9" x14ac:dyDescent="0.3">
      <c r="A490" t="s">
        <v>24</v>
      </c>
      <c r="B490" t="s">
        <v>43</v>
      </c>
      <c r="C490" s="17">
        <v>44226</v>
      </c>
      <c r="D490" t="s">
        <v>26</v>
      </c>
      <c r="E490">
        <v>10289.010989011</v>
      </c>
      <c r="F490">
        <v>194.548</v>
      </c>
      <c r="G490">
        <f t="array" ref="G490">(E490:E561)*F490:F561</f>
        <v>2001706.5098901121</v>
      </c>
      <c r="H490" t="s">
        <v>52</v>
      </c>
      <c r="I490">
        <v>501.79779411764599</v>
      </c>
    </row>
    <row r="491" spans="1:9" x14ac:dyDescent="0.3">
      <c r="A491" t="s">
        <v>7</v>
      </c>
      <c r="B491" t="s">
        <v>44</v>
      </c>
      <c r="C491" s="17">
        <v>44227</v>
      </c>
      <c r="D491" t="s">
        <v>27</v>
      </c>
      <c r="E491">
        <v>10323.7362637362</v>
      </c>
      <c r="F491">
        <v>198.47840000000002</v>
      </c>
      <c r="G491">
        <f t="array" ref="G491">(E491:E562)*F491:F562</f>
        <v>2049038.6556483393</v>
      </c>
      <c r="H491" t="s">
        <v>53</v>
      </c>
      <c r="I491">
        <v>502.801470588234</v>
      </c>
    </row>
    <row r="492" spans="1:9" x14ac:dyDescent="0.3">
      <c r="A492" t="s">
        <v>8</v>
      </c>
      <c r="B492" t="s">
        <v>39</v>
      </c>
      <c r="C492" s="17">
        <v>44228</v>
      </c>
      <c r="D492" t="s">
        <v>28</v>
      </c>
      <c r="E492">
        <v>10358.461538461501</v>
      </c>
      <c r="F492">
        <v>199.172</v>
      </c>
      <c r="G492">
        <f t="array" ref="G492">(E492:E563)*F492:F563</f>
        <v>2063115.5015384541</v>
      </c>
      <c r="H492" t="s">
        <v>54</v>
      </c>
      <c r="I492">
        <v>503.80514705882302</v>
      </c>
    </row>
    <row r="493" spans="1:9" x14ac:dyDescent="0.3">
      <c r="A493" t="s">
        <v>9</v>
      </c>
      <c r="B493" t="s">
        <v>40</v>
      </c>
      <c r="C493" s="17">
        <v>44229</v>
      </c>
      <c r="D493" t="s">
        <v>30</v>
      </c>
      <c r="E493">
        <v>10393.1868131868</v>
      </c>
      <c r="F493">
        <v>199.22640000000001</v>
      </c>
      <c r="G493">
        <f t="array" ref="G493">(E493:E564)*F493:F564</f>
        <v>2070597.1933186788</v>
      </c>
      <c r="H493" t="s">
        <v>55</v>
      </c>
      <c r="I493">
        <v>504.80882352941097</v>
      </c>
    </row>
    <row r="494" spans="1:9" x14ac:dyDescent="0.3">
      <c r="A494" t="s">
        <v>10</v>
      </c>
      <c r="B494" t="s">
        <v>41</v>
      </c>
      <c r="C494" s="17">
        <v>44230</v>
      </c>
      <c r="D494" t="s">
        <v>25</v>
      </c>
      <c r="E494">
        <v>10427.9120879121</v>
      </c>
      <c r="F494">
        <v>199.5256</v>
      </c>
      <c r="G494">
        <f t="array" ref="G494">(E494:E565)*F494:F565</f>
        <v>2080635.4160879145</v>
      </c>
      <c r="H494" t="s">
        <v>56</v>
      </c>
      <c r="I494">
        <v>505.81249999999898</v>
      </c>
    </row>
    <row r="495" spans="1:9" x14ac:dyDescent="0.3">
      <c r="A495" t="s">
        <v>11</v>
      </c>
      <c r="B495" t="s">
        <v>45</v>
      </c>
      <c r="C495" s="17">
        <v>44231</v>
      </c>
      <c r="D495" t="s">
        <v>26</v>
      </c>
      <c r="E495">
        <v>10462.637362637301</v>
      </c>
      <c r="F495">
        <v>199.55279999999999</v>
      </c>
      <c r="G495">
        <f t="array" ref="G495">(E495:E566)*F495:F566</f>
        <v>2087848.5810988885</v>
      </c>
      <c r="H495" t="s">
        <v>52</v>
      </c>
      <c r="I495">
        <v>506.81617647058698</v>
      </c>
    </row>
    <row r="496" spans="1:9" x14ac:dyDescent="0.3">
      <c r="A496" t="s">
        <v>12</v>
      </c>
      <c r="B496" t="s">
        <v>46</v>
      </c>
      <c r="C496" s="17">
        <v>44232</v>
      </c>
      <c r="D496" t="s">
        <v>27</v>
      </c>
      <c r="E496">
        <v>10497.362637362599</v>
      </c>
      <c r="F496">
        <v>199.6344</v>
      </c>
      <c r="G496">
        <f t="array" ref="G496">(E496:E567)*F496:F567</f>
        <v>2095634.6916923001</v>
      </c>
      <c r="H496" t="s">
        <v>53</v>
      </c>
      <c r="I496">
        <v>507.81985294117499</v>
      </c>
    </row>
    <row r="497" spans="1:13" x14ac:dyDescent="0.3">
      <c r="A497" t="s">
        <v>13</v>
      </c>
      <c r="B497" t="s">
        <v>41</v>
      </c>
      <c r="C497" s="17">
        <v>44233</v>
      </c>
      <c r="D497" t="s">
        <v>28</v>
      </c>
      <c r="E497">
        <v>10532.0879120879</v>
      </c>
      <c r="F497">
        <v>199.83840000000001</v>
      </c>
      <c r="G497">
        <f t="array" ref="G497">(E497:E568)*F497:F568</f>
        <v>2104715.5970109869</v>
      </c>
      <c r="H497" t="s">
        <v>54</v>
      </c>
      <c r="I497">
        <v>508.82352941176401</v>
      </c>
    </row>
    <row r="498" spans="1:13" x14ac:dyDescent="0.3">
      <c r="A498" t="s">
        <v>14</v>
      </c>
      <c r="B498" t="s">
        <v>29</v>
      </c>
      <c r="C498" s="17">
        <v>44234</v>
      </c>
      <c r="D498" t="s">
        <v>30</v>
      </c>
      <c r="E498">
        <v>10566.8131868132</v>
      </c>
      <c r="F498">
        <v>199.92000000000002</v>
      </c>
      <c r="G498">
        <f t="array" ref="G498">(E498:E569)*F498:F569</f>
        <v>2112517.2923076954</v>
      </c>
      <c r="H498" t="s">
        <v>55</v>
      </c>
      <c r="I498">
        <v>509.82720588235202</v>
      </c>
    </row>
    <row r="499" spans="1:13" x14ac:dyDescent="0.3">
      <c r="A499" t="s">
        <v>15</v>
      </c>
      <c r="B499" t="s">
        <v>39</v>
      </c>
      <c r="C499" s="17">
        <v>44235</v>
      </c>
      <c r="D499" t="s">
        <v>25</v>
      </c>
      <c r="E499">
        <v>10601.538461538399</v>
      </c>
      <c r="F499">
        <v>200.02880000000002</v>
      </c>
      <c r="G499">
        <f t="array" ref="G499">(E499:E570)*F499:F570</f>
        <v>2120613.0166153722</v>
      </c>
      <c r="H499" t="s">
        <v>56</v>
      </c>
      <c r="I499">
        <v>510.83088235294002</v>
      </c>
    </row>
    <row r="500" spans="1:13" x14ac:dyDescent="0.3">
      <c r="A500" t="s">
        <v>11</v>
      </c>
      <c r="B500" t="s">
        <v>40</v>
      </c>
      <c r="C500" s="17">
        <v>44236</v>
      </c>
      <c r="D500" t="s">
        <v>26</v>
      </c>
      <c r="E500">
        <v>10636.2637362637</v>
      </c>
      <c r="F500">
        <v>200.54560000000004</v>
      </c>
      <c r="G500">
        <f t="array" ref="G500">(E500:E571)*F500:F571</f>
        <v>2133055.8927472457</v>
      </c>
      <c r="H500" t="s">
        <v>52</v>
      </c>
      <c r="I500">
        <v>511.83455882352803</v>
      </c>
    </row>
    <row r="501" spans="1:13" x14ac:dyDescent="0.3">
      <c r="A501" t="s">
        <v>16</v>
      </c>
      <c r="B501" t="s">
        <v>41</v>
      </c>
      <c r="C501" s="17">
        <v>44237</v>
      </c>
      <c r="D501" t="s">
        <v>27</v>
      </c>
      <c r="E501">
        <v>10670.989010989</v>
      </c>
      <c r="F501">
        <v>200.96720000000002</v>
      </c>
      <c r="G501">
        <f t="array" ref="G501">(E501:E572)*F501:F572</f>
        <v>2144518.7827692288</v>
      </c>
      <c r="H501" t="s">
        <v>47</v>
      </c>
      <c r="I501">
        <v>512.838235294117</v>
      </c>
      <c r="K501" s="20"/>
      <c r="L501" s="21"/>
      <c r="M501" s="22"/>
    </row>
    <row r="502" spans="1:13" x14ac:dyDescent="0.3">
      <c r="A502" t="s">
        <v>17</v>
      </c>
      <c r="B502" t="s">
        <v>42</v>
      </c>
      <c r="C502" s="17">
        <v>44238</v>
      </c>
      <c r="D502" t="s">
        <v>28</v>
      </c>
      <c r="E502">
        <v>10705.714285714301</v>
      </c>
      <c r="F502">
        <v>201.00800000000001</v>
      </c>
      <c r="G502">
        <f t="array" ref="G502">(E502:E573)*F502:F573</f>
        <v>2151934.2171428604</v>
      </c>
      <c r="H502" t="s">
        <v>48</v>
      </c>
      <c r="I502">
        <v>513.84191176470495</v>
      </c>
      <c r="K502" s="23"/>
      <c r="L502" s="24"/>
      <c r="M502" s="25"/>
    </row>
    <row r="503" spans="1:13" x14ac:dyDescent="0.3">
      <c r="A503" t="s">
        <v>18</v>
      </c>
      <c r="B503" t="s">
        <v>43</v>
      </c>
      <c r="C503" s="17">
        <v>44239</v>
      </c>
      <c r="D503" t="s">
        <v>30</v>
      </c>
      <c r="E503">
        <v>10740.439560439499</v>
      </c>
      <c r="F503">
        <v>201.0352</v>
      </c>
      <c r="G503">
        <f t="array" ref="G503">(E503:E574)*F503:F574</f>
        <v>2159206.4151208671</v>
      </c>
      <c r="H503" t="s">
        <v>49</v>
      </c>
      <c r="I503">
        <v>514.84558823529301</v>
      </c>
      <c r="K503" s="23"/>
      <c r="L503" s="24"/>
      <c r="M503" s="25"/>
    </row>
    <row r="504" spans="1:13" x14ac:dyDescent="0.3">
      <c r="A504" t="s">
        <v>19</v>
      </c>
      <c r="B504" t="s">
        <v>44</v>
      </c>
      <c r="C504" s="17">
        <v>44240</v>
      </c>
      <c r="D504" t="s">
        <v>25</v>
      </c>
      <c r="E504">
        <v>10775.1648351648</v>
      </c>
      <c r="F504">
        <v>201.45680000000002</v>
      </c>
      <c r="G504">
        <f t="array" ref="G504">(E504:E575)*F504:F575</f>
        <v>2170730.2271648282</v>
      </c>
      <c r="H504" t="s">
        <v>50</v>
      </c>
      <c r="I504">
        <v>515.84926470588096</v>
      </c>
      <c r="K504" s="23"/>
      <c r="L504" s="24"/>
      <c r="M504" s="25"/>
    </row>
    <row r="505" spans="1:13" x14ac:dyDescent="0.3">
      <c r="A505" t="s">
        <v>20</v>
      </c>
      <c r="B505" t="s">
        <v>45</v>
      </c>
      <c r="C505" s="17">
        <v>44241</v>
      </c>
      <c r="D505" t="s">
        <v>26</v>
      </c>
      <c r="E505">
        <v>10809.890109890101</v>
      </c>
      <c r="F505">
        <v>201.52480000000003</v>
      </c>
      <c r="G505">
        <f t="array" ref="G505">(E505:E576)*F505:F576</f>
        <v>2178460.9424175806</v>
      </c>
      <c r="H505" t="s">
        <v>51</v>
      </c>
      <c r="I505">
        <v>516.85294117647004</v>
      </c>
      <c r="K505" s="23"/>
      <c r="L505" s="24"/>
      <c r="M505" s="25"/>
    </row>
    <row r="506" spans="1:13" x14ac:dyDescent="0.3">
      <c r="A506" t="s">
        <v>7</v>
      </c>
      <c r="B506" t="s">
        <v>46</v>
      </c>
      <c r="C506" s="17">
        <v>44242</v>
      </c>
      <c r="D506" t="s">
        <v>25</v>
      </c>
      <c r="E506">
        <v>10844.615384615399</v>
      </c>
      <c r="F506">
        <v>44</v>
      </c>
      <c r="G506">
        <f t="array" ref="G506">(E506:E577)*F506:F577</f>
        <v>477163.07692307758</v>
      </c>
      <c r="H506" t="s">
        <v>47</v>
      </c>
      <c r="I506">
        <v>517.85661764705799</v>
      </c>
      <c r="K506" s="23"/>
      <c r="L506" s="24"/>
      <c r="M506" s="25"/>
    </row>
    <row r="507" spans="1:13" x14ac:dyDescent="0.3">
      <c r="A507" t="s">
        <v>8</v>
      </c>
      <c r="B507" t="s">
        <v>41</v>
      </c>
      <c r="C507" s="17">
        <v>44243</v>
      </c>
      <c r="D507" t="s">
        <v>26</v>
      </c>
      <c r="E507">
        <v>10879.3406593406</v>
      </c>
      <c r="F507">
        <v>48.443199999999997</v>
      </c>
      <c r="G507">
        <f t="array" ref="G507">(E507:E578)*F507:F578</f>
        <v>527030.07542856853</v>
      </c>
      <c r="H507" t="s">
        <v>48</v>
      </c>
      <c r="I507">
        <v>518.86029411764605</v>
      </c>
      <c r="K507" s="23"/>
      <c r="L507" s="24"/>
      <c r="M507" s="25"/>
    </row>
    <row r="508" spans="1:13" x14ac:dyDescent="0.3">
      <c r="A508" t="s">
        <v>9</v>
      </c>
      <c r="B508" t="s">
        <v>42</v>
      </c>
      <c r="C508" s="17">
        <v>44244</v>
      </c>
      <c r="D508" t="s">
        <v>27</v>
      </c>
      <c r="E508">
        <v>10914.0659340659</v>
      </c>
      <c r="F508">
        <v>56.562400000000011</v>
      </c>
      <c r="G508">
        <f t="array" ref="G508">(E508:E579)*F508:F579</f>
        <v>617325.76298900915</v>
      </c>
      <c r="H508" t="s">
        <v>49</v>
      </c>
      <c r="I508">
        <v>519.863970588234</v>
      </c>
      <c r="K508" s="23"/>
      <c r="L508" s="24"/>
      <c r="M508" s="25"/>
    </row>
    <row r="509" spans="1:13" x14ac:dyDescent="0.3">
      <c r="A509" t="s">
        <v>10</v>
      </c>
      <c r="B509" t="s">
        <v>43</v>
      </c>
      <c r="C509" s="17">
        <v>44245</v>
      </c>
      <c r="D509" t="s">
        <v>28</v>
      </c>
      <c r="E509">
        <v>10948.791208791199</v>
      </c>
      <c r="F509">
        <v>82.115086280537</v>
      </c>
      <c r="G509">
        <f t="array" ref="G509">(E509:E580)*F509:F580</f>
        <v>899060.93477747426</v>
      </c>
      <c r="H509" t="s">
        <v>50</v>
      </c>
      <c r="I509">
        <v>520.86764705882297</v>
      </c>
      <c r="K509" s="23"/>
      <c r="L509" s="24"/>
      <c r="M509" s="25"/>
    </row>
    <row r="510" spans="1:13" x14ac:dyDescent="0.3">
      <c r="A510" t="s">
        <v>11</v>
      </c>
      <c r="B510" t="s">
        <v>44</v>
      </c>
      <c r="C510" s="17">
        <v>44246</v>
      </c>
      <c r="D510" t="s">
        <v>30</v>
      </c>
      <c r="E510">
        <v>10983.5164835165</v>
      </c>
      <c r="F510">
        <v>82.115086280537</v>
      </c>
      <c r="G510">
        <f t="array" ref="G510">(E510:E581)*F510:F581</f>
        <v>901912.40370765771</v>
      </c>
      <c r="H510" t="s">
        <v>51</v>
      </c>
      <c r="I510">
        <v>521.87132352941103</v>
      </c>
      <c r="K510" s="23"/>
      <c r="L510" s="24"/>
      <c r="M510" s="25"/>
    </row>
    <row r="511" spans="1:13" x14ac:dyDescent="0.3">
      <c r="A511" t="s">
        <v>12</v>
      </c>
      <c r="B511" t="s">
        <v>39</v>
      </c>
      <c r="C511" s="17">
        <v>44247</v>
      </c>
      <c r="D511" t="s">
        <v>25</v>
      </c>
      <c r="E511">
        <v>11018.2417582417</v>
      </c>
      <c r="F511">
        <v>85.829599999999999</v>
      </c>
      <c r="G511">
        <f t="array" ref="G511">(E511:E582)*F511:F582</f>
        <v>945691.28281318187</v>
      </c>
      <c r="H511" t="s">
        <v>52</v>
      </c>
      <c r="I511">
        <v>522.87499999999898</v>
      </c>
      <c r="K511" s="23"/>
      <c r="L511" s="24"/>
      <c r="M511" s="25"/>
    </row>
    <row r="512" spans="1:13" x14ac:dyDescent="0.3">
      <c r="A512" t="s">
        <v>13</v>
      </c>
      <c r="B512" t="s">
        <v>40</v>
      </c>
      <c r="C512" s="17">
        <v>44248</v>
      </c>
      <c r="D512" t="s">
        <v>26</v>
      </c>
      <c r="E512">
        <v>11052.967032967001</v>
      </c>
      <c r="F512">
        <v>87.088743070685695</v>
      </c>
      <c r="G512">
        <f t="array" ref="G512">(E512:E583)*F512:F583</f>
        <v>962589.00610282226</v>
      </c>
      <c r="H512" t="s">
        <v>53</v>
      </c>
      <c r="I512">
        <v>523.87867647058704</v>
      </c>
      <c r="K512" s="23"/>
      <c r="L512" s="24"/>
      <c r="M512" s="25"/>
    </row>
    <row r="513" spans="1:13" x14ac:dyDescent="0.3">
      <c r="A513" t="s">
        <v>14</v>
      </c>
      <c r="B513" t="s">
        <v>41</v>
      </c>
      <c r="C513" s="17">
        <v>44249</v>
      </c>
      <c r="D513" t="s">
        <v>27</v>
      </c>
      <c r="E513">
        <v>11087.692307692299</v>
      </c>
      <c r="F513">
        <v>87.088743070685695</v>
      </c>
      <c r="G513">
        <f t="array" ref="G513">(E513:E584)*F513:F584</f>
        <v>965613.18663143285</v>
      </c>
      <c r="H513" t="s">
        <v>54</v>
      </c>
      <c r="I513">
        <v>524.88235294117499</v>
      </c>
      <c r="K513" s="23"/>
      <c r="L513" s="24"/>
      <c r="M513" s="25"/>
    </row>
    <row r="514" spans="1:13" x14ac:dyDescent="0.3">
      <c r="A514" t="s">
        <v>15</v>
      </c>
      <c r="B514" t="s">
        <v>45</v>
      </c>
      <c r="C514" s="17">
        <v>44250</v>
      </c>
      <c r="D514" t="s">
        <v>28</v>
      </c>
      <c r="E514">
        <v>11122.4175824176</v>
      </c>
      <c r="F514">
        <v>87.785672342138326</v>
      </c>
      <c r="G514">
        <f t="array" ref="G514">(E514:E585)*F514:F585</f>
        <v>976388.90554254979</v>
      </c>
      <c r="H514" t="s">
        <v>55</v>
      </c>
      <c r="I514">
        <v>525.88602941176396</v>
      </c>
      <c r="K514" s="23"/>
      <c r="L514" s="24"/>
      <c r="M514" s="25"/>
    </row>
    <row r="515" spans="1:13" x14ac:dyDescent="0.3">
      <c r="A515" t="s">
        <v>11</v>
      </c>
      <c r="B515" t="s">
        <v>46</v>
      </c>
      <c r="C515" s="17">
        <v>44251</v>
      </c>
      <c r="D515" t="s">
        <v>30</v>
      </c>
      <c r="E515">
        <v>11157.1428571428</v>
      </c>
      <c r="F515">
        <v>87.785672342138326</v>
      </c>
      <c r="G515">
        <f t="array" ref="G515">(E515:E586)*F515:F586</f>
        <v>979437.2871315669</v>
      </c>
      <c r="H515" t="s">
        <v>56</v>
      </c>
      <c r="I515">
        <v>526.88970588235202</v>
      </c>
      <c r="K515" s="23"/>
      <c r="L515" s="24"/>
      <c r="M515" s="25"/>
    </row>
    <row r="516" spans="1:13" x14ac:dyDescent="0.3">
      <c r="A516" t="s">
        <v>16</v>
      </c>
      <c r="B516" t="s">
        <v>41</v>
      </c>
      <c r="C516" s="17">
        <v>44252</v>
      </c>
      <c r="D516" t="s">
        <v>25</v>
      </c>
      <c r="E516">
        <v>11191.868131868099</v>
      </c>
      <c r="F516">
        <v>88.093029412083936</v>
      </c>
      <c r="G516">
        <f t="array" ref="G516">(E516:E587)*F516:F587</f>
        <v>985925.56851682137</v>
      </c>
      <c r="H516" t="s">
        <v>52</v>
      </c>
      <c r="I516">
        <v>527.89338235293997</v>
      </c>
      <c r="K516" s="23"/>
      <c r="L516" s="24"/>
      <c r="M516" s="25"/>
    </row>
    <row r="517" spans="1:13" x14ac:dyDescent="0.3">
      <c r="A517" t="s">
        <v>17</v>
      </c>
      <c r="B517" t="s">
        <v>29</v>
      </c>
      <c r="C517" s="17">
        <v>44253</v>
      </c>
      <c r="D517" t="s">
        <v>26</v>
      </c>
      <c r="E517">
        <v>11226.5934065934</v>
      </c>
      <c r="F517">
        <v>88.093029412083936</v>
      </c>
      <c r="G517">
        <f t="array" ref="G517">(E517:E588)*F517:F588</f>
        <v>988984.62316453992</v>
      </c>
      <c r="H517" t="s">
        <v>53</v>
      </c>
      <c r="I517">
        <v>528.89705882352803</v>
      </c>
      <c r="K517" s="23"/>
      <c r="L517" s="24"/>
      <c r="M517" s="25"/>
    </row>
    <row r="518" spans="1:13" x14ac:dyDescent="0.3">
      <c r="A518" t="s">
        <v>18</v>
      </c>
      <c r="B518" t="s">
        <v>39</v>
      </c>
      <c r="C518" s="17">
        <v>44254</v>
      </c>
      <c r="D518" t="s">
        <v>27</v>
      </c>
      <c r="E518">
        <v>11261.3186813187</v>
      </c>
      <c r="F518">
        <v>92.037711820363853</v>
      </c>
      <c r="G518">
        <f t="array" ref="G518">(E518:E589)*F518:F589</f>
        <v>1036466.0035084904</v>
      </c>
      <c r="H518" t="s">
        <v>54</v>
      </c>
      <c r="I518">
        <v>529.900735294117</v>
      </c>
      <c r="K518" s="26"/>
      <c r="L518" s="27"/>
      <c r="M518" s="28"/>
    </row>
    <row r="519" spans="1:13" x14ac:dyDescent="0.3">
      <c r="A519" t="s">
        <v>19</v>
      </c>
      <c r="B519" t="s">
        <v>40</v>
      </c>
      <c r="C519" s="17">
        <v>44255</v>
      </c>
      <c r="D519" t="s">
        <v>28</v>
      </c>
      <c r="E519">
        <v>11296.043956043901</v>
      </c>
      <c r="F519">
        <v>92.037711820363853</v>
      </c>
      <c r="G519">
        <f t="array" ref="G519">(E519:E590)*F519:F590</f>
        <v>1039662.0383365314</v>
      </c>
      <c r="H519" t="s">
        <v>55</v>
      </c>
      <c r="I519">
        <v>530.90441176470495</v>
      </c>
    </row>
    <row r="520" spans="1:13" x14ac:dyDescent="0.3">
      <c r="A520" t="s">
        <v>20</v>
      </c>
      <c r="B520" t="s">
        <v>41</v>
      </c>
      <c r="C520" s="17">
        <v>44256</v>
      </c>
      <c r="D520" t="s">
        <v>30</v>
      </c>
      <c r="E520">
        <v>11330.7692307692</v>
      </c>
      <c r="F520">
        <v>92.212363346215568</v>
      </c>
      <c r="G520">
        <f t="array" ref="G520">(E520:E591)*F520:F591</f>
        <v>1044837.0092998089</v>
      </c>
      <c r="H520" t="s">
        <v>56</v>
      </c>
      <c r="I520">
        <v>531.90808823529301</v>
      </c>
    </row>
    <row r="521" spans="1:13" x14ac:dyDescent="0.3">
      <c r="A521" t="s">
        <v>21</v>
      </c>
      <c r="B521" t="s">
        <v>42</v>
      </c>
      <c r="C521" s="17">
        <v>44257</v>
      </c>
      <c r="D521" t="s">
        <v>25</v>
      </c>
      <c r="E521">
        <v>11365.4945054945</v>
      </c>
      <c r="F521">
        <v>94.789995817374788</v>
      </c>
      <c r="G521">
        <f t="array" ref="G521">(E521:E592)*F521:F592</f>
        <v>1077335.1766382197</v>
      </c>
      <c r="H521" t="s">
        <v>52</v>
      </c>
      <c r="I521">
        <v>532.91176470588096</v>
      </c>
    </row>
    <row r="522" spans="1:13" x14ac:dyDescent="0.3">
      <c r="A522" t="s">
        <v>22</v>
      </c>
      <c r="B522" t="s">
        <v>43</v>
      </c>
      <c r="C522" s="17">
        <v>44258</v>
      </c>
      <c r="D522" t="s">
        <v>26</v>
      </c>
      <c r="E522">
        <v>11400.219780219801</v>
      </c>
      <c r="F522">
        <v>96.868000165124357</v>
      </c>
      <c r="G522">
        <f t="array" ref="G522">(E522:E593)*F522:F593</f>
        <v>1104316.4915527855</v>
      </c>
      <c r="H522" t="s">
        <v>47</v>
      </c>
      <c r="I522">
        <v>533.91544117647004</v>
      </c>
    </row>
    <row r="523" spans="1:13" x14ac:dyDescent="0.3">
      <c r="A523" t="s">
        <v>23</v>
      </c>
      <c r="B523" t="s">
        <v>44</v>
      </c>
      <c r="C523" s="17">
        <v>44259</v>
      </c>
      <c r="D523" t="s">
        <v>27</v>
      </c>
      <c r="E523">
        <v>11434.945054944999</v>
      </c>
      <c r="F523">
        <v>101.67161157869803</v>
      </c>
      <c r="G523">
        <f t="array" ref="G523">(E523:E594)*F523:F594</f>
        <v>1162609.2920501218</v>
      </c>
      <c r="H523" t="s">
        <v>48</v>
      </c>
      <c r="I523">
        <v>534.91911764705799</v>
      </c>
    </row>
    <row r="524" spans="1:13" x14ac:dyDescent="0.3">
      <c r="A524" t="s">
        <v>24</v>
      </c>
      <c r="B524" t="s">
        <v>45</v>
      </c>
      <c r="C524" s="17">
        <v>44260</v>
      </c>
      <c r="D524" t="s">
        <v>28</v>
      </c>
      <c r="E524">
        <v>11469.6703296703</v>
      </c>
      <c r="F524">
        <v>103.51496477735297</v>
      </c>
      <c r="G524">
        <f t="array" ref="G524">(E524:E595)*F524:F595</f>
        <v>1187282.5201836715</v>
      </c>
      <c r="H524" t="s">
        <v>49</v>
      </c>
      <c r="I524">
        <v>535.92279411764605</v>
      </c>
    </row>
    <row r="525" spans="1:13" x14ac:dyDescent="0.3">
      <c r="A525" t="s">
        <v>7</v>
      </c>
      <c r="B525" t="s">
        <v>46</v>
      </c>
      <c r="C525" s="17">
        <v>44261</v>
      </c>
      <c r="D525" t="s">
        <v>30</v>
      </c>
      <c r="E525">
        <v>11504.3956043956</v>
      </c>
      <c r="F525">
        <v>103.90527119013593</v>
      </c>
      <c r="G525">
        <f t="array" ref="G525">(E525:E596)*F525:F596</f>
        <v>1195367.3451533327</v>
      </c>
      <c r="H525" t="s">
        <v>50</v>
      </c>
      <c r="I525">
        <v>536.926470588234</v>
      </c>
    </row>
    <row r="526" spans="1:13" x14ac:dyDescent="0.3">
      <c r="A526" t="s">
        <v>8</v>
      </c>
      <c r="B526" t="s">
        <v>41</v>
      </c>
      <c r="C526" s="17">
        <v>44262</v>
      </c>
      <c r="D526" t="s">
        <v>25</v>
      </c>
      <c r="E526">
        <v>11539.120879120899</v>
      </c>
      <c r="F526">
        <v>103.97171310662868</v>
      </c>
      <c r="G526">
        <f t="array" ref="G526">(E526:E597)*F526:F597</f>
        <v>1199742.1655466671</v>
      </c>
      <c r="H526" t="s">
        <v>51</v>
      </c>
      <c r="I526">
        <v>537.93014705882194</v>
      </c>
    </row>
    <row r="527" spans="1:13" x14ac:dyDescent="0.3">
      <c r="A527" t="s">
        <v>9</v>
      </c>
      <c r="B527" t="s">
        <v>42</v>
      </c>
      <c r="C527" s="17">
        <v>44263</v>
      </c>
      <c r="D527" t="s">
        <v>26</v>
      </c>
      <c r="E527">
        <v>11573.8461538461</v>
      </c>
      <c r="F527">
        <v>104.82180450937523</v>
      </c>
      <c r="G527">
        <f t="array" ref="G527">(E527:E598)*F527:F598</f>
        <v>1213191.4389600402</v>
      </c>
      <c r="H527" t="s">
        <v>47</v>
      </c>
      <c r="I527">
        <v>538.93382352941103</v>
      </c>
    </row>
    <row r="528" spans="1:13" x14ac:dyDescent="0.3">
      <c r="A528" t="s">
        <v>10</v>
      </c>
      <c r="B528" t="s">
        <v>43</v>
      </c>
      <c r="C528" s="17">
        <v>44264</v>
      </c>
      <c r="D528" t="s">
        <v>27</v>
      </c>
      <c r="E528">
        <v>11608.5714285714</v>
      </c>
      <c r="F528">
        <v>106.4696819627225</v>
      </c>
      <c r="G528">
        <f t="array" ref="G528">(E528:E599)*F528:F599</f>
        <v>1235960.9080415443</v>
      </c>
      <c r="H528" t="s">
        <v>48</v>
      </c>
      <c r="I528">
        <v>539.93749999999898</v>
      </c>
    </row>
    <row r="529" spans="1:9" x14ac:dyDescent="0.3">
      <c r="A529" t="s">
        <v>11</v>
      </c>
      <c r="B529" t="s">
        <v>44</v>
      </c>
      <c r="C529" s="17">
        <v>44265</v>
      </c>
      <c r="D529" t="s">
        <v>28</v>
      </c>
      <c r="E529">
        <v>11643.296703296701</v>
      </c>
      <c r="F529">
        <v>107.76087241118208</v>
      </c>
      <c r="G529">
        <f t="array" ref="G529">(E529:E600)*F529:F600</f>
        <v>1254691.8104894927</v>
      </c>
      <c r="H529" t="s">
        <v>49</v>
      </c>
      <c r="I529">
        <v>540.94117647058704</v>
      </c>
    </row>
    <row r="530" spans="1:9" x14ac:dyDescent="0.3">
      <c r="A530" t="s">
        <v>12</v>
      </c>
      <c r="B530" t="s">
        <v>39</v>
      </c>
      <c r="C530" s="17">
        <v>44266</v>
      </c>
      <c r="D530" t="s">
        <v>30</v>
      </c>
      <c r="E530">
        <v>11678.021978022</v>
      </c>
      <c r="F530">
        <v>115.804</v>
      </c>
      <c r="G530">
        <f t="array" ref="G530">(E530:E601)*F530:F601</f>
        <v>1352361.6571428597</v>
      </c>
      <c r="H530" t="s">
        <v>50</v>
      </c>
      <c r="I530">
        <v>541.94485294117499</v>
      </c>
    </row>
    <row r="531" spans="1:9" x14ac:dyDescent="0.3">
      <c r="A531" t="s">
        <v>13</v>
      </c>
      <c r="B531" t="s">
        <v>40</v>
      </c>
      <c r="C531" s="17">
        <v>44267</v>
      </c>
      <c r="D531" t="s">
        <v>25</v>
      </c>
      <c r="E531">
        <v>11712.7472527472</v>
      </c>
      <c r="F531">
        <v>132.27360000000002</v>
      </c>
      <c r="G531">
        <f t="array" ref="G531">(E531:E602)*F531:F602</f>
        <v>1549287.2450109823</v>
      </c>
      <c r="H531" t="s">
        <v>51</v>
      </c>
      <c r="I531">
        <v>542.94852941176396</v>
      </c>
    </row>
    <row r="532" spans="1:9" x14ac:dyDescent="0.3">
      <c r="A532" t="s">
        <v>14</v>
      </c>
      <c r="B532" t="s">
        <v>29</v>
      </c>
      <c r="C532" s="17">
        <v>44268</v>
      </c>
      <c r="D532" t="s">
        <v>26</v>
      </c>
      <c r="E532">
        <v>11747.472527472501</v>
      </c>
      <c r="F532">
        <v>140.54240000000001</v>
      </c>
      <c r="G532">
        <f t="array" ref="G532">(E532:E603)*F532:F603</f>
        <v>1651017.9829450513</v>
      </c>
      <c r="H532" t="s">
        <v>52</v>
      </c>
      <c r="I532">
        <v>543.95220588235202</v>
      </c>
    </row>
    <row r="533" spans="1:9" x14ac:dyDescent="0.3">
      <c r="A533" t="s">
        <v>15</v>
      </c>
      <c r="B533" t="s">
        <v>39</v>
      </c>
      <c r="C533" s="17">
        <v>44269</v>
      </c>
      <c r="D533" t="s">
        <v>27</v>
      </c>
      <c r="E533">
        <v>11782.197802197799</v>
      </c>
      <c r="F533">
        <v>150.1576</v>
      </c>
      <c r="G533">
        <f t="array" ref="G533">(E533:E604)*F533:F604</f>
        <v>1769186.5447032964</v>
      </c>
      <c r="H533" t="s">
        <v>53</v>
      </c>
      <c r="I533">
        <v>544.95588235293997</v>
      </c>
    </row>
    <row r="534" spans="1:9" x14ac:dyDescent="0.3">
      <c r="A534" t="s">
        <v>11</v>
      </c>
      <c r="B534" t="s">
        <v>40</v>
      </c>
      <c r="C534" s="17">
        <v>44270</v>
      </c>
      <c r="D534" t="s">
        <v>28</v>
      </c>
      <c r="E534">
        <v>11816.9230769231</v>
      </c>
      <c r="F534">
        <v>150.47039999999998</v>
      </c>
      <c r="G534">
        <f t="array" ref="G534">(E534:E605)*F534:F605</f>
        <v>1778097.1421538494</v>
      </c>
      <c r="H534" t="s">
        <v>54</v>
      </c>
      <c r="I534">
        <v>545.95955882352803</v>
      </c>
    </row>
    <row r="535" spans="1:9" x14ac:dyDescent="0.3">
      <c r="A535" t="s">
        <v>16</v>
      </c>
      <c r="B535" t="s">
        <v>41</v>
      </c>
      <c r="C535" s="17">
        <v>44271</v>
      </c>
      <c r="D535" t="s">
        <v>30</v>
      </c>
      <c r="E535">
        <v>11851.6483516483</v>
      </c>
      <c r="F535">
        <v>151.77600000000001</v>
      </c>
      <c r="G535">
        <f t="array" ref="G535">(E535:E606)*F535:F606</f>
        <v>1798795.7802197726</v>
      </c>
      <c r="H535" t="s">
        <v>55</v>
      </c>
      <c r="I535">
        <v>546.963235294117</v>
      </c>
    </row>
    <row r="536" spans="1:9" x14ac:dyDescent="0.3">
      <c r="A536" t="s">
        <v>17</v>
      </c>
      <c r="B536" t="s">
        <v>42</v>
      </c>
      <c r="C536" s="17">
        <v>44272</v>
      </c>
      <c r="D536" t="s">
        <v>25</v>
      </c>
      <c r="E536">
        <v>11886.373626373599</v>
      </c>
      <c r="F536">
        <v>153.84320000000002</v>
      </c>
      <c r="G536">
        <f t="array" ref="G536">(E536:E607)*F536:F607</f>
        <v>1828637.7550769192</v>
      </c>
      <c r="H536" t="s">
        <v>56</v>
      </c>
      <c r="I536">
        <v>547.96691176470495</v>
      </c>
    </row>
    <row r="537" spans="1:9" x14ac:dyDescent="0.3">
      <c r="A537" t="s">
        <v>18</v>
      </c>
      <c r="B537" t="s">
        <v>43</v>
      </c>
      <c r="C537" s="17">
        <v>44273</v>
      </c>
      <c r="D537" t="s">
        <v>26</v>
      </c>
      <c r="E537">
        <v>11921.0989010989</v>
      </c>
      <c r="F537">
        <v>159.50080000000003</v>
      </c>
      <c r="G537">
        <f t="array" ref="G537">(E537:E608)*F537:F608</f>
        <v>1901424.8116043957</v>
      </c>
      <c r="H537" t="s">
        <v>52</v>
      </c>
      <c r="I537">
        <v>548.97058823529301</v>
      </c>
    </row>
    <row r="538" spans="1:9" x14ac:dyDescent="0.3">
      <c r="A538" t="s">
        <v>19</v>
      </c>
      <c r="B538" t="s">
        <v>44</v>
      </c>
      <c r="C538" s="17">
        <v>44274</v>
      </c>
      <c r="D538" t="s">
        <v>27</v>
      </c>
      <c r="E538">
        <v>11955.8241758242</v>
      </c>
      <c r="F538">
        <v>165.70240000000001</v>
      </c>
      <c r="G538">
        <f t="array" ref="G538">(E538:E609)*F538:F609</f>
        <v>1981108.759912092</v>
      </c>
      <c r="H538" t="s">
        <v>53</v>
      </c>
      <c r="I538">
        <v>549.97426470588096</v>
      </c>
    </row>
    <row r="539" spans="1:9" x14ac:dyDescent="0.3">
      <c r="A539" t="s">
        <v>20</v>
      </c>
      <c r="B539" t="s">
        <v>45</v>
      </c>
      <c r="C539" s="17">
        <v>44275</v>
      </c>
      <c r="D539" t="s">
        <v>28</v>
      </c>
      <c r="E539">
        <v>11990.549450549401</v>
      </c>
      <c r="F539">
        <v>169.19759999999999</v>
      </c>
      <c r="G539">
        <f t="array" ref="G539">(E539:E610)*F539:F610</f>
        <v>2028772.1897142772</v>
      </c>
      <c r="H539" t="s">
        <v>54</v>
      </c>
      <c r="I539">
        <v>550.97794117647004</v>
      </c>
    </row>
    <row r="540" spans="1:9" x14ac:dyDescent="0.3">
      <c r="A540" t="s">
        <v>21</v>
      </c>
      <c r="B540" t="s">
        <v>46</v>
      </c>
      <c r="C540" s="17">
        <v>44276</v>
      </c>
      <c r="D540" t="s">
        <v>30</v>
      </c>
      <c r="E540">
        <v>12025.274725274699</v>
      </c>
      <c r="F540">
        <v>172.40719999999999</v>
      </c>
      <c r="G540">
        <f t="array" ref="G540">(E540:E611)*F540:F611</f>
        <v>2073243.9446153801</v>
      </c>
      <c r="H540" t="s">
        <v>55</v>
      </c>
      <c r="I540">
        <v>551.98161764705799</v>
      </c>
    </row>
    <row r="541" spans="1:9" x14ac:dyDescent="0.3">
      <c r="A541" t="s">
        <v>22</v>
      </c>
      <c r="B541" t="s">
        <v>41</v>
      </c>
      <c r="C541" s="17">
        <v>44277</v>
      </c>
      <c r="D541" t="s">
        <v>25</v>
      </c>
      <c r="E541">
        <v>12060</v>
      </c>
      <c r="F541">
        <v>172.7064</v>
      </c>
      <c r="G541">
        <f t="array" ref="G541">(E541:E612)*F541:F612</f>
        <v>2082839.1840000001</v>
      </c>
      <c r="H541" t="s">
        <v>56</v>
      </c>
      <c r="I541">
        <v>552.98529411764605</v>
      </c>
    </row>
    <row r="542" spans="1:9" x14ac:dyDescent="0.3">
      <c r="A542" t="s">
        <v>23</v>
      </c>
      <c r="B542" t="s">
        <v>42</v>
      </c>
      <c r="C542" s="17">
        <v>44278</v>
      </c>
      <c r="D542" t="s">
        <v>26</v>
      </c>
      <c r="E542">
        <v>12094.725274725301</v>
      </c>
      <c r="F542">
        <v>172.8152</v>
      </c>
      <c r="G542">
        <f t="array" ref="G542">(E542:E613)*F542:F613</f>
        <v>2090152.3672967078</v>
      </c>
      <c r="H542" t="s">
        <v>52</v>
      </c>
      <c r="I542">
        <v>553.988970588234</v>
      </c>
    </row>
    <row r="543" spans="1:9" x14ac:dyDescent="0.3">
      <c r="A543" t="s">
        <v>24</v>
      </c>
      <c r="B543" t="s">
        <v>43</v>
      </c>
      <c r="C543" s="17">
        <v>44279</v>
      </c>
      <c r="D543" t="s">
        <v>27</v>
      </c>
      <c r="E543">
        <v>12129.450549450499</v>
      </c>
      <c r="F543">
        <v>173.50880000000001</v>
      </c>
      <c r="G543">
        <f t="array" ref="G543">(E543:E614)*F543:F614</f>
        <v>2104566.4094944969</v>
      </c>
      <c r="H543" t="s">
        <v>47</v>
      </c>
      <c r="I543">
        <v>554.99264705882194</v>
      </c>
    </row>
    <row r="544" spans="1:9" x14ac:dyDescent="0.3">
      <c r="A544" t="s">
        <v>7</v>
      </c>
      <c r="B544" t="s">
        <v>44</v>
      </c>
      <c r="C544" s="17">
        <v>44280</v>
      </c>
      <c r="D544" t="s">
        <v>28</v>
      </c>
      <c r="E544">
        <v>12164.1758241758</v>
      </c>
      <c r="F544">
        <v>173.5496</v>
      </c>
      <c r="G544">
        <f t="array" ref="G544">(E544:E615)*F544:F615</f>
        <v>2111087.8486153805</v>
      </c>
      <c r="H544" t="s">
        <v>48</v>
      </c>
      <c r="I544">
        <v>555.99632352941103</v>
      </c>
    </row>
    <row r="545" spans="1:9" x14ac:dyDescent="0.3">
      <c r="A545" t="s">
        <v>8</v>
      </c>
      <c r="B545" t="s">
        <v>39</v>
      </c>
      <c r="C545" s="17">
        <v>44281</v>
      </c>
      <c r="D545" t="s">
        <v>30</v>
      </c>
      <c r="E545">
        <v>12198.9010989011</v>
      </c>
      <c r="F545">
        <v>174.50160000000002</v>
      </c>
      <c r="G545">
        <f t="array" ref="G545">(E545:E616)*F545:F616</f>
        <v>2128727.7600000007</v>
      </c>
      <c r="H545" t="s">
        <v>49</v>
      </c>
      <c r="I545">
        <v>556.99999999999898</v>
      </c>
    </row>
    <row r="546" spans="1:9" x14ac:dyDescent="0.3">
      <c r="A546" t="s">
        <v>9</v>
      </c>
      <c r="B546" t="s">
        <v>40</v>
      </c>
      <c r="C546" s="17">
        <v>44282</v>
      </c>
      <c r="D546" t="s">
        <v>25</v>
      </c>
      <c r="E546">
        <v>12233.626373626401</v>
      </c>
      <c r="F546">
        <v>177.92880000000002</v>
      </c>
      <c r="G546">
        <f t="array" ref="G546">(E546:E617)*F546:F617</f>
        <v>2176714.4603076973</v>
      </c>
      <c r="H546" t="s">
        <v>50</v>
      </c>
      <c r="I546">
        <v>558.00367647058704</v>
      </c>
    </row>
    <row r="547" spans="1:9" x14ac:dyDescent="0.3">
      <c r="A547" t="s">
        <v>10</v>
      </c>
      <c r="B547" t="s">
        <v>41</v>
      </c>
      <c r="C547" s="17">
        <v>44283</v>
      </c>
      <c r="D547" t="s">
        <v>26</v>
      </c>
      <c r="E547">
        <v>12268.3516483516</v>
      </c>
      <c r="F547">
        <v>179.53360000000001</v>
      </c>
      <c r="G547">
        <f t="array" ref="G547">(E547:E618)*F547:F618</f>
        <v>2202581.3374944967</v>
      </c>
      <c r="H547" t="s">
        <v>51</v>
      </c>
      <c r="I547">
        <v>559.00735294117499</v>
      </c>
    </row>
    <row r="548" spans="1:9" x14ac:dyDescent="0.3">
      <c r="A548" t="s">
        <v>11</v>
      </c>
      <c r="B548" t="s">
        <v>45</v>
      </c>
      <c r="C548" s="17">
        <v>44284</v>
      </c>
      <c r="D548" t="s">
        <v>27</v>
      </c>
      <c r="E548">
        <v>12303.0769230769</v>
      </c>
      <c r="F548">
        <v>180.78480000000002</v>
      </c>
      <c r="G548">
        <f t="array" ref="G548">(E548:E619)*F548:F619</f>
        <v>2224209.3009230732</v>
      </c>
      <c r="H548" t="s">
        <v>47</v>
      </c>
      <c r="I548">
        <v>560.01102941176396</v>
      </c>
    </row>
    <row r="549" spans="1:9" x14ac:dyDescent="0.3">
      <c r="A549" t="s">
        <v>12</v>
      </c>
      <c r="B549" t="s">
        <v>46</v>
      </c>
      <c r="C549" s="17">
        <v>44285</v>
      </c>
      <c r="D549" t="s">
        <v>28</v>
      </c>
      <c r="E549">
        <v>12337.802197802201</v>
      </c>
      <c r="F549">
        <v>181.91359999999997</v>
      </c>
      <c r="G549">
        <f t="array" ref="G549">(E549:E620)*F549:F620</f>
        <v>2244414.01389011</v>
      </c>
      <c r="H549" t="s">
        <v>48</v>
      </c>
      <c r="I549">
        <v>561.01470588235202</v>
      </c>
    </row>
    <row r="550" spans="1:9" x14ac:dyDescent="0.3">
      <c r="A550" t="s">
        <v>13</v>
      </c>
      <c r="B550" t="s">
        <v>41</v>
      </c>
      <c r="C550" s="17">
        <v>44286</v>
      </c>
      <c r="D550" t="s">
        <v>30</v>
      </c>
      <c r="E550">
        <v>12372.527472527499</v>
      </c>
      <c r="F550">
        <v>183.3552</v>
      </c>
      <c r="G550">
        <f t="array" ref="G550">(E550:E621)*F550:F621</f>
        <v>2268567.2492307741</v>
      </c>
      <c r="H550" t="s">
        <v>49</v>
      </c>
      <c r="I550">
        <v>562.01838235293997</v>
      </c>
    </row>
    <row r="551" spans="1:9" x14ac:dyDescent="0.3">
      <c r="A551" t="s">
        <v>14</v>
      </c>
      <c r="B551" t="s">
        <v>29</v>
      </c>
      <c r="C551" s="17">
        <v>44287</v>
      </c>
      <c r="D551" t="s">
        <v>25</v>
      </c>
      <c r="E551">
        <v>12407.2527472527</v>
      </c>
      <c r="F551">
        <v>186.97279999999998</v>
      </c>
      <c r="G551">
        <f t="array" ref="G551">(E551:E622)*F551:F622</f>
        <v>2319818.7864615293</v>
      </c>
      <c r="H551" t="s">
        <v>50</v>
      </c>
      <c r="I551">
        <v>563.02205882352803</v>
      </c>
    </row>
    <row r="552" spans="1:9" x14ac:dyDescent="0.3">
      <c r="A552" t="s">
        <v>15</v>
      </c>
      <c r="B552" t="s">
        <v>39</v>
      </c>
      <c r="C552" s="17">
        <v>44288</v>
      </c>
      <c r="D552" t="s">
        <v>26</v>
      </c>
      <c r="E552">
        <v>12441.978021978</v>
      </c>
      <c r="F552">
        <v>188.0608</v>
      </c>
      <c r="G552">
        <f t="array" ref="G552">(E552:E623)*F552:F623</f>
        <v>2339848.3403956005</v>
      </c>
      <c r="H552" t="s">
        <v>51</v>
      </c>
      <c r="I552">
        <v>564.025735294117</v>
      </c>
    </row>
    <row r="553" spans="1:9" x14ac:dyDescent="0.3">
      <c r="A553" t="s">
        <v>11</v>
      </c>
      <c r="B553" t="s">
        <v>40</v>
      </c>
      <c r="C553" s="17">
        <v>44289</v>
      </c>
      <c r="D553" t="s">
        <v>27</v>
      </c>
      <c r="E553">
        <v>12476.703296703299</v>
      </c>
      <c r="F553">
        <v>188.38720000000004</v>
      </c>
      <c r="G553">
        <f t="array" ref="G553">(E553:E624)*F553:F624</f>
        <v>2350451.199296704</v>
      </c>
      <c r="H553" t="s">
        <v>52</v>
      </c>
      <c r="I553">
        <v>565.02941176470495</v>
      </c>
    </row>
    <row r="554" spans="1:9" x14ac:dyDescent="0.3">
      <c r="A554" t="s">
        <v>16</v>
      </c>
      <c r="B554" t="s">
        <v>41</v>
      </c>
      <c r="C554" s="17">
        <v>44290</v>
      </c>
      <c r="D554" t="s">
        <v>28</v>
      </c>
      <c r="E554">
        <v>12511.4285714286</v>
      </c>
      <c r="F554">
        <v>188.50960000000003</v>
      </c>
      <c r="G554">
        <f t="array" ref="G554">(E554:E625)*F554:F625</f>
        <v>2358524.395428577</v>
      </c>
      <c r="H554" t="s">
        <v>53</v>
      </c>
      <c r="I554">
        <v>566.03308823529301</v>
      </c>
    </row>
    <row r="555" spans="1:9" x14ac:dyDescent="0.3">
      <c r="A555" t="s">
        <v>17</v>
      </c>
      <c r="B555" t="s">
        <v>42</v>
      </c>
      <c r="C555" s="17">
        <v>44291</v>
      </c>
      <c r="D555" t="s">
        <v>30</v>
      </c>
      <c r="E555">
        <v>12546.1538461538</v>
      </c>
      <c r="F555">
        <v>188.59119999999999</v>
      </c>
      <c r="G555">
        <f t="array" ref="G555">(E555:E626)*F555:F626</f>
        <v>2366094.2092307606</v>
      </c>
      <c r="H555" t="s">
        <v>54</v>
      </c>
      <c r="I555">
        <v>567.03676470588096</v>
      </c>
    </row>
    <row r="556" spans="1:9" x14ac:dyDescent="0.3">
      <c r="A556" t="s">
        <v>18</v>
      </c>
      <c r="B556" t="s">
        <v>43</v>
      </c>
      <c r="C556" s="17">
        <v>44292</v>
      </c>
      <c r="D556" t="s">
        <v>25</v>
      </c>
      <c r="E556">
        <v>12580.879120879101</v>
      </c>
      <c r="F556">
        <v>189.32560000000001</v>
      </c>
      <c r="G556">
        <f t="array" ref="G556">(E556:E627)*F556:F627</f>
        <v>2381882.4880879084</v>
      </c>
      <c r="H556" t="s">
        <v>55</v>
      </c>
      <c r="I556">
        <v>568.04044117647004</v>
      </c>
    </row>
    <row r="557" spans="1:9" x14ac:dyDescent="0.3">
      <c r="A557" t="s">
        <v>19</v>
      </c>
      <c r="B557" t="s">
        <v>44</v>
      </c>
      <c r="C557" s="17">
        <v>44293</v>
      </c>
      <c r="D557" t="s">
        <v>26</v>
      </c>
      <c r="E557">
        <v>12615.6043956044</v>
      </c>
      <c r="F557">
        <v>189.38</v>
      </c>
      <c r="G557">
        <f t="array" ref="G557">(E557:E628)*F557:F628</f>
        <v>2389143.1604395611</v>
      </c>
      <c r="H557" t="s">
        <v>56</v>
      </c>
      <c r="I557">
        <v>569.04411764705799</v>
      </c>
    </row>
    <row r="558" spans="1:9" x14ac:dyDescent="0.3">
      <c r="A558" t="s">
        <v>20</v>
      </c>
      <c r="B558" t="s">
        <v>45</v>
      </c>
      <c r="C558" s="17">
        <v>44294</v>
      </c>
      <c r="D558" t="s">
        <v>27</v>
      </c>
      <c r="E558">
        <v>12650.3296703297</v>
      </c>
      <c r="F558">
        <v>191.21600000000001</v>
      </c>
      <c r="G558">
        <f t="array" ref="G558">(E558:E629)*F558:F629</f>
        <v>2418945.438241764</v>
      </c>
      <c r="H558" t="s">
        <v>52</v>
      </c>
      <c r="I558">
        <v>570.04779411764605</v>
      </c>
    </row>
    <row r="559" spans="1:9" x14ac:dyDescent="0.3">
      <c r="A559" t="s">
        <v>21</v>
      </c>
      <c r="B559" t="s">
        <v>46</v>
      </c>
      <c r="C559" s="17">
        <v>44295</v>
      </c>
      <c r="D559" t="s">
        <v>28</v>
      </c>
      <c r="E559">
        <v>12685.054945054901</v>
      </c>
      <c r="F559">
        <v>191.28400000000002</v>
      </c>
      <c r="G559">
        <f t="array" ref="G559">(E559:E630)*F559:F630</f>
        <v>2426448.0501098819</v>
      </c>
      <c r="H559" t="s">
        <v>53</v>
      </c>
      <c r="I559">
        <v>571.051470588234</v>
      </c>
    </row>
    <row r="560" spans="1:9" x14ac:dyDescent="0.3">
      <c r="A560" t="s">
        <v>22</v>
      </c>
      <c r="B560" t="s">
        <v>41</v>
      </c>
      <c r="C560" s="17">
        <v>44296</v>
      </c>
      <c r="D560" t="s">
        <v>30</v>
      </c>
      <c r="E560">
        <v>12719.780219780199</v>
      </c>
      <c r="F560">
        <v>193.9768</v>
      </c>
      <c r="G560">
        <f t="array" ref="G560">(E560:E631)*F560:F631</f>
        <v>2467342.2637362597</v>
      </c>
      <c r="H560" t="s">
        <v>54</v>
      </c>
      <c r="I560">
        <v>572.05514705882194</v>
      </c>
    </row>
    <row r="561" spans="1:9" x14ac:dyDescent="0.3">
      <c r="A561" t="s">
        <v>23</v>
      </c>
      <c r="B561" t="s">
        <v>42</v>
      </c>
      <c r="C561" s="17">
        <v>44297</v>
      </c>
      <c r="D561" t="s">
        <v>25</v>
      </c>
      <c r="E561">
        <v>12754.5054945055</v>
      </c>
      <c r="F561">
        <v>194.39840000000001</v>
      </c>
      <c r="G561">
        <f t="array" ref="G561">(E561:E632)*F561:F632</f>
        <v>2479455.460923078</v>
      </c>
      <c r="H561" t="s">
        <v>55</v>
      </c>
      <c r="I561">
        <v>573.05882352941103</v>
      </c>
    </row>
    <row r="562" spans="1:9" x14ac:dyDescent="0.3">
      <c r="A562" t="s">
        <v>24</v>
      </c>
      <c r="B562" t="s">
        <v>43</v>
      </c>
      <c r="C562" s="17">
        <v>44298</v>
      </c>
      <c r="D562" t="s">
        <v>26</v>
      </c>
      <c r="E562">
        <v>12789.2307692308</v>
      </c>
      <c r="F562">
        <v>194.548</v>
      </c>
      <c r="G562">
        <f t="array" ref="G562">(E562:E633)*F562:F633</f>
        <v>2488119.267692314</v>
      </c>
      <c r="H562" t="s">
        <v>56</v>
      </c>
      <c r="I562">
        <v>574.06249999999898</v>
      </c>
    </row>
    <row r="563" spans="1:9" x14ac:dyDescent="0.3">
      <c r="A563" t="s">
        <v>7</v>
      </c>
      <c r="B563" t="s">
        <v>44</v>
      </c>
      <c r="C563" s="17">
        <v>44299</v>
      </c>
      <c r="D563" t="s">
        <v>27</v>
      </c>
      <c r="E563">
        <v>12823.956043955999</v>
      </c>
      <c r="F563">
        <v>198.47840000000002</v>
      </c>
      <c r="G563">
        <f t="array" ref="G563">(E563:E634)*F563:F634</f>
        <v>2545278.2772747166</v>
      </c>
      <c r="H563" t="s">
        <v>52</v>
      </c>
      <c r="I563">
        <v>575.06617647058704</v>
      </c>
    </row>
    <row r="564" spans="1:9" x14ac:dyDescent="0.3">
      <c r="A564" t="s">
        <v>8</v>
      </c>
      <c r="B564" t="s">
        <v>39</v>
      </c>
      <c r="C564" s="17">
        <v>44300</v>
      </c>
      <c r="D564" t="s">
        <v>28</v>
      </c>
      <c r="E564">
        <v>12858.6813186813</v>
      </c>
      <c r="F564">
        <v>199.172</v>
      </c>
      <c r="G564">
        <f t="array" ref="G564">(E564:E635)*F564:F635</f>
        <v>2561089.2756043919</v>
      </c>
      <c r="H564" t="s">
        <v>47</v>
      </c>
      <c r="I564">
        <v>576.06985294117499</v>
      </c>
    </row>
    <row r="565" spans="1:9" x14ac:dyDescent="0.3">
      <c r="A565" t="s">
        <v>9</v>
      </c>
      <c r="B565" t="s">
        <v>40</v>
      </c>
      <c r="C565" s="17">
        <v>44301</v>
      </c>
      <c r="D565" t="s">
        <v>30</v>
      </c>
      <c r="E565">
        <v>12893.4065934066</v>
      </c>
      <c r="F565">
        <v>199.22640000000001</v>
      </c>
      <c r="G565">
        <f t="array" ref="G565">(E565:E636)*F565:F636</f>
        <v>2568706.9793406609</v>
      </c>
      <c r="H565" t="s">
        <v>48</v>
      </c>
      <c r="I565">
        <v>577.07352941176396</v>
      </c>
    </row>
    <row r="566" spans="1:9" x14ac:dyDescent="0.3">
      <c r="A566" t="s">
        <v>10</v>
      </c>
      <c r="B566" t="s">
        <v>41</v>
      </c>
      <c r="C566" s="17">
        <v>44302</v>
      </c>
      <c r="D566" t="s">
        <v>25</v>
      </c>
      <c r="E566">
        <v>12928.131868131901</v>
      </c>
      <c r="F566">
        <v>199.5256</v>
      </c>
      <c r="G566">
        <f t="array" ref="G566">(E566:E637)*F566:F637</f>
        <v>2579493.2678681384</v>
      </c>
      <c r="H566" t="s">
        <v>49</v>
      </c>
      <c r="I566">
        <v>578.07720588235202</v>
      </c>
    </row>
    <row r="567" spans="1:9" x14ac:dyDescent="0.3">
      <c r="A567" t="s">
        <v>11</v>
      </c>
      <c r="B567" t="s">
        <v>45</v>
      </c>
      <c r="C567" s="17">
        <v>44303</v>
      </c>
      <c r="D567" t="s">
        <v>26</v>
      </c>
      <c r="E567">
        <v>12962.857142857099</v>
      </c>
      <c r="F567">
        <v>199.55279999999999</v>
      </c>
      <c r="G567">
        <f t="array" ref="G567">(E567:E638)*F567:F638</f>
        <v>2586774.438857134</v>
      </c>
      <c r="H567" t="s">
        <v>50</v>
      </c>
      <c r="I567">
        <v>579.08088235293997</v>
      </c>
    </row>
    <row r="568" spans="1:9" x14ac:dyDescent="0.3">
      <c r="A568" t="s">
        <v>12</v>
      </c>
      <c r="B568" t="s">
        <v>46</v>
      </c>
      <c r="C568" s="17">
        <v>44304</v>
      </c>
      <c r="D568" t="s">
        <v>27</v>
      </c>
      <c r="E568">
        <v>12997.5824175824</v>
      </c>
      <c r="F568">
        <v>199.6344</v>
      </c>
      <c r="G568">
        <f t="array" ref="G568">(E568:E639)*F568:F639</f>
        <v>2594764.5673846118</v>
      </c>
      <c r="H568" t="s">
        <v>51</v>
      </c>
      <c r="I568">
        <v>580.08455882352803</v>
      </c>
    </row>
    <row r="569" spans="1:9" x14ac:dyDescent="0.3">
      <c r="A569" t="s">
        <v>13</v>
      </c>
      <c r="B569" t="s">
        <v>41</v>
      </c>
      <c r="C569" s="17">
        <v>44305</v>
      </c>
      <c r="D569" t="s">
        <v>28</v>
      </c>
      <c r="E569">
        <v>13032.307692307701</v>
      </c>
      <c r="F569">
        <v>199.83840000000001</v>
      </c>
      <c r="G569">
        <f t="array" ref="G569">(E569:E640)*F569:F640</f>
        <v>2604355.5175384632</v>
      </c>
      <c r="H569" t="s">
        <v>47</v>
      </c>
      <c r="I569">
        <v>581.08823529411598</v>
      </c>
    </row>
    <row r="570" spans="1:9" x14ac:dyDescent="0.3">
      <c r="A570" t="s">
        <v>14</v>
      </c>
      <c r="B570" t="s">
        <v>29</v>
      </c>
      <c r="C570" s="17">
        <v>44306</v>
      </c>
      <c r="D570" t="s">
        <v>30</v>
      </c>
      <c r="E570">
        <v>13067.032967032999</v>
      </c>
      <c r="F570">
        <v>199.92000000000002</v>
      </c>
      <c r="G570">
        <f t="array" ref="G570">(E570:E641)*F570:F641</f>
        <v>2612361.2307692375</v>
      </c>
      <c r="H570" t="s">
        <v>48</v>
      </c>
      <c r="I570">
        <v>582.09191176470495</v>
      </c>
    </row>
    <row r="571" spans="1:9" x14ac:dyDescent="0.3">
      <c r="A571" t="s">
        <v>15</v>
      </c>
      <c r="B571" t="s">
        <v>39</v>
      </c>
      <c r="C571" s="17">
        <v>44307</v>
      </c>
      <c r="D571" t="s">
        <v>25</v>
      </c>
      <c r="E571">
        <v>13101.7582417582</v>
      </c>
      <c r="F571">
        <v>200.02880000000002</v>
      </c>
      <c r="G571">
        <f t="array" ref="G571">(E571:E642)*F571:F642</f>
        <v>2620728.9789890028</v>
      </c>
      <c r="H571" t="s">
        <v>49</v>
      </c>
      <c r="I571">
        <v>583.09558823529301</v>
      </c>
    </row>
    <row r="572" spans="1:9" x14ac:dyDescent="0.3">
      <c r="A572" t="s">
        <v>11</v>
      </c>
      <c r="B572" t="s">
        <v>40</v>
      </c>
      <c r="C572" s="17">
        <v>44308</v>
      </c>
      <c r="D572" t="s">
        <v>26</v>
      </c>
      <c r="E572">
        <v>13136.4835164835</v>
      </c>
      <c r="F572">
        <v>200.54560000000004</v>
      </c>
      <c r="G572">
        <f t="array" ref="G572">(E572:E643)*F572:F643</f>
        <v>2634463.9687032937</v>
      </c>
      <c r="H572" t="s">
        <v>50</v>
      </c>
      <c r="I572">
        <v>584.09926470588096</v>
      </c>
    </row>
    <row r="573" spans="1:9" x14ac:dyDescent="0.3">
      <c r="A573" t="s">
        <v>16</v>
      </c>
      <c r="B573" t="s">
        <v>41</v>
      </c>
      <c r="C573" s="17">
        <v>44309</v>
      </c>
      <c r="D573" t="s">
        <v>27</v>
      </c>
      <c r="E573">
        <v>13171.208791208801</v>
      </c>
      <c r="F573">
        <v>200.96720000000002</v>
      </c>
      <c r="G573">
        <f t="array" ref="G573">(E573:E644)*F573:F644</f>
        <v>2646980.9513846175</v>
      </c>
      <c r="H573" t="s">
        <v>51</v>
      </c>
      <c r="I573">
        <v>585.10294117646902</v>
      </c>
    </row>
    <row r="574" spans="1:9" x14ac:dyDescent="0.3">
      <c r="A574" t="s">
        <v>17</v>
      </c>
      <c r="B574" t="s">
        <v>42</v>
      </c>
      <c r="C574" s="17">
        <v>44310</v>
      </c>
      <c r="D574" t="s">
        <v>28</v>
      </c>
      <c r="E574">
        <v>13205.934065934</v>
      </c>
      <c r="F574">
        <v>201.00800000000001</v>
      </c>
      <c r="G574">
        <f t="array" ref="G574">(E574:E645)*F574:F645</f>
        <v>2654498.3947252617</v>
      </c>
      <c r="H574" t="s">
        <v>52</v>
      </c>
      <c r="I574">
        <v>586.10661764705799</v>
      </c>
    </row>
    <row r="575" spans="1:9" x14ac:dyDescent="0.3">
      <c r="A575" t="s">
        <v>18</v>
      </c>
      <c r="B575" t="s">
        <v>43</v>
      </c>
      <c r="C575" s="17">
        <v>44311</v>
      </c>
      <c r="D575" t="s">
        <v>30</v>
      </c>
      <c r="E575">
        <v>13240.6593406593</v>
      </c>
      <c r="F575">
        <v>201.0352</v>
      </c>
      <c r="G575">
        <f t="array" ref="G575">(E575:E646)*F575:F646</f>
        <v>2661838.5986813107</v>
      </c>
      <c r="H575" t="s">
        <v>53</v>
      </c>
      <c r="I575">
        <v>587.11029411764605</v>
      </c>
    </row>
    <row r="576" spans="1:9" x14ac:dyDescent="0.3">
      <c r="A576" t="s">
        <v>19</v>
      </c>
      <c r="B576" t="s">
        <v>44</v>
      </c>
      <c r="C576" s="17">
        <v>44312</v>
      </c>
      <c r="D576" t="s">
        <v>25</v>
      </c>
      <c r="E576">
        <v>13275.384615384601</v>
      </c>
      <c r="F576">
        <v>201.45680000000002</v>
      </c>
      <c r="G576">
        <f t="array" ref="G576">(E576:E647)*F576:F647</f>
        <v>2674416.5033846125</v>
      </c>
      <c r="H576" t="s">
        <v>54</v>
      </c>
      <c r="I576">
        <v>588.113970588234</v>
      </c>
    </row>
    <row r="577" spans="1:9" x14ac:dyDescent="0.3">
      <c r="A577" t="s">
        <v>20</v>
      </c>
      <c r="B577" t="s">
        <v>45</v>
      </c>
      <c r="C577" s="17">
        <v>44313</v>
      </c>
      <c r="D577" t="s">
        <v>26</v>
      </c>
      <c r="E577">
        <v>13310.109890109899</v>
      </c>
      <c r="F577">
        <v>201.52480000000003</v>
      </c>
      <c r="G577">
        <f t="array" ref="G577">(E577:E648)*F577:F648</f>
        <v>2682317.2335824198</v>
      </c>
      <c r="H577" t="s">
        <v>55</v>
      </c>
      <c r="I577">
        <v>589.11764705882194</v>
      </c>
    </row>
    <row r="578" spans="1:9" x14ac:dyDescent="0.3">
      <c r="A578" t="s">
        <v>24</v>
      </c>
      <c r="B578" t="s">
        <v>29</v>
      </c>
      <c r="C578" s="17">
        <v>44314</v>
      </c>
      <c r="D578" t="s">
        <v>25</v>
      </c>
      <c r="E578">
        <v>13344.8351648343</v>
      </c>
      <c r="F578">
        <v>201.74796363636401</v>
      </c>
      <c r="G578">
        <f t="array" ref="G578">(E578:E649)*F578:F649</f>
        <v>2692293.319568262</v>
      </c>
      <c r="H578" t="s">
        <v>49</v>
      </c>
      <c r="I578">
        <v>590.12132352940705</v>
      </c>
    </row>
    <row r="579" spans="1:9" x14ac:dyDescent="0.3">
      <c r="A579" t="s">
        <v>7</v>
      </c>
      <c r="B579" t="s">
        <v>39</v>
      </c>
      <c r="C579" s="17">
        <v>44315</v>
      </c>
      <c r="D579" t="s">
        <v>26</v>
      </c>
      <c r="E579">
        <v>13379.5604395595</v>
      </c>
      <c r="F579">
        <v>201.952296503497</v>
      </c>
      <c r="G579">
        <f t="array" ref="G579">(E579:E650)*F579:F650</f>
        <v>2702032.9569763788</v>
      </c>
      <c r="H579" t="s">
        <v>50</v>
      </c>
      <c r="I579">
        <v>591.124999999995</v>
      </c>
    </row>
    <row r="580" spans="1:9" x14ac:dyDescent="0.3">
      <c r="A580" t="s">
        <v>8</v>
      </c>
      <c r="B580" t="s">
        <v>40</v>
      </c>
      <c r="C580" s="17">
        <v>44316</v>
      </c>
      <c r="D580" t="s">
        <v>27</v>
      </c>
      <c r="E580">
        <v>13414.285714284701</v>
      </c>
      <c r="F580">
        <v>202.15662937062899</v>
      </c>
      <c r="G580">
        <f t="array" ref="G580">(E580:E651)*F580:F651</f>
        <v>2711786.7854143754</v>
      </c>
      <c r="H580" t="s">
        <v>51</v>
      </c>
      <c r="I580">
        <v>592.12867647058295</v>
      </c>
    </row>
    <row r="581" spans="1:9" x14ac:dyDescent="0.3">
      <c r="A581" t="s">
        <v>9</v>
      </c>
      <c r="B581" t="s">
        <v>41</v>
      </c>
      <c r="C581" s="17">
        <v>44317</v>
      </c>
      <c r="D581" t="s">
        <v>28</v>
      </c>
      <c r="E581">
        <v>13449.010989009899</v>
      </c>
      <c r="F581">
        <v>202.36096223776201</v>
      </c>
      <c r="G581">
        <f t="array" ref="G581">(E581:E652)*F581:F652</f>
        <v>2721554.8048822787</v>
      </c>
      <c r="H581" t="s">
        <v>47</v>
      </c>
      <c r="I581">
        <v>593.13235294117101</v>
      </c>
    </row>
    <row r="582" spans="1:9" x14ac:dyDescent="0.3">
      <c r="A582" t="s">
        <v>10</v>
      </c>
      <c r="B582" t="s">
        <v>42</v>
      </c>
      <c r="C582" s="17">
        <v>44318</v>
      </c>
      <c r="D582" t="s">
        <v>30</v>
      </c>
      <c r="E582">
        <v>13483.7362637351</v>
      </c>
      <c r="F582">
        <v>202.565295104895</v>
      </c>
      <c r="G582">
        <f t="array" ref="G582">(E582:E653)*F582:F653</f>
        <v>2731337.0153800747</v>
      </c>
      <c r="H582" t="s">
        <v>48</v>
      </c>
      <c r="I582">
        <v>594.13602941175895</v>
      </c>
    </row>
    <row r="583" spans="1:9" x14ac:dyDescent="0.3">
      <c r="A583" t="s">
        <v>11</v>
      </c>
      <c r="B583" t="s">
        <v>43</v>
      </c>
      <c r="C583" s="17">
        <v>44319</v>
      </c>
      <c r="D583" t="s">
        <v>25</v>
      </c>
      <c r="E583">
        <v>13518.4615384603</v>
      </c>
      <c r="F583">
        <v>202.76962797202799</v>
      </c>
      <c r="G583">
        <f t="array" ref="G583">(E583:E654)*F583:F654</f>
        <v>2741133.416907764</v>
      </c>
      <c r="H583" t="s">
        <v>49</v>
      </c>
      <c r="I583">
        <v>595.13970588234702</v>
      </c>
    </row>
    <row r="584" spans="1:9" x14ac:dyDescent="0.3">
      <c r="A584" t="s">
        <v>12</v>
      </c>
      <c r="B584" t="s">
        <v>44</v>
      </c>
      <c r="C584" s="17">
        <v>44320</v>
      </c>
      <c r="D584" t="s">
        <v>26</v>
      </c>
      <c r="E584">
        <v>13553.186813185501</v>
      </c>
      <c r="F584">
        <v>202.97396083916101</v>
      </c>
      <c r="G584">
        <f t="array" ref="G584">(E584:E655)*F584:F655</f>
        <v>2750944.009465347</v>
      </c>
      <c r="H584" t="s">
        <v>50</v>
      </c>
      <c r="I584">
        <v>596.14338235293496</v>
      </c>
    </row>
    <row r="585" spans="1:9" x14ac:dyDescent="0.3">
      <c r="A585" t="s">
        <v>13</v>
      </c>
      <c r="B585" t="s">
        <v>45</v>
      </c>
      <c r="C585" s="17">
        <v>44321</v>
      </c>
      <c r="D585" t="s">
        <v>27</v>
      </c>
      <c r="E585">
        <v>13587.912087910699</v>
      </c>
      <c r="F585">
        <v>203.178293706294</v>
      </c>
      <c r="G585">
        <f t="array" ref="G585">(E585:E656)*F585:F656</f>
        <v>2760768.7930528228</v>
      </c>
      <c r="H585" t="s">
        <v>51</v>
      </c>
      <c r="I585">
        <v>597.14705882352303</v>
      </c>
    </row>
    <row r="586" spans="1:9" x14ac:dyDescent="0.3">
      <c r="A586" t="s">
        <v>14</v>
      </c>
      <c r="B586" t="s">
        <v>46</v>
      </c>
      <c r="C586" s="17">
        <v>44322</v>
      </c>
      <c r="D586" t="s">
        <v>28</v>
      </c>
      <c r="E586">
        <v>13622.6373626359</v>
      </c>
      <c r="F586">
        <v>203.38262657342699</v>
      </c>
      <c r="G586">
        <f t="array" ref="G586">(E586:E657)*F586:F657</f>
        <v>2770607.7676701914</v>
      </c>
      <c r="H586" t="s">
        <v>52</v>
      </c>
      <c r="I586">
        <v>598.15073529411097</v>
      </c>
    </row>
    <row r="587" spans="1:9" x14ac:dyDescent="0.3">
      <c r="A587" t="s">
        <v>15</v>
      </c>
      <c r="B587" t="s">
        <v>41</v>
      </c>
      <c r="C587" s="17">
        <v>44323</v>
      </c>
      <c r="D587" t="s">
        <v>30</v>
      </c>
      <c r="E587">
        <v>13657.3626373611</v>
      </c>
      <c r="F587">
        <v>203.58695944055901</v>
      </c>
      <c r="G587">
        <f t="array" ref="G587">(E587:E658)*F587:F658</f>
        <v>2780460.9333174406</v>
      </c>
      <c r="H587" t="s">
        <v>53</v>
      </c>
      <c r="I587">
        <v>599.15441176469903</v>
      </c>
    </row>
    <row r="588" spans="1:9" x14ac:dyDescent="0.3">
      <c r="A588" t="s">
        <v>11</v>
      </c>
      <c r="B588" t="s">
        <v>42</v>
      </c>
      <c r="C588" s="17">
        <v>44324</v>
      </c>
      <c r="D588" t="s">
        <v>25</v>
      </c>
      <c r="E588">
        <v>13692.087912086299</v>
      </c>
      <c r="F588">
        <v>203.791292307692</v>
      </c>
      <c r="G588">
        <f t="array" ref="G588">(E588:E659)*F588:F659</f>
        <v>2790328.2899945951</v>
      </c>
      <c r="H588" t="s">
        <v>54</v>
      </c>
      <c r="I588">
        <v>600.15808823528698</v>
      </c>
    </row>
    <row r="589" spans="1:9" x14ac:dyDescent="0.3">
      <c r="A589" t="s">
        <v>16</v>
      </c>
      <c r="B589" t="s">
        <v>43</v>
      </c>
      <c r="C589" s="17">
        <v>44325</v>
      </c>
      <c r="D589" t="s">
        <v>26</v>
      </c>
      <c r="E589">
        <v>13726.8131868115</v>
      </c>
      <c r="F589">
        <v>203.99562517482499</v>
      </c>
      <c r="G589">
        <f t="array" ref="G589">(E589:E660)*F589:F660</f>
        <v>2800209.8377016438</v>
      </c>
      <c r="H589" t="s">
        <v>55</v>
      </c>
      <c r="I589">
        <v>601.16176470587504</v>
      </c>
    </row>
    <row r="590" spans="1:9" x14ac:dyDescent="0.3">
      <c r="A590" t="s">
        <v>17</v>
      </c>
      <c r="B590" t="s">
        <v>44</v>
      </c>
      <c r="C590" s="17">
        <v>44326</v>
      </c>
      <c r="D590" t="s">
        <v>25</v>
      </c>
      <c r="E590">
        <v>13761.5384615367</v>
      </c>
      <c r="F590">
        <v>204.19995804195801</v>
      </c>
      <c r="G590">
        <f t="array" ref="G590">(E590:E661)*F590:F661</f>
        <v>2810105.5764385858</v>
      </c>
      <c r="H590" t="s">
        <v>49</v>
      </c>
      <c r="I590">
        <v>602.16544117646299</v>
      </c>
    </row>
    <row r="591" spans="1:9" x14ac:dyDescent="0.3">
      <c r="A591" t="s">
        <v>18</v>
      </c>
      <c r="B591" t="s">
        <v>39</v>
      </c>
      <c r="C591" s="17">
        <v>44327</v>
      </c>
      <c r="D591" t="s">
        <v>26</v>
      </c>
      <c r="E591">
        <v>13796.263736261901</v>
      </c>
      <c r="F591">
        <v>204.404290909091</v>
      </c>
      <c r="G591">
        <f t="array" ref="G591">(E591:E662)*F591:F662</f>
        <v>2820015.5062054205</v>
      </c>
      <c r="H591" t="s">
        <v>50</v>
      </c>
      <c r="I591">
        <v>603.16911764705105</v>
      </c>
    </row>
    <row r="592" spans="1:9" x14ac:dyDescent="0.3">
      <c r="A592" t="s">
        <v>19</v>
      </c>
      <c r="B592" t="s">
        <v>40</v>
      </c>
      <c r="C592" s="17">
        <v>44328</v>
      </c>
      <c r="D592" t="s">
        <v>27</v>
      </c>
      <c r="E592">
        <v>13830.989010987099</v>
      </c>
      <c r="F592">
        <v>204.60862377622399</v>
      </c>
      <c r="G592">
        <f t="array" ref="G592">(E592:E663)*F592:F663</f>
        <v>2829939.627002148</v>
      </c>
      <c r="H592" t="s">
        <v>51</v>
      </c>
      <c r="I592">
        <v>604.172794117639</v>
      </c>
    </row>
    <row r="593" spans="1:9" x14ac:dyDescent="0.3">
      <c r="A593" t="s">
        <v>20</v>
      </c>
      <c r="B593" t="s">
        <v>41</v>
      </c>
      <c r="C593" s="17">
        <v>44329</v>
      </c>
      <c r="D593" t="s">
        <v>28</v>
      </c>
      <c r="E593">
        <v>13865.7142857123</v>
      </c>
      <c r="F593">
        <v>204.81295664335701</v>
      </c>
      <c r="G593">
        <f t="array" ref="G593">(E593:E664)*F593:F664</f>
        <v>2839877.9388287691</v>
      </c>
      <c r="H593" t="s">
        <v>47</v>
      </c>
      <c r="I593">
        <v>605.17647058822695</v>
      </c>
    </row>
    <row r="594" spans="1:9" x14ac:dyDescent="0.3">
      <c r="A594" t="s">
        <v>21</v>
      </c>
      <c r="B594" t="s">
        <v>45</v>
      </c>
      <c r="C594" s="17">
        <v>44330</v>
      </c>
      <c r="D594" t="s">
        <v>30</v>
      </c>
      <c r="E594">
        <v>13900.4395604375</v>
      </c>
      <c r="F594">
        <v>205.01728951049</v>
      </c>
      <c r="G594">
        <f t="array" ref="G594">(E594:E665)*F594:F665</f>
        <v>2849830.4416852836</v>
      </c>
      <c r="H594" t="s">
        <v>48</v>
      </c>
      <c r="I594">
        <v>606.18014705881501</v>
      </c>
    </row>
    <row r="595" spans="1:9" x14ac:dyDescent="0.3">
      <c r="A595" t="s">
        <v>22</v>
      </c>
      <c r="B595" t="s">
        <v>46</v>
      </c>
      <c r="C595" s="17">
        <v>44331</v>
      </c>
      <c r="D595" t="s">
        <v>25</v>
      </c>
      <c r="E595">
        <v>13935.164835162699</v>
      </c>
      <c r="F595">
        <v>205.221622377622</v>
      </c>
      <c r="G595">
        <f t="array" ref="G595">(E595:E666)*F595:F666</f>
        <v>2859797.1355716763</v>
      </c>
      <c r="H595" t="s">
        <v>49</v>
      </c>
      <c r="I595">
        <v>607.18382352940296</v>
      </c>
    </row>
    <row r="596" spans="1:9" x14ac:dyDescent="0.3">
      <c r="A596" t="s">
        <v>23</v>
      </c>
      <c r="B596" t="s">
        <v>41</v>
      </c>
      <c r="C596" s="17">
        <v>44332</v>
      </c>
      <c r="D596" t="s">
        <v>26</v>
      </c>
      <c r="E596">
        <v>13969.8901098879</v>
      </c>
      <c r="F596">
        <v>205.42595524475499</v>
      </c>
      <c r="G596">
        <f t="array" ref="G596">(E596:E667)*F596:F667</f>
        <v>2869778.0204879772</v>
      </c>
      <c r="H596" t="s">
        <v>50</v>
      </c>
      <c r="I596">
        <v>608.18749999999</v>
      </c>
    </row>
    <row r="597" spans="1:9" x14ac:dyDescent="0.3">
      <c r="A597" t="s">
        <v>24</v>
      </c>
      <c r="B597" t="s">
        <v>29</v>
      </c>
      <c r="C597" s="17">
        <v>44333</v>
      </c>
      <c r="D597" t="s">
        <v>27</v>
      </c>
      <c r="E597">
        <v>14004.6153846131</v>
      </c>
      <c r="F597">
        <v>205.63028811188801</v>
      </c>
      <c r="G597">
        <f t="array" ref="G597">(E597:E668)*F597:F668</f>
        <v>2879773.0964341708</v>
      </c>
      <c r="H597" t="s">
        <v>51</v>
      </c>
      <c r="I597">
        <v>609.19117647057794</v>
      </c>
    </row>
    <row r="598" spans="1:9" x14ac:dyDescent="0.3">
      <c r="A598" t="s">
        <v>7</v>
      </c>
      <c r="B598" t="s">
        <v>39</v>
      </c>
      <c r="C598" s="17">
        <v>44334</v>
      </c>
      <c r="D598" t="s">
        <v>28</v>
      </c>
      <c r="E598">
        <v>14039.340659338301</v>
      </c>
      <c r="F598">
        <v>205.834620979021</v>
      </c>
      <c r="G598">
        <f t="array" ref="G598">(E598:E669)*F598:F669</f>
        <v>2889782.3634102577</v>
      </c>
      <c r="H598" t="s">
        <v>52</v>
      </c>
      <c r="I598">
        <v>610.194852941166</v>
      </c>
    </row>
    <row r="599" spans="1:9" x14ac:dyDescent="0.3">
      <c r="A599" t="s">
        <v>8</v>
      </c>
      <c r="B599" t="s">
        <v>40</v>
      </c>
      <c r="C599" s="17">
        <v>44335</v>
      </c>
      <c r="D599" t="s">
        <v>30</v>
      </c>
      <c r="E599">
        <v>14074.065934063499</v>
      </c>
      <c r="F599">
        <v>206.03895384615399</v>
      </c>
      <c r="G599">
        <f t="array" ref="G599">(E599:E670)*F599:F670</f>
        <v>2899805.8214162374</v>
      </c>
      <c r="H599" t="s">
        <v>53</v>
      </c>
      <c r="I599">
        <v>611.19852941175395</v>
      </c>
    </row>
    <row r="600" spans="1:9" x14ac:dyDescent="0.3">
      <c r="A600" t="s">
        <v>9</v>
      </c>
      <c r="B600" t="s">
        <v>41</v>
      </c>
      <c r="C600" s="17">
        <v>44336</v>
      </c>
      <c r="D600" t="s">
        <v>25</v>
      </c>
      <c r="E600">
        <v>14108.7912087887</v>
      </c>
      <c r="F600">
        <v>206.24328671328701</v>
      </c>
      <c r="G600">
        <f t="array" ref="G600">(E600:E671)*F600:F671</f>
        <v>2909843.4704521107</v>
      </c>
      <c r="H600" t="s">
        <v>54</v>
      </c>
      <c r="I600">
        <v>612.20220588234201</v>
      </c>
    </row>
    <row r="601" spans="1:9" x14ac:dyDescent="0.3">
      <c r="A601" t="s">
        <v>10</v>
      </c>
      <c r="B601" t="s">
        <v>42</v>
      </c>
      <c r="C601" s="17">
        <v>44337</v>
      </c>
      <c r="D601" t="s">
        <v>26</v>
      </c>
      <c r="E601">
        <v>14143.5164835139</v>
      </c>
      <c r="F601">
        <v>206.44761958042</v>
      </c>
      <c r="G601">
        <f t="array" ref="G601">(E601:E672)*F601:F672</f>
        <v>2919895.3105178773</v>
      </c>
      <c r="H601" t="s">
        <v>55</v>
      </c>
      <c r="I601">
        <v>613.20588235292996</v>
      </c>
    </row>
    <row r="602" spans="1:9" x14ac:dyDescent="0.3">
      <c r="A602" t="s">
        <v>11</v>
      </c>
      <c r="B602" t="s">
        <v>43</v>
      </c>
      <c r="C602" s="17">
        <v>44338</v>
      </c>
      <c r="D602" t="s">
        <v>25</v>
      </c>
      <c r="E602">
        <v>14178.241758239101</v>
      </c>
      <c r="F602">
        <v>206.65195244755299</v>
      </c>
      <c r="G602">
        <f t="array" ref="G602">(E602:E673)*F602:F673</f>
        <v>2929961.3416135367</v>
      </c>
      <c r="H602" t="s">
        <v>49</v>
      </c>
      <c r="I602">
        <v>614.20955882351802</v>
      </c>
    </row>
    <row r="603" spans="1:9" x14ac:dyDescent="0.3">
      <c r="A603" t="s">
        <v>12</v>
      </c>
      <c r="B603" t="s">
        <v>44</v>
      </c>
      <c r="C603" s="17">
        <v>44339</v>
      </c>
      <c r="D603" t="s">
        <v>26</v>
      </c>
      <c r="E603">
        <v>14212.9670329643</v>
      </c>
      <c r="F603">
        <v>206.85628531468501</v>
      </c>
      <c r="G603">
        <f t="array" ref="G603">(E603:E674)*F603:F674</f>
        <v>2940041.5637390753</v>
      </c>
      <c r="H603" t="s">
        <v>50</v>
      </c>
      <c r="I603">
        <v>615.21323529410597</v>
      </c>
    </row>
    <row r="604" spans="1:9" x14ac:dyDescent="0.3">
      <c r="A604" t="s">
        <v>13</v>
      </c>
      <c r="B604" t="s">
        <v>45</v>
      </c>
      <c r="C604" s="17">
        <v>44340</v>
      </c>
      <c r="D604" t="s">
        <v>27</v>
      </c>
      <c r="E604">
        <v>14247.6923076895</v>
      </c>
      <c r="F604">
        <v>207.060618181818</v>
      </c>
      <c r="G604">
        <f t="array" ref="G604">(E604:E675)*F604:F675</f>
        <v>2950135.9768945212</v>
      </c>
      <c r="H604" t="s">
        <v>51</v>
      </c>
      <c r="I604">
        <v>616.21691176469403</v>
      </c>
    </row>
    <row r="605" spans="1:9" x14ac:dyDescent="0.3">
      <c r="A605" t="s">
        <v>14</v>
      </c>
      <c r="B605" t="s">
        <v>46</v>
      </c>
      <c r="C605" s="17">
        <v>44341</v>
      </c>
      <c r="D605" t="s">
        <v>28</v>
      </c>
      <c r="E605">
        <v>14282.417582414701</v>
      </c>
      <c r="F605">
        <v>207.26495104895099</v>
      </c>
      <c r="G605">
        <f t="array" ref="G605">(E605:E676)*F605:F676</f>
        <v>2960244.5810798598</v>
      </c>
      <c r="H605" t="s">
        <v>47</v>
      </c>
      <c r="I605">
        <v>617.22058823528198</v>
      </c>
    </row>
    <row r="606" spans="1:9" x14ac:dyDescent="0.3">
      <c r="A606" t="s">
        <v>15</v>
      </c>
      <c r="B606" t="s">
        <v>41</v>
      </c>
      <c r="C606" s="17">
        <v>44342</v>
      </c>
      <c r="D606" t="s">
        <v>30</v>
      </c>
      <c r="E606">
        <v>14317.142857139899</v>
      </c>
      <c r="F606">
        <v>207.46928391608401</v>
      </c>
      <c r="G606">
        <f t="array" ref="G606">(E606:E677)*F606:F677</f>
        <v>2970367.376295092</v>
      </c>
      <c r="H606" t="s">
        <v>48</v>
      </c>
      <c r="I606">
        <v>618.22426470587004</v>
      </c>
    </row>
    <row r="607" spans="1:9" x14ac:dyDescent="0.3">
      <c r="A607" t="s">
        <v>11</v>
      </c>
      <c r="B607" t="s">
        <v>42</v>
      </c>
      <c r="C607" s="17">
        <v>44343</v>
      </c>
      <c r="D607" t="s">
        <v>25</v>
      </c>
      <c r="E607">
        <v>14351.8681318651</v>
      </c>
      <c r="F607">
        <v>207.673616783217</v>
      </c>
      <c r="G607">
        <f t="array" ref="G607">(E607:E678)*F607:F678</f>
        <v>2980504.3625402171</v>
      </c>
      <c r="H607" t="s">
        <v>49</v>
      </c>
      <c r="I607">
        <v>619.22794117645799</v>
      </c>
    </row>
    <row r="608" spans="1:9" x14ac:dyDescent="0.3">
      <c r="A608" t="s">
        <v>16</v>
      </c>
      <c r="B608" t="s">
        <v>43</v>
      </c>
      <c r="C608" s="17">
        <v>44344</v>
      </c>
      <c r="D608" t="s">
        <v>26</v>
      </c>
      <c r="E608">
        <v>14386.5934065902</v>
      </c>
      <c r="F608">
        <v>207.87794965034999</v>
      </c>
      <c r="G608">
        <f t="array" ref="G608">(E608:E679)*F608:F679</f>
        <v>2990655.5398152149</v>
      </c>
      <c r="H608" t="s">
        <v>50</v>
      </c>
      <c r="I608">
        <v>620.23161764704605</v>
      </c>
    </row>
    <row r="609" spans="1:9" x14ac:dyDescent="0.3">
      <c r="A609" t="s">
        <v>17</v>
      </c>
      <c r="B609" t="s">
        <v>44</v>
      </c>
      <c r="C609" s="17">
        <v>44345</v>
      </c>
      <c r="D609" t="s">
        <v>27</v>
      </c>
      <c r="E609">
        <v>14421.318681315401</v>
      </c>
      <c r="F609">
        <v>208.08228251748301</v>
      </c>
      <c r="G609">
        <f t="array" ref="G609">(E609:E680)*F609:F680</f>
        <v>3000820.9081201269</v>
      </c>
      <c r="H609" t="s">
        <v>51</v>
      </c>
      <c r="I609">
        <v>621.235294117634</v>
      </c>
    </row>
    <row r="610" spans="1:9" x14ac:dyDescent="0.3">
      <c r="A610" t="s">
        <v>18</v>
      </c>
      <c r="B610" t="s">
        <v>39</v>
      </c>
      <c r="C610" s="17">
        <v>44346</v>
      </c>
      <c r="D610" t="s">
        <v>28</v>
      </c>
      <c r="E610">
        <v>14456.043956040599</v>
      </c>
      <c r="F610">
        <v>208.286615384615</v>
      </c>
      <c r="G610">
        <f t="array" ref="G610">(E610:E681)*F610:F681</f>
        <v>3011000.4674549168</v>
      </c>
      <c r="H610" t="s">
        <v>52</v>
      </c>
      <c r="I610">
        <v>622.23897058822195</v>
      </c>
    </row>
    <row r="611" spans="1:9" x14ac:dyDescent="0.3">
      <c r="A611" t="s">
        <v>19</v>
      </c>
      <c r="B611" t="s">
        <v>40</v>
      </c>
      <c r="C611" s="17">
        <v>44347</v>
      </c>
      <c r="D611" t="s">
        <v>30</v>
      </c>
      <c r="E611">
        <v>14490.7692307658</v>
      </c>
      <c r="F611">
        <v>208.49094825174799</v>
      </c>
      <c r="G611">
        <f t="array" ref="G611">(E611:E682)*F611:F682</f>
        <v>3021194.2178196143</v>
      </c>
      <c r="H611" t="s">
        <v>53</v>
      </c>
      <c r="I611">
        <v>623.24264705881001</v>
      </c>
    </row>
    <row r="612" spans="1:9" x14ac:dyDescent="0.3">
      <c r="A612" t="s">
        <v>20</v>
      </c>
      <c r="B612" t="s">
        <v>41</v>
      </c>
      <c r="C612" s="17">
        <v>44348</v>
      </c>
      <c r="D612" t="s">
        <v>25</v>
      </c>
      <c r="E612">
        <v>14525.494505491</v>
      </c>
      <c r="F612">
        <v>208.69528111888101</v>
      </c>
      <c r="G612">
        <f t="array" ref="G612">(E612:E683)*F612:F683</f>
        <v>3031402.159214206</v>
      </c>
      <c r="H612" t="s">
        <v>54</v>
      </c>
      <c r="I612">
        <v>624.24632352939796</v>
      </c>
    </row>
    <row r="613" spans="1:9" x14ac:dyDescent="0.3">
      <c r="A613" t="s">
        <v>21</v>
      </c>
      <c r="B613" t="s">
        <v>45</v>
      </c>
      <c r="C613" s="17">
        <v>44349</v>
      </c>
      <c r="D613" t="s">
        <v>26</v>
      </c>
      <c r="E613">
        <v>14560.219780216201</v>
      </c>
      <c r="F613">
        <v>208.899613986014</v>
      </c>
      <c r="G613">
        <f t="array" ref="G613">(E613:E684)*F613:F684</f>
        <v>3041624.29163869</v>
      </c>
      <c r="H613" t="s">
        <v>55</v>
      </c>
      <c r="I613">
        <v>625.24999999998602</v>
      </c>
    </row>
    <row r="614" spans="1:9" x14ac:dyDescent="0.3">
      <c r="A614" t="s">
        <v>22</v>
      </c>
      <c r="B614" t="s">
        <v>46</v>
      </c>
      <c r="C614" s="17">
        <v>44350</v>
      </c>
      <c r="D614" t="s">
        <v>25</v>
      </c>
      <c r="E614">
        <v>14594.9450549414</v>
      </c>
      <c r="F614">
        <v>209.10394685314699</v>
      </c>
      <c r="G614">
        <f t="array" ref="G614">(E614:E685)*F614:F685</f>
        <v>3051860.6150930668</v>
      </c>
      <c r="H614" t="s">
        <v>49</v>
      </c>
      <c r="I614">
        <v>626.25367647057396</v>
      </c>
    </row>
    <row r="615" spans="1:9" x14ac:dyDescent="0.3">
      <c r="A615" t="s">
        <v>23</v>
      </c>
      <c r="B615" t="s">
        <v>41</v>
      </c>
      <c r="C615" s="17">
        <v>44351</v>
      </c>
      <c r="D615" t="s">
        <v>26</v>
      </c>
      <c r="E615">
        <v>14629.6703296666</v>
      </c>
      <c r="F615">
        <v>209.30827972028001</v>
      </c>
      <c r="G615">
        <f t="array" ref="G615">(E615:E686)*F615:F686</f>
        <v>3062111.1295773378</v>
      </c>
      <c r="H615" t="s">
        <v>50</v>
      </c>
      <c r="I615">
        <v>627.257352941161</v>
      </c>
    </row>
    <row r="616" spans="1:9" x14ac:dyDescent="0.3">
      <c r="A616" t="s">
        <v>24</v>
      </c>
      <c r="B616" t="s">
        <v>29</v>
      </c>
      <c r="C616" s="17">
        <v>44352</v>
      </c>
      <c r="D616" t="s">
        <v>27</v>
      </c>
      <c r="E616">
        <v>14664.395604391801</v>
      </c>
      <c r="F616">
        <v>209.512612587413</v>
      </c>
      <c r="G616">
        <f t="array" ref="G616">(E616:E687)*F616:F687</f>
        <v>3072375.8350915015</v>
      </c>
      <c r="H616" t="s">
        <v>51</v>
      </c>
      <c r="I616">
        <v>628.26102941174895</v>
      </c>
    </row>
    <row r="617" spans="1:9" x14ac:dyDescent="0.3">
      <c r="A617" t="s">
        <v>7</v>
      </c>
      <c r="B617" t="s">
        <v>39</v>
      </c>
      <c r="C617" s="17">
        <v>44353</v>
      </c>
      <c r="D617" t="s">
        <v>28</v>
      </c>
      <c r="E617">
        <v>14699.120879116999</v>
      </c>
      <c r="F617">
        <v>209.71694545454599</v>
      </c>
      <c r="G617">
        <f t="array" ref="G617">(E617:E688)*F617:F688</f>
        <v>3082654.731635558</v>
      </c>
      <c r="H617" t="s">
        <v>47</v>
      </c>
      <c r="I617">
        <v>629.26470588233701</v>
      </c>
    </row>
    <row r="618" spans="1:9" x14ac:dyDescent="0.3">
      <c r="A618" t="s">
        <v>8</v>
      </c>
      <c r="B618" t="s">
        <v>40</v>
      </c>
      <c r="C618" s="17">
        <v>44354</v>
      </c>
      <c r="D618" t="s">
        <v>30</v>
      </c>
      <c r="E618">
        <v>14733.8461538422</v>
      </c>
      <c r="F618">
        <v>209.92127832167799</v>
      </c>
      <c r="G618">
        <f t="array" ref="G618">(E618:E689)*F618:F689</f>
        <v>3092947.8192094932</v>
      </c>
      <c r="H618" t="s">
        <v>48</v>
      </c>
      <c r="I618">
        <v>630.26838235292496</v>
      </c>
    </row>
    <row r="619" spans="1:9" x14ac:dyDescent="0.3">
      <c r="A619" t="s">
        <v>9</v>
      </c>
      <c r="B619" t="s">
        <v>41</v>
      </c>
      <c r="C619" s="17">
        <v>44355</v>
      </c>
      <c r="D619" t="s">
        <v>25</v>
      </c>
      <c r="E619">
        <v>14768.5714285674</v>
      </c>
      <c r="F619">
        <v>210.12561118881101</v>
      </c>
      <c r="G619">
        <f t="array" ref="G619">(E619:E690)*F619:F690</f>
        <v>3103255.0978133366</v>
      </c>
      <c r="H619" t="s">
        <v>49</v>
      </c>
      <c r="I619">
        <v>631.27205882351302</v>
      </c>
    </row>
    <row r="620" spans="1:9" x14ac:dyDescent="0.3">
      <c r="A620" t="s">
        <v>10</v>
      </c>
      <c r="B620" t="s">
        <v>42</v>
      </c>
      <c r="C620" s="17">
        <v>44356</v>
      </c>
      <c r="D620" t="s">
        <v>26</v>
      </c>
      <c r="E620">
        <v>14803.296703292601</v>
      </c>
      <c r="F620">
        <v>210.329944055944</v>
      </c>
      <c r="G620">
        <f t="array" ref="G620">(E620:E691)*F620:F691</f>
        <v>3113576.5674470728</v>
      </c>
      <c r="H620" t="s">
        <v>50</v>
      </c>
      <c r="I620">
        <v>632.27573529410097</v>
      </c>
    </row>
    <row r="621" spans="1:9" x14ac:dyDescent="0.3">
      <c r="A621" t="s">
        <v>11</v>
      </c>
      <c r="B621" t="s">
        <v>43</v>
      </c>
      <c r="C621" s="17">
        <v>44357</v>
      </c>
      <c r="D621" t="s">
        <v>27</v>
      </c>
      <c r="E621">
        <v>14838.021978017799</v>
      </c>
      <c r="F621">
        <v>210.53427692307699</v>
      </c>
      <c r="G621">
        <f t="array" ref="G621">(E621:E692)*F621:F692</f>
        <v>3123912.2281107018</v>
      </c>
      <c r="H621" t="s">
        <v>51</v>
      </c>
      <c r="I621">
        <v>633.27941176468903</v>
      </c>
    </row>
    <row r="622" spans="1:9" x14ac:dyDescent="0.3">
      <c r="A622" t="s">
        <v>12</v>
      </c>
      <c r="B622" t="s">
        <v>44</v>
      </c>
      <c r="C622" s="17">
        <v>44358</v>
      </c>
      <c r="D622" t="s">
        <v>28</v>
      </c>
      <c r="E622">
        <v>14872.747252743</v>
      </c>
      <c r="F622">
        <v>210.73860979021001</v>
      </c>
      <c r="G622">
        <f t="array" ref="G622">(E622:E693)*F622:F693</f>
        <v>3134262.0798042249</v>
      </c>
      <c r="H622" t="s">
        <v>52</v>
      </c>
      <c r="I622">
        <v>634.28308823527698</v>
      </c>
    </row>
    <row r="623" spans="1:9" x14ac:dyDescent="0.3">
      <c r="A623" t="s">
        <v>13</v>
      </c>
      <c r="B623" t="s">
        <v>45</v>
      </c>
      <c r="C623" s="17">
        <v>44359</v>
      </c>
      <c r="D623" t="s">
        <v>30</v>
      </c>
      <c r="E623">
        <v>14907.4725274682</v>
      </c>
      <c r="F623">
        <v>210.942942657343</v>
      </c>
      <c r="G623">
        <f t="array" ref="G623">(E623:E694)*F623:F694</f>
        <v>3144626.1225276408</v>
      </c>
      <c r="H623" t="s">
        <v>53</v>
      </c>
      <c r="I623">
        <v>635.28676470586504</v>
      </c>
    </row>
    <row r="624" spans="1:9" x14ac:dyDescent="0.3">
      <c r="A624" t="s">
        <v>14</v>
      </c>
      <c r="B624" t="s">
        <v>46</v>
      </c>
      <c r="C624" s="17">
        <v>44360</v>
      </c>
      <c r="D624" t="s">
        <v>25</v>
      </c>
      <c r="E624">
        <v>14942.197802193399</v>
      </c>
      <c r="F624">
        <v>211.14727552447599</v>
      </c>
      <c r="G624">
        <f t="array" ref="G624">(E624:E695)*F624:F695</f>
        <v>3155004.356280949</v>
      </c>
      <c r="H624" t="s">
        <v>54</v>
      </c>
      <c r="I624">
        <v>636.29044117645299</v>
      </c>
    </row>
    <row r="625" spans="1:9" x14ac:dyDescent="0.3">
      <c r="A625" t="s">
        <v>15</v>
      </c>
      <c r="B625" t="s">
        <v>41</v>
      </c>
      <c r="C625" s="17">
        <v>44361</v>
      </c>
      <c r="D625" t="s">
        <v>26</v>
      </c>
      <c r="E625">
        <v>14976.9230769186</v>
      </c>
      <c r="F625">
        <v>211.35160839160901</v>
      </c>
      <c r="G625">
        <f t="array" ref="G625">(E625:E696)*F625:F696</f>
        <v>3165396.7810641518</v>
      </c>
      <c r="H625" t="s">
        <v>55</v>
      </c>
      <c r="I625">
        <v>637.29411764704105</v>
      </c>
    </row>
    <row r="626" spans="1:9" x14ac:dyDescent="0.3">
      <c r="A626" t="s">
        <v>11</v>
      </c>
      <c r="B626" t="s">
        <v>42</v>
      </c>
      <c r="C626" s="17">
        <v>44362</v>
      </c>
      <c r="D626" t="s">
        <v>25</v>
      </c>
      <c r="E626">
        <v>15011.6483516438</v>
      </c>
      <c r="F626">
        <v>211.555941258741</v>
      </c>
      <c r="G626">
        <f t="array" ref="G626">(E626:E697)*F626:F697</f>
        <v>3175803.396877232</v>
      </c>
      <c r="H626" t="s">
        <v>49</v>
      </c>
      <c r="I626">
        <v>638.297794117629</v>
      </c>
    </row>
    <row r="627" spans="1:9" x14ac:dyDescent="0.3">
      <c r="A627" t="s">
        <v>16</v>
      </c>
      <c r="B627" t="s">
        <v>43</v>
      </c>
      <c r="C627" s="17">
        <v>44363</v>
      </c>
      <c r="D627" t="s">
        <v>26</v>
      </c>
      <c r="E627">
        <v>15046.373626369001</v>
      </c>
      <c r="F627">
        <v>211.76027412587399</v>
      </c>
      <c r="G627">
        <f t="array" ref="G627">(E627:E698)*F627:F698</f>
        <v>3186224.2037202204</v>
      </c>
      <c r="H627" t="s">
        <v>50</v>
      </c>
      <c r="I627">
        <v>639.30147058821694</v>
      </c>
    </row>
    <row r="628" spans="1:9" x14ac:dyDescent="0.3">
      <c r="A628" t="s">
        <v>17</v>
      </c>
      <c r="B628" t="s">
        <v>44</v>
      </c>
      <c r="C628" s="17">
        <v>44364</v>
      </c>
      <c r="D628" t="s">
        <v>27</v>
      </c>
      <c r="E628">
        <v>15081.098901094199</v>
      </c>
      <c r="F628">
        <v>211.96460699300701</v>
      </c>
      <c r="G628">
        <f t="array" ref="G628">(E628:E699)*F628:F699</f>
        <v>3196659.201593102</v>
      </c>
      <c r="H628" t="s">
        <v>51</v>
      </c>
      <c r="I628">
        <v>640.30514705880501</v>
      </c>
    </row>
    <row r="629" spans="1:9" x14ac:dyDescent="0.3">
      <c r="A629" t="s">
        <v>18</v>
      </c>
      <c r="B629" t="s">
        <v>39</v>
      </c>
      <c r="C629" s="17">
        <v>44365</v>
      </c>
      <c r="D629" t="s">
        <v>28</v>
      </c>
      <c r="E629">
        <v>15115.8241758194</v>
      </c>
      <c r="F629">
        <v>212.16893986014</v>
      </c>
      <c r="G629">
        <f t="array" ref="G629">(E629:E700)*F629:F700</f>
        <v>3207108.3904958763</v>
      </c>
      <c r="H629" t="s">
        <v>47</v>
      </c>
      <c r="I629">
        <v>641.30882352939295</v>
      </c>
    </row>
    <row r="630" spans="1:9" x14ac:dyDescent="0.3">
      <c r="A630" t="s">
        <v>19</v>
      </c>
      <c r="B630" t="s">
        <v>40</v>
      </c>
      <c r="C630" s="17">
        <v>44366</v>
      </c>
      <c r="D630" t="s">
        <v>30</v>
      </c>
      <c r="E630">
        <v>15150.5494505446</v>
      </c>
      <c r="F630">
        <v>212.37327272727299</v>
      </c>
      <c r="G630">
        <f t="array" ref="G630">(E630:E701)*F630:F701</f>
        <v>3217571.7704285444</v>
      </c>
      <c r="H630" t="s">
        <v>48</v>
      </c>
      <c r="I630">
        <v>642.31249999998101</v>
      </c>
    </row>
    <row r="631" spans="1:9" x14ac:dyDescent="0.3">
      <c r="A631" t="s">
        <v>20</v>
      </c>
      <c r="B631" t="s">
        <v>29</v>
      </c>
      <c r="C631" s="17">
        <v>44367</v>
      </c>
      <c r="D631" t="s">
        <v>25</v>
      </c>
      <c r="E631">
        <v>15185.274725269799</v>
      </c>
      <c r="F631">
        <v>212.57760559440601</v>
      </c>
      <c r="G631">
        <f t="array" ref="G631">(E631:E702)*F631:F702</f>
        <v>3228049.3413911052</v>
      </c>
      <c r="H631" t="s">
        <v>49</v>
      </c>
      <c r="I631">
        <v>643.31617647056896</v>
      </c>
    </row>
    <row r="632" spans="1:9" x14ac:dyDescent="0.3">
      <c r="A632" t="s">
        <v>7</v>
      </c>
      <c r="B632" t="s">
        <v>39</v>
      </c>
      <c r="C632" s="17">
        <v>44368</v>
      </c>
      <c r="D632" t="s">
        <v>26</v>
      </c>
      <c r="E632">
        <v>15219.999999995</v>
      </c>
      <c r="F632">
        <v>212.781938461539</v>
      </c>
      <c r="G632">
        <f t="array" ref="G632">(E632:E703)*F632:F703</f>
        <v>3238541.1033835597</v>
      </c>
      <c r="H632" t="s">
        <v>50</v>
      </c>
      <c r="I632">
        <v>644.31985294115702</v>
      </c>
    </row>
    <row r="633" spans="1:9" x14ac:dyDescent="0.3">
      <c r="A633" t="s">
        <v>8</v>
      </c>
      <c r="B633" t="s">
        <v>40</v>
      </c>
      <c r="C633" s="17">
        <v>44369</v>
      </c>
      <c r="D633" t="s">
        <v>27</v>
      </c>
      <c r="E633">
        <v>15254.7252747202</v>
      </c>
      <c r="F633">
        <v>212.98627132867099</v>
      </c>
      <c r="G633">
        <f t="array" ref="G633">(E633:E704)*F633:F704</f>
        <v>3249047.0564058917</v>
      </c>
      <c r="H633" t="s">
        <v>51</v>
      </c>
      <c r="I633">
        <v>645.32352941174497</v>
      </c>
    </row>
    <row r="634" spans="1:9" x14ac:dyDescent="0.3">
      <c r="A634" t="s">
        <v>9</v>
      </c>
      <c r="B634" t="s">
        <v>41</v>
      </c>
      <c r="C634" s="17">
        <v>44370</v>
      </c>
      <c r="D634" t="s">
        <v>28</v>
      </c>
      <c r="E634">
        <v>15289.450549445401</v>
      </c>
      <c r="F634">
        <v>213.19060419580401</v>
      </c>
      <c r="G634">
        <f t="array" ref="G634">(E634:E705)*F634:F705</f>
        <v>3259567.2004581327</v>
      </c>
      <c r="H634" t="s">
        <v>52</v>
      </c>
      <c r="I634">
        <v>646.32720588233201</v>
      </c>
    </row>
    <row r="635" spans="1:9" x14ac:dyDescent="0.3">
      <c r="A635" t="s">
        <v>10</v>
      </c>
      <c r="B635" t="s">
        <v>42</v>
      </c>
      <c r="C635" s="17">
        <v>44371</v>
      </c>
      <c r="D635" t="s">
        <v>30</v>
      </c>
      <c r="E635">
        <v>15324.175824170599</v>
      </c>
      <c r="F635">
        <v>213.394937062937</v>
      </c>
      <c r="G635">
        <f t="array" ref="G635">(E635:E706)*F635:F706</f>
        <v>3270101.535540266</v>
      </c>
      <c r="H635" t="s">
        <v>53</v>
      </c>
      <c r="I635">
        <v>647.33088235291996</v>
      </c>
    </row>
    <row r="636" spans="1:9" x14ac:dyDescent="0.3">
      <c r="A636" t="s">
        <v>11</v>
      </c>
      <c r="B636" t="s">
        <v>43</v>
      </c>
      <c r="C636" s="17">
        <v>44372</v>
      </c>
      <c r="D636" t="s">
        <v>25</v>
      </c>
      <c r="E636">
        <v>15358.9010988958</v>
      </c>
      <c r="F636">
        <v>213.59926993006999</v>
      </c>
      <c r="G636">
        <f t="array" ref="G636">(E636:E707)*F636:F707</f>
        <v>3280650.0616522925</v>
      </c>
      <c r="H636" t="s">
        <v>54</v>
      </c>
      <c r="I636">
        <v>648.33455882350802</v>
      </c>
    </row>
    <row r="637" spans="1:9" x14ac:dyDescent="0.3">
      <c r="A637" t="s">
        <v>12</v>
      </c>
      <c r="B637" t="s">
        <v>44</v>
      </c>
      <c r="C637" s="17">
        <v>44373</v>
      </c>
      <c r="D637" t="s">
        <v>26</v>
      </c>
      <c r="E637">
        <v>15393.626373621</v>
      </c>
      <c r="F637">
        <v>213.80360279720301</v>
      </c>
      <c r="G637">
        <f t="array" ref="G637">(E637:E708)*F637:F708</f>
        <v>3291212.7787942132</v>
      </c>
      <c r="H637" t="s">
        <v>55</v>
      </c>
      <c r="I637">
        <v>649.33823529409597</v>
      </c>
    </row>
    <row r="638" spans="1:9" x14ac:dyDescent="0.3">
      <c r="A638" t="s">
        <v>13</v>
      </c>
      <c r="B638" t="s">
        <v>45</v>
      </c>
      <c r="C638" s="17">
        <v>44374</v>
      </c>
      <c r="D638" t="s">
        <v>25</v>
      </c>
      <c r="E638">
        <v>15428.351648346201</v>
      </c>
      <c r="F638">
        <v>214.007935664336</v>
      </c>
      <c r="G638">
        <f t="array" ref="G638">(E638:E709)*F638:F709</f>
        <v>3301789.6869660262</v>
      </c>
      <c r="H638" t="s">
        <v>49</v>
      </c>
      <c r="I638">
        <v>650.34191176468403</v>
      </c>
    </row>
    <row r="639" spans="1:9" x14ac:dyDescent="0.3">
      <c r="A639" t="s">
        <v>14</v>
      </c>
      <c r="B639" t="s">
        <v>46</v>
      </c>
      <c r="C639" s="17">
        <v>44375</v>
      </c>
      <c r="D639" t="s">
        <v>26</v>
      </c>
      <c r="E639">
        <v>15463.0769230714</v>
      </c>
      <c r="F639">
        <v>214.21226853146899</v>
      </c>
      <c r="G639">
        <f t="array" ref="G639">(E639:E710)*F639:F710</f>
        <v>3312380.786167732</v>
      </c>
      <c r="H639" t="s">
        <v>50</v>
      </c>
      <c r="I639">
        <v>651.34558823527198</v>
      </c>
    </row>
    <row r="640" spans="1:9" x14ac:dyDescent="0.3">
      <c r="A640" t="s">
        <v>15</v>
      </c>
      <c r="B640" t="s">
        <v>41</v>
      </c>
      <c r="C640" s="17">
        <v>44376</v>
      </c>
      <c r="D640" t="s">
        <v>27</v>
      </c>
      <c r="E640">
        <v>15497.8021977966</v>
      </c>
      <c r="F640">
        <v>214.41660139860201</v>
      </c>
      <c r="G640">
        <f t="array" ref="G640">(E640:E711)*F640:F711</f>
        <v>3322986.0763993319</v>
      </c>
      <c r="H640" t="s">
        <v>51</v>
      </c>
      <c r="I640">
        <v>652.34926470586004</v>
      </c>
    </row>
    <row r="641" spans="1:9" x14ac:dyDescent="0.3">
      <c r="A641" t="s">
        <v>11</v>
      </c>
      <c r="B641" t="s">
        <v>42</v>
      </c>
      <c r="C641" s="17">
        <v>44377</v>
      </c>
      <c r="D641" t="s">
        <v>28</v>
      </c>
      <c r="E641">
        <v>15532.527472521801</v>
      </c>
      <c r="F641">
        <v>214.62093426573401</v>
      </c>
      <c r="G641">
        <f t="array" ref="G641">(E641:E712)*F641:F712</f>
        <v>3333605.5576608088</v>
      </c>
      <c r="H641" t="s">
        <v>47</v>
      </c>
      <c r="I641">
        <v>653.35294117644798</v>
      </c>
    </row>
    <row r="642" spans="1:9" x14ac:dyDescent="0.3">
      <c r="A642" t="s">
        <v>16</v>
      </c>
      <c r="B642" t="s">
        <v>43</v>
      </c>
      <c r="C642" s="17">
        <v>44378</v>
      </c>
      <c r="D642" t="s">
        <v>30</v>
      </c>
      <c r="E642">
        <v>15567.252747246999</v>
      </c>
      <c r="F642">
        <v>214.825267132867</v>
      </c>
      <c r="G642">
        <f t="array" ref="G642">(E642:E713)*F642:F713</f>
        <v>3344239.2299521943</v>
      </c>
      <c r="H642" t="s">
        <v>48</v>
      </c>
      <c r="I642">
        <v>654.35661764703605</v>
      </c>
    </row>
    <row r="643" spans="1:9" x14ac:dyDescent="0.3">
      <c r="A643" t="s">
        <v>17</v>
      </c>
      <c r="B643" t="s">
        <v>44</v>
      </c>
      <c r="C643" s="17">
        <v>44379</v>
      </c>
      <c r="D643" t="s">
        <v>25</v>
      </c>
      <c r="E643">
        <v>15601.9780219722</v>
      </c>
      <c r="F643">
        <v>215.02959999999999</v>
      </c>
      <c r="G643">
        <f t="array" ref="G643">(E643:E714)*F643:F714</f>
        <v>3354887.093273473</v>
      </c>
      <c r="H643" t="s">
        <v>49</v>
      </c>
      <c r="I643">
        <v>655.36029411762399</v>
      </c>
    </row>
    <row r="644" spans="1:9" x14ac:dyDescent="0.3">
      <c r="A644" t="s">
        <v>18</v>
      </c>
      <c r="B644" t="s">
        <v>39</v>
      </c>
      <c r="C644" s="17">
        <v>44380</v>
      </c>
      <c r="D644" t="s">
        <v>26</v>
      </c>
      <c r="E644">
        <v>15636.7032966974</v>
      </c>
      <c r="F644">
        <v>215.23393286713301</v>
      </c>
      <c r="G644">
        <f t="array" ref="G644">(E644:E715)*F644:F715</f>
        <v>3365549.1476246454</v>
      </c>
      <c r="H644" t="s">
        <v>50</v>
      </c>
      <c r="I644">
        <v>656.36397058821206</v>
      </c>
    </row>
    <row r="645" spans="1:9" x14ac:dyDescent="0.3">
      <c r="A645" t="s">
        <v>19</v>
      </c>
      <c r="B645" t="s">
        <v>40</v>
      </c>
      <c r="C645" s="17">
        <v>44381</v>
      </c>
      <c r="D645" t="s">
        <v>27</v>
      </c>
      <c r="E645">
        <v>15671.428571422601</v>
      </c>
      <c r="F645">
        <v>215.438265734266</v>
      </c>
      <c r="G645">
        <f t="array" ref="G645">(E645:E716)*F645:F716</f>
        <v>3376225.393005711</v>
      </c>
      <c r="H645" t="s">
        <v>51</v>
      </c>
      <c r="I645">
        <v>657.3676470588</v>
      </c>
    </row>
    <row r="646" spans="1:9" x14ac:dyDescent="0.3">
      <c r="A646" t="s">
        <v>20</v>
      </c>
      <c r="B646" t="s">
        <v>41</v>
      </c>
      <c r="C646" s="17">
        <v>44382</v>
      </c>
      <c r="D646" t="s">
        <v>28</v>
      </c>
      <c r="E646">
        <v>15706.153846147799</v>
      </c>
      <c r="F646">
        <v>215.64259860139899</v>
      </c>
      <c r="G646">
        <f t="array" ref="G646">(E646:E717)*F646:F717</f>
        <v>3386915.829416669</v>
      </c>
      <c r="H646" t="s">
        <v>52</v>
      </c>
      <c r="I646">
        <v>658.37132352938795</v>
      </c>
    </row>
    <row r="647" spans="1:9" x14ac:dyDescent="0.3">
      <c r="A647" t="s">
        <v>21</v>
      </c>
      <c r="B647" t="s">
        <v>45</v>
      </c>
      <c r="C647" s="17">
        <v>44383</v>
      </c>
      <c r="D647" t="s">
        <v>30</v>
      </c>
      <c r="E647">
        <v>15740.879120873</v>
      </c>
      <c r="F647">
        <v>215.84693146853201</v>
      </c>
      <c r="G647">
        <f t="array" ref="G647">(E647:E718)*F647:F718</f>
        <v>3397620.4568575206</v>
      </c>
      <c r="H647" t="s">
        <v>53</v>
      </c>
      <c r="I647">
        <v>659.37499999997601</v>
      </c>
    </row>
    <row r="648" spans="1:9" x14ac:dyDescent="0.3">
      <c r="A648" t="s">
        <v>22</v>
      </c>
      <c r="B648" t="s">
        <v>46</v>
      </c>
      <c r="C648" s="17">
        <v>44384</v>
      </c>
      <c r="D648" t="s">
        <v>25</v>
      </c>
      <c r="E648">
        <v>15775.6043955982</v>
      </c>
      <c r="F648">
        <v>216.051264335665</v>
      </c>
      <c r="G648">
        <f t="array" ref="G648">(E648:E719)*F648:F719</f>
        <v>3408339.2753282655</v>
      </c>
      <c r="H648" t="s">
        <v>54</v>
      </c>
      <c r="I648">
        <v>660.37867647056396</v>
      </c>
    </row>
    <row r="649" spans="1:9" x14ac:dyDescent="0.3">
      <c r="A649" t="s">
        <v>23</v>
      </c>
      <c r="B649" t="s">
        <v>41</v>
      </c>
      <c r="C649" s="17">
        <v>44385</v>
      </c>
      <c r="D649" t="s">
        <v>26</v>
      </c>
      <c r="E649">
        <v>15810.329670323399</v>
      </c>
      <c r="F649">
        <v>216.25559720279699</v>
      </c>
      <c r="G649">
        <f t="array" ref="G649">(E649:E720)*F649:F720</f>
        <v>3419072.2848288873</v>
      </c>
      <c r="H649" t="s">
        <v>55</v>
      </c>
      <c r="I649">
        <v>661.38235294115202</v>
      </c>
    </row>
    <row r="650" spans="1:9" x14ac:dyDescent="0.3">
      <c r="A650" t="s">
        <v>24</v>
      </c>
      <c r="B650" t="s">
        <v>29</v>
      </c>
      <c r="C650" s="17">
        <v>44386</v>
      </c>
      <c r="D650" t="s">
        <v>25</v>
      </c>
      <c r="E650">
        <v>15845.0549450486</v>
      </c>
      <c r="F650">
        <v>216.45993006993001</v>
      </c>
      <c r="G650">
        <f t="array" ref="G650">(E650:E721)*F650:F721</f>
        <v>3429819.4853594187</v>
      </c>
      <c r="H650" t="s">
        <v>49</v>
      </c>
      <c r="I650">
        <v>662.38602941173997</v>
      </c>
    </row>
    <row r="651" spans="1:9" x14ac:dyDescent="0.3">
      <c r="A651" t="s">
        <v>7</v>
      </c>
      <c r="B651" t="s">
        <v>39</v>
      </c>
      <c r="C651" s="17">
        <v>44387</v>
      </c>
      <c r="D651" t="s">
        <v>26</v>
      </c>
      <c r="E651">
        <v>15879.7802197738</v>
      </c>
      <c r="F651">
        <v>216.664262937063</v>
      </c>
      <c r="G651">
        <f t="array" ref="G651">(E651:E722)*F651:F722</f>
        <v>3440580.8769198428</v>
      </c>
      <c r="H651" t="s">
        <v>50</v>
      </c>
      <c r="I651">
        <v>663.38970588232803</v>
      </c>
    </row>
    <row r="652" spans="1:9" x14ac:dyDescent="0.3">
      <c r="A652" t="s">
        <v>8</v>
      </c>
      <c r="B652" t="s">
        <v>40</v>
      </c>
      <c r="C652" s="17">
        <v>44388</v>
      </c>
      <c r="D652" t="s">
        <v>27</v>
      </c>
      <c r="E652">
        <v>15914.505494499001</v>
      </c>
      <c r="F652">
        <v>216.86859580419599</v>
      </c>
      <c r="G652">
        <f t="array" ref="G652">(E652:E723)*F652:F723</f>
        <v>3451356.4595101601</v>
      </c>
      <c r="H652" t="s">
        <v>51</v>
      </c>
      <c r="I652">
        <v>664.39338235291598</v>
      </c>
    </row>
    <row r="653" spans="1:9" x14ac:dyDescent="0.3">
      <c r="A653" t="s">
        <v>9</v>
      </c>
      <c r="B653" t="s">
        <v>41</v>
      </c>
      <c r="C653" s="17">
        <v>44389</v>
      </c>
      <c r="D653" t="s">
        <v>28</v>
      </c>
      <c r="E653">
        <v>15949.230769224199</v>
      </c>
      <c r="F653">
        <v>217.07292867132901</v>
      </c>
      <c r="G653">
        <f t="array" ref="G653">(E653:E724)*F653:F724</f>
        <v>3462146.2331303707</v>
      </c>
      <c r="H653" t="s">
        <v>47</v>
      </c>
      <c r="I653">
        <v>665.39705882350302</v>
      </c>
    </row>
    <row r="654" spans="1:9" x14ac:dyDescent="0.3">
      <c r="A654" t="s">
        <v>10</v>
      </c>
      <c r="B654" t="s">
        <v>42</v>
      </c>
      <c r="C654" s="17">
        <v>44390</v>
      </c>
      <c r="D654" t="s">
        <v>30</v>
      </c>
      <c r="E654">
        <v>15983.9560439494</v>
      </c>
      <c r="F654">
        <v>217.277261538462</v>
      </c>
      <c r="G654">
        <f t="array" ref="G654">(E654:E725)*F654:F725</f>
        <v>3472950.1977804741</v>
      </c>
      <c r="H654" t="s">
        <v>48</v>
      </c>
      <c r="I654">
        <v>666.40073529409096</v>
      </c>
    </row>
    <row r="655" spans="1:9" x14ac:dyDescent="0.3">
      <c r="A655" t="s">
        <v>11</v>
      </c>
      <c r="B655" t="s">
        <v>43</v>
      </c>
      <c r="C655" s="17">
        <v>44391</v>
      </c>
      <c r="D655" t="s">
        <v>25</v>
      </c>
      <c r="E655">
        <v>16018.6813186746</v>
      </c>
      <c r="F655">
        <v>217.48159440559499</v>
      </c>
      <c r="G655">
        <f t="array" ref="G655">(E655:E726)*F655:F726</f>
        <v>3483768.3534604711</v>
      </c>
      <c r="H655" t="s">
        <v>49</v>
      </c>
      <c r="I655">
        <v>667.40441176467903</v>
      </c>
    </row>
    <row r="656" spans="1:9" x14ac:dyDescent="0.3">
      <c r="A656" t="s">
        <v>12</v>
      </c>
      <c r="B656" t="s">
        <v>44</v>
      </c>
      <c r="C656" s="17">
        <v>44392</v>
      </c>
      <c r="D656" t="s">
        <v>26</v>
      </c>
      <c r="E656">
        <v>16053.406593399801</v>
      </c>
      <c r="F656">
        <v>217.68592727272701</v>
      </c>
      <c r="G656">
        <f t="array" ref="G656">(E656:E727)*F656:F727</f>
        <v>3494600.7001703451</v>
      </c>
      <c r="H656" t="s">
        <v>50</v>
      </c>
      <c r="I656">
        <v>668.40808823526697</v>
      </c>
    </row>
    <row r="657" spans="1:9" x14ac:dyDescent="0.3">
      <c r="A657" t="s">
        <v>13</v>
      </c>
      <c r="B657" t="s">
        <v>45</v>
      </c>
      <c r="C657" s="17">
        <v>44393</v>
      </c>
      <c r="D657" t="s">
        <v>27</v>
      </c>
      <c r="E657">
        <v>16088.131868125</v>
      </c>
      <c r="F657">
        <v>217.89026013986</v>
      </c>
      <c r="G657">
        <f t="array" ref="G657">(E657:E728)*F657:F728</f>
        <v>3505447.2379101282</v>
      </c>
      <c r="H657" t="s">
        <v>51</v>
      </c>
      <c r="I657">
        <v>669.41176470585503</v>
      </c>
    </row>
    <row r="658" spans="1:9" x14ac:dyDescent="0.3">
      <c r="A658" t="s">
        <v>14</v>
      </c>
      <c r="B658" t="s">
        <v>46</v>
      </c>
      <c r="C658" s="17">
        <v>44394</v>
      </c>
      <c r="D658" t="s">
        <v>28</v>
      </c>
      <c r="E658">
        <v>16122.8571428502</v>
      </c>
      <c r="F658">
        <v>218.09459300699299</v>
      </c>
      <c r="G658">
        <f t="array" ref="G658">(E658:E729)*F658:F729</f>
        <v>3516307.9666798045</v>
      </c>
      <c r="H658" t="s">
        <v>52</v>
      </c>
      <c r="I658">
        <v>670.41544117644298</v>
      </c>
    </row>
    <row r="659" spans="1:9" x14ac:dyDescent="0.3">
      <c r="A659" t="s">
        <v>15</v>
      </c>
      <c r="B659" t="s">
        <v>41</v>
      </c>
      <c r="C659" s="17">
        <v>44395</v>
      </c>
      <c r="D659" t="s">
        <v>30</v>
      </c>
      <c r="E659">
        <v>16157.582417575401</v>
      </c>
      <c r="F659">
        <v>218.29892587412601</v>
      </c>
      <c r="G659">
        <f t="array" ref="G659">(E659:E730)*F659:F730</f>
        <v>3527182.886479374</v>
      </c>
      <c r="H659" t="s">
        <v>53</v>
      </c>
      <c r="I659">
        <v>671.41911764703104</v>
      </c>
    </row>
    <row r="660" spans="1:9" x14ac:dyDescent="0.3">
      <c r="A660" t="s">
        <v>11</v>
      </c>
      <c r="B660" t="s">
        <v>42</v>
      </c>
      <c r="C660" s="17">
        <v>44396</v>
      </c>
      <c r="D660" t="s">
        <v>25</v>
      </c>
      <c r="E660">
        <v>16192.307692300599</v>
      </c>
      <c r="F660">
        <v>218.503258741259</v>
      </c>
      <c r="G660">
        <f t="array" ref="G660">(E660:E731)*F660:F731</f>
        <v>3538071.9973088363</v>
      </c>
      <c r="H660" t="s">
        <v>54</v>
      </c>
      <c r="I660">
        <v>672.42279411761899</v>
      </c>
    </row>
    <row r="661" spans="1:9" x14ac:dyDescent="0.3">
      <c r="A661" t="s">
        <v>16</v>
      </c>
      <c r="B661" t="s">
        <v>43</v>
      </c>
      <c r="C661" s="17">
        <v>44397</v>
      </c>
      <c r="D661" t="s">
        <v>26</v>
      </c>
      <c r="E661">
        <v>16227.0329670258</v>
      </c>
      <c r="F661">
        <v>218.70759160839199</v>
      </c>
      <c r="G661">
        <f t="array" ref="G661">(E661:E732)*F661:F732</f>
        <v>3548975.2991681919</v>
      </c>
      <c r="H661" t="s">
        <v>55</v>
      </c>
      <c r="I661">
        <v>673.42647058820705</v>
      </c>
    </row>
    <row r="662" spans="1:9" x14ac:dyDescent="0.3">
      <c r="A662" t="s">
        <v>17</v>
      </c>
      <c r="B662" t="s">
        <v>44</v>
      </c>
      <c r="C662" s="17">
        <v>44398</v>
      </c>
      <c r="D662" t="s">
        <v>25</v>
      </c>
      <c r="E662">
        <v>16261.758241751</v>
      </c>
      <c r="F662">
        <v>218.91192447552501</v>
      </c>
      <c r="G662">
        <f t="array" ref="G662">(E662:E733)*F662:F733</f>
        <v>3559892.7920574415</v>
      </c>
      <c r="H662" t="s">
        <v>49</v>
      </c>
      <c r="I662">
        <v>674.430147058795</v>
      </c>
    </row>
    <row r="663" spans="1:9" x14ac:dyDescent="0.3">
      <c r="A663" t="s">
        <v>18</v>
      </c>
      <c r="B663" t="s">
        <v>39</v>
      </c>
      <c r="C663" s="17">
        <v>44399</v>
      </c>
      <c r="D663" t="s">
        <v>26</v>
      </c>
      <c r="E663">
        <v>16296.483516476201</v>
      </c>
      <c r="F663">
        <v>219.116257342658</v>
      </c>
      <c r="G663">
        <f t="array" ref="G663">(E663:E734)*F663:F734</f>
        <v>3570824.4759765835</v>
      </c>
      <c r="H663" t="s">
        <v>50</v>
      </c>
      <c r="I663">
        <v>675.43382352938295</v>
      </c>
    </row>
    <row r="664" spans="1:9" x14ac:dyDescent="0.3">
      <c r="A664" t="s">
        <v>19</v>
      </c>
      <c r="B664" t="s">
        <v>40</v>
      </c>
      <c r="C664" s="17">
        <v>44400</v>
      </c>
      <c r="D664" t="s">
        <v>27</v>
      </c>
      <c r="E664">
        <v>16331.208791201399</v>
      </c>
      <c r="F664">
        <v>219.32059020979</v>
      </c>
      <c r="G664">
        <f t="array" ref="G664">(E664:E735)*F664:F735</f>
        <v>3581770.350925602</v>
      </c>
      <c r="H664" t="s">
        <v>51</v>
      </c>
      <c r="I664">
        <v>676.43749999997101</v>
      </c>
    </row>
    <row r="665" spans="1:9" x14ac:dyDescent="0.3">
      <c r="A665" t="s">
        <v>20</v>
      </c>
      <c r="B665" t="s">
        <v>41</v>
      </c>
      <c r="C665" s="17">
        <v>44401</v>
      </c>
      <c r="D665" t="s">
        <v>28</v>
      </c>
      <c r="E665">
        <v>16365.9340659266</v>
      </c>
      <c r="F665">
        <v>219.52492307692299</v>
      </c>
      <c r="G665">
        <f t="array" ref="G665">(E665:E736)*F665:F736</f>
        <v>3592730.4169045305</v>
      </c>
      <c r="H665" t="s">
        <v>47</v>
      </c>
      <c r="I665">
        <v>677.44117647055896</v>
      </c>
    </row>
    <row r="666" spans="1:9" x14ac:dyDescent="0.3">
      <c r="A666" t="s">
        <v>21</v>
      </c>
      <c r="B666" t="s">
        <v>45</v>
      </c>
      <c r="C666" s="17">
        <v>44402</v>
      </c>
      <c r="D666" t="s">
        <v>30</v>
      </c>
      <c r="E666">
        <v>16400.6593406518</v>
      </c>
      <c r="F666">
        <v>219.72925594405601</v>
      </c>
      <c r="G666">
        <f t="array" ref="G666">(E666:E737)*F666:F737</f>
        <v>3603704.6739133522</v>
      </c>
      <c r="H666" t="s">
        <v>48</v>
      </c>
      <c r="I666">
        <v>678.44485294114702</v>
      </c>
    </row>
    <row r="667" spans="1:9" x14ac:dyDescent="0.3">
      <c r="A667" t="s">
        <v>22</v>
      </c>
      <c r="B667" t="s">
        <v>46</v>
      </c>
      <c r="C667" s="17">
        <v>44403</v>
      </c>
      <c r="D667" t="s">
        <v>25</v>
      </c>
      <c r="E667">
        <v>16435.384615376999</v>
      </c>
      <c r="F667">
        <v>219.933588811189</v>
      </c>
      <c r="G667">
        <f t="array" ref="G667">(E667:E738)*F667:F738</f>
        <v>3614693.1219520667</v>
      </c>
      <c r="H667" t="s">
        <v>49</v>
      </c>
      <c r="I667">
        <v>679.44852941173497</v>
      </c>
    </row>
    <row r="668" spans="1:9" x14ac:dyDescent="0.3">
      <c r="A668" t="s">
        <v>23</v>
      </c>
      <c r="B668" t="s">
        <v>41</v>
      </c>
      <c r="C668" s="17">
        <v>44404</v>
      </c>
      <c r="D668" t="s">
        <v>26</v>
      </c>
      <c r="E668">
        <v>16470.109890102201</v>
      </c>
      <c r="F668">
        <v>220.13792167832199</v>
      </c>
      <c r="G668">
        <f t="array" ref="G668">(E668:E739)*F668:F739</f>
        <v>3625695.7610206748</v>
      </c>
      <c r="H668" t="s">
        <v>50</v>
      </c>
      <c r="I668">
        <v>680.45220588232303</v>
      </c>
    </row>
    <row r="669" spans="1:9" x14ac:dyDescent="0.3">
      <c r="A669" t="s">
        <v>24</v>
      </c>
      <c r="B669" t="s">
        <v>29</v>
      </c>
      <c r="C669" s="17">
        <v>44405</v>
      </c>
      <c r="D669" t="s">
        <v>27</v>
      </c>
      <c r="E669">
        <v>16504.8351648274</v>
      </c>
      <c r="F669">
        <v>220.34225454545501</v>
      </c>
      <c r="G669">
        <f t="array" ref="G669">(E669:E740)*F669:F740</f>
        <v>3636712.5911191758</v>
      </c>
      <c r="H669" t="s">
        <v>51</v>
      </c>
      <c r="I669">
        <v>681.45588235291098</v>
      </c>
    </row>
    <row r="670" spans="1:9" x14ac:dyDescent="0.3">
      <c r="A670" t="s">
        <v>7</v>
      </c>
      <c r="B670" t="s">
        <v>39</v>
      </c>
      <c r="C670" s="17">
        <v>44406</v>
      </c>
      <c r="D670" t="s">
        <v>28</v>
      </c>
      <c r="E670">
        <v>16539.560439552599</v>
      </c>
      <c r="F670">
        <v>220.546587412588</v>
      </c>
      <c r="G670">
        <f t="array" ref="G670">(E670:E741)*F670:F741</f>
        <v>3647743.6122475695</v>
      </c>
      <c r="H670" t="s">
        <v>52</v>
      </c>
      <c r="I670">
        <v>682.45955882349904</v>
      </c>
    </row>
    <row r="671" spans="1:9" x14ac:dyDescent="0.3">
      <c r="A671" t="s">
        <v>8</v>
      </c>
      <c r="B671" t="s">
        <v>40</v>
      </c>
      <c r="C671" s="17">
        <v>44407</v>
      </c>
      <c r="D671" t="s">
        <v>30</v>
      </c>
      <c r="E671">
        <v>16574.285714277801</v>
      </c>
      <c r="F671">
        <v>220.75092027972099</v>
      </c>
      <c r="G671">
        <f t="array" ref="G671">(E671:E742)*F671:F742</f>
        <v>3658788.8244058574</v>
      </c>
      <c r="H671" t="s">
        <v>53</v>
      </c>
      <c r="I671">
        <v>683.46323529408699</v>
      </c>
    </row>
    <row r="672" spans="1:9" x14ac:dyDescent="0.3">
      <c r="A672" t="s">
        <v>9</v>
      </c>
      <c r="B672" t="s">
        <v>41</v>
      </c>
      <c r="C672" s="17">
        <v>44408</v>
      </c>
      <c r="D672" t="s">
        <v>25</v>
      </c>
      <c r="E672">
        <v>16609.010989003</v>
      </c>
      <c r="F672">
        <v>220.95525314685301</v>
      </c>
      <c r="G672">
        <f t="array" ref="G672">(E672:E743)*F672:F743</f>
        <v>3669848.2275940212</v>
      </c>
      <c r="H672" t="s">
        <v>54</v>
      </c>
      <c r="I672">
        <v>684.46691176467402</v>
      </c>
    </row>
    <row r="673" spans="1:9" x14ac:dyDescent="0.3">
      <c r="A673" t="s">
        <v>10</v>
      </c>
      <c r="B673" t="s">
        <v>42</v>
      </c>
      <c r="C673" s="17">
        <v>44409</v>
      </c>
      <c r="D673" t="s">
        <v>26</v>
      </c>
      <c r="E673">
        <v>16643.736263728199</v>
      </c>
      <c r="F673">
        <v>221.159586013986</v>
      </c>
      <c r="G673">
        <f t="array" ref="G673">(E673:E744)*F673:F744</f>
        <v>3680921.8218120947</v>
      </c>
      <c r="H673" t="s">
        <v>55</v>
      </c>
      <c r="I673">
        <v>685.47058823526197</v>
      </c>
    </row>
    <row r="674" spans="1:9" x14ac:dyDescent="0.3">
      <c r="A674" t="s">
        <v>11</v>
      </c>
      <c r="B674" t="s">
        <v>43</v>
      </c>
      <c r="C674" s="17">
        <v>44410</v>
      </c>
      <c r="D674" t="s">
        <v>25</v>
      </c>
      <c r="E674">
        <v>16678.461538453401</v>
      </c>
      <c r="F674">
        <v>221.36391888111899</v>
      </c>
      <c r="G674">
        <f t="array" ref="G674">(E674:E745)*F674:F745</f>
        <v>3692009.6070600618</v>
      </c>
      <c r="H674" t="s">
        <v>49</v>
      </c>
      <c r="I674">
        <v>686.47426470585003</v>
      </c>
    </row>
    <row r="675" spans="1:9" x14ac:dyDescent="0.3">
      <c r="A675" t="s">
        <v>12</v>
      </c>
      <c r="B675" t="s">
        <v>44</v>
      </c>
      <c r="C675" s="17">
        <v>44411</v>
      </c>
      <c r="D675" t="s">
        <v>26</v>
      </c>
      <c r="E675">
        <v>16713.1868131786</v>
      </c>
      <c r="F675">
        <v>221.56825174825201</v>
      </c>
      <c r="G675">
        <f t="array" ref="G675">(E675:E746)*F675:F746</f>
        <v>3703111.5833379216</v>
      </c>
      <c r="H675" t="s">
        <v>50</v>
      </c>
      <c r="I675">
        <v>687.47794117643798</v>
      </c>
    </row>
    <row r="676" spans="1:9" x14ac:dyDescent="0.3">
      <c r="A676" t="s">
        <v>13</v>
      </c>
      <c r="B676" t="s">
        <v>45</v>
      </c>
      <c r="C676" s="17">
        <v>44412</v>
      </c>
      <c r="D676" t="s">
        <v>27</v>
      </c>
      <c r="E676">
        <v>16747.912087903798</v>
      </c>
      <c r="F676">
        <v>221.772584615385</v>
      </c>
      <c r="G676">
        <f t="array" ref="G676">(E676:E747)*F676:F747</f>
        <v>3714227.7506456743</v>
      </c>
      <c r="H676" t="s">
        <v>51</v>
      </c>
      <c r="I676">
        <v>688.48161764702604</v>
      </c>
    </row>
    <row r="677" spans="1:9" x14ac:dyDescent="0.3">
      <c r="A677" t="s">
        <v>14</v>
      </c>
      <c r="B677" t="s">
        <v>46</v>
      </c>
      <c r="C677" s="17">
        <v>44413</v>
      </c>
      <c r="D677" t="s">
        <v>28</v>
      </c>
      <c r="E677">
        <v>16782.637362628899</v>
      </c>
      <c r="F677">
        <v>221.97691748251799</v>
      </c>
      <c r="G677">
        <f t="array" ref="G677">(E677:E748)*F677:F748</f>
        <v>3725358.1089832983</v>
      </c>
      <c r="H677" t="s">
        <v>47</v>
      </c>
      <c r="I677">
        <v>689.48529411761399</v>
      </c>
    </row>
    <row r="678" spans="1:9" x14ac:dyDescent="0.3">
      <c r="A678" t="s">
        <v>15</v>
      </c>
      <c r="B678" t="s">
        <v>41</v>
      </c>
      <c r="C678" s="17">
        <v>44414</v>
      </c>
      <c r="D678" t="s">
        <v>30</v>
      </c>
      <c r="E678">
        <v>16817.362637354199</v>
      </c>
      <c r="F678">
        <v>222.18125034965101</v>
      </c>
      <c r="G678">
        <f t="array" ref="G678">(E678:E749)*F678:F749</f>
        <v>3736502.6583508607</v>
      </c>
      <c r="H678" t="s">
        <v>48</v>
      </c>
      <c r="I678">
        <v>690.48897058820205</v>
      </c>
    </row>
    <row r="679" spans="1:9" x14ac:dyDescent="0.3">
      <c r="A679" t="s">
        <v>11</v>
      </c>
      <c r="B679" t="s">
        <v>42</v>
      </c>
      <c r="C679" s="17">
        <v>44415</v>
      </c>
      <c r="D679" t="s">
        <v>25</v>
      </c>
      <c r="E679">
        <v>16852.087912079402</v>
      </c>
      <c r="F679">
        <v>222.385583216783</v>
      </c>
      <c r="G679">
        <f t="array" ref="G679">(E679:E750)*F679:F750</f>
        <v>3747661.3987482768</v>
      </c>
      <c r="H679" t="s">
        <v>49</v>
      </c>
      <c r="I679">
        <v>691.49264705879</v>
      </c>
    </row>
    <row r="680" spans="1:9" x14ac:dyDescent="0.3">
      <c r="A680" t="s">
        <v>16</v>
      </c>
      <c r="B680" t="s">
        <v>43</v>
      </c>
      <c r="C680" s="17">
        <v>44416</v>
      </c>
      <c r="D680" t="s">
        <v>26</v>
      </c>
      <c r="E680">
        <v>16886.813186804498</v>
      </c>
      <c r="F680">
        <v>222.58991608391599</v>
      </c>
      <c r="G680">
        <f t="array" ref="G680">(E680:E751)*F680:F751</f>
        <v>3758834.3301755795</v>
      </c>
      <c r="H680" t="s">
        <v>50</v>
      </c>
      <c r="I680">
        <v>692.49632352937795</v>
      </c>
    </row>
    <row r="681" spans="1:9" x14ac:dyDescent="0.3">
      <c r="A681" t="s">
        <v>17</v>
      </c>
      <c r="B681" t="s">
        <v>44</v>
      </c>
      <c r="C681" s="17">
        <v>44417</v>
      </c>
      <c r="D681" t="s">
        <v>27</v>
      </c>
      <c r="E681">
        <v>16921.538461529799</v>
      </c>
      <c r="F681">
        <v>222.79424895104901</v>
      </c>
      <c r="G681">
        <f t="array" ref="G681">(E681:E752)*F681:F752</f>
        <v>3770021.4526328212</v>
      </c>
      <c r="H681" t="s">
        <v>51</v>
      </c>
      <c r="I681">
        <v>693.49999999996601</v>
      </c>
    </row>
    <row r="682" spans="1:9" x14ac:dyDescent="0.3">
      <c r="A682" t="s">
        <v>18</v>
      </c>
      <c r="B682" t="s">
        <v>39</v>
      </c>
      <c r="C682" s="17">
        <v>44418</v>
      </c>
      <c r="D682" t="s">
        <v>28</v>
      </c>
      <c r="E682">
        <v>16956.263736255001</v>
      </c>
      <c r="F682">
        <v>222.998581818182</v>
      </c>
      <c r="G682">
        <f t="array" ref="G682">(E682:E753)*F682:F753</f>
        <v>3781222.7661199332</v>
      </c>
      <c r="H682" t="s">
        <v>52</v>
      </c>
      <c r="I682">
        <v>694.50367647055396</v>
      </c>
    </row>
    <row r="683" spans="1:9" x14ac:dyDescent="0.3">
      <c r="A683" t="s">
        <v>19</v>
      </c>
      <c r="B683" t="s">
        <v>40</v>
      </c>
      <c r="C683" s="17">
        <v>44419</v>
      </c>
      <c r="D683" t="s">
        <v>30</v>
      </c>
      <c r="E683">
        <v>16990.989010980102</v>
      </c>
      <c r="F683">
        <v>223.20291468531499</v>
      </c>
      <c r="G683">
        <f t="array" ref="G683">(E683:E754)*F683:F754</f>
        <v>3792438.2706369162</v>
      </c>
      <c r="H683" t="s">
        <v>53</v>
      </c>
      <c r="I683">
        <v>695.50735294114202</v>
      </c>
    </row>
    <row r="684" spans="1:9" x14ac:dyDescent="0.3">
      <c r="A684" t="s">
        <v>20</v>
      </c>
      <c r="B684" t="s">
        <v>29</v>
      </c>
      <c r="C684" s="17">
        <v>44420</v>
      </c>
      <c r="D684" t="s">
        <v>25</v>
      </c>
      <c r="E684">
        <v>17025.714285705399</v>
      </c>
      <c r="F684">
        <v>223.40724755244801</v>
      </c>
      <c r="G684">
        <f t="array" ref="G684">(E684:E755)*F684:F755</f>
        <v>3803667.9661838366</v>
      </c>
      <c r="H684" t="s">
        <v>54</v>
      </c>
      <c r="I684">
        <v>696.51102941172996</v>
      </c>
    </row>
    <row r="685" spans="1:9" x14ac:dyDescent="0.3">
      <c r="A685" t="s">
        <v>21</v>
      </c>
      <c r="B685" t="s">
        <v>39</v>
      </c>
      <c r="C685" s="17">
        <v>44421</v>
      </c>
      <c r="D685" t="s">
        <v>26</v>
      </c>
      <c r="E685">
        <v>17060.439560430499</v>
      </c>
      <c r="F685">
        <v>223.611580419581</v>
      </c>
      <c r="G685">
        <f t="array" ref="G685">(E685:E756)*F685:F756</f>
        <v>3814911.8527606055</v>
      </c>
      <c r="H685" t="s">
        <v>55</v>
      </c>
      <c r="I685">
        <v>697.51470588231803</v>
      </c>
    </row>
    <row r="686" spans="1:9" x14ac:dyDescent="0.3">
      <c r="A686" t="s">
        <v>22</v>
      </c>
      <c r="B686" t="s">
        <v>40</v>
      </c>
      <c r="C686" s="17">
        <v>44422</v>
      </c>
      <c r="D686" t="s">
        <v>25</v>
      </c>
      <c r="E686">
        <v>17095.164835155701</v>
      </c>
      <c r="F686">
        <v>223.81591328671399</v>
      </c>
      <c r="G686">
        <f t="array" ref="G686">(E686:E757)*F686:F757</f>
        <v>3826169.930367291</v>
      </c>
      <c r="H686" t="s">
        <v>49</v>
      </c>
      <c r="I686">
        <v>698.51838235290597</v>
      </c>
    </row>
    <row r="687" spans="1:9" x14ac:dyDescent="0.3">
      <c r="A687" t="s">
        <v>23</v>
      </c>
      <c r="B687" t="s">
        <v>41</v>
      </c>
      <c r="C687" s="17">
        <v>44423</v>
      </c>
      <c r="D687" t="s">
        <v>26</v>
      </c>
      <c r="E687">
        <v>17129.8901098809</v>
      </c>
      <c r="F687">
        <v>224.02024615384599</v>
      </c>
      <c r="G687">
        <f t="array" ref="G687">(E687:E758)*F687:F758</f>
        <v>3837442.199003851</v>
      </c>
      <c r="H687" t="s">
        <v>50</v>
      </c>
      <c r="I687">
        <v>699.52205882349404</v>
      </c>
    </row>
    <row r="688" spans="1:9" x14ac:dyDescent="0.3">
      <c r="A688" t="s">
        <v>24</v>
      </c>
      <c r="B688" t="s">
        <v>42</v>
      </c>
      <c r="C688" s="17">
        <v>44424</v>
      </c>
      <c r="D688" t="s">
        <v>27</v>
      </c>
      <c r="E688">
        <v>17164.615384606099</v>
      </c>
      <c r="F688">
        <v>224.22457902097901</v>
      </c>
      <c r="G688">
        <f t="array" ref="G688">(E688:E759)*F688:F759</f>
        <v>3848728.658670322</v>
      </c>
      <c r="H688" t="s">
        <v>51</v>
      </c>
      <c r="I688">
        <v>700.52573529408198</v>
      </c>
    </row>
    <row r="689" spans="1:9" x14ac:dyDescent="0.3">
      <c r="A689" t="s">
        <v>7</v>
      </c>
      <c r="B689" t="s">
        <v>43</v>
      </c>
      <c r="C689" s="17">
        <v>44425</v>
      </c>
      <c r="D689" t="s">
        <v>28</v>
      </c>
      <c r="E689">
        <v>17199.340659331301</v>
      </c>
      <c r="F689">
        <v>224.428911888112</v>
      </c>
      <c r="G689">
        <f t="array" ref="G689">(E689:E760)*F689:F760</f>
        <v>3860029.3093666867</v>
      </c>
      <c r="H689" t="s">
        <v>47</v>
      </c>
      <c r="I689">
        <v>701.52941176467004</v>
      </c>
    </row>
    <row r="690" spans="1:9" x14ac:dyDescent="0.3">
      <c r="A690" t="s">
        <v>8</v>
      </c>
      <c r="B690" t="s">
        <v>44</v>
      </c>
      <c r="C690" s="17">
        <v>44426</v>
      </c>
      <c r="D690" t="s">
        <v>30</v>
      </c>
      <c r="E690">
        <v>17234.0659340565</v>
      </c>
      <c r="F690">
        <v>224.63324475524499</v>
      </c>
      <c r="G690">
        <f t="array" ref="G690">(E690:E761)*F690:F761</f>
        <v>3871344.1510929437</v>
      </c>
      <c r="H690" t="s">
        <v>48</v>
      </c>
      <c r="I690">
        <v>702.53308823525799</v>
      </c>
    </row>
    <row r="691" spans="1:9" x14ac:dyDescent="0.3">
      <c r="A691" t="s">
        <v>9</v>
      </c>
      <c r="B691" t="s">
        <v>45</v>
      </c>
      <c r="C691" s="17">
        <v>44427</v>
      </c>
      <c r="D691" t="s">
        <v>25</v>
      </c>
      <c r="E691">
        <v>17268.791208781699</v>
      </c>
      <c r="F691">
        <v>224.83757762237801</v>
      </c>
      <c r="G691">
        <f t="array" ref="G691">(E691:E762)*F691:F762</f>
        <v>3882673.183849094</v>
      </c>
      <c r="H691" t="s">
        <v>49</v>
      </c>
      <c r="I691">
        <v>703.53676470584503</v>
      </c>
    </row>
    <row r="692" spans="1:9" x14ac:dyDescent="0.3">
      <c r="A692" t="s">
        <v>10</v>
      </c>
      <c r="B692" t="s">
        <v>46</v>
      </c>
      <c r="C692" s="17">
        <v>44428</v>
      </c>
      <c r="D692" t="s">
        <v>26</v>
      </c>
      <c r="E692">
        <v>17303.516483506901</v>
      </c>
      <c r="F692">
        <v>225.041910489511</v>
      </c>
      <c r="G692">
        <f t="array" ref="G692">(E692:E763)*F692:F763</f>
        <v>3894016.4076351379</v>
      </c>
      <c r="H692" t="s">
        <v>50</v>
      </c>
      <c r="I692">
        <v>704.54044117643298</v>
      </c>
    </row>
    <row r="693" spans="1:9" x14ac:dyDescent="0.3">
      <c r="A693" t="s">
        <v>11</v>
      </c>
      <c r="B693" t="s">
        <v>41</v>
      </c>
      <c r="C693" s="17">
        <v>44429</v>
      </c>
      <c r="D693" t="s">
        <v>27</v>
      </c>
      <c r="E693">
        <v>17338.2417582321</v>
      </c>
      <c r="F693">
        <v>225.24624335664399</v>
      </c>
      <c r="G693">
        <f t="array" ref="G693">(E693:E764)*F693:F764</f>
        <v>3905373.8224510746</v>
      </c>
      <c r="H693" t="s">
        <v>51</v>
      </c>
      <c r="I693">
        <v>705.54411764702104</v>
      </c>
    </row>
    <row r="694" spans="1:9" x14ac:dyDescent="0.3">
      <c r="A694" t="s">
        <v>12</v>
      </c>
      <c r="B694" t="s">
        <v>42</v>
      </c>
      <c r="C694" s="17">
        <v>44430</v>
      </c>
      <c r="D694" t="s">
        <v>28</v>
      </c>
      <c r="E694">
        <v>17372.967032957298</v>
      </c>
      <c r="F694">
        <v>225.45057622377701</v>
      </c>
      <c r="G694">
        <f t="array" ref="G694">(E694:E765)*F694:F765</f>
        <v>3916745.4282969045</v>
      </c>
      <c r="H694" t="s">
        <v>52</v>
      </c>
      <c r="I694">
        <v>706.54779411760899</v>
      </c>
    </row>
    <row r="695" spans="1:9" x14ac:dyDescent="0.3">
      <c r="A695" t="s">
        <v>13</v>
      </c>
      <c r="B695" t="s">
        <v>43</v>
      </c>
      <c r="C695" s="17">
        <v>44431</v>
      </c>
      <c r="D695" t="s">
        <v>30</v>
      </c>
      <c r="E695">
        <v>17407.692307682501</v>
      </c>
      <c r="F695">
        <v>225.654909090909</v>
      </c>
      <c r="G695">
        <f t="array" ref="G695">(E695:E766)*F695:F766</f>
        <v>3928131.2251726105</v>
      </c>
      <c r="H695" t="s">
        <v>53</v>
      </c>
      <c r="I695">
        <v>707.55147058819705</v>
      </c>
    </row>
    <row r="696" spans="1:9" x14ac:dyDescent="0.3">
      <c r="A696" t="s">
        <v>14</v>
      </c>
      <c r="B696" t="s">
        <v>44</v>
      </c>
      <c r="C696" s="17">
        <v>44432</v>
      </c>
      <c r="D696" t="s">
        <v>25</v>
      </c>
      <c r="E696">
        <v>17442.417582407699</v>
      </c>
      <c r="F696">
        <v>225.85924195804199</v>
      </c>
      <c r="G696">
        <f t="array" ref="G696">(E696:E767)*F696:F767</f>
        <v>3939531.2130782264</v>
      </c>
      <c r="H696" t="s">
        <v>54</v>
      </c>
      <c r="I696">
        <v>708.555147058785</v>
      </c>
    </row>
    <row r="697" spans="1:9" x14ac:dyDescent="0.3">
      <c r="A697" t="s">
        <v>15</v>
      </c>
      <c r="B697" t="s">
        <v>39</v>
      </c>
      <c r="C697" s="17">
        <v>44433</v>
      </c>
      <c r="D697" t="s">
        <v>26</v>
      </c>
      <c r="E697">
        <v>17477.142857132902</v>
      </c>
      <c r="F697">
        <v>226.06357482517501</v>
      </c>
      <c r="G697">
        <f t="array" ref="G697">(E697:E768)*F697:F768</f>
        <v>3950945.3920137365</v>
      </c>
      <c r="H697" t="s">
        <v>55</v>
      </c>
      <c r="I697">
        <v>709.55882352937294</v>
      </c>
    </row>
    <row r="698" spans="1:9" x14ac:dyDescent="0.3">
      <c r="A698" t="s">
        <v>11</v>
      </c>
      <c r="B698" t="s">
        <v>40</v>
      </c>
      <c r="C698" s="17">
        <v>44434</v>
      </c>
      <c r="D698" t="s">
        <v>25</v>
      </c>
      <c r="E698">
        <v>17511.8681318581</v>
      </c>
      <c r="F698">
        <v>226.267907692308</v>
      </c>
      <c r="G698">
        <f t="array" ref="G698">(E698:E769)*F698:F769</f>
        <v>3962373.7619791389</v>
      </c>
      <c r="H698" t="s">
        <v>49</v>
      </c>
      <c r="I698">
        <v>710.56249999996101</v>
      </c>
    </row>
    <row r="699" spans="1:9" x14ac:dyDescent="0.3">
      <c r="A699" t="s">
        <v>16</v>
      </c>
      <c r="B699" t="s">
        <v>41</v>
      </c>
      <c r="C699" s="17">
        <v>44435</v>
      </c>
      <c r="D699" t="s">
        <v>26</v>
      </c>
      <c r="E699">
        <v>17546.593406583299</v>
      </c>
      <c r="F699">
        <v>226.47224055944099</v>
      </c>
      <c r="G699">
        <f t="array" ref="G699">(E699:E770)*F699:F770</f>
        <v>3973816.3229744341</v>
      </c>
      <c r="H699" t="s">
        <v>50</v>
      </c>
      <c r="I699">
        <v>711.56617647054895</v>
      </c>
    </row>
    <row r="700" spans="1:9" x14ac:dyDescent="0.3">
      <c r="A700" t="s">
        <v>17</v>
      </c>
      <c r="B700" t="s">
        <v>45</v>
      </c>
      <c r="C700" s="17">
        <v>44436</v>
      </c>
      <c r="D700" t="s">
        <v>27</v>
      </c>
      <c r="E700">
        <v>17581.318681308501</v>
      </c>
      <c r="F700">
        <v>226.67657342657401</v>
      </c>
      <c r="G700">
        <f t="array" ref="G700">(E700:E771)*F700:F771</f>
        <v>3985273.0749996239</v>
      </c>
      <c r="H700" t="s">
        <v>51</v>
      </c>
      <c r="I700">
        <v>712.56985294113701</v>
      </c>
    </row>
    <row r="701" spans="1:9" x14ac:dyDescent="0.3">
      <c r="A701" t="s">
        <v>18</v>
      </c>
      <c r="B701" t="s">
        <v>46</v>
      </c>
      <c r="C701" s="17">
        <v>44437</v>
      </c>
      <c r="D701" t="s">
        <v>28</v>
      </c>
      <c r="E701">
        <v>17616.0439560337</v>
      </c>
      <c r="F701">
        <v>226.880906293707</v>
      </c>
      <c r="G701">
        <f t="array" ref="G701">(E701:E772)*F701:F772</f>
        <v>3996744.0180547056</v>
      </c>
      <c r="H701" t="s">
        <v>47</v>
      </c>
      <c r="I701">
        <v>713.57352941172496</v>
      </c>
    </row>
    <row r="702" spans="1:9" x14ac:dyDescent="0.3">
      <c r="A702" t="s">
        <v>19</v>
      </c>
      <c r="B702" t="s">
        <v>41</v>
      </c>
      <c r="C702" s="17">
        <v>44438</v>
      </c>
      <c r="D702" t="s">
        <v>30</v>
      </c>
      <c r="E702">
        <v>17650.769230758899</v>
      </c>
      <c r="F702">
        <v>227.085239160839</v>
      </c>
      <c r="G702">
        <f t="array" ref="G702">(E702:E773)*F702:F773</f>
        <v>4008229.1521396628</v>
      </c>
      <c r="H702" t="s">
        <v>48</v>
      </c>
      <c r="I702">
        <v>714.57720588231302</v>
      </c>
    </row>
    <row r="703" spans="1:9" x14ac:dyDescent="0.3">
      <c r="A703" t="s">
        <v>20</v>
      </c>
      <c r="B703" t="s">
        <v>29</v>
      </c>
      <c r="C703" s="17">
        <v>44439</v>
      </c>
      <c r="D703" t="s">
        <v>25</v>
      </c>
      <c r="E703">
        <v>17685.494505484101</v>
      </c>
      <c r="F703">
        <v>227.28957202797201</v>
      </c>
      <c r="G703">
        <f t="array" ref="G703">(E703:E774)*F703:F774</f>
        <v>4019728.4772545318</v>
      </c>
      <c r="H703" t="s">
        <v>49</v>
      </c>
      <c r="I703">
        <v>715.58088235290097</v>
      </c>
    </row>
    <row r="704" spans="1:9" x14ac:dyDescent="0.3">
      <c r="A704" t="s">
        <v>7</v>
      </c>
      <c r="B704" t="s">
        <v>39</v>
      </c>
      <c r="C704" s="17">
        <v>44440</v>
      </c>
      <c r="D704" t="s">
        <v>26</v>
      </c>
      <c r="E704">
        <v>17720.2197802093</v>
      </c>
      <c r="F704">
        <v>227.493904895105</v>
      </c>
      <c r="G704">
        <f t="array" ref="G704">(E704:E775)*F704:F775</f>
        <v>4031241.9933992927</v>
      </c>
      <c r="H704" t="s">
        <v>50</v>
      </c>
      <c r="I704">
        <v>716.58455882348903</v>
      </c>
    </row>
    <row r="705" spans="1:9" x14ac:dyDescent="0.3">
      <c r="A705" t="s">
        <v>8</v>
      </c>
      <c r="B705" t="s">
        <v>40</v>
      </c>
      <c r="C705" s="17">
        <v>44441</v>
      </c>
      <c r="D705" t="s">
        <v>27</v>
      </c>
      <c r="E705">
        <v>17754.945054934498</v>
      </c>
      <c r="F705">
        <v>227.69823776223799</v>
      </c>
      <c r="G705">
        <f t="array" ref="G705">(E705:E776)*F705:F776</f>
        <v>4042769.7005739473</v>
      </c>
      <c r="H705" t="s">
        <v>51</v>
      </c>
      <c r="I705">
        <v>717.58823529407698</v>
      </c>
    </row>
    <row r="706" spans="1:9" x14ac:dyDescent="0.3">
      <c r="A706" t="s">
        <v>9</v>
      </c>
      <c r="B706" t="s">
        <v>41</v>
      </c>
      <c r="C706" s="17">
        <v>44442</v>
      </c>
      <c r="D706" t="s">
        <v>28</v>
      </c>
      <c r="E706">
        <v>17789.670329659701</v>
      </c>
      <c r="F706">
        <v>227.90257062937101</v>
      </c>
      <c r="G706">
        <f t="array" ref="G706">(E706:E777)*F706:F777</f>
        <v>4054311.598778496</v>
      </c>
      <c r="H706" t="s">
        <v>52</v>
      </c>
      <c r="I706">
        <v>718.59191176466504</v>
      </c>
    </row>
    <row r="707" spans="1:9" x14ac:dyDescent="0.3">
      <c r="A707" t="s">
        <v>10</v>
      </c>
      <c r="B707" t="s">
        <v>42</v>
      </c>
      <c r="C707" s="17">
        <v>44443</v>
      </c>
      <c r="D707" t="s">
        <v>30</v>
      </c>
      <c r="E707">
        <v>17824.395604384899</v>
      </c>
      <c r="F707">
        <v>228.106903496504</v>
      </c>
      <c r="G707">
        <f t="array" ref="G707">(E707:E778)*F707:F778</f>
        <v>4065867.6880129362</v>
      </c>
      <c r="H707" t="s">
        <v>53</v>
      </c>
      <c r="I707">
        <v>719.59558823525299</v>
      </c>
    </row>
    <row r="708" spans="1:9" x14ac:dyDescent="0.3">
      <c r="A708" t="s">
        <v>11</v>
      </c>
      <c r="B708" t="s">
        <v>43</v>
      </c>
      <c r="C708" s="17">
        <v>44444</v>
      </c>
      <c r="D708" t="s">
        <v>25</v>
      </c>
      <c r="E708">
        <v>17859.120879110102</v>
      </c>
      <c r="F708">
        <v>228.31123636363699</v>
      </c>
      <c r="G708">
        <f t="array" ref="G708">(E708:E779)*F708:F779</f>
        <v>4077437.9682772709</v>
      </c>
      <c r="H708" t="s">
        <v>54</v>
      </c>
      <c r="I708">
        <v>720.59926470584105</v>
      </c>
    </row>
    <row r="709" spans="1:9" x14ac:dyDescent="0.3">
      <c r="A709" t="s">
        <v>12</v>
      </c>
      <c r="B709" t="s">
        <v>44</v>
      </c>
      <c r="C709" s="17">
        <v>44445</v>
      </c>
      <c r="D709" t="s">
        <v>26</v>
      </c>
      <c r="E709">
        <v>17893.8461538353</v>
      </c>
      <c r="F709">
        <v>228.51556923077001</v>
      </c>
      <c r="G709">
        <f t="array" ref="G709">(E709:E780)*F709:F780</f>
        <v>4089022.4395714984</v>
      </c>
      <c r="H709" t="s">
        <v>55</v>
      </c>
      <c r="I709">
        <v>721.602941176429</v>
      </c>
    </row>
    <row r="710" spans="1:9" x14ac:dyDescent="0.3">
      <c r="A710" t="s">
        <v>13</v>
      </c>
      <c r="B710" t="s">
        <v>45</v>
      </c>
      <c r="C710" s="17">
        <v>44446</v>
      </c>
      <c r="D710" t="s">
        <v>25</v>
      </c>
      <c r="E710">
        <v>17928.571428560499</v>
      </c>
      <c r="F710">
        <v>228.71990209790201</v>
      </c>
      <c r="G710">
        <f t="array" ref="G710">(E710:E781)*F710:F781</f>
        <v>4100621.1018956006</v>
      </c>
      <c r="H710" t="s">
        <v>49</v>
      </c>
      <c r="I710">
        <v>722.60661764701604</v>
      </c>
    </row>
    <row r="711" spans="1:9" x14ac:dyDescent="0.3">
      <c r="A711" t="s">
        <v>14</v>
      </c>
      <c r="B711" t="s">
        <v>46</v>
      </c>
      <c r="C711" s="17">
        <v>44447</v>
      </c>
      <c r="D711" t="s">
        <v>26</v>
      </c>
      <c r="E711">
        <v>17963.296703285701</v>
      </c>
      <c r="F711">
        <v>228.924234965035</v>
      </c>
      <c r="G711">
        <f t="array" ref="G711">(E711:E782)*F711:F782</f>
        <v>4112233.9552496145</v>
      </c>
      <c r="H711" t="s">
        <v>50</v>
      </c>
      <c r="I711">
        <v>723.61029411760398</v>
      </c>
    </row>
    <row r="712" spans="1:9" x14ac:dyDescent="0.3">
      <c r="A712" t="s">
        <v>15</v>
      </c>
      <c r="B712" t="s">
        <v>41</v>
      </c>
      <c r="C712" s="17">
        <v>44448</v>
      </c>
      <c r="D712" t="s">
        <v>27</v>
      </c>
      <c r="E712">
        <v>17998.0219780109</v>
      </c>
      <c r="F712">
        <v>229.12856783216799</v>
      </c>
      <c r="G712">
        <f t="array" ref="G712">(E712:E783)*F712:F783</f>
        <v>4123860.9996335208</v>
      </c>
      <c r="H712" t="s">
        <v>51</v>
      </c>
      <c r="I712">
        <v>724.61397058819205</v>
      </c>
    </row>
    <row r="713" spans="1:9" x14ac:dyDescent="0.3">
      <c r="A713" t="s">
        <v>11</v>
      </c>
      <c r="B713" t="s">
        <v>42</v>
      </c>
      <c r="C713" s="17">
        <v>44449</v>
      </c>
      <c r="D713" t="s">
        <v>28</v>
      </c>
      <c r="E713">
        <v>18032.747252736099</v>
      </c>
      <c r="F713">
        <v>229.33290069930101</v>
      </c>
      <c r="G713">
        <f t="array" ref="G713">(E713:E784)*F713:F784</f>
        <v>4135502.2350473208</v>
      </c>
      <c r="H713" t="s">
        <v>47</v>
      </c>
      <c r="I713">
        <v>725.61764705877999</v>
      </c>
    </row>
    <row r="714" spans="1:9" x14ac:dyDescent="0.3">
      <c r="A714" t="s">
        <v>16</v>
      </c>
      <c r="B714" t="s">
        <v>43</v>
      </c>
      <c r="C714" s="17">
        <v>44450</v>
      </c>
      <c r="D714" t="s">
        <v>30</v>
      </c>
      <c r="E714">
        <v>18067.472527461301</v>
      </c>
      <c r="F714">
        <v>229.537233566434</v>
      </c>
      <c r="G714">
        <f t="array" ref="G714">(E714:E785)*F714:F785</f>
        <v>4147157.6614910141</v>
      </c>
      <c r="H714" t="s">
        <v>48</v>
      </c>
      <c r="I714">
        <v>726.62132352936806</v>
      </c>
    </row>
    <row r="715" spans="1:9" x14ac:dyDescent="0.3">
      <c r="A715" t="s">
        <v>17</v>
      </c>
      <c r="B715" t="s">
        <v>44</v>
      </c>
      <c r="C715" s="17">
        <v>44451</v>
      </c>
      <c r="D715" t="s">
        <v>25</v>
      </c>
      <c r="E715">
        <v>18102.1978021865</v>
      </c>
      <c r="F715">
        <v>229.74156643356699</v>
      </c>
      <c r="G715">
        <f t="array" ref="G715">(E715:E786)*F715:F786</f>
        <v>4158827.2789646001</v>
      </c>
      <c r="H715" t="s">
        <v>49</v>
      </c>
      <c r="I715">
        <v>727.624999999956</v>
      </c>
    </row>
    <row r="716" spans="1:9" x14ac:dyDescent="0.3">
      <c r="A716" t="s">
        <v>18</v>
      </c>
      <c r="B716" t="s">
        <v>39</v>
      </c>
      <c r="C716" s="17">
        <v>44452</v>
      </c>
      <c r="D716" t="s">
        <v>26</v>
      </c>
      <c r="E716">
        <v>18136.923076911698</v>
      </c>
      <c r="F716">
        <v>229.94589930070001</v>
      </c>
      <c r="G716">
        <f t="array" ref="G716">(E716:E787)*F716:F787</f>
        <v>4170511.0874680793</v>
      </c>
      <c r="H716" t="s">
        <v>50</v>
      </c>
      <c r="I716">
        <v>728.62867647054395</v>
      </c>
    </row>
    <row r="717" spans="1:9" x14ac:dyDescent="0.3">
      <c r="A717" t="s">
        <v>19</v>
      </c>
      <c r="B717" t="s">
        <v>40</v>
      </c>
      <c r="C717" s="17">
        <v>44453</v>
      </c>
      <c r="D717" t="s">
        <v>27</v>
      </c>
      <c r="E717">
        <v>18171.648351636901</v>
      </c>
      <c r="F717">
        <v>230.150232167833</v>
      </c>
      <c r="G717">
        <f t="array" ref="G717">(E717:E788)*F717:F788</f>
        <v>4182209.0870014527</v>
      </c>
      <c r="H717" t="s">
        <v>51</v>
      </c>
      <c r="I717">
        <v>729.63235294113201</v>
      </c>
    </row>
    <row r="718" spans="1:9" x14ac:dyDescent="0.3">
      <c r="A718" t="s">
        <v>20</v>
      </c>
      <c r="B718" t="s">
        <v>41</v>
      </c>
      <c r="C718" s="17">
        <v>44454</v>
      </c>
      <c r="D718" t="s">
        <v>28</v>
      </c>
      <c r="E718">
        <v>18206.373626362099</v>
      </c>
      <c r="F718">
        <v>230.35456503496499</v>
      </c>
      <c r="G718">
        <f t="array" ref="G718">(E718:E789)*F718:F789</f>
        <v>4193921.2775646998</v>
      </c>
      <c r="H718" t="s">
        <v>52</v>
      </c>
      <c r="I718">
        <v>730.63602941171996</v>
      </c>
    </row>
    <row r="719" spans="1:9" x14ac:dyDescent="0.3">
      <c r="A719" t="s">
        <v>21</v>
      </c>
      <c r="B719" t="s">
        <v>45</v>
      </c>
      <c r="C719" s="17">
        <v>44455</v>
      </c>
      <c r="D719" t="s">
        <v>30</v>
      </c>
      <c r="E719">
        <v>18241.098901087302</v>
      </c>
      <c r="F719">
        <v>230.55889790209801</v>
      </c>
      <c r="G719">
        <f t="array" ref="G719">(E719:E790)*F719:F790</f>
        <v>4205647.6591578592</v>
      </c>
      <c r="H719" t="s">
        <v>53</v>
      </c>
      <c r="I719">
        <v>731.63970588230802</v>
      </c>
    </row>
    <row r="720" spans="1:9" x14ac:dyDescent="0.3">
      <c r="A720" t="s">
        <v>22</v>
      </c>
      <c r="B720" t="s">
        <v>46</v>
      </c>
      <c r="C720" s="17">
        <v>44456</v>
      </c>
      <c r="D720" t="s">
        <v>25</v>
      </c>
      <c r="E720">
        <v>18275.8241758125</v>
      </c>
      <c r="F720">
        <v>230.763230769231</v>
      </c>
      <c r="G720">
        <f t="array" ref="G720">(E720:E791)*F720:F791</f>
        <v>4217388.2317809109</v>
      </c>
      <c r="H720" t="s">
        <v>54</v>
      </c>
      <c r="I720">
        <v>732.64338235289597</v>
      </c>
    </row>
    <row r="721" spans="1:9" x14ac:dyDescent="0.3">
      <c r="A721" t="s">
        <v>23</v>
      </c>
      <c r="B721" t="s">
        <v>41</v>
      </c>
      <c r="C721" s="17">
        <v>44457</v>
      </c>
      <c r="D721" t="s">
        <v>26</v>
      </c>
      <c r="E721">
        <v>18310.549450537699</v>
      </c>
      <c r="F721">
        <v>230.96756363636399</v>
      </c>
      <c r="G721">
        <f t="array" ref="G721">(E721:E792)*F721:F792</f>
        <v>4229142.9954338558</v>
      </c>
      <c r="H721" t="s">
        <v>55</v>
      </c>
      <c r="I721">
        <v>733.64705882348403</v>
      </c>
    </row>
    <row r="722" spans="1:9" x14ac:dyDescent="0.3">
      <c r="A722" t="s">
        <v>24</v>
      </c>
      <c r="B722" t="s">
        <v>29</v>
      </c>
      <c r="C722" s="17">
        <v>44458</v>
      </c>
      <c r="D722" t="s">
        <v>25</v>
      </c>
      <c r="E722">
        <v>18345.274725262901</v>
      </c>
      <c r="F722">
        <v>231.17189650349701</v>
      </c>
      <c r="G722">
        <f t="array" ref="G722">(E722:E793)*F722:F793</f>
        <v>4240911.9501166949</v>
      </c>
      <c r="H722" t="s">
        <v>49</v>
      </c>
      <c r="I722">
        <v>734.65073529407198</v>
      </c>
    </row>
    <row r="723" spans="1:9" x14ac:dyDescent="0.3">
      <c r="A723" t="s">
        <v>7</v>
      </c>
      <c r="B723" t="s">
        <v>39</v>
      </c>
      <c r="C723" s="17">
        <v>44459</v>
      </c>
      <c r="D723" t="s">
        <v>26</v>
      </c>
      <c r="E723">
        <v>18379.9999999881</v>
      </c>
      <c r="F723">
        <v>231.37622937063</v>
      </c>
      <c r="G723">
        <f t="array" ref="G723">(E723:E794)*F723:F794</f>
        <v>4252695.0958294263</v>
      </c>
      <c r="H723" t="s">
        <v>50</v>
      </c>
      <c r="I723">
        <v>735.65441176466004</v>
      </c>
    </row>
    <row r="724" spans="1:9" x14ac:dyDescent="0.3">
      <c r="A724" t="s">
        <v>8</v>
      </c>
      <c r="B724" t="s">
        <v>40</v>
      </c>
      <c r="C724" s="17">
        <v>44460</v>
      </c>
      <c r="D724" t="s">
        <v>27</v>
      </c>
      <c r="E724">
        <v>18414.725274713299</v>
      </c>
      <c r="F724">
        <v>231.58056223776299</v>
      </c>
      <c r="G724">
        <f t="array" ref="G724">(E724:E795)*F724:F795</f>
        <v>4264492.43257205</v>
      </c>
      <c r="H724" t="s">
        <v>51</v>
      </c>
      <c r="I724">
        <v>736.65808823524799</v>
      </c>
    </row>
    <row r="725" spans="1:9" x14ac:dyDescent="0.3">
      <c r="A725" t="s">
        <v>9</v>
      </c>
      <c r="B725" t="s">
        <v>41</v>
      </c>
      <c r="C725" s="17">
        <v>44461</v>
      </c>
      <c r="D725" t="s">
        <v>28</v>
      </c>
      <c r="E725">
        <v>18449.450549438501</v>
      </c>
      <c r="F725">
        <v>231.78489510489501</v>
      </c>
      <c r="G725">
        <f t="array" ref="G725">(E725:E796)*F725:F796</f>
        <v>4276303.9603445511</v>
      </c>
      <c r="H725" t="s">
        <v>47</v>
      </c>
      <c r="I725">
        <v>737.66176470583605</v>
      </c>
    </row>
    <row r="726" spans="1:9" x14ac:dyDescent="0.3">
      <c r="A726" t="s">
        <v>10</v>
      </c>
      <c r="B726" t="s">
        <v>42</v>
      </c>
      <c r="C726" s="17">
        <v>44462</v>
      </c>
      <c r="D726" t="s">
        <v>30</v>
      </c>
      <c r="E726">
        <v>18484.1758241637</v>
      </c>
      <c r="F726">
        <v>231.989227972028</v>
      </c>
      <c r="G726">
        <f t="array" ref="G726">(E726:E797)*F726:F797</f>
        <v>4288129.6791469613</v>
      </c>
      <c r="H726" t="s">
        <v>48</v>
      </c>
      <c r="I726">
        <v>738.665441176424</v>
      </c>
    </row>
    <row r="727" spans="1:9" x14ac:dyDescent="0.3">
      <c r="A727" t="s">
        <v>11</v>
      </c>
      <c r="B727" t="s">
        <v>43</v>
      </c>
      <c r="C727" s="17">
        <v>44463</v>
      </c>
      <c r="D727" t="s">
        <v>25</v>
      </c>
      <c r="E727">
        <v>18518.901098888899</v>
      </c>
      <c r="F727">
        <v>232.19356083916099</v>
      </c>
      <c r="G727">
        <f t="array" ref="G727">(E727:E798)*F727:F798</f>
        <v>4299969.5889792647</v>
      </c>
      <c r="H727" t="s">
        <v>49</v>
      </c>
      <c r="I727">
        <v>739.66911764701194</v>
      </c>
    </row>
    <row r="728" spans="1:9" x14ac:dyDescent="0.3">
      <c r="A728" t="s">
        <v>12</v>
      </c>
      <c r="B728" t="s">
        <v>44</v>
      </c>
      <c r="C728" s="17">
        <v>44464</v>
      </c>
      <c r="D728" t="s">
        <v>26</v>
      </c>
      <c r="E728">
        <v>18553.626373614101</v>
      </c>
      <c r="F728">
        <v>232.39789370629401</v>
      </c>
      <c r="G728">
        <f t="array" ref="G728">(E728:E799)*F728:F799</f>
        <v>4311823.6898414632</v>
      </c>
      <c r="H728" t="s">
        <v>50</v>
      </c>
      <c r="I728">
        <v>740.67279411760001</v>
      </c>
    </row>
    <row r="729" spans="1:9" x14ac:dyDescent="0.3">
      <c r="A729" t="s">
        <v>13</v>
      </c>
      <c r="B729" t="s">
        <v>45</v>
      </c>
      <c r="C729" s="17">
        <v>44465</v>
      </c>
      <c r="D729" t="s">
        <v>27</v>
      </c>
      <c r="E729">
        <v>18588.3516483393</v>
      </c>
      <c r="F729">
        <v>232.602226573427</v>
      </c>
      <c r="G729">
        <f t="array" ref="G729">(E729:E800)*F729:F800</f>
        <v>4323691.9817335531</v>
      </c>
      <c r="H729" t="s">
        <v>51</v>
      </c>
      <c r="I729">
        <v>741.67647058818704</v>
      </c>
    </row>
    <row r="730" spans="1:9" x14ac:dyDescent="0.3">
      <c r="A730" t="s">
        <v>14</v>
      </c>
      <c r="B730" t="s">
        <v>46</v>
      </c>
      <c r="C730" s="17">
        <v>44466</v>
      </c>
      <c r="D730" t="s">
        <v>28</v>
      </c>
      <c r="E730">
        <v>18623.076923064498</v>
      </c>
      <c r="F730">
        <v>232.80655944055999</v>
      </c>
      <c r="G730">
        <f t="array" ref="G730">(E730:E801)*F730:F801</f>
        <v>4335574.4646555362</v>
      </c>
      <c r="H730" t="s">
        <v>52</v>
      </c>
      <c r="I730">
        <v>742.68014705877499</v>
      </c>
    </row>
    <row r="731" spans="1:9" x14ac:dyDescent="0.3">
      <c r="A731" t="s">
        <v>15</v>
      </c>
      <c r="B731" t="s">
        <v>41</v>
      </c>
      <c r="C731" s="17">
        <v>44467</v>
      </c>
      <c r="D731" t="s">
        <v>30</v>
      </c>
      <c r="E731">
        <v>18657.802197789701</v>
      </c>
      <c r="F731">
        <v>233.01089230769301</v>
      </c>
      <c r="G731">
        <f t="array" ref="G731">(E731:E802)*F731:F802</f>
        <v>4347471.1386074135</v>
      </c>
      <c r="H731" t="s">
        <v>53</v>
      </c>
      <c r="I731">
        <v>743.68382352936305</v>
      </c>
    </row>
    <row r="732" spans="1:9" x14ac:dyDescent="0.3">
      <c r="A732" t="s">
        <v>11</v>
      </c>
      <c r="B732" t="s">
        <v>42</v>
      </c>
      <c r="C732" s="17">
        <v>44468</v>
      </c>
      <c r="D732" t="s">
        <v>25</v>
      </c>
      <c r="E732">
        <v>18692.527472514899</v>
      </c>
      <c r="F732">
        <v>233.215225174826</v>
      </c>
      <c r="G732">
        <f t="array" ref="G732">(E732:E803)*F732:F803</f>
        <v>4359382.0035891831</v>
      </c>
      <c r="H732" t="s">
        <v>54</v>
      </c>
      <c r="I732">
        <v>744.687499999951</v>
      </c>
    </row>
    <row r="733" spans="1:9" x14ac:dyDescent="0.3">
      <c r="A733" t="s">
        <v>16</v>
      </c>
      <c r="B733" t="s">
        <v>43</v>
      </c>
      <c r="C733" s="17">
        <v>44469</v>
      </c>
      <c r="D733" t="s">
        <v>26</v>
      </c>
      <c r="E733">
        <v>18727.252747240102</v>
      </c>
      <c r="F733">
        <v>233.419558041958</v>
      </c>
      <c r="G733">
        <f t="array" ref="G733">(E733:E804)*F733:F804</f>
        <v>4371307.0596008282</v>
      </c>
      <c r="H733" t="s">
        <v>55</v>
      </c>
      <c r="I733">
        <v>745.69117647053895</v>
      </c>
    </row>
    <row r="734" spans="1:9" x14ac:dyDescent="0.3">
      <c r="A734" t="s">
        <v>17</v>
      </c>
      <c r="B734" t="s">
        <v>44</v>
      </c>
      <c r="C734" s="17">
        <v>44470</v>
      </c>
      <c r="D734" t="s">
        <v>25</v>
      </c>
      <c r="E734">
        <v>18761.9780219653</v>
      </c>
      <c r="F734">
        <v>233.62389090909099</v>
      </c>
      <c r="G734">
        <f t="array" ref="G734">(E734:E805)*F734:F805</f>
        <v>4383246.3066423843</v>
      </c>
      <c r="H734" t="s">
        <v>49</v>
      </c>
      <c r="I734">
        <v>746.69485294112701</v>
      </c>
    </row>
    <row r="735" spans="1:9" x14ac:dyDescent="0.3">
      <c r="A735" t="s">
        <v>18</v>
      </c>
      <c r="B735" t="s">
        <v>39</v>
      </c>
      <c r="C735" s="17">
        <v>44471</v>
      </c>
      <c r="D735" t="s">
        <v>26</v>
      </c>
      <c r="E735">
        <v>18796.703296690499</v>
      </c>
      <c r="F735">
        <v>233.82822377622401</v>
      </c>
      <c r="G735">
        <f t="array" ref="G735">(E735:E806)*F735:F806</f>
        <v>4395199.7447138336</v>
      </c>
      <c r="H735" t="s">
        <v>50</v>
      </c>
      <c r="I735">
        <v>747.69852941171496</v>
      </c>
    </row>
    <row r="736" spans="1:9" x14ac:dyDescent="0.3">
      <c r="A736" t="s">
        <v>19</v>
      </c>
      <c r="B736" t="s">
        <v>40</v>
      </c>
      <c r="C736" s="17">
        <v>44472</v>
      </c>
      <c r="D736" t="s">
        <v>27</v>
      </c>
      <c r="E736">
        <v>18831.428571415701</v>
      </c>
      <c r="F736">
        <v>234.032556643357</v>
      </c>
      <c r="G736">
        <f t="array" ref="G736">(E736:E807)*F736:F807</f>
        <v>4407167.3738151761</v>
      </c>
      <c r="H736" t="s">
        <v>51</v>
      </c>
      <c r="I736">
        <v>748.70220588230302</v>
      </c>
    </row>
    <row r="737" spans="1:9" x14ac:dyDescent="0.3">
      <c r="A737" t="s">
        <v>20</v>
      </c>
      <c r="B737" t="s">
        <v>29</v>
      </c>
      <c r="C737" s="17">
        <v>44473</v>
      </c>
      <c r="D737" t="s">
        <v>28</v>
      </c>
      <c r="E737">
        <v>18866.1538461409</v>
      </c>
      <c r="F737">
        <v>234.23688951048999</v>
      </c>
      <c r="G737">
        <f t="array" ref="G737">(E737:E808)*F737:F808</f>
        <v>4419149.1939464118</v>
      </c>
      <c r="H737" t="s">
        <v>47</v>
      </c>
      <c r="I737">
        <v>749.70588235289097</v>
      </c>
    </row>
    <row r="738" spans="1:9" x14ac:dyDescent="0.3">
      <c r="A738" t="s">
        <v>21</v>
      </c>
      <c r="B738" t="s">
        <v>39</v>
      </c>
      <c r="C738" s="17">
        <v>44474</v>
      </c>
      <c r="D738" t="s">
        <v>30</v>
      </c>
      <c r="E738">
        <v>18900.879120866099</v>
      </c>
      <c r="F738">
        <v>234.44122237762301</v>
      </c>
      <c r="G738">
        <f t="array" ref="G738">(E738:E809)*F738:F809</f>
        <v>4431145.2051075408</v>
      </c>
      <c r="H738" t="s">
        <v>48</v>
      </c>
      <c r="I738">
        <v>750.70955882347903</v>
      </c>
    </row>
    <row r="739" spans="1:9" x14ac:dyDescent="0.3">
      <c r="A739" t="s">
        <v>22</v>
      </c>
      <c r="B739" t="s">
        <v>40</v>
      </c>
      <c r="C739" s="17">
        <v>44475</v>
      </c>
      <c r="D739" t="s">
        <v>25</v>
      </c>
      <c r="E739">
        <v>18935.604395591301</v>
      </c>
      <c r="F739">
        <v>234.645555244756</v>
      </c>
      <c r="G739">
        <f t="array" ref="G739">(E739:E810)*F739:F810</f>
        <v>4443155.407298563</v>
      </c>
      <c r="H739" t="s">
        <v>49</v>
      </c>
      <c r="I739">
        <v>751.71323529406698</v>
      </c>
    </row>
    <row r="740" spans="1:9" x14ac:dyDescent="0.3">
      <c r="A740" t="s">
        <v>23</v>
      </c>
      <c r="B740" t="s">
        <v>41</v>
      </c>
      <c r="C740" s="17">
        <v>44476</v>
      </c>
      <c r="D740" t="s">
        <v>26</v>
      </c>
      <c r="E740">
        <v>18970.3296703165</v>
      </c>
      <c r="F740">
        <v>234.84988811188899</v>
      </c>
      <c r="G740">
        <f t="array" ref="G740">(E740:E811)*F740:F811</f>
        <v>4455179.8005194776</v>
      </c>
      <c r="H740" t="s">
        <v>50</v>
      </c>
      <c r="I740">
        <v>752.71691176465504</v>
      </c>
    </row>
    <row r="741" spans="1:9" x14ac:dyDescent="0.3">
      <c r="A741" t="s">
        <v>24</v>
      </c>
      <c r="B741" t="s">
        <v>42</v>
      </c>
      <c r="C741" s="17">
        <v>44477</v>
      </c>
      <c r="D741" t="s">
        <v>27</v>
      </c>
      <c r="E741">
        <v>19005.054945041698</v>
      </c>
      <c r="F741">
        <v>235.05422097902101</v>
      </c>
      <c r="G741">
        <f t="array" ref="G741">(E741:E812)*F741:F812</f>
        <v>4467218.3847702676</v>
      </c>
      <c r="H741" t="s">
        <v>51</v>
      </c>
      <c r="I741">
        <v>753.72058823524299</v>
      </c>
    </row>
    <row r="742" spans="1:9" x14ac:dyDescent="0.3">
      <c r="A742" t="s">
        <v>7</v>
      </c>
      <c r="B742" t="s">
        <v>43</v>
      </c>
      <c r="C742" s="17">
        <v>44478</v>
      </c>
      <c r="D742" t="s">
        <v>28</v>
      </c>
      <c r="E742">
        <v>19039.780219766901</v>
      </c>
      <c r="F742">
        <v>235.258553846154</v>
      </c>
      <c r="G742">
        <f t="array" ref="G742">(E742:E813)*F742:F813</f>
        <v>4479271.1600509696</v>
      </c>
      <c r="H742" t="s">
        <v>52</v>
      </c>
      <c r="I742">
        <v>754.72426470583105</v>
      </c>
    </row>
    <row r="743" spans="1:9" x14ac:dyDescent="0.3">
      <c r="A743" t="s">
        <v>8</v>
      </c>
      <c r="B743" t="s">
        <v>44</v>
      </c>
      <c r="C743" s="17">
        <v>44479</v>
      </c>
      <c r="D743" t="s">
        <v>30</v>
      </c>
      <c r="E743">
        <v>19074.505494492099</v>
      </c>
      <c r="F743">
        <v>235.46288671328699</v>
      </c>
      <c r="G743">
        <f t="array" ref="G743">(E743:E814)*F743:F814</f>
        <v>4491338.1263615638</v>
      </c>
      <c r="H743" t="s">
        <v>53</v>
      </c>
      <c r="I743">
        <v>755.72794117641899</v>
      </c>
    </row>
    <row r="744" spans="1:9" x14ac:dyDescent="0.3">
      <c r="A744" t="s">
        <v>9</v>
      </c>
      <c r="B744" t="s">
        <v>45</v>
      </c>
      <c r="C744" s="17">
        <v>44480</v>
      </c>
      <c r="D744" t="s">
        <v>25</v>
      </c>
      <c r="E744">
        <v>19109.230769217302</v>
      </c>
      <c r="F744">
        <v>235.66721958042001</v>
      </c>
      <c r="G744">
        <f t="array" ref="G744">(E744:E815)*F744:F815</f>
        <v>4503419.2837020522</v>
      </c>
      <c r="H744" t="s">
        <v>54</v>
      </c>
      <c r="I744">
        <v>756.73161764700706</v>
      </c>
    </row>
    <row r="745" spans="1:9" x14ac:dyDescent="0.3">
      <c r="A745" t="s">
        <v>10</v>
      </c>
      <c r="B745" t="s">
        <v>46</v>
      </c>
      <c r="C745" s="17">
        <v>44481</v>
      </c>
      <c r="D745" t="s">
        <v>26</v>
      </c>
      <c r="E745">
        <v>19143.9560439425</v>
      </c>
      <c r="F745">
        <v>235.871552447553</v>
      </c>
      <c r="G745">
        <f t="array" ref="G745">(E745:E816)*F745:F816</f>
        <v>4515514.6320724329</v>
      </c>
      <c r="H745" t="s">
        <v>55</v>
      </c>
      <c r="I745">
        <v>757.735294117595</v>
      </c>
    </row>
    <row r="746" spans="1:9" x14ac:dyDescent="0.3">
      <c r="A746" t="s">
        <v>11</v>
      </c>
      <c r="B746" t="s">
        <v>41</v>
      </c>
      <c r="C746" s="17">
        <v>44482</v>
      </c>
      <c r="D746" t="s">
        <v>25</v>
      </c>
      <c r="E746">
        <v>19178.681318667699</v>
      </c>
      <c r="F746">
        <v>236.07588531468599</v>
      </c>
      <c r="G746">
        <f t="array" ref="G746">(E746:E817)*F746:F817</f>
        <v>4527624.1714727068</v>
      </c>
      <c r="H746" t="s">
        <v>49</v>
      </c>
      <c r="I746">
        <v>758.73897058818295</v>
      </c>
    </row>
    <row r="747" spans="1:9" x14ac:dyDescent="0.3">
      <c r="A747" t="s">
        <v>12</v>
      </c>
      <c r="B747" t="s">
        <v>42</v>
      </c>
      <c r="C747" s="17">
        <v>44483</v>
      </c>
      <c r="D747" t="s">
        <v>26</v>
      </c>
      <c r="E747">
        <v>19213.406593392901</v>
      </c>
      <c r="F747">
        <v>236.28021818181901</v>
      </c>
      <c r="G747">
        <f t="array" ref="G747">(E747:E818)*F747:F818</f>
        <v>4539747.9019028749</v>
      </c>
      <c r="H747" t="s">
        <v>50</v>
      </c>
      <c r="I747">
        <v>759.74264705877101</v>
      </c>
    </row>
    <row r="748" spans="1:9" x14ac:dyDescent="0.3">
      <c r="A748" t="s">
        <v>13</v>
      </c>
      <c r="B748" t="s">
        <v>43</v>
      </c>
      <c r="C748" s="17">
        <v>44484</v>
      </c>
      <c r="D748" t="s">
        <v>27</v>
      </c>
      <c r="E748">
        <v>19248.1318681181</v>
      </c>
      <c r="F748">
        <v>236.484551048951</v>
      </c>
      <c r="G748">
        <f t="array" ref="G748">(E748:E819)*F748:F819</f>
        <v>4551885.8233629158</v>
      </c>
      <c r="H748" t="s">
        <v>51</v>
      </c>
      <c r="I748">
        <v>760.74632352935805</v>
      </c>
    </row>
    <row r="749" spans="1:9" x14ac:dyDescent="0.3">
      <c r="A749" t="s">
        <v>14</v>
      </c>
      <c r="B749" t="s">
        <v>44</v>
      </c>
      <c r="C749" s="17">
        <v>44485</v>
      </c>
      <c r="D749" t="s">
        <v>28</v>
      </c>
      <c r="E749">
        <v>19282.857142843299</v>
      </c>
      <c r="F749">
        <v>236.688883916084</v>
      </c>
      <c r="G749">
        <f t="array" ref="G749">(E749:E820)*F749:F820</f>
        <v>4564037.9358528685</v>
      </c>
      <c r="H749" t="s">
        <v>47</v>
      </c>
      <c r="I749">
        <v>761.749999999946</v>
      </c>
    </row>
    <row r="750" spans="1:9" x14ac:dyDescent="0.3">
      <c r="A750" t="s">
        <v>15</v>
      </c>
      <c r="B750" t="s">
        <v>39</v>
      </c>
      <c r="C750" s="17">
        <v>44486</v>
      </c>
      <c r="D750" t="s">
        <v>30</v>
      </c>
      <c r="E750">
        <v>19317.582417568501</v>
      </c>
      <c r="F750">
        <v>236.89321678321701</v>
      </c>
      <c r="G750">
        <f t="array" ref="G750">(E750:E821)*F750:F821</f>
        <v>4576204.2393727163</v>
      </c>
      <c r="H750" t="s">
        <v>48</v>
      </c>
      <c r="I750">
        <v>762.75367647053395</v>
      </c>
    </row>
    <row r="751" spans="1:9" x14ac:dyDescent="0.3">
      <c r="A751" t="s">
        <v>11</v>
      </c>
      <c r="B751" t="s">
        <v>40</v>
      </c>
      <c r="C751" s="17">
        <v>44487</v>
      </c>
      <c r="D751" t="s">
        <v>25</v>
      </c>
      <c r="E751">
        <v>19352.3076922937</v>
      </c>
      <c r="F751">
        <v>237.09754965035</v>
      </c>
      <c r="G751">
        <f t="array" ref="G751">(E751:E822)*F751:F822</f>
        <v>4588384.7339224555</v>
      </c>
      <c r="H751" t="s">
        <v>49</v>
      </c>
      <c r="I751">
        <v>763.75735294112201</v>
      </c>
    </row>
    <row r="752" spans="1:9" x14ac:dyDescent="0.3">
      <c r="A752" t="s">
        <v>16</v>
      </c>
      <c r="B752" t="s">
        <v>41</v>
      </c>
      <c r="C752" s="17">
        <v>44488</v>
      </c>
      <c r="D752" t="s">
        <v>26</v>
      </c>
      <c r="E752">
        <v>19387.032967018898</v>
      </c>
      <c r="F752">
        <v>237.30188251748299</v>
      </c>
      <c r="G752">
        <f t="array" ref="G752">(E752:E823)*F752:F823</f>
        <v>4600579.4195020888</v>
      </c>
      <c r="H752" t="s">
        <v>50</v>
      </c>
      <c r="I752">
        <v>764.76102941170996</v>
      </c>
    </row>
    <row r="753" spans="1:9" x14ac:dyDescent="0.3">
      <c r="A753" t="s">
        <v>17</v>
      </c>
      <c r="B753" t="s">
        <v>45</v>
      </c>
      <c r="C753" s="17">
        <v>44489</v>
      </c>
      <c r="D753" t="s">
        <v>27</v>
      </c>
      <c r="E753">
        <v>19421.758241743999</v>
      </c>
      <c r="F753">
        <v>237.50621538461601</v>
      </c>
      <c r="G753">
        <f t="array" ref="G753">(E753:E824)*F753:F824</f>
        <v>4612788.2961115912</v>
      </c>
      <c r="H753" t="s">
        <v>51</v>
      </c>
      <c r="I753">
        <v>765.76470588229802</v>
      </c>
    </row>
    <row r="754" spans="1:9" x14ac:dyDescent="0.3">
      <c r="A754" t="s">
        <v>18</v>
      </c>
      <c r="B754" t="s">
        <v>46</v>
      </c>
      <c r="C754" s="17">
        <v>44490</v>
      </c>
      <c r="D754" t="s">
        <v>28</v>
      </c>
      <c r="E754">
        <v>19456.483516469201</v>
      </c>
      <c r="F754">
        <v>237.710548251749</v>
      </c>
      <c r="G754">
        <f t="array" ref="G754">(E754:E825)*F754:F825</f>
        <v>4625011.363751011</v>
      </c>
      <c r="H754" t="s">
        <v>52</v>
      </c>
      <c r="I754">
        <v>766.76838235288596</v>
      </c>
    </row>
    <row r="755" spans="1:9" x14ac:dyDescent="0.3">
      <c r="A755" t="s">
        <v>19</v>
      </c>
      <c r="B755" t="s">
        <v>41</v>
      </c>
      <c r="C755" s="17">
        <v>44491</v>
      </c>
      <c r="D755" t="s">
        <v>30</v>
      </c>
      <c r="E755">
        <v>19491.208791194498</v>
      </c>
      <c r="F755">
        <v>237.91488111888199</v>
      </c>
      <c r="G755">
        <f t="array" ref="G755">(E755:E826)*F755:F826</f>
        <v>4637248.6224203464</v>
      </c>
      <c r="H755" t="s">
        <v>53</v>
      </c>
      <c r="I755">
        <v>767.77205882347403</v>
      </c>
    </row>
    <row r="756" spans="1:9" x14ac:dyDescent="0.3">
      <c r="A756" t="s">
        <v>20</v>
      </c>
      <c r="B756" t="s">
        <v>29</v>
      </c>
      <c r="C756" s="17">
        <v>44492</v>
      </c>
      <c r="D756" t="s">
        <v>25</v>
      </c>
      <c r="E756">
        <v>19525.934065919599</v>
      </c>
      <c r="F756">
        <v>238.11921398601399</v>
      </c>
      <c r="G756">
        <f t="array" ref="G756">(E756:E827)*F756:F827</f>
        <v>4649500.0721195089</v>
      </c>
      <c r="H756" t="s">
        <v>54</v>
      </c>
      <c r="I756">
        <v>768.77573529406197</v>
      </c>
    </row>
    <row r="757" spans="1:9" x14ac:dyDescent="0.3">
      <c r="A757" t="s">
        <v>21</v>
      </c>
      <c r="B757" t="s">
        <v>39</v>
      </c>
      <c r="C757" s="17">
        <v>44493</v>
      </c>
      <c r="D757" t="s">
        <v>26</v>
      </c>
      <c r="E757">
        <v>19560.659340644899</v>
      </c>
      <c r="F757">
        <v>238.32354685314701</v>
      </c>
      <c r="G757">
        <f t="array" ref="G757">(E757:E828)*F757:F828</f>
        <v>4661765.7128486326</v>
      </c>
      <c r="H757" t="s">
        <v>55</v>
      </c>
      <c r="I757">
        <v>769.77941176465004</v>
      </c>
    </row>
    <row r="758" spans="1:9" x14ac:dyDescent="0.3">
      <c r="A758" t="s">
        <v>22</v>
      </c>
      <c r="B758" t="s">
        <v>40</v>
      </c>
      <c r="C758" s="17">
        <v>44494</v>
      </c>
      <c r="D758" t="s">
        <v>25</v>
      </c>
      <c r="E758">
        <v>19595.384615370102</v>
      </c>
      <c r="F758">
        <v>238.52787972028</v>
      </c>
      <c r="G758">
        <f t="array" ref="G758">(E758:E829)*F758:F829</f>
        <v>4674045.5446076244</v>
      </c>
      <c r="H758" t="s">
        <v>49</v>
      </c>
      <c r="I758">
        <v>770.78308823523798</v>
      </c>
    </row>
    <row r="759" spans="1:9" x14ac:dyDescent="0.3">
      <c r="A759" t="s">
        <v>23</v>
      </c>
      <c r="B759" t="s">
        <v>41</v>
      </c>
      <c r="C759" s="17">
        <v>44495</v>
      </c>
      <c r="D759" t="s">
        <v>26</v>
      </c>
      <c r="E759">
        <v>19630.109890095198</v>
      </c>
      <c r="F759">
        <v>238.73221258741299</v>
      </c>
      <c r="G759">
        <f t="array" ref="G759">(E759:E830)*F759:F830</f>
        <v>4686339.5673964852</v>
      </c>
      <c r="H759" t="s">
        <v>50</v>
      </c>
      <c r="I759">
        <v>771.78676470582604</v>
      </c>
    </row>
    <row r="760" spans="1:9" x14ac:dyDescent="0.3">
      <c r="A760" t="s">
        <v>24</v>
      </c>
      <c r="B760" t="s">
        <v>42</v>
      </c>
      <c r="C760" s="17">
        <v>44496</v>
      </c>
      <c r="D760" t="s">
        <v>27</v>
      </c>
      <c r="E760">
        <v>19664.835164820499</v>
      </c>
      <c r="F760">
        <v>238.93654545454601</v>
      </c>
      <c r="G760">
        <f t="array" ref="G760">(E760:E831)*F760:F831</f>
        <v>4698647.7812152877</v>
      </c>
      <c r="H760" t="s">
        <v>51</v>
      </c>
      <c r="I760">
        <v>772.79044117641399</v>
      </c>
    </row>
    <row r="761" spans="1:9" x14ac:dyDescent="0.3">
      <c r="A761" t="s">
        <v>7</v>
      </c>
      <c r="B761" t="s">
        <v>43</v>
      </c>
      <c r="C761" s="17">
        <v>44497</v>
      </c>
      <c r="D761" t="s">
        <v>28</v>
      </c>
      <c r="E761">
        <v>19699.560439545599</v>
      </c>
      <c r="F761">
        <v>239.140878321679</v>
      </c>
      <c r="G761">
        <f t="array" ref="G761">(E761:E832)*F761:F832</f>
        <v>4710970.186063935</v>
      </c>
      <c r="H761" t="s">
        <v>47</v>
      </c>
      <c r="I761">
        <v>773.79411764700205</v>
      </c>
    </row>
    <row r="762" spans="1:9" x14ac:dyDescent="0.3">
      <c r="A762" t="s">
        <v>8</v>
      </c>
      <c r="B762" t="s">
        <v>44</v>
      </c>
      <c r="C762" s="17">
        <v>44498</v>
      </c>
      <c r="D762" t="s">
        <v>30</v>
      </c>
      <c r="E762">
        <v>19734.285714270802</v>
      </c>
      <c r="F762">
        <v>239.34521118881199</v>
      </c>
      <c r="G762">
        <f t="array" ref="G762">(E762:E833)*F762:F833</f>
        <v>4723306.7819425007</v>
      </c>
      <c r="H762" t="s">
        <v>48</v>
      </c>
      <c r="I762">
        <v>774.79779411759</v>
      </c>
    </row>
    <row r="763" spans="1:9" x14ac:dyDescent="0.3">
      <c r="A763" t="s">
        <v>9</v>
      </c>
      <c r="B763" t="s">
        <v>45</v>
      </c>
      <c r="C763" s="17">
        <v>44499</v>
      </c>
      <c r="D763" t="s">
        <v>25</v>
      </c>
      <c r="E763">
        <v>19769.010988996</v>
      </c>
      <c r="F763">
        <v>239.54954405594401</v>
      </c>
      <c r="G763">
        <f t="array" ref="G763">(E763:E834)*F763:F834</f>
        <v>4735657.5688509382</v>
      </c>
      <c r="H763" t="s">
        <v>49</v>
      </c>
      <c r="I763">
        <v>775.80147058817795</v>
      </c>
    </row>
    <row r="764" spans="1:9" x14ac:dyDescent="0.3">
      <c r="A764" t="s">
        <v>10</v>
      </c>
      <c r="B764" t="s">
        <v>46</v>
      </c>
      <c r="C764" s="17">
        <v>44500</v>
      </c>
      <c r="D764" t="s">
        <v>26</v>
      </c>
      <c r="E764">
        <v>19803.736263721199</v>
      </c>
      <c r="F764">
        <v>239.753876923077</v>
      </c>
      <c r="G764">
        <f t="array" ref="G764">(E764:E835)*F764:F835</f>
        <v>4748022.5467892895</v>
      </c>
      <c r="H764" t="s">
        <v>50</v>
      </c>
      <c r="I764">
        <v>776.80514705876601</v>
      </c>
    </row>
    <row r="765" spans="1:9" x14ac:dyDescent="0.3">
      <c r="A765" t="s">
        <v>11</v>
      </c>
      <c r="B765" t="s">
        <v>41</v>
      </c>
      <c r="C765" s="17">
        <v>44501</v>
      </c>
      <c r="D765" t="s">
        <v>27</v>
      </c>
      <c r="E765">
        <v>19838.461538446401</v>
      </c>
      <c r="F765">
        <v>239.95820979020999</v>
      </c>
      <c r="G765">
        <f t="array" ref="G765">(E765:E836)*F765:F836</f>
        <v>4760401.7157575339</v>
      </c>
      <c r="H765" t="s">
        <v>51</v>
      </c>
      <c r="I765">
        <v>777.80882352935396</v>
      </c>
    </row>
    <row r="766" spans="1:9" x14ac:dyDescent="0.3">
      <c r="A766" t="s">
        <v>12</v>
      </c>
      <c r="B766" t="s">
        <v>42</v>
      </c>
      <c r="C766" s="17">
        <v>44502</v>
      </c>
      <c r="D766" t="s">
        <v>28</v>
      </c>
      <c r="E766">
        <v>19873.1868131716</v>
      </c>
      <c r="F766">
        <v>240.16254265734301</v>
      </c>
      <c r="G766">
        <f t="array" ref="G766">(E766:E837)*F766:F837</f>
        <v>4772795.0757556707</v>
      </c>
      <c r="H766" t="s">
        <v>52</v>
      </c>
      <c r="I766">
        <v>778.81249999994202</v>
      </c>
    </row>
    <row r="767" spans="1:9" x14ac:dyDescent="0.3">
      <c r="A767" t="s">
        <v>13</v>
      </c>
      <c r="B767" t="s">
        <v>43</v>
      </c>
      <c r="C767" s="17">
        <v>44503</v>
      </c>
      <c r="D767" t="s">
        <v>30</v>
      </c>
      <c r="E767">
        <v>19907.912087896799</v>
      </c>
      <c r="F767">
        <v>240.366875524476</v>
      </c>
      <c r="G767">
        <f t="array" ref="G767">(E767:E838)*F767:F838</f>
        <v>4785202.6267837007</v>
      </c>
      <c r="H767" t="s">
        <v>53</v>
      </c>
      <c r="I767">
        <v>779.81617647052894</v>
      </c>
    </row>
    <row r="768" spans="1:9" x14ac:dyDescent="0.3">
      <c r="A768" t="s">
        <v>14</v>
      </c>
      <c r="B768" t="s">
        <v>44</v>
      </c>
      <c r="C768" s="17">
        <v>44504</v>
      </c>
      <c r="D768" t="s">
        <v>25</v>
      </c>
      <c r="E768">
        <v>19942.637362622001</v>
      </c>
      <c r="F768">
        <v>240.57120839160899</v>
      </c>
      <c r="G768">
        <f t="array" ref="G768">(E768:E839)*F768:F839</f>
        <v>4797624.3688416248</v>
      </c>
      <c r="H768" t="s">
        <v>54</v>
      </c>
      <c r="I768">
        <v>780.81985294111701</v>
      </c>
    </row>
    <row r="769" spans="1:9" x14ac:dyDescent="0.3">
      <c r="A769" t="s">
        <v>15</v>
      </c>
      <c r="B769" t="s">
        <v>39</v>
      </c>
      <c r="C769" s="17">
        <v>44505</v>
      </c>
      <c r="D769" t="s">
        <v>26</v>
      </c>
      <c r="E769">
        <v>19977.3626373472</v>
      </c>
      <c r="F769">
        <v>240.77554125874201</v>
      </c>
      <c r="G769">
        <f t="array" ref="G769">(E769:E840)*F769:F840</f>
        <v>4810060.3019294422</v>
      </c>
      <c r="H769" t="s">
        <v>55</v>
      </c>
      <c r="I769">
        <v>781.82352941170495</v>
      </c>
    </row>
    <row r="770" spans="1:9" x14ac:dyDescent="0.3">
      <c r="A770" t="s">
        <v>11</v>
      </c>
      <c r="B770" t="s">
        <v>40</v>
      </c>
      <c r="C770" s="17">
        <v>44506</v>
      </c>
      <c r="D770" t="s">
        <v>25</v>
      </c>
      <c r="E770">
        <v>20012.087912072398</v>
      </c>
      <c r="F770">
        <v>240.979874125875</v>
      </c>
      <c r="G770">
        <f t="array" ref="G770">(E770:E841)*F770:F841</f>
        <v>4822510.426047151</v>
      </c>
      <c r="H770" t="s">
        <v>49</v>
      </c>
      <c r="I770">
        <v>782.82720588229301</v>
      </c>
    </row>
    <row r="771" spans="1:9" x14ac:dyDescent="0.3">
      <c r="A771" t="s">
        <v>16</v>
      </c>
      <c r="B771" t="s">
        <v>41</v>
      </c>
      <c r="C771" s="17">
        <v>44507</v>
      </c>
      <c r="D771" t="s">
        <v>26</v>
      </c>
      <c r="E771">
        <v>20046.813186797601</v>
      </c>
      <c r="F771">
        <v>241.184206993007</v>
      </c>
      <c r="G771">
        <f t="array" ref="G771">(E771:E842)*F771:F842</f>
        <v>4834974.7411947343</v>
      </c>
      <c r="H771" t="s">
        <v>50</v>
      </c>
      <c r="I771">
        <v>783.83088235288096</v>
      </c>
    </row>
    <row r="772" spans="1:9" x14ac:dyDescent="0.3">
      <c r="A772" t="s">
        <v>17</v>
      </c>
      <c r="B772" t="s">
        <v>45</v>
      </c>
      <c r="C772" s="17">
        <v>44508</v>
      </c>
      <c r="D772" t="s">
        <v>27</v>
      </c>
      <c r="E772">
        <v>20081.538461522799</v>
      </c>
      <c r="F772">
        <v>241.38853986014001</v>
      </c>
      <c r="G772">
        <f t="array" ref="G772">(E772:E843)*F772:F843</f>
        <v>4847453.2473722314</v>
      </c>
      <c r="H772" t="s">
        <v>51</v>
      </c>
      <c r="I772">
        <v>784.83455882346902</v>
      </c>
    </row>
    <row r="773" spans="1:9" x14ac:dyDescent="0.3">
      <c r="A773" t="s">
        <v>18</v>
      </c>
      <c r="B773" t="s">
        <v>46</v>
      </c>
      <c r="C773" s="17">
        <v>44509</v>
      </c>
      <c r="D773" t="s">
        <v>28</v>
      </c>
      <c r="E773">
        <v>20116.263736248002</v>
      </c>
      <c r="F773">
        <v>241.592872727273</v>
      </c>
      <c r="G773">
        <f t="array" ref="G773">(E773:E844)*F773:F844</f>
        <v>4859945.9445796208</v>
      </c>
      <c r="H773" t="s">
        <v>47</v>
      </c>
      <c r="I773">
        <v>785.83823529405697</v>
      </c>
    </row>
    <row r="774" spans="1:9" x14ac:dyDescent="0.3">
      <c r="A774" t="s">
        <v>19</v>
      </c>
      <c r="B774" t="s">
        <v>41</v>
      </c>
      <c r="C774" s="17">
        <v>44510</v>
      </c>
      <c r="D774" t="s">
        <v>30</v>
      </c>
      <c r="E774">
        <v>20150.9890109732</v>
      </c>
      <c r="F774">
        <v>241.79720559440599</v>
      </c>
      <c r="G774">
        <f t="array" ref="G774">(E774:E845)*F774:F845</f>
        <v>4872452.8328169025</v>
      </c>
      <c r="H774" t="s">
        <v>48</v>
      </c>
      <c r="I774">
        <v>786.84191176464503</v>
      </c>
    </row>
    <row r="775" spans="1:9" x14ac:dyDescent="0.3">
      <c r="A775" t="s">
        <v>20</v>
      </c>
      <c r="B775" t="s">
        <v>29</v>
      </c>
      <c r="C775" s="17">
        <v>44511</v>
      </c>
      <c r="D775" t="s">
        <v>25</v>
      </c>
      <c r="E775">
        <v>20185.714285698399</v>
      </c>
      <c r="F775">
        <v>242.00153846153901</v>
      </c>
      <c r="G775">
        <f t="array" ref="G775">(E775:E846)*F775:F846</f>
        <v>4884973.9120840784</v>
      </c>
      <c r="H775" t="s">
        <v>49</v>
      </c>
      <c r="I775">
        <v>787.84558823523298</v>
      </c>
    </row>
    <row r="776" spans="1:9" x14ac:dyDescent="0.3">
      <c r="A776" t="s">
        <v>7</v>
      </c>
      <c r="B776" t="s">
        <v>39</v>
      </c>
      <c r="C776" s="17">
        <v>44512</v>
      </c>
      <c r="D776" t="s">
        <v>26</v>
      </c>
      <c r="E776">
        <v>20220.439560423602</v>
      </c>
      <c r="F776">
        <v>242.205871328672</v>
      </c>
      <c r="G776">
        <f t="array" ref="G776">(E776:E847)*F776:F847</f>
        <v>4897509.1823811475</v>
      </c>
      <c r="H776" t="s">
        <v>50</v>
      </c>
      <c r="I776">
        <v>788.84926470582104</v>
      </c>
    </row>
    <row r="777" spans="1:9" x14ac:dyDescent="0.3">
      <c r="A777" t="s">
        <v>8</v>
      </c>
      <c r="B777" t="s">
        <v>40</v>
      </c>
      <c r="C777" s="17">
        <v>44513</v>
      </c>
      <c r="D777" t="s">
        <v>27</v>
      </c>
      <c r="E777">
        <v>20255.1648351488</v>
      </c>
      <c r="F777">
        <v>242.41020419580499</v>
      </c>
      <c r="G777">
        <f t="array" ref="G777">(E777:E848)*F777:F848</f>
        <v>4910058.6437081099</v>
      </c>
      <c r="H777" t="s">
        <v>51</v>
      </c>
      <c r="I777">
        <v>789.85294117640899</v>
      </c>
    </row>
    <row r="778" spans="1:9" x14ac:dyDescent="0.3">
      <c r="A778" t="s">
        <v>9</v>
      </c>
      <c r="B778" t="s">
        <v>41</v>
      </c>
      <c r="C778" s="17">
        <v>44514</v>
      </c>
      <c r="D778" t="s">
        <v>28</v>
      </c>
      <c r="E778">
        <v>20289.890109873999</v>
      </c>
      <c r="F778">
        <v>242.61453706293801</v>
      </c>
      <c r="G778">
        <f t="array" ref="G778">(E778:E849)*F778:F849</f>
        <v>4922622.2960649645</v>
      </c>
      <c r="H778" t="s">
        <v>52</v>
      </c>
      <c r="I778">
        <v>790.85661764699705</v>
      </c>
    </row>
    <row r="779" spans="1:9" x14ac:dyDescent="0.3">
      <c r="A779" t="s">
        <v>10</v>
      </c>
      <c r="B779" t="s">
        <v>42</v>
      </c>
      <c r="C779" s="17">
        <v>44515</v>
      </c>
      <c r="D779" t="s">
        <v>30</v>
      </c>
      <c r="E779">
        <v>20324.615384599201</v>
      </c>
      <c r="F779">
        <v>242.81886993007001</v>
      </c>
      <c r="G779">
        <f t="array" ref="G779">(E779:E850)*F779:F850</f>
        <v>4935200.1394516928</v>
      </c>
      <c r="H779" t="s">
        <v>53</v>
      </c>
      <c r="I779">
        <v>791.860294117585</v>
      </c>
    </row>
    <row r="780" spans="1:9" x14ac:dyDescent="0.3">
      <c r="A780" t="s">
        <v>11</v>
      </c>
      <c r="B780" t="s">
        <v>43</v>
      </c>
      <c r="C780" s="17">
        <v>44516</v>
      </c>
      <c r="D780" t="s">
        <v>25</v>
      </c>
      <c r="E780">
        <v>20359.3406593244</v>
      </c>
      <c r="F780">
        <v>243.023202797203</v>
      </c>
      <c r="G780">
        <f t="array" ref="G780">(E780:E851)*F780:F851</f>
        <v>4947792.1738683339</v>
      </c>
      <c r="H780" t="s">
        <v>54</v>
      </c>
      <c r="I780">
        <v>792.86397058817295</v>
      </c>
    </row>
    <row r="781" spans="1:9" x14ac:dyDescent="0.3">
      <c r="A781" t="s">
        <v>12</v>
      </c>
      <c r="B781" t="s">
        <v>44</v>
      </c>
      <c r="C781" s="17">
        <v>44517</v>
      </c>
      <c r="D781" t="s">
        <v>26</v>
      </c>
      <c r="E781">
        <v>20394.065934049599</v>
      </c>
      <c r="F781">
        <v>243.22753566433599</v>
      </c>
      <c r="G781">
        <f t="array" ref="G781">(E781:E852)*F781:F852</f>
        <v>4960398.3993148683</v>
      </c>
      <c r="H781" t="s">
        <v>55</v>
      </c>
      <c r="I781">
        <v>793.86764705876101</v>
      </c>
    </row>
    <row r="782" spans="1:9" x14ac:dyDescent="0.3">
      <c r="A782" t="s">
        <v>13</v>
      </c>
      <c r="B782" t="s">
        <v>45</v>
      </c>
      <c r="C782" s="17">
        <v>44518</v>
      </c>
      <c r="D782" t="s">
        <v>25</v>
      </c>
      <c r="E782">
        <v>20428.791208774801</v>
      </c>
      <c r="F782">
        <v>243.43186853146901</v>
      </c>
      <c r="G782">
        <f t="array" ref="G782">(E782:E853)*F782:F853</f>
        <v>4973018.8157912968</v>
      </c>
      <c r="H782" t="s">
        <v>49</v>
      </c>
      <c r="I782">
        <v>794.87132352934896</v>
      </c>
    </row>
    <row r="783" spans="1:9" x14ac:dyDescent="0.3">
      <c r="A783" t="s">
        <v>14</v>
      </c>
      <c r="B783" t="s">
        <v>46</v>
      </c>
      <c r="C783" s="17">
        <v>44519</v>
      </c>
      <c r="D783" t="s">
        <v>26</v>
      </c>
      <c r="E783">
        <v>20463.5164835</v>
      </c>
      <c r="F783">
        <v>243.636201398602</v>
      </c>
      <c r="G783">
        <f t="array" ref="G783">(E783:E854)*F783:F854</f>
        <v>4985653.4232976176</v>
      </c>
      <c r="H783" t="s">
        <v>50</v>
      </c>
      <c r="I783">
        <v>795.87499999993702</v>
      </c>
    </row>
    <row r="784" spans="1:9" x14ac:dyDescent="0.3">
      <c r="A784" t="s">
        <v>15</v>
      </c>
      <c r="B784" t="s">
        <v>41</v>
      </c>
      <c r="C784" s="17">
        <v>44520</v>
      </c>
      <c r="D784" t="s">
        <v>27</v>
      </c>
      <c r="E784">
        <v>20498.241758225198</v>
      </c>
      <c r="F784">
        <v>243.84053426573499</v>
      </c>
      <c r="G784">
        <f t="array" ref="G784">(E784:E855)*F784:F855</f>
        <v>4998302.2218338316</v>
      </c>
      <c r="H784" t="s">
        <v>51</v>
      </c>
      <c r="I784">
        <v>796.87867647052497</v>
      </c>
    </row>
    <row r="785" spans="1:9" x14ac:dyDescent="0.3">
      <c r="A785" t="s">
        <v>11</v>
      </c>
      <c r="B785" t="s">
        <v>42</v>
      </c>
      <c r="C785" s="17">
        <v>44521</v>
      </c>
      <c r="D785" t="s">
        <v>28</v>
      </c>
      <c r="E785">
        <v>20532.967032950401</v>
      </c>
      <c r="F785">
        <v>244.04486713286801</v>
      </c>
      <c r="G785">
        <f t="array" ref="G785">(E785:E856)*F785:F856</f>
        <v>5010965.2113999398</v>
      </c>
      <c r="H785" t="s">
        <v>47</v>
      </c>
      <c r="I785">
        <v>797.88235294111303</v>
      </c>
    </row>
    <row r="786" spans="1:9" x14ac:dyDescent="0.3">
      <c r="A786" t="s">
        <v>16</v>
      </c>
      <c r="B786" t="s">
        <v>43</v>
      </c>
      <c r="C786" s="17">
        <v>44522</v>
      </c>
      <c r="D786" t="s">
        <v>30</v>
      </c>
      <c r="E786">
        <v>20567.692307675599</v>
      </c>
      <c r="F786">
        <v>244.2492</v>
      </c>
      <c r="G786">
        <f t="array" ref="G786">(E786:E857)*F786:F857</f>
        <v>5023642.3919959189</v>
      </c>
      <c r="H786" t="s">
        <v>48</v>
      </c>
      <c r="I786">
        <v>798.88602941170097</v>
      </c>
    </row>
    <row r="787" spans="1:9" x14ac:dyDescent="0.3">
      <c r="A787" t="s">
        <v>17</v>
      </c>
      <c r="B787" t="s">
        <v>44</v>
      </c>
      <c r="C787" s="17">
        <v>44523</v>
      </c>
      <c r="D787" t="s">
        <v>25</v>
      </c>
      <c r="E787">
        <v>20602.417582400802</v>
      </c>
      <c r="F787">
        <v>244.45353286713299</v>
      </c>
      <c r="G787">
        <f t="array" ref="G787">(E787:E858)*F787:F858</f>
        <v>5036333.7636218127</v>
      </c>
      <c r="H787" t="s">
        <v>49</v>
      </c>
      <c r="I787">
        <v>799.88970588228801</v>
      </c>
    </row>
    <row r="788" spans="1:9" x14ac:dyDescent="0.3">
      <c r="A788" t="s">
        <v>18</v>
      </c>
      <c r="B788" t="s">
        <v>39</v>
      </c>
      <c r="C788" s="17">
        <v>44524</v>
      </c>
      <c r="D788" t="s">
        <v>26</v>
      </c>
      <c r="E788">
        <v>20637.142857126</v>
      </c>
      <c r="F788">
        <v>244.65786573426601</v>
      </c>
      <c r="G788">
        <f t="array" ref="G788">(E788:E859)*F788:F859</f>
        <v>5049039.3262775997</v>
      </c>
      <c r="H788" t="s">
        <v>50</v>
      </c>
      <c r="I788">
        <v>800.89338235287596</v>
      </c>
    </row>
    <row r="789" spans="1:9" x14ac:dyDescent="0.3">
      <c r="A789" t="s">
        <v>19</v>
      </c>
      <c r="B789" t="s">
        <v>40</v>
      </c>
      <c r="C789" s="17">
        <v>44525</v>
      </c>
      <c r="D789" t="s">
        <v>27</v>
      </c>
      <c r="E789">
        <v>20671.868131851199</v>
      </c>
      <c r="F789">
        <v>244.862198601399</v>
      </c>
      <c r="G789">
        <f t="array" ref="G789">(E789:E860)*F789:F860</f>
        <v>5061759.079963279</v>
      </c>
      <c r="H789" t="s">
        <v>51</v>
      </c>
      <c r="I789">
        <v>801.89705882346402</v>
      </c>
    </row>
    <row r="790" spans="1:9" x14ac:dyDescent="0.3">
      <c r="A790" t="s">
        <v>20</v>
      </c>
      <c r="B790" t="s">
        <v>29</v>
      </c>
      <c r="C790" s="17">
        <v>44526</v>
      </c>
      <c r="D790" t="s">
        <v>28</v>
      </c>
      <c r="E790">
        <v>20706.593406576401</v>
      </c>
      <c r="F790">
        <v>245.06653146853199</v>
      </c>
      <c r="G790">
        <f t="array" ref="G790">(E790:E861)*F790:F861</f>
        <v>5074493.0246788524</v>
      </c>
      <c r="H790" t="s">
        <v>52</v>
      </c>
      <c r="I790">
        <v>802.90073529405197</v>
      </c>
    </row>
    <row r="791" spans="1:9" x14ac:dyDescent="0.3">
      <c r="A791" t="s">
        <v>21</v>
      </c>
      <c r="B791" t="s">
        <v>39</v>
      </c>
      <c r="C791" s="17">
        <v>44527</v>
      </c>
      <c r="D791" t="s">
        <v>30</v>
      </c>
      <c r="E791">
        <v>20741.3186813016</v>
      </c>
      <c r="F791">
        <v>245.27086433566501</v>
      </c>
      <c r="G791">
        <f t="array" ref="G791">(E791:E862)*F791:F862</f>
        <v>5087241.1604243191</v>
      </c>
      <c r="H791" t="s">
        <v>53</v>
      </c>
      <c r="I791">
        <v>803.90441176464003</v>
      </c>
    </row>
    <row r="792" spans="1:9" x14ac:dyDescent="0.3">
      <c r="A792" t="s">
        <v>22</v>
      </c>
      <c r="B792" t="s">
        <v>40</v>
      </c>
      <c r="C792" s="17">
        <v>44528</v>
      </c>
      <c r="D792" t="s">
        <v>25</v>
      </c>
      <c r="E792">
        <v>20776.043956026799</v>
      </c>
      <c r="F792">
        <v>245.475197202798</v>
      </c>
      <c r="G792">
        <f t="array" ref="G792">(E792:E863)*F792:F863</f>
        <v>5100003.4871996781</v>
      </c>
      <c r="H792" t="s">
        <v>54</v>
      </c>
      <c r="I792">
        <v>804.90808823522798</v>
      </c>
    </row>
    <row r="793" spans="1:9" x14ac:dyDescent="0.3">
      <c r="A793" t="s">
        <v>23</v>
      </c>
      <c r="B793" t="s">
        <v>41</v>
      </c>
      <c r="C793" s="17">
        <v>44529</v>
      </c>
      <c r="D793" t="s">
        <v>26</v>
      </c>
      <c r="E793">
        <v>20810.769230752001</v>
      </c>
      <c r="F793">
        <v>245.67953006993099</v>
      </c>
      <c r="G793">
        <f t="array" ref="G793">(E793:E864)*F793:F864</f>
        <v>5112780.0050049312</v>
      </c>
      <c r="H793" t="s">
        <v>55</v>
      </c>
      <c r="I793">
        <v>805.91176470581604</v>
      </c>
    </row>
    <row r="794" spans="1:9" x14ac:dyDescent="0.3">
      <c r="A794" t="s">
        <v>24</v>
      </c>
      <c r="B794" t="s">
        <v>42</v>
      </c>
      <c r="C794" s="17">
        <v>44530</v>
      </c>
      <c r="D794" t="s">
        <v>25</v>
      </c>
      <c r="E794">
        <v>20845.4945054772</v>
      </c>
      <c r="F794">
        <v>245.88386293706299</v>
      </c>
      <c r="G794">
        <f t="array" ref="G794">(E794:E865)*F794:F865</f>
        <v>5125570.7138400553</v>
      </c>
      <c r="H794" t="s">
        <v>49</v>
      </c>
      <c r="I794">
        <v>806.91544117640399</v>
      </c>
    </row>
    <row r="795" spans="1:9" x14ac:dyDescent="0.3">
      <c r="A795" t="s">
        <v>7</v>
      </c>
      <c r="B795" t="s">
        <v>43</v>
      </c>
      <c r="C795" s="17">
        <v>44531</v>
      </c>
      <c r="D795" t="s">
        <v>26</v>
      </c>
      <c r="E795">
        <v>20880.219780202398</v>
      </c>
      <c r="F795">
        <v>246.088195804196</v>
      </c>
      <c r="G795">
        <f t="array" ref="G795">(E795:E866)*F795:F866</f>
        <v>5138375.613705094</v>
      </c>
      <c r="H795" t="s">
        <v>50</v>
      </c>
      <c r="I795">
        <v>807.91911764699205</v>
      </c>
    </row>
    <row r="796" spans="1:9" x14ac:dyDescent="0.3">
      <c r="A796" t="s">
        <v>8</v>
      </c>
      <c r="B796" t="s">
        <v>44</v>
      </c>
      <c r="C796" s="17">
        <v>44532</v>
      </c>
      <c r="D796" t="s">
        <v>27</v>
      </c>
      <c r="E796">
        <v>20914.945054927601</v>
      </c>
      <c r="F796">
        <v>246.29252867132899</v>
      </c>
      <c r="G796">
        <f t="array" ref="G796">(E796:E867)*F796:F867</f>
        <v>5151194.7046000268</v>
      </c>
      <c r="H796" t="s">
        <v>51</v>
      </c>
      <c r="I796">
        <v>808.92279411758</v>
      </c>
    </row>
    <row r="797" spans="1:9" x14ac:dyDescent="0.3">
      <c r="A797" t="s">
        <v>9</v>
      </c>
      <c r="B797" t="s">
        <v>45</v>
      </c>
      <c r="C797" s="17">
        <v>44533</v>
      </c>
      <c r="D797" t="s">
        <v>28</v>
      </c>
      <c r="E797">
        <v>20949.670329652799</v>
      </c>
      <c r="F797">
        <v>246.49686153846201</v>
      </c>
      <c r="G797">
        <f t="array" ref="G797">(E797:E868)*F797:F868</f>
        <v>5164027.986524852</v>
      </c>
      <c r="H797" t="s">
        <v>47</v>
      </c>
      <c r="I797">
        <v>809.92647058816794</v>
      </c>
    </row>
    <row r="798" spans="1:9" x14ac:dyDescent="0.3">
      <c r="A798" t="s">
        <v>10</v>
      </c>
      <c r="B798" t="s">
        <v>46</v>
      </c>
      <c r="C798" s="17">
        <v>44534</v>
      </c>
      <c r="D798" t="s">
        <v>30</v>
      </c>
      <c r="E798">
        <v>20984.395604378002</v>
      </c>
      <c r="F798">
        <v>246.701194405595</v>
      </c>
      <c r="G798">
        <f t="array" ref="G798">(E798:E869)*F798:F869</f>
        <v>5176875.4594795704</v>
      </c>
      <c r="H798" t="s">
        <v>48</v>
      </c>
      <c r="I798">
        <v>810.93014705875601</v>
      </c>
    </row>
    <row r="799" spans="1:9" x14ac:dyDescent="0.3">
      <c r="A799" t="s">
        <v>11</v>
      </c>
      <c r="B799" t="s">
        <v>41</v>
      </c>
      <c r="C799" s="17">
        <v>44535</v>
      </c>
      <c r="D799" t="s">
        <v>25</v>
      </c>
      <c r="E799">
        <v>21019.1208791032</v>
      </c>
      <c r="F799">
        <v>246.90552727272799</v>
      </c>
      <c r="G799">
        <f t="array" ref="G799">(E799:E870)*F799:F870</f>
        <v>5189737.123464182</v>
      </c>
      <c r="H799" t="s">
        <v>49</v>
      </c>
      <c r="I799">
        <v>811.93382352934395</v>
      </c>
    </row>
    <row r="800" spans="1:9" x14ac:dyDescent="0.3">
      <c r="A800" t="s">
        <v>12</v>
      </c>
      <c r="B800" t="s">
        <v>42</v>
      </c>
      <c r="C800" s="17">
        <v>44536</v>
      </c>
      <c r="D800" t="s">
        <v>26</v>
      </c>
      <c r="E800">
        <v>21053.846153828399</v>
      </c>
      <c r="F800">
        <v>247.10986013986101</v>
      </c>
      <c r="G800">
        <f t="array" ref="G800">(E800:E871)*F800:F871</f>
        <v>5202612.978478686</v>
      </c>
      <c r="H800" t="s">
        <v>50</v>
      </c>
      <c r="I800">
        <v>812.93749999993202</v>
      </c>
    </row>
    <row r="801" spans="1:9" x14ac:dyDescent="0.3">
      <c r="A801" t="s">
        <v>13</v>
      </c>
      <c r="B801" t="s">
        <v>43</v>
      </c>
      <c r="C801" s="17">
        <v>44537</v>
      </c>
      <c r="D801" t="s">
        <v>27</v>
      </c>
      <c r="E801">
        <v>21088.571428553601</v>
      </c>
      <c r="F801">
        <v>247.314193006994</v>
      </c>
      <c r="G801">
        <f t="array" ref="G801">(E801:E872)*F801:F872</f>
        <v>5215503.024523085</v>
      </c>
      <c r="H801" t="s">
        <v>51</v>
      </c>
      <c r="I801">
        <v>813.94117647051996</v>
      </c>
    </row>
    <row r="802" spans="1:9" x14ac:dyDescent="0.3">
      <c r="A802" t="s">
        <v>14</v>
      </c>
      <c r="B802" t="s">
        <v>44</v>
      </c>
      <c r="C802" s="17">
        <v>44538</v>
      </c>
      <c r="D802" t="s">
        <v>28</v>
      </c>
      <c r="E802">
        <v>21123.2967032788</v>
      </c>
      <c r="F802">
        <v>247.518525874126</v>
      </c>
      <c r="G802">
        <f t="array" ref="G802">(E802:E873)*F802:F873</f>
        <v>5228407.261597354</v>
      </c>
      <c r="H802" t="s">
        <v>52</v>
      </c>
      <c r="I802">
        <v>814.94485294110802</v>
      </c>
    </row>
    <row r="803" spans="1:9" x14ac:dyDescent="0.3">
      <c r="A803" t="s">
        <v>15</v>
      </c>
      <c r="B803" t="s">
        <v>39</v>
      </c>
      <c r="C803" s="17">
        <v>44539</v>
      </c>
      <c r="D803" t="s">
        <v>30</v>
      </c>
      <c r="E803">
        <v>21158.021978003999</v>
      </c>
      <c r="F803">
        <v>247.72285874125899</v>
      </c>
      <c r="G803">
        <f t="array" ref="G803">(E803:E874)*F803:F874</f>
        <v>5241325.6897015376</v>
      </c>
      <c r="H803" t="s">
        <v>53</v>
      </c>
      <c r="I803">
        <v>815.94852941169597</v>
      </c>
    </row>
    <row r="804" spans="1:9" x14ac:dyDescent="0.3">
      <c r="A804" t="s">
        <v>11</v>
      </c>
      <c r="B804" t="s">
        <v>40</v>
      </c>
      <c r="C804" s="17">
        <v>44540</v>
      </c>
      <c r="D804" t="s">
        <v>25</v>
      </c>
      <c r="E804">
        <v>21192.747252729201</v>
      </c>
      <c r="F804">
        <v>247.92719160839201</v>
      </c>
      <c r="G804">
        <f t="array" ref="G804">(E804:E875)*F804:F875</f>
        <v>5254258.3088356163</v>
      </c>
      <c r="H804" t="s">
        <v>54</v>
      </c>
      <c r="I804">
        <v>816.95220588228403</v>
      </c>
    </row>
    <row r="805" spans="1:9" x14ac:dyDescent="0.3">
      <c r="A805" t="s">
        <v>16</v>
      </c>
      <c r="B805" t="s">
        <v>41</v>
      </c>
      <c r="C805" s="17">
        <v>44541</v>
      </c>
      <c r="D805" t="s">
        <v>26</v>
      </c>
      <c r="E805">
        <v>21227.4725274544</v>
      </c>
      <c r="F805">
        <v>248.131524475525</v>
      </c>
      <c r="G805">
        <f t="array" ref="G805">(E805:E876)*F805:F876</f>
        <v>5267205.1189995855</v>
      </c>
      <c r="H805" t="s">
        <v>55</v>
      </c>
      <c r="I805">
        <v>817.95588235287198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RAW DATA</vt:lpstr>
      <vt:lpstr>SUBTOTAL A</vt:lpstr>
      <vt:lpstr>SUBTOTAL B</vt:lpstr>
      <vt:lpstr>DATA CONSOLIDATION</vt:lpstr>
      <vt:lpstr>SUMIF</vt:lpstr>
      <vt:lpstr>SUMIFS</vt:lpstr>
      <vt:lpstr>ARRAY FORMULA CSE</vt:lpstr>
      <vt:lpstr>AUTOSUM (1)</vt:lpstr>
      <vt:lpstr>AUTOSUM</vt:lpstr>
      <vt:lpstr>PIVOT RESULT 1</vt:lpstr>
      <vt:lpstr>East</vt:lpstr>
      <vt:lpstr>North</vt:lpstr>
      <vt:lpstr>South</vt:lpstr>
      <vt:lpstr>West</vt:lpstr>
      <vt:lpstr>PIVOT RESULT 2</vt:lpstr>
      <vt:lpstr>Sheet2</vt:lpstr>
      <vt:lpstr>Sheet3</vt:lpstr>
      <vt:lpstr>Sheet4</vt:lpstr>
      <vt:lpstr>PIVOT TABLE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OLANIPEKUN KOLAWOLE</dc:creator>
  <cp:lastModifiedBy>OLANIPEKUN KOLAWOLE</cp:lastModifiedBy>
  <cp:lastPrinted>2019-11-25T16:24:15Z</cp:lastPrinted>
  <dcterms:created xsi:type="dcterms:W3CDTF">2019-09-26T10:41:18Z</dcterms:created>
  <dcterms:modified xsi:type="dcterms:W3CDTF">2020-05-26T06:22:56Z</dcterms:modified>
</cp:coreProperties>
</file>